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riskaStuff\UWPR website\html\docs\instruments\"/>
    </mc:Choice>
  </mc:AlternateContent>
  <xr:revisionPtr revIDLastSave="0" documentId="8_{6E973D6D-E247-440B-B1C4-5F2DAB7873EB}" xr6:coauthVersionLast="47" xr6:coauthVersionMax="47" xr10:uidLastSave="{00000000-0000-0000-0000-000000000000}"/>
  <bookViews>
    <workbookView xWindow="38280" yWindow="-120" windowWidth="38640" windowHeight="21120" xr2:uid="{911E92FA-B622-4E0D-B298-6FC85A69C7E0}"/>
  </bookViews>
  <sheets>
    <sheet name="EASYnLC_Consumables" sheetId="6" r:id="rId1"/>
    <sheet name="VanquishNeo_Consumables" sheetId="5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8" i="5" l="1"/>
  <c r="F49" i="5"/>
  <c r="F48" i="6"/>
  <c r="F47" i="6"/>
  <c r="F46" i="6"/>
  <c r="F42" i="6"/>
  <c r="F41" i="6"/>
  <c r="F29" i="6"/>
  <c r="F28" i="6"/>
  <c r="F27" i="6"/>
  <c r="F33" i="6"/>
  <c r="F36" i="6"/>
  <c r="F35" i="6"/>
  <c r="F24" i="6"/>
  <c r="F23" i="6"/>
  <c r="F22" i="6"/>
  <c r="F21" i="6"/>
  <c r="F20" i="6"/>
  <c r="K15" i="6"/>
  <c r="J15" i="6"/>
  <c r="F13" i="6"/>
  <c r="F12" i="6"/>
  <c r="F11" i="6"/>
  <c r="F10" i="6"/>
  <c r="F9" i="6"/>
  <c r="F21" i="5"/>
  <c r="F23" i="5"/>
  <c r="F20" i="5"/>
  <c r="X25" i="5"/>
  <c r="R25" i="5"/>
  <c r="F17" i="5"/>
  <c r="N25" i="5"/>
  <c r="F15" i="5"/>
  <c r="U25" i="5"/>
  <c r="P25" i="5"/>
  <c r="J25" i="5"/>
  <c r="I25" i="5"/>
  <c r="L25" i="5"/>
  <c r="F16" i="5"/>
  <c r="F14" i="5"/>
  <c r="F22" i="5"/>
  <c r="F19" i="5"/>
  <c r="F25" i="5"/>
  <c r="F24" i="5"/>
  <c r="F12" i="5"/>
  <c r="F11" i="5"/>
  <c r="F43" i="5"/>
  <c r="F54" i="5"/>
  <c r="F44" i="5"/>
  <c r="F37" i="5"/>
  <c r="F36" i="5"/>
  <c r="G42" i="5"/>
  <c r="D42" i="5"/>
  <c r="C42" i="5"/>
  <c r="F42" i="5"/>
  <c r="B42" i="5"/>
  <c r="A42" i="5"/>
  <c r="F56" i="5"/>
  <c r="F55" i="5"/>
  <c r="F35" i="5"/>
  <c r="F38" i="5"/>
  <c r="F34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Priska</author>
  </authors>
  <commentList>
    <comment ref="E3" authorId="0" shapeId="0" xr:uid="{F3DAC1F7-2067-49C9-B1D7-11856430F50F}">
      <text>
        <r>
          <rPr>
            <b/>
            <sz val="9"/>
            <color indexed="81"/>
            <rFont val="Tahoma"/>
            <family val="2"/>
          </rPr>
          <t>Note those are list prices, UW pricing may be cheaper, check with your login...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Priska</author>
  </authors>
  <commentList>
    <comment ref="E3" authorId="0" shapeId="0" xr:uid="{EA9ABA64-CB21-47CE-88BD-53D8AEFB66FA}">
      <text>
        <r>
          <rPr>
            <b/>
            <sz val="9"/>
            <color indexed="81"/>
            <rFont val="Tahoma"/>
            <family val="2"/>
          </rPr>
          <t>Note those are list prices, UW pricing may be cheaper, check with your login...</t>
        </r>
      </text>
    </comment>
  </commentList>
</comments>
</file>

<file path=xl/sharedStrings.xml><?xml version="1.0" encoding="utf-8"?>
<sst xmlns="http://schemas.openxmlformats.org/spreadsheetml/2006/main" count="292" uniqueCount="144">
  <si>
    <t>part #</t>
  </si>
  <si>
    <t>Description</t>
  </si>
  <si>
    <t>Qty</t>
  </si>
  <si>
    <t>unit</t>
  </si>
  <si>
    <t>unit price</t>
  </si>
  <si>
    <t>total</t>
  </si>
  <si>
    <t>vendor</t>
  </si>
  <si>
    <t>03-377-299</t>
  </si>
  <si>
    <t>Fisher</t>
  </si>
  <si>
    <t>m</t>
  </si>
  <si>
    <t>TUBING, FUSED SILICA, 75µm (.003 IN) x 360µm x 2M</t>
  </si>
  <si>
    <t>FS-175</t>
  </si>
  <si>
    <t>2m</t>
  </si>
  <si>
    <t>10m</t>
  </si>
  <si>
    <t>5pk</t>
  </si>
  <si>
    <t>Beads to pack column</t>
  </si>
  <si>
    <t>Chemistry</t>
  </si>
  <si>
    <t>Pore Size</t>
  </si>
  <si>
    <t>Particle size</t>
  </si>
  <si>
    <t>each</t>
  </si>
  <si>
    <t>3u</t>
  </si>
  <si>
    <t>5u</t>
  </si>
  <si>
    <t>C18AQ</t>
  </si>
  <si>
    <t>Miscellaneous</t>
  </si>
  <si>
    <t xml:space="preserve">NOTE to use UWPR instruments you need to provide autosampler vials, analytical column and trapping column (materials highlighted below), you can use the UWPR packing station to pack your columns. </t>
  </si>
  <si>
    <t>25 m</t>
  </si>
  <si>
    <t>50m</t>
  </si>
  <si>
    <t>Molex / Polymicro</t>
  </si>
  <si>
    <t>http://www.polymicroorders.com</t>
  </si>
  <si>
    <t>different length available:</t>
  </si>
  <si>
    <t>gr</t>
  </si>
  <si>
    <t>120Å</t>
  </si>
  <si>
    <t>last updated</t>
  </si>
  <si>
    <t>alternate vendor</t>
  </si>
  <si>
    <t>ESI source solutions</t>
  </si>
  <si>
    <t xml:space="preserve">r13.aq.0001 </t>
  </si>
  <si>
    <t>1 g Reprosil-Pur 120 C18-AQ 3 um</t>
  </si>
  <si>
    <t>r15.aq.0001</t>
  </si>
  <si>
    <t>ea</t>
  </si>
  <si>
    <t>06-717-592</t>
  </si>
  <si>
    <t>alternate product</t>
  </si>
  <si>
    <t>old part number 2000019</t>
  </si>
  <si>
    <t>50-110-8602</t>
  </si>
  <si>
    <t>TSP075375 Flexible Fused Silica Capillary Tubing with Polyimide Coating: 75um ID x 363um OD, spool length of 25m</t>
  </si>
  <si>
    <t>TSP075375 Flexible Fused Silica Capillary Tubing with Polyimide Coating: 75um ID x 363um OD, spool length of 10m</t>
  </si>
  <si>
    <t>50-110-8582</t>
  </si>
  <si>
    <t>usage ~ 50 cm per column</t>
  </si>
  <si>
    <t>50-110-7740</t>
  </si>
  <si>
    <t>50 m</t>
  </si>
  <si>
    <t>10 m</t>
  </si>
  <si>
    <t>http://www.molex.com/molex/products/datasheet.jsp?part=active/1068150019_CAPILLARY_TUBING.xml</t>
  </si>
  <si>
    <t>Search for TSP075375 at the Fisher website to get all the different lengths available</t>
  </si>
  <si>
    <t>one per slurry, but they get easily lost, I'd get 5-10 stirbars, log in to see UW pricing</t>
  </si>
  <si>
    <t>alternate length (log in at fishersci.com for UW pricing)</t>
  </si>
  <si>
    <t>(log in at fishersci.com for UW pricing)</t>
  </si>
  <si>
    <t>smaller bead size (3 um)</t>
  </si>
  <si>
    <t>Highlighted below are consumables routinely used for bottom up proteomics, but you can customize the columns to your needs, check different vendors etc.</t>
  </si>
  <si>
    <t>pk of 100</t>
  </si>
  <si>
    <t>recommended for use with all autosamplers</t>
  </si>
  <si>
    <t xml:space="preserve"> </t>
  </si>
  <si>
    <r>
      <t xml:space="preserve">UNIVERSITY </t>
    </r>
    <r>
      <rPr>
        <i/>
        <sz val="14"/>
        <color indexed="9"/>
        <rFont val="Cambria"/>
        <family val="1"/>
      </rPr>
      <t>of</t>
    </r>
    <r>
      <rPr>
        <sz val="14"/>
        <color indexed="9"/>
        <rFont val="Cambria"/>
        <family val="1"/>
      </rPr>
      <t xml:space="preserve"> WASHINGTON      </t>
    </r>
  </si>
  <si>
    <t>Proteomics Resource</t>
  </si>
  <si>
    <t>14-513-64SIX</t>
  </si>
  <si>
    <t>1 gr</t>
  </si>
  <si>
    <t xml:space="preserve">Dr Maisch beads used in analytical and trap column (bulk packing material) </t>
  </si>
  <si>
    <t>Polymicro Flexible Fused Silica Capillary Tubing, Inner Diameter 75µm, Outer Diameter 375µm, TSP075375</t>
  </si>
  <si>
    <t>Idex/Upchurch</t>
  </si>
  <si>
    <t>https://proteomicsresource.washington.edu/docs/protocols05/Fritted_Fused_Silica.pdf</t>
  </si>
  <si>
    <t>Restek™ Ceramic Scoring Wafers</t>
  </si>
  <si>
    <t>06-712-122</t>
  </si>
  <si>
    <t>Restek™ Scoring Wafer with Handle</t>
  </si>
  <si>
    <t>50-828-816</t>
  </si>
  <si>
    <t>AC205821000</t>
  </si>
  <si>
    <t>Formamide, 99.5%, for analysis, ACROS Organics</t>
  </si>
  <si>
    <t>50-110-7685</t>
  </si>
  <si>
    <t>TSP100375 Flexible Fused Silica Capillary Tubing with Polyimide Coating: 100um ID x 363um OD</t>
  </si>
  <si>
    <t>50-110-8605</t>
  </si>
  <si>
    <t>50-110-8623</t>
  </si>
  <si>
    <t>TSP075375 Flexible Fused Silica Capillary Tubing with Polyimide Coating: 75um ID x 363um OD, spool length of 50m.</t>
  </si>
  <si>
    <t>Analytical and trapping columns</t>
  </si>
  <si>
    <t>Reprosil-Pur 120 C18-AQ, 5 um 1g</t>
  </si>
  <si>
    <t>Analytical column fused silica: most common  ODxID 360x75</t>
  </si>
  <si>
    <t>Trap  column fused silica: most common  ODxID 360x100</t>
  </si>
  <si>
    <t>14-222-240</t>
  </si>
  <si>
    <t>Axygen™ Storage Microplates, P-96-450V-C</t>
  </si>
  <si>
    <t>14-222-326</t>
  </si>
  <si>
    <t>Axygen™ 96-well PCR Microplates, PCR-96-FS-C</t>
  </si>
  <si>
    <t>AB1720</t>
  </si>
  <si>
    <t>Thermo Scientific™ Easy Pierce Heat Sealing Foil,  AB-1720</t>
  </si>
  <si>
    <t>pk of 10</t>
  </si>
  <si>
    <t>6pk</t>
  </si>
  <si>
    <t>Fisherbrand* Spinbar* Magnetic Micro Stir Bar 6-pack, 1.5 mm x 8 mm</t>
  </si>
  <si>
    <t>Potassium Silicate, Aqueous Soln, 29.8 Deg. Baume, Pfaltz &amp; Bauer No.:P23830-500g</t>
  </si>
  <si>
    <t>NC0263146</t>
  </si>
  <si>
    <t>Next Advance Inc KASIL FORMAMIDE FRIT KIT</t>
  </si>
  <si>
    <t>OR</t>
  </si>
  <si>
    <t>Search the fisher site for TSP100375 to find all available lengths</t>
  </si>
  <si>
    <t>NC1394928</t>
  </si>
  <si>
    <t>ESI SOURCE SOLUTIONS REPROSIL-PUR 120 C18-AQ 5 UM,R15.AQ.0001</t>
  </si>
  <si>
    <t>03-452-358</t>
  </si>
  <si>
    <t>Thermo Scientific™ SureSTART™ 2 mL Polypropylene Snap Top Microvials for &lt;2 mL Samples</t>
  </si>
  <si>
    <t>03-452-381</t>
  </si>
  <si>
    <t>Thermo Scientific™ SureSTART™ 11 mm Snap Caps, Level 3 High Performance Applications</t>
  </si>
  <si>
    <t>EASYnLC Autosampler vials and caps</t>
  </si>
  <si>
    <t>VanquishNeo Autosampler vials and caps</t>
  </si>
  <si>
    <t>03-253-929</t>
  </si>
  <si>
    <t>03-252-439</t>
  </si>
  <si>
    <t>pk of 5</t>
  </si>
  <si>
    <t>Thermo Scientific™ WebSeal™ CLR Silicone Mat, 384 square wells 60180-M150</t>
  </si>
  <si>
    <t>Thermo Scientific™ SureSTART™ WebSeal™ Plate+ 384-Well Microtiter Plates, Square-Rounded V-Bottom, Level 3 High Performance Applications 60180-P340</t>
  </si>
  <si>
    <t>60180P210</t>
  </si>
  <si>
    <t>Thermo Scientific™ SureSTART™ WebSeal™ 96-Well Microtiter Plates, Total V-Bottom, Level 2 High-Throughput Applications</t>
  </si>
  <si>
    <t>pk of 50</t>
  </si>
  <si>
    <t>03-252-444</t>
  </si>
  <si>
    <t>03-452-550</t>
  </si>
  <si>
    <t>Thermo Scientific™ SureSTART™ Total Recovery Glass Screw Top Microvials for &lt;2 mL Samples, Level 3 High Performance Applications 6PSV9TR1</t>
  </si>
  <si>
    <t>03-452-313</t>
  </si>
  <si>
    <t>Thermo Scientific™ SureSTART™ 9 mm Screw Caps, Level 3 High Performance Applications</t>
  </si>
  <si>
    <t>03-452-575</t>
  </si>
  <si>
    <t>Thermo Scientific™ SureSTART™ 0.2 mL TPX Screw Top Microvial with Glass Insert for &lt;2 mL Samples, Level 3 High Performance Applications</t>
  </si>
  <si>
    <t>03-452-576</t>
  </si>
  <si>
    <t>Thermo Scientific™ SureSTART™ Specification Certified Screw Vial and Cap Kits, Level 3 High Performance Applications 6PK1655</t>
  </si>
  <si>
    <t>03-255-008</t>
  </si>
  <si>
    <t>Thermo Scientific™ SureSTART™ WebSeal™ 96-Well Deep Well Plates, Round U-Bottom, Level 2 High-Throughput Applications 60180P201B</t>
  </si>
  <si>
    <t>03-376-618</t>
  </si>
  <si>
    <t>Thermo Scientific™ Re-Sealing Tape with 3 layer no adhesive at cavity area</t>
  </si>
  <si>
    <t>pk of 25</t>
  </si>
  <si>
    <t>Thermo Scientific™ WebSeal™ Sealing Tapes with 3 layer no adhesive at cavity area</t>
  </si>
  <si>
    <t>03-252-162</t>
  </si>
  <si>
    <t>Thermo Scientific™ SureSTART™ WebSeal™ 96-Well Plate Sealing Mats, 7 mm Diameter, Round, Level 2 High-Throughput Applications, preslit</t>
  </si>
  <si>
    <t>Thermo Scientific™ PepMap™ Neo Trap Cartridge</t>
  </si>
  <si>
    <t>3 pk</t>
  </si>
  <si>
    <t>fisher</t>
  </si>
  <si>
    <t>PepMap™ Neo 5 µm C18 300 µm X 5 mm Trap Cartridge, 5um 100A partical size, C18 with 15% carbon load</t>
  </si>
  <si>
    <t>Thermo Scientific™ PepMap™ Neo Trap Cartridge Holder, PEEK Tubing, &amp; nanoViper™ Fittings</t>
  </si>
  <si>
    <t>03-255-018</t>
  </si>
  <si>
    <t xml:space="preserve"> 03-255-020</t>
  </si>
  <si>
    <t>complete kit with nanoViper tubing and union cartridge holder</t>
  </si>
  <si>
    <t>Use instead of kit in row 28</t>
  </si>
  <si>
    <t>home made kasil frit protocol</t>
  </si>
  <si>
    <t>Kasil frit for trap column</t>
  </si>
  <si>
    <t>re-usable times, usage ~30-40 cm per trap column</t>
  </si>
  <si>
    <t>same beads from fisher</t>
  </si>
  <si>
    <t>Beads to pack analytical and trap columns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</si>
</sst>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38" x14ac:knownFonts="1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b/>
      <sz val="12"/>
      <name val="Arial Narrow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b/>
      <u/>
      <sz val="10"/>
      <color indexed="12"/>
      <name val="Arial"/>
      <family val="2"/>
    </font>
    <font>
      <i/>
      <sz val="14"/>
      <color indexed="9"/>
      <name val="Cambria"/>
      <family val="1"/>
    </font>
    <font>
      <sz val="14"/>
      <color indexed="9"/>
      <name val="Cambria"/>
      <family val="1"/>
    </font>
    <font>
      <b/>
      <sz val="14"/>
      <name val="Arial Narrow"/>
      <family val="2"/>
    </font>
    <font>
      <b/>
      <sz val="11"/>
      <name val="Arial Narrow"/>
      <family val="2"/>
    </font>
    <font>
      <b/>
      <u/>
      <sz val="11"/>
      <color indexed="12"/>
      <name val="Arial"/>
      <family val="2"/>
    </font>
    <font>
      <b/>
      <i/>
      <sz val="14"/>
      <name val="Arial Narrow"/>
      <family val="2"/>
    </font>
    <font>
      <b/>
      <sz val="11"/>
      <name val="Arial"/>
      <family val="2"/>
    </font>
    <font>
      <sz val="11"/>
      <name val="Arial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0"/>
      <color theme="1"/>
      <name val="Arial Narrow"/>
      <family val="2"/>
    </font>
    <font>
      <sz val="12"/>
      <color rgb="FFFF0000"/>
      <name val="Arial Narrow"/>
      <family val="2"/>
    </font>
    <font>
      <sz val="10"/>
      <color theme="0" tint="-0.249977111117893"/>
      <name val="Arial Narrow"/>
      <family val="2"/>
    </font>
    <font>
      <sz val="10"/>
      <color theme="0" tint="-0.34998626667073579"/>
      <name val="Arial Narrow"/>
      <family val="2"/>
    </font>
    <font>
      <b/>
      <sz val="12"/>
      <color theme="0" tint="-0.34998626667073579"/>
      <name val="Arial Narrow"/>
      <family val="2"/>
    </font>
    <font>
      <sz val="10"/>
      <color theme="0" tint="-0.249977111117893"/>
      <name val="Arial"/>
      <family val="2"/>
    </font>
    <font>
      <sz val="12"/>
      <color theme="0" tint="-0.249977111117893"/>
      <name val="Arial Narrow"/>
      <family val="2"/>
    </font>
    <font>
      <b/>
      <sz val="10"/>
      <color theme="1"/>
      <name val="Arial Narrow"/>
      <family val="2"/>
    </font>
    <font>
      <b/>
      <sz val="10"/>
      <color theme="0" tint="-0.249977111117893"/>
      <name val="Arial Narrow"/>
      <family val="2"/>
    </font>
    <font>
      <sz val="10"/>
      <color theme="0"/>
      <name val="Arial Narrow"/>
      <family val="2"/>
    </font>
    <font>
      <sz val="14"/>
      <color theme="0"/>
      <name val="Cambria"/>
      <family val="1"/>
    </font>
    <font>
      <b/>
      <i/>
      <sz val="12"/>
      <color theme="0"/>
      <name val="Cambria"/>
      <family val="1"/>
    </font>
    <font>
      <b/>
      <sz val="12"/>
      <color rgb="FFFF0000"/>
      <name val="Arial Narrow"/>
      <family val="2"/>
    </font>
    <font>
      <i/>
      <sz val="8"/>
      <color theme="0"/>
      <name val="Arial Narrow"/>
      <family val="2"/>
    </font>
    <font>
      <b/>
      <sz val="14"/>
      <color theme="1"/>
      <name val="Arial Narrow"/>
      <family val="2"/>
    </font>
    <font>
      <b/>
      <sz val="11"/>
      <color theme="1" tint="0.34998626667073579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i/>
      <sz val="14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8899BA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26">
    <xf numFmtId="0" fontId="0" fillId="0" borderId="0" xfId="0"/>
    <xf numFmtId="0" fontId="17" fillId="2" borderId="0" xfId="0" applyFont="1" applyFill="1" applyAlignment="1">
      <alignment horizontal="left"/>
    </xf>
    <xf numFmtId="0" fontId="17" fillId="2" borderId="0" xfId="0" applyFont="1" applyFill="1"/>
    <xf numFmtId="0" fontId="3" fillId="2" borderId="0" xfId="0" applyFont="1" applyFill="1"/>
    <xf numFmtId="164" fontId="3" fillId="2" borderId="0" xfId="0" applyNumberFormat="1" applyFont="1" applyFill="1"/>
    <xf numFmtId="0" fontId="18" fillId="2" borderId="0" xfId="0" applyFont="1" applyFill="1"/>
    <xf numFmtId="0" fontId="19" fillId="2" borderId="0" xfId="0" applyFont="1" applyFill="1"/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164" fontId="2" fillId="2" borderId="1" xfId="0" applyNumberFormat="1" applyFont="1" applyFill="1" applyBorder="1"/>
    <xf numFmtId="0" fontId="19" fillId="2" borderId="0" xfId="0" quotePrefix="1" applyFont="1" applyFill="1" applyAlignment="1">
      <alignment horizontal="center"/>
    </xf>
    <xf numFmtId="164" fontId="19" fillId="2" borderId="0" xfId="0" applyNumberFormat="1" applyFont="1" applyFill="1" applyAlignment="1">
      <alignment horizontal="center"/>
    </xf>
    <xf numFmtId="0" fontId="5" fillId="2" borderId="0" xfId="0" applyFont="1" applyFill="1"/>
    <xf numFmtId="0" fontId="6" fillId="2" borderId="0" xfId="0" applyFont="1" applyFill="1"/>
    <xf numFmtId="0" fontId="6" fillId="2" borderId="0" xfId="0" applyFont="1" applyFill="1" applyBorder="1" applyAlignment="1">
      <alignment horizontal="center"/>
    </xf>
    <xf numFmtId="0" fontId="20" fillId="2" borderId="0" xfId="0" applyFont="1" applyFill="1"/>
    <xf numFmtId="0" fontId="4" fillId="2" borderId="0" xfId="1" applyFill="1" applyAlignment="1" applyProtection="1"/>
    <xf numFmtId="0" fontId="21" fillId="2" borderId="1" xfId="0" applyFont="1" applyFill="1" applyBorder="1" applyAlignment="1">
      <alignment horizontal="left"/>
    </xf>
    <xf numFmtId="0" fontId="21" fillId="2" borderId="1" xfId="0" applyFont="1" applyFill="1" applyBorder="1"/>
    <xf numFmtId="0" fontId="21" fillId="2" borderId="1" xfId="0" applyFont="1" applyFill="1" applyBorder="1" applyAlignment="1">
      <alignment horizontal="center"/>
    </xf>
    <xf numFmtId="164" fontId="21" fillId="2" borderId="1" xfId="0" applyNumberFormat="1" applyFont="1" applyFill="1" applyBorder="1"/>
    <xf numFmtId="0" fontId="21" fillId="2" borderId="0" xfId="0" applyFont="1" applyFill="1"/>
    <xf numFmtId="164" fontId="21" fillId="2" borderId="0" xfId="0" applyNumberFormat="1" applyFont="1" applyFill="1"/>
    <xf numFmtId="0" fontId="2" fillId="2" borderId="0" xfId="0" applyFont="1" applyFill="1"/>
    <xf numFmtId="0" fontId="6" fillId="2" borderId="0" xfId="0" applyFont="1" applyFill="1" applyBorder="1" applyAlignment="1">
      <alignment horizontal="left"/>
    </xf>
    <xf numFmtId="0" fontId="6" fillId="2" borderId="0" xfId="0" applyFont="1" applyFill="1" applyBorder="1"/>
    <xf numFmtId="0" fontId="6" fillId="2" borderId="0" xfId="0" applyNumberFormat="1" applyFont="1" applyFill="1" applyBorder="1"/>
    <xf numFmtId="164" fontId="6" fillId="2" borderId="0" xfId="0" applyNumberFormat="1" applyFont="1" applyFill="1" applyBorder="1"/>
    <xf numFmtId="0" fontId="4" fillId="2" borderId="0" xfId="1" applyFill="1" applyBorder="1" applyAlignment="1" applyProtection="1"/>
    <xf numFmtId="164" fontId="4" fillId="2" borderId="0" xfId="1" applyNumberFormat="1" applyFill="1" applyAlignment="1" applyProtection="1">
      <alignment horizontal="left"/>
    </xf>
    <xf numFmtId="16" fontId="22" fillId="2" borderId="0" xfId="0" quotePrefix="1" applyNumberFormat="1" applyFont="1" applyFill="1" applyAlignment="1">
      <alignment horizontal="center"/>
    </xf>
    <xf numFmtId="0" fontId="22" fillId="2" borderId="0" xfId="0" quotePrefix="1" applyFont="1" applyFill="1" applyAlignment="1">
      <alignment horizontal="center"/>
    </xf>
    <xf numFmtId="0" fontId="23" fillId="2" borderId="0" xfId="0" applyFont="1" applyFill="1"/>
    <xf numFmtId="164" fontId="22" fillId="2" borderId="0" xfId="0" applyNumberFormat="1" applyFont="1" applyFill="1" applyAlignment="1">
      <alignment horizontal="center"/>
    </xf>
    <xf numFmtId="0" fontId="22" fillId="2" borderId="0" xfId="0" applyFont="1" applyFill="1"/>
    <xf numFmtId="0" fontId="22" fillId="2" borderId="0" xfId="0" applyFont="1" applyFill="1" applyAlignment="1">
      <alignment horizontal="right"/>
    </xf>
    <xf numFmtId="0" fontId="1" fillId="2" borderId="1" xfId="0" applyFont="1" applyFill="1" applyBorder="1" applyAlignment="1">
      <alignment horizontal="left"/>
    </xf>
    <xf numFmtId="0" fontId="24" fillId="2" borderId="1" xfId="0" applyFont="1" applyFill="1" applyBorder="1"/>
    <xf numFmtId="0" fontId="24" fillId="2" borderId="1" xfId="0" applyFont="1" applyFill="1" applyBorder="1" applyAlignment="1">
      <alignment horizontal="center"/>
    </xf>
    <xf numFmtId="44" fontId="24" fillId="2" borderId="1" xfId="0" applyNumberFormat="1" applyFont="1" applyFill="1" applyBorder="1"/>
    <xf numFmtId="0" fontId="25" fillId="2" borderId="0" xfId="0" applyFont="1" applyFill="1"/>
    <xf numFmtId="0" fontId="1" fillId="2" borderId="0" xfId="0" applyFont="1" applyFill="1"/>
    <xf numFmtId="0" fontId="26" fillId="2" borderId="0" xfId="0" applyFont="1" applyFill="1"/>
    <xf numFmtId="0" fontId="27" fillId="2" borderId="0" xfId="0" applyFont="1" applyFill="1"/>
    <xf numFmtId="164" fontId="27" fillId="2" borderId="0" xfId="0" applyNumberFormat="1" applyFont="1" applyFill="1"/>
    <xf numFmtId="0" fontId="5" fillId="2" borderId="1" xfId="0" applyFont="1" applyFill="1" applyBorder="1" applyAlignment="1">
      <alignment horizontal="center"/>
    </xf>
    <xf numFmtId="0" fontId="21" fillId="2" borderId="0" xfId="0" applyFont="1" applyFill="1" applyBorder="1" applyAlignment="1">
      <alignment horizontal="left"/>
    </xf>
    <xf numFmtId="0" fontId="21" fillId="2" borderId="0" xfId="0" applyFont="1" applyFill="1" applyBorder="1"/>
    <xf numFmtId="0" fontId="21" fillId="2" borderId="0" xfId="0" applyFont="1" applyFill="1" applyBorder="1" applyAlignment="1">
      <alignment horizontal="center"/>
    </xf>
    <xf numFmtId="164" fontId="21" fillId="2" borderId="0" xfId="0" applyNumberFormat="1" applyFont="1" applyFill="1" applyBorder="1"/>
    <xf numFmtId="0" fontId="28" fillId="3" borderId="0" xfId="0" applyFont="1" applyFill="1" applyBorder="1"/>
    <xf numFmtId="0" fontId="29" fillId="3" borderId="0" xfId="0" applyFont="1" applyFill="1" applyAlignment="1">
      <alignment horizontal="right" vertical="center" readingOrder="1"/>
    </xf>
    <xf numFmtId="0" fontId="30" fillId="3" borderId="0" xfId="0" applyFont="1" applyFill="1" applyAlignment="1">
      <alignment horizontal="right" vertical="center" readingOrder="1"/>
    </xf>
    <xf numFmtId="0" fontId="1" fillId="2" borderId="1" xfId="0" applyFont="1" applyFill="1" applyBorder="1" applyAlignment="1">
      <alignment horizontal="center"/>
    </xf>
    <xf numFmtId="0" fontId="31" fillId="2" borderId="0" xfId="0" applyFont="1" applyFill="1"/>
    <xf numFmtId="0" fontId="1" fillId="4" borderId="1" xfId="0" applyFont="1" applyFill="1" applyBorder="1" applyAlignment="1">
      <alignment horizontal="left"/>
    </xf>
    <xf numFmtId="0" fontId="1" fillId="4" borderId="1" xfId="0" applyFont="1" applyFill="1" applyBorder="1"/>
    <xf numFmtId="0" fontId="1" fillId="4" borderId="1" xfId="0" applyFont="1" applyFill="1" applyBorder="1" applyAlignment="1">
      <alignment horizontal="center"/>
    </xf>
    <xf numFmtId="164" fontId="1" fillId="4" borderId="1" xfId="0" applyNumberFormat="1" applyFont="1" applyFill="1" applyBorder="1"/>
    <xf numFmtId="0" fontId="3" fillId="4" borderId="0" xfId="0" applyFont="1" applyFill="1"/>
    <xf numFmtId="0" fontId="31" fillId="4" borderId="0" xfId="0" applyFont="1" applyFill="1"/>
    <xf numFmtId="0" fontId="5" fillId="4" borderId="1" xfId="0" applyFont="1" applyFill="1" applyBorder="1"/>
    <xf numFmtId="0" fontId="5" fillId="4" borderId="1" xfId="0" applyNumberFormat="1" applyFont="1" applyFill="1" applyBorder="1"/>
    <xf numFmtId="0" fontId="5" fillId="4" borderId="1" xfId="0" applyFont="1" applyFill="1" applyBorder="1" applyAlignment="1">
      <alignment horizontal="center"/>
    </xf>
    <xf numFmtId="164" fontId="5" fillId="4" borderId="1" xfId="0" applyNumberFormat="1" applyFont="1" applyFill="1" applyBorder="1"/>
    <xf numFmtId="0" fontId="8" fillId="4" borderId="1" xfId="1" applyFont="1" applyFill="1" applyBorder="1" applyAlignment="1" applyProtection="1"/>
    <xf numFmtId="0" fontId="3" fillId="5" borderId="0" xfId="0" applyFont="1" applyFill="1" applyAlignment="1">
      <alignment horizontal="left" vertical="center"/>
    </xf>
    <xf numFmtId="0" fontId="3" fillId="5" borderId="0" xfId="0" applyFont="1" applyFill="1" applyAlignment="1">
      <alignment horizontal="center" vertical="center"/>
    </xf>
    <xf numFmtId="0" fontId="3" fillId="5" borderId="0" xfId="0" applyFont="1" applyFill="1" applyAlignment="1">
      <alignment vertical="center"/>
    </xf>
    <xf numFmtId="164" fontId="3" fillId="5" borderId="0" xfId="0" applyNumberFormat="1" applyFont="1" applyFill="1" applyAlignment="1">
      <alignment vertical="center"/>
    </xf>
    <xf numFmtId="0" fontId="17" fillId="5" borderId="0" xfId="0" applyFont="1" applyFill="1" applyAlignment="1">
      <alignment vertical="center"/>
    </xf>
    <xf numFmtId="0" fontId="32" fillId="5" borderId="0" xfId="0" applyFont="1" applyFill="1" applyAlignment="1">
      <alignment horizontal="left"/>
    </xf>
    <xf numFmtId="14" fontId="32" fillId="5" borderId="0" xfId="0" applyNumberFormat="1" applyFont="1" applyFill="1" applyAlignment="1">
      <alignment horizontal="left"/>
    </xf>
    <xf numFmtId="0" fontId="1" fillId="2" borderId="1" xfId="0" applyFont="1" applyFill="1" applyBorder="1"/>
    <xf numFmtId="164" fontId="1" fillId="2" borderId="1" xfId="0" applyNumberFormat="1" applyFont="1" applyFill="1" applyBorder="1"/>
    <xf numFmtId="0" fontId="24" fillId="2" borderId="0" xfId="0" applyFont="1" applyFill="1" applyBorder="1"/>
    <xf numFmtId="0" fontId="24" fillId="2" borderId="0" xfId="0" applyFont="1" applyFill="1" applyBorder="1" applyAlignment="1">
      <alignment horizontal="center"/>
    </xf>
    <xf numFmtId="44" fontId="24" fillId="2" borderId="0" xfId="0" applyNumberFormat="1" applyFont="1" applyFill="1" applyBorder="1"/>
    <xf numFmtId="0" fontId="11" fillId="5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33" fillId="2" borderId="0" xfId="0" applyFont="1" applyFill="1"/>
    <xf numFmtId="0" fontId="27" fillId="2" borderId="1" xfId="0" applyFont="1" applyFill="1" applyBorder="1" applyAlignment="1">
      <alignment horizontal="left"/>
    </xf>
    <xf numFmtId="0" fontId="27" fillId="2" borderId="1" xfId="0" applyFont="1" applyFill="1" applyBorder="1"/>
    <xf numFmtId="0" fontId="19" fillId="2" borderId="1" xfId="0" applyFont="1" applyFill="1" applyBorder="1" applyAlignment="1">
      <alignment horizontal="left"/>
    </xf>
    <xf numFmtId="0" fontId="19" fillId="2" borderId="1" xfId="0" applyFont="1" applyFill="1" applyBorder="1"/>
    <xf numFmtId="0" fontId="0" fillId="0" borderId="1" xfId="0" applyBorder="1" applyAlignment="1">
      <alignment horizontal="right" wrapText="1"/>
    </xf>
    <xf numFmtId="0" fontId="6" fillId="0" borderId="1" xfId="0" applyFont="1" applyBorder="1"/>
    <xf numFmtId="0" fontId="0" fillId="0" borderId="1" xfId="0" applyBorder="1"/>
    <xf numFmtId="44" fontId="0" fillId="0" borderId="1" xfId="0" applyNumberFormat="1" applyBorder="1"/>
    <xf numFmtId="44" fontId="1" fillId="0" borderId="1" xfId="0" applyNumberFormat="1" applyFont="1" applyBorder="1"/>
    <xf numFmtId="0" fontId="6" fillId="0" borderId="1" xfId="0" applyFont="1" applyBorder="1" applyAlignment="1">
      <alignment horizontal="right" wrapText="1"/>
    </xf>
    <xf numFmtId="0" fontId="11" fillId="6" borderId="0" xfId="0" applyFont="1" applyFill="1" applyAlignment="1">
      <alignment horizontal="left" vertical="center"/>
    </xf>
    <xf numFmtId="0" fontId="3" fillId="6" borderId="0" xfId="0" applyFont="1" applyFill="1" applyAlignment="1">
      <alignment horizontal="left" vertical="center"/>
    </xf>
    <xf numFmtId="0" fontId="3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vertical="center"/>
    </xf>
    <xf numFmtId="164" fontId="3" fillId="6" borderId="0" xfId="0" applyNumberFormat="1" applyFont="1" applyFill="1" applyAlignment="1">
      <alignment vertical="center"/>
    </xf>
    <xf numFmtId="0" fontId="17" fillId="6" borderId="0" xfId="0" applyFont="1" applyFill="1" applyAlignment="1">
      <alignment vertical="center"/>
    </xf>
    <xf numFmtId="0" fontId="32" fillId="7" borderId="0" xfId="0" applyFont="1" applyFill="1" applyAlignment="1">
      <alignment horizontal="left"/>
    </xf>
    <xf numFmtId="14" fontId="32" fillId="7" borderId="0" xfId="0" applyNumberFormat="1" applyFont="1" applyFill="1" applyAlignment="1">
      <alignment horizontal="left"/>
    </xf>
    <xf numFmtId="0" fontId="3" fillId="7" borderId="0" xfId="0" applyFont="1" applyFill="1" applyAlignment="1">
      <alignment horizontal="left" vertical="center"/>
    </xf>
    <xf numFmtId="0" fontId="3" fillId="7" borderId="0" xfId="0" applyFont="1" applyFill="1" applyAlignment="1">
      <alignment horizontal="center" vertical="center"/>
    </xf>
    <xf numFmtId="0" fontId="3" fillId="7" borderId="0" xfId="0" applyFont="1" applyFill="1" applyAlignment="1">
      <alignment vertical="center"/>
    </xf>
    <xf numFmtId="164" fontId="3" fillId="7" borderId="0" xfId="0" applyNumberFormat="1" applyFont="1" applyFill="1" applyAlignment="1">
      <alignment vertical="center"/>
    </xf>
    <xf numFmtId="0" fontId="17" fillId="7" borderId="0" xfId="0" applyFont="1" applyFill="1" applyAlignment="1">
      <alignment vertical="center"/>
    </xf>
    <xf numFmtId="0" fontId="12" fillId="4" borderId="1" xfId="0" applyFont="1" applyFill="1" applyBorder="1" applyAlignment="1">
      <alignment horizontal="left"/>
    </xf>
    <xf numFmtId="0" fontId="12" fillId="4" borderId="1" xfId="0" applyFont="1" applyFill="1" applyBorder="1"/>
    <xf numFmtId="0" fontId="12" fillId="4" borderId="1" xfId="0" applyFont="1" applyFill="1" applyBorder="1" applyAlignment="1">
      <alignment horizontal="center"/>
    </xf>
    <xf numFmtId="164" fontId="12" fillId="4" borderId="1" xfId="0" applyNumberFormat="1" applyFont="1" applyFill="1" applyBorder="1"/>
    <xf numFmtId="0" fontId="12" fillId="2" borderId="2" xfId="0" applyFont="1" applyFill="1" applyBorder="1" applyAlignment="1">
      <alignment horizontal="left"/>
    </xf>
    <xf numFmtId="0" fontId="12" fillId="2" borderId="3" xfId="0" applyFont="1" applyFill="1" applyBorder="1" applyAlignment="1">
      <alignment horizontal="left"/>
    </xf>
    <xf numFmtId="164" fontId="34" fillId="2" borderId="3" xfId="0" applyNumberFormat="1" applyFont="1" applyFill="1" applyBorder="1"/>
    <xf numFmtId="0" fontId="35" fillId="2" borderId="0" xfId="0" applyFont="1" applyFill="1"/>
    <xf numFmtId="0" fontId="36" fillId="2" borderId="0" xfId="0" applyFont="1" applyFill="1"/>
    <xf numFmtId="0" fontId="35" fillId="2" borderId="3" xfId="0" applyFont="1" applyFill="1" applyBorder="1"/>
    <xf numFmtId="0" fontId="13" fillId="2" borderId="4" xfId="1" applyFont="1" applyFill="1" applyBorder="1" applyAlignment="1" applyProtection="1">
      <alignment horizontal="right"/>
    </xf>
    <xf numFmtId="0" fontId="14" fillId="2" borderId="0" xfId="0" applyFont="1" applyFill="1" applyAlignment="1">
      <alignment horizontal="left"/>
    </xf>
    <xf numFmtId="0" fontId="37" fillId="2" borderId="0" xfId="0" applyFont="1" applyFill="1"/>
    <xf numFmtId="0" fontId="15" fillId="4" borderId="1" xfId="0" applyFont="1" applyFill="1" applyBorder="1"/>
    <xf numFmtId="0" fontId="15" fillId="4" borderId="1" xfId="0" applyNumberFormat="1" applyFont="1" applyFill="1" applyBorder="1"/>
    <xf numFmtId="0" fontId="15" fillId="4" borderId="1" xfId="0" applyFont="1" applyFill="1" applyBorder="1" applyAlignment="1">
      <alignment horizontal="center"/>
    </xf>
    <xf numFmtId="164" fontId="15" fillId="4" borderId="1" xfId="0" applyNumberFormat="1" applyFont="1" applyFill="1" applyBorder="1"/>
    <xf numFmtId="0" fontId="13" fillId="4" borderId="1" xfId="1" applyFont="1" applyFill="1" applyBorder="1" applyAlignment="1" applyProtection="1"/>
    <xf numFmtId="0" fontId="15" fillId="2" borderId="1" xfId="0" applyFont="1" applyFill="1" applyBorder="1" applyAlignment="1">
      <alignment horizontal="center"/>
    </xf>
    <xf numFmtId="0" fontId="16" fillId="2" borderId="0" xfId="0" applyFont="1" applyFill="1"/>
    <xf numFmtId="0" fontId="15" fillId="2" borderId="0" xfId="0" applyFont="1" applyFill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3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2.png"/><Relationship Id="rId5" Type="http://schemas.openxmlformats.org/officeDocument/2006/relationships/image" Target="../media/image7.png"/><Relationship Id="rId10" Type="http://schemas.openxmlformats.org/officeDocument/2006/relationships/image" Target="../media/image11.png"/><Relationship Id="rId4" Type="http://schemas.openxmlformats.org/officeDocument/2006/relationships/image" Target="../media/image6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5</xdr:col>
      <xdr:colOff>257175</xdr:colOff>
      <xdr:row>0</xdr:row>
      <xdr:rowOff>561975</xdr:rowOff>
    </xdr:to>
    <xdr:grpSp>
      <xdr:nvGrpSpPr>
        <xdr:cNvPr id="5370" name="Group 5">
          <a:extLst>
            <a:ext uri="{FF2B5EF4-FFF2-40B4-BE49-F238E27FC236}">
              <a16:creationId xmlns:a16="http://schemas.microsoft.com/office/drawing/2014/main" id="{8533F8DB-04CB-1FEF-5047-9EB8A436B15E}"/>
            </a:ext>
          </a:extLst>
        </xdr:cNvPr>
        <xdr:cNvGrpSpPr>
          <a:grpSpLocks/>
        </xdr:cNvGrpSpPr>
      </xdr:nvGrpSpPr>
      <xdr:grpSpPr bwMode="auto">
        <a:xfrm>
          <a:off x="0" y="57150"/>
          <a:ext cx="9420225" cy="504825"/>
          <a:chOff x="434998" y="3988553"/>
          <a:chExt cx="5237533" cy="500504"/>
        </a:xfrm>
      </xdr:grpSpPr>
      <xdr:sp macro="" textlink="">
        <xdr:nvSpPr>
          <xdr:cNvPr id="3" name="Freeform 6">
            <a:extLst>
              <a:ext uri="{FF2B5EF4-FFF2-40B4-BE49-F238E27FC236}">
                <a16:creationId xmlns:a16="http://schemas.microsoft.com/office/drawing/2014/main" id="{D7A43AD4-95B5-544D-3E50-045D72B04625}"/>
              </a:ext>
            </a:extLst>
          </xdr:cNvPr>
          <xdr:cNvSpPr>
            <a:spLocks/>
          </xdr:cNvSpPr>
        </xdr:nvSpPr>
        <xdr:spPr bwMode="auto">
          <a:xfrm>
            <a:off x="434998" y="4026327"/>
            <a:ext cx="5237533" cy="462730"/>
          </a:xfrm>
          <a:custGeom>
            <a:avLst/>
            <a:gdLst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069 w 10000"/>
              <a:gd name="connsiteY40" fmla="*/ 10000 h 10000"/>
              <a:gd name="connsiteX41" fmla="*/ 2076 w 10000"/>
              <a:gd name="connsiteY41" fmla="*/ 10000 h 10000"/>
              <a:gd name="connsiteX42" fmla="*/ 2083 w 10000"/>
              <a:gd name="connsiteY42" fmla="*/ 10000 h 10000"/>
              <a:gd name="connsiteX43" fmla="*/ 2318 w 10000"/>
              <a:gd name="connsiteY43" fmla="*/ 10000 h 10000"/>
              <a:gd name="connsiteX44" fmla="*/ 2325 w 10000"/>
              <a:gd name="connsiteY44" fmla="*/ 10000 h 10000"/>
              <a:gd name="connsiteX45" fmla="*/ 2339 w 10000"/>
              <a:gd name="connsiteY45" fmla="*/ 10000 h 10000"/>
              <a:gd name="connsiteX46" fmla="*/ 2346 w 10000"/>
              <a:gd name="connsiteY46" fmla="*/ 10000 h 10000"/>
              <a:gd name="connsiteX47" fmla="*/ 2353 w 10000"/>
              <a:gd name="connsiteY47" fmla="*/ 10000 h 10000"/>
              <a:gd name="connsiteX48" fmla="*/ 2360 w 10000"/>
              <a:gd name="connsiteY48" fmla="*/ 10000 h 10000"/>
              <a:gd name="connsiteX49" fmla="*/ 2374 w 10000"/>
              <a:gd name="connsiteY49" fmla="*/ 10000 h 10000"/>
              <a:gd name="connsiteX50" fmla="*/ 2381 w 10000"/>
              <a:gd name="connsiteY50" fmla="*/ 10000 h 10000"/>
              <a:gd name="connsiteX51" fmla="*/ 2388 w 10000"/>
              <a:gd name="connsiteY51" fmla="*/ 10000 h 10000"/>
              <a:gd name="connsiteX52" fmla="*/ 2394 w 10000"/>
              <a:gd name="connsiteY52" fmla="*/ 10000 h 10000"/>
              <a:gd name="connsiteX53" fmla="*/ 2408 w 10000"/>
              <a:gd name="connsiteY53" fmla="*/ 10000 h 10000"/>
              <a:gd name="connsiteX54" fmla="*/ 2415 w 10000"/>
              <a:gd name="connsiteY54" fmla="*/ 10000 h 10000"/>
              <a:gd name="connsiteX55" fmla="*/ 2422 w 10000"/>
              <a:gd name="connsiteY55" fmla="*/ 10000 h 10000"/>
              <a:gd name="connsiteX56" fmla="*/ 2429 w 10000"/>
              <a:gd name="connsiteY56" fmla="*/ 10000 h 10000"/>
              <a:gd name="connsiteX57" fmla="*/ 2443 w 10000"/>
              <a:gd name="connsiteY57" fmla="*/ 10000 h 10000"/>
              <a:gd name="connsiteX58" fmla="*/ 2450 w 10000"/>
              <a:gd name="connsiteY58" fmla="*/ 10000 h 10000"/>
              <a:gd name="connsiteX59" fmla="*/ 2484 w 10000"/>
              <a:gd name="connsiteY59" fmla="*/ 10000 h 10000"/>
              <a:gd name="connsiteX60" fmla="*/ 2491 w 10000"/>
              <a:gd name="connsiteY60" fmla="*/ 10000 h 10000"/>
              <a:gd name="connsiteX61" fmla="*/ 2498 w 10000"/>
              <a:gd name="connsiteY61" fmla="*/ 10000 h 10000"/>
              <a:gd name="connsiteX62" fmla="*/ 2512 w 10000"/>
              <a:gd name="connsiteY62" fmla="*/ 10000 h 10000"/>
              <a:gd name="connsiteX63" fmla="*/ 2519 w 10000"/>
              <a:gd name="connsiteY63" fmla="*/ 10000 h 10000"/>
              <a:gd name="connsiteX64" fmla="*/ 2526 w 10000"/>
              <a:gd name="connsiteY64" fmla="*/ 10000 h 10000"/>
              <a:gd name="connsiteX65" fmla="*/ 2533 w 10000"/>
              <a:gd name="connsiteY65" fmla="*/ 10000 h 10000"/>
              <a:gd name="connsiteX66" fmla="*/ 2547 w 10000"/>
              <a:gd name="connsiteY66" fmla="*/ 10000 h 10000"/>
              <a:gd name="connsiteX67" fmla="*/ 2554 w 10000"/>
              <a:gd name="connsiteY67" fmla="*/ 10000 h 10000"/>
              <a:gd name="connsiteX68" fmla="*/ 2561 w 10000"/>
              <a:gd name="connsiteY68" fmla="*/ 10000 h 10000"/>
              <a:gd name="connsiteX69" fmla="*/ 2567 w 10000"/>
              <a:gd name="connsiteY69" fmla="*/ 10000 h 10000"/>
              <a:gd name="connsiteX70" fmla="*/ 2754 w 10000"/>
              <a:gd name="connsiteY70" fmla="*/ 10000 h 10000"/>
              <a:gd name="connsiteX71" fmla="*/ 2761 w 10000"/>
              <a:gd name="connsiteY71" fmla="*/ 10000 h 10000"/>
              <a:gd name="connsiteX72" fmla="*/ 2768 w 10000"/>
              <a:gd name="connsiteY72" fmla="*/ 10000 h 10000"/>
              <a:gd name="connsiteX73" fmla="*/ 2782 w 10000"/>
              <a:gd name="connsiteY73" fmla="*/ 10000 h 10000"/>
              <a:gd name="connsiteX74" fmla="*/ 2789 w 10000"/>
              <a:gd name="connsiteY74" fmla="*/ 10000 h 10000"/>
              <a:gd name="connsiteX75" fmla="*/ 2796 w 10000"/>
              <a:gd name="connsiteY75" fmla="*/ 10000 h 10000"/>
              <a:gd name="connsiteX76" fmla="*/ 2803 w 10000"/>
              <a:gd name="connsiteY76" fmla="*/ 10000 h 10000"/>
              <a:gd name="connsiteX77" fmla="*/ 2817 w 10000"/>
              <a:gd name="connsiteY77" fmla="*/ 10000 h 10000"/>
              <a:gd name="connsiteX78" fmla="*/ 2824 w 10000"/>
              <a:gd name="connsiteY78" fmla="*/ 10000 h 10000"/>
              <a:gd name="connsiteX79" fmla="*/ 2830 w 10000"/>
              <a:gd name="connsiteY79" fmla="*/ 10000 h 10000"/>
              <a:gd name="connsiteX80" fmla="*/ 2837 w 10000"/>
              <a:gd name="connsiteY80" fmla="*/ 10000 h 10000"/>
              <a:gd name="connsiteX81" fmla="*/ 2907 w 10000"/>
              <a:gd name="connsiteY81" fmla="*/ 10000 h 10000"/>
              <a:gd name="connsiteX82" fmla="*/ 2920 w 10000"/>
              <a:gd name="connsiteY82" fmla="*/ 10000 h 10000"/>
              <a:gd name="connsiteX83" fmla="*/ 2927 w 10000"/>
              <a:gd name="connsiteY83" fmla="*/ 10000 h 10000"/>
              <a:gd name="connsiteX84" fmla="*/ 2934 w 10000"/>
              <a:gd name="connsiteY84" fmla="*/ 10000 h 10000"/>
              <a:gd name="connsiteX85" fmla="*/ 2941 w 10000"/>
              <a:gd name="connsiteY85" fmla="*/ 10000 h 10000"/>
              <a:gd name="connsiteX86" fmla="*/ 2955 w 10000"/>
              <a:gd name="connsiteY86" fmla="*/ 10000 h 10000"/>
              <a:gd name="connsiteX87" fmla="*/ 2962 w 10000"/>
              <a:gd name="connsiteY87" fmla="*/ 10000 h 10000"/>
              <a:gd name="connsiteX88" fmla="*/ 2969 w 10000"/>
              <a:gd name="connsiteY88" fmla="*/ 10000 h 10000"/>
              <a:gd name="connsiteX89" fmla="*/ 2976 w 10000"/>
              <a:gd name="connsiteY89" fmla="*/ 10000 h 10000"/>
              <a:gd name="connsiteX90" fmla="*/ 2990 w 10000"/>
              <a:gd name="connsiteY90" fmla="*/ 10000 h 10000"/>
              <a:gd name="connsiteX91" fmla="*/ 2997 w 10000"/>
              <a:gd name="connsiteY91" fmla="*/ 10000 h 10000"/>
              <a:gd name="connsiteX92" fmla="*/ 3080 w 10000"/>
              <a:gd name="connsiteY92" fmla="*/ 10000 h 10000"/>
              <a:gd name="connsiteX93" fmla="*/ 3093 w 10000"/>
              <a:gd name="connsiteY93" fmla="*/ 10000 h 10000"/>
              <a:gd name="connsiteX94" fmla="*/ 3100 w 10000"/>
              <a:gd name="connsiteY94" fmla="*/ 10000 h 10000"/>
              <a:gd name="connsiteX95" fmla="*/ 3107 w 10000"/>
              <a:gd name="connsiteY95" fmla="*/ 10000 h 10000"/>
              <a:gd name="connsiteX96" fmla="*/ 3114 w 10000"/>
              <a:gd name="connsiteY96" fmla="*/ 10000 h 10000"/>
              <a:gd name="connsiteX97" fmla="*/ 3128 w 10000"/>
              <a:gd name="connsiteY97" fmla="*/ 10000 h 10000"/>
              <a:gd name="connsiteX98" fmla="*/ 3135 w 10000"/>
              <a:gd name="connsiteY98" fmla="*/ 10000 h 10000"/>
              <a:gd name="connsiteX99" fmla="*/ 3142 w 10000"/>
              <a:gd name="connsiteY99" fmla="*/ 10000 h 10000"/>
              <a:gd name="connsiteX100" fmla="*/ 3149 w 10000"/>
              <a:gd name="connsiteY100" fmla="*/ 10000 h 10000"/>
              <a:gd name="connsiteX101" fmla="*/ 3163 w 10000"/>
              <a:gd name="connsiteY101" fmla="*/ 10000 h 10000"/>
              <a:gd name="connsiteX102" fmla="*/ 3170 w 10000"/>
              <a:gd name="connsiteY102" fmla="*/ 10000 h 10000"/>
              <a:gd name="connsiteX103" fmla="*/ 3176 w 10000"/>
              <a:gd name="connsiteY103" fmla="*/ 10000 h 10000"/>
              <a:gd name="connsiteX104" fmla="*/ 3183 w 10000"/>
              <a:gd name="connsiteY104" fmla="*/ 10000 h 10000"/>
              <a:gd name="connsiteX105" fmla="*/ 3197 w 10000"/>
              <a:gd name="connsiteY105" fmla="*/ 10000 h 10000"/>
              <a:gd name="connsiteX106" fmla="*/ 3204 w 10000"/>
              <a:gd name="connsiteY106" fmla="*/ 10000 h 10000"/>
              <a:gd name="connsiteX107" fmla="*/ 3211 w 10000"/>
              <a:gd name="connsiteY107" fmla="*/ 10000 h 10000"/>
              <a:gd name="connsiteX108" fmla="*/ 3218 w 10000"/>
              <a:gd name="connsiteY108" fmla="*/ 10000 h 10000"/>
              <a:gd name="connsiteX109" fmla="*/ 3232 w 10000"/>
              <a:gd name="connsiteY109" fmla="*/ 10000 h 10000"/>
              <a:gd name="connsiteX110" fmla="*/ 3239 w 10000"/>
              <a:gd name="connsiteY110" fmla="*/ 10000 h 10000"/>
              <a:gd name="connsiteX111" fmla="*/ 3246 w 10000"/>
              <a:gd name="connsiteY111" fmla="*/ 10000 h 10000"/>
              <a:gd name="connsiteX112" fmla="*/ 3260 w 10000"/>
              <a:gd name="connsiteY112" fmla="*/ 10000 h 10000"/>
              <a:gd name="connsiteX113" fmla="*/ 3336 w 10000"/>
              <a:gd name="connsiteY113" fmla="*/ 10000 h 10000"/>
              <a:gd name="connsiteX114" fmla="*/ 3343 w 10000"/>
              <a:gd name="connsiteY114" fmla="*/ 10000 h 10000"/>
              <a:gd name="connsiteX115" fmla="*/ 3349 w 10000"/>
              <a:gd name="connsiteY115" fmla="*/ 10000 h 10000"/>
              <a:gd name="connsiteX116" fmla="*/ 3363 w 10000"/>
              <a:gd name="connsiteY116" fmla="*/ 10000 h 10000"/>
              <a:gd name="connsiteX117" fmla="*/ 3370 w 10000"/>
              <a:gd name="connsiteY117" fmla="*/ 10000 h 10000"/>
              <a:gd name="connsiteX118" fmla="*/ 3377 w 10000"/>
              <a:gd name="connsiteY118" fmla="*/ 10000 h 10000"/>
              <a:gd name="connsiteX119" fmla="*/ 3384 w 10000"/>
              <a:gd name="connsiteY119" fmla="*/ 10000 h 10000"/>
              <a:gd name="connsiteX120" fmla="*/ 3398 w 10000"/>
              <a:gd name="connsiteY120" fmla="*/ 10000 h 10000"/>
              <a:gd name="connsiteX121" fmla="*/ 3405 w 10000"/>
              <a:gd name="connsiteY121" fmla="*/ 10000 h 10000"/>
              <a:gd name="connsiteX122" fmla="*/ 3412 w 10000"/>
              <a:gd name="connsiteY122" fmla="*/ 10000 h 10000"/>
              <a:gd name="connsiteX123" fmla="*/ 3419 w 10000"/>
              <a:gd name="connsiteY123" fmla="*/ 10000 h 10000"/>
              <a:gd name="connsiteX124" fmla="*/ 3509 w 10000"/>
              <a:gd name="connsiteY124" fmla="*/ 10000 h 10000"/>
              <a:gd name="connsiteX125" fmla="*/ 3516 w 10000"/>
              <a:gd name="connsiteY125" fmla="*/ 10000 h 10000"/>
              <a:gd name="connsiteX126" fmla="*/ 3522 w 10000"/>
              <a:gd name="connsiteY126" fmla="*/ 10000 h 10000"/>
              <a:gd name="connsiteX127" fmla="*/ 3536 w 10000"/>
              <a:gd name="connsiteY127" fmla="*/ 10000 h 10000"/>
              <a:gd name="connsiteX128" fmla="*/ 3543 w 10000"/>
              <a:gd name="connsiteY128" fmla="*/ 10000 h 10000"/>
              <a:gd name="connsiteX129" fmla="*/ 3550 w 10000"/>
              <a:gd name="connsiteY129" fmla="*/ 10000 h 10000"/>
              <a:gd name="connsiteX130" fmla="*/ 3557 w 10000"/>
              <a:gd name="connsiteY130" fmla="*/ 10000 h 10000"/>
              <a:gd name="connsiteX131" fmla="*/ 3571 w 10000"/>
              <a:gd name="connsiteY131" fmla="*/ 9986 h 10000"/>
              <a:gd name="connsiteX132" fmla="*/ 3578 w 10000"/>
              <a:gd name="connsiteY132" fmla="*/ 10000 h 10000"/>
              <a:gd name="connsiteX133" fmla="*/ 3585 w 10000"/>
              <a:gd name="connsiteY133" fmla="*/ 10000 h 10000"/>
              <a:gd name="connsiteX134" fmla="*/ 3592 w 10000"/>
              <a:gd name="connsiteY134" fmla="*/ 10000 h 10000"/>
              <a:gd name="connsiteX135" fmla="*/ 3606 w 10000"/>
              <a:gd name="connsiteY135" fmla="*/ 10000 h 10000"/>
              <a:gd name="connsiteX136" fmla="*/ 3612 w 10000"/>
              <a:gd name="connsiteY136" fmla="*/ 10000 h 10000"/>
              <a:gd name="connsiteX137" fmla="*/ 3619 w 10000"/>
              <a:gd name="connsiteY137" fmla="*/ 10000 h 10000"/>
              <a:gd name="connsiteX138" fmla="*/ 3626 w 10000"/>
              <a:gd name="connsiteY138" fmla="*/ 10000 h 10000"/>
              <a:gd name="connsiteX139" fmla="*/ 3640 w 10000"/>
              <a:gd name="connsiteY139" fmla="*/ 10000 h 10000"/>
              <a:gd name="connsiteX140" fmla="*/ 3647 w 10000"/>
              <a:gd name="connsiteY140" fmla="*/ 10000 h 10000"/>
              <a:gd name="connsiteX141" fmla="*/ 3654 w 10000"/>
              <a:gd name="connsiteY141" fmla="*/ 10000 h 10000"/>
              <a:gd name="connsiteX142" fmla="*/ 3661 w 10000"/>
              <a:gd name="connsiteY142" fmla="*/ 10000 h 10000"/>
              <a:gd name="connsiteX143" fmla="*/ 3675 w 10000"/>
              <a:gd name="connsiteY143" fmla="*/ 10000 h 10000"/>
              <a:gd name="connsiteX144" fmla="*/ 3682 w 10000"/>
              <a:gd name="connsiteY144" fmla="*/ 10000 h 10000"/>
              <a:gd name="connsiteX145" fmla="*/ 3689 w 10000"/>
              <a:gd name="connsiteY145" fmla="*/ 10000 h 10000"/>
              <a:gd name="connsiteX146" fmla="*/ 3702 w 10000"/>
              <a:gd name="connsiteY146" fmla="*/ 10000 h 10000"/>
              <a:gd name="connsiteX147" fmla="*/ 3709 w 10000"/>
              <a:gd name="connsiteY147" fmla="*/ 10000 h 10000"/>
              <a:gd name="connsiteX148" fmla="*/ 3716 w 10000"/>
              <a:gd name="connsiteY148" fmla="*/ 10000 h 10000"/>
              <a:gd name="connsiteX149" fmla="*/ 3723 w 10000"/>
              <a:gd name="connsiteY149" fmla="*/ 10000 h 10000"/>
              <a:gd name="connsiteX150" fmla="*/ 3737 w 10000"/>
              <a:gd name="connsiteY150" fmla="*/ 10000 h 10000"/>
              <a:gd name="connsiteX151" fmla="*/ 3744 w 10000"/>
              <a:gd name="connsiteY151" fmla="*/ 10000 h 10000"/>
              <a:gd name="connsiteX152" fmla="*/ 3751 w 10000"/>
              <a:gd name="connsiteY152" fmla="*/ 10000 h 10000"/>
              <a:gd name="connsiteX153" fmla="*/ 3758 w 10000"/>
              <a:gd name="connsiteY153" fmla="*/ 10000 h 10000"/>
              <a:gd name="connsiteX154" fmla="*/ 3772 w 10000"/>
              <a:gd name="connsiteY154" fmla="*/ 10000 h 10000"/>
              <a:gd name="connsiteX155" fmla="*/ 3779 w 10000"/>
              <a:gd name="connsiteY155" fmla="*/ 10000 h 10000"/>
              <a:gd name="connsiteX156" fmla="*/ 3785 w 10000"/>
              <a:gd name="connsiteY156" fmla="*/ 10000 h 10000"/>
              <a:gd name="connsiteX157" fmla="*/ 3792 w 10000"/>
              <a:gd name="connsiteY157" fmla="*/ 10000 h 10000"/>
              <a:gd name="connsiteX158" fmla="*/ 3806 w 10000"/>
              <a:gd name="connsiteY158" fmla="*/ 10000 h 10000"/>
              <a:gd name="connsiteX159" fmla="*/ 3813 w 10000"/>
              <a:gd name="connsiteY159" fmla="*/ 10000 h 10000"/>
              <a:gd name="connsiteX160" fmla="*/ 3820 w 10000"/>
              <a:gd name="connsiteY160" fmla="*/ 10000 h 10000"/>
              <a:gd name="connsiteX161" fmla="*/ 3889 w 10000"/>
              <a:gd name="connsiteY161" fmla="*/ 10000 h 10000"/>
              <a:gd name="connsiteX162" fmla="*/ 3896 w 10000"/>
              <a:gd name="connsiteY162" fmla="*/ 10000 h 10000"/>
              <a:gd name="connsiteX163" fmla="*/ 3910 w 10000"/>
              <a:gd name="connsiteY163" fmla="*/ 10000 h 10000"/>
              <a:gd name="connsiteX164" fmla="*/ 3917 w 10000"/>
              <a:gd name="connsiteY164" fmla="*/ 10000 h 10000"/>
              <a:gd name="connsiteX165" fmla="*/ 3924 w 10000"/>
              <a:gd name="connsiteY165" fmla="*/ 10000 h 10000"/>
              <a:gd name="connsiteX166" fmla="*/ 3931 w 10000"/>
              <a:gd name="connsiteY166" fmla="*/ 10000 h 10000"/>
              <a:gd name="connsiteX167" fmla="*/ 3945 w 10000"/>
              <a:gd name="connsiteY167" fmla="*/ 10000 h 10000"/>
              <a:gd name="connsiteX168" fmla="*/ 3952 w 10000"/>
              <a:gd name="connsiteY168" fmla="*/ 10000 h 10000"/>
              <a:gd name="connsiteX169" fmla="*/ 3958 w 10000"/>
              <a:gd name="connsiteY169" fmla="*/ 10000 h 10000"/>
              <a:gd name="connsiteX170" fmla="*/ 3965 w 10000"/>
              <a:gd name="connsiteY170" fmla="*/ 10000 h 10000"/>
              <a:gd name="connsiteX171" fmla="*/ 3979 w 10000"/>
              <a:gd name="connsiteY171" fmla="*/ 10000 h 10000"/>
              <a:gd name="connsiteX172" fmla="*/ 3986 w 10000"/>
              <a:gd name="connsiteY172" fmla="*/ 10000 h 10000"/>
              <a:gd name="connsiteX173" fmla="*/ 3993 w 10000"/>
              <a:gd name="connsiteY173" fmla="*/ 10000 h 10000"/>
              <a:gd name="connsiteX174" fmla="*/ 4000 w 10000"/>
              <a:gd name="connsiteY174" fmla="*/ 10000 h 10000"/>
              <a:gd name="connsiteX175" fmla="*/ 4014 w 10000"/>
              <a:gd name="connsiteY175" fmla="*/ 10000 h 10000"/>
              <a:gd name="connsiteX176" fmla="*/ 4021 w 10000"/>
              <a:gd name="connsiteY176" fmla="*/ 10000 h 10000"/>
              <a:gd name="connsiteX177" fmla="*/ 4028 w 10000"/>
              <a:gd name="connsiteY177" fmla="*/ 10000 h 10000"/>
              <a:gd name="connsiteX178" fmla="*/ 4035 w 10000"/>
              <a:gd name="connsiteY178" fmla="*/ 10000 h 10000"/>
              <a:gd name="connsiteX179" fmla="*/ 4048 w 10000"/>
              <a:gd name="connsiteY179" fmla="*/ 10000 h 10000"/>
              <a:gd name="connsiteX180" fmla="*/ 4055 w 10000"/>
              <a:gd name="connsiteY180" fmla="*/ 10000 h 10000"/>
              <a:gd name="connsiteX181" fmla="*/ 4062 w 10000"/>
              <a:gd name="connsiteY181" fmla="*/ 10000 h 10000"/>
              <a:gd name="connsiteX182" fmla="*/ 4076 w 10000"/>
              <a:gd name="connsiteY182" fmla="*/ 10000 h 10000"/>
              <a:gd name="connsiteX183" fmla="*/ 4083 w 10000"/>
              <a:gd name="connsiteY183" fmla="*/ 10000 h 10000"/>
              <a:gd name="connsiteX184" fmla="*/ 4090 w 10000"/>
              <a:gd name="connsiteY184" fmla="*/ 10000 h 10000"/>
              <a:gd name="connsiteX185" fmla="*/ 4097 w 10000"/>
              <a:gd name="connsiteY185" fmla="*/ 10000 h 10000"/>
              <a:gd name="connsiteX186" fmla="*/ 4111 w 10000"/>
              <a:gd name="connsiteY186" fmla="*/ 10000 h 10000"/>
              <a:gd name="connsiteX187" fmla="*/ 4118 w 10000"/>
              <a:gd name="connsiteY187" fmla="*/ 10000 h 10000"/>
              <a:gd name="connsiteX188" fmla="*/ 4125 w 10000"/>
              <a:gd name="connsiteY188" fmla="*/ 10000 h 10000"/>
              <a:gd name="connsiteX189" fmla="*/ 4131 w 10000"/>
              <a:gd name="connsiteY189" fmla="*/ 10000 h 10000"/>
              <a:gd name="connsiteX190" fmla="*/ 4145 w 10000"/>
              <a:gd name="connsiteY190" fmla="*/ 10000 h 10000"/>
              <a:gd name="connsiteX191" fmla="*/ 4152 w 10000"/>
              <a:gd name="connsiteY191" fmla="*/ 10000 h 10000"/>
              <a:gd name="connsiteX192" fmla="*/ 4159 w 10000"/>
              <a:gd name="connsiteY192" fmla="*/ 10000 h 10000"/>
              <a:gd name="connsiteX193" fmla="*/ 4166 w 10000"/>
              <a:gd name="connsiteY193" fmla="*/ 10000 h 10000"/>
              <a:gd name="connsiteX194" fmla="*/ 4180 w 10000"/>
              <a:gd name="connsiteY194" fmla="*/ 10000 h 10000"/>
              <a:gd name="connsiteX195" fmla="*/ 4187 w 10000"/>
              <a:gd name="connsiteY195" fmla="*/ 10000 h 10000"/>
              <a:gd name="connsiteX196" fmla="*/ 4194 w 10000"/>
              <a:gd name="connsiteY196" fmla="*/ 10000 h 10000"/>
              <a:gd name="connsiteX197" fmla="*/ 4201 w 10000"/>
              <a:gd name="connsiteY197" fmla="*/ 10000 h 10000"/>
              <a:gd name="connsiteX198" fmla="*/ 4215 w 10000"/>
              <a:gd name="connsiteY198" fmla="*/ 10000 h 10000"/>
              <a:gd name="connsiteX199" fmla="*/ 4221 w 10000"/>
              <a:gd name="connsiteY199" fmla="*/ 9986 h 10000"/>
              <a:gd name="connsiteX200" fmla="*/ 4228 w 10000"/>
              <a:gd name="connsiteY200" fmla="*/ 10000 h 10000"/>
              <a:gd name="connsiteX201" fmla="*/ 4235 w 10000"/>
              <a:gd name="connsiteY201" fmla="*/ 10000 h 10000"/>
              <a:gd name="connsiteX202" fmla="*/ 4249 w 10000"/>
              <a:gd name="connsiteY202" fmla="*/ 10000 h 10000"/>
              <a:gd name="connsiteX203" fmla="*/ 4256 w 10000"/>
              <a:gd name="connsiteY203" fmla="*/ 10000 h 10000"/>
              <a:gd name="connsiteX204" fmla="*/ 4263 w 10000"/>
              <a:gd name="connsiteY204" fmla="*/ 9973 h 10000"/>
              <a:gd name="connsiteX205" fmla="*/ 4270 w 10000"/>
              <a:gd name="connsiteY205" fmla="*/ 9946 h 10000"/>
              <a:gd name="connsiteX206" fmla="*/ 4284 w 10000"/>
              <a:gd name="connsiteY206" fmla="*/ 9946 h 10000"/>
              <a:gd name="connsiteX207" fmla="*/ 4291 w 10000"/>
              <a:gd name="connsiteY207" fmla="*/ 9905 h 10000"/>
              <a:gd name="connsiteX208" fmla="*/ 4298 w 10000"/>
              <a:gd name="connsiteY208" fmla="*/ 9986 h 10000"/>
              <a:gd name="connsiteX209" fmla="*/ 4304 w 10000"/>
              <a:gd name="connsiteY209" fmla="*/ 9715 h 10000"/>
              <a:gd name="connsiteX210" fmla="*/ 4318 w 10000"/>
              <a:gd name="connsiteY210" fmla="*/ 9485 h 10000"/>
              <a:gd name="connsiteX211" fmla="*/ 4325 w 10000"/>
              <a:gd name="connsiteY211" fmla="*/ 9458 h 10000"/>
              <a:gd name="connsiteX212" fmla="*/ 4332 w 10000"/>
              <a:gd name="connsiteY212" fmla="*/ 9702 h 10000"/>
              <a:gd name="connsiteX213" fmla="*/ 4339 w 10000"/>
              <a:gd name="connsiteY213" fmla="*/ 8537 h 10000"/>
              <a:gd name="connsiteX214" fmla="*/ 4353 w 10000"/>
              <a:gd name="connsiteY214" fmla="*/ 5732 h 10000"/>
              <a:gd name="connsiteX215" fmla="*/ 4360 w 10000"/>
              <a:gd name="connsiteY215" fmla="*/ 2249 h 10000"/>
              <a:gd name="connsiteX216" fmla="*/ 4367 w 10000"/>
              <a:gd name="connsiteY216" fmla="*/ 0 h 10000"/>
              <a:gd name="connsiteX217" fmla="*/ 4374 w 10000"/>
              <a:gd name="connsiteY217" fmla="*/ 650 h 10000"/>
              <a:gd name="connsiteX218" fmla="*/ 4388 w 10000"/>
              <a:gd name="connsiteY218" fmla="*/ 3821 h 10000"/>
              <a:gd name="connsiteX219" fmla="*/ 4394 w 10000"/>
              <a:gd name="connsiteY219" fmla="*/ 7344 h 10000"/>
              <a:gd name="connsiteX220" fmla="*/ 4401 w 10000"/>
              <a:gd name="connsiteY220" fmla="*/ 9146 h 10000"/>
              <a:gd name="connsiteX221" fmla="*/ 4415 w 10000"/>
              <a:gd name="connsiteY221" fmla="*/ 9444 h 10000"/>
              <a:gd name="connsiteX222" fmla="*/ 4422 w 10000"/>
              <a:gd name="connsiteY222" fmla="*/ 9756 h 10000"/>
              <a:gd name="connsiteX223" fmla="*/ 4429 w 10000"/>
              <a:gd name="connsiteY223" fmla="*/ 9878 h 10000"/>
              <a:gd name="connsiteX224" fmla="*/ 4436 w 10000"/>
              <a:gd name="connsiteY224" fmla="*/ 9892 h 10000"/>
              <a:gd name="connsiteX225" fmla="*/ 4450 w 10000"/>
              <a:gd name="connsiteY225" fmla="*/ 9946 h 10000"/>
              <a:gd name="connsiteX226" fmla="*/ 4457 w 10000"/>
              <a:gd name="connsiteY226" fmla="*/ 9946 h 10000"/>
              <a:gd name="connsiteX227" fmla="*/ 4464 w 10000"/>
              <a:gd name="connsiteY227" fmla="*/ 9973 h 10000"/>
              <a:gd name="connsiteX228" fmla="*/ 4471 w 10000"/>
              <a:gd name="connsiteY228" fmla="*/ 10000 h 10000"/>
              <a:gd name="connsiteX229" fmla="*/ 4484 w 10000"/>
              <a:gd name="connsiteY229" fmla="*/ 10000 h 10000"/>
              <a:gd name="connsiteX230" fmla="*/ 4491 w 10000"/>
              <a:gd name="connsiteY230" fmla="*/ 9986 h 10000"/>
              <a:gd name="connsiteX231" fmla="*/ 4498 w 10000"/>
              <a:gd name="connsiteY231" fmla="*/ 10000 h 10000"/>
              <a:gd name="connsiteX232" fmla="*/ 4505 w 10000"/>
              <a:gd name="connsiteY232" fmla="*/ 10000 h 10000"/>
              <a:gd name="connsiteX233" fmla="*/ 4519 w 10000"/>
              <a:gd name="connsiteY233" fmla="*/ 10000 h 10000"/>
              <a:gd name="connsiteX234" fmla="*/ 4526 w 10000"/>
              <a:gd name="connsiteY234" fmla="*/ 9986 h 10000"/>
              <a:gd name="connsiteX235" fmla="*/ 4533 w 10000"/>
              <a:gd name="connsiteY235" fmla="*/ 10000 h 10000"/>
              <a:gd name="connsiteX236" fmla="*/ 4540 w 10000"/>
              <a:gd name="connsiteY236" fmla="*/ 10000 h 10000"/>
              <a:gd name="connsiteX237" fmla="*/ 4554 w 10000"/>
              <a:gd name="connsiteY237" fmla="*/ 10000 h 10000"/>
              <a:gd name="connsiteX238" fmla="*/ 4561 w 10000"/>
              <a:gd name="connsiteY238" fmla="*/ 10000 h 10000"/>
              <a:gd name="connsiteX239" fmla="*/ 4567 w 10000"/>
              <a:gd name="connsiteY239" fmla="*/ 10000 h 10000"/>
              <a:gd name="connsiteX240" fmla="*/ 4574 w 10000"/>
              <a:gd name="connsiteY240" fmla="*/ 10000 h 10000"/>
              <a:gd name="connsiteX241" fmla="*/ 4588 w 10000"/>
              <a:gd name="connsiteY241" fmla="*/ 10000 h 10000"/>
              <a:gd name="connsiteX242" fmla="*/ 4595 w 10000"/>
              <a:gd name="connsiteY242" fmla="*/ 10000 h 10000"/>
              <a:gd name="connsiteX243" fmla="*/ 4602 w 10000"/>
              <a:gd name="connsiteY243" fmla="*/ 10000 h 10000"/>
              <a:gd name="connsiteX244" fmla="*/ 4609 w 10000"/>
              <a:gd name="connsiteY244" fmla="*/ 10000 h 10000"/>
              <a:gd name="connsiteX245" fmla="*/ 4623 w 10000"/>
              <a:gd name="connsiteY245" fmla="*/ 10000 h 10000"/>
              <a:gd name="connsiteX246" fmla="*/ 4630 w 10000"/>
              <a:gd name="connsiteY246" fmla="*/ 10000 h 10000"/>
              <a:gd name="connsiteX247" fmla="*/ 4637 w 10000"/>
              <a:gd name="connsiteY247" fmla="*/ 10000 h 10000"/>
              <a:gd name="connsiteX248" fmla="*/ 4644 w 10000"/>
              <a:gd name="connsiteY248" fmla="*/ 10000 h 10000"/>
              <a:gd name="connsiteX249" fmla="*/ 4657 w 10000"/>
              <a:gd name="connsiteY249" fmla="*/ 10000 h 10000"/>
              <a:gd name="connsiteX250" fmla="*/ 4664 w 10000"/>
              <a:gd name="connsiteY250" fmla="*/ 10000 h 10000"/>
              <a:gd name="connsiteX251" fmla="*/ 4671 w 10000"/>
              <a:gd name="connsiteY251" fmla="*/ 10000 h 10000"/>
              <a:gd name="connsiteX252" fmla="*/ 4678 w 10000"/>
              <a:gd name="connsiteY252" fmla="*/ 10000 h 10000"/>
              <a:gd name="connsiteX253" fmla="*/ 4692 w 10000"/>
              <a:gd name="connsiteY253" fmla="*/ 10000 h 10000"/>
              <a:gd name="connsiteX254" fmla="*/ 4699 w 10000"/>
              <a:gd name="connsiteY254" fmla="*/ 10000 h 10000"/>
              <a:gd name="connsiteX255" fmla="*/ 4706 w 10000"/>
              <a:gd name="connsiteY255" fmla="*/ 10000 h 10000"/>
              <a:gd name="connsiteX256" fmla="*/ 4720 w 10000"/>
              <a:gd name="connsiteY256" fmla="*/ 10000 h 10000"/>
              <a:gd name="connsiteX257" fmla="*/ 4727 w 10000"/>
              <a:gd name="connsiteY257" fmla="*/ 10000 h 10000"/>
              <a:gd name="connsiteX258" fmla="*/ 4734 w 10000"/>
              <a:gd name="connsiteY258" fmla="*/ 10000 h 10000"/>
              <a:gd name="connsiteX259" fmla="*/ 4740 w 10000"/>
              <a:gd name="connsiteY259" fmla="*/ 10000 h 10000"/>
              <a:gd name="connsiteX260" fmla="*/ 4754 w 10000"/>
              <a:gd name="connsiteY260" fmla="*/ 10000 h 10000"/>
              <a:gd name="connsiteX261" fmla="*/ 4761 w 10000"/>
              <a:gd name="connsiteY261" fmla="*/ 10000 h 10000"/>
              <a:gd name="connsiteX262" fmla="*/ 4768 w 10000"/>
              <a:gd name="connsiteY262" fmla="*/ 10000 h 10000"/>
              <a:gd name="connsiteX263" fmla="*/ 4775 w 10000"/>
              <a:gd name="connsiteY263" fmla="*/ 10000 h 10000"/>
              <a:gd name="connsiteX264" fmla="*/ 4789 w 10000"/>
              <a:gd name="connsiteY264" fmla="*/ 10000 h 10000"/>
              <a:gd name="connsiteX265" fmla="*/ 4796 w 10000"/>
              <a:gd name="connsiteY265" fmla="*/ 10000 h 10000"/>
              <a:gd name="connsiteX266" fmla="*/ 4803 w 10000"/>
              <a:gd name="connsiteY266" fmla="*/ 10000 h 10000"/>
              <a:gd name="connsiteX267" fmla="*/ 4810 w 10000"/>
              <a:gd name="connsiteY267" fmla="*/ 10000 h 10000"/>
              <a:gd name="connsiteX268" fmla="*/ 4824 w 10000"/>
              <a:gd name="connsiteY268" fmla="*/ 10000 h 10000"/>
              <a:gd name="connsiteX269" fmla="*/ 4830 w 10000"/>
              <a:gd name="connsiteY269" fmla="*/ 10000 h 10000"/>
              <a:gd name="connsiteX270" fmla="*/ 4837 w 10000"/>
              <a:gd name="connsiteY270" fmla="*/ 10000 h 10000"/>
              <a:gd name="connsiteX271" fmla="*/ 4844 w 10000"/>
              <a:gd name="connsiteY271" fmla="*/ 10000 h 10000"/>
              <a:gd name="connsiteX272" fmla="*/ 4858 w 10000"/>
              <a:gd name="connsiteY272" fmla="*/ 10000 h 10000"/>
              <a:gd name="connsiteX273" fmla="*/ 4865 w 10000"/>
              <a:gd name="connsiteY273" fmla="*/ 10000 h 10000"/>
              <a:gd name="connsiteX274" fmla="*/ 4872 w 10000"/>
              <a:gd name="connsiteY274" fmla="*/ 10000 h 10000"/>
              <a:gd name="connsiteX275" fmla="*/ 4879 w 10000"/>
              <a:gd name="connsiteY275" fmla="*/ 10000 h 10000"/>
              <a:gd name="connsiteX276" fmla="*/ 4893 w 10000"/>
              <a:gd name="connsiteY276" fmla="*/ 10000 h 10000"/>
              <a:gd name="connsiteX277" fmla="*/ 4900 w 10000"/>
              <a:gd name="connsiteY277" fmla="*/ 10000 h 10000"/>
              <a:gd name="connsiteX278" fmla="*/ 4907 w 10000"/>
              <a:gd name="connsiteY278" fmla="*/ 10000 h 10000"/>
              <a:gd name="connsiteX279" fmla="*/ 4913 w 10000"/>
              <a:gd name="connsiteY279" fmla="*/ 10000 h 10000"/>
              <a:gd name="connsiteX280" fmla="*/ 4927 w 10000"/>
              <a:gd name="connsiteY280" fmla="*/ 10000 h 10000"/>
              <a:gd name="connsiteX281" fmla="*/ 4934 w 10000"/>
              <a:gd name="connsiteY281" fmla="*/ 10000 h 10000"/>
              <a:gd name="connsiteX282" fmla="*/ 4941 w 10000"/>
              <a:gd name="connsiteY282" fmla="*/ 10000 h 10000"/>
              <a:gd name="connsiteX283" fmla="*/ 4948 w 10000"/>
              <a:gd name="connsiteY283" fmla="*/ 10000 h 10000"/>
              <a:gd name="connsiteX284" fmla="*/ 4962 w 10000"/>
              <a:gd name="connsiteY284" fmla="*/ 10000 h 10000"/>
              <a:gd name="connsiteX285" fmla="*/ 4969 w 10000"/>
              <a:gd name="connsiteY285" fmla="*/ 10000 h 10000"/>
              <a:gd name="connsiteX286" fmla="*/ 4976 w 10000"/>
              <a:gd name="connsiteY286" fmla="*/ 10000 h 10000"/>
              <a:gd name="connsiteX287" fmla="*/ 4990 w 10000"/>
              <a:gd name="connsiteY287" fmla="*/ 9986 h 10000"/>
              <a:gd name="connsiteX288" fmla="*/ 4997 w 10000"/>
              <a:gd name="connsiteY288" fmla="*/ 10000 h 10000"/>
              <a:gd name="connsiteX289" fmla="*/ 5003 w 10000"/>
              <a:gd name="connsiteY289" fmla="*/ 10000 h 10000"/>
              <a:gd name="connsiteX290" fmla="*/ 5010 w 10000"/>
              <a:gd name="connsiteY290" fmla="*/ 10000 h 10000"/>
              <a:gd name="connsiteX291" fmla="*/ 5024 w 10000"/>
              <a:gd name="connsiteY291" fmla="*/ 10000 h 10000"/>
              <a:gd name="connsiteX292" fmla="*/ 5031 w 10000"/>
              <a:gd name="connsiteY292" fmla="*/ 9973 h 10000"/>
              <a:gd name="connsiteX293" fmla="*/ 5038 w 10000"/>
              <a:gd name="connsiteY293" fmla="*/ 9959 h 10000"/>
              <a:gd name="connsiteX294" fmla="*/ 5045 w 10000"/>
              <a:gd name="connsiteY294" fmla="*/ 9946 h 10000"/>
              <a:gd name="connsiteX295" fmla="*/ 5059 w 10000"/>
              <a:gd name="connsiteY295" fmla="*/ 9959 h 10000"/>
              <a:gd name="connsiteX296" fmla="*/ 5066 w 10000"/>
              <a:gd name="connsiteY296" fmla="*/ 9919 h 10000"/>
              <a:gd name="connsiteX297" fmla="*/ 5073 w 10000"/>
              <a:gd name="connsiteY297" fmla="*/ 9729 h 10000"/>
              <a:gd name="connsiteX298" fmla="*/ 5080 w 10000"/>
              <a:gd name="connsiteY298" fmla="*/ 9607 h 10000"/>
              <a:gd name="connsiteX299" fmla="*/ 5093 w 10000"/>
              <a:gd name="connsiteY299" fmla="*/ 9688 h 10000"/>
              <a:gd name="connsiteX300" fmla="*/ 5100 w 10000"/>
              <a:gd name="connsiteY300" fmla="*/ 9566 h 10000"/>
              <a:gd name="connsiteX301" fmla="*/ 5107 w 10000"/>
              <a:gd name="connsiteY301" fmla="*/ 8144 h 10000"/>
              <a:gd name="connsiteX302" fmla="*/ 5114 w 10000"/>
              <a:gd name="connsiteY302" fmla="*/ 5799 h 10000"/>
              <a:gd name="connsiteX303" fmla="*/ 5128 w 10000"/>
              <a:gd name="connsiteY303" fmla="*/ 3537 h 10000"/>
              <a:gd name="connsiteX304" fmla="*/ 5135 w 10000"/>
              <a:gd name="connsiteY304" fmla="*/ 2832 h 10000"/>
              <a:gd name="connsiteX305" fmla="*/ 5142 w 10000"/>
              <a:gd name="connsiteY305" fmla="*/ 4268 h 10000"/>
              <a:gd name="connsiteX306" fmla="*/ 5149 w 10000"/>
              <a:gd name="connsiteY306" fmla="*/ 6843 h 10000"/>
              <a:gd name="connsiteX307" fmla="*/ 5163 w 10000"/>
              <a:gd name="connsiteY307" fmla="*/ 8889 h 10000"/>
              <a:gd name="connsiteX308" fmla="*/ 5170 w 10000"/>
              <a:gd name="connsiteY308" fmla="*/ 9512 h 10000"/>
              <a:gd name="connsiteX309" fmla="*/ 5176 w 10000"/>
              <a:gd name="connsiteY309" fmla="*/ 9702 h 10000"/>
              <a:gd name="connsiteX310" fmla="*/ 5183 w 10000"/>
              <a:gd name="connsiteY310" fmla="*/ 9878 h 10000"/>
              <a:gd name="connsiteX311" fmla="*/ 5197 w 10000"/>
              <a:gd name="connsiteY311" fmla="*/ 9919 h 10000"/>
              <a:gd name="connsiteX312" fmla="*/ 5204 w 10000"/>
              <a:gd name="connsiteY312" fmla="*/ 9946 h 10000"/>
              <a:gd name="connsiteX313" fmla="*/ 5211 w 10000"/>
              <a:gd name="connsiteY313" fmla="*/ 9973 h 10000"/>
              <a:gd name="connsiteX314" fmla="*/ 5218 w 10000"/>
              <a:gd name="connsiteY314" fmla="*/ 9986 h 10000"/>
              <a:gd name="connsiteX315" fmla="*/ 5232 w 10000"/>
              <a:gd name="connsiteY315" fmla="*/ 10000 h 10000"/>
              <a:gd name="connsiteX316" fmla="*/ 5239 w 10000"/>
              <a:gd name="connsiteY316" fmla="*/ 10000 h 10000"/>
              <a:gd name="connsiteX317" fmla="*/ 5246 w 10000"/>
              <a:gd name="connsiteY317" fmla="*/ 10000 h 10000"/>
              <a:gd name="connsiteX318" fmla="*/ 5260 w 10000"/>
              <a:gd name="connsiteY318" fmla="*/ 10000 h 10000"/>
              <a:gd name="connsiteX319" fmla="*/ 5266 w 10000"/>
              <a:gd name="connsiteY319" fmla="*/ 10000 h 10000"/>
              <a:gd name="connsiteX320" fmla="*/ 5273 w 10000"/>
              <a:gd name="connsiteY320" fmla="*/ 10000 h 10000"/>
              <a:gd name="connsiteX321" fmla="*/ 5280 w 10000"/>
              <a:gd name="connsiteY321" fmla="*/ 10000 h 10000"/>
              <a:gd name="connsiteX322" fmla="*/ 5294 w 10000"/>
              <a:gd name="connsiteY322" fmla="*/ 10000 h 10000"/>
              <a:gd name="connsiteX323" fmla="*/ 5301 w 10000"/>
              <a:gd name="connsiteY323" fmla="*/ 10000 h 10000"/>
              <a:gd name="connsiteX324" fmla="*/ 5308 w 10000"/>
              <a:gd name="connsiteY324" fmla="*/ 10000 h 10000"/>
              <a:gd name="connsiteX325" fmla="*/ 5315 w 10000"/>
              <a:gd name="connsiteY325" fmla="*/ 10000 h 10000"/>
              <a:gd name="connsiteX326" fmla="*/ 5329 w 10000"/>
              <a:gd name="connsiteY326" fmla="*/ 10000 h 10000"/>
              <a:gd name="connsiteX327" fmla="*/ 5336 w 10000"/>
              <a:gd name="connsiteY327" fmla="*/ 10000 h 10000"/>
              <a:gd name="connsiteX328" fmla="*/ 5343 w 10000"/>
              <a:gd name="connsiteY328" fmla="*/ 10000 h 10000"/>
              <a:gd name="connsiteX329" fmla="*/ 5349 w 10000"/>
              <a:gd name="connsiteY329" fmla="*/ 10000 h 10000"/>
              <a:gd name="connsiteX330" fmla="*/ 5363 w 10000"/>
              <a:gd name="connsiteY330" fmla="*/ 10000 h 10000"/>
              <a:gd name="connsiteX331" fmla="*/ 5370 w 10000"/>
              <a:gd name="connsiteY331" fmla="*/ 10000 h 10000"/>
              <a:gd name="connsiteX332" fmla="*/ 5377 w 10000"/>
              <a:gd name="connsiteY332" fmla="*/ 10000 h 10000"/>
              <a:gd name="connsiteX333" fmla="*/ 5384 w 10000"/>
              <a:gd name="connsiteY333" fmla="*/ 10000 h 10000"/>
              <a:gd name="connsiteX334" fmla="*/ 5398 w 10000"/>
              <a:gd name="connsiteY334" fmla="*/ 10000 h 10000"/>
              <a:gd name="connsiteX335" fmla="*/ 5405 w 10000"/>
              <a:gd name="connsiteY335" fmla="*/ 10000 h 10000"/>
              <a:gd name="connsiteX336" fmla="*/ 5412 w 10000"/>
              <a:gd name="connsiteY336" fmla="*/ 10000 h 10000"/>
              <a:gd name="connsiteX337" fmla="*/ 5419 w 10000"/>
              <a:gd name="connsiteY337" fmla="*/ 10000 h 10000"/>
              <a:gd name="connsiteX338" fmla="*/ 5433 w 10000"/>
              <a:gd name="connsiteY338" fmla="*/ 10000 h 10000"/>
              <a:gd name="connsiteX339" fmla="*/ 5439 w 10000"/>
              <a:gd name="connsiteY339" fmla="*/ 10000 h 10000"/>
              <a:gd name="connsiteX340" fmla="*/ 5446 w 10000"/>
              <a:gd name="connsiteY340" fmla="*/ 10000 h 10000"/>
              <a:gd name="connsiteX341" fmla="*/ 5453 w 10000"/>
              <a:gd name="connsiteY341" fmla="*/ 10000 h 10000"/>
              <a:gd name="connsiteX342" fmla="*/ 5467 w 10000"/>
              <a:gd name="connsiteY342" fmla="*/ 10000 h 10000"/>
              <a:gd name="connsiteX343" fmla="*/ 5474 w 10000"/>
              <a:gd name="connsiteY343" fmla="*/ 10000 h 10000"/>
              <a:gd name="connsiteX344" fmla="*/ 5481 w 10000"/>
              <a:gd name="connsiteY344" fmla="*/ 10000 h 10000"/>
              <a:gd name="connsiteX345" fmla="*/ 5495 w 10000"/>
              <a:gd name="connsiteY345" fmla="*/ 10000 h 10000"/>
              <a:gd name="connsiteX346" fmla="*/ 5502 w 10000"/>
              <a:gd name="connsiteY346" fmla="*/ 10000 h 10000"/>
              <a:gd name="connsiteX347" fmla="*/ 5509 w 10000"/>
              <a:gd name="connsiteY347" fmla="*/ 10000 h 10000"/>
              <a:gd name="connsiteX348" fmla="*/ 5516 w 10000"/>
              <a:gd name="connsiteY348" fmla="*/ 10000 h 10000"/>
              <a:gd name="connsiteX349" fmla="*/ 5529 w 10000"/>
              <a:gd name="connsiteY349" fmla="*/ 10000 h 10000"/>
              <a:gd name="connsiteX350" fmla="*/ 5536 w 10000"/>
              <a:gd name="connsiteY350" fmla="*/ 10000 h 10000"/>
              <a:gd name="connsiteX351" fmla="*/ 5543 w 10000"/>
              <a:gd name="connsiteY351" fmla="*/ 10000 h 10000"/>
              <a:gd name="connsiteX352" fmla="*/ 5550 w 10000"/>
              <a:gd name="connsiteY352" fmla="*/ 10000 h 10000"/>
              <a:gd name="connsiteX353" fmla="*/ 5564 w 10000"/>
              <a:gd name="connsiteY353" fmla="*/ 10000 h 10000"/>
              <a:gd name="connsiteX354" fmla="*/ 5571 w 10000"/>
              <a:gd name="connsiteY354" fmla="*/ 10000 h 10000"/>
              <a:gd name="connsiteX355" fmla="*/ 5578 w 10000"/>
              <a:gd name="connsiteY355" fmla="*/ 10000 h 10000"/>
              <a:gd name="connsiteX356" fmla="*/ 5585 w 10000"/>
              <a:gd name="connsiteY356" fmla="*/ 10000 h 10000"/>
              <a:gd name="connsiteX357" fmla="*/ 5599 w 10000"/>
              <a:gd name="connsiteY357" fmla="*/ 10000 h 10000"/>
              <a:gd name="connsiteX358" fmla="*/ 5606 w 10000"/>
              <a:gd name="connsiteY358" fmla="*/ 10000 h 10000"/>
              <a:gd name="connsiteX359" fmla="*/ 5612 w 10000"/>
              <a:gd name="connsiteY359" fmla="*/ 10000 h 10000"/>
              <a:gd name="connsiteX360" fmla="*/ 5619 w 10000"/>
              <a:gd name="connsiteY360" fmla="*/ 10000 h 10000"/>
              <a:gd name="connsiteX361" fmla="*/ 5633 w 10000"/>
              <a:gd name="connsiteY361" fmla="*/ 10000 h 10000"/>
              <a:gd name="connsiteX362" fmla="*/ 5640 w 10000"/>
              <a:gd name="connsiteY362" fmla="*/ 10000 h 10000"/>
              <a:gd name="connsiteX363" fmla="*/ 5647 w 10000"/>
              <a:gd name="connsiteY363" fmla="*/ 10000 h 10000"/>
              <a:gd name="connsiteX364" fmla="*/ 5654 w 10000"/>
              <a:gd name="connsiteY364" fmla="*/ 10000 h 10000"/>
              <a:gd name="connsiteX365" fmla="*/ 5668 w 10000"/>
              <a:gd name="connsiteY365" fmla="*/ 10000 h 10000"/>
              <a:gd name="connsiteX366" fmla="*/ 5675 w 10000"/>
              <a:gd name="connsiteY366" fmla="*/ 10000 h 10000"/>
              <a:gd name="connsiteX367" fmla="*/ 5682 w 10000"/>
              <a:gd name="connsiteY367" fmla="*/ 10000 h 10000"/>
              <a:gd name="connsiteX368" fmla="*/ 5696 w 10000"/>
              <a:gd name="connsiteY368" fmla="*/ 10000 h 10000"/>
              <a:gd name="connsiteX369" fmla="*/ 5702 w 10000"/>
              <a:gd name="connsiteY369" fmla="*/ 10000 h 10000"/>
              <a:gd name="connsiteX370" fmla="*/ 5709 w 10000"/>
              <a:gd name="connsiteY370" fmla="*/ 10000 h 10000"/>
              <a:gd name="connsiteX371" fmla="*/ 5716 w 10000"/>
              <a:gd name="connsiteY371" fmla="*/ 10000 h 10000"/>
              <a:gd name="connsiteX372" fmla="*/ 5730 w 10000"/>
              <a:gd name="connsiteY372" fmla="*/ 10000 h 10000"/>
              <a:gd name="connsiteX373" fmla="*/ 5737 w 10000"/>
              <a:gd name="connsiteY373" fmla="*/ 10000 h 10000"/>
              <a:gd name="connsiteX374" fmla="*/ 5744 w 10000"/>
              <a:gd name="connsiteY374" fmla="*/ 10000 h 10000"/>
              <a:gd name="connsiteX375" fmla="*/ 5751 w 10000"/>
              <a:gd name="connsiteY375" fmla="*/ 10000 h 10000"/>
              <a:gd name="connsiteX376" fmla="*/ 5765 w 10000"/>
              <a:gd name="connsiteY376" fmla="*/ 10000 h 10000"/>
              <a:gd name="connsiteX377" fmla="*/ 5772 w 10000"/>
              <a:gd name="connsiteY377" fmla="*/ 10000 h 10000"/>
              <a:gd name="connsiteX378" fmla="*/ 5779 w 10000"/>
              <a:gd name="connsiteY378" fmla="*/ 10000 h 10000"/>
              <a:gd name="connsiteX379" fmla="*/ 5785 w 10000"/>
              <a:gd name="connsiteY379" fmla="*/ 10000 h 10000"/>
              <a:gd name="connsiteX380" fmla="*/ 5799 w 10000"/>
              <a:gd name="connsiteY380" fmla="*/ 9986 h 10000"/>
              <a:gd name="connsiteX381" fmla="*/ 5806 w 10000"/>
              <a:gd name="connsiteY381" fmla="*/ 9973 h 10000"/>
              <a:gd name="connsiteX382" fmla="*/ 5813 w 10000"/>
              <a:gd name="connsiteY382" fmla="*/ 9973 h 10000"/>
              <a:gd name="connsiteX383" fmla="*/ 5820 w 10000"/>
              <a:gd name="connsiteY383" fmla="*/ 10000 h 10000"/>
              <a:gd name="connsiteX384" fmla="*/ 5834 w 10000"/>
              <a:gd name="connsiteY384" fmla="*/ 9932 h 10000"/>
              <a:gd name="connsiteX385" fmla="*/ 5841 w 10000"/>
              <a:gd name="connsiteY385" fmla="*/ 9851 h 10000"/>
              <a:gd name="connsiteX386" fmla="*/ 5848 w 10000"/>
              <a:gd name="connsiteY386" fmla="*/ 9837 h 10000"/>
              <a:gd name="connsiteX387" fmla="*/ 5855 w 10000"/>
              <a:gd name="connsiteY387" fmla="*/ 9892 h 10000"/>
              <a:gd name="connsiteX388" fmla="*/ 5869 w 10000"/>
              <a:gd name="connsiteY388" fmla="*/ 9566 h 10000"/>
              <a:gd name="connsiteX389" fmla="*/ 5875 w 10000"/>
              <a:gd name="connsiteY389" fmla="*/ 8780 h 10000"/>
              <a:gd name="connsiteX390" fmla="*/ 5882 w 10000"/>
              <a:gd name="connsiteY390" fmla="*/ 7791 h 10000"/>
              <a:gd name="connsiteX391" fmla="*/ 5889 w 10000"/>
              <a:gd name="connsiteY391" fmla="*/ 7168 h 10000"/>
              <a:gd name="connsiteX392" fmla="*/ 5903 w 10000"/>
              <a:gd name="connsiteY392" fmla="*/ 7358 h 10000"/>
              <a:gd name="connsiteX393" fmla="*/ 5910 w 10000"/>
              <a:gd name="connsiteY393" fmla="*/ 8266 h 10000"/>
              <a:gd name="connsiteX394" fmla="*/ 5917 w 10000"/>
              <a:gd name="connsiteY394" fmla="*/ 9255 h 10000"/>
              <a:gd name="connsiteX395" fmla="*/ 5931 w 10000"/>
              <a:gd name="connsiteY395" fmla="*/ 9756 h 10000"/>
              <a:gd name="connsiteX396" fmla="*/ 5938 w 10000"/>
              <a:gd name="connsiteY396" fmla="*/ 9837 h 10000"/>
              <a:gd name="connsiteX397" fmla="*/ 5945 w 10000"/>
              <a:gd name="connsiteY397" fmla="*/ 9919 h 10000"/>
              <a:gd name="connsiteX398" fmla="*/ 5952 w 10000"/>
              <a:gd name="connsiteY398" fmla="*/ 9959 h 10000"/>
              <a:gd name="connsiteX399" fmla="*/ 5965 w 10000"/>
              <a:gd name="connsiteY399" fmla="*/ 9973 h 10000"/>
              <a:gd name="connsiteX400" fmla="*/ 5972 w 10000"/>
              <a:gd name="connsiteY400" fmla="*/ 9986 h 10000"/>
              <a:gd name="connsiteX401" fmla="*/ 5979 w 10000"/>
              <a:gd name="connsiteY401" fmla="*/ 9986 h 10000"/>
              <a:gd name="connsiteX402" fmla="*/ 5986 w 10000"/>
              <a:gd name="connsiteY402" fmla="*/ 10000 h 10000"/>
              <a:gd name="connsiteX403" fmla="*/ 6000 w 10000"/>
              <a:gd name="connsiteY403" fmla="*/ 10000 h 10000"/>
              <a:gd name="connsiteX404" fmla="*/ 6007 w 10000"/>
              <a:gd name="connsiteY404" fmla="*/ 10000 h 10000"/>
              <a:gd name="connsiteX405" fmla="*/ 6014 w 10000"/>
              <a:gd name="connsiteY405" fmla="*/ 10000 h 10000"/>
              <a:gd name="connsiteX406" fmla="*/ 6021 w 10000"/>
              <a:gd name="connsiteY406" fmla="*/ 10000 h 10000"/>
              <a:gd name="connsiteX407" fmla="*/ 6035 w 10000"/>
              <a:gd name="connsiteY407" fmla="*/ 10000 h 10000"/>
              <a:gd name="connsiteX408" fmla="*/ 6042 w 10000"/>
              <a:gd name="connsiteY408" fmla="*/ 10000 h 10000"/>
              <a:gd name="connsiteX409" fmla="*/ 6242 w 10000"/>
              <a:gd name="connsiteY409" fmla="*/ 10000 h 10000"/>
              <a:gd name="connsiteX410" fmla="*/ 6249 w 10000"/>
              <a:gd name="connsiteY410" fmla="*/ 10000 h 10000"/>
              <a:gd name="connsiteX411" fmla="*/ 6256 w 10000"/>
              <a:gd name="connsiteY411" fmla="*/ 10000 h 10000"/>
              <a:gd name="connsiteX412" fmla="*/ 6270 w 10000"/>
              <a:gd name="connsiteY412" fmla="*/ 10000 h 10000"/>
              <a:gd name="connsiteX413" fmla="*/ 6277 w 10000"/>
              <a:gd name="connsiteY413" fmla="*/ 10000 h 10000"/>
              <a:gd name="connsiteX414" fmla="*/ 6284 w 10000"/>
              <a:gd name="connsiteY414" fmla="*/ 10000 h 10000"/>
              <a:gd name="connsiteX415" fmla="*/ 6298 w 10000"/>
              <a:gd name="connsiteY415" fmla="*/ 10000 h 10000"/>
              <a:gd name="connsiteX416" fmla="*/ 6304 w 10000"/>
              <a:gd name="connsiteY416" fmla="*/ 10000 h 10000"/>
              <a:gd name="connsiteX417" fmla="*/ 6311 w 10000"/>
              <a:gd name="connsiteY417" fmla="*/ 10000 h 10000"/>
              <a:gd name="connsiteX418" fmla="*/ 6318 w 10000"/>
              <a:gd name="connsiteY418" fmla="*/ 10000 h 10000"/>
              <a:gd name="connsiteX419" fmla="*/ 6332 w 10000"/>
              <a:gd name="connsiteY419" fmla="*/ 10000 h 10000"/>
              <a:gd name="connsiteX420" fmla="*/ 6339 w 10000"/>
              <a:gd name="connsiteY420" fmla="*/ 10000 h 10000"/>
              <a:gd name="connsiteX421" fmla="*/ 6346 w 10000"/>
              <a:gd name="connsiteY421" fmla="*/ 10000 h 10000"/>
              <a:gd name="connsiteX422" fmla="*/ 6353 w 10000"/>
              <a:gd name="connsiteY422" fmla="*/ 10000 h 10000"/>
              <a:gd name="connsiteX423" fmla="*/ 6367 w 10000"/>
              <a:gd name="connsiteY423" fmla="*/ 10000 h 10000"/>
              <a:gd name="connsiteX424" fmla="*/ 6374 w 10000"/>
              <a:gd name="connsiteY424" fmla="*/ 10000 h 10000"/>
              <a:gd name="connsiteX425" fmla="*/ 6381 w 10000"/>
              <a:gd name="connsiteY425" fmla="*/ 10000 h 10000"/>
              <a:gd name="connsiteX426" fmla="*/ 6388 w 10000"/>
              <a:gd name="connsiteY426" fmla="*/ 10000 h 10000"/>
              <a:gd name="connsiteX427" fmla="*/ 6401 w 10000"/>
              <a:gd name="connsiteY427" fmla="*/ 10000 h 10000"/>
              <a:gd name="connsiteX428" fmla="*/ 6408 w 10000"/>
              <a:gd name="connsiteY428" fmla="*/ 10000 h 10000"/>
              <a:gd name="connsiteX429" fmla="*/ 6415 w 10000"/>
              <a:gd name="connsiteY429" fmla="*/ 10000 h 10000"/>
              <a:gd name="connsiteX430" fmla="*/ 6484 w 10000"/>
              <a:gd name="connsiteY430" fmla="*/ 10000 h 10000"/>
              <a:gd name="connsiteX431" fmla="*/ 6498 w 10000"/>
              <a:gd name="connsiteY431" fmla="*/ 10000 h 10000"/>
              <a:gd name="connsiteX432" fmla="*/ 6505 w 10000"/>
              <a:gd name="connsiteY432" fmla="*/ 10000 h 10000"/>
              <a:gd name="connsiteX433" fmla="*/ 6512 w 10000"/>
              <a:gd name="connsiteY433" fmla="*/ 10000 h 10000"/>
              <a:gd name="connsiteX434" fmla="*/ 6519 w 10000"/>
              <a:gd name="connsiteY434" fmla="*/ 10000 h 10000"/>
              <a:gd name="connsiteX435" fmla="*/ 6533 w 10000"/>
              <a:gd name="connsiteY435" fmla="*/ 10000 h 10000"/>
              <a:gd name="connsiteX436" fmla="*/ 6540 w 10000"/>
              <a:gd name="connsiteY436" fmla="*/ 10000 h 10000"/>
              <a:gd name="connsiteX437" fmla="*/ 6547 w 10000"/>
              <a:gd name="connsiteY437" fmla="*/ 10000 h 10000"/>
              <a:gd name="connsiteX438" fmla="*/ 6554 w 10000"/>
              <a:gd name="connsiteY438" fmla="*/ 10000 h 10000"/>
              <a:gd name="connsiteX439" fmla="*/ 6567 w 10000"/>
              <a:gd name="connsiteY439" fmla="*/ 10000 h 10000"/>
              <a:gd name="connsiteX440" fmla="*/ 6574 w 10000"/>
              <a:gd name="connsiteY440" fmla="*/ 10000 h 10000"/>
              <a:gd name="connsiteX441" fmla="*/ 6581 w 10000"/>
              <a:gd name="connsiteY441" fmla="*/ 10000 h 10000"/>
              <a:gd name="connsiteX442" fmla="*/ 6588 w 10000"/>
              <a:gd name="connsiteY442" fmla="*/ 9986 h 10000"/>
              <a:gd name="connsiteX443" fmla="*/ 6602 w 10000"/>
              <a:gd name="connsiteY443" fmla="*/ 9959 h 10000"/>
              <a:gd name="connsiteX444" fmla="*/ 6609 w 10000"/>
              <a:gd name="connsiteY444" fmla="*/ 9959 h 10000"/>
              <a:gd name="connsiteX445" fmla="*/ 6616 w 10000"/>
              <a:gd name="connsiteY445" fmla="*/ 9973 h 10000"/>
              <a:gd name="connsiteX446" fmla="*/ 6623 w 10000"/>
              <a:gd name="connsiteY446" fmla="*/ 9932 h 10000"/>
              <a:gd name="connsiteX447" fmla="*/ 6637 w 10000"/>
              <a:gd name="connsiteY447" fmla="*/ 9770 h 10000"/>
              <a:gd name="connsiteX448" fmla="*/ 6644 w 10000"/>
              <a:gd name="connsiteY448" fmla="*/ 9526 h 10000"/>
              <a:gd name="connsiteX449" fmla="*/ 6651 w 10000"/>
              <a:gd name="connsiteY449" fmla="*/ 9322 h 10000"/>
              <a:gd name="connsiteX450" fmla="*/ 6664 w 10000"/>
              <a:gd name="connsiteY450" fmla="*/ 9295 h 10000"/>
              <a:gd name="connsiteX451" fmla="*/ 6671 w 10000"/>
              <a:gd name="connsiteY451" fmla="*/ 9472 h 10000"/>
              <a:gd name="connsiteX452" fmla="*/ 6678 w 10000"/>
              <a:gd name="connsiteY452" fmla="*/ 9715 h 10000"/>
              <a:gd name="connsiteX453" fmla="*/ 6685 w 10000"/>
              <a:gd name="connsiteY453" fmla="*/ 9905 h 10000"/>
              <a:gd name="connsiteX454" fmla="*/ 6699 w 10000"/>
              <a:gd name="connsiteY454" fmla="*/ 9946 h 10000"/>
              <a:gd name="connsiteX455" fmla="*/ 6706 w 10000"/>
              <a:gd name="connsiteY455" fmla="*/ 9973 h 10000"/>
              <a:gd name="connsiteX456" fmla="*/ 6713 w 10000"/>
              <a:gd name="connsiteY456" fmla="*/ 9986 h 10000"/>
              <a:gd name="connsiteX457" fmla="*/ 6720 w 10000"/>
              <a:gd name="connsiteY457" fmla="*/ 10000 h 10000"/>
              <a:gd name="connsiteX458" fmla="*/ 6734 w 10000"/>
              <a:gd name="connsiteY458" fmla="*/ 10000 h 10000"/>
              <a:gd name="connsiteX459" fmla="*/ 6740 w 10000"/>
              <a:gd name="connsiteY459" fmla="*/ 10000 h 10000"/>
              <a:gd name="connsiteX460" fmla="*/ 6747 w 10000"/>
              <a:gd name="connsiteY460" fmla="*/ 10000 h 10000"/>
              <a:gd name="connsiteX461" fmla="*/ 6754 w 10000"/>
              <a:gd name="connsiteY461" fmla="*/ 10000 h 10000"/>
              <a:gd name="connsiteX462" fmla="*/ 6768 w 10000"/>
              <a:gd name="connsiteY462" fmla="*/ 10000 h 10000"/>
              <a:gd name="connsiteX463" fmla="*/ 6775 w 10000"/>
              <a:gd name="connsiteY463" fmla="*/ 10000 h 10000"/>
              <a:gd name="connsiteX464" fmla="*/ 6782 w 10000"/>
              <a:gd name="connsiteY464" fmla="*/ 10000 h 10000"/>
              <a:gd name="connsiteX465" fmla="*/ 6837 w 10000"/>
              <a:gd name="connsiteY465" fmla="*/ 10000 h 10000"/>
              <a:gd name="connsiteX466" fmla="*/ 6844 w 10000"/>
              <a:gd name="connsiteY466" fmla="*/ 10000 h 10000"/>
              <a:gd name="connsiteX467" fmla="*/ 6851 w 10000"/>
              <a:gd name="connsiteY467" fmla="*/ 10000 h 10000"/>
              <a:gd name="connsiteX468" fmla="*/ 6865 w 10000"/>
              <a:gd name="connsiteY468" fmla="*/ 10000 h 10000"/>
              <a:gd name="connsiteX469" fmla="*/ 6872 w 10000"/>
              <a:gd name="connsiteY469" fmla="*/ 10000 h 10000"/>
              <a:gd name="connsiteX470" fmla="*/ 6879 w 10000"/>
              <a:gd name="connsiteY470" fmla="*/ 10000 h 10000"/>
              <a:gd name="connsiteX471" fmla="*/ 6886 w 10000"/>
              <a:gd name="connsiteY471" fmla="*/ 10000 h 10000"/>
              <a:gd name="connsiteX472" fmla="*/ 6900 w 10000"/>
              <a:gd name="connsiteY472" fmla="*/ 10000 h 10000"/>
              <a:gd name="connsiteX473" fmla="*/ 6907 w 10000"/>
              <a:gd name="connsiteY473" fmla="*/ 10000 h 10000"/>
              <a:gd name="connsiteX474" fmla="*/ 6913 w 10000"/>
              <a:gd name="connsiteY474" fmla="*/ 10000 h 10000"/>
              <a:gd name="connsiteX475" fmla="*/ 6920 w 10000"/>
              <a:gd name="connsiteY475" fmla="*/ 10000 h 10000"/>
              <a:gd name="connsiteX476" fmla="*/ 6934 w 10000"/>
              <a:gd name="connsiteY476" fmla="*/ 10000 h 10000"/>
              <a:gd name="connsiteX477" fmla="*/ 6941 w 10000"/>
              <a:gd name="connsiteY477" fmla="*/ 10000 h 10000"/>
              <a:gd name="connsiteX478" fmla="*/ 6948 w 10000"/>
              <a:gd name="connsiteY478" fmla="*/ 10000 h 10000"/>
              <a:gd name="connsiteX479" fmla="*/ 6955 w 10000"/>
              <a:gd name="connsiteY479" fmla="*/ 10000 h 10000"/>
              <a:gd name="connsiteX480" fmla="*/ 7073 w 10000"/>
              <a:gd name="connsiteY480" fmla="*/ 10000 h 10000"/>
              <a:gd name="connsiteX481" fmla="*/ 7080 w 10000"/>
              <a:gd name="connsiteY481" fmla="*/ 10000 h 10000"/>
              <a:gd name="connsiteX482" fmla="*/ 7087 w 10000"/>
              <a:gd name="connsiteY482" fmla="*/ 10000 h 10000"/>
              <a:gd name="connsiteX483" fmla="*/ 7100 w 10000"/>
              <a:gd name="connsiteY483" fmla="*/ 10000 h 10000"/>
              <a:gd name="connsiteX484" fmla="*/ 7107 w 10000"/>
              <a:gd name="connsiteY484" fmla="*/ 10000 h 10000"/>
              <a:gd name="connsiteX485" fmla="*/ 7114 w 10000"/>
              <a:gd name="connsiteY485" fmla="*/ 10000 h 10000"/>
              <a:gd name="connsiteX486" fmla="*/ 7121 w 10000"/>
              <a:gd name="connsiteY486" fmla="*/ 10000 h 10000"/>
              <a:gd name="connsiteX487" fmla="*/ 7135 w 10000"/>
              <a:gd name="connsiteY487" fmla="*/ 10000 h 10000"/>
              <a:gd name="connsiteX488" fmla="*/ 7142 w 10000"/>
              <a:gd name="connsiteY488" fmla="*/ 10000 h 10000"/>
              <a:gd name="connsiteX489" fmla="*/ 7149 w 10000"/>
              <a:gd name="connsiteY489" fmla="*/ 10000 h 10000"/>
              <a:gd name="connsiteX490" fmla="*/ 7156 w 10000"/>
              <a:gd name="connsiteY490" fmla="*/ 10000 h 10000"/>
              <a:gd name="connsiteX491" fmla="*/ 7170 w 10000"/>
              <a:gd name="connsiteY491" fmla="*/ 10000 h 10000"/>
              <a:gd name="connsiteX492" fmla="*/ 7176 w 10000"/>
              <a:gd name="connsiteY492" fmla="*/ 10000 h 10000"/>
              <a:gd name="connsiteX493" fmla="*/ 7266 w 10000"/>
              <a:gd name="connsiteY493" fmla="*/ 10000 h 10000"/>
              <a:gd name="connsiteX494" fmla="*/ 7273 w 10000"/>
              <a:gd name="connsiteY494" fmla="*/ 10000 h 10000"/>
              <a:gd name="connsiteX495" fmla="*/ 7280 w 10000"/>
              <a:gd name="connsiteY495" fmla="*/ 10000 h 10000"/>
              <a:gd name="connsiteX496" fmla="*/ 7287 w 10000"/>
              <a:gd name="connsiteY496" fmla="*/ 10000 h 10000"/>
              <a:gd name="connsiteX497" fmla="*/ 7301 w 10000"/>
              <a:gd name="connsiteY497" fmla="*/ 10000 h 10000"/>
              <a:gd name="connsiteX498" fmla="*/ 7308 w 10000"/>
              <a:gd name="connsiteY498" fmla="*/ 10000 h 10000"/>
              <a:gd name="connsiteX499" fmla="*/ 7315 w 10000"/>
              <a:gd name="connsiteY499" fmla="*/ 10000 h 10000"/>
              <a:gd name="connsiteX500" fmla="*/ 7329 w 10000"/>
              <a:gd name="connsiteY500" fmla="*/ 10000 h 10000"/>
              <a:gd name="connsiteX501" fmla="*/ 7336 w 10000"/>
              <a:gd name="connsiteY501" fmla="*/ 9986 h 10000"/>
              <a:gd name="connsiteX502" fmla="*/ 7343 w 10000"/>
              <a:gd name="connsiteY502" fmla="*/ 9973 h 10000"/>
              <a:gd name="connsiteX503" fmla="*/ 7349 w 10000"/>
              <a:gd name="connsiteY503" fmla="*/ 9946 h 10000"/>
              <a:gd name="connsiteX504" fmla="*/ 7363 w 10000"/>
              <a:gd name="connsiteY504" fmla="*/ 9919 h 10000"/>
              <a:gd name="connsiteX505" fmla="*/ 7370 w 10000"/>
              <a:gd name="connsiteY505" fmla="*/ 9919 h 10000"/>
              <a:gd name="connsiteX506" fmla="*/ 7377 w 10000"/>
              <a:gd name="connsiteY506" fmla="*/ 9946 h 10000"/>
              <a:gd name="connsiteX507" fmla="*/ 7384 w 10000"/>
              <a:gd name="connsiteY507" fmla="*/ 10000 h 10000"/>
              <a:gd name="connsiteX508" fmla="*/ 7398 w 10000"/>
              <a:gd name="connsiteY508" fmla="*/ 9959 h 10000"/>
              <a:gd name="connsiteX509" fmla="*/ 7405 w 10000"/>
              <a:gd name="connsiteY509" fmla="*/ 9892 h 10000"/>
              <a:gd name="connsiteX510" fmla="*/ 7412 w 10000"/>
              <a:gd name="connsiteY510" fmla="*/ 9837 h 10000"/>
              <a:gd name="connsiteX511" fmla="*/ 7419 w 10000"/>
              <a:gd name="connsiteY511" fmla="*/ 9824 h 10000"/>
              <a:gd name="connsiteX512" fmla="*/ 7433 w 10000"/>
              <a:gd name="connsiteY512" fmla="*/ 9851 h 10000"/>
              <a:gd name="connsiteX513" fmla="*/ 7439 w 10000"/>
              <a:gd name="connsiteY513" fmla="*/ 9919 h 10000"/>
              <a:gd name="connsiteX514" fmla="*/ 7446 w 10000"/>
              <a:gd name="connsiteY514" fmla="*/ 9973 h 10000"/>
              <a:gd name="connsiteX515" fmla="*/ 7453 w 10000"/>
              <a:gd name="connsiteY515" fmla="*/ 9986 h 10000"/>
              <a:gd name="connsiteX516" fmla="*/ 7467 w 10000"/>
              <a:gd name="connsiteY516" fmla="*/ 10000 h 10000"/>
              <a:gd name="connsiteX517" fmla="*/ 7474 w 10000"/>
              <a:gd name="connsiteY517" fmla="*/ 10000 h 10000"/>
              <a:gd name="connsiteX518" fmla="*/ 7481 w 10000"/>
              <a:gd name="connsiteY518" fmla="*/ 10000 h 10000"/>
              <a:gd name="connsiteX519" fmla="*/ 7495 w 10000"/>
              <a:gd name="connsiteY519" fmla="*/ 10000 h 10000"/>
              <a:gd name="connsiteX520" fmla="*/ 7502 w 10000"/>
              <a:gd name="connsiteY520" fmla="*/ 10000 h 10000"/>
              <a:gd name="connsiteX521" fmla="*/ 7509 w 10000"/>
              <a:gd name="connsiteY521" fmla="*/ 10000 h 10000"/>
              <a:gd name="connsiteX522" fmla="*/ 7516 w 10000"/>
              <a:gd name="connsiteY522" fmla="*/ 10000 h 10000"/>
              <a:gd name="connsiteX523" fmla="*/ 7834 w 10000"/>
              <a:gd name="connsiteY523" fmla="*/ 10000 h 10000"/>
              <a:gd name="connsiteX524" fmla="*/ 7841 w 10000"/>
              <a:gd name="connsiteY524" fmla="*/ 10000 h 10000"/>
              <a:gd name="connsiteX525" fmla="*/ 7848 w 10000"/>
              <a:gd name="connsiteY525" fmla="*/ 10000 h 10000"/>
              <a:gd name="connsiteX526" fmla="*/ 7862 w 10000"/>
              <a:gd name="connsiteY526" fmla="*/ 10000 h 10000"/>
              <a:gd name="connsiteX527" fmla="*/ 7869 w 10000"/>
              <a:gd name="connsiteY527" fmla="*/ 10000 h 10000"/>
              <a:gd name="connsiteX528" fmla="*/ 7875 w 10000"/>
              <a:gd name="connsiteY528" fmla="*/ 10000 h 10000"/>
              <a:gd name="connsiteX529" fmla="*/ 7882 w 10000"/>
              <a:gd name="connsiteY529" fmla="*/ 10000 h 10000"/>
              <a:gd name="connsiteX530" fmla="*/ 7896 w 10000"/>
              <a:gd name="connsiteY530" fmla="*/ 10000 h 10000"/>
              <a:gd name="connsiteX531" fmla="*/ 7903 w 10000"/>
              <a:gd name="connsiteY531" fmla="*/ 10000 h 10000"/>
              <a:gd name="connsiteX532" fmla="*/ 7910 w 10000"/>
              <a:gd name="connsiteY532" fmla="*/ 10000 h 10000"/>
              <a:gd name="connsiteX533" fmla="*/ 7924 w 10000"/>
              <a:gd name="connsiteY533" fmla="*/ 10000 h 10000"/>
              <a:gd name="connsiteX534" fmla="*/ 7931 w 10000"/>
              <a:gd name="connsiteY534" fmla="*/ 10000 h 10000"/>
              <a:gd name="connsiteX535" fmla="*/ 7938 w 10000"/>
              <a:gd name="connsiteY535" fmla="*/ 10000 h 10000"/>
              <a:gd name="connsiteX536" fmla="*/ 7945 w 10000"/>
              <a:gd name="connsiteY536" fmla="*/ 10000 h 10000"/>
              <a:gd name="connsiteX537" fmla="*/ 7958 w 10000"/>
              <a:gd name="connsiteY537" fmla="*/ 10000 h 10000"/>
              <a:gd name="connsiteX538" fmla="*/ 8014 w 10000"/>
              <a:gd name="connsiteY538" fmla="*/ 10000 h 10000"/>
              <a:gd name="connsiteX539" fmla="*/ 8028 w 10000"/>
              <a:gd name="connsiteY539" fmla="*/ 10000 h 10000"/>
              <a:gd name="connsiteX540" fmla="*/ 8035 w 10000"/>
              <a:gd name="connsiteY540" fmla="*/ 10000 h 10000"/>
              <a:gd name="connsiteX541" fmla="*/ 8042 w 10000"/>
              <a:gd name="connsiteY541" fmla="*/ 10000 h 10000"/>
              <a:gd name="connsiteX542" fmla="*/ 8048 w 10000"/>
              <a:gd name="connsiteY542" fmla="*/ 10000 h 10000"/>
              <a:gd name="connsiteX543" fmla="*/ 8062 w 10000"/>
              <a:gd name="connsiteY543" fmla="*/ 10000 h 10000"/>
              <a:gd name="connsiteX544" fmla="*/ 8069 w 10000"/>
              <a:gd name="connsiteY544" fmla="*/ 10000 h 10000"/>
              <a:gd name="connsiteX545" fmla="*/ 8076 w 10000"/>
              <a:gd name="connsiteY545" fmla="*/ 10000 h 10000"/>
              <a:gd name="connsiteX546" fmla="*/ 8090 w 10000"/>
              <a:gd name="connsiteY546" fmla="*/ 10000 h 10000"/>
              <a:gd name="connsiteX547" fmla="*/ 8097 w 10000"/>
              <a:gd name="connsiteY547" fmla="*/ 10000 h 10000"/>
              <a:gd name="connsiteX548" fmla="*/ 8104 w 10000"/>
              <a:gd name="connsiteY548" fmla="*/ 9986 h 10000"/>
              <a:gd name="connsiteX549" fmla="*/ 8111 w 10000"/>
              <a:gd name="connsiteY549" fmla="*/ 9973 h 10000"/>
              <a:gd name="connsiteX550" fmla="*/ 8125 w 10000"/>
              <a:gd name="connsiteY550" fmla="*/ 9959 h 10000"/>
              <a:gd name="connsiteX551" fmla="*/ 8131 w 10000"/>
              <a:gd name="connsiteY551" fmla="*/ 9946 h 10000"/>
              <a:gd name="connsiteX552" fmla="*/ 8138 w 10000"/>
              <a:gd name="connsiteY552" fmla="*/ 9959 h 10000"/>
              <a:gd name="connsiteX553" fmla="*/ 8145 w 10000"/>
              <a:gd name="connsiteY553" fmla="*/ 9986 h 10000"/>
              <a:gd name="connsiteX554" fmla="*/ 8159 w 10000"/>
              <a:gd name="connsiteY554" fmla="*/ 10000 h 10000"/>
              <a:gd name="connsiteX555" fmla="*/ 8166 w 10000"/>
              <a:gd name="connsiteY555" fmla="*/ 9986 h 10000"/>
              <a:gd name="connsiteX556" fmla="*/ 8173 w 10000"/>
              <a:gd name="connsiteY556" fmla="*/ 9973 h 10000"/>
              <a:gd name="connsiteX557" fmla="*/ 8180 w 10000"/>
              <a:gd name="connsiteY557" fmla="*/ 9973 h 10000"/>
              <a:gd name="connsiteX558" fmla="*/ 8194 w 10000"/>
              <a:gd name="connsiteY558" fmla="*/ 9973 h 10000"/>
              <a:gd name="connsiteX559" fmla="*/ 8201 w 10000"/>
              <a:gd name="connsiteY559" fmla="*/ 9986 h 10000"/>
              <a:gd name="connsiteX560" fmla="*/ 8208 w 10000"/>
              <a:gd name="connsiteY560" fmla="*/ 10000 h 10000"/>
              <a:gd name="connsiteX561" fmla="*/ 8221 w 10000"/>
              <a:gd name="connsiteY561" fmla="*/ 10000 h 10000"/>
              <a:gd name="connsiteX562" fmla="*/ 8228 w 10000"/>
              <a:gd name="connsiteY562" fmla="*/ 10000 h 10000"/>
              <a:gd name="connsiteX563" fmla="*/ 8235 w 10000"/>
              <a:gd name="connsiteY563" fmla="*/ 10000 h 10000"/>
              <a:gd name="connsiteX564" fmla="*/ 8242 w 10000"/>
              <a:gd name="connsiteY564" fmla="*/ 10000 h 10000"/>
              <a:gd name="connsiteX565" fmla="*/ 8256 w 10000"/>
              <a:gd name="connsiteY565" fmla="*/ 10000 h 10000"/>
              <a:gd name="connsiteX566" fmla="*/ 8263 w 10000"/>
              <a:gd name="connsiteY566" fmla="*/ 10000 h 10000"/>
              <a:gd name="connsiteX567" fmla="*/ 8270 w 10000"/>
              <a:gd name="connsiteY567" fmla="*/ 10000 h 10000"/>
              <a:gd name="connsiteX568" fmla="*/ 8561 w 10000"/>
              <a:gd name="connsiteY568" fmla="*/ 10000 h 10000"/>
              <a:gd name="connsiteX569" fmla="*/ 8567 w 10000"/>
              <a:gd name="connsiteY569" fmla="*/ 10000 h 10000"/>
              <a:gd name="connsiteX570" fmla="*/ 8574 w 10000"/>
              <a:gd name="connsiteY570" fmla="*/ 10000 h 10000"/>
              <a:gd name="connsiteX571" fmla="*/ 8588 w 10000"/>
              <a:gd name="connsiteY571" fmla="*/ 10000 h 10000"/>
              <a:gd name="connsiteX572" fmla="*/ 8595 w 10000"/>
              <a:gd name="connsiteY572" fmla="*/ 10000 h 10000"/>
              <a:gd name="connsiteX573" fmla="*/ 8602 w 10000"/>
              <a:gd name="connsiteY573" fmla="*/ 10000 h 10000"/>
              <a:gd name="connsiteX574" fmla="*/ 8616 w 10000"/>
              <a:gd name="connsiteY574" fmla="*/ 10000 h 10000"/>
              <a:gd name="connsiteX575" fmla="*/ 8623 w 10000"/>
              <a:gd name="connsiteY575" fmla="*/ 10000 h 10000"/>
              <a:gd name="connsiteX576" fmla="*/ 8630 w 10000"/>
              <a:gd name="connsiteY576" fmla="*/ 10000 h 10000"/>
              <a:gd name="connsiteX577" fmla="*/ 8637 w 10000"/>
              <a:gd name="connsiteY577" fmla="*/ 10000 h 10000"/>
              <a:gd name="connsiteX578" fmla="*/ 8651 w 10000"/>
              <a:gd name="connsiteY578" fmla="*/ 10000 h 10000"/>
              <a:gd name="connsiteX579" fmla="*/ 8657 w 10000"/>
              <a:gd name="connsiteY579" fmla="*/ 10000 h 10000"/>
              <a:gd name="connsiteX580" fmla="*/ 8664 w 10000"/>
              <a:gd name="connsiteY580" fmla="*/ 10000 h 10000"/>
              <a:gd name="connsiteX581" fmla="*/ 8671 w 10000"/>
              <a:gd name="connsiteY581" fmla="*/ 10000 h 10000"/>
              <a:gd name="connsiteX582" fmla="*/ 8685 w 10000"/>
              <a:gd name="connsiteY582" fmla="*/ 10000 h 10000"/>
              <a:gd name="connsiteX583" fmla="*/ 8692 w 10000"/>
              <a:gd name="connsiteY583" fmla="*/ 10000 h 10000"/>
              <a:gd name="connsiteX584" fmla="*/ 8699 w 10000"/>
              <a:gd name="connsiteY584" fmla="*/ 10000 h 10000"/>
              <a:gd name="connsiteX585" fmla="*/ 8817 w 10000"/>
              <a:gd name="connsiteY585" fmla="*/ 10000 h 10000"/>
              <a:gd name="connsiteX586" fmla="*/ 8824 w 10000"/>
              <a:gd name="connsiteY586" fmla="*/ 10000 h 10000"/>
              <a:gd name="connsiteX587" fmla="*/ 8830 w 10000"/>
              <a:gd name="connsiteY587" fmla="*/ 10000 h 10000"/>
              <a:gd name="connsiteX588" fmla="*/ 8837 w 10000"/>
              <a:gd name="connsiteY588" fmla="*/ 10000 h 10000"/>
              <a:gd name="connsiteX589" fmla="*/ 8851 w 10000"/>
              <a:gd name="connsiteY589" fmla="*/ 10000 h 10000"/>
              <a:gd name="connsiteX590" fmla="*/ 8858 w 10000"/>
              <a:gd name="connsiteY590" fmla="*/ 10000 h 10000"/>
              <a:gd name="connsiteX591" fmla="*/ 8865 w 10000"/>
              <a:gd name="connsiteY591" fmla="*/ 10000 h 10000"/>
              <a:gd name="connsiteX592" fmla="*/ 8879 w 10000"/>
              <a:gd name="connsiteY592" fmla="*/ 9986 h 10000"/>
              <a:gd name="connsiteX593" fmla="*/ 8886 w 10000"/>
              <a:gd name="connsiteY593" fmla="*/ 9973 h 10000"/>
              <a:gd name="connsiteX594" fmla="*/ 8893 w 10000"/>
              <a:gd name="connsiteY594" fmla="*/ 9973 h 10000"/>
              <a:gd name="connsiteX595" fmla="*/ 8900 w 10000"/>
              <a:gd name="connsiteY595" fmla="*/ 9986 h 10000"/>
              <a:gd name="connsiteX596" fmla="*/ 8913 w 10000"/>
              <a:gd name="connsiteY596" fmla="*/ 10000 h 10000"/>
              <a:gd name="connsiteX597" fmla="*/ 8920 w 10000"/>
              <a:gd name="connsiteY597" fmla="*/ 10000 h 10000"/>
              <a:gd name="connsiteX598" fmla="*/ 8927 w 10000"/>
              <a:gd name="connsiteY598" fmla="*/ 10000 h 10000"/>
              <a:gd name="connsiteX599" fmla="*/ 8934 w 10000"/>
              <a:gd name="connsiteY599" fmla="*/ 10000 h 10000"/>
              <a:gd name="connsiteX600" fmla="*/ 8948 w 10000"/>
              <a:gd name="connsiteY600" fmla="*/ 10000 h 10000"/>
              <a:gd name="connsiteX601" fmla="*/ 8955 w 10000"/>
              <a:gd name="connsiteY601" fmla="*/ 10000 h 10000"/>
              <a:gd name="connsiteX602" fmla="*/ 8962 w 10000"/>
              <a:gd name="connsiteY602" fmla="*/ 10000 h 10000"/>
              <a:gd name="connsiteX603" fmla="*/ 8976 w 10000"/>
              <a:gd name="connsiteY603" fmla="*/ 10000 h 10000"/>
              <a:gd name="connsiteX604" fmla="*/ 8983 w 10000"/>
              <a:gd name="connsiteY604" fmla="*/ 10000 h 10000"/>
              <a:gd name="connsiteX605" fmla="*/ 8990 w 10000"/>
              <a:gd name="connsiteY605" fmla="*/ 10000 h 10000"/>
              <a:gd name="connsiteX606" fmla="*/ 8997 w 10000"/>
              <a:gd name="connsiteY606" fmla="*/ 10000 h 10000"/>
              <a:gd name="connsiteX607" fmla="*/ 9564 w 10000"/>
              <a:gd name="connsiteY607" fmla="*/ 10000 h 10000"/>
              <a:gd name="connsiteX608" fmla="*/ 9571 w 10000"/>
              <a:gd name="connsiteY608" fmla="*/ 10000 h 10000"/>
              <a:gd name="connsiteX609" fmla="*/ 9578 w 10000"/>
              <a:gd name="connsiteY609" fmla="*/ 10000 h 10000"/>
              <a:gd name="connsiteX610" fmla="*/ 9585 w 10000"/>
              <a:gd name="connsiteY610" fmla="*/ 10000 h 10000"/>
              <a:gd name="connsiteX611" fmla="*/ 9599 w 10000"/>
              <a:gd name="connsiteY611" fmla="*/ 10000 h 10000"/>
              <a:gd name="connsiteX612" fmla="*/ 9606 w 10000"/>
              <a:gd name="connsiteY612" fmla="*/ 10000 h 10000"/>
              <a:gd name="connsiteX613" fmla="*/ 9612 w 10000"/>
              <a:gd name="connsiteY613" fmla="*/ 10000 h 10000"/>
              <a:gd name="connsiteX614" fmla="*/ 9619 w 10000"/>
              <a:gd name="connsiteY614" fmla="*/ 10000 h 10000"/>
              <a:gd name="connsiteX615" fmla="*/ 9633 w 10000"/>
              <a:gd name="connsiteY615" fmla="*/ 10000 h 10000"/>
              <a:gd name="connsiteX616" fmla="*/ 9640 w 10000"/>
              <a:gd name="connsiteY616" fmla="*/ 10000 h 10000"/>
              <a:gd name="connsiteX617" fmla="*/ 9647 w 10000"/>
              <a:gd name="connsiteY617" fmla="*/ 10000 h 10000"/>
              <a:gd name="connsiteX618" fmla="*/ 9654 w 10000"/>
              <a:gd name="connsiteY618" fmla="*/ 10000 h 10000"/>
              <a:gd name="connsiteX619" fmla="*/ 9668 w 10000"/>
              <a:gd name="connsiteY619" fmla="*/ 10000 h 10000"/>
              <a:gd name="connsiteX620" fmla="*/ 9675 w 10000"/>
              <a:gd name="connsiteY620" fmla="*/ 10000 h 10000"/>
              <a:gd name="connsiteX621" fmla="*/ 9682 w 10000"/>
              <a:gd name="connsiteY621" fmla="*/ 10000 h 10000"/>
              <a:gd name="connsiteX622" fmla="*/ 9696 w 10000"/>
              <a:gd name="connsiteY622" fmla="*/ 10000 h 10000"/>
              <a:gd name="connsiteX623" fmla="*/ 9702 w 10000"/>
              <a:gd name="connsiteY623" fmla="*/ 10000 h 10000"/>
              <a:gd name="connsiteX624" fmla="*/ 9709 w 10000"/>
              <a:gd name="connsiteY624" fmla="*/ 10000 h 10000"/>
              <a:gd name="connsiteX625" fmla="*/ 9716 w 10000"/>
              <a:gd name="connsiteY625" fmla="*/ 10000 h 10000"/>
              <a:gd name="connsiteX626" fmla="*/ 9730 w 10000"/>
              <a:gd name="connsiteY626" fmla="*/ 10000 h 10000"/>
              <a:gd name="connsiteX627" fmla="*/ 10000 w 10000"/>
              <a:gd name="connsiteY627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069 w 10000"/>
              <a:gd name="connsiteY40" fmla="*/ 10000 h 10000"/>
              <a:gd name="connsiteX41" fmla="*/ 2076 w 10000"/>
              <a:gd name="connsiteY41" fmla="*/ 10000 h 10000"/>
              <a:gd name="connsiteX42" fmla="*/ 2318 w 10000"/>
              <a:gd name="connsiteY42" fmla="*/ 10000 h 10000"/>
              <a:gd name="connsiteX43" fmla="*/ 2325 w 10000"/>
              <a:gd name="connsiteY43" fmla="*/ 10000 h 10000"/>
              <a:gd name="connsiteX44" fmla="*/ 2339 w 10000"/>
              <a:gd name="connsiteY44" fmla="*/ 10000 h 10000"/>
              <a:gd name="connsiteX45" fmla="*/ 2346 w 10000"/>
              <a:gd name="connsiteY45" fmla="*/ 10000 h 10000"/>
              <a:gd name="connsiteX46" fmla="*/ 2353 w 10000"/>
              <a:gd name="connsiteY46" fmla="*/ 10000 h 10000"/>
              <a:gd name="connsiteX47" fmla="*/ 2360 w 10000"/>
              <a:gd name="connsiteY47" fmla="*/ 10000 h 10000"/>
              <a:gd name="connsiteX48" fmla="*/ 2374 w 10000"/>
              <a:gd name="connsiteY48" fmla="*/ 10000 h 10000"/>
              <a:gd name="connsiteX49" fmla="*/ 2381 w 10000"/>
              <a:gd name="connsiteY49" fmla="*/ 10000 h 10000"/>
              <a:gd name="connsiteX50" fmla="*/ 2388 w 10000"/>
              <a:gd name="connsiteY50" fmla="*/ 10000 h 10000"/>
              <a:gd name="connsiteX51" fmla="*/ 2394 w 10000"/>
              <a:gd name="connsiteY51" fmla="*/ 10000 h 10000"/>
              <a:gd name="connsiteX52" fmla="*/ 2408 w 10000"/>
              <a:gd name="connsiteY52" fmla="*/ 10000 h 10000"/>
              <a:gd name="connsiteX53" fmla="*/ 2415 w 10000"/>
              <a:gd name="connsiteY53" fmla="*/ 10000 h 10000"/>
              <a:gd name="connsiteX54" fmla="*/ 2422 w 10000"/>
              <a:gd name="connsiteY54" fmla="*/ 10000 h 10000"/>
              <a:gd name="connsiteX55" fmla="*/ 2429 w 10000"/>
              <a:gd name="connsiteY55" fmla="*/ 10000 h 10000"/>
              <a:gd name="connsiteX56" fmla="*/ 2443 w 10000"/>
              <a:gd name="connsiteY56" fmla="*/ 10000 h 10000"/>
              <a:gd name="connsiteX57" fmla="*/ 2450 w 10000"/>
              <a:gd name="connsiteY57" fmla="*/ 10000 h 10000"/>
              <a:gd name="connsiteX58" fmla="*/ 2484 w 10000"/>
              <a:gd name="connsiteY58" fmla="*/ 10000 h 10000"/>
              <a:gd name="connsiteX59" fmla="*/ 2491 w 10000"/>
              <a:gd name="connsiteY59" fmla="*/ 10000 h 10000"/>
              <a:gd name="connsiteX60" fmla="*/ 2498 w 10000"/>
              <a:gd name="connsiteY60" fmla="*/ 10000 h 10000"/>
              <a:gd name="connsiteX61" fmla="*/ 2512 w 10000"/>
              <a:gd name="connsiteY61" fmla="*/ 10000 h 10000"/>
              <a:gd name="connsiteX62" fmla="*/ 2519 w 10000"/>
              <a:gd name="connsiteY62" fmla="*/ 10000 h 10000"/>
              <a:gd name="connsiteX63" fmla="*/ 2526 w 10000"/>
              <a:gd name="connsiteY63" fmla="*/ 10000 h 10000"/>
              <a:gd name="connsiteX64" fmla="*/ 2533 w 10000"/>
              <a:gd name="connsiteY64" fmla="*/ 10000 h 10000"/>
              <a:gd name="connsiteX65" fmla="*/ 2547 w 10000"/>
              <a:gd name="connsiteY65" fmla="*/ 10000 h 10000"/>
              <a:gd name="connsiteX66" fmla="*/ 2554 w 10000"/>
              <a:gd name="connsiteY66" fmla="*/ 10000 h 10000"/>
              <a:gd name="connsiteX67" fmla="*/ 2561 w 10000"/>
              <a:gd name="connsiteY67" fmla="*/ 10000 h 10000"/>
              <a:gd name="connsiteX68" fmla="*/ 2567 w 10000"/>
              <a:gd name="connsiteY68" fmla="*/ 10000 h 10000"/>
              <a:gd name="connsiteX69" fmla="*/ 2754 w 10000"/>
              <a:gd name="connsiteY69" fmla="*/ 10000 h 10000"/>
              <a:gd name="connsiteX70" fmla="*/ 2761 w 10000"/>
              <a:gd name="connsiteY70" fmla="*/ 10000 h 10000"/>
              <a:gd name="connsiteX71" fmla="*/ 2768 w 10000"/>
              <a:gd name="connsiteY71" fmla="*/ 10000 h 10000"/>
              <a:gd name="connsiteX72" fmla="*/ 2782 w 10000"/>
              <a:gd name="connsiteY72" fmla="*/ 10000 h 10000"/>
              <a:gd name="connsiteX73" fmla="*/ 2789 w 10000"/>
              <a:gd name="connsiteY73" fmla="*/ 10000 h 10000"/>
              <a:gd name="connsiteX74" fmla="*/ 2796 w 10000"/>
              <a:gd name="connsiteY74" fmla="*/ 10000 h 10000"/>
              <a:gd name="connsiteX75" fmla="*/ 2803 w 10000"/>
              <a:gd name="connsiteY75" fmla="*/ 10000 h 10000"/>
              <a:gd name="connsiteX76" fmla="*/ 2817 w 10000"/>
              <a:gd name="connsiteY76" fmla="*/ 10000 h 10000"/>
              <a:gd name="connsiteX77" fmla="*/ 2824 w 10000"/>
              <a:gd name="connsiteY77" fmla="*/ 10000 h 10000"/>
              <a:gd name="connsiteX78" fmla="*/ 2830 w 10000"/>
              <a:gd name="connsiteY78" fmla="*/ 10000 h 10000"/>
              <a:gd name="connsiteX79" fmla="*/ 2837 w 10000"/>
              <a:gd name="connsiteY79" fmla="*/ 10000 h 10000"/>
              <a:gd name="connsiteX80" fmla="*/ 2907 w 10000"/>
              <a:gd name="connsiteY80" fmla="*/ 10000 h 10000"/>
              <a:gd name="connsiteX81" fmla="*/ 2920 w 10000"/>
              <a:gd name="connsiteY81" fmla="*/ 10000 h 10000"/>
              <a:gd name="connsiteX82" fmla="*/ 2927 w 10000"/>
              <a:gd name="connsiteY82" fmla="*/ 10000 h 10000"/>
              <a:gd name="connsiteX83" fmla="*/ 2934 w 10000"/>
              <a:gd name="connsiteY83" fmla="*/ 10000 h 10000"/>
              <a:gd name="connsiteX84" fmla="*/ 2941 w 10000"/>
              <a:gd name="connsiteY84" fmla="*/ 10000 h 10000"/>
              <a:gd name="connsiteX85" fmla="*/ 2955 w 10000"/>
              <a:gd name="connsiteY85" fmla="*/ 10000 h 10000"/>
              <a:gd name="connsiteX86" fmla="*/ 2962 w 10000"/>
              <a:gd name="connsiteY86" fmla="*/ 10000 h 10000"/>
              <a:gd name="connsiteX87" fmla="*/ 2969 w 10000"/>
              <a:gd name="connsiteY87" fmla="*/ 10000 h 10000"/>
              <a:gd name="connsiteX88" fmla="*/ 2976 w 10000"/>
              <a:gd name="connsiteY88" fmla="*/ 10000 h 10000"/>
              <a:gd name="connsiteX89" fmla="*/ 2990 w 10000"/>
              <a:gd name="connsiteY89" fmla="*/ 10000 h 10000"/>
              <a:gd name="connsiteX90" fmla="*/ 2997 w 10000"/>
              <a:gd name="connsiteY90" fmla="*/ 10000 h 10000"/>
              <a:gd name="connsiteX91" fmla="*/ 3080 w 10000"/>
              <a:gd name="connsiteY91" fmla="*/ 10000 h 10000"/>
              <a:gd name="connsiteX92" fmla="*/ 3093 w 10000"/>
              <a:gd name="connsiteY92" fmla="*/ 10000 h 10000"/>
              <a:gd name="connsiteX93" fmla="*/ 3100 w 10000"/>
              <a:gd name="connsiteY93" fmla="*/ 10000 h 10000"/>
              <a:gd name="connsiteX94" fmla="*/ 3107 w 10000"/>
              <a:gd name="connsiteY94" fmla="*/ 10000 h 10000"/>
              <a:gd name="connsiteX95" fmla="*/ 3114 w 10000"/>
              <a:gd name="connsiteY95" fmla="*/ 10000 h 10000"/>
              <a:gd name="connsiteX96" fmla="*/ 3128 w 10000"/>
              <a:gd name="connsiteY96" fmla="*/ 10000 h 10000"/>
              <a:gd name="connsiteX97" fmla="*/ 3135 w 10000"/>
              <a:gd name="connsiteY97" fmla="*/ 10000 h 10000"/>
              <a:gd name="connsiteX98" fmla="*/ 3142 w 10000"/>
              <a:gd name="connsiteY98" fmla="*/ 10000 h 10000"/>
              <a:gd name="connsiteX99" fmla="*/ 3149 w 10000"/>
              <a:gd name="connsiteY99" fmla="*/ 10000 h 10000"/>
              <a:gd name="connsiteX100" fmla="*/ 3163 w 10000"/>
              <a:gd name="connsiteY100" fmla="*/ 10000 h 10000"/>
              <a:gd name="connsiteX101" fmla="*/ 3170 w 10000"/>
              <a:gd name="connsiteY101" fmla="*/ 10000 h 10000"/>
              <a:gd name="connsiteX102" fmla="*/ 3176 w 10000"/>
              <a:gd name="connsiteY102" fmla="*/ 10000 h 10000"/>
              <a:gd name="connsiteX103" fmla="*/ 3183 w 10000"/>
              <a:gd name="connsiteY103" fmla="*/ 10000 h 10000"/>
              <a:gd name="connsiteX104" fmla="*/ 3197 w 10000"/>
              <a:gd name="connsiteY104" fmla="*/ 10000 h 10000"/>
              <a:gd name="connsiteX105" fmla="*/ 3204 w 10000"/>
              <a:gd name="connsiteY105" fmla="*/ 10000 h 10000"/>
              <a:gd name="connsiteX106" fmla="*/ 3211 w 10000"/>
              <a:gd name="connsiteY106" fmla="*/ 10000 h 10000"/>
              <a:gd name="connsiteX107" fmla="*/ 3218 w 10000"/>
              <a:gd name="connsiteY107" fmla="*/ 10000 h 10000"/>
              <a:gd name="connsiteX108" fmla="*/ 3232 w 10000"/>
              <a:gd name="connsiteY108" fmla="*/ 10000 h 10000"/>
              <a:gd name="connsiteX109" fmla="*/ 3239 w 10000"/>
              <a:gd name="connsiteY109" fmla="*/ 10000 h 10000"/>
              <a:gd name="connsiteX110" fmla="*/ 3246 w 10000"/>
              <a:gd name="connsiteY110" fmla="*/ 10000 h 10000"/>
              <a:gd name="connsiteX111" fmla="*/ 3260 w 10000"/>
              <a:gd name="connsiteY111" fmla="*/ 10000 h 10000"/>
              <a:gd name="connsiteX112" fmla="*/ 3336 w 10000"/>
              <a:gd name="connsiteY112" fmla="*/ 10000 h 10000"/>
              <a:gd name="connsiteX113" fmla="*/ 3343 w 10000"/>
              <a:gd name="connsiteY113" fmla="*/ 10000 h 10000"/>
              <a:gd name="connsiteX114" fmla="*/ 3349 w 10000"/>
              <a:gd name="connsiteY114" fmla="*/ 10000 h 10000"/>
              <a:gd name="connsiteX115" fmla="*/ 3363 w 10000"/>
              <a:gd name="connsiteY115" fmla="*/ 10000 h 10000"/>
              <a:gd name="connsiteX116" fmla="*/ 3370 w 10000"/>
              <a:gd name="connsiteY116" fmla="*/ 10000 h 10000"/>
              <a:gd name="connsiteX117" fmla="*/ 3377 w 10000"/>
              <a:gd name="connsiteY117" fmla="*/ 10000 h 10000"/>
              <a:gd name="connsiteX118" fmla="*/ 3384 w 10000"/>
              <a:gd name="connsiteY118" fmla="*/ 10000 h 10000"/>
              <a:gd name="connsiteX119" fmla="*/ 3398 w 10000"/>
              <a:gd name="connsiteY119" fmla="*/ 10000 h 10000"/>
              <a:gd name="connsiteX120" fmla="*/ 3405 w 10000"/>
              <a:gd name="connsiteY120" fmla="*/ 10000 h 10000"/>
              <a:gd name="connsiteX121" fmla="*/ 3412 w 10000"/>
              <a:gd name="connsiteY121" fmla="*/ 10000 h 10000"/>
              <a:gd name="connsiteX122" fmla="*/ 3419 w 10000"/>
              <a:gd name="connsiteY122" fmla="*/ 10000 h 10000"/>
              <a:gd name="connsiteX123" fmla="*/ 3509 w 10000"/>
              <a:gd name="connsiteY123" fmla="*/ 10000 h 10000"/>
              <a:gd name="connsiteX124" fmla="*/ 3516 w 10000"/>
              <a:gd name="connsiteY124" fmla="*/ 10000 h 10000"/>
              <a:gd name="connsiteX125" fmla="*/ 3522 w 10000"/>
              <a:gd name="connsiteY125" fmla="*/ 10000 h 10000"/>
              <a:gd name="connsiteX126" fmla="*/ 3536 w 10000"/>
              <a:gd name="connsiteY126" fmla="*/ 10000 h 10000"/>
              <a:gd name="connsiteX127" fmla="*/ 3543 w 10000"/>
              <a:gd name="connsiteY127" fmla="*/ 10000 h 10000"/>
              <a:gd name="connsiteX128" fmla="*/ 3550 w 10000"/>
              <a:gd name="connsiteY128" fmla="*/ 10000 h 10000"/>
              <a:gd name="connsiteX129" fmla="*/ 3557 w 10000"/>
              <a:gd name="connsiteY129" fmla="*/ 10000 h 10000"/>
              <a:gd name="connsiteX130" fmla="*/ 3571 w 10000"/>
              <a:gd name="connsiteY130" fmla="*/ 9986 h 10000"/>
              <a:gd name="connsiteX131" fmla="*/ 3578 w 10000"/>
              <a:gd name="connsiteY131" fmla="*/ 10000 h 10000"/>
              <a:gd name="connsiteX132" fmla="*/ 3585 w 10000"/>
              <a:gd name="connsiteY132" fmla="*/ 10000 h 10000"/>
              <a:gd name="connsiteX133" fmla="*/ 3592 w 10000"/>
              <a:gd name="connsiteY133" fmla="*/ 10000 h 10000"/>
              <a:gd name="connsiteX134" fmla="*/ 3606 w 10000"/>
              <a:gd name="connsiteY134" fmla="*/ 10000 h 10000"/>
              <a:gd name="connsiteX135" fmla="*/ 3612 w 10000"/>
              <a:gd name="connsiteY135" fmla="*/ 10000 h 10000"/>
              <a:gd name="connsiteX136" fmla="*/ 3619 w 10000"/>
              <a:gd name="connsiteY136" fmla="*/ 10000 h 10000"/>
              <a:gd name="connsiteX137" fmla="*/ 3626 w 10000"/>
              <a:gd name="connsiteY137" fmla="*/ 10000 h 10000"/>
              <a:gd name="connsiteX138" fmla="*/ 3640 w 10000"/>
              <a:gd name="connsiteY138" fmla="*/ 10000 h 10000"/>
              <a:gd name="connsiteX139" fmla="*/ 3647 w 10000"/>
              <a:gd name="connsiteY139" fmla="*/ 10000 h 10000"/>
              <a:gd name="connsiteX140" fmla="*/ 3654 w 10000"/>
              <a:gd name="connsiteY140" fmla="*/ 10000 h 10000"/>
              <a:gd name="connsiteX141" fmla="*/ 3661 w 10000"/>
              <a:gd name="connsiteY141" fmla="*/ 10000 h 10000"/>
              <a:gd name="connsiteX142" fmla="*/ 3675 w 10000"/>
              <a:gd name="connsiteY142" fmla="*/ 10000 h 10000"/>
              <a:gd name="connsiteX143" fmla="*/ 3682 w 10000"/>
              <a:gd name="connsiteY143" fmla="*/ 10000 h 10000"/>
              <a:gd name="connsiteX144" fmla="*/ 3689 w 10000"/>
              <a:gd name="connsiteY144" fmla="*/ 10000 h 10000"/>
              <a:gd name="connsiteX145" fmla="*/ 3702 w 10000"/>
              <a:gd name="connsiteY145" fmla="*/ 10000 h 10000"/>
              <a:gd name="connsiteX146" fmla="*/ 3709 w 10000"/>
              <a:gd name="connsiteY146" fmla="*/ 10000 h 10000"/>
              <a:gd name="connsiteX147" fmla="*/ 3716 w 10000"/>
              <a:gd name="connsiteY147" fmla="*/ 10000 h 10000"/>
              <a:gd name="connsiteX148" fmla="*/ 3723 w 10000"/>
              <a:gd name="connsiteY148" fmla="*/ 10000 h 10000"/>
              <a:gd name="connsiteX149" fmla="*/ 3737 w 10000"/>
              <a:gd name="connsiteY149" fmla="*/ 10000 h 10000"/>
              <a:gd name="connsiteX150" fmla="*/ 3744 w 10000"/>
              <a:gd name="connsiteY150" fmla="*/ 10000 h 10000"/>
              <a:gd name="connsiteX151" fmla="*/ 3751 w 10000"/>
              <a:gd name="connsiteY151" fmla="*/ 10000 h 10000"/>
              <a:gd name="connsiteX152" fmla="*/ 3758 w 10000"/>
              <a:gd name="connsiteY152" fmla="*/ 10000 h 10000"/>
              <a:gd name="connsiteX153" fmla="*/ 3772 w 10000"/>
              <a:gd name="connsiteY153" fmla="*/ 10000 h 10000"/>
              <a:gd name="connsiteX154" fmla="*/ 3779 w 10000"/>
              <a:gd name="connsiteY154" fmla="*/ 10000 h 10000"/>
              <a:gd name="connsiteX155" fmla="*/ 3785 w 10000"/>
              <a:gd name="connsiteY155" fmla="*/ 10000 h 10000"/>
              <a:gd name="connsiteX156" fmla="*/ 3792 w 10000"/>
              <a:gd name="connsiteY156" fmla="*/ 10000 h 10000"/>
              <a:gd name="connsiteX157" fmla="*/ 3806 w 10000"/>
              <a:gd name="connsiteY157" fmla="*/ 10000 h 10000"/>
              <a:gd name="connsiteX158" fmla="*/ 3813 w 10000"/>
              <a:gd name="connsiteY158" fmla="*/ 10000 h 10000"/>
              <a:gd name="connsiteX159" fmla="*/ 3820 w 10000"/>
              <a:gd name="connsiteY159" fmla="*/ 10000 h 10000"/>
              <a:gd name="connsiteX160" fmla="*/ 3889 w 10000"/>
              <a:gd name="connsiteY160" fmla="*/ 10000 h 10000"/>
              <a:gd name="connsiteX161" fmla="*/ 3896 w 10000"/>
              <a:gd name="connsiteY161" fmla="*/ 10000 h 10000"/>
              <a:gd name="connsiteX162" fmla="*/ 3910 w 10000"/>
              <a:gd name="connsiteY162" fmla="*/ 10000 h 10000"/>
              <a:gd name="connsiteX163" fmla="*/ 3917 w 10000"/>
              <a:gd name="connsiteY163" fmla="*/ 10000 h 10000"/>
              <a:gd name="connsiteX164" fmla="*/ 3924 w 10000"/>
              <a:gd name="connsiteY164" fmla="*/ 10000 h 10000"/>
              <a:gd name="connsiteX165" fmla="*/ 3931 w 10000"/>
              <a:gd name="connsiteY165" fmla="*/ 10000 h 10000"/>
              <a:gd name="connsiteX166" fmla="*/ 3945 w 10000"/>
              <a:gd name="connsiteY166" fmla="*/ 10000 h 10000"/>
              <a:gd name="connsiteX167" fmla="*/ 3952 w 10000"/>
              <a:gd name="connsiteY167" fmla="*/ 10000 h 10000"/>
              <a:gd name="connsiteX168" fmla="*/ 3958 w 10000"/>
              <a:gd name="connsiteY168" fmla="*/ 10000 h 10000"/>
              <a:gd name="connsiteX169" fmla="*/ 3965 w 10000"/>
              <a:gd name="connsiteY169" fmla="*/ 10000 h 10000"/>
              <a:gd name="connsiteX170" fmla="*/ 3979 w 10000"/>
              <a:gd name="connsiteY170" fmla="*/ 10000 h 10000"/>
              <a:gd name="connsiteX171" fmla="*/ 3986 w 10000"/>
              <a:gd name="connsiteY171" fmla="*/ 10000 h 10000"/>
              <a:gd name="connsiteX172" fmla="*/ 3993 w 10000"/>
              <a:gd name="connsiteY172" fmla="*/ 10000 h 10000"/>
              <a:gd name="connsiteX173" fmla="*/ 4000 w 10000"/>
              <a:gd name="connsiteY173" fmla="*/ 10000 h 10000"/>
              <a:gd name="connsiteX174" fmla="*/ 4014 w 10000"/>
              <a:gd name="connsiteY174" fmla="*/ 10000 h 10000"/>
              <a:gd name="connsiteX175" fmla="*/ 4021 w 10000"/>
              <a:gd name="connsiteY175" fmla="*/ 10000 h 10000"/>
              <a:gd name="connsiteX176" fmla="*/ 4028 w 10000"/>
              <a:gd name="connsiteY176" fmla="*/ 10000 h 10000"/>
              <a:gd name="connsiteX177" fmla="*/ 4035 w 10000"/>
              <a:gd name="connsiteY177" fmla="*/ 10000 h 10000"/>
              <a:gd name="connsiteX178" fmla="*/ 4048 w 10000"/>
              <a:gd name="connsiteY178" fmla="*/ 10000 h 10000"/>
              <a:gd name="connsiteX179" fmla="*/ 4055 w 10000"/>
              <a:gd name="connsiteY179" fmla="*/ 10000 h 10000"/>
              <a:gd name="connsiteX180" fmla="*/ 4062 w 10000"/>
              <a:gd name="connsiteY180" fmla="*/ 10000 h 10000"/>
              <a:gd name="connsiteX181" fmla="*/ 4076 w 10000"/>
              <a:gd name="connsiteY181" fmla="*/ 10000 h 10000"/>
              <a:gd name="connsiteX182" fmla="*/ 4083 w 10000"/>
              <a:gd name="connsiteY182" fmla="*/ 10000 h 10000"/>
              <a:gd name="connsiteX183" fmla="*/ 4090 w 10000"/>
              <a:gd name="connsiteY183" fmla="*/ 10000 h 10000"/>
              <a:gd name="connsiteX184" fmla="*/ 4097 w 10000"/>
              <a:gd name="connsiteY184" fmla="*/ 10000 h 10000"/>
              <a:gd name="connsiteX185" fmla="*/ 4111 w 10000"/>
              <a:gd name="connsiteY185" fmla="*/ 10000 h 10000"/>
              <a:gd name="connsiteX186" fmla="*/ 4118 w 10000"/>
              <a:gd name="connsiteY186" fmla="*/ 10000 h 10000"/>
              <a:gd name="connsiteX187" fmla="*/ 4125 w 10000"/>
              <a:gd name="connsiteY187" fmla="*/ 10000 h 10000"/>
              <a:gd name="connsiteX188" fmla="*/ 4131 w 10000"/>
              <a:gd name="connsiteY188" fmla="*/ 10000 h 10000"/>
              <a:gd name="connsiteX189" fmla="*/ 4145 w 10000"/>
              <a:gd name="connsiteY189" fmla="*/ 10000 h 10000"/>
              <a:gd name="connsiteX190" fmla="*/ 4152 w 10000"/>
              <a:gd name="connsiteY190" fmla="*/ 10000 h 10000"/>
              <a:gd name="connsiteX191" fmla="*/ 4159 w 10000"/>
              <a:gd name="connsiteY191" fmla="*/ 10000 h 10000"/>
              <a:gd name="connsiteX192" fmla="*/ 4166 w 10000"/>
              <a:gd name="connsiteY192" fmla="*/ 10000 h 10000"/>
              <a:gd name="connsiteX193" fmla="*/ 4180 w 10000"/>
              <a:gd name="connsiteY193" fmla="*/ 10000 h 10000"/>
              <a:gd name="connsiteX194" fmla="*/ 4187 w 10000"/>
              <a:gd name="connsiteY194" fmla="*/ 10000 h 10000"/>
              <a:gd name="connsiteX195" fmla="*/ 4194 w 10000"/>
              <a:gd name="connsiteY195" fmla="*/ 10000 h 10000"/>
              <a:gd name="connsiteX196" fmla="*/ 4201 w 10000"/>
              <a:gd name="connsiteY196" fmla="*/ 10000 h 10000"/>
              <a:gd name="connsiteX197" fmla="*/ 4215 w 10000"/>
              <a:gd name="connsiteY197" fmla="*/ 10000 h 10000"/>
              <a:gd name="connsiteX198" fmla="*/ 4221 w 10000"/>
              <a:gd name="connsiteY198" fmla="*/ 9986 h 10000"/>
              <a:gd name="connsiteX199" fmla="*/ 4228 w 10000"/>
              <a:gd name="connsiteY199" fmla="*/ 10000 h 10000"/>
              <a:gd name="connsiteX200" fmla="*/ 4235 w 10000"/>
              <a:gd name="connsiteY200" fmla="*/ 10000 h 10000"/>
              <a:gd name="connsiteX201" fmla="*/ 4249 w 10000"/>
              <a:gd name="connsiteY201" fmla="*/ 10000 h 10000"/>
              <a:gd name="connsiteX202" fmla="*/ 4256 w 10000"/>
              <a:gd name="connsiteY202" fmla="*/ 10000 h 10000"/>
              <a:gd name="connsiteX203" fmla="*/ 4263 w 10000"/>
              <a:gd name="connsiteY203" fmla="*/ 9973 h 10000"/>
              <a:gd name="connsiteX204" fmla="*/ 4270 w 10000"/>
              <a:gd name="connsiteY204" fmla="*/ 9946 h 10000"/>
              <a:gd name="connsiteX205" fmla="*/ 4284 w 10000"/>
              <a:gd name="connsiteY205" fmla="*/ 9946 h 10000"/>
              <a:gd name="connsiteX206" fmla="*/ 4291 w 10000"/>
              <a:gd name="connsiteY206" fmla="*/ 9905 h 10000"/>
              <a:gd name="connsiteX207" fmla="*/ 4298 w 10000"/>
              <a:gd name="connsiteY207" fmla="*/ 9986 h 10000"/>
              <a:gd name="connsiteX208" fmla="*/ 4304 w 10000"/>
              <a:gd name="connsiteY208" fmla="*/ 9715 h 10000"/>
              <a:gd name="connsiteX209" fmla="*/ 4318 w 10000"/>
              <a:gd name="connsiteY209" fmla="*/ 9485 h 10000"/>
              <a:gd name="connsiteX210" fmla="*/ 4325 w 10000"/>
              <a:gd name="connsiteY210" fmla="*/ 9458 h 10000"/>
              <a:gd name="connsiteX211" fmla="*/ 4332 w 10000"/>
              <a:gd name="connsiteY211" fmla="*/ 9702 h 10000"/>
              <a:gd name="connsiteX212" fmla="*/ 4339 w 10000"/>
              <a:gd name="connsiteY212" fmla="*/ 8537 h 10000"/>
              <a:gd name="connsiteX213" fmla="*/ 4353 w 10000"/>
              <a:gd name="connsiteY213" fmla="*/ 5732 h 10000"/>
              <a:gd name="connsiteX214" fmla="*/ 4360 w 10000"/>
              <a:gd name="connsiteY214" fmla="*/ 2249 h 10000"/>
              <a:gd name="connsiteX215" fmla="*/ 4367 w 10000"/>
              <a:gd name="connsiteY215" fmla="*/ 0 h 10000"/>
              <a:gd name="connsiteX216" fmla="*/ 4374 w 10000"/>
              <a:gd name="connsiteY216" fmla="*/ 650 h 10000"/>
              <a:gd name="connsiteX217" fmla="*/ 4388 w 10000"/>
              <a:gd name="connsiteY217" fmla="*/ 3821 h 10000"/>
              <a:gd name="connsiteX218" fmla="*/ 4394 w 10000"/>
              <a:gd name="connsiteY218" fmla="*/ 7344 h 10000"/>
              <a:gd name="connsiteX219" fmla="*/ 4401 w 10000"/>
              <a:gd name="connsiteY219" fmla="*/ 9146 h 10000"/>
              <a:gd name="connsiteX220" fmla="*/ 4415 w 10000"/>
              <a:gd name="connsiteY220" fmla="*/ 9444 h 10000"/>
              <a:gd name="connsiteX221" fmla="*/ 4422 w 10000"/>
              <a:gd name="connsiteY221" fmla="*/ 9756 h 10000"/>
              <a:gd name="connsiteX222" fmla="*/ 4429 w 10000"/>
              <a:gd name="connsiteY222" fmla="*/ 9878 h 10000"/>
              <a:gd name="connsiteX223" fmla="*/ 4436 w 10000"/>
              <a:gd name="connsiteY223" fmla="*/ 9892 h 10000"/>
              <a:gd name="connsiteX224" fmla="*/ 4450 w 10000"/>
              <a:gd name="connsiteY224" fmla="*/ 9946 h 10000"/>
              <a:gd name="connsiteX225" fmla="*/ 4457 w 10000"/>
              <a:gd name="connsiteY225" fmla="*/ 9946 h 10000"/>
              <a:gd name="connsiteX226" fmla="*/ 4464 w 10000"/>
              <a:gd name="connsiteY226" fmla="*/ 9973 h 10000"/>
              <a:gd name="connsiteX227" fmla="*/ 4471 w 10000"/>
              <a:gd name="connsiteY227" fmla="*/ 10000 h 10000"/>
              <a:gd name="connsiteX228" fmla="*/ 4484 w 10000"/>
              <a:gd name="connsiteY228" fmla="*/ 10000 h 10000"/>
              <a:gd name="connsiteX229" fmla="*/ 4491 w 10000"/>
              <a:gd name="connsiteY229" fmla="*/ 9986 h 10000"/>
              <a:gd name="connsiteX230" fmla="*/ 4498 w 10000"/>
              <a:gd name="connsiteY230" fmla="*/ 10000 h 10000"/>
              <a:gd name="connsiteX231" fmla="*/ 4505 w 10000"/>
              <a:gd name="connsiteY231" fmla="*/ 10000 h 10000"/>
              <a:gd name="connsiteX232" fmla="*/ 4519 w 10000"/>
              <a:gd name="connsiteY232" fmla="*/ 10000 h 10000"/>
              <a:gd name="connsiteX233" fmla="*/ 4526 w 10000"/>
              <a:gd name="connsiteY233" fmla="*/ 9986 h 10000"/>
              <a:gd name="connsiteX234" fmla="*/ 4533 w 10000"/>
              <a:gd name="connsiteY234" fmla="*/ 10000 h 10000"/>
              <a:gd name="connsiteX235" fmla="*/ 4540 w 10000"/>
              <a:gd name="connsiteY235" fmla="*/ 10000 h 10000"/>
              <a:gd name="connsiteX236" fmla="*/ 4554 w 10000"/>
              <a:gd name="connsiteY236" fmla="*/ 10000 h 10000"/>
              <a:gd name="connsiteX237" fmla="*/ 4561 w 10000"/>
              <a:gd name="connsiteY237" fmla="*/ 10000 h 10000"/>
              <a:gd name="connsiteX238" fmla="*/ 4567 w 10000"/>
              <a:gd name="connsiteY238" fmla="*/ 10000 h 10000"/>
              <a:gd name="connsiteX239" fmla="*/ 4574 w 10000"/>
              <a:gd name="connsiteY239" fmla="*/ 10000 h 10000"/>
              <a:gd name="connsiteX240" fmla="*/ 4588 w 10000"/>
              <a:gd name="connsiteY240" fmla="*/ 10000 h 10000"/>
              <a:gd name="connsiteX241" fmla="*/ 4595 w 10000"/>
              <a:gd name="connsiteY241" fmla="*/ 10000 h 10000"/>
              <a:gd name="connsiteX242" fmla="*/ 4602 w 10000"/>
              <a:gd name="connsiteY242" fmla="*/ 10000 h 10000"/>
              <a:gd name="connsiteX243" fmla="*/ 4609 w 10000"/>
              <a:gd name="connsiteY243" fmla="*/ 10000 h 10000"/>
              <a:gd name="connsiteX244" fmla="*/ 4623 w 10000"/>
              <a:gd name="connsiteY244" fmla="*/ 10000 h 10000"/>
              <a:gd name="connsiteX245" fmla="*/ 4630 w 10000"/>
              <a:gd name="connsiteY245" fmla="*/ 10000 h 10000"/>
              <a:gd name="connsiteX246" fmla="*/ 4637 w 10000"/>
              <a:gd name="connsiteY246" fmla="*/ 10000 h 10000"/>
              <a:gd name="connsiteX247" fmla="*/ 4644 w 10000"/>
              <a:gd name="connsiteY247" fmla="*/ 10000 h 10000"/>
              <a:gd name="connsiteX248" fmla="*/ 4657 w 10000"/>
              <a:gd name="connsiteY248" fmla="*/ 10000 h 10000"/>
              <a:gd name="connsiteX249" fmla="*/ 4664 w 10000"/>
              <a:gd name="connsiteY249" fmla="*/ 10000 h 10000"/>
              <a:gd name="connsiteX250" fmla="*/ 4671 w 10000"/>
              <a:gd name="connsiteY250" fmla="*/ 10000 h 10000"/>
              <a:gd name="connsiteX251" fmla="*/ 4678 w 10000"/>
              <a:gd name="connsiteY251" fmla="*/ 10000 h 10000"/>
              <a:gd name="connsiteX252" fmla="*/ 4692 w 10000"/>
              <a:gd name="connsiteY252" fmla="*/ 10000 h 10000"/>
              <a:gd name="connsiteX253" fmla="*/ 4699 w 10000"/>
              <a:gd name="connsiteY253" fmla="*/ 10000 h 10000"/>
              <a:gd name="connsiteX254" fmla="*/ 4706 w 10000"/>
              <a:gd name="connsiteY254" fmla="*/ 10000 h 10000"/>
              <a:gd name="connsiteX255" fmla="*/ 4720 w 10000"/>
              <a:gd name="connsiteY255" fmla="*/ 10000 h 10000"/>
              <a:gd name="connsiteX256" fmla="*/ 4727 w 10000"/>
              <a:gd name="connsiteY256" fmla="*/ 10000 h 10000"/>
              <a:gd name="connsiteX257" fmla="*/ 4734 w 10000"/>
              <a:gd name="connsiteY257" fmla="*/ 10000 h 10000"/>
              <a:gd name="connsiteX258" fmla="*/ 4740 w 10000"/>
              <a:gd name="connsiteY258" fmla="*/ 10000 h 10000"/>
              <a:gd name="connsiteX259" fmla="*/ 4754 w 10000"/>
              <a:gd name="connsiteY259" fmla="*/ 10000 h 10000"/>
              <a:gd name="connsiteX260" fmla="*/ 4761 w 10000"/>
              <a:gd name="connsiteY260" fmla="*/ 10000 h 10000"/>
              <a:gd name="connsiteX261" fmla="*/ 4768 w 10000"/>
              <a:gd name="connsiteY261" fmla="*/ 10000 h 10000"/>
              <a:gd name="connsiteX262" fmla="*/ 4775 w 10000"/>
              <a:gd name="connsiteY262" fmla="*/ 10000 h 10000"/>
              <a:gd name="connsiteX263" fmla="*/ 4789 w 10000"/>
              <a:gd name="connsiteY263" fmla="*/ 10000 h 10000"/>
              <a:gd name="connsiteX264" fmla="*/ 4796 w 10000"/>
              <a:gd name="connsiteY264" fmla="*/ 10000 h 10000"/>
              <a:gd name="connsiteX265" fmla="*/ 4803 w 10000"/>
              <a:gd name="connsiteY265" fmla="*/ 10000 h 10000"/>
              <a:gd name="connsiteX266" fmla="*/ 4810 w 10000"/>
              <a:gd name="connsiteY266" fmla="*/ 10000 h 10000"/>
              <a:gd name="connsiteX267" fmla="*/ 4824 w 10000"/>
              <a:gd name="connsiteY267" fmla="*/ 10000 h 10000"/>
              <a:gd name="connsiteX268" fmla="*/ 4830 w 10000"/>
              <a:gd name="connsiteY268" fmla="*/ 10000 h 10000"/>
              <a:gd name="connsiteX269" fmla="*/ 4837 w 10000"/>
              <a:gd name="connsiteY269" fmla="*/ 10000 h 10000"/>
              <a:gd name="connsiteX270" fmla="*/ 4844 w 10000"/>
              <a:gd name="connsiteY270" fmla="*/ 10000 h 10000"/>
              <a:gd name="connsiteX271" fmla="*/ 4858 w 10000"/>
              <a:gd name="connsiteY271" fmla="*/ 10000 h 10000"/>
              <a:gd name="connsiteX272" fmla="*/ 4865 w 10000"/>
              <a:gd name="connsiteY272" fmla="*/ 10000 h 10000"/>
              <a:gd name="connsiteX273" fmla="*/ 4872 w 10000"/>
              <a:gd name="connsiteY273" fmla="*/ 10000 h 10000"/>
              <a:gd name="connsiteX274" fmla="*/ 4879 w 10000"/>
              <a:gd name="connsiteY274" fmla="*/ 10000 h 10000"/>
              <a:gd name="connsiteX275" fmla="*/ 4893 w 10000"/>
              <a:gd name="connsiteY275" fmla="*/ 10000 h 10000"/>
              <a:gd name="connsiteX276" fmla="*/ 4900 w 10000"/>
              <a:gd name="connsiteY276" fmla="*/ 10000 h 10000"/>
              <a:gd name="connsiteX277" fmla="*/ 4907 w 10000"/>
              <a:gd name="connsiteY277" fmla="*/ 10000 h 10000"/>
              <a:gd name="connsiteX278" fmla="*/ 4913 w 10000"/>
              <a:gd name="connsiteY278" fmla="*/ 10000 h 10000"/>
              <a:gd name="connsiteX279" fmla="*/ 4927 w 10000"/>
              <a:gd name="connsiteY279" fmla="*/ 10000 h 10000"/>
              <a:gd name="connsiteX280" fmla="*/ 4934 w 10000"/>
              <a:gd name="connsiteY280" fmla="*/ 10000 h 10000"/>
              <a:gd name="connsiteX281" fmla="*/ 4941 w 10000"/>
              <a:gd name="connsiteY281" fmla="*/ 10000 h 10000"/>
              <a:gd name="connsiteX282" fmla="*/ 4948 w 10000"/>
              <a:gd name="connsiteY282" fmla="*/ 10000 h 10000"/>
              <a:gd name="connsiteX283" fmla="*/ 4962 w 10000"/>
              <a:gd name="connsiteY283" fmla="*/ 10000 h 10000"/>
              <a:gd name="connsiteX284" fmla="*/ 4969 w 10000"/>
              <a:gd name="connsiteY284" fmla="*/ 10000 h 10000"/>
              <a:gd name="connsiteX285" fmla="*/ 4976 w 10000"/>
              <a:gd name="connsiteY285" fmla="*/ 10000 h 10000"/>
              <a:gd name="connsiteX286" fmla="*/ 4990 w 10000"/>
              <a:gd name="connsiteY286" fmla="*/ 9986 h 10000"/>
              <a:gd name="connsiteX287" fmla="*/ 4997 w 10000"/>
              <a:gd name="connsiteY287" fmla="*/ 10000 h 10000"/>
              <a:gd name="connsiteX288" fmla="*/ 5003 w 10000"/>
              <a:gd name="connsiteY288" fmla="*/ 10000 h 10000"/>
              <a:gd name="connsiteX289" fmla="*/ 5010 w 10000"/>
              <a:gd name="connsiteY289" fmla="*/ 10000 h 10000"/>
              <a:gd name="connsiteX290" fmla="*/ 5024 w 10000"/>
              <a:gd name="connsiteY290" fmla="*/ 10000 h 10000"/>
              <a:gd name="connsiteX291" fmla="*/ 5031 w 10000"/>
              <a:gd name="connsiteY291" fmla="*/ 9973 h 10000"/>
              <a:gd name="connsiteX292" fmla="*/ 5038 w 10000"/>
              <a:gd name="connsiteY292" fmla="*/ 9959 h 10000"/>
              <a:gd name="connsiteX293" fmla="*/ 5045 w 10000"/>
              <a:gd name="connsiteY293" fmla="*/ 9946 h 10000"/>
              <a:gd name="connsiteX294" fmla="*/ 5059 w 10000"/>
              <a:gd name="connsiteY294" fmla="*/ 9959 h 10000"/>
              <a:gd name="connsiteX295" fmla="*/ 5066 w 10000"/>
              <a:gd name="connsiteY295" fmla="*/ 9919 h 10000"/>
              <a:gd name="connsiteX296" fmla="*/ 5073 w 10000"/>
              <a:gd name="connsiteY296" fmla="*/ 9729 h 10000"/>
              <a:gd name="connsiteX297" fmla="*/ 5080 w 10000"/>
              <a:gd name="connsiteY297" fmla="*/ 9607 h 10000"/>
              <a:gd name="connsiteX298" fmla="*/ 5093 w 10000"/>
              <a:gd name="connsiteY298" fmla="*/ 9688 h 10000"/>
              <a:gd name="connsiteX299" fmla="*/ 5100 w 10000"/>
              <a:gd name="connsiteY299" fmla="*/ 9566 h 10000"/>
              <a:gd name="connsiteX300" fmla="*/ 5107 w 10000"/>
              <a:gd name="connsiteY300" fmla="*/ 8144 h 10000"/>
              <a:gd name="connsiteX301" fmla="*/ 5114 w 10000"/>
              <a:gd name="connsiteY301" fmla="*/ 5799 h 10000"/>
              <a:gd name="connsiteX302" fmla="*/ 5128 w 10000"/>
              <a:gd name="connsiteY302" fmla="*/ 3537 h 10000"/>
              <a:gd name="connsiteX303" fmla="*/ 5135 w 10000"/>
              <a:gd name="connsiteY303" fmla="*/ 2832 h 10000"/>
              <a:gd name="connsiteX304" fmla="*/ 5142 w 10000"/>
              <a:gd name="connsiteY304" fmla="*/ 4268 h 10000"/>
              <a:gd name="connsiteX305" fmla="*/ 5149 w 10000"/>
              <a:gd name="connsiteY305" fmla="*/ 6843 h 10000"/>
              <a:gd name="connsiteX306" fmla="*/ 5163 w 10000"/>
              <a:gd name="connsiteY306" fmla="*/ 8889 h 10000"/>
              <a:gd name="connsiteX307" fmla="*/ 5170 w 10000"/>
              <a:gd name="connsiteY307" fmla="*/ 9512 h 10000"/>
              <a:gd name="connsiteX308" fmla="*/ 5176 w 10000"/>
              <a:gd name="connsiteY308" fmla="*/ 9702 h 10000"/>
              <a:gd name="connsiteX309" fmla="*/ 5183 w 10000"/>
              <a:gd name="connsiteY309" fmla="*/ 9878 h 10000"/>
              <a:gd name="connsiteX310" fmla="*/ 5197 w 10000"/>
              <a:gd name="connsiteY310" fmla="*/ 9919 h 10000"/>
              <a:gd name="connsiteX311" fmla="*/ 5204 w 10000"/>
              <a:gd name="connsiteY311" fmla="*/ 9946 h 10000"/>
              <a:gd name="connsiteX312" fmla="*/ 5211 w 10000"/>
              <a:gd name="connsiteY312" fmla="*/ 9973 h 10000"/>
              <a:gd name="connsiteX313" fmla="*/ 5218 w 10000"/>
              <a:gd name="connsiteY313" fmla="*/ 9986 h 10000"/>
              <a:gd name="connsiteX314" fmla="*/ 5232 w 10000"/>
              <a:gd name="connsiteY314" fmla="*/ 10000 h 10000"/>
              <a:gd name="connsiteX315" fmla="*/ 5239 w 10000"/>
              <a:gd name="connsiteY315" fmla="*/ 10000 h 10000"/>
              <a:gd name="connsiteX316" fmla="*/ 5246 w 10000"/>
              <a:gd name="connsiteY316" fmla="*/ 10000 h 10000"/>
              <a:gd name="connsiteX317" fmla="*/ 5260 w 10000"/>
              <a:gd name="connsiteY317" fmla="*/ 10000 h 10000"/>
              <a:gd name="connsiteX318" fmla="*/ 5266 w 10000"/>
              <a:gd name="connsiteY318" fmla="*/ 10000 h 10000"/>
              <a:gd name="connsiteX319" fmla="*/ 5273 w 10000"/>
              <a:gd name="connsiteY319" fmla="*/ 10000 h 10000"/>
              <a:gd name="connsiteX320" fmla="*/ 5280 w 10000"/>
              <a:gd name="connsiteY320" fmla="*/ 10000 h 10000"/>
              <a:gd name="connsiteX321" fmla="*/ 5294 w 10000"/>
              <a:gd name="connsiteY321" fmla="*/ 10000 h 10000"/>
              <a:gd name="connsiteX322" fmla="*/ 5301 w 10000"/>
              <a:gd name="connsiteY322" fmla="*/ 10000 h 10000"/>
              <a:gd name="connsiteX323" fmla="*/ 5308 w 10000"/>
              <a:gd name="connsiteY323" fmla="*/ 10000 h 10000"/>
              <a:gd name="connsiteX324" fmla="*/ 5315 w 10000"/>
              <a:gd name="connsiteY324" fmla="*/ 10000 h 10000"/>
              <a:gd name="connsiteX325" fmla="*/ 5329 w 10000"/>
              <a:gd name="connsiteY325" fmla="*/ 10000 h 10000"/>
              <a:gd name="connsiteX326" fmla="*/ 5336 w 10000"/>
              <a:gd name="connsiteY326" fmla="*/ 10000 h 10000"/>
              <a:gd name="connsiteX327" fmla="*/ 5343 w 10000"/>
              <a:gd name="connsiteY327" fmla="*/ 10000 h 10000"/>
              <a:gd name="connsiteX328" fmla="*/ 5349 w 10000"/>
              <a:gd name="connsiteY328" fmla="*/ 10000 h 10000"/>
              <a:gd name="connsiteX329" fmla="*/ 5363 w 10000"/>
              <a:gd name="connsiteY329" fmla="*/ 10000 h 10000"/>
              <a:gd name="connsiteX330" fmla="*/ 5370 w 10000"/>
              <a:gd name="connsiteY330" fmla="*/ 10000 h 10000"/>
              <a:gd name="connsiteX331" fmla="*/ 5377 w 10000"/>
              <a:gd name="connsiteY331" fmla="*/ 10000 h 10000"/>
              <a:gd name="connsiteX332" fmla="*/ 5384 w 10000"/>
              <a:gd name="connsiteY332" fmla="*/ 10000 h 10000"/>
              <a:gd name="connsiteX333" fmla="*/ 5398 w 10000"/>
              <a:gd name="connsiteY333" fmla="*/ 10000 h 10000"/>
              <a:gd name="connsiteX334" fmla="*/ 5405 w 10000"/>
              <a:gd name="connsiteY334" fmla="*/ 10000 h 10000"/>
              <a:gd name="connsiteX335" fmla="*/ 5412 w 10000"/>
              <a:gd name="connsiteY335" fmla="*/ 10000 h 10000"/>
              <a:gd name="connsiteX336" fmla="*/ 5419 w 10000"/>
              <a:gd name="connsiteY336" fmla="*/ 10000 h 10000"/>
              <a:gd name="connsiteX337" fmla="*/ 5433 w 10000"/>
              <a:gd name="connsiteY337" fmla="*/ 10000 h 10000"/>
              <a:gd name="connsiteX338" fmla="*/ 5439 w 10000"/>
              <a:gd name="connsiteY338" fmla="*/ 10000 h 10000"/>
              <a:gd name="connsiteX339" fmla="*/ 5446 w 10000"/>
              <a:gd name="connsiteY339" fmla="*/ 10000 h 10000"/>
              <a:gd name="connsiteX340" fmla="*/ 5453 w 10000"/>
              <a:gd name="connsiteY340" fmla="*/ 10000 h 10000"/>
              <a:gd name="connsiteX341" fmla="*/ 5467 w 10000"/>
              <a:gd name="connsiteY341" fmla="*/ 10000 h 10000"/>
              <a:gd name="connsiteX342" fmla="*/ 5474 w 10000"/>
              <a:gd name="connsiteY342" fmla="*/ 10000 h 10000"/>
              <a:gd name="connsiteX343" fmla="*/ 5481 w 10000"/>
              <a:gd name="connsiteY343" fmla="*/ 10000 h 10000"/>
              <a:gd name="connsiteX344" fmla="*/ 5495 w 10000"/>
              <a:gd name="connsiteY344" fmla="*/ 10000 h 10000"/>
              <a:gd name="connsiteX345" fmla="*/ 5502 w 10000"/>
              <a:gd name="connsiteY345" fmla="*/ 10000 h 10000"/>
              <a:gd name="connsiteX346" fmla="*/ 5509 w 10000"/>
              <a:gd name="connsiteY346" fmla="*/ 10000 h 10000"/>
              <a:gd name="connsiteX347" fmla="*/ 5516 w 10000"/>
              <a:gd name="connsiteY347" fmla="*/ 10000 h 10000"/>
              <a:gd name="connsiteX348" fmla="*/ 5529 w 10000"/>
              <a:gd name="connsiteY348" fmla="*/ 10000 h 10000"/>
              <a:gd name="connsiteX349" fmla="*/ 5536 w 10000"/>
              <a:gd name="connsiteY349" fmla="*/ 10000 h 10000"/>
              <a:gd name="connsiteX350" fmla="*/ 5543 w 10000"/>
              <a:gd name="connsiteY350" fmla="*/ 10000 h 10000"/>
              <a:gd name="connsiteX351" fmla="*/ 5550 w 10000"/>
              <a:gd name="connsiteY351" fmla="*/ 10000 h 10000"/>
              <a:gd name="connsiteX352" fmla="*/ 5564 w 10000"/>
              <a:gd name="connsiteY352" fmla="*/ 10000 h 10000"/>
              <a:gd name="connsiteX353" fmla="*/ 5571 w 10000"/>
              <a:gd name="connsiteY353" fmla="*/ 10000 h 10000"/>
              <a:gd name="connsiteX354" fmla="*/ 5578 w 10000"/>
              <a:gd name="connsiteY354" fmla="*/ 10000 h 10000"/>
              <a:gd name="connsiteX355" fmla="*/ 5585 w 10000"/>
              <a:gd name="connsiteY355" fmla="*/ 10000 h 10000"/>
              <a:gd name="connsiteX356" fmla="*/ 5599 w 10000"/>
              <a:gd name="connsiteY356" fmla="*/ 10000 h 10000"/>
              <a:gd name="connsiteX357" fmla="*/ 5606 w 10000"/>
              <a:gd name="connsiteY357" fmla="*/ 10000 h 10000"/>
              <a:gd name="connsiteX358" fmla="*/ 5612 w 10000"/>
              <a:gd name="connsiteY358" fmla="*/ 10000 h 10000"/>
              <a:gd name="connsiteX359" fmla="*/ 5619 w 10000"/>
              <a:gd name="connsiteY359" fmla="*/ 10000 h 10000"/>
              <a:gd name="connsiteX360" fmla="*/ 5633 w 10000"/>
              <a:gd name="connsiteY360" fmla="*/ 10000 h 10000"/>
              <a:gd name="connsiteX361" fmla="*/ 5640 w 10000"/>
              <a:gd name="connsiteY361" fmla="*/ 10000 h 10000"/>
              <a:gd name="connsiteX362" fmla="*/ 5647 w 10000"/>
              <a:gd name="connsiteY362" fmla="*/ 10000 h 10000"/>
              <a:gd name="connsiteX363" fmla="*/ 5654 w 10000"/>
              <a:gd name="connsiteY363" fmla="*/ 10000 h 10000"/>
              <a:gd name="connsiteX364" fmla="*/ 5668 w 10000"/>
              <a:gd name="connsiteY364" fmla="*/ 10000 h 10000"/>
              <a:gd name="connsiteX365" fmla="*/ 5675 w 10000"/>
              <a:gd name="connsiteY365" fmla="*/ 10000 h 10000"/>
              <a:gd name="connsiteX366" fmla="*/ 5682 w 10000"/>
              <a:gd name="connsiteY366" fmla="*/ 10000 h 10000"/>
              <a:gd name="connsiteX367" fmla="*/ 5696 w 10000"/>
              <a:gd name="connsiteY367" fmla="*/ 10000 h 10000"/>
              <a:gd name="connsiteX368" fmla="*/ 5702 w 10000"/>
              <a:gd name="connsiteY368" fmla="*/ 10000 h 10000"/>
              <a:gd name="connsiteX369" fmla="*/ 5709 w 10000"/>
              <a:gd name="connsiteY369" fmla="*/ 10000 h 10000"/>
              <a:gd name="connsiteX370" fmla="*/ 5716 w 10000"/>
              <a:gd name="connsiteY370" fmla="*/ 10000 h 10000"/>
              <a:gd name="connsiteX371" fmla="*/ 5730 w 10000"/>
              <a:gd name="connsiteY371" fmla="*/ 10000 h 10000"/>
              <a:gd name="connsiteX372" fmla="*/ 5737 w 10000"/>
              <a:gd name="connsiteY372" fmla="*/ 10000 h 10000"/>
              <a:gd name="connsiteX373" fmla="*/ 5744 w 10000"/>
              <a:gd name="connsiteY373" fmla="*/ 10000 h 10000"/>
              <a:gd name="connsiteX374" fmla="*/ 5751 w 10000"/>
              <a:gd name="connsiteY374" fmla="*/ 10000 h 10000"/>
              <a:gd name="connsiteX375" fmla="*/ 5765 w 10000"/>
              <a:gd name="connsiteY375" fmla="*/ 10000 h 10000"/>
              <a:gd name="connsiteX376" fmla="*/ 5772 w 10000"/>
              <a:gd name="connsiteY376" fmla="*/ 10000 h 10000"/>
              <a:gd name="connsiteX377" fmla="*/ 5779 w 10000"/>
              <a:gd name="connsiteY377" fmla="*/ 10000 h 10000"/>
              <a:gd name="connsiteX378" fmla="*/ 5785 w 10000"/>
              <a:gd name="connsiteY378" fmla="*/ 10000 h 10000"/>
              <a:gd name="connsiteX379" fmla="*/ 5799 w 10000"/>
              <a:gd name="connsiteY379" fmla="*/ 9986 h 10000"/>
              <a:gd name="connsiteX380" fmla="*/ 5806 w 10000"/>
              <a:gd name="connsiteY380" fmla="*/ 9973 h 10000"/>
              <a:gd name="connsiteX381" fmla="*/ 5813 w 10000"/>
              <a:gd name="connsiteY381" fmla="*/ 9973 h 10000"/>
              <a:gd name="connsiteX382" fmla="*/ 5820 w 10000"/>
              <a:gd name="connsiteY382" fmla="*/ 10000 h 10000"/>
              <a:gd name="connsiteX383" fmla="*/ 5834 w 10000"/>
              <a:gd name="connsiteY383" fmla="*/ 9932 h 10000"/>
              <a:gd name="connsiteX384" fmla="*/ 5841 w 10000"/>
              <a:gd name="connsiteY384" fmla="*/ 9851 h 10000"/>
              <a:gd name="connsiteX385" fmla="*/ 5848 w 10000"/>
              <a:gd name="connsiteY385" fmla="*/ 9837 h 10000"/>
              <a:gd name="connsiteX386" fmla="*/ 5855 w 10000"/>
              <a:gd name="connsiteY386" fmla="*/ 9892 h 10000"/>
              <a:gd name="connsiteX387" fmla="*/ 5869 w 10000"/>
              <a:gd name="connsiteY387" fmla="*/ 9566 h 10000"/>
              <a:gd name="connsiteX388" fmla="*/ 5875 w 10000"/>
              <a:gd name="connsiteY388" fmla="*/ 8780 h 10000"/>
              <a:gd name="connsiteX389" fmla="*/ 5882 w 10000"/>
              <a:gd name="connsiteY389" fmla="*/ 7791 h 10000"/>
              <a:gd name="connsiteX390" fmla="*/ 5889 w 10000"/>
              <a:gd name="connsiteY390" fmla="*/ 7168 h 10000"/>
              <a:gd name="connsiteX391" fmla="*/ 5903 w 10000"/>
              <a:gd name="connsiteY391" fmla="*/ 7358 h 10000"/>
              <a:gd name="connsiteX392" fmla="*/ 5910 w 10000"/>
              <a:gd name="connsiteY392" fmla="*/ 8266 h 10000"/>
              <a:gd name="connsiteX393" fmla="*/ 5917 w 10000"/>
              <a:gd name="connsiteY393" fmla="*/ 9255 h 10000"/>
              <a:gd name="connsiteX394" fmla="*/ 5931 w 10000"/>
              <a:gd name="connsiteY394" fmla="*/ 9756 h 10000"/>
              <a:gd name="connsiteX395" fmla="*/ 5938 w 10000"/>
              <a:gd name="connsiteY395" fmla="*/ 9837 h 10000"/>
              <a:gd name="connsiteX396" fmla="*/ 5945 w 10000"/>
              <a:gd name="connsiteY396" fmla="*/ 9919 h 10000"/>
              <a:gd name="connsiteX397" fmla="*/ 5952 w 10000"/>
              <a:gd name="connsiteY397" fmla="*/ 9959 h 10000"/>
              <a:gd name="connsiteX398" fmla="*/ 5965 w 10000"/>
              <a:gd name="connsiteY398" fmla="*/ 9973 h 10000"/>
              <a:gd name="connsiteX399" fmla="*/ 5972 w 10000"/>
              <a:gd name="connsiteY399" fmla="*/ 9986 h 10000"/>
              <a:gd name="connsiteX400" fmla="*/ 5979 w 10000"/>
              <a:gd name="connsiteY400" fmla="*/ 9986 h 10000"/>
              <a:gd name="connsiteX401" fmla="*/ 5986 w 10000"/>
              <a:gd name="connsiteY401" fmla="*/ 10000 h 10000"/>
              <a:gd name="connsiteX402" fmla="*/ 6000 w 10000"/>
              <a:gd name="connsiteY402" fmla="*/ 10000 h 10000"/>
              <a:gd name="connsiteX403" fmla="*/ 6007 w 10000"/>
              <a:gd name="connsiteY403" fmla="*/ 10000 h 10000"/>
              <a:gd name="connsiteX404" fmla="*/ 6014 w 10000"/>
              <a:gd name="connsiteY404" fmla="*/ 10000 h 10000"/>
              <a:gd name="connsiteX405" fmla="*/ 6021 w 10000"/>
              <a:gd name="connsiteY405" fmla="*/ 10000 h 10000"/>
              <a:gd name="connsiteX406" fmla="*/ 6035 w 10000"/>
              <a:gd name="connsiteY406" fmla="*/ 10000 h 10000"/>
              <a:gd name="connsiteX407" fmla="*/ 6042 w 10000"/>
              <a:gd name="connsiteY407" fmla="*/ 10000 h 10000"/>
              <a:gd name="connsiteX408" fmla="*/ 6242 w 10000"/>
              <a:gd name="connsiteY408" fmla="*/ 10000 h 10000"/>
              <a:gd name="connsiteX409" fmla="*/ 6249 w 10000"/>
              <a:gd name="connsiteY409" fmla="*/ 10000 h 10000"/>
              <a:gd name="connsiteX410" fmla="*/ 6256 w 10000"/>
              <a:gd name="connsiteY410" fmla="*/ 10000 h 10000"/>
              <a:gd name="connsiteX411" fmla="*/ 6270 w 10000"/>
              <a:gd name="connsiteY411" fmla="*/ 10000 h 10000"/>
              <a:gd name="connsiteX412" fmla="*/ 6277 w 10000"/>
              <a:gd name="connsiteY412" fmla="*/ 10000 h 10000"/>
              <a:gd name="connsiteX413" fmla="*/ 6284 w 10000"/>
              <a:gd name="connsiteY413" fmla="*/ 10000 h 10000"/>
              <a:gd name="connsiteX414" fmla="*/ 6298 w 10000"/>
              <a:gd name="connsiteY414" fmla="*/ 10000 h 10000"/>
              <a:gd name="connsiteX415" fmla="*/ 6304 w 10000"/>
              <a:gd name="connsiteY415" fmla="*/ 10000 h 10000"/>
              <a:gd name="connsiteX416" fmla="*/ 6311 w 10000"/>
              <a:gd name="connsiteY416" fmla="*/ 10000 h 10000"/>
              <a:gd name="connsiteX417" fmla="*/ 6318 w 10000"/>
              <a:gd name="connsiteY417" fmla="*/ 10000 h 10000"/>
              <a:gd name="connsiteX418" fmla="*/ 6332 w 10000"/>
              <a:gd name="connsiteY418" fmla="*/ 10000 h 10000"/>
              <a:gd name="connsiteX419" fmla="*/ 6339 w 10000"/>
              <a:gd name="connsiteY419" fmla="*/ 10000 h 10000"/>
              <a:gd name="connsiteX420" fmla="*/ 6346 w 10000"/>
              <a:gd name="connsiteY420" fmla="*/ 10000 h 10000"/>
              <a:gd name="connsiteX421" fmla="*/ 6353 w 10000"/>
              <a:gd name="connsiteY421" fmla="*/ 10000 h 10000"/>
              <a:gd name="connsiteX422" fmla="*/ 6367 w 10000"/>
              <a:gd name="connsiteY422" fmla="*/ 10000 h 10000"/>
              <a:gd name="connsiteX423" fmla="*/ 6374 w 10000"/>
              <a:gd name="connsiteY423" fmla="*/ 10000 h 10000"/>
              <a:gd name="connsiteX424" fmla="*/ 6381 w 10000"/>
              <a:gd name="connsiteY424" fmla="*/ 10000 h 10000"/>
              <a:gd name="connsiteX425" fmla="*/ 6388 w 10000"/>
              <a:gd name="connsiteY425" fmla="*/ 10000 h 10000"/>
              <a:gd name="connsiteX426" fmla="*/ 6401 w 10000"/>
              <a:gd name="connsiteY426" fmla="*/ 10000 h 10000"/>
              <a:gd name="connsiteX427" fmla="*/ 6408 w 10000"/>
              <a:gd name="connsiteY427" fmla="*/ 10000 h 10000"/>
              <a:gd name="connsiteX428" fmla="*/ 6415 w 10000"/>
              <a:gd name="connsiteY428" fmla="*/ 10000 h 10000"/>
              <a:gd name="connsiteX429" fmla="*/ 6484 w 10000"/>
              <a:gd name="connsiteY429" fmla="*/ 10000 h 10000"/>
              <a:gd name="connsiteX430" fmla="*/ 6498 w 10000"/>
              <a:gd name="connsiteY430" fmla="*/ 10000 h 10000"/>
              <a:gd name="connsiteX431" fmla="*/ 6505 w 10000"/>
              <a:gd name="connsiteY431" fmla="*/ 10000 h 10000"/>
              <a:gd name="connsiteX432" fmla="*/ 6512 w 10000"/>
              <a:gd name="connsiteY432" fmla="*/ 10000 h 10000"/>
              <a:gd name="connsiteX433" fmla="*/ 6519 w 10000"/>
              <a:gd name="connsiteY433" fmla="*/ 10000 h 10000"/>
              <a:gd name="connsiteX434" fmla="*/ 6533 w 10000"/>
              <a:gd name="connsiteY434" fmla="*/ 10000 h 10000"/>
              <a:gd name="connsiteX435" fmla="*/ 6540 w 10000"/>
              <a:gd name="connsiteY435" fmla="*/ 10000 h 10000"/>
              <a:gd name="connsiteX436" fmla="*/ 6547 w 10000"/>
              <a:gd name="connsiteY436" fmla="*/ 10000 h 10000"/>
              <a:gd name="connsiteX437" fmla="*/ 6554 w 10000"/>
              <a:gd name="connsiteY437" fmla="*/ 10000 h 10000"/>
              <a:gd name="connsiteX438" fmla="*/ 6567 w 10000"/>
              <a:gd name="connsiteY438" fmla="*/ 10000 h 10000"/>
              <a:gd name="connsiteX439" fmla="*/ 6574 w 10000"/>
              <a:gd name="connsiteY439" fmla="*/ 10000 h 10000"/>
              <a:gd name="connsiteX440" fmla="*/ 6581 w 10000"/>
              <a:gd name="connsiteY440" fmla="*/ 10000 h 10000"/>
              <a:gd name="connsiteX441" fmla="*/ 6588 w 10000"/>
              <a:gd name="connsiteY441" fmla="*/ 9986 h 10000"/>
              <a:gd name="connsiteX442" fmla="*/ 6602 w 10000"/>
              <a:gd name="connsiteY442" fmla="*/ 9959 h 10000"/>
              <a:gd name="connsiteX443" fmla="*/ 6609 w 10000"/>
              <a:gd name="connsiteY443" fmla="*/ 9959 h 10000"/>
              <a:gd name="connsiteX444" fmla="*/ 6616 w 10000"/>
              <a:gd name="connsiteY444" fmla="*/ 9973 h 10000"/>
              <a:gd name="connsiteX445" fmla="*/ 6623 w 10000"/>
              <a:gd name="connsiteY445" fmla="*/ 9932 h 10000"/>
              <a:gd name="connsiteX446" fmla="*/ 6637 w 10000"/>
              <a:gd name="connsiteY446" fmla="*/ 9770 h 10000"/>
              <a:gd name="connsiteX447" fmla="*/ 6644 w 10000"/>
              <a:gd name="connsiteY447" fmla="*/ 9526 h 10000"/>
              <a:gd name="connsiteX448" fmla="*/ 6651 w 10000"/>
              <a:gd name="connsiteY448" fmla="*/ 9322 h 10000"/>
              <a:gd name="connsiteX449" fmla="*/ 6664 w 10000"/>
              <a:gd name="connsiteY449" fmla="*/ 9295 h 10000"/>
              <a:gd name="connsiteX450" fmla="*/ 6671 w 10000"/>
              <a:gd name="connsiteY450" fmla="*/ 9472 h 10000"/>
              <a:gd name="connsiteX451" fmla="*/ 6678 w 10000"/>
              <a:gd name="connsiteY451" fmla="*/ 9715 h 10000"/>
              <a:gd name="connsiteX452" fmla="*/ 6685 w 10000"/>
              <a:gd name="connsiteY452" fmla="*/ 9905 h 10000"/>
              <a:gd name="connsiteX453" fmla="*/ 6699 w 10000"/>
              <a:gd name="connsiteY453" fmla="*/ 9946 h 10000"/>
              <a:gd name="connsiteX454" fmla="*/ 6706 w 10000"/>
              <a:gd name="connsiteY454" fmla="*/ 9973 h 10000"/>
              <a:gd name="connsiteX455" fmla="*/ 6713 w 10000"/>
              <a:gd name="connsiteY455" fmla="*/ 9986 h 10000"/>
              <a:gd name="connsiteX456" fmla="*/ 6720 w 10000"/>
              <a:gd name="connsiteY456" fmla="*/ 10000 h 10000"/>
              <a:gd name="connsiteX457" fmla="*/ 6734 w 10000"/>
              <a:gd name="connsiteY457" fmla="*/ 10000 h 10000"/>
              <a:gd name="connsiteX458" fmla="*/ 6740 w 10000"/>
              <a:gd name="connsiteY458" fmla="*/ 10000 h 10000"/>
              <a:gd name="connsiteX459" fmla="*/ 6747 w 10000"/>
              <a:gd name="connsiteY459" fmla="*/ 10000 h 10000"/>
              <a:gd name="connsiteX460" fmla="*/ 6754 w 10000"/>
              <a:gd name="connsiteY460" fmla="*/ 10000 h 10000"/>
              <a:gd name="connsiteX461" fmla="*/ 6768 w 10000"/>
              <a:gd name="connsiteY461" fmla="*/ 10000 h 10000"/>
              <a:gd name="connsiteX462" fmla="*/ 6775 w 10000"/>
              <a:gd name="connsiteY462" fmla="*/ 10000 h 10000"/>
              <a:gd name="connsiteX463" fmla="*/ 6782 w 10000"/>
              <a:gd name="connsiteY463" fmla="*/ 10000 h 10000"/>
              <a:gd name="connsiteX464" fmla="*/ 6837 w 10000"/>
              <a:gd name="connsiteY464" fmla="*/ 10000 h 10000"/>
              <a:gd name="connsiteX465" fmla="*/ 6844 w 10000"/>
              <a:gd name="connsiteY465" fmla="*/ 10000 h 10000"/>
              <a:gd name="connsiteX466" fmla="*/ 6851 w 10000"/>
              <a:gd name="connsiteY466" fmla="*/ 10000 h 10000"/>
              <a:gd name="connsiteX467" fmla="*/ 6865 w 10000"/>
              <a:gd name="connsiteY467" fmla="*/ 10000 h 10000"/>
              <a:gd name="connsiteX468" fmla="*/ 6872 w 10000"/>
              <a:gd name="connsiteY468" fmla="*/ 10000 h 10000"/>
              <a:gd name="connsiteX469" fmla="*/ 6879 w 10000"/>
              <a:gd name="connsiteY469" fmla="*/ 10000 h 10000"/>
              <a:gd name="connsiteX470" fmla="*/ 6886 w 10000"/>
              <a:gd name="connsiteY470" fmla="*/ 10000 h 10000"/>
              <a:gd name="connsiteX471" fmla="*/ 6900 w 10000"/>
              <a:gd name="connsiteY471" fmla="*/ 10000 h 10000"/>
              <a:gd name="connsiteX472" fmla="*/ 6907 w 10000"/>
              <a:gd name="connsiteY472" fmla="*/ 10000 h 10000"/>
              <a:gd name="connsiteX473" fmla="*/ 6913 w 10000"/>
              <a:gd name="connsiteY473" fmla="*/ 10000 h 10000"/>
              <a:gd name="connsiteX474" fmla="*/ 6920 w 10000"/>
              <a:gd name="connsiteY474" fmla="*/ 10000 h 10000"/>
              <a:gd name="connsiteX475" fmla="*/ 6934 w 10000"/>
              <a:gd name="connsiteY475" fmla="*/ 10000 h 10000"/>
              <a:gd name="connsiteX476" fmla="*/ 6941 w 10000"/>
              <a:gd name="connsiteY476" fmla="*/ 10000 h 10000"/>
              <a:gd name="connsiteX477" fmla="*/ 6948 w 10000"/>
              <a:gd name="connsiteY477" fmla="*/ 10000 h 10000"/>
              <a:gd name="connsiteX478" fmla="*/ 6955 w 10000"/>
              <a:gd name="connsiteY478" fmla="*/ 10000 h 10000"/>
              <a:gd name="connsiteX479" fmla="*/ 7073 w 10000"/>
              <a:gd name="connsiteY479" fmla="*/ 10000 h 10000"/>
              <a:gd name="connsiteX480" fmla="*/ 7080 w 10000"/>
              <a:gd name="connsiteY480" fmla="*/ 10000 h 10000"/>
              <a:gd name="connsiteX481" fmla="*/ 7087 w 10000"/>
              <a:gd name="connsiteY481" fmla="*/ 10000 h 10000"/>
              <a:gd name="connsiteX482" fmla="*/ 7100 w 10000"/>
              <a:gd name="connsiteY482" fmla="*/ 10000 h 10000"/>
              <a:gd name="connsiteX483" fmla="*/ 7107 w 10000"/>
              <a:gd name="connsiteY483" fmla="*/ 10000 h 10000"/>
              <a:gd name="connsiteX484" fmla="*/ 7114 w 10000"/>
              <a:gd name="connsiteY484" fmla="*/ 10000 h 10000"/>
              <a:gd name="connsiteX485" fmla="*/ 7121 w 10000"/>
              <a:gd name="connsiteY485" fmla="*/ 10000 h 10000"/>
              <a:gd name="connsiteX486" fmla="*/ 7135 w 10000"/>
              <a:gd name="connsiteY486" fmla="*/ 10000 h 10000"/>
              <a:gd name="connsiteX487" fmla="*/ 7142 w 10000"/>
              <a:gd name="connsiteY487" fmla="*/ 10000 h 10000"/>
              <a:gd name="connsiteX488" fmla="*/ 7149 w 10000"/>
              <a:gd name="connsiteY488" fmla="*/ 10000 h 10000"/>
              <a:gd name="connsiteX489" fmla="*/ 7156 w 10000"/>
              <a:gd name="connsiteY489" fmla="*/ 10000 h 10000"/>
              <a:gd name="connsiteX490" fmla="*/ 7170 w 10000"/>
              <a:gd name="connsiteY490" fmla="*/ 10000 h 10000"/>
              <a:gd name="connsiteX491" fmla="*/ 7176 w 10000"/>
              <a:gd name="connsiteY491" fmla="*/ 10000 h 10000"/>
              <a:gd name="connsiteX492" fmla="*/ 7266 w 10000"/>
              <a:gd name="connsiteY492" fmla="*/ 10000 h 10000"/>
              <a:gd name="connsiteX493" fmla="*/ 7273 w 10000"/>
              <a:gd name="connsiteY493" fmla="*/ 10000 h 10000"/>
              <a:gd name="connsiteX494" fmla="*/ 7280 w 10000"/>
              <a:gd name="connsiteY494" fmla="*/ 10000 h 10000"/>
              <a:gd name="connsiteX495" fmla="*/ 7287 w 10000"/>
              <a:gd name="connsiteY495" fmla="*/ 10000 h 10000"/>
              <a:gd name="connsiteX496" fmla="*/ 7301 w 10000"/>
              <a:gd name="connsiteY496" fmla="*/ 10000 h 10000"/>
              <a:gd name="connsiteX497" fmla="*/ 7308 w 10000"/>
              <a:gd name="connsiteY497" fmla="*/ 10000 h 10000"/>
              <a:gd name="connsiteX498" fmla="*/ 7315 w 10000"/>
              <a:gd name="connsiteY498" fmla="*/ 10000 h 10000"/>
              <a:gd name="connsiteX499" fmla="*/ 7329 w 10000"/>
              <a:gd name="connsiteY499" fmla="*/ 10000 h 10000"/>
              <a:gd name="connsiteX500" fmla="*/ 7336 w 10000"/>
              <a:gd name="connsiteY500" fmla="*/ 9986 h 10000"/>
              <a:gd name="connsiteX501" fmla="*/ 7343 w 10000"/>
              <a:gd name="connsiteY501" fmla="*/ 9973 h 10000"/>
              <a:gd name="connsiteX502" fmla="*/ 7349 w 10000"/>
              <a:gd name="connsiteY502" fmla="*/ 9946 h 10000"/>
              <a:gd name="connsiteX503" fmla="*/ 7363 w 10000"/>
              <a:gd name="connsiteY503" fmla="*/ 9919 h 10000"/>
              <a:gd name="connsiteX504" fmla="*/ 7370 w 10000"/>
              <a:gd name="connsiteY504" fmla="*/ 9919 h 10000"/>
              <a:gd name="connsiteX505" fmla="*/ 7377 w 10000"/>
              <a:gd name="connsiteY505" fmla="*/ 9946 h 10000"/>
              <a:gd name="connsiteX506" fmla="*/ 7384 w 10000"/>
              <a:gd name="connsiteY506" fmla="*/ 10000 h 10000"/>
              <a:gd name="connsiteX507" fmla="*/ 7398 w 10000"/>
              <a:gd name="connsiteY507" fmla="*/ 9959 h 10000"/>
              <a:gd name="connsiteX508" fmla="*/ 7405 w 10000"/>
              <a:gd name="connsiteY508" fmla="*/ 9892 h 10000"/>
              <a:gd name="connsiteX509" fmla="*/ 7412 w 10000"/>
              <a:gd name="connsiteY509" fmla="*/ 9837 h 10000"/>
              <a:gd name="connsiteX510" fmla="*/ 7419 w 10000"/>
              <a:gd name="connsiteY510" fmla="*/ 9824 h 10000"/>
              <a:gd name="connsiteX511" fmla="*/ 7433 w 10000"/>
              <a:gd name="connsiteY511" fmla="*/ 9851 h 10000"/>
              <a:gd name="connsiteX512" fmla="*/ 7439 w 10000"/>
              <a:gd name="connsiteY512" fmla="*/ 9919 h 10000"/>
              <a:gd name="connsiteX513" fmla="*/ 7446 w 10000"/>
              <a:gd name="connsiteY513" fmla="*/ 9973 h 10000"/>
              <a:gd name="connsiteX514" fmla="*/ 7453 w 10000"/>
              <a:gd name="connsiteY514" fmla="*/ 9986 h 10000"/>
              <a:gd name="connsiteX515" fmla="*/ 7467 w 10000"/>
              <a:gd name="connsiteY515" fmla="*/ 10000 h 10000"/>
              <a:gd name="connsiteX516" fmla="*/ 7474 w 10000"/>
              <a:gd name="connsiteY516" fmla="*/ 10000 h 10000"/>
              <a:gd name="connsiteX517" fmla="*/ 7481 w 10000"/>
              <a:gd name="connsiteY517" fmla="*/ 10000 h 10000"/>
              <a:gd name="connsiteX518" fmla="*/ 7495 w 10000"/>
              <a:gd name="connsiteY518" fmla="*/ 10000 h 10000"/>
              <a:gd name="connsiteX519" fmla="*/ 7502 w 10000"/>
              <a:gd name="connsiteY519" fmla="*/ 10000 h 10000"/>
              <a:gd name="connsiteX520" fmla="*/ 7509 w 10000"/>
              <a:gd name="connsiteY520" fmla="*/ 10000 h 10000"/>
              <a:gd name="connsiteX521" fmla="*/ 7516 w 10000"/>
              <a:gd name="connsiteY521" fmla="*/ 10000 h 10000"/>
              <a:gd name="connsiteX522" fmla="*/ 7834 w 10000"/>
              <a:gd name="connsiteY522" fmla="*/ 10000 h 10000"/>
              <a:gd name="connsiteX523" fmla="*/ 7841 w 10000"/>
              <a:gd name="connsiteY523" fmla="*/ 10000 h 10000"/>
              <a:gd name="connsiteX524" fmla="*/ 7848 w 10000"/>
              <a:gd name="connsiteY524" fmla="*/ 10000 h 10000"/>
              <a:gd name="connsiteX525" fmla="*/ 7862 w 10000"/>
              <a:gd name="connsiteY525" fmla="*/ 10000 h 10000"/>
              <a:gd name="connsiteX526" fmla="*/ 7869 w 10000"/>
              <a:gd name="connsiteY526" fmla="*/ 10000 h 10000"/>
              <a:gd name="connsiteX527" fmla="*/ 7875 w 10000"/>
              <a:gd name="connsiteY527" fmla="*/ 10000 h 10000"/>
              <a:gd name="connsiteX528" fmla="*/ 7882 w 10000"/>
              <a:gd name="connsiteY528" fmla="*/ 10000 h 10000"/>
              <a:gd name="connsiteX529" fmla="*/ 7896 w 10000"/>
              <a:gd name="connsiteY529" fmla="*/ 10000 h 10000"/>
              <a:gd name="connsiteX530" fmla="*/ 7903 w 10000"/>
              <a:gd name="connsiteY530" fmla="*/ 10000 h 10000"/>
              <a:gd name="connsiteX531" fmla="*/ 7910 w 10000"/>
              <a:gd name="connsiteY531" fmla="*/ 10000 h 10000"/>
              <a:gd name="connsiteX532" fmla="*/ 7924 w 10000"/>
              <a:gd name="connsiteY532" fmla="*/ 10000 h 10000"/>
              <a:gd name="connsiteX533" fmla="*/ 7931 w 10000"/>
              <a:gd name="connsiteY533" fmla="*/ 10000 h 10000"/>
              <a:gd name="connsiteX534" fmla="*/ 7938 w 10000"/>
              <a:gd name="connsiteY534" fmla="*/ 10000 h 10000"/>
              <a:gd name="connsiteX535" fmla="*/ 7945 w 10000"/>
              <a:gd name="connsiteY535" fmla="*/ 10000 h 10000"/>
              <a:gd name="connsiteX536" fmla="*/ 7958 w 10000"/>
              <a:gd name="connsiteY536" fmla="*/ 10000 h 10000"/>
              <a:gd name="connsiteX537" fmla="*/ 8014 w 10000"/>
              <a:gd name="connsiteY537" fmla="*/ 10000 h 10000"/>
              <a:gd name="connsiteX538" fmla="*/ 8028 w 10000"/>
              <a:gd name="connsiteY538" fmla="*/ 10000 h 10000"/>
              <a:gd name="connsiteX539" fmla="*/ 8035 w 10000"/>
              <a:gd name="connsiteY539" fmla="*/ 10000 h 10000"/>
              <a:gd name="connsiteX540" fmla="*/ 8042 w 10000"/>
              <a:gd name="connsiteY540" fmla="*/ 10000 h 10000"/>
              <a:gd name="connsiteX541" fmla="*/ 8048 w 10000"/>
              <a:gd name="connsiteY541" fmla="*/ 10000 h 10000"/>
              <a:gd name="connsiteX542" fmla="*/ 8062 w 10000"/>
              <a:gd name="connsiteY542" fmla="*/ 10000 h 10000"/>
              <a:gd name="connsiteX543" fmla="*/ 8069 w 10000"/>
              <a:gd name="connsiteY543" fmla="*/ 10000 h 10000"/>
              <a:gd name="connsiteX544" fmla="*/ 8076 w 10000"/>
              <a:gd name="connsiteY544" fmla="*/ 10000 h 10000"/>
              <a:gd name="connsiteX545" fmla="*/ 8090 w 10000"/>
              <a:gd name="connsiteY545" fmla="*/ 10000 h 10000"/>
              <a:gd name="connsiteX546" fmla="*/ 8097 w 10000"/>
              <a:gd name="connsiteY546" fmla="*/ 10000 h 10000"/>
              <a:gd name="connsiteX547" fmla="*/ 8104 w 10000"/>
              <a:gd name="connsiteY547" fmla="*/ 9986 h 10000"/>
              <a:gd name="connsiteX548" fmla="*/ 8111 w 10000"/>
              <a:gd name="connsiteY548" fmla="*/ 9973 h 10000"/>
              <a:gd name="connsiteX549" fmla="*/ 8125 w 10000"/>
              <a:gd name="connsiteY549" fmla="*/ 9959 h 10000"/>
              <a:gd name="connsiteX550" fmla="*/ 8131 w 10000"/>
              <a:gd name="connsiteY550" fmla="*/ 9946 h 10000"/>
              <a:gd name="connsiteX551" fmla="*/ 8138 w 10000"/>
              <a:gd name="connsiteY551" fmla="*/ 9959 h 10000"/>
              <a:gd name="connsiteX552" fmla="*/ 8145 w 10000"/>
              <a:gd name="connsiteY552" fmla="*/ 9986 h 10000"/>
              <a:gd name="connsiteX553" fmla="*/ 8159 w 10000"/>
              <a:gd name="connsiteY553" fmla="*/ 10000 h 10000"/>
              <a:gd name="connsiteX554" fmla="*/ 8166 w 10000"/>
              <a:gd name="connsiteY554" fmla="*/ 9986 h 10000"/>
              <a:gd name="connsiteX555" fmla="*/ 8173 w 10000"/>
              <a:gd name="connsiteY555" fmla="*/ 9973 h 10000"/>
              <a:gd name="connsiteX556" fmla="*/ 8180 w 10000"/>
              <a:gd name="connsiteY556" fmla="*/ 9973 h 10000"/>
              <a:gd name="connsiteX557" fmla="*/ 8194 w 10000"/>
              <a:gd name="connsiteY557" fmla="*/ 9973 h 10000"/>
              <a:gd name="connsiteX558" fmla="*/ 8201 w 10000"/>
              <a:gd name="connsiteY558" fmla="*/ 9986 h 10000"/>
              <a:gd name="connsiteX559" fmla="*/ 8208 w 10000"/>
              <a:gd name="connsiteY559" fmla="*/ 10000 h 10000"/>
              <a:gd name="connsiteX560" fmla="*/ 8221 w 10000"/>
              <a:gd name="connsiteY560" fmla="*/ 10000 h 10000"/>
              <a:gd name="connsiteX561" fmla="*/ 8228 w 10000"/>
              <a:gd name="connsiteY561" fmla="*/ 10000 h 10000"/>
              <a:gd name="connsiteX562" fmla="*/ 8235 w 10000"/>
              <a:gd name="connsiteY562" fmla="*/ 10000 h 10000"/>
              <a:gd name="connsiteX563" fmla="*/ 8242 w 10000"/>
              <a:gd name="connsiteY563" fmla="*/ 10000 h 10000"/>
              <a:gd name="connsiteX564" fmla="*/ 8256 w 10000"/>
              <a:gd name="connsiteY564" fmla="*/ 10000 h 10000"/>
              <a:gd name="connsiteX565" fmla="*/ 8263 w 10000"/>
              <a:gd name="connsiteY565" fmla="*/ 10000 h 10000"/>
              <a:gd name="connsiteX566" fmla="*/ 8270 w 10000"/>
              <a:gd name="connsiteY566" fmla="*/ 10000 h 10000"/>
              <a:gd name="connsiteX567" fmla="*/ 8561 w 10000"/>
              <a:gd name="connsiteY567" fmla="*/ 10000 h 10000"/>
              <a:gd name="connsiteX568" fmla="*/ 8567 w 10000"/>
              <a:gd name="connsiteY568" fmla="*/ 10000 h 10000"/>
              <a:gd name="connsiteX569" fmla="*/ 8574 w 10000"/>
              <a:gd name="connsiteY569" fmla="*/ 10000 h 10000"/>
              <a:gd name="connsiteX570" fmla="*/ 8588 w 10000"/>
              <a:gd name="connsiteY570" fmla="*/ 10000 h 10000"/>
              <a:gd name="connsiteX571" fmla="*/ 8595 w 10000"/>
              <a:gd name="connsiteY571" fmla="*/ 10000 h 10000"/>
              <a:gd name="connsiteX572" fmla="*/ 8602 w 10000"/>
              <a:gd name="connsiteY572" fmla="*/ 10000 h 10000"/>
              <a:gd name="connsiteX573" fmla="*/ 8616 w 10000"/>
              <a:gd name="connsiteY573" fmla="*/ 10000 h 10000"/>
              <a:gd name="connsiteX574" fmla="*/ 8623 w 10000"/>
              <a:gd name="connsiteY574" fmla="*/ 10000 h 10000"/>
              <a:gd name="connsiteX575" fmla="*/ 8630 w 10000"/>
              <a:gd name="connsiteY575" fmla="*/ 10000 h 10000"/>
              <a:gd name="connsiteX576" fmla="*/ 8637 w 10000"/>
              <a:gd name="connsiteY576" fmla="*/ 10000 h 10000"/>
              <a:gd name="connsiteX577" fmla="*/ 8651 w 10000"/>
              <a:gd name="connsiteY577" fmla="*/ 10000 h 10000"/>
              <a:gd name="connsiteX578" fmla="*/ 8657 w 10000"/>
              <a:gd name="connsiteY578" fmla="*/ 10000 h 10000"/>
              <a:gd name="connsiteX579" fmla="*/ 8664 w 10000"/>
              <a:gd name="connsiteY579" fmla="*/ 10000 h 10000"/>
              <a:gd name="connsiteX580" fmla="*/ 8671 w 10000"/>
              <a:gd name="connsiteY580" fmla="*/ 10000 h 10000"/>
              <a:gd name="connsiteX581" fmla="*/ 8685 w 10000"/>
              <a:gd name="connsiteY581" fmla="*/ 10000 h 10000"/>
              <a:gd name="connsiteX582" fmla="*/ 8692 w 10000"/>
              <a:gd name="connsiteY582" fmla="*/ 10000 h 10000"/>
              <a:gd name="connsiteX583" fmla="*/ 8699 w 10000"/>
              <a:gd name="connsiteY583" fmla="*/ 10000 h 10000"/>
              <a:gd name="connsiteX584" fmla="*/ 8817 w 10000"/>
              <a:gd name="connsiteY584" fmla="*/ 10000 h 10000"/>
              <a:gd name="connsiteX585" fmla="*/ 8824 w 10000"/>
              <a:gd name="connsiteY585" fmla="*/ 10000 h 10000"/>
              <a:gd name="connsiteX586" fmla="*/ 8830 w 10000"/>
              <a:gd name="connsiteY586" fmla="*/ 10000 h 10000"/>
              <a:gd name="connsiteX587" fmla="*/ 8837 w 10000"/>
              <a:gd name="connsiteY587" fmla="*/ 10000 h 10000"/>
              <a:gd name="connsiteX588" fmla="*/ 8851 w 10000"/>
              <a:gd name="connsiteY588" fmla="*/ 10000 h 10000"/>
              <a:gd name="connsiteX589" fmla="*/ 8858 w 10000"/>
              <a:gd name="connsiteY589" fmla="*/ 10000 h 10000"/>
              <a:gd name="connsiteX590" fmla="*/ 8865 w 10000"/>
              <a:gd name="connsiteY590" fmla="*/ 10000 h 10000"/>
              <a:gd name="connsiteX591" fmla="*/ 8879 w 10000"/>
              <a:gd name="connsiteY591" fmla="*/ 9986 h 10000"/>
              <a:gd name="connsiteX592" fmla="*/ 8886 w 10000"/>
              <a:gd name="connsiteY592" fmla="*/ 9973 h 10000"/>
              <a:gd name="connsiteX593" fmla="*/ 8893 w 10000"/>
              <a:gd name="connsiteY593" fmla="*/ 9973 h 10000"/>
              <a:gd name="connsiteX594" fmla="*/ 8900 w 10000"/>
              <a:gd name="connsiteY594" fmla="*/ 9986 h 10000"/>
              <a:gd name="connsiteX595" fmla="*/ 8913 w 10000"/>
              <a:gd name="connsiteY595" fmla="*/ 10000 h 10000"/>
              <a:gd name="connsiteX596" fmla="*/ 8920 w 10000"/>
              <a:gd name="connsiteY596" fmla="*/ 10000 h 10000"/>
              <a:gd name="connsiteX597" fmla="*/ 8927 w 10000"/>
              <a:gd name="connsiteY597" fmla="*/ 10000 h 10000"/>
              <a:gd name="connsiteX598" fmla="*/ 8934 w 10000"/>
              <a:gd name="connsiteY598" fmla="*/ 10000 h 10000"/>
              <a:gd name="connsiteX599" fmla="*/ 8948 w 10000"/>
              <a:gd name="connsiteY599" fmla="*/ 10000 h 10000"/>
              <a:gd name="connsiteX600" fmla="*/ 8955 w 10000"/>
              <a:gd name="connsiteY600" fmla="*/ 10000 h 10000"/>
              <a:gd name="connsiteX601" fmla="*/ 8962 w 10000"/>
              <a:gd name="connsiteY601" fmla="*/ 10000 h 10000"/>
              <a:gd name="connsiteX602" fmla="*/ 8976 w 10000"/>
              <a:gd name="connsiteY602" fmla="*/ 10000 h 10000"/>
              <a:gd name="connsiteX603" fmla="*/ 8983 w 10000"/>
              <a:gd name="connsiteY603" fmla="*/ 10000 h 10000"/>
              <a:gd name="connsiteX604" fmla="*/ 8990 w 10000"/>
              <a:gd name="connsiteY604" fmla="*/ 10000 h 10000"/>
              <a:gd name="connsiteX605" fmla="*/ 8997 w 10000"/>
              <a:gd name="connsiteY605" fmla="*/ 10000 h 10000"/>
              <a:gd name="connsiteX606" fmla="*/ 9564 w 10000"/>
              <a:gd name="connsiteY606" fmla="*/ 10000 h 10000"/>
              <a:gd name="connsiteX607" fmla="*/ 9571 w 10000"/>
              <a:gd name="connsiteY607" fmla="*/ 10000 h 10000"/>
              <a:gd name="connsiteX608" fmla="*/ 9578 w 10000"/>
              <a:gd name="connsiteY608" fmla="*/ 10000 h 10000"/>
              <a:gd name="connsiteX609" fmla="*/ 9585 w 10000"/>
              <a:gd name="connsiteY609" fmla="*/ 10000 h 10000"/>
              <a:gd name="connsiteX610" fmla="*/ 9599 w 10000"/>
              <a:gd name="connsiteY610" fmla="*/ 10000 h 10000"/>
              <a:gd name="connsiteX611" fmla="*/ 9606 w 10000"/>
              <a:gd name="connsiteY611" fmla="*/ 10000 h 10000"/>
              <a:gd name="connsiteX612" fmla="*/ 9612 w 10000"/>
              <a:gd name="connsiteY612" fmla="*/ 10000 h 10000"/>
              <a:gd name="connsiteX613" fmla="*/ 9619 w 10000"/>
              <a:gd name="connsiteY613" fmla="*/ 10000 h 10000"/>
              <a:gd name="connsiteX614" fmla="*/ 9633 w 10000"/>
              <a:gd name="connsiteY614" fmla="*/ 10000 h 10000"/>
              <a:gd name="connsiteX615" fmla="*/ 9640 w 10000"/>
              <a:gd name="connsiteY615" fmla="*/ 10000 h 10000"/>
              <a:gd name="connsiteX616" fmla="*/ 9647 w 10000"/>
              <a:gd name="connsiteY616" fmla="*/ 10000 h 10000"/>
              <a:gd name="connsiteX617" fmla="*/ 9654 w 10000"/>
              <a:gd name="connsiteY617" fmla="*/ 10000 h 10000"/>
              <a:gd name="connsiteX618" fmla="*/ 9668 w 10000"/>
              <a:gd name="connsiteY618" fmla="*/ 10000 h 10000"/>
              <a:gd name="connsiteX619" fmla="*/ 9675 w 10000"/>
              <a:gd name="connsiteY619" fmla="*/ 10000 h 10000"/>
              <a:gd name="connsiteX620" fmla="*/ 9682 w 10000"/>
              <a:gd name="connsiteY620" fmla="*/ 10000 h 10000"/>
              <a:gd name="connsiteX621" fmla="*/ 9696 w 10000"/>
              <a:gd name="connsiteY621" fmla="*/ 10000 h 10000"/>
              <a:gd name="connsiteX622" fmla="*/ 9702 w 10000"/>
              <a:gd name="connsiteY622" fmla="*/ 10000 h 10000"/>
              <a:gd name="connsiteX623" fmla="*/ 9709 w 10000"/>
              <a:gd name="connsiteY623" fmla="*/ 10000 h 10000"/>
              <a:gd name="connsiteX624" fmla="*/ 9716 w 10000"/>
              <a:gd name="connsiteY624" fmla="*/ 10000 h 10000"/>
              <a:gd name="connsiteX625" fmla="*/ 9730 w 10000"/>
              <a:gd name="connsiteY625" fmla="*/ 10000 h 10000"/>
              <a:gd name="connsiteX626" fmla="*/ 10000 w 10000"/>
              <a:gd name="connsiteY626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069 w 10000"/>
              <a:gd name="connsiteY40" fmla="*/ 10000 h 10000"/>
              <a:gd name="connsiteX41" fmla="*/ 2318 w 10000"/>
              <a:gd name="connsiteY41" fmla="*/ 10000 h 10000"/>
              <a:gd name="connsiteX42" fmla="*/ 2325 w 10000"/>
              <a:gd name="connsiteY42" fmla="*/ 10000 h 10000"/>
              <a:gd name="connsiteX43" fmla="*/ 2339 w 10000"/>
              <a:gd name="connsiteY43" fmla="*/ 10000 h 10000"/>
              <a:gd name="connsiteX44" fmla="*/ 2346 w 10000"/>
              <a:gd name="connsiteY44" fmla="*/ 10000 h 10000"/>
              <a:gd name="connsiteX45" fmla="*/ 2353 w 10000"/>
              <a:gd name="connsiteY45" fmla="*/ 10000 h 10000"/>
              <a:gd name="connsiteX46" fmla="*/ 2360 w 10000"/>
              <a:gd name="connsiteY46" fmla="*/ 10000 h 10000"/>
              <a:gd name="connsiteX47" fmla="*/ 2374 w 10000"/>
              <a:gd name="connsiteY47" fmla="*/ 10000 h 10000"/>
              <a:gd name="connsiteX48" fmla="*/ 2381 w 10000"/>
              <a:gd name="connsiteY48" fmla="*/ 10000 h 10000"/>
              <a:gd name="connsiteX49" fmla="*/ 2388 w 10000"/>
              <a:gd name="connsiteY49" fmla="*/ 10000 h 10000"/>
              <a:gd name="connsiteX50" fmla="*/ 2394 w 10000"/>
              <a:gd name="connsiteY50" fmla="*/ 10000 h 10000"/>
              <a:gd name="connsiteX51" fmla="*/ 2408 w 10000"/>
              <a:gd name="connsiteY51" fmla="*/ 10000 h 10000"/>
              <a:gd name="connsiteX52" fmla="*/ 2415 w 10000"/>
              <a:gd name="connsiteY52" fmla="*/ 10000 h 10000"/>
              <a:gd name="connsiteX53" fmla="*/ 2422 w 10000"/>
              <a:gd name="connsiteY53" fmla="*/ 10000 h 10000"/>
              <a:gd name="connsiteX54" fmla="*/ 2429 w 10000"/>
              <a:gd name="connsiteY54" fmla="*/ 10000 h 10000"/>
              <a:gd name="connsiteX55" fmla="*/ 2443 w 10000"/>
              <a:gd name="connsiteY55" fmla="*/ 10000 h 10000"/>
              <a:gd name="connsiteX56" fmla="*/ 2450 w 10000"/>
              <a:gd name="connsiteY56" fmla="*/ 10000 h 10000"/>
              <a:gd name="connsiteX57" fmla="*/ 2484 w 10000"/>
              <a:gd name="connsiteY57" fmla="*/ 10000 h 10000"/>
              <a:gd name="connsiteX58" fmla="*/ 2491 w 10000"/>
              <a:gd name="connsiteY58" fmla="*/ 10000 h 10000"/>
              <a:gd name="connsiteX59" fmla="*/ 2498 w 10000"/>
              <a:gd name="connsiteY59" fmla="*/ 10000 h 10000"/>
              <a:gd name="connsiteX60" fmla="*/ 2512 w 10000"/>
              <a:gd name="connsiteY60" fmla="*/ 10000 h 10000"/>
              <a:gd name="connsiteX61" fmla="*/ 2519 w 10000"/>
              <a:gd name="connsiteY61" fmla="*/ 10000 h 10000"/>
              <a:gd name="connsiteX62" fmla="*/ 2526 w 10000"/>
              <a:gd name="connsiteY62" fmla="*/ 10000 h 10000"/>
              <a:gd name="connsiteX63" fmla="*/ 2533 w 10000"/>
              <a:gd name="connsiteY63" fmla="*/ 10000 h 10000"/>
              <a:gd name="connsiteX64" fmla="*/ 2547 w 10000"/>
              <a:gd name="connsiteY64" fmla="*/ 10000 h 10000"/>
              <a:gd name="connsiteX65" fmla="*/ 2554 w 10000"/>
              <a:gd name="connsiteY65" fmla="*/ 10000 h 10000"/>
              <a:gd name="connsiteX66" fmla="*/ 2561 w 10000"/>
              <a:gd name="connsiteY66" fmla="*/ 10000 h 10000"/>
              <a:gd name="connsiteX67" fmla="*/ 2567 w 10000"/>
              <a:gd name="connsiteY67" fmla="*/ 10000 h 10000"/>
              <a:gd name="connsiteX68" fmla="*/ 2754 w 10000"/>
              <a:gd name="connsiteY68" fmla="*/ 10000 h 10000"/>
              <a:gd name="connsiteX69" fmla="*/ 2761 w 10000"/>
              <a:gd name="connsiteY69" fmla="*/ 10000 h 10000"/>
              <a:gd name="connsiteX70" fmla="*/ 2768 w 10000"/>
              <a:gd name="connsiteY70" fmla="*/ 10000 h 10000"/>
              <a:gd name="connsiteX71" fmla="*/ 2782 w 10000"/>
              <a:gd name="connsiteY71" fmla="*/ 10000 h 10000"/>
              <a:gd name="connsiteX72" fmla="*/ 2789 w 10000"/>
              <a:gd name="connsiteY72" fmla="*/ 10000 h 10000"/>
              <a:gd name="connsiteX73" fmla="*/ 2796 w 10000"/>
              <a:gd name="connsiteY73" fmla="*/ 10000 h 10000"/>
              <a:gd name="connsiteX74" fmla="*/ 2803 w 10000"/>
              <a:gd name="connsiteY74" fmla="*/ 10000 h 10000"/>
              <a:gd name="connsiteX75" fmla="*/ 2817 w 10000"/>
              <a:gd name="connsiteY75" fmla="*/ 10000 h 10000"/>
              <a:gd name="connsiteX76" fmla="*/ 2824 w 10000"/>
              <a:gd name="connsiteY76" fmla="*/ 10000 h 10000"/>
              <a:gd name="connsiteX77" fmla="*/ 2830 w 10000"/>
              <a:gd name="connsiteY77" fmla="*/ 10000 h 10000"/>
              <a:gd name="connsiteX78" fmla="*/ 2837 w 10000"/>
              <a:gd name="connsiteY78" fmla="*/ 10000 h 10000"/>
              <a:gd name="connsiteX79" fmla="*/ 2907 w 10000"/>
              <a:gd name="connsiteY79" fmla="*/ 10000 h 10000"/>
              <a:gd name="connsiteX80" fmla="*/ 2920 w 10000"/>
              <a:gd name="connsiteY80" fmla="*/ 10000 h 10000"/>
              <a:gd name="connsiteX81" fmla="*/ 2927 w 10000"/>
              <a:gd name="connsiteY81" fmla="*/ 10000 h 10000"/>
              <a:gd name="connsiteX82" fmla="*/ 2934 w 10000"/>
              <a:gd name="connsiteY82" fmla="*/ 10000 h 10000"/>
              <a:gd name="connsiteX83" fmla="*/ 2941 w 10000"/>
              <a:gd name="connsiteY83" fmla="*/ 10000 h 10000"/>
              <a:gd name="connsiteX84" fmla="*/ 2955 w 10000"/>
              <a:gd name="connsiteY84" fmla="*/ 10000 h 10000"/>
              <a:gd name="connsiteX85" fmla="*/ 2962 w 10000"/>
              <a:gd name="connsiteY85" fmla="*/ 10000 h 10000"/>
              <a:gd name="connsiteX86" fmla="*/ 2969 w 10000"/>
              <a:gd name="connsiteY86" fmla="*/ 10000 h 10000"/>
              <a:gd name="connsiteX87" fmla="*/ 2976 w 10000"/>
              <a:gd name="connsiteY87" fmla="*/ 10000 h 10000"/>
              <a:gd name="connsiteX88" fmla="*/ 2990 w 10000"/>
              <a:gd name="connsiteY88" fmla="*/ 10000 h 10000"/>
              <a:gd name="connsiteX89" fmla="*/ 2997 w 10000"/>
              <a:gd name="connsiteY89" fmla="*/ 10000 h 10000"/>
              <a:gd name="connsiteX90" fmla="*/ 3080 w 10000"/>
              <a:gd name="connsiteY90" fmla="*/ 10000 h 10000"/>
              <a:gd name="connsiteX91" fmla="*/ 3093 w 10000"/>
              <a:gd name="connsiteY91" fmla="*/ 10000 h 10000"/>
              <a:gd name="connsiteX92" fmla="*/ 3100 w 10000"/>
              <a:gd name="connsiteY92" fmla="*/ 10000 h 10000"/>
              <a:gd name="connsiteX93" fmla="*/ 3107 w 10000"/>
              <a:gd name="connsiteY93" fmla="*/ 10000 h 10000"/>
              <a:gd name="connsiteX94" fmla="*/ 3114 w 10000"/>
              <a:gd name="connsiteY94" fmla="*/ 10000 h 10000"/>
              <a:gd name="connsiteX95" fmla="*/ 3128 w 10000"/>
              <a:gd name="connsiteY95" fmla="*/ 10000 h 10000"/>
              <a:gd name="connsiteX96" fmla="*/ 3135 w 10000"/>
              <a:gd name="connsiteY96" fmla="*/ 10000 h 10000"/>
              <a:gd name="connsiteX97" fmla="*/ 3142 w 10000"/>
              <a:gd name="connsiteY97" fmla="*/ 10000 h 10000"/>
              <a:gd name="connsiteX98" fmla="*/ 3149 w 10000"/>
              <a:gd name="connsiteY98" fmla="*/ 10000 h 10000"/>
              <a:gd name="connsiteX99" fmla="*/ 3163 w 10000"/>
              <a:gd name="connsiteY99" fmla="*/ 10000 h 10000"/>
              <a:gd name="connsiteX100" fmla="*/ 3170 w 10000"/>
              <a:gd name="connsiteY100" fmla="*/ 10000 h 10000"/>
              <a:gd name="connsiteX101" fmla="*/ 3176 w 10000"/>
              <a:gd name="connsiteY101" fmla="*/ 10000 h 10000"/>
              <a:gd name="connsiteX102" fmla="*/ 3183 w 10000"/>
              <a:gd name="connsiteY102" fmla="*/ 10000 h 10000"/>
              <a:gd name="connsiteX103" fmla="*/ 3197 w 10000"/>
              <a:gd name="connsiteY103" fmla="*/ 10000 h 10000"/>
              <a:gd name="connsiteX104" fmla="*/ 3204 w 10000"/>
              <a:gd name="connsiteY104" fmla="*/ 10000 h 10000"/>
              <a:gd name="connsiteX105" fmla="*/ 3211 w 10000"/>
              <a:gd name="connsiteY105" fmla="*/ 10000 h 10000"/>
              <a:gd name="connsiteX106" fmla="*/ 3218 w 10000"/>
              <a:gd name="connsiteY106" fmla="*/ 10000 h 10000"/>
              <a:gd name="connsiteX107" fmla="*/ 3232 w 10000"/>
              <a:gd name="connsiteY107" fmla="*/ 10000 h 10000"/>
              <a:gd name="connsiteX108" fmla="*/ 3239 w 10000"/>
              <a:gd name="connsiteY108" fmla="*/ 10000 h 10000"/>
              <a:gd name="connsiteX109" fmla="*/ 3246 w 10000"/>
              <a:gd name="connsiteY109" fmla="*/ 10000 h 10000"/>
              <a:gd name="connsiteX110" fmla="*/ 3260 w 10000"/>
              <a:gd name="connsiteY110" fmla="*/ 10000 h 10000"/>
              <a:gd name="connsiteX111" fmla="*/ 3336 w 10000"/>
              <a:gd name="connsiteY111" fmla="*/ 10000 h 10000"/>
              <a:gd name="connsiteX112" fmla="*/ 3343 w 10000"/>
              <a:gd name="connsiteY112" fmla="*/ 10000 h 10000"/>
              <a:gd name="connsiteX113" fmla="*/ 3349 w 10000"/>
              <a:gd name="connsiteY113" fmla="*/ 10000 h 10000"/>
              <a:gd name="connsiteX114" fmla="*/ 3363 w 10000"/>
              <a:gd name="connsiteY114" fmla="*/ 10000 h 10000"/>
              <a:gd name="connsiteX115" fmla="*/ 3370 w 10000"/>
              <a:gd name="connsiteY115" fmla="*/ 10000 h 10000"/>
              <a:gd name="connsiteX116" fmla="*/ 3377 w 10000"/>
              <a:gd name="connsiteY116" fmla="*/ 10000 h 10000"/>
              <a:gd name="connsiteX117" fmla="*/ 3384 w 10000"/>
              <a:gd name="connsiteY117" fmla="*/ 10000 h 10000"/>
              <a:gd name="connsiteX118" fmla="*/ 3398 w 10000"/>
              <a:gd name="connsiteY118" fmla="*/ 10000 h 10000"/>
              <a:gd name="connsiteX119" fmla="*/ 3405 w 10000"/>
              <a:gd name="connsiteY119" fmla="*/ 10000 h 10000"/>
              <a:gd name="connsiteX120" fmla="*/ 3412 w 10000"/>
              <a:gd name="connsiteY120" fmla="*/ 10000 h 10000"/>
              <a:gd name="connsiteX121" fmla="*/ 3419 w 10000"/>
              <a:gd name="connsiteY121" fmla="*/ 10000 h 10000"/>
              <a:gd name="connsiteX122" fmla="*/ 3509 w 10000"/>
              <a:gd name="connsiteY122" fmla="*/ 10000 h 10000"/>
              <a:gd name="connsiteX123" fmla="*/ 3516 w 10000"/>
              <a:gd name="connsiteY123" fmla="*/ 10000 h 10000"/>
              <a:gd name="connsiteX124" fmla="*/ 3522 w 10000"/>
              <a:gd name="connsiteY124" fmla="*/ 10000 h 10000"/>
              <a:gd name="connsiteX125" fmla="*/ 3536 w 10000"/>
              <a:gd name="connsiteY125" fmla="*/ 10000 h 10000"/>
              <a:gd name="connsiteX126" fmla="*/ 3543 w 10000"/>
              <a:gd name="connsiteY126" fmla="*/ 10000 h 10000"/>
              <a:gd name="connsiteX127" fmla="*/ 3550 w 10000"/>
              <a:gd name="connsiteY127" fmla="*/ 10000 h 10000"/>
              <a:gd name="connsiteX128" fmla="*/ 3557 w 10000"/>
              <a:gd name="connsiteY128" fmla="*/ 10000 h 10000"/>
              <a:gd name="connsiteX129" fmla="*/ 3571 w 10000"/>
              <a:gd name="connsiteY129" fmla="*/ 9986 h 10000"/>
              <a:gd name="connsiteX130" fmla="*/ 3578 w 10000"/>
              <a:gd name="connsiteY130" fmla="*/ 10000 h 10000"/>
              <a:gd name="connsiteX131" fmla="*/ 3585 w 10000"/>
              <a:gd name="connsiteY131" fmla="*/ 10000 h 10000"/>
              <a:gd name="connsiteX132" fmla="*/ 3592 w 10000"/>
              <a:gd name="connsiteY132" fmla="*/ 10000 h 10000"/>
              <a:gd name="connsiteX133" fmla="*/ 3606 w 10000"/>
              <a:gd name="connsiteY133" fmla="*/ 10000 h 10000"/>
              <a:gd name="connsiteX134" fmla="*/ 3612 w 10000"/>
              <a:gd name="connsiteY134" fmla="*/ 10000 h 10000"/>
              <a:gd name="connsiteX135" fmla="*/ 3619 w 10000"/>
              <a:gd name="connsiteY135" fmla="*/ 10000 h 10000"/>
              <a:gd name="connsiteX136" fmla="*/ 3626 w 10000"/>
              <a:gd name="connsiteY136" fmla="*/ 10000 h 10000"/>
              <a:gd name="connsiteX137" fmla="*/ 3640 w 10000"/>
              <a:gd name="connsiteY137" fmla="*/ 10000 h 10000"/>
              <a:gd name="connsiteX138" fmla="*/ 3647 w 10000"/>
              <a:gd name="connsiteY138" fmla="*/ 10000 h 10000"/>
              <a:gd name="connsiteX139" fmla="*/ 3654 w 10000"/>
              <a:gd name="connsiteY139" fmla="*/ 10000 h 10000"/>
              <a:gd name="connsiteX140" fmla="*/ 3661 w 10000"/>
              <a:gd name="connsiteY140" fmla="*/ 10000 h 10000"/>
              <a:gd name="connsiteX141" fmla="*/ 3675 w 10000"/>
              <a:gd name="connsiteY141" fmla="*/ 10000 h 10000"/>
              <a:gd name="connsiteX142" fmla="*/ 3682 w 10000"/>
              <a:gd name="connsiteY142" fmla="*/ 10000 h 10000"/>
              <a:gd name="connsiteX143" fmla="*/ 3689 w 10000"/>
              <a:gd name="connsiteY143" fmla="*/ 10000 h 10000"/>
              <a:gd name="connsiteX144" fmla="*/ 3702 w 10000"/>
              <a:gd name="connsiteY144" fmla="*/ 10000 h 10000"/>
              <a:gd name="connsiteX145" fmla="*/ 3709 w 10000"/>
              <a:gd name="connsiteY145" fmla="*/ 10000 h 10000"/>
              <a:gd name="connsiteX146" fmla="*/ 3716 w 10000"/>
              <a:gd name="connsiteY146" fmla="*/ 10000 h 10000"/>
              <a:gd name="connsiteX147" fmla="*/ 3723 w 10000"/>
              <a:gd name="connsiteY147" fmla="*/ 10000 h 10000"/>
              <a:gd name="connsiteX148" fmla="*/ 3737 w 10000"/>
              <a:gd name="connsiteY148" fmla="*/ 10000 h 10000"/>
              <a:gd name="connsiteX149" fmla="*/ 3744 w 10000"/>
              <a:gd name="connsiteY149" fmla="*/ 10000 h 10000"/>
              <a:gd name="connsiteX150" fmla="*/ 3751 w 10000"/>
              <a:gd name="connsiteY150" fmla="*/ 10000 h 10000"/>
              <a:gd name="connsiteX151" fmla="*/ 3758 w 10000"/>
              <a:gd name="connsiteY151" fmla="*/ 10000 h 10000"/>
              <a:gd name="connsiteX152" fmla="*/ 3772 w 10000"/>
              <a:gd name="connsiteY152" fmla="*/ 10000 h 10000"/>
              <a:gd name="connsiteX153" fmla="*/ 3779 w 10000"/>
              <a:gd name="connsiteY153" fmla="*/ 10000 h 10000"/>
              <a:gd name="connsiteX154" fmla="*/ 3785 w 10000"/>
              <a:gd name="connsiteY154" fmla="*/ 10000 h 10000"/>
              <a:gd name="connsiteX155" fmla="*/ 3792 w 10000"/>
              <a:gd name="connsiteY155" fmla="*/ 10000 h 10000"/>
              <a:gd name="connsiteX156" fmla="*/ 3806 w 10000"/>
              <a:gd name="connsiteY156" fmla="*/ 10000 h 10000"/>
              <a:gd name="connsiteX157" fmla="*/ 3813 w 10000"/>
              <a:gd name="connsiteY157" fmla="*/ 10000 h 10000"/>
              <a:gd name="connsiteX158" fmla="*/ 3820 w 10000"/>
              <a:gd name="connsiteY158" fmla="*/ 10000 h 10000"/>
              <a:gd name="connsiteX159" fmla="*/ 3889 w 10000"/>
              <a:gd name="connsiteY159" fmla="*/ 10000 h 10000"/>
              <a:gd name="connsiteX160" fmla="*/ 3896 w 10000"/>
              <a:gd name="connsiteY160" fmla="*/ 10000 h 10000"/>
              <a:gd name="connsiteX161" fmla="*/ 3910 w 10000"/>
              <a:gd name="connsiteY161" fmla="*/ 10000 h 10000"/>
              <a:gd name="connsiteX162" fmla="*/ 3917 w 10000"/>
              <a:gd name="connsiteY162" fmla="*/ 10000 h 10000"/>
              <a:gd name="connsiteX163" fmla="*/ 3924 w 10000"/>
              <a:gd name="connsiteY163" fmla="*/ 10000 h 10000"/>
              <a:gd name="connsiteX164" fmla="*/ 3931 w 10000"/>
              <a:gd name="connsiteY164" fmla="*/ 10000 h 10000"/>
              <a:gd name="connsiteX165" fmla="*/ 3945 w 10000"/>
              <a:gd name="connsiteY165" fmla="*/ 10000 h 10000"/>
              <a:gd name="connsiteX166" fmla="*/ 3952 w 10000"/>
              <a:gd name="connsiteY166" fmla="*/ 10000 h 10000"/>
              <a:gd name="connsiteX167" fmla="*/ 3958 w 10000"/>
              <a:gd name="connsiteY167" fmla="*/ 10000 h 10000"/>
              <a:gd name="connsiteX168" fmla="*/ 3965 w 10000"/>
              <a:gd name="connsiteY168" fmla="*/ 10000 h 10000"/>
              <a:gd name="connsiteX169" fmla="*/ 3979 w 10000"/>
              <a:gd name="connsiteY169" fmla="*/ 10000 h 10000"/>
              <a:gd name="connsiteX170" fmla="*/ 3986 w 10000"/>
              <a:gd name="connsiteY170" fmla="*/ 10000 h 10000"/>
              <a:gd name="connsiteX171" fmla="*/ 3993 w 10000"/>
              <a:gd name="connsiteY171" fmla="*/ 10000 h 10000"/>
              <a:gd name="connsiteX172" fmla="*/ 4000 w 10000"/>
              <a:gd name="connsiteY172" fmla="*/ 10000 h 10000"/>
              <a:gd name="connsiteX173" fmla="*/ 4014 w 10000"/>
              <a:gd name="connsiteY173" fmla="*/ 10000 h 10000"/>
              <a:gd name="connsiteX174" fmla="*/ 4021 w 10000"/>
              <a:gd name="connsiteY174" fmla="*/ 10000 h 10000"/>
              <a:gd name="connsiteX175" fmla="*/ 4028 w 10000"/>
              <a:gd name="connsiteY175" fmla="*/ 10000 h 10000"/>
              <a:gd name="connsiteX176" fmla="*/ 4035 w 10000"/>
              <a:gd name="connsiteY176" fmla="*/ 10000 h 10000"/>
              <a:gd name="connsiteX177" fmla="*/ 4048 w 10000"/>
              <a:gd name="connsiteY177" fmla="*/ 10000 h 10000"/>
              <a:gd name="connsiteX178" fmla="*/ 4055 w 10000"/>
              <a:gd name="connsiteY178" fmla="*/ 10000 h 10000"/>
              <a:gd name="connsiteX179" fmla="*/ 4062 w 10000"/>
              <a:gd name="connsiteY179" fmla="*/ 10000 h 10000"/>
              <a:gd name="connsiteX180" fmla="*/ 4076 w 10000"/>
              <a:gd name="connsiteY180" fmla="*/ 10000 h 10000"/>
              <a:gd name="connsiteX181" fmla="*/ 4083 w 10000"/>
              <a:gd name="connsiteY181" fmla="*/ 10000 h 10000"/>
              <a:gd name="connsiteX182" fmla="*/ 4090 w 10000"/>
              <a:gd name="connsiteY182" fmla="*/ 10000 h 10000"/>
              <a:gd name="connsiteX183" fmla="*/ 4097 w 10000"/>
              <a:gd name="connsiteY183" fmla="*/ 10000 h 10000"/>
              <a:gd name="connsiteX184" fmla="*/ 4111 w 10000"/>
              <a:gd name="connsiteY184" fmla="*/ 10000 h 10000"/>
              <a:gd name="connsiteX185" fmla="*/ 4118 w 10000"/>
              <a:gd name="connsiteY185" fmla="*/ 10000 h 10000"/>
              <a:gd name="connsiteX186" fmla="*/ 4125 w 10000"/>
              <a:gd name="connsiteY186" fmla="*/ 10000 h 10000"/>
              <a:gd name="connsiteX187" fmla="*/ 4131 w 10000"/>
              <a:gd name="connsiteY187" fmla="*/ 10000 h 10000"/>
              <a:gd name="connsiteX188" fmla="*/ 4145 w 10000"/>
              <a:gd name="connsiteY188" fmla="*/ 10000 h 10000"/>
              <a:gd name="connsiteX189" fmla="*/ 4152 w 10000"/>
              <a:gd name="connsiteY189" fmla="*/ 10000 h 10000"/>
              <a:gd name="connsiteX190" fmla="*/ 4159 w 10000"/>
              <a:gd name="connsiteY190" fmla="*/ 10000 h 10000"/>
              <a:gd name="connsiteX191" fmla="*/ 4166 w 10000"/>
              <a:gd name="connsiteY191" fmla="*/ 10000 h 10000"/>
              <a:gd name="connsiteX192" fmla="*/ 4180 w 10000"/>
              <a:gd name="connsiteY192" fmla="*/ 10000 h 10000"/>
              <a:gd name="connsiteX193" fmla="*/ 4187 w 10000"/>
              <a:gd name="connsiteY193" fmla="*/ 10000 h 10000"/>
              <a:gd name="connsiteX194" fmla="*/ 4194 w 10000"/>
              <a:gd name="connsiteY194" fmla="*/ 10000 h 10000"/>
              <a:gd name="connsiteX195" fmla="*/ 4201 w 10000"/>
              <a:gd name="connsiteY195" fmla="*/ 10000 h 10000"/>
              <a:gd name="connsiteX196" fmla="*/ 4215 w 10000"/>
              <a:gd name="connsiteY196" fmla="*/ 10000 h 10000"/>
              <a:gd name="connsiteX197" fmla="*/ 4221 w 10000"/>
              <a:gd name="connsiteY197" fmla="*/ 9986 h 10000"/>
              <a:gd name="connsiteX198" fmla="*/ 4228 w 10000"/>
              <a:gd name="connsiteY198" fmla="*/ 10000 h 10000"/>
              <a:gd name="connsiteX199" fmla="*/ 4235 w 10000"/>
              <a:gd name="connsiteY199" fmla="*/ 10000 h 10000"/>
              <a:gd name="connsiteX200" fmla="*/ 4249 w 10000"/>
              <a:gd name="connsiteY200" fmla="*/ 10000 h 10000"/>
              <a:gd name="connsiteX201" fmla="*/ 4256 w 10000"/>
              <a:gd name="connsiteY201" fmla="*/ 10000 h 10000"/>
              <a:gd name="connsiteX202" fmla="*/ 4263 w 10000"/>
              <a:gd name="connsiteY202" fmla="*/ 9973 h 10000"/>
              <a:gd name="connsiteX203" fmla="*/ 4270 w 10000"/>
              <a:gd name="connsiteY203" fmla="*/ 9946 h 10000"/>
              <a:gd name="connsiteX204" fmla="*/ 4284 w 10000"/>
              <a:gd name="connsiteY204" fmla="*/ 9946 h 10000"/>
              <a:gd name="connsiteX205" fmla="*/ 4291 w 10000"/>
              <a:gd name="connsiteY205" fmla="*/ 9905 h 10000"/>
              <a:gd name="connsiteX206" fmla="*/ 4298 w 10000"/>
              <a:gd name="connsiteY206" fmla="*/ 9986 h 10000"/>
              <a:gd name="connsiteX207" fmla="*/ 4304 w 10000"/>
              <a:gd name="connsiteY207" fmla="*/ 9715 h 10000"/>
              <a:gd name="connsiteX208" fmla="*/ 4318 w 10000"/>
              <a:gd name="connsiteY208" fmla="*/ 9485 h 10000"/>
              <a:gd name="connsiteX209" fmla="*/ 4325 w 10000"/>
              <a:gd name="connsiteY209" fmla="*/ 9458 h 10000"/>
              <a:gd name="connsiteX210" fmla="*/ 4332 w 10000"/>
              <a:gd name="connsiteY210" fmla="*/ 9702 h 10000"/>
              <a:gd name="connsiteX211" fmla="*/ 4339 w 10000"/>
              <a:gd name="connsiteY211" fmla="*/ 8537 h 10000"/>
              <a:gd name="connsiteX212" fmla="*/ 4353 w 10000"/>
              <a:gd name="connsiteY212" fmla="*/ 5732 h 10000"/>
              <a:gd name="connsiteX213" fmla="*/ 4360 w 10000"/>
              <a:gd name="connsiteY213" fmla="*/ 2249 h 10000"/>
              <a:gd name="connsiteX214" fmla="*/ 4367 w 10000"/>
              <a:gd name="connsiteY214" fmla="*/ 0 h 10000"/>
              <a:gd name="connsiteX215" fmla="*/ 4374 w 10000"/>
              <a:gd name="connsiteY215" fmla="*/ 650 h 10000"/>
              <a:gd name="connsiteX216" fmla="*/ 4388 w 10000"/>
              <a:gd name="connsiteY216" fmla="*/ 3821 h 10000"/>
              <a:gd name="connsiteX217" fmla="*/ 4394 w 10000"/>
              <a:gd name="connsiteY217" fmla="*/ 7344 h 10000"/>
              <a:gd name="connsiteX218" fmla="*/ 4401 w 10000"/>
              <a:gd name="connsiteY218" fmla="*/ 9146 h 10000"/>
              <a:gd name="connsiteX219" fmla="*/ 4415 w 10000"/>
              <a:gd name="connsiteY219" fmla="*/ 9444 h 10000"/>
              <a:gd name="connsiteX220" fmla="*/ 4422 w 10000"/>
              <a:gd name="connsiteY220" fmla="*/ 9756 h 10000"/>
              <a:gd name="connsiteX221" fmla="*/ 4429 w 10000"/>
              <a:gd name="connsiteY221" fmla="*/ 9878 h 10000"/>
              <a:gd name="connsiteX222" fmla="*/ 4436 w 10000"/>
              <a:gd name="connsiteY222" fmla="*/ 9892 h 10000"/>
              <a:gd name="connsiteX223" fmla="*/ 4450 w 10000"/>
              <a:gd name="connsiteY223" fmla="*/ 9946 h 10000"/>
              <a:gd name="connsiteX224" fmla="*/ 4457 w 10000"/>
              <a:gd name="connsiteY224" fmla="*/ 9946 h 10000"/>
              <a:gd name="connsiteX225" fmla="*/ 4464 w 10000"/>
              <a:gd name="connsiteY225" fmla="*/ 9973 h 10000"/>
              <a:gd name="connsiteX226" fmla="*/ 4471 w 10000"/>
              <a:gd name="connsiteY226" fmla="*/ 10000 h 10000"/>
              <a:gd name="connsiteX227" fmla="*/ 4484 w 10000"/>
              <a:gd name="connsiteY227" fmla="*/ 10000 h 10000"/>
              <a:gd name="connsiteX228" fmla="*/ 4491 w 10000"/>
              <a:gd name="connsiteY228" fmla="*/ 9986 h 10000"/>
              <a:gd name="connsiteX229" fmla="*/ 4498 w 10000"/>
              <a:gd name="connsiteY229" fmla="*/ 10000 h 10000"/>
              <a:gd name="connsiteX230" fmla="*/ 4505 w 10000"/>
              <a:gd name="connsiteY230" fmla="*/ 10000 h 10000"/>
              <a:gd name="connsiteX231" fmla="*/ 4519 w 10000"/>
              <a:gd name="connsiteY231" fmla="*/ 10000 h 10000"/>
              <a:gd name="connsiteX232" fmla="*/ 4526 w 10000"/>
              <a:gd name="connsiteY232" fmla="*/ 9986 h 10000"/>
              <a:gd name="connsiteX233" fmla="*/ 4533 w 10000"/>
              <a:gd name="connsiteY233" fmla="*/ 10000 h 10000"/>
              <a:gd name="connsiteX234" fmla="*/ 4540 w 10000"/>
              <a:gd name="connsiteY234" fmla="*/ 10000 h 10000"/>
              <a:gd name="connsiteX235" fmla="*/ 4554 w 10000"/>
              <a:gd name="connsiteY235" fmla="*/ 10000 h 10000"/>
              <a:gd name="connsiteX236" fmla="*/ 4561 w 10000"/>
              <a:gd name="connsiteY236" fmla="*/ 10000 h 10000"/>
              <a:gd name="connsiteX237" fmla="*/ 4567 w 10000"/>
              <a:gd name="connsiteY237" fmla="*/ 10000 h 10000"/>
              <a:gd name="connsiteX238" fmla="*/ 4574 w 10000"/>
              <a:gd name="connsiteY238" fmla="*/ 10000 h 10000"/>
              <a:gd name="connsiteX239" fmla="*/ 4588 w 10000"/>
              <a:gd name="connsiteY239" fmla="*/ 10000 h 10000"/>
              <a:gd name="connsiteX240" fmla="*/ 4595 w 10000"/>
              <a:gd name="connsiteY240" fmla="*/ 10000 h 10000"/>
              <a:gd name="connsiteX241" fmla="*/ 4602 w 10000"/>
              <a:gd name="connsiteY241" fmla="*/ 10000 h 10000"/>
              <a:gd name="connsiteX242" fmla="*/ 4609 w 10000"/>
              <a:gd name="connsiteY242" fmla="*/ 10000 h 10000"/>
              <a:gd name="connsiteX243" fmla="*/ 4623 w 10000"/>
              <a:gd name="connsiteY243" fmla="*/ 10000 h 10000"/>
              <a:gd name="connsiteX244" fmla="*/ 4630 w 10000"/>
              <a:gd name="connsiteY244" fmla="*/ 10000 h 10000"/>
              <a:gd name="connsiteX245" fmla="*/ 4637 w 10000"/>
              <a:gd name="connsiteY245" fmla="*/ 10000 h 10000"/>
              <a:gd name="connsiteX246" fmla="*/ 4644 w 10000"/>
              <a:gd name="connsiteY246" fmla="*/ 10000 h 10000"/>
              <a:gd name="connsiteX247" fmla="*/ 4657 w 10000"/>
              <a:gd name="connsiteY247" fmla="*/ 10000 h 10000"/>
              <a:gd name="connsiteX248" fmla="*/ 4664 w 10000"/>
              <a:gd name="connsiteY248" fmla="*/ 10000 h 10000"/>
              <a:gd name="connsiteX249" fmla="*/ 4671 w 10000"/>
              <a:gd name="connsiteY249" fmla="*/ 10000 h 10000"/>
              <a:gd name="connsiteX250" fmla="*/ 4678 w 10000"/>
              <a:gd name="connsiteY250" fmla="*/ 10000 h 10000"/>
              <a:gd name="connsiteX251" fmla="*/ 4692 w 10000"/>
              <a:gd name="connsiteY251" fmla="*/ 10000 h 10000"/>
              <a:gd name="connsiteX252" fmla="*/ 4699 w 10000"/>
              <a:gd name="connsiteY252" fmla="*/ 10000 h 10000"/>
              <a:gd name="connsiteX253" fmla="*/ 4706 w 10000"/>
              <a:gd name="connsiteY253" fmla="*/ 10000 h 10000"/>
              <a:gd name="connsiteX254" fmla="*/ 4720 w 10000"/>
              <a:gd name="connsiteY254" fmla="*/ 10000 h 10000"/>
              <a:gd name="connsiteX255" fmla="*/ 4727 w 10000"/>
              <a:gd name="connsiteY255" fmla="*/ 10000 h 10000"/>
              <a:gd name="connsiteX256" fmla="*/ 4734 w 10000"/>
              <a:gd name="connsiteY256" fmla="*/ 10000 h 10000"/>
              <a:gd name="connsiteX257" fmla="*/ 4740 w 10000"/>
              <a:gd name="connsiteY257" fmla="*/ 10000 h 10000"/>
              <a:gd name="connsiteX258" fmla="*/ 4754 w 10000"/>
              <a:gd name="connsiteY258" fmla="*/ 10000 h 10000"/>
              <a:gd name="connsiteX259" fmla="*/ 4761 w 10000"/>
              <a:gd name="connsiteY259" fmla="*/ 10000 h 10000"/>
              <a:gd name="connsiteX260" fmla="*/ 4768 w 10000"/>
              <a:gd name="connsiteY260" fmla="*/ 10000 h 10000"/>
              <a:gd name="connsiteX261" fmla="*/ 4775 w 10000"/>
              <a:gd name="connsiteY261" fmla="*/ 10000 h 10000"/>
              <a:gd name="connsiteX262" fmla="*/ 4789 w 10000"/>
              <a:gd name="connsiteY262" fmla="*/ 10000 h 10000"/>
              <a:gd name="connsiteX263" fmla="*/ 4796 w 10000"/>
              <a:gd name="connsiteY263" fmla="*/ 10000 h 10000"/>
              <a:gd name="connsiteX264" fmla="*/ 4803 w 10000"/>
              <a:gd name="connsiteY264" fmla="*/ 10000 h 10000"/>
              <a:gd name="connsiteX265" fmla="*/ 4810 w 10000"/>
              <a:gd name="connsiteY265" fmla="*/ 10000 h 10000"/>
              <a:gd name="connsiteX266" fmla="*/ 4824 w 10000"/>
              <a:gd name="connsiteY266" fmla="*/ 10000 h 10000"/>
              <a:gd name="connsiteX267" fmla="*/ 4830 w 10000"/>
              <a:gd name="connsiteY267" fmla="*/ 10000 h 10000"/>
              <a:gd name="connsiteX268" fmla="*/ 4837 w 10000"/>
              <a:gd name="connsiteY268" fmla="*/ 10000 h 10000"/>
              <a:gd name="connsiteX269" fmla="*/ 4844 w 10000"/>
              <a:gd name="connsiteY269" fmla="*/ 10000 h 10000"/>
              <a:gd name="connsiteX270" fmla="*/ 4858 w 10000"/>
              <a:gd name="connsiteY270" fmla="*/ 10000 h 10000"/>
              <a:gd name="connsiteX271" fmla="*/ 4865 w 10000"/>
              <a:gd name="connsiteY271" fmla="*/ 10000 h 10000"/>
              <a:gd name="connsiteX272" fmla="*/ 4872 w 10000"/>
              <a:gd name="connsiteY272" fmla="*/ 10000 h 10000"/>
              <a:gd name="connsiteX273" fmla="*/ 4879 w 10000"/>
              <a:gd name="connsiteY273" fmla="*/ 10000 h 10000"/>
              <a:gd name="connsiteX274" fmla="*/ 4893 w 10000"/>
              <a:gd name="connsiteY274" fmla="*/ 10000 h 10000"/>
              <a:gd name="connsiteX275" fmla="*/ 4900 w 10000"/>
              <a:gd name="connsiteY275" fmla="*/ 10000 h 10000"/>
              <a:gd name="connsiteX276" fmla="*/ 4907 w 10000"/>
              <a:gd name="connsiteY276" fmla="*/ 10000 h 10000"/>
              <a:gd name="connsiteX277" fmla="*/ 4913 w 10000"/>
              <a:gd name="connsiteY277" fmla="*/ 10000 h 10000"/>
              <a:gd name="connsiteX278" fmla="*/ 4927 w 10000"/>
              <a:gd name="connsiteY278" fmla="*/ 10000 h 10000"/>
              <a:gd name="connsiteX279" fmla="*/ 4934 w 10000"/>
              <a:gd name="connsiteY279" fmla="*/ 10000 h 10000"/>
              <a:gd name="connsiteX280" fmla="*/ 4941 w 10000"/>
              <a:gd name="connsiteY280" fmla="*/ 10000 h 10000"/>
              <a:gd name="connsiteX281" fmla="*/ 4948 w 10000"/>
              <a:gd name="connsiteY281" fmla="*/ 10000 h 10000"/>
              <a:gd name="connsiteX282" fmla="*/ 4962 w 10000"/>
              <a:gd name="connsiteY282" fmla="*/ 10000 h 10000"/>
              <a:gd name="connsiteX283" fmla="*/ 4969 w 10000"/>
              <a:gd name="connsiteY283" fmla="*/ 10000 h 10000"/>
              <a:gd name="connsiteX284" fmla="*/ 4976 w 10000"/>
              <a:gd name="connsiteY284" fmla="*/ 10000 h 10000"/>
              <a:gd name="connsiteX285" fmla="*/ 4990 w 10000"/>
              <a:gd name="connsiteY285" fmla="*/ 9986 h 10000"/>
              <a:gd name="connsiteX286" fmla="*/ 4997 w 10000"/>
              <a:gd name="connsiteY286" fmla="*/ 10000 h 10000"/>
              <a:gd name="connsiteX287" fmla="*/ 5003 w 10000"/>
              <a:gd name="connsiteY287" fmla="*/ 10000 h 10000"/>
              <a:gd name="connsiteX288" fmla="*/ 5010 w 10000"/>
              <a:gd name="connsiteY288" fmla="*/ 10000 h 10000"/>
              <a:gd name="connsiteX289" fmla="*/ 5024 w 10000"/>
              <a:gd name="connsiteY289" fmla="*/ 10000 h 10000"/>
              <a:gd name="connsiteX290" fmla="*/ 5031 w 10000"/>
              <a:gd name="connsiteY290" fmla="*/ 9973 h 10000"/>
              <a:gd name="connsiteX291" fmla="*/ 5038 w 10000"/>
              <a:gd name="connsiteY291" fmla="*/ 9959 h 10000"/>
              <a:gd name="connsiteX292" fmla="*/ 5045 w 10000"/>
              <a:gd name="connsiteY292" fmla="*/ 9946 h 10000"/>
              <a:gd name="connsiteX293" fmla="*/ 5059 w 10000"/>
              <a:gd name="connsiteY293" fmla="*/ 9959 h 10000"/>
              <a:gd name="connsiteX294" fmla="*/ 5066 w 10000"/>
              <a:gd name="connsiteY294" fmla="*/ 9919 h 10000"/>
              <a:gd name="connsiteX295" fmla="*/ 5073 w 10000"/>
              <a:gd name="connsiteY295" fmla="*/ 9729 h 10000"/>
              <a:gd name="connsiteX296" fmla="*/ 5080 w 10000"/>
              <a:gd name="connsiteY296" fmla="*/ 9607 h 10000"/>
              <a:gd name="connsiteX297" fmla="*/ 5093 w 10000"/>
              <a:gd name="connsiteY297" fmla="*/ 9688 h 10000"/>
              <a:gd name="connsiteX298" fmla="*/ 5100 w 10000"/>
              <a:gd name="connsiteY298" fmla="*/ 9566 h 10000"/>
              <a:gd name="connsiteX299" fmla="*/ 5107 w 10000"/>
              <a:gd name="connsiteY299" fmla="*/ 8144 h 10000"/>
              <a:gd name="connsiteX300" fmla="*/ 5114 w 10000"/>
              <a:gd name="connsiteY300" fmla="*/ 5799 h 10000"/>
              <a:gd name="connsiteX301" fmla="*/ 5128 w 10000"/>
              <a:gd name="connsiteY301" fmla="*/ 3537 h 10000"/>
              <a:gd name="connsiteX302" fmla="*/ 5135 w 10000"/>
              <a:gd name="connsiteY302" fmla="*/ 2832 h 10000"/>
              <a:gd name="connsiteX303" fmla="*/ 5142 w 10000"/>
              <a:gd name="connsiteY303" fmla="*/ 4268 h 10000"/>
              <a:gd name="connsiteX304" fmla="*/ 5149 w 10000"/>
              <a:gd name="connsiteY304" fmla="*/ 6843 h 10000"/>
              <a:gd name="connsiteX305" fmla="*/ 5163 w 10000"/>
              <a:gd name="connsiteY305" fmla="*/ 8889 h 10000"/>
              <a:gd name="connsiteX306" fmla="*/ 5170 w 10000"/>
              <a:gd name="connsiteY306" fmla="*/ 9512 h 10000"/>
              <a:gd name="connsiteX307" fmla="*/ 5176 w 10000"/>
              <a:gd name="connsiteY307" fmla="*/ 9702 h 10000"/>
              <a:gd name="connsiteX308" fmla="*/ 5183 w 10000"/>
              <a:gd name="connsiteY308" fmla="*/ 9878 h 10000"/>
              <a:gd name="connsiteX309" fmla="*/ 5197 w 10000"/>
              <a:gd name="connsiteY309" fmla="*/ 9919 h 10000"/>
              <a:gd name="connsiteX310" fmla="*/ 5204 w 10000"/>
              <a:gd name="connsiteY310" fmla="*/ 9946 h 10000"/>
              <a:gd name="connsiteX311" fmla="*/ 5211 w 10000"/>
              <a:gd name="connsiteY311" fmla="*/ 9973 h 10000"/>
              <a:gd name="connsiteX312" fmla="*/ 5218 w 10000"/>
              <a:gd name="connsiteY312" fmla="*/ 9986 h 10000"/>
              <a:gd name="connsiteX313" fmla="*/ 5232 w 10000"/>
              <a:gd name="connsiteY313" fmla="*/ 10000 h 10000"/>
              <a:gd name="connsiteX314" fmla="*/ 5239 w 10000"/>
              <a:gd name="connsiteY314" fmla="*/ 10000 h 10000"/>
              <a:gd name="connsiteX315" fmla="*/ 5246 w 10000"/>
              <a:gd name="connsiteY315" fmla="*/ 10000 h 10000"/>
              <a:gd name="connsiteX316" fmla="*/ 5260 w 10000"/>
              <a:gd name="connsiteY316" fmla="*/ 10000 h 10000"/>
              <a:gd name="connsiteX317" fmla="*/ 5266 w 10000"/>
              <a:gd name="connsiteY317" fmla="*/ 10000 h 10000"/>
              <a:gd name="connsiteX318" fmla="*/ 5273 w 10000"/>
              <a:gd name="connsiteY318" fmla="*/ 10000 h 10000"/>
              <a:gd name="connsiteX319" fmla="*/ 5280 w 10000"/>
              <a:gd name="connsiteY319" fmla="*/ 10000 h 10000"/>
              <a:gd name="connsiteX320" fmla="*/ 5294 w 10000"/>
              <a:gd name="connsiteY320" fmla="*/ 10000 h 10000"/>
              <a:gd name="connsiteX321" fmla="*/ 5301 w 10000"/>
              <a:gd name="connsiteY321" fmla="*/ 10000 h 10000"/>
              <a:gd name="connsiteX322" fmla="*/ 5308 w 10000"/>
              <a:gd name="connsiteY322" fmla="*/ 10000 h 10000"/>
              <a:gd name="connsiteX323" fmla="*/ 5315 w 10000"/>
              <a:gd name="connsiteY323" fmla="*/ 10000 h 10000"/>
              <a:gd name="connsiteX324" fmla="*/ 5329 w 10000"/>
              <a:gd name="connsiteY324" fmla="*/ 10000 h 10000"/>
              <a:gd name="connsiteX325" fmla="*/ 5336 w 10000"/>
              <a:gd name="connsiteY325" fmla="*/ 10000 h 10000"/>
              <a:gd name="connsiteX326" fmla="*/ 5343 w 10000"/>
              <a:gd name="connsiteY326" fmla="*/ 10000 h 10000"/>
              <a:gd name="connsiteX327" fmla="*/ 5349 w 10000"/>
              <a:gd name="connsiteY327" fmla="*/ 10000 h 10000"/>
              <a:gd name="connsiteX328" fmla="*/ 5363 w 10000"/>
              <a:gd name="connsiteY328" fmla="*/ 10000 h 10000"/>
              <a:gd name="connsiteX329" fmla="*/ 5370 w 10000"/>
              <a:gd name="connsiteY329" fmla="*/ 10000 h 10000"/>
              <a:gd name="connsiteX330" fmla="*/ 5377 w 10000"/>
              <a:gd name="connsiteY330" fmla="*/ 10000 h 10000"/>
              <a:gd name="connsiteX331" fmla="*/ 5384 w 10000"/>
              <a:gd name="connsiteY331" fmla="*/ 10000 h 10000"/>
              <a:gd name="connsiteX332" fmla="*/ 5398 w 10000"/>
              <a:gd name="connsiteY332" fmla="*/ 10000 h 10000"/>
              <a:gd name="connsiteX333" fmla="*/ 5405 w 10000"/>
              <a:gd name="connsiteY333" fmla="*/ 10000 h 10000"/>
              <a:gd name="connsiteX334" fmla="*/ 5412 w 10000"/>
              <a:gd name="connsiteY334" fmla="*/ 10000 h 10000"/>
              <a:gd name="connsiteX335" fmla="*/ 5419 w 10000"/>
              <a:gd name="connsiteY335" fmla="*/ 10000 h 10000"/>
              <a:gd name="connsiteX336" fmla="*/ 5433 w 10000"/>
              <a:gd name="connsiteY336" fmla="*/ 10000 h 10000"/>
              <a:gd name="connsiteX337" fmla="*/ 5439 w 10000"/>
              <a:gd name="connsiteY337" fmla="*/ 10000 h 10000"/>
              <a:gd name="connsiteX338" fmla="*/ 5446 w 10000"/>
              <a:gd name="connsiteY338" fmla="*/ 10000 h 10000"/>
              <a:gd name="connsiteX339" fmla="*/ 5453 w 10000"/>
              <a:gd name="connsiteY339" fmla="*/ 10000 h 10000"/>
              <a:gd name="connsiteX340" fmla="*/ 5467 w 10000"/>
              <a:gd name="connsiteY340" fmla="*/ 10000 h 10000"/>
              <a:gd name="connsiteX341" fmla="*/ 5474 w 10000"/>
              <a:gd name="connsiteY341" fmla="*/ 10000 h 10000"/>
              <a:gd name="connsiteX342" fmla="*/ 5481 w 10000"/>
              <a:gd name="connsiteY342" fmla="*/ 10000 h 10000"/>
              <a:gd name="connsiteX343" fmla="*/ 5495 w 10000"/>
              <a:gd name="connsiteY343" fmla="*/ 10000 h 10000"/>
              <a:gd name="connsiteX344" fmla="*/ 5502 w 10000"/>
              <a:gd name="connsiteY344" fmla="*/ 10000 h 10000"/>
              <a:gd name="connsiteX345" fmla="*/ 5509 w 10000"/>
              <a:gd name="connsiteY345" fmla="*/ 10000 h 10000"/>
              <a:gd name="connsiteX346" fmla="*/ 5516 w 10000"/>
              <a:gd name="connsiteY346" fmla="*/ 10000 h 10000"/>
              <a:gd name="connsiteX347" fmla="*/ 5529 w 10000"/>
              <a:gd name="connsiteY347" fmla="*/ 10000 h 10000"/>
              <a:gd name="connsiteX348" fmla="*/ 5536 w 10000"/>
              <a:gd name="connsiteY348" fmla="*/ 10000 h 10000"/>
              <a:gd name="connsiteX349" fmla="*/ 5543 w 10000"/>
              <a:gd name="connsiteY349" fmla="*/ 10000 h 10000"/>
              <a:gd name="connsiteX350" fmla="*/ 5550 w 10000"/>
              <a:gd name="connsiteY350" fmla="*/ 10000 h 10000"/>
              <a:gd name="connsiteX351" fmla="*/ 5564 w 10000"/>
              <a:gd name="connsiteY351" fmla="*/ 10000 h 10000"/>
              <a:gd name="connsiteX352" fmla="*/ 5571 w 10000"/>
              <a:gd name="connsiteY352" fmla="*/ 10000 h 10000"/>
              <a:gd name="connsiteX353" fmla="*/ 5578 w 10000"/>
              <a:gd name="connsiteY353" fmla="*/ 10000 h 10000"/>
              <a:gd name="connsiteX354" fmla="*/ 5585 w 10000"/>
              <a:gd name="connsiteY354" fmla="*/ 10000 h 10000"/>
              <a:gd name="connsiteX355" fmla="*/ 5599 w 10000"/>
              <a:gd name="connsiteY355" fmla="*/ 10000 h 10000"/>
              <a:gd name="connsiteX356" fmla="*/ 5606 w 10000"/>
              <a:gd name="connsiteY356" fmla="*/ 10000 h 10000"/>
              <a:gd name="connsiteX357" fmla="*/ 5612 w 10000"/>
              <a:gd name="connsiteY357" fmla="*/ 10000 h 10000"/>
              <a:gd name="connsiteX358" fmla="*/ 5619 w 10000"/>
              <a:gd name="connsiteY358" fmla="*/ 10000 h 10000"/>
              <a:gd name="connsiteX359" fmla="*/ 5633 w 10000"/>
              <a:gd name="connsiteY359" fmla="*/ 10000 h 10000"/>
              <a:gd name="connsiteX360" fmla="*/ 5640 w 10000"/>
              <a:gd name="connsiteY360" fmla="*/ 10000 h 10000"/>
              <a:gd name="connsiteX361" fmla="*/ 5647 w 10000"/>
              <a:gd name="connsiteY361" fmla="*/ 10000 h 10000"/>
              <a:gd name="connsiteX362" fmla="*/ 5654 w 10000"/>
              <a:gd name="connsiteY362" fmla="*/ 10000 h 10000"/>
              <a:gd name="connsiteX363" fmla="*/ 5668 w 10000"/>
              <a:gd name="connsiteY363" fmla="*/ 10000 h 10000"/>
              <a:gd name="connsiteX364" fmla="*/ 5675 w 10000"/>
              <a:gd name="connsiteY364" fmla="*/ 10000 h 10000"/>
              <a:gd name="connsiteX365" fmla="*/ 5682 w 10000"/>
              <a:gd name="connsiteY365" fmla="*/ 10000 h 10000"/>
              <a:gd name="connsiteX366" fmla="*/ 5696 w 10000"/>
              <a:gd name="connsiteY366" fmla="*/ 10000 h 10000"/>
              <a:gd name="connsiteX367" fmla="*/ 5702 w 10000"/>
              <a:gd name="connsiteY367" fmla="*/ 10000 h 10000"/>
              <a:gd name="connsiteX368" fmla="*/ 5709 w 10000"/>
              <a:gd name="connsiteY368" fmla="*/ 10000 h 10000"/>
              <a:gd name="connsiteX369" fmla="*/ 5716 w 10000"/>
              <a:gd name="connsiteY369" fmla="*/ 10000 h 10000"/>
              <a:gd name="connsiteX370" fmla="*/ 5730 w 10000"/>
              <a:gd name="connsiteY370" fmla="*/ 10000 h 10000"/>
              <a:gd name="connsiteX371" fmla="*/ 5737 w 10000"/>
              <a:gd name="connsiteY371" fmla="*/ 10000 h 10000"/>
              <a:gd name="connsiteX372" fmla="*/ 5744 w 10000"/>
              <a:gd name="connsiteY372" fmla="*/ 10000 h 10000"/>
              <a:gd name="connsiteX373" fmla="*/ 5751 w 10000"/>
              <a:gd name="connsiteY373" fmla="*/ 10000 h 10000"/>
              <a:gd name="connsiteX374" fmla="*/ 5765 w 10000"/>
              <a:gd name="connsiteY374" fmla="*/ 10000 h 10000"/>
              <a:gd name="connsiteX375" fmla="*/ 5772 w 10000"/>
              <a:gd name="connsiteY375" fmla="*/ 10000 h 10000"/>
              <a:gd name="connsiteX376" fmla="*/ 5779 w 10000"/>
              <a:gd name="connsiteY376" fmla="*/ 10000 h 10000"/>
              <a:gd name="connsiteX377" fmla="*/ 5785 w 10000"/>
              <a:gd name="connsiteY377" fmla="*/ 10000 h 10000"/>
              <a:gd name="connsiteX378" fmla="*/ 5799 w 10000"/>
              <a:gd name="connsiteY378" fmla="*/ 9986 h 10000"/>
              <a:gd name="connsiteX379" fmla="*/ 5806 w 10000"/>
              <a:gd name="connsiteY379" fmla="*/ 9973 h 10000"/>
              <a:gd name="connsiteX380" fmla="*/ 5813 w 10000"/>
              <a:gd name="connsiteY380" fmla="*/ 9973 h 10000"/>
              <a:gd name="connsiteX381" fmla="*/ 5820 w 10000"/>
              <a:gd name="connsiteY381" fmla="*/ 10000 h 10000"/>
              <a:gd name="connsiteX382" fmla="*/ 5834 w 10000"/>
              <a:gd name="connsiteY382" fmla="*/ 9932 h 10000"/>
              <a:gd name="connsiteX383" fmla="*/ 5841 w 10000"/>
              <a:gd name="connsiteY383" fmla="*/ 9851 h 10000"/>
              <a:gd name="connsiteX384" fmla="*/ 5848 w 10000"/>
              <a:gd name="connsiteY384" fmla="*/ 9837 h 10000"/>
              <a:gd name="connsiteX385" fmla="*/ 5855 w 10000"/>
              <a:gd name="connsiteY385" fmla="*/ 9892 h 10000"/>
              <a:gd name="connsiteX386" fmla="*/ 5869 w 10000"/>
              <a:gd name="connsiteY386" fmla="*/ 9566 h 10000"/>
              <a:gd name="connsiteX387" fmla="*/ 5875 w 10000"/>
              <a:gd name="connsiteY387" fmla="*/ 8780 h 10000"/>
              <a:gd name="connsiteX388" fmla="*/ 5882 w 10000"/>
              <a:gd name="connsiteY388" fmla="*/ 7791 h 10000"/>
              <a:gd name="connsiteX389" fmla="*/ 5889 w 10000"/>
              <a:gd name="connsiteY389" fmla="*/ 7168 h 10000"/>
              <a:gd name="connsiteX390" fmla="*/ 5903 w 10000"/>
              <a:gd name="connsiteY390" fmla="*/ 7358 h 10000"/>
              <a:gd name="connsiteX391" fmla="*/ 5910 w 10000"/>
              <a:gd name="connsiteY391" fmla="*/ 8266 h 10000"/>
              <a:gd name="connsiteX392" fmla="*/ 5917 w 10000"/>
              <a:gd name="connsiteY392" fmla="*/ 9255 h 10000"/>
              <a:gd name="connsiteX393" fmla="*/ 5931 w 10000"/>
              <a:gd name="connsiteY393" fmla="*/ 9756 h 10000"/>
              <a:gd name="connsiteX394" fmla="*/ 5938 w 10000"/>
              <a:gd name="connsiteY394" fmla="*/ 9837 h 10000"/>
              <a:gd name="connsiteX395" fmla="*/ 5945 w 10000"/>
              <a:gd name="connsiteY395" fmla="*/ 9919 h 10000"/>
              <a:gd name="connsiteX396" fmla="*/ 5952 w 10000"/>
              <a:gd name="connsiteY396" fmla="*/ 9959 h 10000"/>
              <a:gd name="connsiteX397" fmla="*/ 5965 w 10000"/>
              <a:gd name="connsiteY397" fmla="*/ 9973 h 10000"/>
              <a:gd name="connsiteX398" fmla="*/ 5972 w 10000"/>
              <a:gd name="connsiteY398" fmla="*/ 9986 h 10000"/>
              <a:gd name="connsiteX399" fmla="*/ 5979 w 10000"/>
              <a:gd name="connsiteY399" fmla="*/ 9986 h 10000"/>
              <a:gd name="connsiteX400" fmla="*/ 5986 w 10000"/>
              <a:gd name="connsiteY400" fmla="*/ 10000 h 10000"/>
              <a:gd name="connsiteX401" fmla="*/ 6000 w 10000"/>
              <a:gd name="connsiteY401" fmla="*/ 10000 h 10000"/>
              <a:gd name="connsiteX402" fmla="*/ 6007 w 10000"/>
              <a:gd name="connsiteY402" fmla="*/ 10000 h 10000"/>
              <a:gd name="connsiteX403" fmla="*/ 6014 w 10000"/>
              <a:gd name="connsiteY403" fmla="*/ 10000 h 10000"/>
              <a:gd name="connsiteX404" fmla="*/ 6021 w 10000"/>
              <a:gd name="connsiteY404" fmla="*/ 10000 h 10000"/>
              <a:gd name="connsiteX405" fmla="*/ 6035 w 10000"/>
              <a:gd name="connsiteY405" fmla="*/ 10000 h 10000"/>
              <a:gd name="connsiteX406" fmla="*/ 6042 w 10000"/>
              <a:gd name="connsiteY406" fmla="*/ 10000 h 10000"/>
              <a:gd name="connsiteX407" fmla="*/ 6242 w 10000"/>
              <a:gd name="connsiteY407" fmla="*/ 10000 h 10000"/>
              <a:gd name="connsiteX408" fmla="*/ 6249 w 10000"/>
              <a:gd name="connsiteY408" fmla="*/ 10000 h 10000"/>
              <a:gd name="connsiteX409" fmla="*/ 6256 w 10000"/>
              <a:gd name="connsiteY409" fmla="*/ 10000 h 10000"/>
              <a:gd name="connsiteX410" fmla="*/ 6270 w 10000"/>
              <a:gd name="connsiteY410" fmla="*/ 10000 h 10000"/>
              <a:gd name="connsiteX411" fmla="*/ 6277 w 10000"/>
              <a:gd name="connsiteY411" fmla="*/ 10000 h 10000"/>
              <a:gd name="connsiteX412" fmla="*/ 6284 w 10000"/>
              <a:gd name="connsiteY412" fmla="*/ 10000 h 10000"/>
              <a:gd name="connsiteX413" fmla="*/ 6298 w 10000"/>
              <a:gd name="connsiteY413" fmla="*/ 10000 h 10000"/>
              <a:gd name="connsiteX414" fmla="*/ 6304 w 10000"/>
              <a:gd name="connsiteY414" fmla="*/ 10000 h 10000"/>
              <a:gd name="connsiteX415" fmla="*/ 6311 w 10000"/>
              <a:gd name="connsiteY415" fmla="*/ 10000 h 10000"/>
              <a:gd name="connsiteX416" fmla="*/ 6318 w 10000"/>
              <a:gd name="connsiteY416" fmla="*/ 10000 h 10000"/>
              <a:gd name="connsiteX417" fmla="*/ 6332 w 10000"/>
              <a:gd name="connsiteY417" fmla="*/ 10000 h 10000"/>
              <a:gd name="connsiteX418" fmla="*/ 6339 w 10000"/>
              <a:gd name="connsiteY418" fmla="*/ 10000 h 10000"/>
              <a:gd name="connsiteX419" fmla="*/ 6346 w 10000"/>
              <a:gd name="connsiteY419" fmla="*/ 10000 h 10000"/>
              <a:gd name="connsiteX420" fmla="*/ 6353 w 10000"/>
              <a:gd name="connsiteY420" fmla="*/ 10000 h 10000"/>
              <a:gd name="connsiteX421" fmla="*/ 6367 w 10000"/>
              <a:gd name="connsiteY421" fmla="*/ 10000 h 10000"/>
              <a:gd name="connsiteX422" fmla="*/ 6374 w 10000"/>
              <a:gd name="connsiteY422" fmla="*/ 10000 h 10000"/>
              <a:gd name="connsiteX423" fmla="*/ 6381 w 10000"/>
              <a:gd name="connsiteY423" fmla="*/ 10000 h 10000"/>
              <a:gd name="connsiteX424" fmla="*/ 6388 w 10000"/>
              <a:gd name="connsiteY424" fmla="*/ 10000 h 10000"/>
              <a:gd name="connsiteX425" fmla="*/ 6401 w 10000"/>
              <a:gd name="connsiteY425" fmla="*/ 10000 h 10000"/>
              <a:gd name="connsiteX426" fmla="*/ 6408 w 10000"/>
              <a:gd name="connsiteY426" fmla="*/ 10000 h 10000"/>
              <a:gd name="connsiteX427" fmla="*/ 6415 w 10000"/>
              <a:gd name="connsiteY427" fmla="*/ 10000 h 10000"/>
              <a:gd name="connsiteX428" fmla="*/ 6484 w 10000"/>
              <a:gd name="connsiteY428" fmla="*/ 10000 h 10000"/>
              <a:gd name="connsiteX429" fmla="*/ 6498 w 10000"/>
              <a:gd name="connsiteY429" fmla="*/ 10000 h 10000"/>
              <a:gd name="connsiteX430" fmla="*/ 6505 w 10000"/>
              <a:gd name="connsiteY430" fmla="*/ 10000 h 10000"/>
              <a:gd name="connsiteX431" fmla="*/ 6512 w 10000"/>
              <a:gd name="connsiteY431" fmla="*/ 10000 h 10000"/>
              <a:gd name="connsiteX432" fmla="*/ 6519 w 10000"/>
              <a:gd name="connsiteY432" fmla="*/ 10000 h 10000"/>
              <a:gd name="connsiteX433" fmla="*/ 6533 w 10000"/>
              <a:gd name="connsiteY433" fmla="*/ 10000 h 10000"/>
              <a:gd name="connsiteX434" fmla="*/ 6540 w 10000"/>
              <a:gd name="connsiteY434" fmla="*/ 10000 h 10000"/>
              <a:gd name="connsiteX435" fmla="*/ 6547 w 10000"/>
              <a:gd name="connsiteY435" fmla="*/ 10000 h 10000"/>
              <a:gd name="connsiteX436" fmla="*/ 6554 w 10000"/>
              <a:gd name="connsiteY436" fmla="*/ 10000 h 10000"/>
              <a:gd name="connsiteX437" fmla="*/ 6567 w 10000"/>
              <a:gd name="connsiteY437" fmla="*/ 10000 h 10000"/>
              <a:gd name="connsiteX438" fmla="*/ 6574 w 10000"/>
              <a:gd name="connsiteY438" fmla="*/ 10000 h 10000"/>
              <a:gd name="connsiteX439" fmla="*/ 6581 w 10000"/>
              <a:gd name="connsiteY439" fmla="*/ 10000 h 10000"/>
              <a:gd name="connsiteX440" fmla="*/ 6588 w 10000"/>
              <a:gd name="connsiteY440" fmla="*/ 9986 h 10000"/>
              <a:gd name="connsiteX441" fmla="*/ 6602 w 10000"/>
              <a:gd name="connsiteY441" fmla="*/ 9959 h 10000"/>
              <a:gd name="connsiteX442" fmla="*/ 6609 w 10000"/>
              <a:gd name="connsiteY442" fmla="*/ 9959 h 10000"/>
              <a:gd name="connsiteX443" fmla="*/ 6616 w 10000"/>
              <a:gd name="connsiteY443" fmla="*/ 9973 h 10000"/>
              <a:gd name="connsiteX444" fmla="*/ 6623 w 10000"/>
              <a:gd name="connsiteY444" fmla="*/ 9932 h 10000"/>
              <a:gd name="connsiteX445" fmla="*/ 6637 w 10000"/>
              <a:gd name="connsiteY445" fmla="*/ 9770 h 10000"/>
              <a:gd name="connsiteX446" fmla="*/ 6644 w 10000"/>
              <a:gd name="connsiteY446" fmla="*/ 9526 h 10000"/>
              <a:gd name="connsiteX447" fmla="*/ 6651 w 10000"/>
              <a:gd name="connsiteY447" fmla="*/ 9322 h 10000"/>
              <a:gd name="connsiteX448" fmla="*/ 6664 w 10000"/>
              <a:gd name="connsiteY448" fmla="*/ 9295 h 10000"/>
              <a:gd name="connsiteX449" fmla="*/ 6671 w 10000"/>
              <a:gd name="connsiteY449" fmla="*/ 9472 h 10000"/>
              <a:gd name="connsiteX450" fmla="*/ 6678 w 10000"/>
              <a:gd name="connsiteY450" fmla="*/ 9715 h 10000"/>
              <a:gd name="connsiteX451" fmla="*/ 6685 w 10000"/>
              <a:gd name="connsiteY451" fmla="*/ 9905 h 10000"/>
              <a:gd name="connsiteX452" fmla="*/ 6699 w 10000"/>
              <a:gd name="connsiteY452" fmla="*/ 9946 h 10000"/>
              <a:gd name="connsiteX453" fmla="*/ 6706 w 10000"/>
              <a:gd name="connsiteY453" fmla="*/ 9973 h 10000"/>
              <a:gd name="connsiteX454" fmla="*/ 6713 w 10000"/>
              <a:gd name="connsiteY454" fmla="*/ 9986 h 10000"/>
              <a:gd name="connsiteX455" fmla="*/ 6720 w 10000"/>
              <a:gd name="connsiteY455" fmla="*/ 10000 h 10000"/>
              <a:gd name="connsiteX456" fmla="*/ 6734 w 10000"/>
              <a:gd name="connsiteY456" fmla="*/ 10000 h 10000"/>
              <a:gd name="connsiteX457" fmla="*/ 6740 w 10000"/>
              <a:gd name="connsiteY457" fmla="*/ 10000 h 10000"/>
              <a:gd name="connsiteX458" fmla="*/ 6747 w 10000"/>
              <a:gd name="connsiteY458" fmla="*/ 10000 h 10000"/>
              <a:gd name="connsiteX459" fmla="*/ 6754 w 10000"/>
              <a:gd name="connsiteY459" fmla="*/ 10000 h 10000"/>
              <a:gd name="connsiteX460" fmla="*/ 6768 w 10000"/>
              <a:gd name="connsiteY460" fmla="*/ 10000 h 10000"/>
              <a:gd name="connsiteX461" fmla="*/ 6775 w 10000"/>
              <a:gd name="connsiteY461" fmla="*/ 10000 h 10000"/>
              <a:gd name="connsiteX462" fmla="*/ 6782 w 10000"/>
              <a:gd name="connsiteY462" fmla="*/ 10000 h 10000"/>
              <a:gd name="connsiteX463" fmla="*/ 6837 w 10000"/>
              <a:gd name="connsiteY463" fmla="*/ 10000 h 10000"/>
              <a:gd name="connsiteX464" fmla="*/ 6844 w 10000"/>
              <a:gd name="connsiteY464" fmla="*/ 10000 h 10000"/>
              <a:gd name="connsiteX465" fmla="*/ 6851 w 10000"/>
              <a:gd name="connsiteY465" fmla="*/ 10000 h 10000"/>
              <a:gd name="connsiteX466" fmla="*/ 6865 w 10000"/>
              <a:gd name="connsiteY466" fmla="*/ 10000 h 10000"/>
              <a:gd name="connsiteX467" fmla="*/ 6872 w 10000"/>
              <a:gd name="connsiteY467" fmla="*/ 10000 h 10000"/>
              <a:gd name="connsiteX468" fmla="*/ 6879 w 10000"/>
              <a:gd name="connsiteY468" fmla="*/ 10000 h 10000"/>
              <a:gd name="connsiteX469" fmla="*/ 6886 w 10000"/>
              <a:gd name="connsiteY469" fmla="*/ 10000 h 10000"/>
              <a:gd name="connsiteX470" fmla="*/ 6900 w 10000"/>
              <a:gd name="connsiteY470" fmla="*/ 10000 h 10000"/>
              <a:gd name="connsiteX471" fmla="*/ 6907 w 10000"/>
              <a:gd name="connsiteY471" fmla="*/ 10000 h 10000"/>
              <a:gd name="connsiteX472" fmla="*/ 6913 w 10000"/>
              <a:gd name="connsiteY472" fmla="*/ 10000 h 10000"/>
              <a:gd name="connsiteX473" fmla="*/ 6920 w 10000"/>
              <a:gd name="connsiteY473" fmla="*/ 10000 h 10000"/>
              <a:gd name="connsiteX474" fmla="*/ 6934 w 10000"/>
              <a:gd name="connsiteY474" fmla="*/ 10000 h 10000"/>
              <a:gd name="connsiteX475" fmla="*/ 6941 w 10000"/>
              <a:gd name="connsiteY475" fmla="*/ 10000 h 10000"/>
              <a:gd name="connsiteX476" fmla="*/ 6948 w 10000"/>
              <a:gd name="connsiteY476" fmla="*/ 10000 h 10000"/>
              <a:gd name="connsiteX477" fmla="*/ 6955 w 10000"/>
              <a:gd name="connsiteY477" fmla="*/ 10000 h 10000"/>
              <a:gd name="connsiteX478" fmla="*/ 7073 w 10000"/>
              <a:gd name="connsiteY478" fmla="*/ 10000 h 10000"/>
              <a:gd name="connsiteX479" fmla="*/ 7080 w 10000"/>
              <a:gd name="connsiteY479" fmla="*/ 10000 h 10000"/>
              <a:gd name="connsiteX480" fmla="*/ 7087 w 10000"/>
              <a:gd name="connsiteY480" fmla="*/ 10000 h 10000"/>
              <a:gd name="connsiteX481" fmla="*/ 7100 w 10000"/>
              <a:gd name="connsiteY481" fmla="*/ 10000 h 10000"/>
              <a:gd name="connsiteX482" fmla="*/ 7107 w 10000"/>
              <a:gd name="connsiteY482" fmla="*/ 10000 h 10000"/>
              <a:gd name="connsiteX483" fmla="*/ 7114 w 10000"/>
              <a:gd name="connsiteY483" fmla="*/ 10000 h 10000"/>
              <a:gd name="connsiteX484" fmla="*/ 7121 w 10000"/>
              <a:gd name="connsiteY484" fmla="*/ 10000 h 10000"/>
              <a:gd name="connsiteX485" fmla="*/ 7135 w 10000"/>
              <a:gd name="connsiteY485" fmla="*/ 10000 h 10000"/>
              <a:gd name="connsiteX486" fmla="*/ 7142 w 10000"/>
              <a:gd name="connsiteY486" fmla="*/ 10000 h 10000"/>
              <a:gd name="connsiteX487" fmla="*/ 7149 w 10000"/>
              <a:gd name="connsiteY487" fmla="*/ 10000 h 10000"/>
              <a:gd name="connsiteX488" fmla="*/ 7156 w 10000"/>
              <a:gd name="connsiteY488" fmla="*/ 10000 h 10000"/>
              <a:gd name="connsiteX489" fmla="*/ 7170 w 10000"/>
              <a:gd name="connsiteY489" fmla="*/ 10000 h 10000"/>
              <a:gd name="connsiteX490" fmla="*/ 7176 w 10000"/>
              <a:gd name="connsiteY490" fmla="*/ 10000 h 10000"/>
              <a:gd name="connsiteX491" fmla="*/ 7266 w 10000"/>
              <a:gd name="connsiteY491" fmla="*/ 10000 h 10000"/>
              <a:gd name="connsiteX492" fmla="*/ 7273 w 10000"/>
              <a:gd name="connsiteY492" fmla="*/ 10000 h 10000"/>
              <a:gd name="connsiteX493" fmla="*/ 7280 w 10000"/>
              <a:gd name="connsiteY493" fmla="*/ 10000 h 10000"/>
              <a:gd name="connsiteX494" fmla="*/ 7287 w 10000"/>
              <a:gd name="connsiteY494" fmla="*/ 10000 h 10000"/>
              <a:gd name="connsiteX495" fmla="*/ 7301 w 10000"/>
              <a:gd name="connsiteY495" fmla="*/ 10000 h 10000"/>
              <a:gd name="connsiteX496" fmla="*/ 7308 w 10000"/>
              <a:gd name="connsiteY496" fmla="*/ 10000 h 10000"/>
              <a:gd name="connsiteX497" fmla="*/ 7315 w 10000"/>
              <a:gd name="connsiteY497" fmla="*/ 10000 h 10000"/>
              <a:gd name="connsiteX498" fmla="*/ 7329 w 10000"/>
              <a:gd name="connsiteY498" fmla="*/ 10000 h 10000"/>
              <a:gd name="connsiteX499" fmla="*/ 7336 w 10000"/>
              <a:gd name="connsiteY499" fmla="*/ 9986 h 10000"/>
              <a:gd name="connsiteX500" fmla="*/ 7343 w 10000"/>
              <a:gd name="connsiteY500" fmla="*/ 9973 h 10000"/>
              <a:gd name="connsiteX501" fmla="*/ 7349 w 10000"/>
              <a:gd name="connsiteY501" fmla="*/ 9946 h 10000"/>
              <a:gd name="connsiteX502" fmla="*/ 7363 w 10000"/>
              <a:gd name="connsiteY502" fmla="*/ 9919 h 10000"/>
              <a:gd name="connsiteX503" fmla="*/ 7370 w 10000"/>
              <a:gd name="connsiteY503" fmla="*/ 9919 h 10000"/>
              <a:gd name="connsiteX504" fmla="*/ 7377 w 10000"/>
              <a:gd name="connsiteY504" fmla="*/ 9946 h 10000"/>
              <a:gd name="connsiteX505" fmla="*/ 7384 w 10000"/>
              <a:gd name="connsiteY505" fmla="*/ 10000 h 10000"/>
              <a:gd name="connsiteX506" fmla="*/ 7398 w 10000"/>
              <a:gd name="connsiteY506" fmla="*/ 9959 h 10000"/>
              <a:gd name="connsiteX507" fmla="*/ 7405 w 10000"/>
              <a:gd name="connsiteY507" fmla="*/ 9892 h 10000"/>
              <a:gd name="connsiteX508" fmla="*/ 7412 w 10000"/>
              <a:gd name="connsiteY508" fmla="*/ 9837 h 10000"/>
              <a:gd name="connsiteX509" fmla="*/ 7419 w 10000"/>
              <a:gd name="connsiteY509" fmla="*/ 9824 h 10000"/>
              <a:gd name="connsiteX510" fmla="*/ 7433 w 10000"/>
              <a:gd name="connsiteY510" fmla="*/ 9851 h 10000"/>
              <a:gd name="connsiteX511" fmla="*/ 7439 w 10000"/>
              <a:gd name="connsiteY511" fmla="*/ 9919 h 10000"/>
              <a:gd name="connsiteX512" fmla="*/ 7446 w 10000"/>
              <a:gd name="connsiteY512" fmla="*/ 9973 h 10000"/>
              <a:gd name="connsiteX513" fmla="*/ 7453 w 10000"/>
              <a:gd name="connsiteY513" fmla="*/ 9986 h 10000"/>
              <a:gd name="connsiteX514" fmla="*/ 7467 w 10000"/>
              <a:gd name="connsiteY514" fmla="*/ 10000 h 10000"/>
              <a:gd name="connsiteX515" fmla="*/ 7474 w 10000"/>
              <a:gd name="connsiteY515" fmla="*/ 10000 h 10000"/>
              <a:gd name="connsiteX516" fmla="*/ 7481 w 10000"/>
              <a:gd name="connsiteY516" fmla="*/ 10000 h 10000"/>
              <a:gd name="connsiteX517" fmla="*/ 7495 w 10000"/>
              <a:gd name="connsiteY517" fmla="*/ 10000 h 10000"/>
              <a:gd name="connsiteX518" fmla="*/ 7502 w 10000"/>
              <a:gd name="connsiteY518" fmla="*/ 10000 h 10000"/>
              <a:gd name="connsiteX519" fmla="*/ 7509 w 10000"/>
              <a:gd name="connsiteY519" fmla="*/ 10000 h 10000"/>
              <a:gd name="connsiteX520" fmla="*/ 7516 w 10000"/>
              <a:gd name="connsiteY520" fmla="*/ 10000 h 10000"/>
              <a:gd name="connsiteX521" fmla="*/ 7834 w 10000"/>
              <a:gd name="connsiteY521" fmla="*/ 10000 h 10000"/>
              <a:gd name="connsiteX522" fmla="*/ 7841 w 10000"/>
              <a:gd name="connsiteY522" fmla="*/ 10000 h 10000"/>
              <a:gd name="connsiteX523" fmla="*/ 7848 w 10000"/>
              <a:gd name="connsiteY523" fmla="*/ 10000 h 10000"/>
              <a:gd name="connsiteX524" fmla="*/ 7862 w 10000"/>
              <a:gd name="connsiteY524" fmla="*/ 10000 h 10000"/>
              <a:gd name="connsiteX525" fmla="*/ 7869 w 10000"/>
              <a:gd name="connsiteY525" fmla="*/ 10000 h 10000"/>
              <a:gd name="connsiteX526" fmla="*/ 7875 w 10000"/>
              <a:gd name="connsiteY526" fmla="*/ 10000 h 10000"/>
              <a:gd name="connsiteX527" fmla="*/ 7882 w 10000"/>
              <a:gd name="connsiteY527" fmla="*/ 10000 h 10000"/>
              <a:gd name="connsiteX528" fmla="*/ 7896 w 10000"/>
              <a:gd name="connsiteY528" fmla="*/ 10000 h 10000"/>
              <a:gd name="connsiteX529" fmla="*/ 7903 w 10000"/>
              <a:gd name="connsiteY529" fmla="*/ 10000 h 10000"/>
              <a:gd name="connsiteX530" fmla="*/ 7910 w 10000"/>
              <a:gd name="connsiteY530" fmla="*/ 10000 h 10000"/>
              <a:gd name="connsiteX531" fmla="*/ 7924 w 10000"/>
              <a:gd name="connsiteY531" fmla="*/ 10000 h 10000"/>
              <a:gd name="connsiteX532" fmla="*/ 7931 w 10000"/>
              <a:gd name="connsiteY532" fmla="*/ 10000 h 10000"/>
              <a:gd name="connsiteX533" fmla="*/ 7938 w 10000"/>
              <a:gd name="connsiteY533" fmla="*/ 10000 h 10000"/>
              <a:gd name="connsiteX534" fmla="*/ 7945 w 10000"/>
              <a:gd name="connsiteY534" fmla="*/ 10000 h 10000"/>
              <a:gd name="connsiteX535" fmla="*/ 7958 w 10000"/>
              <a:gd name="connsiteY535" fmla="*/ 10000 h 10000"/>
              <a:gd name="connsiteX536" fmla="*/ 8014 w 10000"/>
              <a:gd name="connsiteY536" fmla="*/ 10000 h 10000"/>
              <a:gd name="connsiteX537" fmla="*/ 8028 w 10000"/>
              <a:gd name="connsiteY537" fmla="*/ 10000 h 10000"/>
              <a:gd name="connsiteX538" fmla="*/ 8035 w 10000"/>
              <a:gd name="connsiteY538" fmla="*/ 10000 h 10000"/>
              <a:gd name="connsiteX539" fmla="*/ 8042 w 10000"/>
              <a:gd name="connsiteY539" fmla="*/ 10000 h 10000"/>
              <a:gd name="connsiteX540" fmla="*/ 8048 w 10000"/>
              <a:gd name="connsiteY540" fmla="*/ 10000 h 10000"/>
              <a:gd name="connsiteX541" fmla="*/ 8062 w 10000"/>
              <a:gd name="connsiteY541" fmla="*/ 10000 h 10000"/>
              <a:gd name="connsiteX542" fmla="*/ 8069 w 10000"/>
              <a:gd name="connsiteY542" fmla="*/ 10000 h 10000"/>
              <a:gd name="connsiteX543" fmla="*/ 8076 w 10000"/>
              <a:gd name="connsiteY543" fmla="*/ 10000 h 10000"/>
              <a:gd name="connsiteX544" fmla="*/ 8090 w 10000"/>
              <a:gd name="connsiteY544" fmla="*/ 10000 h 10000"/>
              <a:gd name="connsiteX545" fmla="*/ 8097 w 10000"/>
              <a:gd name="connsiteY545" fmla="*/ 10000 h 10000"/>
              <a:gd name="connsiteX546" fmla="*/ 8104 w 10000"/>
              <a:gd name="connsiteY546" fmla="*/ 9986 h 10000"/>
              <a:gd name="connsiteX547" fmla="*/ 8111 w 10000"/>
              <a:gd name="connsiteY547" fmla="*/ 9973 h 10000"/>
              <a:gd name="connsiteX548" fmla="*/ 8125 w 10000"/>
              <a:gd name="connsiteY548" fmla="*/ 9959 h 10000"/>
              <a:gd name="connsiteX549" fmla="*/ 8131 w 10000"/>
              <a:gd name="connsiteY549" fmla="*/ 9946 h 10000"/>
              <a:gd name="connsiteX550" fmla="*/ 8138 w 10000"/>
              <a:gd name="connsiteY550" fmla="*/ 9959 h 10000"/>
              <a:gd name="connsiteX551" fmla="*/ 8145 w 10000"/>
              <a:gd name="connsiteY551" fmla="*/ 9986 h 10000"/>
              <a:gd name="connsiteX552" fmla="*/ 8159 w 10000"/>
              <a:gd name="connsiteY552" fmla="*/ 10000 h 10000"/>
              <a:gd name="connsiteX553" fmla="*/ 8166 w 10000"/>
              <a:gd name="connsiteY553" fmla="*/ 9986 h 10000"/>
              <a:gd name="connsiteX554" fmla="*/ 8173 w 10000"/>
              <a:gd name="connsiteY554" fmla="*/ 9973 h 10000"/>
              <a:gd name="connsiteX555" fmla="*/ 8180 w 10000"/>
              <a:gd name="connsiteY555" fmla="*/ 9973 h 10000"/>
              <a:gd name="connsiteX556" fmla="*/ 8194 w 10000"/>
              <a:gd name="connsiteY556" fmla="*/ 9973 h 10000"/>
              <a:gd name="connsiteX557" fmla="*/ 8201 w 10000"/>
              <a:gd name="connsiteY557" fmla="*/ 9986 h 10000"/>
              <a:gd name="connsiteX558" fmla="*/ 8208 w 10000"/>
              <a:gd name="connsiteY558" fmla="*/ 10000 h 10000"/>
              <a:gd name="connsiteX559" fmla="*/ 8221 w 10000"/>
              <a:gd name="connsiteY559" fmla="*/ 10000 h 10000"/>
              <a:gd name="connsiteX560" fmla="*/ 8228 w 10000"/>
              <a:gd name="connsiteY560" fmla="*/ 10000 h 10000"/>
              <a:gd name="connsiteX561" fmla="*/ 8235 w 10000"/>
              <a:gd name="connsiteY561" fmla="*/ 10000 h 10000"/>
              <a:gd name="connsiteX562" fmla="*/ 8242 w 10000"/>
              <a:gd name="connsiteY562" fmla="*/ 10000 h 10000"/>
              <a:gd name="connsiteX563" fmla="*/ 8256 w 10000"/>
              <a:gd name="connsiteY563" fmla="*/ 10000 h 10000"/>
              <a:gd name="connsiteX564" fmla="*/ 8263 w 10000"/>
              <a:gd name="connsiteY564" fmla="*/ 10000 h 10000"/>
              <a:gd name="connsiteX565" fmla="*/ 8270 w 10000"/>
              <a:gd name="connsiteY565" fmla="*/ 10000 h 10000"/>
              <a:gd name="connsiteX566" fmla="*/ 8561 w 10000"/>
              <a:gd name="connsiteY566" fmla="*/ 10000 h 10000"/>
              <a:gd name="connsiteX567" fmla="*/ 8567 w 10000"/>
              <a:gd name="connsiteY567" fmla="*/ 10000 h 10000"/>
              <a:gd name="connsiteX568" fmla="*/ 8574 w 10000"/>
              <a:gd name="connsiteY568" fmla="*/ 10000 h 10000"/>
              <a:gd name="connsiteX569" fmla="*/ 8588 w 10000"/>
              <a:gd name="connsiteY569" fmla="*/ 10000 h 10000"/>
              <a:gd name="connsiteX570" fmla="*/ 8595 w 10000"/>
              <a:gd name="connsiteY570" fmla="*/ 10000 h 10000"/>
              <a:gd name="connsiteX571" fmla="*/ 8602 w 10000"/>
              <a:gd name="connsiteY571" fmla="*/ 10000 h 10000"/>
              <a:gd name="connsiteX572" fmla="*/ 8616 w 10000"/>
              <a:gd name="connsiteY572" fmla="*/ 10000 h 10000"/>
              <a:gd name="connsiteX573" fmla="*/ 8623 w 10000"/>
              <a:gd name="connsiteY573" fmla="*/ 10000 h 10000"/>
              <a:gd name="connsiteX574" fmla="*/ 8630 w 10000"/>
              <a:gd name="connsiteY574" fmla="*/ 10000 h 10000"/>
              <a:gd name="connsiteX575" fmla="*/ 8637 w 10000"/>
              <a:gd name="connsiteY575" fmla="*/ 10000 h 10000"/>
              <a:gd name="connsiteX576" fmla="*/ 8651 w 10000"/>
              <a:gd name="connsiteY576" fmla="*/ 10000 h 10000"/>
              <a:gd name="connsiteX577" fmla="*/ 8657 w 10000"/>
              <a:gd name="connsiteY577" fmla="*/ 10000 h 10000"/>
              <a:gd name="connsiteX578" fmla="*/ 8664 w 10000"/>
              <a:gd name="connsiteY578" fmla="*/ 10000 h 10000"/>
              <a:gd name="connsiteX579" fmla="*/ 8671 w 10000"/>
              <a:gd name="connsiteY579" fmla="*/ 10000 h 10000"/>
              <a:gd name="connsiteX580" fmla="*/ 8685 w 10000"/>
              <a:gd name="connsiteY580" fmla="*/ 10000 h 10000"/>
              <a:gd name="connsiteX581" fmla="*/ 8692 w 10000"/>
              <a:gd name="connsiteY581" fmla="*/ 10000 h 10000"/>
              <a:gd name="connsiteX582" fmla="*/ 8699 w 10000"/>
              <a:gd name="connsiteY582" fmla="*/ 10000 h 10000"/>
              <a:gd name="connsiteX583" fmla="*/ 8817 w 10000"/>
              <a:gd name="connsiteY583" fmla="*/ 10000 h 10000"/>
              <a:gd name="connsiteX584" fmla="*/ 8824 w 10000"/>
              <a:gd name="connsiteY584" fmla="*/ 10000 h 10000"/>
              <a:gd name="connsiteX585" fmla="*/ 8830 w 10000"/>
              <a:gd name="connsiteY585" fmla="*/ 10000 h 10000"/>
              <a:gd name="connsiteX586" fmla="*/ 8837 w 10000"/>
              <a:gd name="connsiteY586" fmla="*/ 10000 h 10000"/>
              <a:gd name="connsiteX587" fmla="*/ 8851 w 10000"/>
              <a:gd name="connsiteY587" fmla="*/ 10000 h 10000"/>
              <a:gd name="connsiteX588" fmla="*/ 8858 w 10000"/>
              <a:gd name="connsiteY588" fmla="*/ 10000 h 10000"/>
              <a:gd name="connsiteX589" fmla="*/ 8865 w 10000"/>
              <a:gd name="connsiteY589" fmla="*/ 10000 h 10000"/>
              <a:gd name="connsiteX590" fmla="*/ 8879 w 10000"/>
              <a:gd name="connsiteY590" fmla="*/ 9986 h 10000"/>
              <a:gd name="connsiteX591" fmla="*/ 8886 w 10000"/>
              <a:gd name="connsiteY591" fmla="*/ 9973 h 10000"/>
              <a:gd name="connsiteX592" fmla="*/ 8893 w 10000"/>
              <a:gd name="connsiteY592" fmla="*/ 9973 h 10000"/>
              <a:gd name="connsiteX593" fmla="*/ 8900 w 10000"/>
              <a:gd name="connsiteY593" fmla="*/ 9986 h 10000"/>
              <a:gd name="connsiteX594" fmla="*/ 8913 w 10000"/>
              <a:gd name="connsiteY594" fmla="*/ 10000 h 10000"/>
              <a:gd name="connsiteX595" fmla="*/ 8920 w 10000"/>
              <a:gd name="connsiteY595" fmla="*/ 10000 h 10000"/>
              <a:gd name="connsiteX596" fmla="*/ 8927 w 10000"/>
              <a:gd name="connsiteY596" fmla="*/ 10000 h 10000"/>
              <a:gd name="connsiteX597" fmla="*/ 8934 w 10000"/>
              <a:gd name="connsiteY597" fmla="*/ 10000 h 10000"/>
              <a:gd name="connsiteX598" fmla="*/ 8948 w 10000"/>
              <a:gd name="connsiteY598" fmla="*/ 10000 h 10000"/>
              <a:gd name="connsiteX599" fmla="*/ 8955 w 10000"/>
              <a:gd name="connsiteY599" fmla="*/ 10000 h 10000"/>
              <a:gd name="connsiteX600" fmla="*/ 8962 w 10000"/>
              <a:gd name="connsiteY600" fmla="*/ 10000 h 10000"/>
              <a:gd name="connsiteX601" fmla="*/ 8976 w 10000"/>
              <a:gd name="connsiteY601" fmla="*/ 10000 h 10000"/>
              <a:gd name="connsiteX602" fmla="*/ 8983 w 10000"/>
              <a:gd name="connsiteY602" fmla="*/ 10000 h 10000"/>
              <a:gd name="connsiteX603" fmla="*/ 8990 w 10000"/>
              <a:gd name="connsiteY603" fmla="*/ 10000 h 10000"/>
              <a:gd name="connsiteX604" fmla="*/ 8997 w 10000"/>
              <a:gd name="connsiteY604" fmla="*/ 10000 h 10000"/>
              <a:gd name="connsiteX605" fmla="*/ 9564 w 10000"/>
              <a:gd name="connsiteY605" fmla="*/ 10000 h 10000"/>
              <a:gd name="connsiteX606" fmla="*/ 9571 w 10000"/>
              <a:gd name="connsiteY606" fmla="*/ 10000 h 10000"/>
              <a:gd name="connsiteX607" fmla="*/ 9578 w 10000"/>
              <a:gd name="connsiteY607" fmla="*/ 10000 h 10000"/>
              <a:gd name="connsiteX608" fmla="*/ 9585 w 10000"/>
              <a:gd name="connsiteY608" fmla="*/ 10000 h 10000"/>
              <a:gd name="connsiteX609" fmla="*/ 9599 w 10000"/>
              <a:gd name="connsiteY609" fmla="*/ 10000 h 10000"/>
              <a:gd name="connsiteX610" fmla="*/ 9606 w 10000"/>
              <a:gd name="connsiteY610" fmla="*/ 10000 h 10000"/>
              <a:gd name="connsiteX611" fmla="*/ 9612 w 10000"/>
              <a:gd name="connsiteY611" fmla="*/ 10000 h 10000"/>
              <a:gd name="connsiteX612" fmla="*/ 9619 w 10000"/>
              <a:gd name="connsiteY612" fmla="*/ 10000 h 10000"/>
              <a:gd name="connsiteX613" fmla="*/ 9633 w 10000"/>
              <a:gd name="connsiteY613" fmla="*/ 10000 h 10000"/>
              <a:gd name="connsiteX614" fmla="*/ 9640 w 10000"/>
              <a:gd name="connsiteY614" fmla="*/ 10000 h 10000"/>
              <a:gd name="connsiteX615" fmla="*/ 9647 w 10000"/>
              <a:gd name="connsiteY615" fmla="*/ 10000 h 10000"/>
              <a:gd name="connsiteX616" fmla="*/ 9654 w 10000"/>
              <a:gd name="connsiteY616" fmla="*/ 10000 h 10000"/>
              <a:gd name="connsiteX617" fmla="*/ 9668 w 10000"/>
              <a:gd name="connsiteY617" fmla="*/ 10000 h 10000"/>
              <a:gd name="connsiteX618" fmla="*/ 9675 w 10000"/>
              <a:gd name="connsiteY618" fmla="*/ 10000 h 10000"/>
              <a:gd name="connsiteX619" fmla="*/ 9682 w 10000"/>
              <a:gd name="connsiteY619" fmla="*/ 10000 h 10000"/>
              <a:gd name="connsiteX620" fmla="*/ 9696 w 10000"/>
              <a:gd name="connsiteY620" fmla="*/ 10000 h 10000"/>
              <a:gd name="connsiteX621" fmla="*/ 9702 w 10000"/>
              <a:gd name="connsiteY621" fmla="*/ 10000 h 10000"/>
              <a:gd name="connsiteX622" fmla="*/ 9709 w 10000"/>
              <a:gd name="connsiteY622" fmla="*/ 10000 h 10000"/>
              <a:gd name="connsiteX623" fmla="*/ 9716 w 10000"/>
              <a:gd name="connsiteY623" fmla="*/ 10000 h 10000"/>
              <a:gd name="connsiteX624" fmla="*/ 9730 w 10000"/>
              <a:gd name="connsiteY624" fmla="*/ 10000 h 10000"/>
              <a:gd name="connsiteX625" fmla="*/ 10000 w 10000"/>
              <a:gd name="connsiteY625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318 w 10000"/>
              <a:gd name="connsiteY40" fmla="*/ 10000 h 10000"/>
              <a:gd name="connsiteX41" fmla="*/ 2325 w 10000"/>
              <a:gd name="connsiteY41" fmla="*/ 10000 h 10000"/>
              <a:gd name="connsiteX42" fmla="*/ 2339 w 10000"/>
              <a:gd name="connsiteY42" fmla="*/ 10000 h 10000"/>
              <a:gd name="connsiteX43" fmla="*/ 2346 w 10000"/>
              <a:gd name="connsiteY43" fmla="*/ 10000 h 10000"/>
              <a:gd name="connsiteX44" fmla="*/ 2353 w 10000"/>
              <a:gd name="connsiteY44" fmla="*/ 10000 h 10000"/>
              <a:gd name="connsiteX45" fmla="*/ 2360 w 10000"/>
              <a:gd name="connsiteY45" fmla="*/ 10000 h 10000"/>
              <a:gd name="connsiteX46" fmla="*/ 2374 w 10000"/>
              <a:gd name="connsiteY46" fmla="*/ 10000 h 10000"/>
              <a:gd name="connsiteX47" fmla="*/ 2381 w 10000"/>
              <a:gd name="connsiteY47" fmla="*/ 10000 h 10000"/>
              <a:gd name="connsiteX48" fmla="*/ 2388 w 10000"/>
              <a:gd name="connsiteY48" fmla="*/ 10000 h 10000"/>
              <a:gd name="connsiteX49" fmla="*/ 2394 w 10000"/>
              <a:gd name="connsiteY49" fmla="*/ 10000 h 10000"/>
              <a:gd name="connsiteX50" fmla="*/ 2408 w 10000"/>
              <a:gd name="connsiteY50" fmla="*/ 10000 h 10000"/>
              <a:gd name="connsiteX51" fmla="*/ 2415 w 10000"/>
              <a:gd name="connsiteY51" fmla="*/ 10000 h 10000"/>
              <a:gd name="connsiteX52" fmla="*/ 2422 w 10000"/>
              <a:gd name="connsiteY52" fmla="*/ 10000 h 10000"/>
              <a:gd name="connsiteX53" fmla="*/ 2429 w 10000"/>
              <a:gd name="connsiteY53" fmla="*/ 10000 h 10000"/>
              <a:gd name="connsiteX54" fmla="*/ 2443 w 10000"/>
              <a:gd name="connsiteY54" fmla="*/ 10000 h 10000"/>
              <a:gd name="connsiteX55" fmla="*/ 2450 w 10000"/>
              <a:gd name="connsiteY55" fmla="*/ 10000 h 10000"/>
              <a:gd name="connsiteX56" fmla="*/ 2484 w 10000"/>
              <a:gd name="connsiteY56" fmla="*/ 10000 h 10000"/>
              <a:gd name="connsiteX57" fmla="*/ 2491 w 10000"/>
              <a:gd name="connsiteY57" fmla="*/ 10000 h 10000"/>
              <a:gd name="connsiteX58" fmla="*/ 2498 w 10000"/>
              <a:gd name="connsiteY58" fmla="*/ 10000 h 10000"/>
              <a:gd name="connsiteX59" fmla="*/ 2512 w 10000"/>
              <a:gd name="connsiteY59" fmla="*/ 10000 h 10000"/>
              <a:gd name="connsiteX60" fmla="*/ 2519 w 10000"/>
              <a:gd name="connsiteY60" fmla="*/ 10000 h 10000"/>
              <a:gd name="connsiteX61" fmla="*/ 2526 w 10000"/>
              <a:gd name="connsiteY61" fmla="*/ 10000 h 10000"/>
              <a:gd name="connsiteX62" fmla="*/ 2533 w 10000"/>
              <a:gd name="connsiteY62" fmla="*/ 10000 h 10000"/>
              <a:gd name="connsiteX63" fmla="*/ 2547 w 10000"/>
              <a:gd name="connsiteY63" fmla="*/ 10000 h 10000"/>
              <a:gd name="connsiteX64" fmla="*/ 2554 w 10000"/>
              <a:gd name="connsiteY64" fmla="*/ 10000 h 10000"/>
              <a:gd name="connsiteX65" fmla="*/ 2561 w 10000"/>
              <a:gd name="connsiteY65" fmla="*/ 10000 h 10000"/>
              <a:gd name="connsiteX66" fmla="*/ 2567 w 10000"/>
              <a:gd name="connsiteY66" fmla="*/ 10000 h 10000"/>
              <a:gd name="connsiteX67" fmla="*/ 2754 w 10000"/>
              <a:gd name="connsiteY67" fmla="*/ 10000 h 10000"/>
              <a:gd name="connsiteX68" fmla="*/ 2761 w 10000"/>
              <a:gd name="connsiteY68" fmla="*/ 10000 h 10000"/>
              <a:gd name="connsiteX69" fmla="*/ 2768 w 10000"/>
              <a:gd name="connsiteY69" fmla="*/ 10000 h 10000"/>
              <a:gd name="connsiteX70" fmla="*/ 2782 w 10000"/>
              <a:gd name="connsiteY70" fmla="*/ 10000 h 10000"/>
              <a:gd name="connsiteX71" fmla="*/ 2789 w 10000"/>
              <a:gd name="connsiteY71" fmla="*/ 10000 h 10000"/>
              <a:gd name="connsiteX72" fmla="*/ 2796 w 10000"/>
              <a:gd name="connsiteY72" fmla="*/ 10000 h 10000"/>
              <a:gd name="connsiteX73" fmla="*/ 2803 w 10000"/>
              <a:gd name="connsiteY73" fmla="*/ 10000 h 10000"/>
              <a:gd name="connsiteX74" fmla="*/ 2817 w 10000"/>
              <a:gd name="connsiteY74" fmla="*/ 10000 h 10000"/>
              <a:gd name="connsiteX75" fmla="*/ 2824 w 10000"/>
              <a:gd name="connsiteY75" fmla="*/ 10000 h 10000"/>
              <a:gd name="connsiteX76" fmla="*/ 2830 w 10000"/>
              <a:gd name="connsiteY76" fmla="*/ 10000 h 10000"/>
              <a:gd name="connsiteX77" fmla="*/ 2837 w 10000"/>
              <a:gd name="connsiteY77" fmla="*/ 10000 h 10000"/>
              <a:gd name="connsiteX78" fmla="*/ 2907 w 10000"/>
              <a:gd name="connsiteY78" fmla="*/ 10000 h 10000"/>
              <a:gd name="connsiteX79" fmla="*/ 2920 w 10000"/>
              <a:gd name="connsiteY79" fmla="*/ 10000 h 10000"/>
              <a:gd name="connsiteX80" fmla="*/ 2927 w 10000"/>
              <a:gd name="connsiteY80" fmla="*/ 10000 h 10000"/>
              <a:gd name="connsiteX81" fmla="*/ 2934 w 10000"/>
              <a:gd name="connsiteY81" fmla="*/ 10000 h 10000"/>
              <a:gd name="connsiteX82" fmla="*/ 2941 w 10000"/>
              <a:gd name="connsiteY82" fmla="*/ 10000 h 10000"/>
              <a:gd name="connsiteX83" fmla="*/ 2955 w 10000"/>
              <a:gd name="connsiteY83" fmla="*/ 10000 h 10000"/>
              <a:gd name="connsiteX84" fmla="*/ 2962 w 10000"/>
              <a:gd name="connsiteY84" fmla="*/ 10000 h 10000"/>
              <a:gd name="connsiteX85" fmla="*/ 2969 w 10000"/>
              <a:gd name="connsiteY85" fmla="*/ 10000 h 10000"/>
              <a:gd name="connsiteX86" fmla="*/ 2976 w 10000"/>
              <a:gd name="connsiteY86" fmla="*/ 10000 h 10000"/>
              <a:gd name="connsiteX87" fmla="*/ 2990 w 10000"/>
              <a:gd name="connsiteY87" fmla="*/ 10000 h 10000"/>
              <a:gd name="connsiteX88" fmla="*/ 2997 w 10000"/>
              <a:gd name="connsiteY88" fmla="*/ 10000 h 10000"/>
              <a:gd name="connsiteX89" fmla="*/ 3080 w 10000"/>
              <a:gd name="connsiteY89" fmla="*/ 10000 h 10000"/>
              <a:gd name="connsiteX90" fmla="*/ 3093 w 10000"/>
              <a:gd name="connsiteY90" fmla="*/ 10000 h 10000"/>
              <a:gd name="connsiteX91" fmla="*/ 3100 w 10000"/>
              <a:gd name="connsiteY91" fmla="*/ 10000 h 10000"/>
              <a:gd name="connsiteX92" fmla="*/ 3107 w 10000"/>
              <a:gd name="connsiteY92" fmla="*/ 10000 h 10000"/>
              <a:gd name="connsiteX93" fmla="*/ 3114 w 10000"/>
              <a:gd name="connsiteY93" fmla="*/ 10000 h 10000"/>
              <a:gd name="connsiteX94" fmla="*/ 3128 w 10000"/>
              <a:gd name="connsiteY94" fmla="*/ 10000 h 10000"/>
              <a:gd name="connsiteX95" fmla="*/ 3135 w 10000"/>
              <a:gd name="connsiteY95" fmla="*/ 10000 h 10000"/>
              <a:gd name="connsiteX96" fmla="*/ 3142 w 10000"/>
              <a:gd name="connsiteY96" fmla="*/ 10000 h 10000"/>
              <a:gd name="connsiteX97" fmla="*/ 3149 w 10000"/>
              <a:gd name="connsiteY97" fmla="*/ 10000 h 10000"/>
              <a:gd name="connsiteX98" fmla="*/ 3163 w 10000"/>
              <a:gd name="connsiteY98" fmla="*/ 10000 h 10000"/>
              <a:gd name="connsiteX99" fmla="*/ 3170 w 10000"/>
              <a:gd name="connsiteY99" fmla="*/ 10000 h 10000"/>
              <a:gd name="connsiteX100" fmla="*/ 3176 w 10000"/>
              <a:gd name="connsiteY100" fmla="*/ 10000 h 10000"/>
              <a:gd name="connsiteX101" fmla="*/ 3183 w 10000"/>
              <a:gd name="connsiteY101" fmla="*/ 10000 h 10000"/>
              <a:gd name="connsiteX102" fmla="*/ 3197 w 10000"/>
              <a:gd name="connsiteY102" fmla="*/ 10000 h 10000"/>
              <a:gd name="connsiteX103" fmla="*/ 3204 w 10000"/>
              <a:gd name="connsiteY103" fmla="*/ 10000 h 10000"/>
              <a:gd name="connsiteX104" fmla="*/ 3211 w 10000"/>
              <a:gd name="connsiteY104" fmla="*/ 10000 h 10000"/>
              <a:gd name="connsiteX105" fmla="*/ 3218 w 10000"/>
              <a:gd name="connsiteY105" fmla="*/ 10000 h 10000"/>
              <a:gd name="connsiteX106" fmla="*/ 3232 w 10000"/>
              <a:gd name="connsiteY106" fmla="*/ 10000 h 10000"/>
              <a:gd name="connsiteX107" fmla="*/ 3239 w 10000"/>
              <a:gd name="connsiteY107" fmla="*/ 10000 h 10000"/>
              <a:gd name="connsiteX108" fmla="*/ 3246 w 10000"/>
              <a:gd name="connsiteY108" fmla="*/ 10000 h 10000"/>
              <a:gd name="connsiteX109" fmla="*/ 3260 w 10000"/>
              <a:gd name="connsiteY109" fmla="*/ 10000 h 10000"/>
              <a:gd name="connsiteX110" fmla="*/ 3336 w 10000"/>
              <a:gd name="connsiteY110" fmla="*/ 10000 h 10000"/>
              <a:gd name="connsiteX111" fmla="*/ 3343 w 10000"/>
              <a:gd name="connsiteY111" fmla="*/ 10000 h 10000"/>
              <a:gd name="connsiteX112" fmla="*/ 3349 w 10000"/>
              <a:gd name="connsiteY112" fmla="*/ 10000 h 10000"/>
              <a:gd name="connsiteX113" fmla="*/ 3363 w 10000"/>
              <a:gd name="connsiteY113" fmla="*/ 10000 h 10000"/>
              <a:gd name="connsiteX114" fmla="*/ 3370 w 10000"/>
              <a:gd name="connsiteY114" fmla="*/ 10000 h 10000"/>
              <a:gd name="connsiteX115" fmla="*/ 3377 w 10000"/>
              <a:gd name="connsiteY115" fmla="*/ 10000 h 10000"/>
              <a:gd name="connsiteX116" fmla="*/ 3384 w 10000"/>
              <a:gd name="connsiteY116" fmla="*/ 10000 h 10000"/>
              <a:gd name="connsiteX117" fmla="*/ 3398 w 10000"/>
              <a:gd name="connsiteY117" fmla="*/ 10000 h 10000"/>
              <a:gd name="connsiteX118" fmla="*/ 3405 w 10000"/>
              <a:gd name="connsiteY118" fmla="*/ 10000 h 10000"/>
              <a:gd name="connsiteX119" fmla="*/ 3412 w 10000"/>
              <a:gd name="connsiteY119" fmla="*/ 10000 h 10000"/>
              <a:gd name="connsiteX120" fmla="*/ 3419 w 10000"/>
              <a:gd name="connsiteY120" fmla="*/ 10000 h 10000"/>
              <a:gd name="connsiteX121" fmla="*/ 3509 w 10000"/>
              <a:gd name="connsiteY121" fmla="*/ 10000 h 10000"/>
              <a:gd name="connsiteX122" fmla="*/ 3516 w 10000"/>
              <a:gd name="connsiteY122" fmla="*/ 10000 h 10000"/>
              <a:gd name="connsiteX123" fmla="*/ 3522 w 10000"/>
              <a:gd name="connsiteY123" fmla="*/ 10000 h 10000"/>
              <a:gd name="connsiteX124" fmla="*/ 3536 w 10000"/>
              <a:gd name="connsiteY124" fmla="*/ 10000 h 10000"/>
              <a:gd name="connsiteX125" fmla="*/ 3543 w 10000"/>
              <a:gd name="connsiteY125" fmla="*/ 10000 h 10000"/>
              <a:gd name="connsiteX126" fmla="*/ 3550 w 10000"/>
              <a:gd name="connsiteY126" fmla="*/ 10000 h 10000"/>
              <a:gd name="connsiteX127" fmla="*/ 3557 w 10000"/>
              <a:gd name="connsiteY127" fmla="*/ 10000 h 10000"/>
              <a:gd name="connsiteX128" fmla="*/ 3571 w 10000"/>
              <a:gd name="connsiteY128" fmla="*/ 9986 h 10000"/>
              <a:gd name="connsiteX129" fmla="*/ 3578 w 10000"/>
              <a:gd name="connsiteY129" fmla="*/ 10000 h 10000"/>
              <a:gd name="connsiteX130" fmla="*/ 3585 w 10000"/>
              <a:gd name="connsiteY130" fmla="*/ 10000 h 10000"/>
              <a:gd name="connsiteX131" fmla="*/ 3592 w 10000"/>
              <a:gd name="connsiteY131" fmla="*/ 10000 h 10000"/>
              <a:gd name="connsiteX132" fmla="*/ 3606 w 10000"/>
              <a:gd name="connsiteY132" fmla="*/ 10000 h 10000"/>
              <a:gd name="connsiteX133" fmla="*/ 3612 w 10000"/>
              <a:gd name="connsiteY133" fmla="*/ 10000 h 10000"/>
              <a:gd name="connsiteX134" fmla="*/ 3619 w 10000"/>
              <a:gd name="connsiteY134" fmla="*/ 10000 h 10000"/>
              <a:gd name="connsiteX135" fmla="*/ 3626 w 10000"/>
              <a:gd name="connsiteY135" fmla="*/ 10000 h 10000"/>
              <a:gd name="connsiteX136" fmla="*/ 3640 w 10000"/>
              <a:gd name="connsiteY136" fmla="*/ 10000 h 10000"/>
              <a:gd name="connsiteX137" fmla="*/ 3647 w 10000"/>
              <a:gd name="connsiteY137" fmla="*/ 10000 h 10000"/>
              <a:gd name="connsiteX138" fmla="*/ 3654 w 10000"/>
              <a:gd name="connsiteY138" fmla="*/ 10000 h 10000"/>
              <a:gd name="connsiteX139" fmla="*/ 3661 w 10000"/>
              <a:gd name="connsiteY139" fmla="*/ 10000 h 10000"/>
              <a:gd name="connsiteX140" fmla="*/ 3675 w 10000"/>
              <a:gd name="connsiteY140" fmla="*/ 10000 h 10000"/>
              <a:gd name="connsiteX141" fmla="*/ 3682 w 10000"/>
              <a:gd name="connsiteY141" fmla="*/ 10000 h 10000"/>
              <a:gd name="connsiteX142" fmla="*/ 3689 w 10000"/>
              <a:gd name="connsiteY142" fmla="*/ 10000 h 10000"/>
              <a:gd name="connsiteX143" fmla="*/ 3702 w 10000"/>
              <a:gd name="connsiteY143" fmla="*/ 10000 h 10000"/>
              <a:gd name="connsiteX144" fmla="*/ 3709 w 10000"/>
              <a:gd name="connsiteY144" fmla="*/ 10000 h 10000"/>
              <a:gd name="connsiteX145" fmla="*/ 3716 w 10000"/>
              <a:gd name="connsiteY145" fmla="*/ 10000 h 10000"/>
              <a:gd name="connsiteX146" fmla="*/ 3723 w 10000"/>
              <a:gd name="connsiteY146" fmla="*/ 10000 h 10000"/>
              <a:gd name="connsiteX147" fmla="*/ 3737 w 10000"/>
              <a:gd name="connsiteY147" fmla="*/ 10000 h 10000"/>
              <a:gd name="connsiteX148" fmla="*/ 3744 w 10000"/>
              <a:gd name="connsiteY148" fmla="*/ 10000 h 10000"/>
              <a:gd name="connsiteX149" fmla="*/ 3751 w 10000"/>
              <a:gd name="connsiteY149" fmla="*/ 10000 h 10000"/>
              <a:gd name="connsiteX150" fmla="*/ 3758 w 10000"/>
              <a:gd name="connsiteY150" fmla="*/ 10000 h 10000"/>
              <a:gd name="connsiteX151" fmla="*/ 3772 w 10000"/>
              <a:gd name="connsiteY151" fmla="*/ 10000 h 10000"/>
              <a:gd name="connsiteX152" fmla="*/ 3779 w 10000"/>
              <a:gd name="connsiteY152" fmla="*/ 10000 h 10000"/>
              <a:gd name="connsiteX153" fmla="*/ 3785 w 10000"/>
              <a:gd name="connsiteY153" fmla="*/ 10000 h 10000"/>
              <a:gd name="connsiteX154" fmla="*/ 3792 w 10000"/>
              <a:gd name="connsiteY154" fmla="*/ 10000 h 10000"/>
              <a:gd name="connsiteX155" fmla="*/ 3806 w 10000"/>
              <a:gd name="connsiteY155" fmla="*/ 10000 h 10000"/>
              <a:gd name="connsiteX156" fmla="*/ 3813 w 10000"/>
              <a:gd name="connsiteY156" fmla="*/ 10000 h 10000"/>
              <a:gd name="connsiteX157" fmla="*/ 3820 w 10000"/>
              <a:gd name="connsiteY157" fmla="*/ 10000 h 10000"/>
              <a:gd name="connsiteX158" fmla="*/ 3889 w 10000"/>
              <a:gd name="connsiteY158" fmla="*/ 10000 h 10000"/>
              <a:gd name="connsiteX159" fmla="*/ 3896 w 10000"/>
              <a:gd name="connsiteY159" fmla="*/ 10000 h 10000"/>
              <a:gd name="connsiteX160" fmla="*/ 3910 w 10000"/>
              <a:gd name="connsiteY160" fmla="*/ 10000 h 10000"/>
              <a:gd name="connsiteX161" fmla="*/ 3917 w 10000"/>
              <a:gd name="connsiteY161" fmla="*/ 10000 h 10000"/>
              <a:gd name="connsiteX162" fmla="*/ 3924 w 10000"/>
              <a:gd name="connsiteY162" fmla="*/ 10000 h 10000"/>
              <a:gd name="connsiteX163" fmla="*/ 3931 w 10000"/>
              <a:gd name="connsiteY163" fmla="*/ 10000 h 10000"/>
              <a:gd name="connsiteX164" fmla="*/ 3945 w 10000"/>
              <a:gd name="connsiteY164" fmla="*/ 10000 h 10000"/>
              <a:gd name="connsiteX165" fmla="*/ 3952 w 10000"/>
              <a:gd name="connsiteY165" fmla="*/ 10000 h 10000"/>
              <a:gd name="connsiteX166" fmla="*/ 3958 w 10000"/>
              <a:gd name="connsiteY166" fmla="*/ 10000 h 10000"/>
              <a:gd name="connsiteX167" fmla="*/ 3965 w 10000"/>
              <a:gd name="connsiteY167" fmla="*/ 10000 h 10000"/>
              <a:gd name="connsiteX168" fmla="*/ 3979 w 10000"/>
              <a:gd name="connsiteY168" fmla="*/ 10000 h 10000"/>
              <a:gd name="connsiteX169" fmla="*/ 3986 w 10000"/>
              <a:gd name="connsiteY169" fmla="*/ 10000 h 10000"/>
              <a:gd name="connsiteX170" fmla="*/ 3993 w 10000"/>
              <a:gd name="connsiteY170" fmla="*/ 10000 h 10000"/>
              <a:gd name="connsiteX171" fmla="*/ 4000 w 10000"/>
              <a:gd name="connsiteY171" fmla="*/ 10000 h 10000"/>
              <a:gd name="connsiteX172" fmla="*/ 4014 w 10000"/>
              <a:gd name="connsiteY172" fmla="*/ 10000 h 10000"/>
              <a:gd name="connsiteX173" fmla="*/ 4021 w 10000"/>
              <a:gd name="connsiteY173" fmla="*/ 10000 h 10000"/>
              <a:gd name="connsiteX174" fmla="*/ 4028 w 10000"/>
              <a:gd name="connsiteY174" fmla="*/ 10000 h 10000"/>
              <a:gd name="connsiteX175" fmla="*/ 4035 w 10000"/>
              <a:gd name="connsiteY175" fmla="*/ 10000 h 10000"/>
              <a:gd name="connsiteX176" fmla="*/ 4048 w 10000"/>
              <a:gd name="connsiteY176" fmla="*/ 10000 h 10000"/>
              <a:gd name="connsiteX177" fmla="*/ 4055 w 10000"/>
              <a:gd name="connsiteY177" fmla="*/ 10000 h 10000"/>
              <a:gd name="connsiteX178" fmla="*/ 4062 w 10000"/>
              <a:gd name="connsiteY178" fmla="*/ 10000 h 10000"/>
              <a:gd name="connsiteX179" fmla="*/ 4076 w 10000"/>
              <a:gd name="connsiteY179" fmla="*/ 10000 h 10000"/>
              <a:gd name="connsiteX180" fmla="*/ 4083 w 10000"/>
              <a:gd name="connsiteY180" fmla="*/ 10000 h 10000"/>
              <a:gd name="connsiteX181" fmla="*/ 4090 w 10000"/>
              <a:gd name="connsiteY181" fmla="*/ 10000 h 10000"/>
              <a:gd name="connsiteX182" fmla="*/ 4097 w 10000"/>
              <a:gd name="connsiteY182" fmla="*/ 10000 h 10000"/>
              <a:gd name="connsiteX183" fmla="*/ 4111 w 10000"/>
              <a:gd name="connsiteY183" fmla="*/ 10000 h 10000"/>
              <a:gd name="connsiteX184" fmla="*/ 4118 w 10000"/>
              <a:gd name="connsiteY184" fmla="*/ 10000 h 10000"/>
              <a:gd name="connsiteX185" fmla="*/ 4125 w 10000"/>
              <a:gd name="connsiteY185" fmla="*/ 10000 h 10000"/>
              <a:gd name="connsiteX186" fmla="*/ 4131 w 10000"/>
              <a:gd name="connsiteY186" fmla="*/ 10000 h 10000"/>
              <a:gd name="connsiteX187" fmla="*/ 4145 w 10000"/>
              <a:gd name="connsiteY187" fmla="*/ 10000 h 10000"/>
              <a:gd name="connsiteX188" fmla="*/ 4152 w 10000"/>
              <a:gd name="connsiteY188" fmla="*/ 10000 h 10000"/>
              <a:gd name="connsiteX189" fmla="*/ 4159 w 10000"/>
              <a:gd name="connsiteY189" fmla="*/ 10000 h 10000"/>
              <a:gd name="connsiteX190" fmla="*/ 4166 w 10000"/>
              <a:gd name="connsiteY190" fmla="*/ 10000 h 10000"/>
              <a:gd name="connsiteX191" fmla="*/ 4180 w 10000"/>
              <a:gd name="connsiteY191" fmla="*/ 10000 h 10000"/>
              <a:gd name="connsiteX192" fmla="*/ 4187 w 10000"/>
              <a:gd name="connsiteY192" fmla="*/ 10000 h 10000"/>
              <a:gd name="connsiteX193" fmla="*/ 4194 w 10000"/>
              <a:gd name="connsiteY193" fmla="*/ 10000 h 10000"/>
              <a:gd name="connsiteX194" fmla="*/ 4201 w 10000"/>
              <a:gd name="connsiteY194" fmla="*/ 10000 h 10000"/>
              <a:gd name="connsiteX195" fmla="*/ 4215 w 10000"/>
              <a:gd name="connsiteY195" fmla="*/ 10000 h 10000"/>
              <a:gd name="connsiteX196" fmla="*/ 4221 w 10000"/>
              <a:gd name="connsiteY196" fmla="*/ 9986 h 10000"/>
              <a:gd name="connsiteX197" fmla="*/ 4228 w 10000"/>
              <a:gd name="connsiteY197" fmla="*/ 10000 h 10000"/>
              <a:gd name="connsiteX198" fmla="*/ 4235 w 10000"/>
              <a:gd name="connsiteY198" fmla="*/ 10000 h 10000"/>
              <a:gd name="connsiteX199" fmla="*/ 4249 w 10000"/>
              <a:gd name="connsiteY199" fmla="*/ 10000 h 10000"/>
              <a:gd name="connsiteX200" fmla="*/ 4256 w 10000"/>
              <a:gd name="connsiteY200" fmla="*/ 10000 h 10000"/>
              <a:gd name="connsiteX201" fmla="*/ 4263 w 10000"/>
              <a:gd name="connsiteY201" fmla="*/ 9973 h 10000"/>
              <a:gd name="connsiteX202" fmla="*/ 4270 w 10000"/>
              <a:gd name="connsiteY202" fmla="*/ 9946 h 10000"/>
              <a:gd name="connsiteX203" fmla="*/ 4284 w 10000"/>
              <a:gd name="connsiteY203" fmla="*/ 9946 h 10000"/>
              <a:gd name="connsiteX204" fmla="*/ 4291 w 10000"/>
              <a:gd name="connsiteY204" fmla="*/ 9905 h 10000"/>
              <a:gd name="connsiteX205" fmla="*/ 4298 w 10000"/>
              <a:gd name="connsiteY205" fmla="*/ 9986 h 10000"/>
              <a:gd name="connsiteX206" fmla="*/ 4304 w 10000"/>
              <a:gd name="connsiteY206" fmla="*/ 9715 h 10000"/>
              <a:gd name="connsiteX207" fmla="*/ 4318 w 10000"/>
              <a:gd name="connsiteY207" fmla="*/ 9485 h 10000"/>
              <a:gd name="connsiteX208" fmla="*/ 4325 w 10000"/>
              <a:gd name="connsiteY208" fmla="*/ 9458 h 10000"/>
              <a:gd name="connsiteX209" fmla="*/ 4332 w 10000"/>
              <a:gd name="connsiteY209" fmla="*/ 9702 h 10000"/>
              <a:gd name="connsiteX210" fmla="*/ 4339 w 10000"/>
              <a:gd name="connsiteY210" fmla="*/ 8537 h 10000"/>
              <a:gd name="connsiteX211" fmla="*/ 4353 w 10000"/>
              <a:gd name="connsiteY211" fmla="*/ 5732 h 10000"/>
              <a:gd name="connsiteX212" fmla="*/ 4360 w 10000"/>
              <a:gd name="connsiteY212" fmla="*/ 2249 h 10000"/>
              <a:gd name="connsiteX213" fmla="*/ 4367 w 10000"/>
              <a:gd name="connsiteY213" fmla="*/ 0 h 10000"/>
              <a:gd name="connsiteX214" fmla="*/ 4374 w 10000"/>
              <a:gd name="connsiteY214" fmla="*/ 650 h 10000"/>
              <a:gd name="connsiteX215" fmla="*/ 4388 w 10000"/>
              <a:gd name="connsiteY215" fmla="*/ 3821 h 10000"/>
              <a:gd name="connsiteX216" fmla="*/ 4394 w 10000"/>
              <a:gd name="connsiteY216" fmla="*/ 7344 h 10000"/>
              <a:gd name="connsiteX217" fmla="*/ 4401 w 10000"/>
              <a:gd name="connsiteY217" fmla="*/ 9146 h 10000"/>
              <a:gd name="connsiteX218" fmla="*/ 4415 w 10000"/>
              <a:gd name="connsiteY218" fmla="*/ 9444 h 10000"/>
              <a:gd name="connsiteX219" fmla="*/ 4422 w 10000"/>
              <a:gd name="connsiteY219" fmla="*/ 9756 h 10000"/>
              <a:gd name="connsiteX220" fmla="*/ 4429 w 10000"/>
              <a:gd name="connsiteY220" fmla="*/ 9878 h 10000"/>
              <a:gd name="connsiteX221" fmla="*/ 4436 w 10000"/>
              <a:gd name="connsiteY221" fmla="*/ 9892 h 10000"/>
              <a:gd name="connsiteX222" fmla="*/ 4450 w 10000"/>
              <a:gd name="connsiteY222" fmla="*/ 9946 h 10000"/>
              <a:gd name="connsiteX223" fmla="*/ 4457 w 10000"/>
              <a:gd name="connsiteY223" fmla="*/ 9946 h 10000"/>
              <a:gd name="connsiteX224" fmla="*/ 4464 w 10000"/>
              <a:gd name="connsiteY224" fmla="*/ 9973 h 10000"/>
              <a:gd name="connsiteX225" fmla="*/ 4471 w 10000"/>
              <a:gd name="connsiteY225" fmla="*/ 10000 h 10000"/>
              <a:gd name="connsiteX226" fmla="*/ 4484 w 10000"/>
              <a:gd name="connsiteY226" fmla="*/ 10000 h 10000"/>
              <a:gd name="connsiteX227" fmla="*/ 4491 w 10000"/>
              <a:gd name="connsiteY227" fmla="*/ 9986 h 10000"/>
              <a:gd name="connsiteX228" fmla="*/ 4498 w 10000"/>
              <a:gd name="connsiteY228" fmla="*/ 10000 h 10000"/>
              <a:gd name="connsiteX229" fmla="*/ 4505 w 10000"/>
              <a:gd name="connsiteY229" fmla="*/ 10000 h 10000"/>
              <a:gd name="connsiteX230" fmla="*/ 4519 w 10000"/>
              <a:gd name="connsiteY230" fmla="*/ 10000 h 10000"/>
              <a:gd name="connsiteX231" fmla="*/ 4526 w 10000"/>
              <a:gd name="connsiteY231" fmla="*/ 9986 h 10000"/>
              <a:gd name="connsiteX232" fmla="*/ 4533 w 10000"/>
              <a:gd name="connsiteY232" fmla="*/ 10000 h 10000"/>
              <a:gd name="connsiteX233" fmla="*/ 4540 w 10000"/>
              <a:gd name="connsiteY233" fmla="*/ 10000 h 10000"/>
              <a:gd name="connsiteX234" fmla="*/ 4554 w 10000"/>
              <a:gd name="connsiteY234" fmla="*/ 10000 h 10000"/>
              <a:gd name="connsiteX235" fmla="*/ 4561 w 10000"/>
              <a:gd name="connsiteY235" fmla="*/ 10000 h 10000"/>
              <a:gd name="connsiteX236" fmla="*/ 4567 w 10000"/>
              <a:gd name="connsiteY236" fmla="*/ 10000 h 10000"/>
              <a:gd name="connsiteX237" fmla="*/ 4574 w 10000"/>
              <a:gd name="connsiteY237" fmla="*/ 10000 h 10000"/>
              <a:gd name="connsiteX238" fmla="*/ 4588 w 10000"/>
              <a:gd name="connsiteY238" fmla="*/ 10000 h 10000"/>
              <a:gd name="connsiteX239" fmla="*/ 4595 w 10000"/>
              <a:gd name="connsiteY239" fmla="*/ 10000 h 10000"/>
              <a:gd name="connsiteX240" fmla="*/ 4602 w 10000"/>
              <a:gd name="connsiteY240" fmla="*/ 10000 h 10000"/>
              <a:gd name="connsiteX241" fmla="*/ 4609 w 10000"/>
              <a:gd name="connsiteY241" fmla="*/ 10000 h 10000"/>
              <a:gd name="connsiteX242" fmla="*/ 4623 w 10000"/>
              <a:gd name="connsiteY242" fmla="*/ 10000 h 10000"/>
              <a:gd name="connsiteX243" fmla="*/ 4630 w 10000"/>
              <a:gd name="connsiteY243" fmla="*/ 10000 h 10000"/>
              <a:gd name="connsiteX244" fmla="*/ 4637 w 10000"/>
              <a:gd name="connsiteY244" fmla="*/ 10000 h 10000"/>
              <a:gd name="connsiteX245" fmla="*/ 4644 w 10000"/>
              <a:gd name="connsiteY245" fmla="*/ 10000 h 10000"/>
              <a:gd name="connsiteX246" fmla="*/ 4657 w 10000"/>
              <a:gd name="connsiteY246" fmla="*/ 10000 h 10000"/>
              <a:gd name="connsiteX247" fmla="*/ 4664 w 10000"/>
              <a:gd name="connsiteY247" fmla="*/ 10000 h 10000"/>
              <a:gd name="connsiteX248" fmla="*/ 4671 w 10000"/>
              <a:gd name="connsiteY248" fmla="*/ 10000 h 10000"/>
              <a:gd name="connsiteX249" fmla="*/ 4678 w 10000"/>
              <a:gd name="connsiteY249" fmla="*/ 10000 h 10000"/>
              <a:gd name="connsiteX250" fmla="*/ 4692 w 10000"/>
              <a:gd name="connsiteY250" fmla="*/ 10000 h 10000"/>
              <a:gd name="connsiteX251" fmla="*/ 4699 w 10000"/>
              <a:gd name="connsiteY251" fmla="*/ 10000 h 10000"/>
              <a:gd name="connsiteX252" fmla="*/ 4706 w 10000"/>
              <a:gd name="connsiteY252" fmla="*/ 10000 h 10000"/>
              <a:gd name="connsiteX253" fmla="*/ 4720 w 10000"/>
              <a:gd name="connsiteY253" fmla="*/ 10000 h 10000"/>
              <a:gd name="connsiteX254" fmla="*/ 4727 w 10000"/>
              <a:gd name="connsiteY254" fmla="*/ 10000 h 10000"/>
              <a:gd name="connsiteX255" fmla="*/ 4734 w 10000"/>
              <a:gd name="connsiteY255" fmla="*/ 10000 h 10000"/>
              <a:gd name="connsiteX256" fmla="*/ 4740 w 10000"/>
              <a:gd name="connsiteY256" fmla="*/ 10000 h 10000"/>
              <a:gd name="connsiteX257" fmla="*/ 4754 w 10000"/>
              <a:gd name="connsiteY257" fmla="*/ 10000 h 10000"/>
              <a:gd name="connsiteX258" fmla="*/ 4761 w 10000"/>
              <a:gd name="connsiteY258" fmla="*/ 10000 h 10000"/>
              <a:gd name="connsiteX259" fmla="*/ 4768 w 10000"/>
              <a:gd name="connsiteY259" fmla="*/ 10000 h 10000"/>
              <a:gd name="connsiteX260" fmla="*/ 4775 w 10000"/>
              <a:gd name="connsiteY260" fmla="*/ 10000 h 10000"/>
              <a:gd name="connsiteX261" fmla="*/ 4789 w 10000"/>
              <a:gd name="connsiteY261" fmla="*/ 10000 h 10000"/>
              <a:gd name="connsiteX262" fmla="*/ 4796 w 10000"/>
              <a:gd name="connsiteY262" fmla="*/ 10000 h 10000"/>
              <a:gd name="connsiteX263" fmla="*/ 4803 w 10000"/>
              <a:gd name="connsiteY263" fmla="*/ 10000 h 10000"/>
              <a:gd name="connsiteX264" fmla="*/ 4810 w 10000"/>
              <a:gd name="connsiteY264" fmla="*/ 10000 h 10000"/>
              <a:gd name="connsiteX265" fmla="*/ 4824 w 10000"/>
              <a:gd name="connsiteY265" fmla="*/ 10000 h 10000"/>
              <a:gd name="connsiteX266" fmla="*/ 4830 w 10000"/>
              <a:gd name="connsiteY266" fmla="*/ 10000 h 10000"/>
              <a:gd name="connsiteX267" fmla="*/ 4837 w 10000"/>
              <a:gd name="connsiteY267" fmla="*/ 10000 h 10000"/>
              <a:gd name="connsiteX268" fmla="*/ 4844 w 10000"/>
              <a:gd name="connsiteY268" fmla="*/ 10000 h 10000"/>
              <a:gd name="connsiteX269" fmla="*/ 4858 w 10000"/>
              <a:gd name="connsiteY269" fmla="*/ 10000 h 10000"/>
              <a:gd name="connsiteX270" fmla="*/ 4865 w 10000"/>
              <a:gd name="connsiteY270" fmla="*/ 10000 h 10000"/>
              <a:gd name="connsiteX271" fmla="*/ 4872 w 10000"/>
              <a:gd name="connsiteY271" fmla="*/ 10000 h 10000"/>
              <a:gd name="connsiteX272" fmla="*/ 4879 w 10000"/>
              <a:gd name="connsiteY272" fmla="*/ 10000 h 10000"/>
              <a:gd name="connsiteX273" fmla="*/ 4893 w 10000"/>
              <a:gd name="connsiteY273" fmla="*/ 10000 h 10000"/>
              <a:gd name="connsiteX274" fmla="*/ 4900 w 10000"/>
              <a:gd name="connsiteY274" fmla="*/ 10000 h 10000"/>
              <a:gd name="connsiteX275" fmla="*/ 4907 w 10000"/>
              <a:gd name="connsiteY275" fmla="*/ 10000 h 10000"/>
              <a:gd name="connsiteX276" fmla="*/ 4913 w 10000"/>
              <a:gd name="connsiteY276" fmla="*/ 10000 h 10000"/>
              <a:gd name="connsiteX277" fmla="*/ 4927 w 10000"/>
              <a:gd name="connsiteY277" fmla="*/ 10000 h 10000"/>
              <a:gd name="connsiteX278" fmla="*/ 4934 w 10000"/>
              <a:gd name="connsiteY278" fmla="*/ 10000 h 10000"/>
              <a:gd name="connsiteX279" fmla="*/ 4941 w 10000"/>
              <a:gd name="connsiteY279" fmla="*/ 10000 h 10000"/>
              <a:gd name="connsiteX280" fmla="*/ 4948 w 10000"/>
              <a:gd name="connsiteY280" fmla="*/ 10000 h 10000"/>
              <a:gd name="connsiteX281" fmla="*/ 4962 w 10000"/>
              <a:gd name="connsiteY281" fmla="*/ 10000 h 10000"/>
              <a:gd name="connsiteX282" fmla="*/ 4969 w 10000"/>
              <a:gd name="connsiteY282" fmla="*/ 10000 h 10000"/>
              <a:gd name="connsiteX283" fmla="*/ 4976 w 10000"/>
              <a:gd name="connsiteY283" fmla="*/ 10000 h 10000"/>
              <a:gd name="connsiteX284" fmla="*/ 4990 w 10000"/>
              <a:gd name="connsiteY284" fmla="*/ 9986 h 10000"/>
              <a:gd name="connsiteX285" fmla="*/ 4997 w 10000"/>
              <a:gd name="connsiteY285" fmla="*/ 10000 h 10000"/>
              <a:gd name="connsiteX286" fmla="*/ 5003 w 10000"/>
              <a:gd name="connsiteY286" fmla="*/ 10000 h 10000"/>
              <a:gd name="connsiteX287" fmla="*/ 5010 w 10000"/>
              <a:gd name="connsiteY287" fmla="*/ 10000 h 10000"/>
              <a:gd name="connsiteX288" fmla="*/ 5024 w 10000"/>
              <a:gd name="connsiteY288" fmla="*/ 10000 h 10000"/>
              <a:gd name="connsiteX289" fmla="*/ 5031 w 10000"/>
              <a:gd name="connsiteY289" fmla="*/ 9973 h 10000"/>
              <a:gd name="connsiteX290" fmla="*/ 5038 w 10000"/>
              <a:gd name="connsiteY290" fmla="*/ 9959 h 10000"/>
              <a:gd name="connsiteX291" fmla="*/ 5045 w 10000"/>
              <a:gd name="connsiteY291" fmla="*/ 9946 h 10000"/>
              <a:gd name="connsiteX292" fmla="*/ 5059 w 10000"/>
              <a:gd name="connsiteY292" fmla="*/ 9959 h 10000"/>
              <a:gd name="connsiteX293" fmla="*/ 5066 w 10000"/>
              <a:gd name="connsiteY293" fmla="*/ 9919 h 10000"/>
              <a:gd name="connsiteX294" fmla="*/ 5073 w 10000"/>
              <a:gd name="connsiteY294" fmla="*/ 9729 h 10000"/>
              <a:gd name="connsiteX295" fmla="*/ 5080 w 10000"/>
              <a:gd name="connsiteY295" fmla="*/ 9607 h 10000"/>
              <a:gd name="connsiteX296" fmla="*/ 5093 w 10000"/>
              <a:gd name="connsiteY296" fmla="*/ 9688 h 10000"/>
              <a:gd name="connsiteX297" fmla="*/ 5100 w 10000"/>
              <a:gd name="connsiteY297" fmla="*/ 9566 h 10000"/>
              <a:gd name="connsiteX298" fmla="*/ 5107 w 10000"/>
              <a:gd name="connsiteY298" fmla="*/ 8144 h 10000"/>
              <a:gd name="connsiteX299" fmla="*/ 5114 w 10000"/>
              <a:gd name="connsiteY299" fmla="*/ 5799 h 10000"/>
              <a:gd name="connsiteX300" fmla="*/ 5128 w 10000"/>
              <a:gd name="connsiteY300" fmla="*/ 3537 h 10000"/>
              <a:gd name="connsiteX301" fmla="*/ 5135 w 10000"/>
              <a:gd name="connsiteY301" fmla="*/ 2832 h 10000"/>
              <a:gd name="connsiteX302" fmla="*/ 5142 w 10000"/>
              <a:gd name="connsiteY302" fmla="*/ 4268 h 10000"/>
              <a:gd name="connsiteX303" fmla="*/ 5149 w 10000"/>
              <a:gd name="connsiteY303" fmla="*/ 6843 h 10000"/>
              <a:gd name="connsiteX304" fmla="*/ 5163 w 10000"/>
              <a:gd name="connsiteY304" fmla="*/ 8889 h 10000"/>
              <a:gd name="connsiteX305" fmla="*/ 5170 w 10000"/>
              <a:gd name="connsiteY305" fmla="*/ 9512 h 10000"/>
              <a:gd name="connsiteX306" fmla="*/ 5176 w 10000"/>
              <a:gd name="connsiteY306" fmla="*/ 9702 h 10000"/>
              <a:gd name="connsiteX307" fmla="*/ 5183 w 10000"/>
              <a:gd name="connsiteY307" fmla="*/ 9878 h 10000"/>
              <a:gd name="connsiteX308" fmla="*/ 5197 w 10000"/>
              <a:gd name="connsiteY308" fmla="*/ 9919 h 10000"/>
              <a:gd name="connsiteX309" fmla="*/ 5204 w 10000"/>
              <a:gd name="connsiteY309" fmla="*/ 9946 h 10000"/>
              <a:gd name="connsiteX310" fmla="*/ 5211 w 10000"/>
              <a:gd name="connsiteY310" fmla="*/ 9973 h 10000"/>
              <a:gd name="connsiteX311" fmla="*/ 5218 w 10000"/>
              <a:gd name="connsiteY311" fmla="*/ 9986 h 10000"/>
              <a:gd name="connsiteX312" fmla="*/ 5232 w 10000"/>
              <a:gd name="connsiteY312" fmla="*/ 10000 h 10000"/>
              <a:gd name="connsiteX313" fmla="*/ 5239 w 10000"/>
              <a:gd name="connsiteY313" fmla="*/ 10000 h 10000"/>
              <a:gd name="connsiteX314" fmla="*/ 5246 w 10000"/>
              <a:gd name="connsiteY314" fmla="*/ 10000 h 10000"/>
              <a:gd name="connsiteX315" fmla="*/ 5260 w 10000"/>
              <a:gd name="connsiteY315" fmla="*/ 10000 h 10000"/>
              <a:gd name="connsiteX316" fmla="*/ 5266 w 10000"/>
              <a:gd name="connsiteY316" fmla="*/ 10000 h 10000"/>
              <a:gd name="connsiteX317" fmla="*/ 5273 w 10000"/>
              <a:gd name="connsiteY317" fmla="*/ 10000 h 10000"/>
              <a:gd name="connsiteX318" fmla="*/ 5280 w 10000"/>
              <a:gd name="connsiteY318" fmla="*/ 10000 h 10000"/>
              <a:gd name="connsiteX319" fmla="*/ 5294 w 10000"/>
              <a:gd name="connsiteY319" fmla="*/ 10000 h 10000"/>
              <a:gd name="connsiteX320" fmla="*/ 5301 w 10000"/>
              <a:gd name="connsiteY320" fmla="*/ 10000 h 10000"/>
              <a:gd name="connsiteX321" fmla="*/ 5308 w 10000"/>
              <a:gd name="connsiteY321" fmla="*/ 10000 h 10000"/>
              <a:gd name="connsiteX322" fmla="*/ 5315 w 10000"/>
              <a:gd name="connsiteY322" fmla="*/ 10000 h 10000"/>
              <a:gd name="connsiteX323" fmla="*/ 5329 w 10000"/>
              <a:gd name="connsiteY323" fmla="*/ 10000 h 10000"/>
              <a:gd name="connsiteX324" fmla="*/ 5336 w 10000"/>
              <a:gd name="connsiteY324" fmla="*/ 10000 h 10000"/>
              <a:gd name="connsiteX325" fmla="*/ 5343 w 10000"/>
              <a:gd name="connsiteY325" fmla="*/ 10000 h 10000"/>
              <a:gd name="connsiteX326" fmla="*/ 5349 w 10000"/>
              <a:gd name="connsiteY326" fmla="*/ 10000 h 10000"/>
              <a:gd name="connsiteX327" fmla="*/ 5363 w 10000"/>
              <a:gd name="connsiteY327" fmla="*/ 10000 h 10000"/>
              <a:gd name="connsiteX328" fmla="*/ 5370 w 10000"/>
              <a:gd name="connsiteY328" fmla="*/ 10000 h 10000"/>
              <a:gd name="connsiteX329" fmla="*/ 5377 w 10000"/>
              <a:gd name="connsiteY329" fmla="*/ 10000 h 10000"/>
              <a:gd name="connsiteX330" fmla="*/ 5384 w 10000"/>
              <a:gd name="connsiteY330" fmla="*/ 10000 h 10000"/>
              <a:gd name="connsiteX331" fmla="*/ 5398 w 10000"/>
              <a:gd name="connsiteY331" fmla="*/ 10000 h 10000"/>
              <a:gd name="connsiteX332" fmla="*/ 5405 w 10000"/>
              <a:gd name="connsiteY332" fmla="*/ 10000 h 10000"/>
              <a:gd name="connsiteX333" fmla="*/ 5412 w 10000"/>
              <a:gd name="connsiteY333" fmla="*/ 10000 h 10000"/>
              <a:gd name="connsiteX334" fmla="*/ 5419 w 10000"/>
              <a:gd name="connsiteY334" fmla="*/ 10000 h 10000"/>
              <a:gd name="connsiteX335" fmla="*/ 5433 w 10000"/>
              <a:gd name="connsiteY335" fmla="*/ 10000 h 10000"/>
              <a:gd name="connsiteX336" fmla="*/ 5439 w 10000"/>
              <a:gd name="connsiteY336" fmla="*/ 10000 h 10000"/>
              <a:gd name="connsiteX337" fmla="*/ 5446 w 10000"/>
              <a:gd name="connsiteY337" fmla="*/ 10000 h 10000"/>
              <a:gd name="connsiteX338" fmla="*/ 5453 w 10000"/>
              <a:gd name="connsiteY338" fmla="*/ 10000 h 10000"/>
              <a:gd name="connsiteX339" fmla="*/ 5467 w 10000"/>
              <a:gd name="connsiteY339" fmla="*/ 10000 h 10000"/>
              <a:gd name="connsiteX340" fmla="*/ 5474 w 10000"/>
              <a:gd name="connsiteY340" fmla="*/ 10000 h 10000"/>
              <a:gd name="connsiteX341" fmla="*/ 5481 w 10000"/>
              <a:gd name="connsiteY341" fmla="*/ 10000 h 10000"/>
              <a:gd name="connsiteX342" fmla="*/ 5495 w 10000"/>
              <a:gd name="connsiteY342" fmla="*/ 10000 h 10000"/>
              <a:gd name="connsiteX343" fmla="*/ 5502 w 10000"/>
              <a:gd name="connsiteY343" fmla="*/ 10000 h 10000"/>
              <a:gd name="connsiteX344" fmla="*/ 5509 w 10000"/>
              <a:gd name="connsiteY344" fmla="*/ 10000 h 10000"/>
              <a:gd name="connsiteX345" fmla="*/ 5516 w 10000"/>
              <a:gd name="connsiteY345" fmla="*/ 10000 h 10000"/>
              <a:gd name="connsiteX346" fmla="*/ 5529 w 10000"/>
              <a:gd name="connsiteY346" fmla="*/ 10000 h 10000"/>
              <a:gd name="connsiteX347" fmla="*/ 5536 w 10000"/>
              <a:gd name="connsiteY347" fmla="*/ 10000 h 10000"/>
              <a:gd name="connsiteX348" fmla="*/ 5543 w 10000"/>
              <a:gd name="connsiteY348" fmla="*/ 10000 h 10000"/>
              <a:gd name="connsiteX349" fmla="*/ 5550 w 10000"/>
              <a:gd name="connsiteY349" fmla="*/ 10000 h 10000"/>
              <a:gd name="connsiteX350" fmla="*/ 5564 w 10000"/>
              <a:gd name="connsiteY350" fmla="*/ 10000 h 10000"/>
              <a:gd name="connsiteX351" fmla="*/ 5571 w 10000"/>
              <a:gd name="connsiteY351" fmla="*/ 10000 h 10000"/>
              <a:gd name="connsiteX352" fmla="*/ 5578 w 10000"/>
              <a:gd name="connsiteY352" fmla="*/ 10000 h 10000"/>
              <a:gd name="connsiteX353" fmla="*/ 5585 w 10000"/>
              <a:gd name="connsiteY353" fmla="*/ 10000 h 10000"/>
              <a:gd name="connsiteX354" fmla="*/ 5599 w 10000"/>
              <a:gd name="connsiteY354" fmla="*/ 10000 h 10000"/>
              <a:gd name="connsiteX355" fmla="*/ 5606 w 10000"/>
              <a:gd name="connsiteY355" fmla="*/ 10000 h 10000"/>
              <a:gd name="connsiteX356" fmla="*/ 5612 w 10000"/>
              <a:gd name="connsiteY356" fmla="*/ 10000 h 10000"/>
              <a:gd name="connsiteX357" fmla="*/ 5619 w 10000"/>
              <a:gd name="connsiteY357" fmla="*/ 10000 h 10000"/>
              <a:gd name="connsiteX358" fmla="*/ 5633 w 10000"/>
              <a:gd name="connsiteY358" fmla="*/ 10000 h 10000"/>
              <a:gd name="connsiteX359" fmla="*/ 5640 w 10000"/>
              <a:gd name="connsiteY359" fmla="*/ 10000 h 10000"/>
              <a:gd name="connsiteX360" fmla="*/ 5647 w 10000"/>
              <a:gd name="connsiteY360" fmla="*/ 10000 h 10000"/>
              <a:gd name="connsiteX361" fmla="*/ 5654 w 10000"/>
              <a:gd name="connsiteY361" fmla="*/ 10000 h 10000"/>
              <a:gd name="connsiteX362" fmla="*/ 5668 w 10000"/>
              <a:gd name="connsiteY362" fmla="*/ 10000 h 10000"/>
              <a:gd name="connsiteX363" fmla="*/ 5675 w 10000"/>
              <a:gd name="connsiteY363" fmla="*/ 10000 h 10000"/>
              <a:gd name="connsiteX364" fmla="*/ 5682 w 10000"/>
              <a:gd name="connsiteY364" fmla="*/ 10000 h 10000"/>
              <a:gd name="connsiteX365" fmla="*/ 5696 w 10000"/>
              <a:gd name="connsiteY365" fmla="*/ 10000 h 10000"/>
              <a:gd name="connsiteX366" fmla="*/ 5702 w 10000"/>
              <a:gd name="connsiteY366" fmla="*/ 10000 h 10000"/>
              <a:gd name="connsiteX367" fmla="*/ 5709 w 10000"/>
              <a:gd name="connsiteY367" fmla="*/ 10000 h 10000"/>
              <a:gd name="connsiteX368" fmla="*/ 5716 w 10000"/>
              <a:gd name="connsiteY368" fmla="*/ 10000 h 10000"/>
              <a:gd name="connsiteX369" fmla="*/ 5730 w 10000"/>
              <a:gd name="connsiteY369" fmla="*/ 10000 h 10000"/>
              <a:gd name="connsiteX370" fmla="*/ 5737 w 10000"/>
              <a:gd name="connsiteY370" fmla="*/ 10000 h 10000"/>
              <a:gd name="connsiteX371" fmla="*/ 5744 w 10000"/>
              <a:gd name="connsiteY371" fmla="*/ 10000 h 10000"/>
              <a:gd name="connsiteX372" fmla="*/ 5751 w 10000"/>
              <a:gd name="connsiteY372" fmla="*/ 10000 h 10000"/>
              <a:gd name="connsiteX373" fmla="*/ 5765 w 10000"/>
              <a:gd name="connsiteY373" fmla="*/ 10000 h 10000"/>
              <a:gd name="connsiteX374" fmla="*/ 5772 w 10000"/>
              <a:gd name="connsiteY374" fmla="*/ 10000 h 10000"/>
              <a:gd name="connsiteX375" fmla="*/ 5779 w 10000"/>
              <a:gd name="connsiteY375" fmla="*/ 10000 h 10000"/>
              <a:gd name="connsiteX376" fmla="*/ 5785 w 10000"/>
              <a:gd name="connsiteY376" fmla="*/ 10000 h 10000"/>
              <a:gd name="connsiteX377" fmla="*/ 5799 w 10000"/>
              <a:gd name="connsiteY377" fmla="*/ 9986 h 10000"/>
              <a:gd name="connsiteX378" fmla="*/ 5806 w 10000"/>
              <a:gd name="connsiteY378" fmla="*/ 9973 h 10000"/>
              <a:gd name="connsiteX379" fmla="*/ 5813 w 10000"/>
              <a:gd name="connsiteY379" fmla="*/ 9973 h 10000"/>
              <a:gd name="connsiteX380" fmla="*/ 5820 w 10000"/>
              <a:gd name="connsiteY380" fmla="*/ 10000 h 10000"/>
              <a:gd name="connsiteX381" fmla="*/ 5834 w 10000"/>
              <a:gd name="connsiteY381" fmla="*/ 9932 h 10000"/>
              <a:gd name="connsiteX382" fmla="*/ 5841 w 10000"/>
              <a:gd name="connsiteY382" fmla="*/ 9851 h 10000"/>
              <a:gd name="connsiteX383" fmla="*/ 5848 w 10000"/>
              <a:gd name="connsiteY383" fmla="*/ 9837 h 10000"/>
              <a:gd name="connsiteX384" fmla="*/ 5855 w 10000"/>
              <a:gd name="connsiteY384" fmla="*/ 9892 h 10000"/>
              <a:gd name="connsiteX385" fmla="*/ 5869 w 10000"/>
              <a:gd name="connsiteY385" fmla="*/ 9566 h 10000"/>
              <a:gd name="connsiteX386" fmla="*/ 5875 w 10000"/>
              <a:gd name="connsiteY386" fmla="*/ 8780 h 10000"/>
              <a:gd name="connsiteX387" fmla="*/ 5882 w 10000"/>
              <a:gd name="connsiteY387" fmla="*/ 7791 h 10000"/>
              <a:gd name="connsiteX388" fmla="*/ 5889 w 10000"/>
              <a:gd name="connsiteY388" fmla="*/ 7168 h 10000"/>
              <a:gd name="connsiteX389" fmla="*/ 5903 w 10000"/>
              <a:gd name="connsiteY389" fmla="*/ 7358 h 10000"/>
              <a:gd name="connsiteX390" fmla="*/ 5910 w 10000"/>
              <a:gd name="connsiteY390" fmla="*/ 8266 h 10000"/>
              <a:gd name="connsiteX391" fmla="*/ 5917 w 10000"/>
              <a:gd name="connsiteY391" fmla="*/ 9255 h 10000"/>
              <a:gd name="connsiteX392" fmla="*/ 5931 w 10000"/>
              <a:gd name="connsiteY392" fmla="*/ 9756 h 10000"/>
              <a:gd name="connsiteX393" fmla="*/ 5938 w 10000"/>
              <a:gd name="connsiteY393" fmla="*/ 9837 h 10000"/>
              <a:gd name="connsiteX394" fmla="*/ 5945 w 10000"/>
              <a:gd name="connsiteY394" fmla="*/ 9919 h 10000"/>
              <a:gd name="connsiteX395" fmla="*/ 5952 w 10000"/>
              <a:gd name="connsiteY395" fmla="*/ 9959 h 10000"/>
              <a:gd name="connsiteX396" fmla="*/ 5965 w 10000"/>
              <a:gd name="connsiteY396" fmla="*/ 9973 h 10000"/>
              <a:gd name="connsiteX397" fmla="*/ 5972 w 10000"/>
              <a:gd name="connsiteY397" fmla="*/ 9986 h 10000"/>
              <a:gd name="connsiteX398" fmla="*/ 5979 w 10000"/>
              <a:gd name="connsiteY398" fmla="*/ 9986 h 10000"/>
              <a:gd name="connsiteX399" fmla="*/ 5986 w 10000"/>
              <a:gd name="connsiteY399" fmla="*/ 10000 h 10000"/>
              <a:gd name="connsiteX400" fmla="*/ 6000 w 10000"/>
              <a:gd name="connsiteY400" fmla="*/ 10000 h 10000"/>
              <a:gd name="connsiteX401" fmla="*/ 6007 w 10000"/>
              <a:gd name="connsiteY401" fmla="*/ 10000 h 10000"/>
              <a:gd name="connsiteX402" fmla="*/ 6014 w 10000"/>
              <a:gd name="connsiteY402" fmla="*/ 10000 h 10000"/>
              <a:gd name="connsiteX403" fmla="*/ 6021 w 10000"/>
              <a:gd name="connsiteY403" fmla="*/ 10000 h 10000"/>
              <a:gd name="connsiteX404" fmla="*/ 6035 w 10000"/>
              <a:gd name="connsiteY404" fmla="*/ 10000 h 10000"/>
              <a:gd name="connsiteX405" fmla="*/ 6042 w 10000"/>
              <a:gd name="connsiteY405" fmla="*/ 10000 h 10000"/>
              <a:gd name="connsiteX406" fmla="*/ 6242 w 10000"/>
              <a:gd name="connsiteY406" fmla="*/ 10000 h 10000"/>
              <a:gd name="connsiteX407" fmla="*/ 6249 w 10000"/>
              <a:gd name="connsiteY407" fmla="*/ 10000 h 10000"/>
              <a:gd name="connsiteX408" fmla="*/ 6256 w 10000"/>
              <a:gd name="connsiteY408" fmla="*/ 10000 h 10000"/>
              <a:gd name="connsiteX409" fmla="*/ 6270 w 10000"/>
              <a:gd name="connsiteY409" fmla="*/ 10000 h 10000"/>
              <a:gd name="connsiteX410" fmla="*/ 6277 w 10000"/>
              <a:gd name="connsiteY410" fmla="*/ 10000 h 10000"/>
              <a:gd name="connsiteX411" fmla="*/ 6284 w 10000"/>
              <a:gd name="connsiteY411" fmla="*/ 10000 h 10000"/>
              <a:gd name="connsiteX412" fmla="*/ 6298 w 10000"/>
              <a:gd name="connsiteY412" fmla="*/ 10000 h 10000"/>
              <a:gd name="connsiteX413" fmla="*/ 6304 w 10000"/>
              <a:gd name="connsiteY413" fmla="*/ 10000 h 10000"/>
              <a:gd name="connsiteX414" fmla="*/ 6311 w 10000"/>
              <a:gd name="connsiteY414" fmla="*/ 10000 h 10000"/>
              <a:gd name="connsiteX415" fmla="*/ 6318 w 10000"/>
              <a:gd name="connsiteY415" fmla="*/ 10000 h 10000"/>
              <a:gd name="connsiteX416" fmla="*/ 6332 w 10000"/>
              <a:gd name="connsiteY416" fmla="*/ 10000 h 10000"/>
              <a:gd name="connsiteX417" fmla="*/ 6339 w 10000"/>
              <a:gd name="connsiteY417" fmla="*/ 10000 h 10000"/>
              <a:gd name="connsiteX418" fmla="*/ 6346 w 10000"/>
              <a:gd name="connsiteY418" fmla="*/ 10000 h 10000"/>
              <a:gd name="connsiteX419" fmla="*/ 6353 w 10000"/>
              <a:gd name="connsiteY419" fmla="*/ 10000 h 10000"/>
              <a:gd name="connsiteX420" fmla="*/ 6367 w 10000"/>
              <a:gd name="connsiteY420" fmla="*/ 10000 h 10000"/>
              <a:gd name="connsiteX421" fmla="*/ 6374 w 10000"/>
              <a:gd name="connsiteY421" fmla="*/ 10000 h 10000"/>
              <a:gd name="connsiteX422" fmla="*/ 6381 w 10000"/>
              <a:gd name="connsiteY422" fmla="*/ 10000 h 10000"/>
              <a:gd name="connsiteX423" fmla="*/ 6388 w 10000"/>
              <a:gd name="connsiteY423" fmla="*/ 10000 h 10000"/>
              <a:gd name="connsiteX424" fmla="*/ 6401 w 10000"/>
              <a:gd name="connsiteY424" fmla="*/ 10000 h 10000"/>
              <a:gd name="connsiteX425" fmla="*/ 6408 w 10000"/>
              <a:gd name="connsiteY425" fmla="*/ 10000 h 10000"/>
              <a:gd name="connsiteX426" fmla="*/ 6415 w 10000"/>
              <a:gd name="connsiteY426" fmla="*/ 10000 h 10000"/>
              <a:gd name="connsiteX427" fmla="*/ 6484 w 10000"/>
              <a:gd name="connsiteY427" fmla="*/ 10000 h 10000"/>
              <a:gd name="connsiteX428" fmla="*/ 6498 w 10000"/>
              <a:gd name="connsiteY428" fmla="*/ 10000 h 10000"/>
              <a:gd name="connsiteX429" fmla="*/ 6505 w 10000"/>
              <a:gd name="connsiteY429" fmla="*/ 10000 h 10000"/>
              <a:gd name="connsiteX430" fmla="*/ 6512 w 10000"/>
              <a:gd name="connsiteY430" fmla="*/ 10000 h 10000"/>
              <a:gd name="connsiteX431" fmla="*/ 6519 w 10000"/>
              <a:gd name="connsiteY431" fmla="*/ 10000 h 10000"/>
              <a:gd name="connsiteX432" fmla="*/ 6533 w 10000"/>
              <a:gd name="connsiteY432" fmla="*/ 10000 h 10000"/>
              <a:gd name="connsiteX433" fmla="*/ 6540 w 10000"/>
              <a:gd name="connsiteY433" fmla="*/ 10000 h 10000"/>
              <a:gd name="connsiteX434" fmla="*/ 6547 w 10000"/>
              <a:gd name="connsiteY434" fmla="*/ 10000 h 10000"/>
              <a:gd name="connsiteX435" fmla="*/ 6554 w 10000"/>
              <a:gd name="connsiteY435" fmla="*/ 10000 h 10000"/>
              <a:gd name="connsiteX436" fmla="*/ 6567 w 10000"/>
              <a:gd name="connsiteY436" fmla="*/ 10000 h 10000"/>
              <a:gd name="connsiteX437" fmla="*/ 6574 w 10000"/>
              <a:gd name="connsiteY437" fmla="*/ 10000 h 10000"/>
              <a:gd name="connsiteX438" fmla="*/ 6581 w 10000"/>
              <a:gd name="connsiteY438" fmla="*/ 10000 h 10000"/>
              <a:gd name="connsiteX439" fmla="*/ 6588 w 10000"/>
              <a:gd name="connsiteY439" fmla="*/ 9986 h 10000"/>
              <a:gd name="connsiteX440" fmla="*/ 6602 w 10000"/>
              <a:gd name="connsiteY440" fmla="*/ 9959 h 10000"/>
              <a:gd name="connsiteX441" fmla="*/ 6609 w 10000"/>
              <a:gd name="connsiteY441" fmla="*/ 9959 h 10000"/>
              <a:gd name="connsiteX442" fmla="*/ 6616 w 10000"/>
              <a:gd name="connsiteY442" fmla="*/ 9973 h 10000"/>
              <a:gd name="connsiteX443" fmla="*/ 6623 w 10000"/>
              <a:gd name="connsiteY443" fmla="*/ 9932 h 10000"/>
              <a:gd name="connsiteX444" fmla="*/ 6637 w 10000"/>
              <a:gd name="connsiteY444" fmla="*/ 9770 h 10000"/>
              <a:gd name="connsiteX445" fmla="*/ 6644 w 10000"/>
              <a:gd name="connsiteY445" fmla="*/ 9526 h 10000"/>
              <a:gd name="connsiteX446" fmla="*/ 6651 w 10000"/>
              <a:gd name="connsiteY446" fmla="*/ 9322 h 10000"/>
              <a:gd name="connsiteX447" fmla="*/ 6664 w 10000"/>
              <a:gd name="connsiteY447" fmla="*/ 9295 h 10000"/>
              <a:gd name="connsiteX448" fmla="*/ 6671 w 10000"/>
              <a:gd name="connsiteY448" fmla="*/ 9472 h 10000"/>
              <a:gd name="connsiteX449" fmla="*/ 6678 w 10000"/>
              <a:gd name="connsiteY449" fmla="*/ 9715 h 10000"/>
              <a:gd name="connsiteX450" fmla="*/ 6685 w 10000"/>
              <a:gd name="connsiteY450" fmla="*/ 9905 h 10000"/>
              <a:gd name="connsiteX451" fmla="*/ 6699 w 10000"/>
              <a:gd name="connsiteY451" fmla="*/ 9946 h 10000"/>
              <a:gd name="connsiteX452" fmla="*/ 6706 w 10000"/>
              <a:gd name="connsiteY452" fmla="*/ 9973 h 10000"/>
              <a:gd name="connsiteX453" fmla="*/ 6713 w 10000"/>
              <a:gd name="connsiteY453" fmla="*/ 9986 h 10000"/>
              <a:gd name="connsiteX454" fmla="*/ 6720 w 10000"/>
              <a:gd name="connsiteY454" fmla="*/ 10000 h 10000"/>
              <a:gd name="connsiteX455" fmla="*/ 6734 w 10000"/>
              <a:gd name="connsiteY455" fmla="*/ 10000 h 10000"/>
              <a:gd name="connsiteX456" fmla="*/ 6740 w 10000"/>
              <a:gd name="connsiteY456" fmla="*/ 10000 h 10000"/>
              <a:gd name="connsiteX457" fmla="*/ 6747 w 10000"/>
              <a:gd name="connsiteY457" fmla="*/ 10000 h 10000"/>
              <a:gd name="connsiteX458" fmla="*/ 6754 w 10000"/>
              <a:gd name="connsiteY458" fmla="*/ 10000 h 10000"/>
              <a:gd name="connsiteX459" fmla="*/ 6768 w 10000"/>
              <a:gd name="connsiteY459" fmla="*/ 10000 h 10000"/>
              <a:gd name="connsiteX460" fmla="*/ 6775 w 10000"/>
              <a:gd name="connsiteY460" fmla="*/ 10000 h 10000"/>
              <a:gd name="connsiteX461" fmla="*/ 6782 w 10000"/>
              <a:gd name="connsiteY461" fmla="*/ 10000 h 10000"/>
              <a:gd name="connsiteX462" fmla="*/ 6837 w 10000"/>
              <a:gd name="connsiteY462" fmla="*/ 10000 h 10000"/>
              <a:gd name="connsiteX463" fmla="*/ 6844 w 10000"/>
              <a:gd name="connsiteY463" fmla="*/ 10000 h 10000"/>
              <a:gd name="connsiteX464" fmla="*/ 6851 w 10000"/>
              <a:gd name="connsiteY464" fmla="*/ 10000 h 10000"/>
              <a:gd name="connsiteX465" fmla="*/ 6865 w 10000"/>
              <a:gd name="connsiteY465" fmla="*/ 10000 h 10000"/>
              <a:gd name="connsiteX466" fmla="*/ 6872 w 10000"/>
              <a:gd name="connsiteY466" fmla="*/ 10000 h 10000"/>
              <a:gd name="connsiteX467" fmla="*/ 6879 w 10000"/>
              <a:gd name="connsiteY467" fmla="*/ 10000 h 10000"/>
              <a:gd name="connsiteX468" fmla="*/ 6886 w 10000"/>
              <a:gd name="connsiteY468" fmla="*/ 10000 h 10000"/>
              <a:gd name="connsiteX469" fmla="*/ 6900 w 10000"/>
              <a:gd name="connsiteY469" fmla="*/ 10000 h 10000"/>
              <a:gd name="connsiteX470" fmla="*/ 6907 w 10000"/>
              <a:gd name="connsiteY470" fmla="*/ 10000 h 10000"/>
              <a:gd name="connsiteX471" fmla="*/ 6913 w 10000"/>
              <a:gd name="connsiteY471" fmla="*/ 10000 h 10000"/>
              <a:gd name="connsiteX472" fmla="*/ 6920 w 10000"/>
              <a:gd name="connsiteY472" fmla="*/ 10000 h 10000"/>
              <a:gd name="connsiteX473" fmla="*/ 6934 w 10000"/>
              <a:gd name="connsiteY473" fmla="*/ 10000 h 10000"/>
              <a:gd name="connsiteX474" fmla="*/ 6941 w 10000"/>
              <a:gd name="connsiteY474" fmla="*/ 10000 h 10000"/>
              <a:gd name="connsiteX475" fmla="*/ 6948 w 10000"/>
              <a:gd name="connsiteY475" fmla="*/ 10000 h 10000"/>
              <a:gd name="connsiteX476" fmla="*/ 6955 w 10000"/>
              <a:gd name="connsiteY476" fmla="*/ 10000 h 10000"/>
              <a:gd name="connsiteX477" fmla="*/ 7073 w 10000"/>
              <a:gd name="connsiteY477" fmla="*/ 10000 h 10000"/>
              <a:gd name="connsiteX478" fmla="*/ 7080 w 10000"/>
              <a:gd name="connsiteY478" fmla="*/ 10000 h 10000"/>
              <a:gd name="connsiteX479" fmla="*/ 7087 w 10000"/>
              <a:gd name="connsiteY479" fmla="*/ 10000 h 10000"/>
              <a:gd name="connsiteX480" fmla="*/ 7100 w 10000"/>
              <a:gd name="connsiteY480" fmla="*/ 10000 h 10000"/>
              <a:gd name="connsiteX481" fmla="*/ 7107 w 10000"/>
              <a:gd name="connsiteY481" fmla="*/ 10000 h 10000"/>
              <a:gd name="connsiteX482" fmla="*/ 7114 w 10000"/>
              <a:gd name="connsiteY482" fmla="*/ 10000 h 10000"/>
              <a:gd name="connsiteX483" fmla="*/ 7121 w 10000"/>
              <a:gd name="connsiteY483" fmla="*/ 10000 h 10000"/>
              <a:gd name="connsiteX484" fmla="*/ 7135 w 10000"/>
              <a:gd name="connsiteY484" fmla="*/ 10000 h 10000"/>
              <a:gd name="connsiteX485" fmla="*/ 7142 w 10000"/>
              <a:gd name="connsiteY485" fmla="*/ 10000 h 10000"/>
              <a:gd name="connsiteX486" fmla="*/ 7149 w 10000"/>
              <a:gd name="connsiteY486" fmla="*/ 10000 h 10000"/>
              <a:gd name="connsiteX487" fmla="*/ 7156 w 10000"/>
              <a:gd name="connsiteY487" fmla="*/ 10000 h 10000"/>
              <a:gd name="connsiteX488" fmla="*/ 7170 w 10000"/>
              <a:gd name="connsiteY488" fmla="*/ 10000 h 10000"/>
              <a:gd name="connsiteX489" fmla="*/ 7176 w 10000"/>
              <a:gd name="connsiteY489" fmla="*/ 10000 h 10000"/>
              <a:gd name="connsiteX490" fmla="*/ 7266 w 10000"/>
              <a:gd name="connsiteY490" fmla="*/ 10000 h 10000"/>
              <a:gd name="connsiteX491" fmla="*/ 7273 w 10000"/>
              <a:gd name="connsiteY491" fmla="*/ 10000 h 10000"/>
              <a:gd name="connsiteX492" fmla="*/ 7280 w 10000"/>
              <a:gd name="connsiteY492" fmla="*/ 10000 h 10000"/>
              <a:gd name="connsiteX493" fmla="*/ 7287 w 10000"/>
              <a:gd name="connsiteY493" fmla="*/ 10000 h 10000"/>
              <a:gd name="connsiteX494" fmla="*/ 7301 w 10000"/>
              <a:gd name="connsiteY494" fmla="*/ 10000 h 10000"/>
              <a:gd name="connsiteX495" fmla="*/ 7308 w 10000"/>
              <a:gd name="connsiteY495" fmla="*/ 10000 h 10000"/>
              <a:gd name="connsiteX496" fmla="*/ 7315 w 10000"/>
              <a:gd name="connsiteY496" fmla="*/ 10000 h 10000"/>
              <a:gd name="connsiteX497" fmla="*/ 7329 w 10000"/>
              <a:gd name="connsiteY497" fmla="*/ 10000 h 10000"/>
              <a:gd name="connsiteX498" fmla="*/ 7336 w 10000"/>
              <a:gd name="connsiteY498" fmla="*/ 9986 h 10000"/>
              <a:gd name="connsiteX499" fmla="*/ 7343 w 10000"/>
              <a:gd name="connsiteY499" fmla="*/ 9973 h 10000"/>
              <a:gd name="connsiteX500" fmla="*/ 7349 w 10000"/>
              <a:gd name="connsiteY500" fmla="*/ 9946 h 10000"/>
              <a:gd name="connsiteX501" fmla="*/ 7363 w 10000"/>
              <a:gd name="connsiteY501" fmla="*/ 9919 h 10000"/>
              <a:gd name="connsiteX502" fmla="*/ 7370 w 10000"/>
              <a:gd name="connsiteY502" fmla="*/ 9919 h 10000"/>
              <a:gd name="connsiteX503" fmla="*/ 7377 w 10000"/>
              <a:gd name="connsiteY503" fmla="*/ 9946 h 10000"/>
              <a:gd name="connsiteX504" fmla="*/ 7384 w 10000"/>
              <a:gd name="connsiteY504" fmla="*/ 10000 h 10000"/>
              <a:gd name="connsiteX505" fmla="*/ 7398 w 10000"/>
              <a:gd name="connsiteY505" fmla="*/ 9959 h 10000"/>
              <a:gd name="connsiteX506" fmla="*/ 7405 w 10000"/>
              <a:gd name="connsiteY506" fmla="*/ 9892 h 10000"/>
              <a:gd name="connsiteX507" fmla="*/ 7412 w 10000"/>
              <a:gd name="connsiteY507" fmla="*/ 9837 h 10000"/>
              <a:gd name="connsiteX508" fmla="*/ 7419 w 10000"/>
              <a:gd name="connsiteY508" fmla="*/ 9824 h 10000"/>
              <a:gd name="connsiteX509" fmla="*/ 7433 w 10000"/>
              <a:gd name="connsiteY509" fmla="*/ 9851 h 10000"/>
              <a:gd name="connsiteX510" fmla="*/ 7439 w 10000"/>
              <a:gd name="connsiteY510" fmla="*/ 9919 h 10000"/>
              <a:gd name="connsiteX511" fmla="*/ 7446 w 10000"/>
              <a:gd name="connsiteY511" fmla="*/ 9973 h 10000"/>
              <a:gd name="connsiteX512" fmla="*/ 7453 w 10000"/>
              <a:gd name="connsiteY512" fmla="*/ 9986 h 10000"/>
              <a:gd name="connsiteX513" fmla="*/ 7467 w 10000"/>
              <a:gd name="connsiteY513" fmla="*/ 10000 h 10000"/>
              <a:gd name="connsiteX514" fmla="*/ 7474 w 10000"/>
              <a:gd name="connsiteY514" fmla="*/ 10000 h 10000"/>
              <a:gd name="connsiteX515" fmla="*/ 7481 w 10000"/>
              <a:gd name="connsiteY515" fmla="*/ 10000 h 10000"/>
              <a:gd name="connsiteX516" fmla="*/ 7495 w 10000"/>
              <a:gd name="connsiteY516" fmla="*/ 10000 h 10000"/>
              <a:gd name="connsiteX517" fmla="*/ 7502 w 10000"/>
              <a:gd name="connsiteY517" fmla="*/ 10000 h 10000"/>
              <a:gd name="connsiteX518" fmla="*/ 7509 w 10000"/>
              <a:gd name="connsiteY518" fmla="*/ 10000 h 10000"/>
              <a:gd name="connsiteX519" fmla="*/ 7516 w 10000"/>
              <a:gd name="connsiteY519" fmla="*/ 10000 h 10000"/>
              <a:gd name="connsiteX520" fmla="*/ 7834 w 10000"/>
              <a:gd name="connsiteY520" fmla="*/ 10000 h 10000"/>
              <a:gd name="connsiteX521" fmla="*/ 7841 w 10000"/>
              <a:gd name="connsiteY521" fmla="*/ 10000 h 10000"/>
              <a:gd name="connsiteX522" fmla="*/ 7848 w 10000"/>
              <a:gd name="connsiteY522" fmla="*/ 10000 h 10000"/>
              <a:gd name="connsiteX523" fmla="*/ 7862 w 10000"/>
              <a:gd name="connsiteY523" fmla="*/ 10000 h 10000"/>
              <a:gd name="connsiteX524" fmla="*/ 7869 w 10000"/>
              <a:gd name="connsiteY524" fmla="*/ 10000 h 10000"/>
              <a:gd name="connsiteX525" fmla="*/ 7875 w 10000"/>
              <a:gd name="connsiteY525" fmla="*/ 10000 h 10000"/>
              <a:gd name="connsiteX526" fmla="*/ 7882 w 10000"/>
              <a:gd name="connsiteY526" fmla="*/ 10000 h 10000"/>
              <a:gd name="connsiteX527" fmla="*/ 7896 w 10000"/>
              <a:gd name="connsiteY527" fmla="*/ 10000 h 10000"/>
              <a:gd name="connsiteX528" fmla="*/ 7903 w 10000"/>
              <a:gd name="connsiteY528" fmla="*/ 10000 h 10000"/>
              <a:gd name="connsiteX529" fmla="*/ 7910 w 10000"/>
              <a:gd name="connsiteY529" fmla="*/ 10000 h 10000"/>
              <a:gd name="connsiteX530" fmla="*/ 7924 w 10000"/>
              <a:gd name="connsiteY530" fmla="*/ 10000 h 10000"/>
              <a:gd name="connsiteX531" fmla="*/ 7931 w 10000"/>
              <a:gd name="connsiteY531" fmla="*/ 10000 h 10000"/>
              <a:gd name="connsiteX532" fmla="*/ 7938 w 10000"/>
              <a:gd name="connsiteY532" fmla="*/ 10000 h 10000"/>
              <a:gd name="connsiteX533" fmla="*/ 7945 w 10000"/>
              <a:gd name="connsiteY533" fmla="*/ 10000 h 10000"/>
              <a:gd name="connsiteX534" fmla="*/ 7958 w 10000"/>
              <a:gd name="connsiteY534" fmla="*/ 10000 h 10000"/>
              <a:gd name="connsiteX535" fmla="*/ 8014 w 10000"/>
              <a:gd name="connsiteY535" fmla="*/ 10000 h 10000"/>
              <a:gd name="connsiteX536" fmla="*/ 8028 w 10000"/>
              <a:gd name="connsiteY536" fmla="*/ 10000 h 10000"/>
              <a:gd name="connsiteX537" fmla="*/ 8035 w 10000"/>
              <a:gd name="connsiteY537" fmla="*/ 10000 h 10000"/>
              <a:gd name="connsiteX538" fmla="*/ 8042 w 10000"/>
              <a:gd name="connsiteY538" fmla="*/ 10000 h 10000"/>
              <a:gd name="connsiteX539" fmla="*/ 8048 w 10000"/>
              <a:gd name="connsiteY539" fmla="*/ 10000 h 10000"/>
              <a:gd name="connsiteX540" fmla="*/ 8062 w 10000"/>
              <a:gd name="connsiteY540" fmla="*/ 10000 h 10000"/>
              <a:gd name="connsiteX541" fmla="*/ 8069 w 10000"/>
              <a:gd name="connsiteY541" fmla="*/ 10000 h 10000"/>
              <a:gd name="connsiteX542" fmla="*/ 8076 w 10000"/>
              <a:gd name="connsiteY542" fmla="*/ 10000 h 10000"/>
              <a:gd name="connsiteX543" fmla="*/ 8090 w 10000"/>
              <a:gd name="connsiteY543" fmla="*/ 10000 h 10000"/>
              <a:gd name="connsiteX544" fmla="*/ 8097 w 10000"/>
              <a:gd name="connsiteY544" fmla="*/ 10000 h 10000"/>
              <a:gd name="connsiteX545" fmla="*/ 8104 w 10000"/>
              <a:gd name="connsiteY545" fmla="*/ 9986 h 10000"/>
              <a:gd name="connsiteX546" fmla="*/ 8111 w 10000"/>
              <a:gd name="connsiteY546" fmla="*/ 9973 h 10000"/>
              <a:gd name="connsiteX547" fmla="*/ 8125 w 10000"/>
              <a:gd name="connsiteY547" fmla="*/ 9959 h 10000"/>
              <a:gd name="connsiteX548" fmla="*/ 8131 w 10000"/>
              <a:gd name="connsiteY548" fmla="*/ 9946 h 10000"/>
              <a:gd name="connsiteX549" fmla="*/ 8138 w 10000"/>
              <a:gd name="connsiteY549" fmla="*/ 9959 h 10000"/>
              <a:gd name="connsiteX550" fmla="*/ 8145 w 10000"/>
              <a:gd name="connsiteY550" fmla="*/ 9986 h 10000"/>
              <a:gd name="connsiteX551" fmla="*/ 8159 w 10000"/>
              <a:gd name="connsiteY551" fmla="*/ 10000 h 10000"/>
              <a:gd name="connsiteX552" fmla="*/ 8166 w 10000"/>
              <a:gd name="connsiteY552" fmla="*/ 9986 h 10000"/>
              <a:gd name="connsiteX553" fmla="*/ 8173 w 10000"/>
              <a:gd name="connsiteY553" fmla="*/ 9973 h 10000"/>
              <a:gd name="connsiteX554" fmla="*/ 8180 w 10000"/>
              <a:gd name="connsiteY554" fmla="*/ 9973 h 10000"/>
              <a:gd name="connsiteX555" fmla="*/ 8194 w 10000"/>
              <a:gd name="connsiteY555" fmla="*/ 9973 h 10000"/>
              <a:gd name="connsiteX556" fmla="*/ 8201 w 10000"/>
              <a:gd name="connsiteY556" fmla="*/ 9986 h 10000"/>
              <a:gd name="connsiteX557" fmla="*/ 8208 w 10000"/>
              <a:gd name="connsiteY557" fmla="*/ 10000 h 10000"/>
              <a:gd name="connsiteX558" fmla="*/ 8221 w 10000"/>
              <a:gd name="connsiteY558" fmla="*/ 10000 h 10000"/>
              <a:gd name="connsiteX559" fmla="*/ 8228 w 10000"/>
              <a:gd name="connsiteY559" fmla="*/ 10000 h 10000"/>
              <a:gd name="connsiteX560" fmla="*/ 8235 w 10000"/>
              <a:gd name="connsiteY560" fmla="*/ 10000 h 10000"/>
              <a:gd name="connsiteX561" fmla="*/ 8242 w 10000"/>
              <a:gd name="connsiteY561" fmla="*/ 10000 h 10000"/>
              <a:gd name="connsiteX562" fmla="*/ 8256 w 10000"/>
              <a:gd name="connsiteY562" fmla="*/ 10000 h 10000"/>
              <a:gd name="connsiteX563" fmla="*/ 8263 w 10000"/>
              <a:gd name="connsiteY563" fmla="*/ 10000 h 10000"/>
              <a:gd name="connsiteX564" fmla="*/ 8270 w 10000"/>
              <a:gd name="connsiteY564" fmla="*/ 10000 h 10000"/>
              <a:gd name="connsiteX565" fmla="*/ 8561 w 10000"/>
              <a:gd name="connsiteY565" fmla="*/ 10000 h 10000"/>
              <a:gd name="connsiteX566" fmla="*/ 8567 w 10000"/>
              <a:gd name="connsiteY566" fmla="*/ 10000 h 10000"/>
              <a:gd name="connsiteX567" fmla="*/ 8574 w 10000"/>
              <a:gd name="connsiteY567" fmla="*/ 10000 h 10000"/>
              <a:gd name="connsiteX568" fmla="*/ 8588 w 10000"/>
              <a:gd name="connsiteY568" fmla="*/ 10000 h 10000"/>
              <a:gd name="connsiteX569" fmla="*/ 8595 w 10000"/>
              <a:gd name="connsiteY569" fmla="*/ 10000 h 10000"/>
              <a:gd name="connsiteX570" fmla="*/ 8602 w 10000"/>
              <a:gd name="connsiteY570" fmla="*/ 10000 h 10000"/>
              <a:gd name="connsiteX571" fmla="*/ 8616 w 10000"/>
              <a:gd name="connsiteY571" fmla="*/ 10000 h 10000"/>
              <a:gd name="connsiteX572" fmla="*/ 8623 w 10000"/>
              <a:gd name="connsiteY572" fmla="*/ 10000 h 10000"/>
              <a:gd name="connsiteX573" fmla="*/ 8630 w 10000"/>
              <a:gd name="connsiteY573" fmla="*/ 10000 h 10000"/>
              <a:gd name="connsiteX574" fmla="*/ 8637 w 10000"/>
              <a:gd name="connsiteY574" fmla="*/ 10000 h 10000"/>
              <a:gd name="connsiteX575" fmla="*/ 8651 w 10000"/>
              <a:gd name="connsiteY575" fmla="*/ 10000 h 10000"/>
              <a:gd name="connsiteX576" fmla="*/ 8657 w 10000"/>
              <a:gd name="connsiteY576" fmla="*/ 10000 h 10000"/>
              <a:gd name="connsiteX577" fmla="*/ 8664 w 10000"/>
              <a:gd name="connsiteY577" fmla="*/ 10000 h 10000"/>
              <a:gd name="connsiteX578" fmla="*/ 8671 w 10000"/>
              <a:gd name="connsiteY578" fmla="*/ 10000 h 10000"/>
              <a:gd name="connsiteX579" fmla="*/ 8685 w 10000"/>
              <a:gd name="connsiteY579" fmla="*/ 10000 h 10000"/>
              <a:gd name="connsiteX580" fmla="*/ 8692 w 10000"/>
              <a:gd name="connsiteY580" fmla="*/ 10000 h 10000"/>
              <a:gd name="connsiteX581" fmla="*/ 8699 w 10000"/>
              <a:gd name="connsiteY581" fmla="*/ 10000 h 10000"/>
              <a:gd name="connsiteX582" fmla="*/ 8817 w 10000"/>
              <a:gd name="connsiteY582" fmla="*/ 10000 h 10000"/>
              <a:gd name="connsiteX583" fmla="*/ 8824 w 10000"/>
              <a:gd name="connsiteY583" fmla="*/ 10000 h 10000"/>
              <a:gd name="connsiteX584" fmla="*/ 8830 w 10000"/>
              <a:gd name="connsiteY584" fmla="*/ 10000 h 10000"/>
              <a:gd name="connsiteX585" fmla="*/ 8837 w 10000"/>
              <a:gd name="connsiteY585" fmla="*/ 10000 h 10000"/>
              <a:gd name="connsiteX586" fmla="*/ 8851 w 10000"/>
              <a:gd name="connsiteY586" fmla="*/ 10000 h 10000"/>
              <a:gd name="connsiteX587" fmla="*/ 8858 w 10000"/>
              <a:gd name="connsiteY587" fmla="*/ 10000 h 10000"/>
              <a:gd name="connsiteX588" fmla="*/ 8865 w 10000"/>
              <a:gd name="connsiteY588" fmla="*/ 10000 h 10000"/>
              <a:gd name="connsiteX589" fmla="*/ 8879 w 10000"/>
              <a:gd name="connsiteY589" fmla="*/ 9986 h 10000"/>
              <a:gd name="connsiteX590" fmla="*/ 8886 w 10000"/>
              <a:gd name="connsiteY590" fmla="*/ 9973 h 10000"/>
              <a:gd name="connsiteX591" fmla="*/ 8893 w 10000"/>
              <a:gd name="connsiteY591" fmla="*/ 9973 h 10000"/>
              <a:gd name="connsiteX592" fmla="*/ 8900 w 10000"/>
              <a:gd name="connsiteY592" fmla="*/ 9986 h 10000"/>
              <a:gd name="connsiteX593" fmla="*/ 8913 w 10000"/>
              <a:gd name="connsiteY593" fmla="*/ 10000 h 10000"/>
              <a:gd name="connsiteX594" fmla="*/ 8920 w 10000"/>
              <a:gd name="connsiteY594" fmla="*/ 10000 h 10000"/>
              <a:gd name="connsiteX595" fmla="*/ 8927 w 10000"/>
              <a:gd name="connsiteY595" fmla="*/ 10000 h 10000"/>
              <a:gd name="connsiteX596" fmla="*/ 8934 w 10000"/>
              <a:gd name="connsiteY596" fmla="*/ 10000 h 10000"/>
              <a:gd name="connsiteX597" fmla="*/ 8948 w 10000"/>
              <a:gd name="connsiteY597" fmla="*/ 10000 h 10000"/>
              <a:gd name="connsiteX598" fmla="*/ 8955 w 10000"/>
              <a:gd name="connsiteY598" fmla="*/ 10000 h 10000"/>
              <a:gd name="connsiteX599" fmla="*/ 8962 w 10000"/>
              <a:gd name="connsiteY599" fmla="*/ 10000 h 10000"/>
              <a:gd name="connsiteX600" fmla="*/ 8976 w 10000"/>
              <a:gd name="connsiteY600" fmla="*/ 10000 h 10000"/>
              <a:gd name="connsiteX601" fmla="*/ 8983 w 10000"/>
              <a:gd name="connsiteY601" fmla="*/ 10000 h 10000"/>
              <a:gd name="connsiteX602" fmla="*/ 8990 w 10000"/>
              <a:gd name="connsiteY602" fmla="*/ 10000 h 10000"/>
              <a:gd name="connsiteX603" fmla="*/ 8997 w 10000"/>
              <a:gd name="connsiteY603" fmla="*/ 10000 h 10000"/>
              <a:gd name="connsiteX604" fmla="*/ 9564 w 10000"/>
              <a:gd name="connsiteY604" fmla="*/ 10000 h 10000"/>
              <a:gd name="connsiteX605" fmla="*/ 9571 w 10000"/>
              <a:gd name="connsiteY605" fmla="*/ 10000 h 10000"/>
              <a:gd name="connsiteX606" fmla="*/ 9578 w 10000"/>
              <a:gd name="connsiteY606" fmla="*/ 10000 h 10000"/>
              <a:gd name="connsiteX607" fmla="*/ 9585 w 10000"/>
              <a:gd name="connsiteY607" fmla="*/ 10000 h 10000"/>
              <a:gd name="connsiteX608" fmla="*/ 9599 w 10000"/>
              <a:gd name="connsiteY608" fmla="*/ 10000 h 10000"/>
              <a:gd name="connsiteX609" fmla="*/ 9606 w 10000"/>
              <a:gd name="connsiteY609" fmla="*/ 10000 h 10000"/>
              <a:gd name="connsiteX610" fmla="*/ 9612 w 10000"/>
              <a:gd name="connsiteY610" fmla="*/ 10000 h 10000"/>
              <a:gd name="connsiteX611" fmla="*/ 9619 w 10000"/>
              <a:gd name="connsiteY611" fmla="*/ 10000 h 10000"/>
              <a:gd name="connsiteX612" fmla="*/ 9633 w 10000"/>
              <a:gd name="connsiteY612" fmla="*/ 10000 h 10000"/>
              <a:gd name="connsiteX613" fmla="*/ 9640 w 10000"/>
              <a:gd name="connsiteY613" fmla="*/ 10000 h 10000"/>
              <a:gd name="connsiteX614" fmla="*/ 9647 w 10000"/>
              <a:gd name="connsiteY614" fmla="*/ 10000 h 10000"/>
              <a:gd name="connsiteX615" fmla="*/ 9654 w 10000"/>
              <a:gd name="connsiteY615" fmla="*/ 10000 h 10000"/>
              <a:gd name="connsiteX616" fmla="*/ 9668 w 10000"/>
              <a:gd name="connsiteY616" fmla="*/ 10000 h 10000"/>
              <a:gd name="connsiteX617" fmla="*/ 9675 w 10000"/>
              <a:gd name="connsiteY617" fmla="*/ 10000 h 10000"/>
              <a:gd name="connsiteX618" fmla="*/ 9682 w 10000"/>
              <a:gd name="connsiteY618" fmla="*/ 10000 h 10000"/>
              <a:gd name="connsiteX619" fmla="*/ 9696 w 10000"/>
              <a:gd name="connsiteY619" fmla="*/ 10000 h 10000"/>
              <a:gd name="connsiteX620" fmla="*/ 9702 w 10000"/>
              <a:gd name="connsiteY620" fmla="*/ 10000 h 10000"/>
              <a:gd name="connsiteX621" fmla="*/ 9709 w 10000"/>
              <a:gd name="connsiteY621" fmla="*/ 10000 h 10000"/>
              <a:gd name="connsiteX622" fmla="*/ 9716 w 10000"/>
              <a:gd name="connsiteY622" fmla="*/ 10000 h 10000"/>
              <a:gd name="connsiteX623" fmla="*/ 9730 w 10000"/>
              <a:gd name="connsiteY623" fmla="*/ 10000 h 10000"/>
              <a:gd name="connsiteX624" fmla="*/ 10000 w 10000"/>
              <a:gd name="connsiteY624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318 w 10000"/>
              <a:gd name="connsiteY39" fmla="*/ 10000 h 10000"/>
              <a:gd name="connsiteX40" fmla="*/ 2325 w 10000"/>
              <a:gd name="connsiteY40" fmla="*/ 10000 h 10000"/>
              <a:gd name="connsiteX41" fmla="*/ 2339 w 10000"/>
              <a:gd name="connsiteY41" fmla="*/ 10000 h 10000"/>
              <a:gd name="connsiteX42" fmla="*/ 2346 w 10000"/>
              <a:gd name="connsiteY42" fmla="*/ 10000 h 10000"/>
              <a:gd name="connsiteX43" fmla="*/ 2353 w 10000"/>
              <a:gd name="connsiteY43" fmla="*/ 10000 h 10000"/>
              <a:gd name="connsiteX44" fmla="*/ 2360 w 10000"/>
              <a:gd name="connsiteY44" fmla="*/ 10000 h 10000"/>
              <a:gd name="connsiteX45" fmla="*/ 2374 w 10000"/>
              <a:gd name="connsiteY45" fmla="*/ 10000 h 10000"/>
              <a:gd name="connsiteX46" fmla="*/ 2381 w 10000"/>
              <a:gd name="connsiteY46" fmla="*/ 10000 h 10000"/>
              <a:gd name="connsiteX47" fmla="*/ 2388 w 10000"/>
              <a:gd name="connsiteY47" fmla="*/ 10000 h 10000"/>
              <a:gd name="connsiteX48" fmla="*/ 2394 w 10000"/>
              <a:gd name="connsiteY48" fmla="*/ 10000 h 10000"/>
              <a:gd name="connsiteX49" fmla="*/ 2408 w 10000"/>
              <a:gd name="connsiteY49" fmla="*/ 10000 h 10000"/>
              <a:gd name="connsiteX50" fmla="*/ 2415 w 10000"/>
              <a:gd name="connsiteY50" fmla="*/ 10000 h 10000"/>
              <a:gd name="connsiteX51" fmla="*/ 2422 w 10000"/>
              <a:gd name="connsiteY51" fmla="*/ 10000 h 10000"/>
              <a:gd name="connsiteX52" fmla="*/ 2429 w 10000"/>
              <a:gd name="connsiteY52" fmla="*/ 10000 h 10000"/>
              <a:gd name="connsiteX53" fmla="*/ 2443 w 10000"/>
              <a:gd name="connsiteY53" fmla="*/ 10000 h 10000"/>
              <a:gd name="connsiteX54" fmla="*/ 2450 w 10000"/>
              <a:gd name="connsiteY54" fmla="*/ 10000 h 10000"/>
              <a:gd name="connsiteX55" fmla="*/ 2484 w 10000"/>
              <a:gd name="connsiteY55" fmla="*/ 10000 h 10000"/>
              <a:gd name="connsiteX56" fmla="*/ 2491 w 10000"/>
              <a:gd name="connsiteY56" fmla="*/ 10000 h 10000"/>
              <a:gd name="connsiteX57" fmla="*/ 2498 w 10000"/>
              <a:gd name="connsiteY57" fmla="*/ 10000 h 10000"/>
              <a:gd name="connsiteX58" fmla="*/ 2512 w 10000"/>
              <a:gd name="connsiteY58" fmla="*/ 10000 h 10000"/>
              <a:gd name="connsiteX59" fmla="*/ 2519 w 10000"/>
              <a:gd name="connsiteY59" fmla="*/ 10000 h 10000"/>
              <a:gd name="connsiteX60" fmla="*/ 2526 w 10000"/>
              <a:gd name="connsiteY60" fmla="*/ 10000 h 10000"/>
              <a:gd name="connsiteX61" fmla="*/ 2533 w 10000"/>
              <a:gd name="connsiteY61" fmla="*/ 10000 h 10000"/>
              <a:gd name="connsiteX62" fmla="*/ 2547 w 10000"/>
              <a:gd name="connsiteY62" fmla="*/ 10000 h 10000"/>
              <a:gd name="connsiteX63" fmla="*/ 2554 w 10000"/>
              <a:gd name="connsiteY63" fmla="*/ 10000 h 10000"/>
              <a:gd name="connsiteX64" fmla="*/ 2561 w 10000"/>
              <a:gd name="connsiteY64" fmla="*/ 10000 h 10000"/>
              <a:gd name="connsiteX65" fmla="*/ 2567 w 10000"/>
              <a:gd name="connsiteY65" fmla="*/ 10000 h 10000"/>
              <a:gd name="connsiteX66" fmla="*/ 2754 w 10000"/>
              <a:gd name="connsiteY66" fmla="*/ 10000 h 10000"/>
              <a:gd name="connsiteX67" fmla="*/ 2761 w 10000"/>
              <a:gd name="connsiteY67" fmla="*/ 10000 h 10000"/>
              <a:gd name="connsiteX68" fmla="*/ 2768 w 10000"/>
              <a:gd name="connsiteY68" fmla="*/ 10000 h 10000"/>
              <a:gd name="connsiteX69" fmla="*/ 2782 w 10000"/>
              <a:gd name="connsiteY69" fmla="*/ 10000 h 10000"/>
              <a:gd name="connsiteX70" fmla="*/ 2789 w 10000"/>
              <a:gd name="connsiteY70" fmla="*/ 10000 h 10000"/>
              <a:gd name="connsiteX71" fmla="*/ 2796 w 10000"/>
              <a:gd name="connsiteY71" fmla="*/ 10000 h 10000"/>
              <a:gd name="connsiteX72" fmla="*/ 2803 w 10000"/>
              <a:gd name="connsiteY72" fmla="*/ 10000 h 10000"/>
              <a:gd name="connsiteX73" fmla="*/ 2817 w 10000"/>
              <a:gd name="connsiteY73" fmla="*/ 10000 h 10000"/>
              <a:gd name="connsiteX74" fmla="*/ 2824 w 10000"/>
              <a:gd name="connsiteY74" fmla="*/ 10000 h 10000"/>
              <a:gd name="connsiteX75" fmla="*/ 2830 w 10000"/>
              <a:gd name="connsiteY75" fmla="*/ 10000 h 10000"/>
              <a:gd name="connsiteX76" fmla="*/ 2837 w 10000"/>
              <a:gd name="connsiteY76" fmla="*/ 10000 h 10000"/>
              <a:gd name="connsiteX77" fmla="*/ 2907 w 10000"/>
              <a:gd name="connsiteY77" fmla="*/ 10000 h 10000"/>
              <a:gd name="connsiteX78" fmla="*/ 2920 w 10000"/>
              <a:gd name="connsiteY78" fmla="*/ 10000 h 10000"/>
              <a:gd name="connsiteX79" fmla="*/ 2927 w 10000"/>
              <a:gd name="connsiteY79" fmla="*/ 10000 h 10000"/>
              <a:gd name="connsiteX80" fmla="*/ 2934 w 10000"/>
              <a:gd name="connsiteY80" fmla="*/ 10000 h 10000"/>
              <a:gd name="connsiteX81" fmla="*/ 2941 w 10000"/>
              <a:gd name="connsiteY81" fmla="*/ 10000 h 10000"/>
              <a:gd name="connsiteX82" fmla="*/ 2955 w 10000"/>
              <a:gd name="connsiteY82" fmla="*/ 10000 h 10000"/>
              <a:gd name="connsiteX83" fmla="*/ 2962 w 10000"/>
              <a:gd name="connsiteY83" fmla="*/ 10000 h 10000"/>
              <a:gd name="connsiteX84" fmla="*/ 2969 w 10000"/>
              <a:gd name="connsiteY84" fmla="*/ 10000 h 10000"/>
              <a:gd name="connsiteX85" fmla="*/ 2976 w 10000"/>
              <a:gd name="connsiteY85" fmla="*/ 10000 h 10000"/>
              <a:gd name="connsiteX86" fmla="*/ 2990 w 10000"/>
              <a:gd name="connsiteY86" fmla="*/ 10000 h 10000"/>
              <a:gd name="connsiteX87" fmla="*/ 2997 w 10000"/>
              <a:gd name="connsiteY87" fmla="*/ 10000 h 10000"/>
              <a:gd name="connsiteX88" fmla="*/ 3080 w 10000"/>
              <a:gd name="connsiteY88" fmla="*/ 10000 h 10000"/>
              <a:gd name="connsiteX89" fmla="*/ 3093 w 10000"/>
              <a:gd name="connsiteY89" fmla="*/ 10000 h 10000"/>
              <a:gd name="connsiteX90" fmla="*/ 3100 w 10000"/>
              <a:gd name="connsiteY90" fmla="*/ 10000 h 10000"/>
              <a:gd name="connsiteX91" fmla="*/ 3107 w 10000"/>
              <a:gd name="connsiteY91" fmla="*/ 10000 h 10000"/>
              <a:gd name="connsiteX92" fmla="*/ 3114 w 10000"/>
              <a:gd name="connsiteY92" fmla="*/ 10000 h 10000"/>
              <a:gd name="connsiteX93" fmla="*/ 3128 w 10000"/>
              <a:gd name="connsiteY93" fmla="*/ 10000 h 10000"/>
              <a:gd name="connsiteX94" fmla="*/ 3135 w 10000"/>
              <a:gd name="connsiteY94" fmla="*/ 10000 h 10000"/>
              <a:gd name="connsiteX95" fmla="*/ 3142 w 10000"/>
              <a:gd name="connsiteY95" fmla="*/ 10000 h 10000"/>
              <a:gd name="connsiteX96" fmla="*/ 3149 w 10000"/>
              <a:gd name="connsiteY96" fmla="*/ 10000 h 10000"/>
              <a:gd name="connsiteX97" fmla="*/ 3163 w 10000"/>
              <a:gd name="connsiteY97" fmla="*/ 10000 h 10000"/>
              <a:gd name="connsiteX98" fmla="*/ 3170 w 10000"/>
              <a:gd name="connsiteY98" fmla="*/ 10000 h 10000"/>
              <a:gd name="connsiteX99" fmla="*/ 3176 w 10000"/>
              <a:gd name="connsiteY99" fmla="*/ 10000 h 10000"/>
              <a:gd name="connsiteX100" fmla="*/ 3183 w 10000"/>
              <a:gd name="connsiteY100" fmla="*/ 10000 h 10000"/>
              <a:gd name="connsiteX101" fmla="*/ 3197 w 10000"/>
              <a:gd name="connsiteY101" fmla="*/ 10000 h 10000"/>
              <a:gd name="connsiteX102" fmla="*/ 3204 w 10000"/>
              <a:gd name="connsiteY102" fmla="*/ 10000 h 10000"/>
              <a:gd name="connsiteX103" fmla="*/ 3211 w 10000"/>
              <a:gd name="connsiteY103" fmla="*/ 10000 h 10000"/>
              <a:gd name="connsiteX104" fmla="*/ 3218 w 10000"/>
              <a:gd name="connsiteY104" fmla="*/ 10000 h 10000"/>
              <a:gd name="connsiteX105" fmla="*/ 3232 w 10000"/>
              <a:gd name="connsiteY105" fmla="*/ 10000 h 10000"/>
              <a:gd name="connsiteX106" fmla="*/ 3239 w 10000"/>
              <a:gd name="connsiteY106" fmla="*/ 10000 h 10000"/>
              <a:gd name="connsiteX107" fmla="*/ 3246 w 10000"/>
              <a:gd name="connsiteY107" fmla="*/ 10000 h 10000"/>
              <a:gd name="connsiteX108" fmla="*/ 3260 w 10000"/>
              <a:gd name="connsiteY108" fmla="*/ 10000 h 10000"/>
              <a:gd name="connsiteX109" fmla="*/ 3336 w 10000"/>
              <a:gd name="connsiteY109" fmla="*/ 10000 h 10000"/>
              <a:gd name="connsiteX110" fmla="*/ 3343 w 10000"/>
              <a:gd name="connsiteY110" fmla="*/ 10000 h 10000"/>
              <a:gd name="connsiteX111" fmla="*/ 3349 w 10000"/>
              <a:gd name="connsiteY111" fmla="*/ 10000 h 10000"/>
              <a:gd name="connsiteX112" fmla="*/ 3363 w 10000"/>
              <a:gd name="connsiteY112" fmla="*/ 10000 h 10000"/>
              <a:gd name="connsiteX113" fmla="*/ 3370 w 10000"/>
              <a:gd name="connsiteY113" fmla="*/ 10000 h 10000"/>
              <a:gd name="connsiteX114" fmla="*/ 3377 w 10000"/>
              <a:gd name="connsiteY114" fmla="*/ 10000 h 10000"/>
              <a:gd name="connsiteX115" fmla="*/ 3384 w 10000"/>
              <a:gd name="connsiteY115" fmla="*/ 10000 h 10000"/>
              <a:gd name="connsiteX116" fmla="*/ 3398 w 10000"/>
              <a:gd name="connsiteY116" fmla="*/ 10000 h 10000"/>
              <a:gd name="connsiteX117" fmla="*/ 3405 w 10000"/>
              <a:gd name="connsiteY117" fmla="*/ 10000 h 10000"/>
              <a:gd name="connsiteX118" fmla="*/ 3412 w 10000"/>
              <a:gd name="connsiteY118" fmla="*/ 10000 h 10000"/>
              <a:gd name="connsiteX119" fmla="*/ 3419 w 10000"/>
              <a:gd name="connsiteY119" fmla="*/ 10000 h 10000"/>
              <a:gd name="connsiteX120" fmla="*/ 3509 w 10000"/>
              <a:gd name="connsiteY120" fmla="*/ 10000 h 10000"/>
              <a:gd name="connsiteX121" fmla="*/ 3516 w 10000"/>
              <a:gd name="connsiteY121" fmla="*/ 10000 h 10000"/>
              <a:gd name="connsiteX122" fmla="*/ 3522 w 10000"/>
              <a:gd name="connsiteY122" fmla="*/ 10000 h 10000"/>
              <a:gd name="connsiteX123" fmla="*/ 3536 w 10000"/>
              <a:gd name="connsiteY123" fmla="*/ 10000 h 10000"/>
              <a:gd name="connsiteX124" fmla="*/ 3543 w 10000"/>
              <a:gd name="connsiteY124" fmla="*/ 10000 h 10000"/>
              <a:gd name="connsiteX125" fmla="*/ 3550 w 10000"/>
              <a:gd name="connsiteY125" fmla="*/ 10000 h 10000"/>
              <a:gd name="connsiteX126" fmla="*/ 3557 w 10000"/>
              <a:gd name="connsiteY126" fmla="*/ 10000 h 10000"/>
              <a:gd name="connsiteX127" fmla="*/ 3571 w 10000"/>
              <a:gd name="connsiteY127" fmla="*/ 9986 h 10000"/>
              <a:gd name="connsiteX128" fmla="*/ 3578 w 10000"/>
              <a:gd name="connsiteY128" fmla="*/ 10000 h 10000"/>
              <a:gd name="connsiteX129" fmla="*/ 3585 w 10000"/>
              <a:gd name="connsiteY129" fmla="*/ 10000 h 10000"/>
              <a:gd name="connsiteX130" fmla="*/ 3592 w 10000"/>
              <a:gd name="connsiteY130" fmla="*/ 10000 h 10000"/>
              <a:gd name="connsiteX131" fmla="*/ 3606 w 10000"/>
              <a:gd name="connsiteY131" fmla="*/ 10000 h 10000"/>
              <a:gd name="connsiteX132" fmla="*/ 3612 w 10000"/>
              <a:gd name="connsiteY132" fmla="*/ 10000 h 10000"/>
              <a:gd name="connsiteX133" fmla="*/ 3619 w 10000"/>
              <a:gd name="connsiteY133" fmla="*/ 10000 h 10000"/>
              <a:gd name="connsiteX134" fmla="*/ 3626 w 10000"/>
              <a:gd name="connsiteY134" fmla="*/ 10000 h 10000"/>
              <a:gd name="connsiteX135" fmla="*/ 3640 w 10000"/>
              <a:gd name="connsiteY135" fmla="*/ 10000 h 10000"/>
              <a:gd name="connsiteX136" fmla="*/ 3647 w 10000"/>
              <a:gd name="connsiteY136" fmla="*/ 10000 h 10000"/>
              <a:gd name="connsiteX137" fmla="*/ 3654 w 10000"/>
              <a:gd name="connsiteY137" fmla="*/ 10000 h 10000"/>
              <a:gd name="connsiteX138" fmla="*/ 3661 w 10000"/>
              <a:gd name="connsiteY138" fmla="*/ 10000 h 10000"/>
              <a:gd name="connsiteX139" fmla="*/ 3675 w 10000"/>
              <a:gd name="connsiteY139" fmla="*/ 10000 h 10000"/>
              <a:gd name="connsiteX140" fmla="*/ 3682 w 10000"/>
              <a:gd name="connsiteY140" fmla="*/ 10000 h 10000"/>
              <a:gd name="connsiteX141" fmla="*/ 3689 w 10000"/>
              <a:gd name="connsiteY141" fmla="*/ 10000 h 10000"/>
              <a:gd name="connsiteX142" fmla="*/ 3702 w 10000"/>
              <a:gd name="connsiteY142" fmla="*/ 10000 h 10000"/>
              <a:gd name="connsiteX143" fmla="*/ 3709 w 10000"/>
              <a:gd name="connsiteY143" fmla="*/ 10000 h 10000"/>
              <a:gd name="connsiteX144" fmla="*/ 3716 w 10000"/>
              <a:gd name="connsiteY144" fmla="*/ 10000 h 10000"/>
              <a:gd name="connsiteX145" fmla="*/ 3723 w 10000"/>
              <a:gd name="connsiteY145" fmla="*/ 10000 h 10000"/>
              <a:gd name="connsiteX146" fmla="*/ 3737 w 10000"/>
              <a:gd name="connsiteY146" fmla="*/ 10000 h 10000"/>
              <a:gd name="connsiteX147" fmla="*/ 3744 w 10000"/>
              <a:gd name="connsiteY147" fmla="*/ 10000 h 10000"/>
              <a:gd name="connsiteX148" fmla="*/ 3751 w 10000"/>
              <a:gd name="connsiteY148" fmla="*/ 10000 h 10000"/>
              <a:gd name="connsiteX149" fmla="*/ 3758 w 10000"/>
              <a:gd name="connsiteY149" fmla="*/ 10000 h 10000"/>
              <a:gd name="connsiteX150" fmla="*/ 3772 w 10000"/>
              <a:gd name="connsiteY150" fmla="*/ 10000 h 10000"/>
              <a:gd name="connsiteX151" fmla="*/ 3779 w 10000"/>
              <a:gd name="connsiteY151" fmla="*/ 10000 h 10000"/>
              <a:gd name="connsiteX152" fmla="*/ 3785 w 10000"/>
              <a:gd name="connsiteY152" fmla="*/ 10000 h 10000"/>
              <a:gd name="connsiteX153" fmla="*/ 3792 w 10000"/>
              <a:gd name="connsiteY153" fmla="*/ 10000 h 10000"/>
              <a:gd name="connsiteX154" fmla="*/ 3806 w 10000"/>
              <a:gd name="connsiteY154" fmla="*/ 10000 h 10000"/>
              <a:gd name="connsiteX155" fmla="*/ 3813 w 10000"/>
              <a:gd name="connsiteY155" fmla="*/ 10000 h 10000"/>
              <a:gd name="connsiteX156" fmla="*/ 3820 w 10000"/>
              <a:gd name="connsiteY156" fmla="*/ 10000 h 10000"/>
              <a:gd name="connsiteX157" fmla="*/ 3889 w 10000"/>
              <a:gd name="connsiteY157" fmla="*/ 10000 h 10000"/>
              <a:gd name="connsiteX158" fmla="*/ 3896 w 10000"/>
              <a:gd name="connsiteY158" fmla="*/ 10000 h 10000"/>
              <a:gd name="connsiteX159" fmla="*/ 3910 w 10000"/>
              <a:gd name="connsiteY159" fmla="*/ 10000 h 10000"/>
              <a:gd name="connsiteX160" fmla="*/ 3917 w 10000"/>
              <a:gd name="connsiteY160" fmla="*/ 10000 h 10000"/>
              <a:gd name="connsiteX161" fmla="*/ 3924 w 10000"/>
              <a:gd name="connsiteY161" fmla="*/ 10000 h 10000"/>
              <a:gd name="connsiteX162" fmla="*/ 3931 w 10000"/>
              <a:gd name="connsiteY162" fmla="*/ 10000 h 10000"/>
              <a:gd name="connsiteX163" fmla="*/ 3945 w 10000"/>
              <a:gd name="connsiteY163" fmla="*/ 10000 h 10000"/>
              <a:gd name="connsiteX164" fmla="*/ 3952 w 10000"/>
              <a:gd name="connsiteY164" fmla="*/ 10000 h 10000"/>
              <a:gd name="connsiteX165" fmla="*/ 3958 w 10000"/>
              <a:gd name="connsiteY165" fmla="*/ 10000 h 10000"/>
              <a:gd name="connsiteX166" fmla="*/ 3965 w 10000"/>
              <a:gd name="connsiteY166" fmla="*/ 10000 h 10000"/>
              <a:gd name="connsiteX167" fmla="*/ 3979 w 10000"/>
              <a:gd name="connsiteY167" fmla="*/ 10000 h 10000"/>
              <a:gd name="connsiteX168" fmla="*/ 3986 w 10000"/>
              <a:gd name="connsiteY168" fmla="*/ 10000 h 10000"/>
              <a:gd name="connsiteX169" fmla="*/ 3993 w 10000"/>
              <a:gd name="connsiteY169" fmla="*/ 10000 h 10000"/>
              <a:gd name="connsiteX170" fmla="*/ 4000 w 10000"/>
              <a:gd name="connsiteY170" fmla="*/ 10000 h 10000"/>
              <a:gd name="connsiteX171" fmla="*/ 4014 w 10000"/>
              <a:gd name="connsiteY171" fmla="*/ 10000 h 10000"/>
              <a:gd name="connsiteX172" fmla="*/ 4021 w 10000"/>
              <a:gd name="connsiteY172" fmla="*/ 10000 h 10000"/>
              <a:gd name="connsiteX173" fmla="*/ 4028 w 10000"/>
              <a:gd name="connsiteY173" fmla="*/ 10000 h 10000"/>
              <a:gd name="connsiteX174" fmla="*/ 4035 w 10000"/>
              <a:gd name="connsiteY174" fmla="*/ 10000 h 10000"/>
              <a:gd name="connsiteX175" fmla="*/ 4048 w 10000"/>
              <a:gd name="connsiteY175" fmla="*/ 10000 h 10000"/>
              <a:gd name="connsiteX176" fmla="*/ 4055 w 10000"/>
              <a:gd name="connsiteY176" fmla="*/ 10000 h 10000"/>
              <a:gd name="connsiteX177" fmla="*/ 4062 w 10000"/>
              <a:gd name="connsiteY177" fmla="*/ 10000 h 10000"/>
              <a:gd name="connsiteX178" fmla="*/ 4076 w 10000"/>
              <a:gd name="connsiteY178" fmla="*/ 10000 h 10000"/>
              <a:gd name="connsiteX179" fmla="*/ 4083 w 10000"/>
              <a:gd name="connsiteY179" fmla="*/ 10000 h 10000"/>
              <a:gd name="connsiteX180" fmla="*/ 4090 w 10000"/>
              <a:gd name="connsiteY180" fmla="*/ 10000 h 10000"/>
              <a:gd name="connsiteX181" fmla="*/ 4097 w 10000"/>
              <a:gd name="connsiteY181" fmla="*/ 10000 h 10000"/>
              <a:gd name="connsiteX182" fmla="*/ 4111 w 10000"/>
              <a:gd name="connsiteY182" fmla="*/ 10000 h 10000"/>
              <a:gd name="connsiteX183" fmla="*/ 4118 w 10000"/>
              <a:gd name="connsiteY183" fmla="*/ 10000 h 10000"/>
              <a:gd name="connsiteX184" fmla="*/ 4125 w 10000"/>
              <a:gd name="connsiteY184" fmla="*/ 10000 h 10000"/>
              <a:gd name="connsiteX185" fmla="*/ 4131 w 10000"/>
              <a:gd name="connsiteY185" fmla="*/ 10000 h 10000"/>
              <a:gd name="connsiteX186" fmla="*/ 4145 w 10000"/>
              <a:gd name="connsiteY186" fmla="*/ 10000 h 10000"/>
              <a:gd name="connsiteX187" fmla="*/ 4152 w 10000"/>
              <a:gd name="connsiteY187" fmla="*/ 10000 h 10000"/>
              <a:gd name="connsiteX188" fmla="*/ 4159 w 10000"/>
              <a:gd name="connsiteY188" fmla="*/ 10000 h 10000"/>
              <a:gd name="connsiteX189" fmla="*/ 4166 w 10000"/>
              <a:gd name="connsiteY189" fmla="*/ 10000 h 10000"/>
              <a:gd name="connsiteX190" fmla="*/ 4180 w 10000"/>
              <a:gd name="connsiteY190" fmla="*/ 10000 h 10000"/>
              <a:gd name="connsiteX191" fmla="*/ 4187 w 10000"/>
              <a:gd name="connsiteY191" fmla="*/ 10000 h 10000"/>
              <a:gd name="connsiteX192" fmla="*/ 4194 w 10000"/>
              <a:gd name="connsiteY192" fmla="*/ 10000 h 10000"/>
              <a:gd name="connsiteX193" fmla="*/ 4201 w 10000"/>
              <a:gd name="connsiteY193" fmla="*/ 10000 h 10000"/>
              <a:gd name="connsiteX194" fmla="*/ 4215 w 10000"/>
              <a:gd name="connsiteY194" fmla="*/ 10000 h 10000"/>
              <a:gd name="connsiteX195" fmla="*/ 4221 w 10000"/>
              <a:gd name="connsiteY195" fmla="*/ 9986 h 10000"/>
              <a:gd name="connsiteX196" fmla="*/ 4228 w 10000"/>
              <a:gd name="connsiteY196" fmla="*/ 10000 h 10000"/>
              <a:gd name="connsiteX197" fmla="*/ 4235 w 10000"/>
              <a:gd name="connsiteY197" fmla="*/ 10000 h 10000"/>
              <a:gd name="connsiteX198" fmla="*/ 4249 w 10000"/>
              <a:gd name="connsiteY198" fmla="*/ 10000 h 10000"/>
              <a:gd name="connsiteX199" fmla="*/ 4256 w 10000"/>
              <a:gd name="connsiteY199" fmla="*/ 10000 h 10000"/>
              <a:gd name="connsiteX200" fmla="*/ 4263 w 10000"/>
              <a:gd name="connsiteY200" fmla="*/ 9973 h 10000"/>
              <a:gd name="connsiteX201" fmla="*/ 4270 w 10000"/>
              <a:gd name="connsiteY201" fmla="*/ 9946 h 10000"/>
              <a:gd name="connsiteX202" fmla="*/ 4284 w 10000"/>
              <a:gd name="connsiteY202" fmla="*/ 9946 h 10000"/>
              <a:gd name="connsiteX203" fmla="*/ 4291 w 10000"/>
              <a:gd name="connsiteY203" fmla="*/ 9905 h 10000"/>
              <a:gd name="connsiteX204" fmla="*/ 4298 w 10000"/>
              <a:gd name="connsiteY204" fmla="*/ 9986 h 10000"/>
              <a:gd name="connsiteX205" fmla="*/ 4304 w 10000"/>
              <a:gd name="connsiteY205" fmla="*/ 9715 h 10000"/>
              <a:gd name="connsiteX206" fmla="*/ 4318 w 10000"/>
              <a:gd name="connsiteY206" fmla="*/ 9485 h 10000"/>
              <a:gd name="connsiteX207" fmla="*/ 4325 w 10000"/>
              <a:gd name="connsiteY207" fmla="*/ 9458 h 10000"/>
              <a:gd name="connsiteX208" fmla="*/ 4332 w 10000"/>
              <a:gd name="connsiteY208" fmla="*/ 9702 h 10000"/>
              <a:gd name="connsiteX209" fmla="*/ 4339 w 10000"/>
              <a:gd name="connsiteY209" fmla="*/ 8537 h 10000"/>
              <a:gd name="connsiteX210" fmla="*/ 4353 w 10000"/>
              <a:gd name="connsiteY210" fmla="*/ 5732 h 10000"/>
              <a:gd name="connsiteX211" fmla="*/ 4360 w 10000"/>
              <a:gd name="connsiteY211" fmla="*/ 2249 h 10000"/>
              <a:gd name="connsiteX212" fmla="*/ 4367 w 10000"/>
              <a:gd name="connsiteY212" fmla="*/ 0 h 10000"/>
              <a:gd name="connsiteX213" fmla="*/ 4374 w 10000"/>
              <a:gd name="connsiteY213" fmla="*/ 650 h 10000"/>
              <a:gd name="connsiteX214" fmla="*/ 4388 w 10000"/>
              <a:gd name="connsiteY214" fmla="*/ 3821 h 10000"/>
              <a:gd name="connsiteX215" fmla="*/ 4394 w 10000"/>
              <a:gd name="connsiteY215" fmla="*/ 7344 h 10000"/>
              <a:gd name="connsiteX216" fmla="*/ 4401 w 10000"/>
              <a:gd name="connsiteY216" fmla="*/ 9146 h 10000"/>
              <a:gd name="connsiteX217" fmla="*/ 4415 w 10000"/>
              <a:gd name="connsiteY217" fmla="*/ 9444 h 10000"/>
              <a:gd name="connsiteX218" fmla="*/ 4422 w 10000"/>
              <a:gd name="connsiteY218" fmla="*/ 9756 h 10000"/>
              <a:gd name="connsiteX219" fmla="*/ 4429 w 10000"/>
              <a:gd name="connsiteY219" fmla="*/ 9878 h 10000"/>
              <a:gd name="connsiteX220" fmla="*/ 4436 w 10000"/>
              <a:gd name="connsiteY220" fmla="*/ 9892 h 10000"/>
              <a:gd name="connsiteX221" fmla="*/ 4450 w 10000"/>
              <a:gd name="connsiteY221" fmla="*/ 9946 h 10000"/>
              <a:gd name="connsiteX222" fmla="*/ 4457 w 10000"/>
              <a:gd name="connsiteY222" fmla="*/ 9946 h 10000"/>
              <a:gd name="connsiteX223" fmla="*/ 4464 w 10000"/>
              <a:gd name="connsiteY223" fmla="*/ 9973 h 10000"/>
              <a:gd name="connsiteX224" fmla="*/ 4471 w 10000"/>
              <a:gd name="connsiteY224" fmla="*/ 10000 h 10000"/>
              <a:gd name="connsiteX225" fmla="*/ 4484 w 10000"/>
              <a:gd name="connsiteY225" fmla="*/ 10000 h 10000"/>
              <a:gd name="connsiteX226" fmla="*/ 4491 w 10000"/>
              <a:gd name="connsiteY226" fmla="*/ 9986 h 10000"/>
              <a:gd name="connsiteX227" fmla="*/ 4498 w 10000"/>
              <a:gd name="connsiteY227" fmla="*/ 10000 h 10000"/>
              <a:gd name="connsiteX228" fmla="*/ 4505 w 10000"/>
              <a:gd name="connsiteY228" fmla="*/ 10000 h 10000"/>
              <a:gd name="connsiteX229" fmla="*/ 4519 w 10000"/>
              <a:gd name="connsiteY229" fmla="*/ 10000 h 10000"/>
              <a:gd name="connsiteX230" fmla="*/ 4526 w 10000"/>
              <a:gd name="connsiteY230" fmla="*/ 9986 h 10000"/>
              <a:gd name="connsiteX231" fmla="*/ 4533 w 10000"/>
              <a:gd name="connsiteY231" fmla="*/ 10000 h 10000"/>
              <a:gd name="connsiteX232" fmla="*/ 4540 w 10000"/>
              <a:gd name="connsiteY232" fmla="*/ 10000 h 10000"/>
              <a:gd name="connsiteX233" fmla="*/ 4554 w 10000"/>
              <a:gd name="connsiteY233" fmla="*/ 10000 h 10000"/>
              <a:gd name="connsiteX234" fmla="*/ 4561 w 10000"/>
              <a:gd name="connsiteY234" fmla="*/ 10000 h 10000"/>
              <a:gd name="connsiteX235" fmla="*/ 4567 w 10000"/>
              <a:gd name="connsiteY235" fmla="*/ 10000 h 10000"/>
              <a:gd name="connsiteX236" fmla="*/ 4574 w 10000"/>
              <a:gd name="connsiteY236" fmla="*/ 10000 h 10000"/>
              <a:gd name="connsiteX237" fmla="*/ 4588 w 10000"/>
              <a:gd name="connsiteY237" fmla="*/ 10000 h 10000"/>
              <a:gd name="connsiteX238" fmla="*/ 4595 w 10000"/>
              <a:gd name="connsiteY238" fmla="*/ 10000 h 10000"/>
              <a:gd name="connsiteX239" fmla="*/ 4602 w 10000"/>
              <a:gd name="connsiteY239" fmla="*/ 10000 h 10000"/>
              <a:gd name="connsiteX240" fmla="*/ 4609 w 10000"/>
              <a:gd name="connsiteY240" fmla="*/ 10000 h 10000"/>
              <a:gd name="connsiteX241" fmla="*/ 4623 w 10000"/>
              <a:gd name="connsiteY241" fmla="*/ 10000 h 10000"/>
              <a:gd name="connsiteX242" fmla="*/ 4630 w 10000"/>
              <a:gd name="connsiteY242" fmla="*/ 10000 h 10000"/>
              <a:gd name="connsiteX243" fmla="*/ 4637 w 10000"/>
              <a:gd name="connsiteY243" fmla="*/ 10000 h 10000"/>
              <a:gd name="connsiteX244" fmla="*/ 4644 w 10000"/>
              <a:gd name="connsiteY244" fmla="*/ 10000 h 10000"/>
              <a:gd name="connsiteX245" fmla="*/ 4657 w 10000"/>
              <a:gd name="connsiteY245" fmla="*/ 10000 h 10000"/>
              <a:gd name="connsiteX246" fmla="*/ 4664 w 10000"/>
              <a:gd name="connsiteY246" fmla="*/ 10000 h 10000"/>
              <a:gd name="connsiteX247" fmla="*/ 4671 w 10000"/>
              <a:gd name="connsiteY247" fmla="*/ 10000 h 10000"/>
              <a:gd name="connsiteX248" fmla="*/ 4678 w 10000"/>
              <a:gd name="connsiteY248" fmla="*/ 10000 h 10000"/>
              <a:gd name="connsiteX249" fmla="*/ 4692 w 10000"/>
              <a:gd name="connsiteY249" fmla="*/ 10000 h 10000"/>
              <a:gd name="connsiteX250" fmla="*/ 4699 w 10000"/>
              <a:gd name="connsiteY250" fmla="*/ 10000 h 10000"/>
              <a:gd name="connsiteX251" fmla="*/ 4706 w 10000"/>
              <a:gd name="connsiteY251" fmla="*/ 10000 h 10000"/>
              <a:gd name="connsiteX252" fmla="*/ 4720 w 10000"/>
              <a:gd name="connsiteY252" fmla="*/ 10000 h 10000"/>
              <a:gd name="connsiteX253" fmla="*/ 4727 w 10000"/>
              <a:gd name="connsiteY253" fmla="*/ 10000 h 10000"/>
              <a:gd name="connsiteX254" fmla="*/ 4734 w 10000"/>
              <a:gd name="connsiteY254" fmla="*/ 10000 h 10000"/>
              <a:gd name="connsiteX255" fmla="*/ 4740 w 10000"/>
              <a:gd name="connsiteY255" fmla="*/ 10000 h 10000"/>
              <a:gd name="connsiteX256" fmla="*/ 4754 w 10000"/>
              <a:gd name="connsiteY256" fmla="*/ 10000 h 10000"/>
              <a:gd name="connsiteX257" fmla="*/ 4761 w 10000"/>
              <a:gd name="connsiteY257" fmla="*/ 10000 h 10000"/>
              <a:gd name="connsiteX258" fmla="*/ 4768 w 10000"/>
              <a:gd name="connsiteY258" fmla="*/ 10000 h 10000"/>
              <a:gd name="connsiteX259" fmla="*/ 4775 w 10000"/>
              <a:gd name="connsiteY259" fmla="*/ 10000 h 10000"/>
              <a:gd name="connsiteX260" fmla="*/ 4789 w 10000"/>
              <a:gd name="connsiteY260" fmla="*/ 10000 h 10000"/>
              <a:gd name="connsiteX261" fmla="*/ 4796 w 10000"/>
              <a:gd name="connsiteY261" fmla="*/ 10000 h 10000"/>
              <a:gd name="connsiteX262" fmla="*/ 4803 w 10000"/>
              <a:gd name="connsiteY262" fmla="*/ 10000 h 10000"/>
              <a:gd name="connsiteX263" fmla="*/ 4810 w 10000"/>
              <a:gd name="connsiteY263" fmla="*/ 10000 h 10000"/>
              <a:gd name="connsiteX264" fmla="*/ 4824 w 10000"/>
              <a:gd name="connsiteY264" fmla="*/ 10000 h 10000"/>
              <a:gd name="connsiteX265" fmla="*/ 4830 w 10000"/>
              <a:gd name="connsiteY265" fmla="*/ 10000 h 10000"/>
              <a:gd name="connsiteX266" fmla="*/ 4837 w 10000"/>
              <a:gd name="connsiteY266" fmla="*/ 10000 h 10000"/>
              <a:gd name="connsiteX267" fmla="*/ 4844 w 10000"/>
              <a:gd name="connsiteY267" fmla="*/ 10000 h 10000"/>
              <a:gd name="connsiteX268" fmla="*/ 4858 w 10000"/>
              <a:gd name="connsiteY268" fmla="*/ 10000 h 10000"/>
              <a:gd name="connsiteX269" fmla="*/ 4865 w 10000"/>
              <a:gd name="connsiteY269" fmla="*/ 10000 h 10000"/>
              <a:gd name="connsiteX270" fmla="*/ 4872 w 10000"/>
              <a:gd name="connsiteY270" fmla="*/ 10000 h 10000"/>
              <a:gd name="connsiteX271" fmla="*/ 4879 w 10000"/>
              <a:gd name="connsiteY271" fmla="*/ 10000 h 10000"/>
              <a:gd name="connsiteX272" fmla="*/ 4893 w 10000"/>
              <a:gd name="connsiteY272" fmla="*/ 10000 h 10000"/>
              <a:gd name="connsiteX273" fmla="*/ 4900 w 10000"/>
              <a:gd name="connsiteY273" fmla="*/ 10000 h 10000"/>
              <a:gd name="connsiteX274" fmla="*/ 4907 w 10000"/>
              <a:gd name="connsiteY274" fmla="*/ 10000 h 10000"/>
              <a:gd name="connsiteX275" fmla="*/ 4913 w 10000"/>
              <a:gd name="connsiteY275" fmla="*/ 10000 h 10000"/>
              <a:gd name="connsiteX276" fmla="*/ 4927 w 10000"/>
              <a:gd name="connsiteY276" fmla="*/ 10000 h 10000"/>
              <a:gd name="connsiteX277" fmla="*/ 4934 w 10000"/>
              <a:gd name="connsiteY277" fmla="*/ 10000 h 10000"/>
              <a:gd name="connsiteX278" fmla="*/ 4941 w 10000"/>
              <a:gd name="connsiteY278" fmla="*/ 10000 h 10000"/>
              <a:gd name="connsiteX279" fmla="*/ 4948 w 10000"/>
              <a:gd name="connsiteY279" fmla="*/ 10000 h 10000"/>
              <a:gd name="connsiteX280" fmla="*/ 4962 w 10000"/>
              <a:gd name="connsiteY280" fmla="*/ 10000 h 10000"/>
              <a:gd name="connsiteX281" fmla="*/ 4969 w 10000"/>
              <a:gd name="connsiteY281" fmla="*/ 10000 h 10000"/>
              <a:gd name="connsiteX282" fmla="*/ 4976 w 10000"/>
              <a:gd name="connsiteY282" fmla="*/ 10000 h 10000"/>
              <a:gd name="connsiteX283" fmla="*/ 4990 w 10000"/>
              <a:gd name="connsiteY283" fmla="*/ 9986 h 10000"/>
              <a:gd name="connsiteX284" fmla="*/ 4997 w 10000"/>
              <a:gd name="connsiteY284" fmla="*/ 10000 h 10000"/>
              <a:gd name="connsiteX285" fmla="*/ 5003 w 10000"/>
              <a:gd name="connsiteY285" fmla="*/ 10000 h 10000"/>
              <a:gd name="connsiteX286" fmla="*/ 5010 w 10000"/>
              <a:gd name="connsiteY286" fmla="*/ 10000 h 10000"/>
              <a:gd name="connsiteX287" fmla="*/ 5024 w 10000"/>
              <a:gd name="connsiteY287" fmla="*/ 10000 h 10000"/>
              <a:gd name="connsiteX288" fmla="*/ 5031 w 10000"/>
              <a:gd name="connsiteY288" fmla="*/ 9973 h 10000"/>
              <a:gd name="connsiteX289" fmla="*/ 5038 w 10000"/>
              <a:gd name="connsiteY289" fmla="*/ 9959 h 10000"/>
              <a:gd name="connsiteX290" fmla="*/ 5045 w 10000"/>
              <a:gd name="connsiteY290" fmla="*/ 9946 h 10000"/>
              <a:gd name="connsiteX291" fmla="*/ 5059 w 10000"/>
              <a:gd name="connsiteY291" fmla="*/ 9959 h 10000"/>
              <a:gd name="connsiteX292" fmla="*/ 5066 w 10000"/>
              <a:gd name="connsiteY292" fmla="*/ 9919 h 10000"/>
              <a:gd name="connsiteX293" fmla="*/ 5073 w 10000"/>
              <a:gd name="connsiteY293" fmla="*/ 9729 h 10000"/>
              <a:gd name="connsiteX294" fmla="*/ 5080 w 10000"/>
              <a:gd name="connsiteY294" fmla="*/ 9607 h 10000"/>
              <a:gd name="connsiteX295" fmla="*/ 5093 w 10000"/>
              <a:gd name="connsiteY295" fmla="*/ 9688 h 10000"/>
              <a:gd name="connsiteX296" fmla="*/ 5100 w 10000"/>
              <a:gd name="connsiteY296" fmla="*/ 9566 h 10000"/>
              <a:gd name="connsiteX297" fmla="*/ 5107 w 10000"/>
              <a:gd name="connsiteY297" fmla="*/ 8144 h 10000"/>
              <a:gd name="connsiteX298" fmla="*/ 5114 w 10000"/>
              <a:gd name="connsiteY298" fmla="*/ 5799 h 10000"/>
              <a:gd name="connsiteX299" fmla="*/ 5128 w 10000"/>
              <a:gd name="connsiteY299" fmla="*/ 3537 h 10000"/>
              <a:gd name="connsiteX300" fmla="*/ 5135 w 10000"/>
              <a:gd name="connsiteY300" fmla="*/ 2832 h 10000"/>
              <a:gd name="connsiteX301" fmla="*/ 5142 w 10000"/>
              <a:gd name="connsiteY301" fmla="*/ 4268 h 10000"/>
              <a:gd name="connsiteX302" fmla="*/ 5149 w 10000"/>
              <a:gd name="connsiteY302" fmla="*/ 6843 h 10000"/>
              <a:gd name="connsiteX303" fmla="*/ 5163 w 10000"/>
              <a:gd name="connsiteY303" fmla="*/ 8889 h 10000"/>
              <a:gd name="connsiteX304" fmla="*/ 5170 w 10000"/>
              <a:gd name="connsiteY304" fmla="*/ 9512 h 10000"/>
              <a:gd name="connsiteX305" fmla="*/ 5176 w 10000"/>
              <a:gd name="connsiteY305" fmla="*/ 9702 h 10000"/>
              <a:gd name="connsiteX306" fmla="*/ 5183 w 10000"/>
              <a:gd name="connsiteY306" fmla="*/ 9878 h 10000"/>
              <a:gd name="connsiteX307" fmla="*/ 5197 w 10000"/>
              <a:gd name="connsiteY307" fmla="*/ 9919 h 10000"/>
              <a:gd name="connsiteX308" fmla="*/ 5204 w 10000"/>
              <a:gd name="connsiteY308" fmla="*/ 9946 h 10000"/>
              <a:gd name="connsiteX309" fmla="*/ 5211 w 10000"/>
              <a:gd name="connsiteY309" fmla="*/ 9973 h 10000"/>
              <a:gd name="connsiteX310" fmla="*/ 5218 w 10000"/>
              <a:gd name="connsiteY310" fmla="*/ 9986 h 10000"/>
              <a:gd name="connsiteX311" fmla="*/ 5232 w 10000"/>
              <a:gd name="connsiteY311" fmla="*/ 10000 h 10000"/>
              <a:gd name="connsiteX312" fmla="*/ 5239 w 10000"/>
              <a:gd name="connsiteY312" fmla="*/ 10000 h 10000"/>
              <a:gd name="connsiteX313" fmla="*/ 5246 w 10000"/>
              <a:gd name="connsiteY313" fmla="*/ 10000 h 10000"/>
              <a:gd name="connsiteX314" fmla="*/ 5260 w 10000"/>
              <a:gd name="connsiteY314" fmla="*/ 10000 h 10000"/>
              <a:gd name="connsiteX315" fmla="*/ 5266 w 10000"/>
              <a:gd name="connsiteY315" fmla="*/ 10000 h 10000"/>
              <a:gd name="connsiteX316" fmla="*/ 5273 w 10000"/>
              <a:gd name="connsiteY316" fmla="*/ 10000 h 10000"/>
              <a:gd name="connsiteX317" fmla="*/ 5280 w 10000"/>
              <a:gd name="connsiteY317" fmla="*/ 10000 h 10000"/>
              <a:gd name="connsiteX318" fmla="*/ 5294 w 10000"/>
              <a:gd name="connsiteY318" fmla="*/ 10000 h 10000"/>
              <a:gd name="connsiteX319" fmla="*/ 5301 w 10000"/>
              <a:gd name="connsiteY319" fmla="*/ 10000 h 10000"/>
              <a:gd name="connsiteX320" fmla="*/ 5308 w 10000"/>
              <a:gd name="connsiteY320" fmla="*/ 10000 h 10000"/>
              <a:gd name="connsiteX321" fmla="*/ 5315 w 10000"/>
              <a:gd name="connsiteY321" fmla="*/ 10000 h 10000"/>
              <a:gd name="connsiteX322" fmla="*/ 5329 w 10000"/>
              <a:gd name="connsiteY322" fmla="*/ 10000 h 10000"/>
              <a:gd name="connsiteX323" fmla="*/ 5336 w 10000"/>
              <a:gd name="connsiteY323" fmla="*/ 10000 h 10000"/>
              <a:gd name="connsiteX324" fmla="*/ 5343 w 10000"/>
              <a:gd name="connsiteY324" fmla="*/ 10000 h 10000"/>
              <a:gd name="connsiteX325" fmla="*/ 5349 w 10000"/>
              <a:gd name="connsiteY325" fmla="*/ 10000 h 10000"/>
              <a:gd name="connsiteX326" fmla="*/ 5363 w 10000"/>
              <a:gd name="connsiteY326" fmla="*/ 10000 h 10000"/>
              <a:gd name="connsiteX327" fmla="*/ 5370 w 10000"/>
              <a:gd name="connsiteY327" fmla="*/ 10000 h 10000"/>
              <a:gd name="connsiteX328" fmla="*/ 5377 w 10000"/>
              <a:gd name="connsiteY328" fmla="*/ 10000 h 10000"/>
              <a:gd name="connsiteX329" fmla="*/ 5384 w 10000"/>
              <a:gd name="connsiteY329" fmla="*/ 10000 h 10000"/>
              <a:gd name="connsiteX330" fmla="*/ 5398 w 10000"/>
              <a:gd name="connsiteY330" fmla="*/ 10000 h 10000"/>
              <a:gd name="connsiteX331" fmla="*/ 5405 w 10000"/>
              <a:gd name="connsiteY331" fmla="*/ 10000 h 10000"/>
              <a:gd name="connsiteX332" fmla="*/ 5412 w 10000"/>
              <a:gd name="connsiteY332" fmla="*/ 10000 h 10000"/>
              <a:gd name="connsiteX333" fmla="*/ 5419 w 10000"/>
              <a:gd name="connsiteY333" fmla="*/ 10000 h 10000"/>
              <a:gd name="connsiteX334" fmla="*/ 5433 w 10000"/>
              <a:gd name="connsiteY334" fmla="*/ 10000 h 10000"/>
              <a:gd name="connsiteX335" fmla="*/ 5439 w 10000"/>
              <a:gd name="connsiteY335" fmla="*/ 10000 h 10000"/>
              <a:gd name="connsiteX336" fmla="*/ 5446 w 10000"/>
              <a:gd name="connsiteY336" fmla="*/ 10000 h 10000"/>
              <a:gd name="connsiteX337" fmla="*/ 5453 w 10000"/>
              <a:gd name="connsiteY337" fmla="*/ 10000 h 10000"/>
              <a:gd name="connsiteX338" fmla="*/ 5467 w 10000"/>
              <a:gd name="connsiteY338" fmla="*/ 10000 h 10000"/>
              <a:gd name="connsiteX339" fmla="*/ 5474 w 10000"/>
              <a:gd name="connsiteY339" fmla="*/ 10000 h 10000"/>
              <a:gd name="connsiteX340" fmla="*/ 5481 w 10000"/>
              <a:gd name="connsiteY340" fmla="*/ 10000 h 10000"/>
              <a:gd name="connsiteX341" fmla="*/ 5495 w 10000"/>
              <a:gd name="connsiteY341" fmla="*/ 10000 h 10000"/>
              <a:gd name="connsiteX342" fmla="*/ 5502 w 10000"/>
              <a:gd name="connsiteY342" fmla="*/ 10000 h 10000"/>
              <a:gd name="connsiteX343" fmla="*/ 5509 w 10000"/>
              <a:gd name="connsiteY343" fmla="*/ 10000 h 10000"/>
              <a:gd name="connsiteX344" fmla="*/ 5516 w 10000"/>
              <a:gd name="connsiteY344" fmla="*/ 10000 h 10000"/>
              <a:gd name="connsiteX345" fmla="*/ 5529 w 10000"/>
              <a:gd name="connsiteY345" fmla="*/ 10000 h 10000"/>
              <a:gd name="connsiteX346" fmla="*/ 5536 w 10000"/>
              <a:gd name="connsiteY346" fmla="*/ 10000 h 10000"/>
              <a:gd name="connsiteX347" fmla="*/ 5543 w 10000"/>
              <a:gd name="connsiteY347" fmla="*/ 10000 h 10000"/>
              <a:gd name="connsiteX348" fmla="*/ 5550 w 10000"/>
              <a:gd name="connsiteY348" fmla="*/ 10000 h 10000"/>
              <a:gd name="connsiteX349" fmla="*/ 5564 w 10000"/>
              <a:gd name="connsiteY349" fmla="*/ 10000 h 10000"/>
              <a:gd name="connsiteX350" fmla="*/ 5571 w 10000"/>
              <a:gd name="connsiteY350" fmla="*/ 10000 h 10000"/>
              <a:gd name="connsiteX351" fmla="*/ 5578 w 10000"/>
              <a:gd name="connsiteY351" fmla="*/ 10000 h 10000"/>
              <a:gd name="connsiteX352" fmla="*/ 5585 w 10000"/>
              <a:gd name="connsiteY352" fmla="*/ 10000 h 10000"/>
              <a:gd name="connsiteX353" fmla="*/ 5599 w 10000"/>
              <a:gd name="connsiteY353" fmla="*/ 10000 h 10000"/>
              <a:gd name="connsiteX354" fmla="*/ 5606 w 10000"/>
              <a:gd name="connsiteY354" fmla="*/ 10000 h 10000"/>
              <a:gd name="connsiteX355" fmla="*/ 5612 w 10000"/>
              <a:gd name="connsiteY355" fmla="*/ 10000 h 10000"/>
              <a:gd name="connsiteX356" fmla="*/ 5619 w 10000"/>
              <a:gd name="connsiteY356" fmla="*/ 10000 h 10000"/>
              <a:gd name="connsiteX357" fmla="*/ 5633 w 10000"/>
              <a:gd name="connsiteY357" fmla="*/ 10000 h 10000"/>
              <a:gd name="connsiteX358" fmla="*/ 5640 w 10000"/>
              <a:gd name="connsiteY358" fmla="*/ 10000 h 10000"/>
              <a:gd name="connsiteX359" fmla="*/ 5647 w 10000"/>
              <a:gd name="connsiteY359" fmla="*/ 10000 h 10000"/>
              <a:gd name="connsiteX360" fmla="*/ 5654 w 10000"/>
              <a:gd name="connsiteY360" fmla="*/ 10000 h 10000"/>
              <a:gd name="connsiteX361" fmla="*/ 5668 w 10000"/>
              <a:gd name="connsiteY361" fmla="*/ 10000 h 10000"/>
              <a:gd name="connsiteX362" fmla="*/ 5675 w 10000"/>
              <a:gd name="connsiteY362" fmla="*/ 10000 h 10000"/>
              <a:gd name="connsiteX363" fmla="*/ 5682 w 10000"/>
              <a:gd name="connsiteY363" fmla="*/ 10000 h 10000"/>
              <a:gd name="connsiteX364" fmla="*/ 5696 w 10000"/>
              <a:gd name="connsiteY364" fmla="*/ 10000 h 10000"/>
              <a:gd name="connsiteX365" fmla="*/ 5702 w 10000"/>
              <a:gd name="connsiteY365" fmla="*/ 10000 h 10000"/>
              <a:gd name="connsiteX366" fmla="*/ 5709 w 10000"/>
              <a:gd name="connsiteY366" fmla="*/ 10000 h 10000"/>
              <a:gd name="connsiteX367" fmla="*/ 5716 w 10000"/>
              <a:gd name="connsiteY367" fmla="*/ 10000 h 10000"/>
              <a:gd name="connsiteX368" fmla="*/ 5730 w 10000"/>
              <a:gd name="connsiteY368" fmla="*/ 10000 h 10000"/>
              <a:gd name="connsiteX369" fmla="*/ 5737 w 10000"/>
              <a:gd name="connsiteY369" fmla="*/ 10000 h 10000"/>
              <a:gd name="connsiteX370" fmla="*/ 5744 w 10000"/>
              <a:gd name="connsiteY370" fmla="*/ 10000 h 10000"/>
              <a:gd name="connsiteX371" fmla="*/ 5751 w 10000"/>
              <a:gd name="connsiteY371" fmla="*/ 10000 h 10000"/>
              <a:gd name="connsiteX372" fmla="*/ 5765 w 10000"/>
              <a:gd name="connsiteY372" fmla="*/ 10000 h 10000"/>
              <a:gd name="connsiteX373" fmla="*/ 5772 w 10000"/>
              <a:gd name="connsiteY373" fmla="*/ 10000 h 10000"/>
              <a:gd name="connsiteX374" fmla="*/ 5779 w 10000"/>
              <a:gd name="connsiteY374" fmla="*/ 10000 h 10000"/>
              <a:gd name="connsiteX375" fmla="*/ 5785 w 10000"/>
              <a:gd name="connsiteY375" fmla="*/ 10000 h 10000"/>
              <a:gd name="connsiteX376" fmla="*/ 5799 w 10000"/>
              <a:gd name="connsiteY376" fmla="*/ 9986 h 10000"/>
              <a:gd name="connsiteX377" fmla="*/ 5806 w 10000"/>
              <a:gd name="connsiteY377" fmla="*/ 9973 h 10000"/>
              <a:gd name="connsiteX378" fmla="*/ 5813 w 10000"/>
              <a:gd name="connsiteY378" fmla="*/ 9973 h 10000"/>
              <a:gd name="connsiteX379" fmla="*/ 5820 w 10000"/>
              <a:gd name="connsiteY379" fmla="*/ 10000 h 10000"/>
              <a:gd name="connsiteX380" fmla="*/ 5834 w 10000"/>
              <a:gd name="connsiteY380" fmla="*/ 9932 h 10000"/>
              <a:gd name="connsiteX381" fmla="*/ 5841 w 10000"/>
              <a:gd name="connsiteY381" fmla="*/ 9851 h 10000"/>
              <a:gd name="connsiteX382" fmla="*/ 5848 w 10000"/>
              <a:gd name="connsiteY382" fmla="*/ 9837 h 10000"/>
              <a:gd name="connsiteX383" fmla="*/ 5855 w 10000"/>
              <a:gd name="connsiteY383" fmla="*/ 9892 h 10000"/>
              <a:gd name="connsiteX384" fmla="*/ 5869 w 10000"/>
              <a:gd name="connsiteY384" fmla="*/ 9566 h 10000"/>
              <a:gd name="connsiteX385" fmla="*/ 5875 w 10000"/>
              <a:gd name="connsiteY385" fmla="*/ 8780 h 10000"/>
              <a:gd name="connsiteX386" fmla="*/ 5882 w 10000"/>
              <a:gd name="connsiteY386" fmla="*/ 7791 h 10000"/>
              <a:gd name="connsiteX387" fmla="*/ 5889 w 10000"/>
              <a:gd name="connsiteY387" fmla="*/ 7168 h 10000"/>
              <a:gd name="connsiteX388" fmla="*/ 5903 w 10000"/>
              <a:gd name="connsiteY388" fmla="*/ 7358 h 10000"/>
              <a:gd name="connsiteX389" fmla="*/ 5910 w 10000"/>
              <a:gd name="connsiteY389" fmla="*/ 8266 h 10000"/>
              <a:gd name="connsiteX390" fmla="*/ 5917 w 10000"/>
              <a:gd name="connsiteY390" fmla="*/ 9255 h 10000"/>
              <a:gd name="connsiteX391" fmla="*/ 5931 w 10000"/>
              <a:gd name="connsiteY391" fmla="*/ 9756 h 10000"/>
              <a:gd name="connsiteX392" fmla="*/ 5938 w 10000"/>
              <a:gd name="connsiteY392" fmla="*/ 9837 h 10000"/>
              <a:gd name="connsiteX393" fmla="*/ 5945 w 10000"/>
              <a:gd name="connsiteY393" fmla="*/ 9919 h 10000"/>
              <a:gd name="connsiteX394" fmla="*/ 5952 w 10000"/>
              <a:gd name="connsiteY394" fmla="*/ 9959 h 10000"/>
              <a:gd name="connsiteX395" fmla="*/ 5965 w 10000"/>
              <a:gd name="connsiteY395" fmla="*/ 9973 h 10000"/>
              <a:gd name="connsiteX396" fmla="*/ 5972 w 10000"/>
              <a:gd name="connsiteY396" fmla="*/ 9986 h 10000"/>
              <a:gd name="connsiteX397" fmla="*/ 5979 w 10000"/>
              <a:gd name="connsiteY397" fmla="*/ 9986 h 10000"/>
              <a:gd name="connsiteX398" fmla="*/ 5986 w 10000"/>
              <a:gd name="connsiteY398" fmla="*/ 10000 h 10000"/>
              <a:gd name="connsiteX399" fmla="*/ 6000 w 10000"/>
              <a:gd name="connsiteY399" fmla="*/ 10000 h 10000"/>
              <a:gd name="connsiteX400" fmla="*/ 6007 w 10000"/>
              <a:gd name="connsiteY400" fmla="*/ 10000 h 10000"/>
              <a:gd name="connsiteX401" fmla="*/ 6014 w 10000"/>
              <a:gd name="connsiteY401" fmla="*/ 10000 h 10000"/>
              <a:gd name="connsiteX402" fmla="*/ 6021 w 10000"/>
              <a:gd name="connsiteY402" fmla="*/ 10000 h 10000"/>
              <a:gd name="connsiteX403" fmla="*/ 6035 w 10000"/>
              <a:gd name="connsiteY403" fmla="*/ 10000 h 10000"/>
              <a:gd name="connsiteX404" fmla="*/ 6042 w 10000"/>
              <a:gd name="connsiteY404" fmla="*/ 10000 h 10000"/>
              <a:gd name="connsiteX405" fmla="*/ 6242 w 10000"/>
              <a:gd name="connsiteY405" fmla="*/ 10000 h 10000"/>
              <a:gd name="connsiteX406" fmla="*/ 6249 w 10000"/>
              <a:gd name="connsiteY406" fmla="*/ 10000 h 10000"/>
              <a:gd name="connsiteX407" fmla="*/ 6256 w 10000"/>
              <a:gd name="connsiteY407" fmla="*/ 10000 h 10000"/>
              <a:gd name="connsiteX408" fmla="*/ 6270 w 10000"/>
              <a:gd name="connsiteY408" fmla="*/ 10000 h 10000"/>
              <a:gd name="connsiteX409" fmla="*/ 6277 w 10000"/>
              <a:gd name="connsiteY409" fmla="*/ 10000 h 10000"/>
              <a:gd name="connsiteX410" fmla="*/ 6284 w 10000"/>
              <a:gd name="connsiteY410" fmla="*/ 10000 h 10000"/>
              <a:gd name="connsiteX411" fmla="*/ 6298 w 10000"/>
              <a:gd name="connsiteY411" fmla="*/ 10000 h 10000"/>
              <a:gd name="connsiteX412" fmla="*/ 6304 w 10000"/>
              <a:gd name="connsiteY412" fmla="*/ 10000 h 10000"/>
              <a:gd name="connsiteX413" fmla="*/ 6311 w 10000"/>
              <a:gd name="connsiteY413" fmla="*/ 10000 h 10000"/>
              <a:gd name="connsiteX414" fmla="*/ 6318 w 10000"/>
              <a:gd name="connsiteY414" fmla="*/ 10000 h 10000"/>
              <a:gd name="connsiteX415" fmla="*/ 6332 w 10000"/>
              <a:gd name="connsiteY415" fmla="*/ 10000 h 10000"/>
              <a:gd name="connsiteX416" fmla="*/ 6339 w 10000"/>
              <a:gd name="connsiteY416" fmla="*/ 10000 h 10000"/>
              <a:gd name="connsiteX417" fmla="*/ 6346 w 10000"/>
              <a:gd name="connsiteY417" fmla="*/ 10000 h 10000"/>
              <a:gd name="connsiteX418" fmla="*/ 6353 w 10000"/>
              <a:gd name="connsiteY418" fmla="*/ 10000 h 10000"/>
              <a:gd name="connsiteX419" fmla="*/ 6367 w 10000"/>
              <a:gd name="connsiteY419" fmla="*/ 10000 h 10000"/>
              <a:gd name="connsiteX420" fmla="*/ 6374 w 10000"/>
              <a:gd name="connsiteY420" fmla="*/ 10000 h 10000"/>
              <a:gd name="connsiteX421" fmla="*/ 6381 w 10000"/>
              <a:gd name="connsiteY421" fmla="*/ 10000 h 10000"/>
              <a:gd name="connsiteX422" fmla="*/ 6388 w 10000"/>
              <a:gd name="connsiteY422" fmla="*/ 10000 h 10000"/>
              <a:gd name="connsiteX423" fmla="*/ 6401 w 10000"/>
              <a:gd name="connsiteY423" fmla="*/ 10000 h 10000"/>
              <a:gd name="connsiteX424" fmla="*/ 6408 w 10000"/>
              <a:gd name="connsiteY424" fmla="*/ 10000 h 10000"/>
              <a:gd name="connsiteX425" fmla="*/ 6415 w 10000"/>
              <a:gd name="connsiteY425" fmla="*/ 10000 h 10000"/>
              <a:gd name="connsiteX426" fmla="*/ 6484 w 10000"/>
              <a:gd name="connsiteY426" fmla="*/ 10000 h 10000"/>
              <a:gd name="connsiteX427" fmla="*/ 6498 w 10000"/>
              <a:gd name="connsiteY427" fmla="*/ 10000 h 10000"/>
              <a:gd name="connsiteX428" fmla="*/ 6505 w 10000"/>
              <a:gd name="connsiteY428" fmla="*/ 10000 h 10000"/>
              <a:gd name="connsiteX429" fmla="*/ 6512 w 10000"/>
              <a:gd name="connsiteY429" fmla="*/ 10000 h 10000"/>
              <a:gd name="connsiteX430" fmla="*/ 6519 w 10000"/>
              <a:gd name="connsiteY430" fmla="*/ 10000 h 10000"/>
              <a:gd name="connsiteX431" fmla="*/ 6533 w 10000"/>
              <a:gd name="connsiteY431" fmla="*/ 10000 h 10000"/>
              <a:gd name="connsiteX432" fmla="*/ 6540 w 10000"/>
              <a:gd name="connsiteY432" fmla="*/ 10000 h 10000"/>
              <a:gd name="connsiteX433" fmla="*/ 6547 w 10000"/>
              <a:gd name="connsiteY433" fmla="*/ 10000 h 10000"/>
              <a:gd name="connsiteX434" fmla="*/ 6554 w 10000"/>
              <a:gd name="connsiteY434" fmla="*/ 10000 h 10000"/>
              <a:gd name="connsiteX435" fmla="*/ 6567 w 10000"/>
              <a:gd name="connsiteY435" fmla="*/ 10000 h 10000"/>
              <a:gd name="connsiteX436" fmla="*/ 6574 w 10000"/>
              <a:gd name="connsiteY436" fmla="*/ 10000 h 10000"/>
              <a:gd name="connsiteX437" fmla="*/ 6581 w 10000"/>
              <a:gd name="connsiteY437" fmla="*/ 10000 h 10000"/>
              <a:gd name="connsiteX438" fmla="*/ 6588 w 10000"/>
              <a:gd name="connsiteY438" fmla="*/ 9986 h 10000"/>
              <a:gd name="connsiteX439" fmla="*/ 6602 w 10000"/>
              <a:gd name="connsiteY439" fmla="*/ 9959 h 10000"/>
              <a:gd name="connsiteX440" fmla="*/ 6609 w 10000"/>
              <a:gd name="connsiteY440" fmla="*/ 9959 h 10000"/>
              <a:gd name="connsiteX441" fmla="*/ 6616 w 10000"/>
              <a:gd name="connsiteY441" fmla="*/ 9973 h 10000"/>
              <a:gd name="connsiteX442" fmla="*/ 6623 w 10000"/>
              <a:gd name="connsiteY442" fmla="*/ 9932 h 10000"/>
              <a:gd name="connsiteX443" fmla="*/ 6637 w 10000"/>
              <a:gd name="connsiteY443" fmla="*/ 9770 h 10000"/>
              <a:gd name="connsiteX444" fmla="*/ 6644 w 10000"/>
              <a:gd name="connsiteY444" fmla="*/ 9526 h 10000"/>
              <a:gd name="connsiteX445" fmla="*/ 6651 w 10000"/>
              <a:gd name="connsiteY445" fmla="*/ 9322 h 10000"/>
              <a:gd name="connsiteX446" fmla="*/ 6664 w 10000"/>
              <a:gd name="connsiteY446" fmla="*/ 9295 h 10000"/>
              <a:gd name="connsiteX447" fmla="*/ 6671 w 10000"/>
              <a:gd name="connsiteY447" fmla="*/ 9472 h 10000"/>
              <a:gd name="connsiteX448" fmla="*/ 6678 w 10000"/>
              <a:gd name="connsiteY448" fmla="*/ 9715 h 10000"/>
              <a:gd name="connsiteX449" fmla="*/ 6685 w 10000"/>
              <a:gd name="connsiteY449" fmla="*/ 9905 h 10000"/>
              <a:gd name="connsiteX450" fmla="*/ 6699 w 10000"/>
              <a:gd name="connsiteY450" fmla="*/ 9946 h 10000"/>
              <a:gd name="connsiteX451" fmla="*/ 6706 w 10000"/>
              <a:gd name="connsiteY451" fmla="*/ 9973 h 10000"/>
              <a:gd name="connsiteX452" fmla="*/ 6713 w 10000"/>
              <a:gd name="connsiteY452" fmla="*/ 9986 h 10000"/>
              <a:gd name="connsiteX453" fmla="*/ 6720 w 10000"/>
              <a:gd name="connsiteY453" fmla="*/ 10000 h 10000"/>
              <a:gd name="connsiteX454" fmla="*/ 6734 w 10000"/>
              <a:gd name="connsiteY454" fmla="*/ 10000 h 10000"/>
              <a:gd name="connsiteX455" fmla="*/ 6740 w 10000"/>
              <a:gd name="connsiteY455" fmla="*/ 10000 h 10000"/>
              <a:gd name="connsiteX456" fmla="*/ 6747 w 10000"/>
              <a:gd name="connsiteY456" fmla="*/ 10000 h 10000"/>
              <a:gd name="connsiteX457" fmla="*/ 6754 w 10000"/>
              <a:gd name="connsiteY457" fmla="*/ 10000 h 10000"/>
              <a:gd name="connsiteX458" fmla="*/ 6768 w 10000"/>
              <a:gd name="connsiteY458" fmla="*/ 10000 h 10000"/>
              <a:gd name="connsiteX459" fmla="*/ 6775 w 10000"/>
              <a:gd name="connsiteY459" fmla="*/ 10000 h 10000"/>
              <a:gd name="connsiteX460" fmla="*/ 6782 w 10000"/>
              <a:gd name="connsiteY460" fmla="*/ 10000 h 10000"/>
              <a:gd name="connsiteX461" fmla="*/ 6837 w 10000"/>
              <a:gd name="connsiteY461" fmla="*/ 10000 h 10000"/>
              <a:gd name="connsiteX462" fmla="*/ 6844 w 10000"/>
              <a:gd name="connsiteY462" fmla="*/ 10000 h 10000"/>
              <a:gd name="connsiteX463" fmla="*/ 6851 w 10000"/>
              <a:gd name="connsiteY463" fmla="*/ 10000 h 10000"/>
              <a:gd name="connsiteX464" fmla="*/ 6865 w 10000"/>
              <a:gd name="connsiteY464" fmla="*/ 10000 h 10000"/>
              <a:gd name="connsiteX465" fmla="*/ 6872 w 10000"/>
              <a:gd name="connsiteY465" fmla="*/ 10000 h 10000"/>
              <a:gd name="connsiteX466" fmla="*/ 6879 w 10000"/>
              <a:gd name="connsiteY466" fmla="*/ 10000 h 10000"/>
              <a:gd name="connsiteX467" fmla="*/ 6886 w 10000"/>
              <a:gd name="connsiteY467" fmla="*/ 10000 h 10000"/>
              <a:gd name="connsiteX468" fmla="*/ 6900 w 10000"/>
              <a:gd name="connsiteY468" fmla="*/ 10000 h 10000"/>
              <a:gd name="connsiteX469" fmla="*/ 6907 w 10000"/>
              <a:gd name="connsiteY469" fmla="*/ 10000 h 10000"/>
              <a:gd name="connsiteX470" fmla="*/ 6913 w 10000"/>
              <a:gd name="connsiteY470" fmla="*/ 10000 h 10000"/>
              <a:gd name="connsiteX471" fmla="*/ 6920 w 10000"/>
              <a:gd name="connsiteY471" fmla="*/ 10000 h 10000"/>
              <a:gd name="connsiteX472" fmla="*/ 6934 w 10000"/>
              <a:gd name="connsiteY472" fmla="*/ 10000 h 10000"/>
              <a:gd name="connsiteX473" fmla="*/ 6941 w 10000"/>
              <a:gd name="connsiteY473" fmla="*/ 10000 h 10000"/>
              <a:gd name="connsiteX474" fmla="*/ 6948 w 10000"/>
              <a:gd name="connsiteY474" fmla="*/ 10000 h 10000"/>
              <a:gd name="connsiteX475" fmla="*/ 6955 w 10000"/>
              <a:gd name="connsiteY475" fmla="*/ 10000 h 10000"/>
              <a:gd name="connsiteX476" fmla="*/ 7073 w 10000"/>
              <a:gd name="connsiteY476" fmla="*/ 10000 h 10000"/>
              <a:gd name="connsiteX477" fmla="*/ 7080 w 10000"/>
              <a:gd name="connsiteY477" fmla="*/ 10000 h 10000"/>
              <a:gd name="connsiteX478" fmla="*/ 7087 w 10000"/>
              <a:gd name="connsiteY478" fmla="*/ 10000 h 10000"/>
              <a:gd name="connsiteX479" fmla="*/ 7100 w 10000"/>
              <a:gd name="connsiteY479" fmla="*/ 10000 h 10000"/>
              <a:gd name="connsiteX480" fmla="*/ 7107 w 10000"/>
              <a:gd name="connsiteY480" fmla="*/ 10000 h 10000"/>
              <a:gd name="connsiteX481" fmla="*/ 7114 w 10000"/>
              <a:gd name="connsiteY481" fmla="*/ 10000 h 10000"/>
              <a:gd name="connsiteX482" fmla="*/ 7121 w 10000"/>
              <a:gd name="connsiteY482" fmla="*/ 10000 h 10000"/>
              <a:gd name="connsiteX483" fmla="*/ 7135 w 10000"/>
              <a:gd name="connsiteY483" fmla="*/ 10000 h 10000"/>
              <a:gd name="connsiteX484" fmla="*/ 7142 w 10000"/>
              <a:gd name="connsiteY484" fmla="*/ 10000 h 10000"/>
              <a:gd name="connsiteX485" fmla="*/ 7149 w 10000"/>
              <a:gd name="connsiteY485" fmla="*/ 10000 h 10000"/>
              <a:gd name="connsiteX486" fmla="*/ 7156 w 10000"/>
              <a:gd name="connsiteY486" fmla="*/ 10000 h 10000"/>
              <a:gd name="connsiteX487" fmla="*/ 7170 w 10000"/>
              <a:gd name="connsiteY487" fmla="*/ 10000 h 10000"/>
              <a:gd name="connsiteX488" fmla="*/ 7176 w 10000"/>
              <a:gd name="connsiteY488" fmla="*/ 10000 h 10000"/>
              <a:gd name="connsiteX489" fmla="*/ 7266 w 10000"/>
              <a:gd name="connsiteY489" fmla="*/ 10000 h 10000"/>
              <a:gd name="connsiteX490" fmla="*/ 7273 w 10000"/>
              <a:gd name="connsiteY490" fmla="*/ 10000 h 10000"/>
              <a:gd name="connsiteX491" fmla="*/ 7280 w 10000"/>
              <a:gd name="connsiteY491" fmla="*/ 10000 h 10000"/>
              <a:gd name="connsiteX492" fmla="*/ 7287 w 10000"/>
              <a:gd name="connsiteY492" fmla="*/ 10000 h 10000"/>
              <a:gd name="connsiteX493" fmla="*/ 7301 w 10000"/>
              <a:gd name="connsiteY493" fmla="*/ 10000 h 10000"/>
              <a:gd name="connsiteX494" fmla="*/ 7308 w 10000"/>
              <a:gd name="connsiteY494" fmla="*/ 10000 h 10000"/>
              <a:gd name="connsiteX495" fmla="*/ 7315 w 10000"/>
              <a:gd name="connsiteY495" fmla="*/ 10000 h 10000"/>
              <a:gd name="connsiteX496" fmla="*/ 7329 w 10000"/>
              <a:gd name="connsiteY496" fmla="*/ 10000 h 10000"/>
              <a:gd name="connsiteX497" fmla="*/ 7336 w 10000"/>
              <a:gd name="connsiteY497" fmla="*/ 9986 h 10000"/>
              <a:gd name="connsiteX498" fmla="*/ 7343 w 10000"/>
              <a:gd name="connsiteY498" fmla="*/ 9973 h 10000"/>
              <a:gd name="connsiteX499" fmla="*/ 7349 w 10000"/>
              <a:gd name="connsiteY499" fmla="*/ 9946 h 10000"/>
              <a:gd name="connsiteX500" fmla="*/ 7363 w 10000"/>
              <a:gd name="connsiteY500" fmla="*/ 9919 h 10000"/>
              <a:gd name="connsiteX501" fmla="*/ 7370 w 10000"/>
              <a:gd name="connsiteY501" fmla="*/ 9919 h 10000"/>
              <a:gd name="connsiteX502" fmla="*/ 7377 w 10000"/>
              <a:gd name="connsiteY502" fmla="*/ 9946 h 10000"/>
              <a:gd name="connsiteX503" fmla="*/ 7384 w 10000"/>
              <a:gd name="connsiteY503" fmla="*/ 10000 h 10000"/>
              <a:gd name="connsiteX504" fmla="*/ 7398 w 10000"/>
              <a:gd name="connsiteY504" fmla="*/ 9959 h 10000"/>
              <a:gd name="connsiteX505" fmla="*/ 7405 w 10000"/>
              <a:gd name="connsiteY505" fmla="*/ 9892 h 10000"/>
              <a:gd name="connsiteX506" fmla="*/ 7412 w 10000"/>
              <a:gd name="connsiteY506" fmla="*/ 9837 h 10000"/>
              <a:gd name="connsiteX507" fmla="*/ 7419 w 10000"/>
              <a:gd name="connsiteY507" fmla="*/ 9824 h 10000"/>
              <a:gd name="connsiteX508" fmla="*/ 7433 w 10000"/>
              <a:gd name="connsiteY508" fmla="*/ 9851 h 10000"/>
              <a:gd name="connsiteX509" fmla="*/ 7439 w 10000"/>
              <a:gd name="connsiteY509" fmla="*/ 9919 h 10000"/>
              <a:gd name="connsiteX510" fmla="*/ 7446 w 10000"/>
              <a:gd name="connsiteY510" fmla="*/ 9973 h 10000"/>
              <a:gd name="connsiteX511" fmla="*/ 7453 w 10000"/>
              <a:gd name="connsiteY511" fmla="*/ 9986 h 10000"/>
              <a:gd name="connsiteX512" fmla="*/ 7467 w 10000"/>
              <a:gd name="connsiteY512" fmla="*/ 10000 h 10000"/>
              <a:gd name="connsiteX513" fmla="*/ 7474 w 10000"/>
              <a:gd name="connsiteY513" fmla="*/ 10000 h 10000"/>
              <a:gd name="connsiteX514" fmla="*/ 7481 w 10000"/>
              <a:gd name="connsiteY514" fmla="*/ 10000 h 10000"/>
              <a:gd name="connsiteX515" fmla="*/ 7495 w 10000"/>
              <a:gd name="connsiteY515" fmla="*/ 10000 h 10000"/>
              <a:gd name="connsiteX516" fmla="*/ 7502 w 10000"/>
              <a:gd name="connsiteY516" fmla="*/ 10000 h 10000"/>
              <a:gd name="connsiteX517" fmla="*/ 7509 w 10000"/>
              <a:gd name="connsiteY517" fmla="*/ 10000 h 10000"/>
              <a:gd name="connsiteX518" fmla="*/ 7516 w 10000"/>
              <a:gd name="connsiteY518" fmla="*/ 10000 h 10000"/>
              <a:gd name="connsiteX519" fmla="*/ 7834 w 10000"/>
              <a:gd name="connsiteY519" fmla="*/ 10000 h 10000"/>
              <a:gd name="connsiteX520" fmla="*/ 7841 w 10000"/>
              <a:gd name="connsiteY520" fmla="*/ 10000 h 10000"/>
              <a:gd name="connsiteX521" fmla="*/ 7848 w 10000"/>
              <a:gd name="connsiteY521" fmla="*/ 10000 h 10000"/>
              <a:gd name="connsiteX522" fmla="*/ 7862 w 10000"/>
              <a:gd name="connsiteY522" fmla="*/ 10000 h 10000"/>
              <a:gd name="connsiteX523" fmla="*/ 7869 w 10000"/>
              <a:gd name="connsiteY523" fmla="*/ 10000 h 10000"/>
              <a:gd name="connsiteX524" fmla="*/ 7875 w 10000"/>
              <a:gd name="connsiteY524" fmla="*/ 10000 h 10000"/>
              <a:gd name="connsiteX525" fmla="*/ 7882 w 10000"/>
              <a:gd name="connsiteY525" fmla="*/ 10000 h 10000"/>
              <a:gd name="connsiteX526" fmla="*/ 7896 w 10000"/>
              <a:gd name="connsiteY526" fmla="*/ 10000 h 10000"/>
              <a:gd name="connsiteX527" fmla="*/ 7903 w 10000"/>
              <a:gd name="connsiteY527" fmla="*/ 10000 h 10000"/>
              <a:gd name="connsiteX528" fmla="*/ 7910 w 10000"/>
              <a:gd name="connsiteY528" fmla="*/ 10000 h 10000"/>
              <a:gd name="connsiteX529" fmla="*/ 7924 w 10000"/>
              <a:gd name="connsiteY529" fmla="*/ 10000 h 10000"/>
              <a:gd name="connsiteX530" fmla="*/ 7931 w 10000"/>
              <a:gd name="connsiteY530" fmla="*/ 10000 h 10000"/>
              <a:gd name="connsiteX531" fmla="*/ 7938 w 10000"/>
              <a:gd name="connsiteY531" fmla="*/ 10000 h 10000"/>
              <a:gd name="connsiteX532" fmla="*/ 7945 w 10000"/>
              <a:gd name="connsiteY532" fmla="*/ 10000 h 10000"/>
              <a:gd name="connsiteX533" fmla="*/ 7958 w 10000"/>
              <a:gd name="connsiteY533" fmla="*/ 10000 h 10000"/>
              <a:gd name="connsiteX534" fmla="*/ 8014 w 10000"/>
              <a:gd name="connsiteY534" fmla="*/ 10000 h 10000"/>
              <a:gd name="connsiteX535" fmla="*/ 8028 w 10000"/>
              <a:gd name="connsiteY535" fmla="*/ 10000 h 10000"/>
              <a:gd name="connsiteX536" fmla="*/ 8035 w 10000"/>
              <a:gd name="connsiteY536" fmla="*/ 10000 h 10000"/>
              <a:gd name="connsiteX537" fmla="*/ 8042 w 10000"/>
              <a:gd name="connsiteY537" fmla="*/ 10000 h 10000"/>
              <a:gd name="connsiteX538" fmla="*/ 8048 w 10000"/>
              <a:gd name="connsiteY538" fmla="*/ 10000 h 10000"/>
              <a:gd name="connsiteX539" fmla="*/ 8062 w 10000"/>
              <a:gd name="connsiteY539" fmla="*/ 10000 h 10000"/>
              <a:gd name="connsiteX540" fmla="*/ 8069 w 10000"/>
              <a:gd name="connsiteY540" fmla="*/ 10000 h 10000"/>
              <a:gd name="connsiteX541" fmla="*/ 8076 w 10000"/>
              <a:gd name="connsiteY541" fmla="*/ 10000 h 10000"/>
              <a:gd name="connsiteX542" fmla="*/ 8090 w 10000"/>
              <a:gd name="connsiteY542" fmla="*/ 10000 h 10000"/>
              <a:gd name="connsiteX543" fmla="*/ 8097 w 10000"/>
              <a:gd name="connsiteY543" fmla="*/ 10000 h 10000"/>
              <a:gd name="connsiteX544" fmla="*/ 8104 w 10000"/>
              <a:gd name="connsiteY544" fmla="*/ 9986 h 10000"/>
              <a:gd name="connsiteX545" fmla="*/ 8111 w 10000"/>
              <a:gd name="connsiteY545" fmla="*/ 9973 h 10000"/>
              <a:gd name="connsiteX546" fmla="*/ 8125 w 10000"/>
              <a:gd name="connsiteY546" fmla="*/ 9959 h 10000"/>
              <a:gd name="connsiteX547" fmla="*/ 8131 w 10000"/>
              <a:gd name="connsiteY547" fmla="*/ 9946 h 10000"/>
              <a:gd name="connsiteX548" fmla="*/ 8138 w 10000"/>
              <a:gd name="connsiteY548" fmla="*/ 9959 h 10000"/>
              <a:gd name="connsiteX549" fmla="*/ 8145 w 10000"/>
              <a:gd name="connsiteY549" fmla="*/ 9986 h 10000"/>
              <a:gd name="connsiteX550" fmla="*/ 8159 w 10000"/>
              <a:gd name="connsiteY550" fmla="*/ 10000 h 10000"/>
              <a:gd name="connsiteX551" fmla="*/ 8166 w 10000"/>
              <a:gd name="connsiteY551" fmla="*/ 9986 h 10000"/>
              <a:gd name="connsiteX552" fmla="*/ 8173 w 10000"/>
              <a:gd name="connsiteY552" fmla="*/ 9973 h 10000"/>
              <a:gd name="connsiteX553" fmla="*/ 8180 w 10000"/>
              <a:gd name="connsiteY553" fmla="*/ 9973 h 10000"/>
              <a:gd name="connsiteX554" fmla="*/ 8194 w 10000"/>
              <a:gd name="connsiteY554" fmla="*/ 9973 h 10000"/>
              <a:gd name="connsiteX555" fmla="*/ 8201 w 10000"/>
              <a:gd name="connsiteY555" fmla="*/ 9986 h 10000"/>
              <a:gd name="connsiteX556" fmla="*/ 8208 w 10000"/>
              <a:gd name="connsiteY556" fmla="*/ 10000 h 10000"/>
              <a:gd name="connsiteX557" fmla="*/ 8221 w 10000"/>
              <a:gd name="connsiteY557" fmla="*/ 10000 h 10000"/>
              <a:gd name="connsiteX558" fmla="*/ 8228 w 10000"/>
              <a:gd name="connsiteY558" fmla="*/ 10000 h 10000"/>
              <a:gd name="connsiteX559" fmla="*/ 8235 w 10000"/>
              <a:gd name="connsiteY559" fmla="*/ 10000 h 10000"/>
              <a:gd name="connsiteX560" fmla="*/ 8242 w 10000"/>
              <a:gd name="connsiteY560" fmla="*/ 10000 h 10000"/>
              <a:gd name="connsiteX561" fmla="*/ 8256 w 10000"/>
              <a:gd name="connsiteY561" fmla="*/ 10000 h 10000"/>
              <a:gd name="connsiteX562" fmla="*/ 8263 w 10000"/>
              <a:gd name="connsiteY562" fmla="*/ 10000 h 10000"/>
              <a:gd name="connsiteX563" fmla="*/ 8270 w 10000"/>
              <a:gd name="connsiteY563" fmla="*/ 10000 h 10000"/>
              <a:gd name="connsiteX564" fmla="*/ 8561 w 10000"/>
              <a:gd name="connsiteY564" fmla="*/ 10000 h 10000"/>
              <a:gd name="connsiteX565" fmla="*/ 8567 w 10000"/>
              <a:gd name="connsiteY565" fmla="*/ 10000 h 10000"/>
              <a:gd name="connsiteX566" fmla="*/ 8574 w 10000"/>
              <a:gd name="connsiteY566" fmla="*/ 10000 h 10000"/>
              <a:gd name="connsiteX567" fmla="*/ 8588 w 10000"/>
              <a:gd name="connsiteY567" fmla="*/ 10000 h 10000"/>
              <a:gd name="connsiteX568" fmla="*/ 8595 w 10000"/>
              <a:gd name="connsiteY568" fmla="*/ 10000 h 10000"/>
              <a:gd name="connsiteX569" fmla="*/ 8602 w 10000"/>
              <a:gd name="connsiteY569" fmla="*/ 10000 h 10000"/>
              <a:gd name="connsiteX570" fmla="*/ 8616 w 10000"/>
              <a:gd name="connsiteY570" fmla="*/ 10000 h 10000"/>
              <a:gd name="connsiteX571" fmla="*/ 8623 w 10000"/>
              <a:gd name="connsiteY571" fmla="*/ 10000 h 10000"/>
              <a:gd name="connsiteX572" fmla="*/ 8630 w 10000"/>
              <a:gd name="connsiteY572" fmla="*/ 10000 h 10000"/>
              <a:gd name="connsiteX573" fmla="*/ 8637 w 10000"/>
              <a:gd name="connsiteY573" fmla="*/ 10000 h 10000"/>
              <a:gd name="connsiteX574" fmla="*/ 8651 w 10000"/>
              <a:gd name="connsiteY574" fmla="*/ 10000 h 10000"/>
              <a:gd name="connsiteX575" fmla="*/ 8657 w 10000"/>
              <a:gd name="connsiteY575" fmla="*/ 10000 h 10000"/>
              <a:gd name="connsiteX576" fmla="*/ 8664 w 10000"/>
              <a:gd name="connsiteY576" fmla="*/ 10000 h 10000"/>
              <a:gd name="connsiteX577" fmla="*/ 8671 w 10000"/>
              <a:gd name="connsiteY577" fmla="*/ 10000 h 10000"/>
              <a:gd name="connsiteX578" fmla="*/ 8685 w 10000"/>
              <a:gd name="connsiteY578" fmla="*/ 10000 h 10000"/>
              <a:gd name="connsiteX579" fmla="*/ 8692 w 10000"/>
              <a:gd name="connsiteY579" fmla="*/ 10000 h 10000"/>
              <a:gd name="connsiteX580" fmla="*/ 8699 w 10000"/>
              <a:gd name="connsiteY580" fmla="*/ 10000 h 10000"/>
              <a:gd name="connsiteX581" fmla="*/ 8817 w 10000"/>
              <a:gd name="connsiteY581" fmla="*/ 10000 h 10000"/>
              <a:gd name="connsiteX582" fmla="*/ 8824 w 10000"/>
              <a:gd name="connsiteY582" fmla="*/ 10000 h 10000"/>
              <a:gd name="connsiteX583" fmla="*/ 8830 w 10000"/>
              <a:gd name="connsiteY583" fmla="*/ 10000 h 10000"/>
              <a:gd name="connsiteX584" fmla="*/ 8837 w 10000"/>
              <a:gd name="connsiteY584" fmla="*/ 10000 h 10000"/>
              <a:gd name="connsiteX585" fmla="*/ 8851 w 10000"/>
              <a:gd name="connsiteY585" fmla="*/ 10000 h 10000"/>
              <a:gd name="connsiteX586" fmla="*/ 8858 w 10000"/>
              <a:gd name="connsiteY586" fmla="*/ 10000 h 10000"/>
              <a:gd name="connsiteX587" fmla="*/ 8865 w 10000"/>
              <a:gd name="connsiteY587" fmla="*/ 10000 h 10000"/>
              <a:gd name="connsiteX588" fmla="*/ 8879 w 10000"/>
              <a:gd name="connsiteY588" fmla="*/ 9986 h 10000"/>
              <a:gd name="connsiteX589" fmla="*/ 8886 w 10000"/>
              <a:gd name="connsiteY589" fmla="*/ 9973 h 10000"/>
              <a:gd name="connsiteX590" fmla="*/ 8893 w 10000"/>
              <a:gd name="connsiteY590" fmla="*/ 9973 h 10000"/>
              <a:gd name="connsiteX591" fmla="*/ 8900 w 10000"/>
              <a:gd name="connsiteY591" fmla="*/ 9986 h 10000"/>
              <a:gd name="connsiteX592" fmla="*/ 8913 w 10000"/>
              <a:gd name="connsiteY592" fmla="*/ 10000 h 10000"/>
              <a:gd name="connsiteX593" fmla="*/ 8920 w 10000"/>
              <a:gd name="connsiteY593" fmla="*/ 10000 h 10000"/>
              <a:gd name="connsiteX594" fmla="*/ 8927 w 10000"/>
              <a:gd name="connsiteY594" fmla="*/ 10000 h 10000"/>
              <a:gd name="connsiteX595" fmla="*/ 8934 w 10000"/>
              <a:gd name="connsiteY595" fmla="*/ 10000 h 10000"/>
              <a:gd name="connsiteX596" fmla="*/ 8948 w 10000"/>
              <a:gd name="connsiteY596" fmla="*/ 10000 h 10000"/>
              <a:gd name="connsiteX597" fmla="*/ 8955 w 10000"/>
              <a:gd name="connsiteY597" fmla="*/ 10000 h 10000"/>
              <a:gd name="connsiteX598" fmla="*/ 8962 w 10000"/>
              <a:gd name="connsiteY598" fmla="*/ 10000 h 10000"/>
              <a:gd name="connsiteX599" fmla="*/ 8976 w 10000"/>
              <a:gd name="connsiteY599" fmla="*/ 10000 h 10000"/>
              <a:gd name="connsiteX600" fmla="*/ 8983 w 10000"/>
              <a:gd name="connsiteY600" fmla="*/ 10000 h 10000"/>
              <a:gd name="connsiteX601" fmla="*/ 8990 w 10000"/>
              <a:gd name="connsiteY601" fmla="*/ 10000 h 10000"/>
              <a:gd name="connsiteX602" fmla="*/ 8997 w 10000"/>
              <a:gd name="connsiteY602" fmla="*/ 10000 h 10000"/>
              <a:gd name="connsiteX603" fmla="*/ 9564 w 10000"/>
              <a:gd name="connsiteY603" fmla="*/ 10000 h 10000"/>
              <a:gd name="connsiteX604" fmla="*/ 9571 w 10000"/>
              <a:gd name="connsiteY604" fmla="*/ 10000 h 10000"/>
              <a:gd name="connsiteX605" fmla="*/ 9578 w 10000"/>
              <a:gd name="connsiteY605" fmla="*/ 10000 h 10000"/>
              <a:gd name="connsiteX606" fmla="*/ 9585 w 10000"/>
              <a:gd name="connsiteY606" fmla="*/ 10000 h 10000"/>
              <a:gd name="connsiteX607" fmla="*/ 9599 w 10000"/>
              <a:gd name="connsiteY607" fmla="*/ 10000 h 10000"/>
              <a:gd name="connsiteX608" fmla="*/ 9606 w 10000"/>
              <a:gd name="connsiteY608" fmla="*/ 10000 h 10000"/>
              <a:gd name="connsiteX609" fmla="*/ 9612 w 10000"/>
              <a:gd name="connsiteY609" fmla="*/ 10000 h 10000"/>
              <a:gd name="connsiteX610" fmla="*/ 9619 w 10000"/>
              <a:gd name="connsiteY610" fmla="*/ 10000 h 10000"/>
              <a:gd name="connsiteX611" fmla="*/ 9633 w 10000"/>
              <a:gd name="connsiteY611" fmla="*/ 10000 h 10000"/>
              <a:gd name="connsiteX612" fmla="*/ 9640 w 10000"/>
              <a:gd name="connsiteY612" fmla="*/ 10000 h 10000"/>
              <a:gd name="connsiteX613" fmla="*/ 9647 w 10000"/>
              <a:gd name="connsiteY613" fmla="*/ 10000 h 10000"/>
              <a:gd name="connsiteX614" fmla="*/ 9654 w 10000"/>
              <a:gd name="connsiteY614" fmla="*/ 10000 h 10000"/>
              <a:gd name="connsiteX615" fmla="*/ 9668 w 10000"/>
              <a:gd name="connsiteY615" fmla="*/ 10000 h 10000"/>
              <a:gd name="connsiteX616" fmla="*/ 9675 w 10000"/>
              <a:gd name="connsiteY616" fmla="*/ 10000 h 10000"/>
              <a:gd name="connsiteX617" fmla="*/ 9682 w 10000"/>
              <a:gd name="connsiteY617" fmla="*/ 10000 h 10000"/>
              <a:gd name="connsiteX618" fmla="*/ 9696 w 10000"/>
              <a:gd name="connsiteY618" fmla="*/ 10000 h 10000"/>
              <a:gd name="connsiteX619" fmla="*/ 9702 w 10000"/>
              <a:gd name="connsiteY619" fmla="*/ 10000 h 10000"/>
              <a:gd name="connsiteX620" fmla="*/ 9709 w 10000"/>
              <a:gd name="connsiteY620" fmla="*/ 10000 h 10000"/>
              <a:gd name="connsiteX621" fmla="*/ 9716 w 10000"/>
              <a:gd name="connsiteY621" fmla="*/ 10000 h 10000"/>
              <a:gd name="connsiteX622" fmla="*/ 9730 w 10000"/>
              <a:gd name="connsiteY622" fmla="*/ 10000 h 10000"/>
              <a:gd name="connsiteX623" fmla="*/ 10000 w 10000"/>
              <a:gd name="connsiteY623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318 w 10000"/>
              <a:gd name="connsiteY38" fmla="*/ 10000 h 10000"/>
              <a:gd name="connsiteX39" fmla="*/ 2325 w 10000"/>
              <a:gd name="connsiteY39" fmla="*/ 10000 h 10000"/>
              <a:gd name="connsiteX40" fmla="*/ 2339 w 10000"/>
              <a:gd name="connsiteY40" fmla="*/ 10000 h 10000"/>
              <a:gd name="connsiteX41" fmla="*/ 2346 w 10000"/>
              <a:gd name="connsiteY41" fmla="*/ 10000 h 10000"/>
              <a:gd name="connsiteX42" fmla="*/ 2353 w 10000"/>
              <a:gd name="connsiteY42" fmla="*/ 10000 h 10000"/>
              <a:gd name="connsiteX43" fmla="*/ 2360 w 10000"/>
              <a:gd name="connsiteY43" fmla="*/ 10000 h 10000"/>
              <a:gd name="connsiteX44" fmla="*/ 2374 w 10000"/>
              <a:gd name="connsiteY44" fmla="*/ 10000 h 10000"/>
              <a:gd name="connsiteX45" fmla="*/ 2381 w 10000"/>
              <a:gd name="connsiteY45" fmla="*/ 10000 h 10000"/>
              <a:gd name="connsiteX46" fmla="*/ 2388 w 10000"/>
              <a:gd name="connsiteY46" fmla="*/ 10000 h 10000"/>
              <a:gd name="connsiteX47" fmla="*/ 2394 w 10000"/>
              <a:gd name="connsiteY47" fmla="*/ 10000 h 10000"/>
              <a:gd name="connsiteX48" fmla="*/ 2408 w 10000"/>
              <a:gd name="connsiteY48" fmla="*/ 10000 h 10000"/>
              <a:gd name="connsiteX49" fmla="*/ 2415 w 10000"/>
              <a:gd name="connsiteY49" fmla="*/ 10000 h 10000"/>
              <a:gd name="connsiteX50" fmla="*/ 2422 w 10000"/>
              <a:gd name="connsiteY50" fmla="*/ 10000 h 10000"/>
              <a:gd name="connsiteX51" fmla="*/ 2429 w 10000"/>
              <a:gd name="connsiteY51" fmla="*/ 10000 h 10000"/>
              <a:gd name="connsiteX52" fmla="*/ 2443 w 10000"/>
              <a:gd name="connsiteY52" fmla="*/ 10000 h 10000"/>
              <a:gd name="connsiteX53" fmla="*/ 2450 w 10000"/>
              <a:gd name="connsiteY53" fmla="*/ 10000 h 10000"/>
              <a:gd name="connsiteX54" fmla="*/ 2484 w 10000"/>
              <a:gd name="connsiteY54" fmla="*/ 10000 h 10000"/>
              <a:gd name="connsiteX55" fmla="*/ 2491 w 10000"/>
              <a:gd name="connsiteY55" fmla="*/ 10000 h 10000"/>
              <a:gd name="connsiteX56" fmla="*/ 2498 w 10000"/>
              <a:gd name="connsiteY56" fmla="*/ 10000 h 10000"/>
              <a:gd name="connsiteX57" fmla="*/ 2512 w 10000"/>
              <a:gd name="connsiteY57" fmla="*/ 10000 h 10000"/>
              <a:gd name="connsiteX58" fmla="*/ 2519 w 10000"/>
              <a:gd name="connsiteY58" fmla="*/ 10000 h 10000"/>
              <a:gd name="connsiteX59" fmla="*/ 2526 w 10000"/>
              <a:gd name="connsiteY59" fmla="*/ 10000 h 10000"/>
              <a:gd name="connsiteX60" fmla="*/ 2533 w 10000"/>
              <a:gd name="connsiteY60" fmla="*/ 10000 h 10000"/>
              <a:gd name="connsiteX61" fmla="*/ 2547 w 10000"/>
              <a:gd name="connsiteY61" fmla="*/ 10000 h 10000"/>
              <a:gd name="connsiteX62" fmla="*/ 2554 w 10000"/>
              <a:gd name="connsiteY62" fmla="*/ 10000 h 10000"/>
              <a:gd name="connsiteX63" fmla="*/ 2561 w 10000"/>
              <a:gd name="connsiteY63" fmla="*/ 10000 h 10000"/>
              <a:gd name="connsiteX64" fmla="*/ 2567 w 10000"/>
              <a:gd name="connsiteY64" fmla="*/ 10000 h 10000"/>
              <a:gd name="connsiteX65" fmla="*/ 2754 w 10000"/>
              <a:gd name="connsiteY65" fmla="*/ 10000 h 10000"/>
              <a:gd name="connsiteX66" fmla="*/ 2761 w 10000"/>
              <a:gd name="connsiteY66" fmla="*/ 10000 h 10000"/>
              <a:gd name="connsiteX67" fmla="*/ 2768 w 10000"/>
              <a:gd name="connsiteY67" fmla="*/ 10000 h 10000"/>
              <a:gd name="connsiteX68" fmla="*/ 2782 w 10000"/>
              <a:gd name="connsiteY68" fmla="*/ 10000 h 10000"/>
              <a:gd name="connsiteX69" fmla="*/ 2789 w 10000"/>
              <a:gd name="connsiteY69" fmla="*/ 10000 h 10000"/>
              <a:gd name="connsiteX70" fmla="*/ 2796 w 10000"/>
              <a:gd name="connsiteY70" fmla="*/ 10000 h 10000"/>
              <a:gd name="connsiteX71" fmla="*/ 2803 w 10000"/>
              <a:gd name="connsiteY71" fmla="*/ 10000 h 10000"/>
              <a:gd name="connsiteX72" fmla="*/ 2817 w 10000"/>
              <a:gd name="connsiteY72" fmla="*/ 10000 h 10000"/>
              <a:gd name="connsiteX73" fmla="*/ 2824 w 10000"/>
              <a:gd name="connsiteY73" fmla="*/ 10000 h 10000"/>
              <a:gd name="connsiteX74" fmla="*/ 2830 w 10000"/>
              <a:gd name="connsiteY74" fmla="*/ 10000 h 10000"/>
              <a:gd name="connsiteX75" fmla="*/ 2837 w 10000"/>
              <a:gd name="connsiteY75" fmla="*/ 10000 h 10000"/>
              <a:gd name="connsiteX76" fmla="*/ 2907 w 10000"/>
              <a:gd name="connsiteY76" fmla="*/ 10000 h 10000"/>
              <a:gd name="connsiteX77" fmla="*/ 2920 w 10000"/>
              <a:gd name="connsiteY77" fmla="*/ 10000 h 10000"/>
              <a:gd name="connsiteX78" fmla="*/ 2927 w 10000"/>
              <a:gd name="connsiteY78" fmla="*/ 10000 h 10000"/>
              <a:gd name="connsiteX79" fmla="*/ 2934 w 10000"/>
              <a:gd name="connsiteY79" fmla="*/ 10000 h 10000"/>
              <a:gd name="connsiteX80" fmla="*/ 2941 w 10000"/>
              <a:gd name="connsiteY80" fmla="*/ 10000 h 10000"/>
              <a:gd name="connsiteX81" fmla="*/ 2955 w 10000"/>
              <a:gd name="connsiteY81" fmla="*/ 10000 h 10000"/>
              <a:gd name="connsiteX82" fmla="*/ 2962 w 10000"/>
              <a:gd name="connsiteY82" fmla="*/ 10000 h 10000"/>
              <a:gd name="connsiteX83" fmla="*/ 2969 w 10000"/>
              <a:gd name="connsiteY83" fmla="*/ 10000 h 10000"/>
              <a:gd name="connsiteX84" fmla="*/ 2976 w 10000"/>
              <a:gd name="connsiteY84" fmla="*/ 10000 h 10000"/>
              <a:gd name="connsiteX85" fmla="*/ 2990 w 10000"/>
              <a:gd name="connsiteY85" fmla="*/ 10000 h 10000"/>
              <a:gd name="connsiteX86" fmla="*/ 2997 w 10000"/>
              <a:gd name="connsiteY86" fmla="*/ 10000 h 10000"/>
              <a:gd name="connsiteX87" fmla="*/ 3080 w 10000"/>
              <a:gd name="connsiteY87" fmla="*/ 10000 h 10000"/>
              <a:gd name="connsiteX88" fmla="*/ 3093 w 10000"/>
              <a:gd name="connsiteY88" fmla="*/ 10000 h 10000"/>
              <a:gd name="connsiteX89" fmla="*/ 3100 w 10000"/>
              <a:gd name="connsiteY89" fmla="*/ 10000 h 10000"/>
              <a:gd name="connsiteX90" fmla="*/ 3107 w 10000"/>
              <a:gd name="connsiteY90" fmla="*/ 10000 h 10000"/>
              <a:gd name="connsiteX91" fmla="*/ 3114 w 10000"/>
              <a:gd name="connsiteY91" fmla="*/ 10000 h 10000"/>
              <a:gd name="connsiteX92" fmla="*/ 3128 w 10000"/>
              <a:gd name="connsiteY92" fmla="*/ 10000 h 10000"/>
              <a:gd name="connsiteX93" fmla="*/ 3135 w 10000"/>
              <a:gd name="connsiteY93" fmla="*/ 10000 h 10000"/>
              <a:gd name="connsiteX94" fmla="*/ 3142 w 10000"/>
              <a:gd name="connsiteY94" fmla="*/ 10000 h 10000"/>
              <a:gd name="connsiteX95" fmla="*/ 3149 w 10000"/>
              <a:gd name="connsiteY95" fmla="*/ 10000 h 10000"/>
              <a:gd name="connsiteX96" fmla="*/ 3163 w 10000"/>
              <a:gd name="connsiteY96" fmla="*/ 10000 h 10000"/>
              <a:gd name="connsiteX97" fmla="*/ 3170 w 10000"/>
              <a:gd name="connsiteY97" fmla="*/ 10000 h 10000"/>
              <a:gd name="connsiteX98" fmla="*/ 3176 w 10000"/>
              <a:gd name="connsiteY98" fmla="*/ 10000 h 10000"/>
              <a:gd name="connsiteX99" fmla="*/ 3183 w 10000"/>
              <a:gd name="connsiteY99" fmla="*/ 10000 h 10000"/>
              <a:gd name="connsiteX100" fmla="*/ 3197 w 10000"/>
              <a:gd name="connsiteY100" fmla="*/ 10000 h 10000"/>
              <a:gd name="connsiteX101" fmla="*/ 3204 w 10000"/>
              <a:gd name="connsiteY101" fmla="*/ 10000 h 10000"/>
              <a:gd name="connsiteX102" fmla="*/ 3211 w 10000"/>
              <a:gd name="connsiteY102" fmla="*/ 10000 h 10000"/>
              <a:gd name="connsiteX103" fmla="*/ 3218 w 10000"/>
              <a:gd name="connsiteY103" fmla="*/ 10000 h 10000"/>
              <a:gd name="connsiteX104" fmla="*/ 3232 w 10000"/>
              <a:gd name="connsiteY104" fmla="*/ 10000 h 10000"/>
              <a:gd name="connsiteX105" fmla="*/ 3239 w 10000"/>
              <a:gd name="connsiteY105" fmla="*/ 10000 h 10000"/>
              <a:gd name="connsiteX106" fmla="*/ 3246 w 10000"/>
              <a:gd name="connsiteY106" fmla="*/ 10000 h 10000"/>
              <a:gd name="connsiteX107" fmla="*/ 3260 w 10000"/>
              <a:gd name="connsiteY107" fmla="*/ 10000 h 10000"/>
              <a:gd name="connsiteX108" fmla="*/ 3336 w 10000"/>
              <a:gd name="connsiteY108" fmla="*/ 10000 h 10000"/>
              <a:gd name="connsiteX109" fmla="*/ 3343 w 10000"/>
              <a:gd name="connsiteY109" fmla="*/ 10000 h 10000"/>
              <a:gd name="connsiteX110" fmla="*/ 3349 w 10000"/>
              <a:gd name="connsiteY110" fmla="*/ 10000 h 10000"/>
              <a:gd name="connsiteX111" fmla="*/ 3363 w 10000"/>
              <a:gd name="connsiteY111" fmla="*/ 10000 h 10000"/>
              <a:gd name="connsiteX112" fmla="*/ 3370 w 10000"/>
              <a:gd name="connsiteY112" fmla="*/ 10000 h 10000"/>
              <a:gd name="connsiteX113" fmla="*/ 3377 w 10000"/>
              <a:gd name="connsiteY113" fmla="*/ 10000 h 10000"/>
              <a:gd name="connsiteX114" fmla="*/ 3384 w 10000"/>
              <a:gd name="connsiteY114" fmla="*/ 10000 h 10000"/>
              <a:gd name="connsiteX115" fmla="*/ 3398 w 10000"/>
              <a:gd name="connsiteY115" fmla="*/ 10000 h 10000"/>
              <a:gd name="connsiteX116" fmla="*/ 3405 w 10000"/>
              <a:gd name="connsiteY116" fmla="*/ 10000 h 10000"/>
              <a:gd name="connsiteX117" fmla="*/ 3412 w 10000"/>
              <a:gd name="connsiteY117" fmla="*/ 10000 h 10000"/>
              <a:gd name="connsiteX118" fmla="*/ 3419 w 10000"/>
              <a:gd name="connsiteY118" fmla="*/ 10000 h 10000"/>
              <a:gd name="connsiteX119" fmla="*/ 3509 w 10000"/>
              <a:gd name="connsiteY119" fmla="*/ 10000 h 10000"/>
              <a:gd name="connsiteX120" fmla="*/ 3516 w 10000"/>
              <a:gd name="connsiteY120" fmla="*/ 10000 h 10000"/>
              <a:gd name="connsiteX121" fmla="*/ 3522 w 10000"/>
              <a:gd name="connsiteY121" fmla="*/ 10000 h 10000"/>
              <a:gd name="connsiteX122" fmla="*/ 3536 w 10000"/>
              <a:gd name="connsiteY122" fmla="*/ 10000 h 10000"/>
              <a:gd name="connsiteX123" fmla="*/ 3543 w 10000"/>
              <a:gd name="connsiteY123" fmla="*/ 10000 h 10000"/>
              <a:gd name="connsiteX124" fmla="*/ 3550 w 10000"/>
              <a:gd name="connsiteY124" fmla="*/ 10000 h 10000"/>
              <a:gd name="connsiteX125" fmla="*/ 3557 w 10000"/>
              <a:gd name="connsiteY125" fmla="*/ 10000 h 10000"/>
              <a:gd name="connsiteX126" fmla="*/ 3571 w 10000"/>
              <a:gd name="connsiteY126" fmla="*/ 9986 h 10000"/>
              <a:gd name="connsiteX127" fmla="*/ 3578 w 10000"/>
              <a:gd name="connsiteY127" fmla="*/ 10000 h 10000"/>
              <a:gd name="connsiteX128" fmla="*/ 3585 w 10000"/>
              <a:gd name="connsiteY128" fmla="*/ 10000 h 10000"/>
              <a:gd name="connsiteX129" fmla="*/ 3592 w 10000"/>
              <a:gd name="connsiteY129" fmla="*/ 10000 h 10000"/>
              <a:gd name="connsiteX130" fmla="*/ 3606 w 10000"/>
              <a:gd name="connsiteY130" fmla="*/ 10000 h 10000"/>
              <a:gd name="connsiteX131" fmla="*/ 3612 w 10000"/>
              <a:gd name="connsiteY131" fmla="*/ 10000 h 10000"/>
              <a:gd name="connsiteX132" fmla="*/ 3619 w 10000"/>
              <a:gd name="connsiteY132" fmla="*/ 10000 h 10000"/>
              <a:gd name="connsiteX133" fmla="*/ 3626 w 10000"/>
              <a:gd name="connsiteY133" fmla="*/ 10000 h 10000"/>
              <a:gd name="connsiteX134" fmla="*/ 3640 w 10000"/>
              <a:gd name="connsiteY134" fmla="*/ 10000 h 10000"/>
              <a:gd name="connsiteX135" fmla="*/ 3647 w 10000"/>
              <a:gd name="connsiteY135" fmla="*/ 10000 h 10000"/>
              <a:gd name="connsiteX136" fmla="*/ 3654 w 10000"/>
              <a:gd name="connsiteY136" fmla="*/ 10000 h 10000"/>
              <a:gd name="connsiteX137" fmla="*/ 3661 w 10000"/>
              <a:gd name="connsiteY137" fmla="*/ 10000 h 10000"/>
              <a:gd name="connsiteX138" fmla="*/ 3675 w 10000"/>
              <a:gd name="connsiteY138" fmla="*/ 10000 h 10000"/>
              <a:gd name="connsiteX139" fmla="*/ 3682 w 10000"/>
              <a:gd name="connsiteY139" fmla="*/ 10000 h 10000"/>
              <a:gd name="connsiteX140" fmla="*/ 3689 w 10000"/>
              <a:gd name="connsiteY140" fmla="*/ 10000 h 10000"/>
              <a:gd name="connsiteX141" fmla="*/ 3702 w 10000"/>
              <a:gd name="connsiteY141" fmla="*/ 10000 h 10000"/>
              <a:gd name="connsiteX142" fmla="*/ 3709 w 10000"/>
              <a:gd name="connsiteY142" fmla="*/ 10000 h 10000"/>
              <a:gd name="connsiteX143" fmla="*/ 3716 w 10000"/>
              <a:gd name="connsiteY143" fmla="*/ 10000 h 10000"/>
              <a:gd name="connsiteX144" fmla="*/ 3723 w 10000"/>
              <a:gd name="connsiteY144" fmla="*/ 10000 h 10000"/>
              <a:gd name="connsiteX145" fmla="*/ 3737 w 10000"/>
              <a:gd name="connsiteY145" fmla="*/ 10000 h 10000"/>
              <a:gd name="connsiteX146" fmla="*/ 3744 w 10000"/>
              <a:gd name="connsiteY146" fmla="*/ 10000 h 10000"/>
              <a:gd name="connsiteX147" fmla="*/ 3751 w 10000"/>
              <a:gd name="connsiteY147" fmla="*/ 10000 h 10000"/>
              <a:gd name="connsiteX148" fmla="*/ 3758 w 10000"/>
              <a:gd name="connsiteY148" fmla="*/ 10000 h 10000"/>
              <a:gd name="connsiteX149" fmla="*/ 3772 w 10000"/>
              <a:gd name="connsiteY149" fmla="*/ 10000 h 10000"/>
              <a:gd name="connsiteX150" fmla="*/ 3779 w 10000"/>
              <a:gd name="connsiteY150" fmla="*/ 10000 h 10000"/>
              <a:gd name="connsiteX151" fmla="*/ 3785 w 10000"/>
              <a:gd name="connsiteY151" fmla="*/ 10000 h 10000"/>
              <a:gd name="connsiteX152" fmla="*/ 3792 w 10000"/>
              <a:gd name="connsiteY152" fmla="*/ 10000 h 10000"/>
              <a:gd name="connsiteX153" fmla="*/ 3806 w 10000"/>
              <a:gd name="connsiteY153" fmla="*/ 10000 h 10000"/>
              <a:gd name="connsiteX154" fmla="*/ 3813 w 10000"/>
              <a:gd name="connsiteY154" fmla="*/ 10000 h 10000"/>
              <a:gd name="connsiteX155" fmla="*/ 3820 w 10000"/>
              <a:gd name="connsiteY155" fmla="*/ 10000 h 10000"/>
              <a:gd name="connsiteX156" fmla="*/ 3889 w 10000"/>
              <a:gd name="connsiteY156" fmla="*/ 10000 h 10000"/>
              <a:gd name="connsiteX157" fmla="*/ 3896 w 10000"/>
              <a:gd name="connsiteY157" fmla="*/ 10000 h 10000"/>
              <a:gd name="connsiteX158" fmla="*/ 3910 w 10000"/>
              <a:gd name="connsiteY158" fmla="*/ 10000 h 10000"/>
              <a:gd name="connsiteX159" fmla="*/ 3917 w 10000"/>
              <a:gd name="connsiteY159" fmla="*/ 10000 h 10000"/>
              <a:gd name="connsiteX160" fmla="*/ 3924 w 10000"/>
              <a:gd name="connsiteY160" fmla="*/ 10000 h 10000"/>
              <a:gd name="connsiteX161" fmla="*/ 3931 w 10000"/>
              <a:gd name="connsiteY161" fmla="*/ 10000 h 10000"/>
              <a:gd name="connsiteX162" fmla="*/ 3945 w 10000"/>
              <a:gd name="connsiteY162" fmla="*/ 10000 h 10000"/>
              <a:gd name="connsiteX163" fmla="*/ 3952 w 10000"/>
              <a:gd name="connsiteY163" fmla="*/ 10000 h 10000"/>
              <a:gd name="connsiteX164" fmla="*/ 3958 w 10000"/>
              <a:gd name="connsiteY164" fmla="*/ 10000 h 10000"/>
              <a:gd name="connsiteX165" fmla="*/ 3965 w 10000"/>
              <a:gd name="connsiteY165" fmla="*/ 10000 h 10000"/>
              <a:gd name="connsiteX166" fmla="*/ 3979 w 10000"/>
              <a:gd name="connsiteY166" fmla="*/ 10000 h 10000"/>
              <a:gd name="connsiteX167" fmla="*/ 3986 w 10000"/>
              <a:gd name="connsiteY167" fmla="*/ 10000 h 10000"/>
              <a:gd name="connsiteX168" fmla="*/ 3993 w 10000"/>
              <a:gd name="connsiteY168" fmla="*/ 10000 h 10000"/>
              <a:gd name="connsiteX169" fmla="*/ 4000 w 10000"/>
              <a:gd name="connsiteY169" fmla="*/ 10000 h 10000"/>
              <a:gd name="connsiteX170" fmla="*/ 4014 w 10000"/>
              <a:gd name="connsiteY170" fmla="*/ 10000 h 10000"/>
              <a:gd name="connsiteX171" fmla="*/ 4021 w 10000"/>
              <a:gd name="connsiteY171" fmla="*/ 10000 h 10000"/>
              <a:gd name="connsiteX172" fmla="*/ 4028 w 10000"/>
              <a:gd name="connsiteY172" fmla="*/ 10000 h 10000"/>
              <a:gd name="connsiteX173" fmla="*/ 4035 w 10000"/>
              <a:gd name="connsiteY173" fmla="*/ 10000 h 10000"/>
              <a:gd name="connsiteX174" fmla="*/ 4048 w 10000"/>
              <a:gd name="connsiteY174" fmla="*/ 10000 h 10000"/>
              <a:gd name="connsiteX175" fmla="*/ 4055 w 10000"/>
              <a:gd name="connsiteY175" fmla="*/ 10000 h 10000"/>
              <a:gd name="connsiteX176" fmla="*/ 4062 w 10000"/>
              <a:gd name="connsiteY176" fmla="*/ 10000 h 10000"/>
              <a:gd name="connsiteX177" fmla="*/ 4076 w 10000"/>
              <a:gd name="connsiteY177" fmla="*/ 10000 h 10000"/>
              <a:gd name="connsiteX178" fmla="*/ 4083 w 10000"/>
              <a:gd name="connsiteY178" fmla="*/ 10000 h 10000"/>
              <a:gd name="connsiteX179" fmla="*/ 4090 w 10000"/>
              <a:gd name="connsiteY179" fmla="*/ 10000 h 10000"/>
              <a:gd name="connsiteX180" fmla="*/ 4097 w 10000"/>
              <a:gd name="connsiteY180" fmla="*/ 10000 h 10000"/>
              <a:gd name="connsiteX181" fmla="*/ 4111 w 10000"/>
              <a:gd name="connsiteY181" fmla="*/ 10000 h 10000"/>
              <a:gd name="connsiteX182" fmla="*/ 4118 w 10000"/>
              <a:gd name="connsiteY182" fmla="*/ 10000 h 10000"/>
              <a:gd name="connsiteX183" fmla="*/ 4125 w 10000"/>
              <a:gd name="connsiteY183" fmla="*/ 10000 h 10000"/>
              <a:gd name="connsiteX184" fmla="*/ 4131 w 10000"/>
              <a:gd name="connsiteY184" fmla="*/ 10000 h 10000"/>
              <a:gd name="connsiteX185" fmla="*/ 4145 w 10000"/>
              <a:gd name="connsiteY185" fmla="*/ 10000 h 10000"/>
              <a:gd name="connsiteX186" fmla="*/ 4152 w 10000"/>
              <a:gd name="connsiteY186" fmla="*/ 10000 h 10000"/>
              <a:gd name="connsiteX187" fmla="*/ 4159 w 10000"/>
              <a:gd name="connsiteY187" fmla="*/ 10000 h 10000"/>
              <a:gd name="connsiteX188" fmla="*/ 4166 w 10000"/>
              <a:gd name="connsiteY188" fmla="*/ 10000 h 10000"/>
              <a:gd name="connsiteX189" fmla="*/ 4180 w 10000"/>
              <a:gd name="connsiteY189" fmla="*/ 10000 h 10000"/>
              <a:gd name="connsiteX190" fmla="*/ 4187 w 10000"/>
              <a:gd name="connsiteY190" fmla="*/ 10000 h 10000"/>
              <a:gd name="connsiteX191" fmla="*/ 4194 w 10000"/>
              <a:gd name="connsiteY191" fmla="*/ 10000 h 10000"/>
              <a:gd name="connsiteX192" fmla="*/ 4201 w 10000"/>
              <a:gd name="connsiteY192" fmla="*/ 10000 h 10000"/>
              <a:gd name="connsiteX193" fmla="*/ 4215 w 10000"/>
              <a:gd name="connsiteY193" fmla="*/ 10000 h 10000"/>
              <a:gd name="connsiteX194" fmla="*/ 4221 w 10000"/>
              <a:gd name="connsiteY194" fmla="*/ 9986 h 10000"/>
              <a:gd name="connsiteX195" fmla="*/ 4228 w 10000"/>
              <a:gd name="connsiteY195" fmla="*/ 10000 h 10000"/>
              <a:gd name="connsiteX196" fmla="*/ 4235 w 10000"/>
              <a:gd name="connsiteY196" fmla="*/ 10000 h 10000"/>
              <a:gd name="connsiteX197" fmla="*/ 4249 w 10000"/>
              <a:gd name="connsiteY197" fmla="*/ 10000 h 10000"/>
              <a:gd name="connsiteX198" fmla="*/ 4256 w 10000"/>
              <a:gd name="connsiteY198" fmla="*/ 10000 h 10000"/>
              <a:gd name="connsiteX199" fmla="*/ 4263 w 10000"/>
              <a:gd name="connsiteY199" fmla="*/ 9973 h 10000"/>
              <a:gd name="connsiteX200" fmla="*/ 4270 w 10000"/>
              <a:gd name="connsiteY200" fmla="*/ 9946 h 10000"/>
              <a:gd name="connsiteX201" fmla="*/ 4284 w 10000"/>
              <a:gd name="connsiteY201" fmla="*/ 9946 h 10000"/>
              <a:gd name="connsiteX202" fmla="*/ 4291 w 10000"/>
              <a:gd name="connsiteY202" fmla="*/ 9905 h 10000"/>
              <a:gd name="connsiteX203" fmla="*/ 4298 w 10000"/>
              <a:gd name="connsiteY203" fmla="*/ 9986 h 10000"/>
              <a:gd name="connsiteX204" fmla="*/ 4304 w 10000"/>
              <a:gd name="connsiteY204" fmla="*/ 9715 h 10000"/>
              <a:gd name="connsiteX205" fmla="*/ 4318 w 10000"/>
              <a:gd name="connsiteY205" fmla="*/ 9485 h 10000"/>
              <a:gd name="connsiteX206" fmla="*/ 4325 w 10000"/>
              <a:gd name="connsiteY206" fmla="*/ 9458 h 10000"/>
              <a:gd name="connsiteX207" fmla="*/ 4332 w 10000"/>
              <a:gd name="connsiteY207" fmla="*/ 9702 h 10000"/>
              <a:gd name="connsiteX208" fmla="*/ 4339 w 10000"/>
              <a:gd name="connsiteY208" fmla="*/ 8537 h 10000"/>
              <a:gd name="connsiteX209" fmla="*/ 4353 w 10000"/>
              <a:gd name="connsiteY209" fmla="*/ 5732 h 10000"/>
              <a:gd name="connsiteX210" fmla="*/ 4360 w 10000"/>
              <a:gd name="connsiteY210" fmla="*/ 2249 h 10000"/>
              <a:gd name="connsiteX211" fmla="*/ 4367 w 10000"/>
              <a:gd name="connsiteY211" fmla="*/ 0 h 10000"/>
              <a:gd name="connsiteX212" fmla="*/ 4374 w 10000"/>
              <a:gd name="connsiteY212" fmla="*/ 650 h 10000"/>
              <a:gd name="connsiteX213" fmla="*/ 4388 w 10000"/>
              <a:gd name="connsiteY213" fmla="*/ 3821 h 10000"/>
              <a:gd name="connsiteX214" fmla="*/ 4394 w 10000"/>
              <a:gd name="connsiteY214" fmla="*/ 7344 h 10000"/>
              <a:gd name="connsiteX215" fmla="*/ 4401 w 10000"/>
              <a:gd name="connsiteY215" fmla="*/ 9146 h 10000"/>
              <a:gd name="connsiteX216" fmla="*/ 4415 w 10000"/>
              <a:gd name="connsiteY216" fmla="*/ 9444 h 10000"/>
              <a:gd name="connsiteX217" fmla="*/ 4422 w 10000"/>
              <a:gd name="connsiteY217" fmla="*/ 9756 h 10000"/>
              <a:gd name="connsiteX218" fmla="*/ 4429 w 10000"/>
              <a:gd name="connsiteY218" fmla="*/ 9878 h 10000"/>
              <a:gd name="connsiteX219" fmla="*/ 4436 w 10000"/>
              <a:gd name="connsiteY219" fmla="*/ 9892 h 10000"/>
              <a:gd name="connsiteX220" fmla="*/ 4450 w 10000"/>
              <a:gd name="connsiteY220" fmla="*/ 9946 h 10000"/>
              <a:gd name="connsiteX221" fmla="*/ 4457 w 10000"/>
              <a:gd name="connsiteY221" fmla="*/ 9946 h 10000"/>
              <a:gd name="connsiteX222" fmla="*/ 4464 w 10000"/>
              <a:gd name="connsiteY222" fmla="*/ 9973 h 10000"/>
              <a:gd name="connsiteX223" fmla="*/ 4471 w 10000"/>
              <a:gd name="connsiteY223" fmla="*/ 10000 h 10000"/>
              <a:gd name="connsiteX224" fmla="*/ 4484 w 10000"/>
              <a:gd name="connsiteY224" fmla="*/ 10000 h 10000"/>
              <a:gd name="connsiteX225" fmla="*/ 4491 w 10000"/>
              <a:gd name="connsiteY225" fmla="*/ 9986 h 10000"/>
              <a:gd name="connsiteX226" fmla="*/ 4498 w 10000"/>
              <a:gd name="connsiteY226" fmla="*/ 10000 h 10000"/>
              <a:gd name="connsiteX227" fmla="*/ 4505 w 10000"/>
              <a:gd name="connsiteY227" fmla="*/ 10000 h 10000"/>
              <a:gd name="connsiteX228" fmla="*/ 4519 w 10000"/>
              <a:gd name="connsiteY228" fmla="*/ 10000 h 10000"/>
              <a:gd name="connsiteX229" fmla="*/ 4526 w 10000"/>
              <a:gd name="connsiteY229" fmla="*/ 9986 h 10000"/>
              <a:gd name="connsiteX230" fmla="*/ 4533 w 10000"/>
              <a:gd name="connsiteY230" fmla="*/ 10000 h 10000"/>
              <a:gd name="connsiteX231" fmla="*/ 4540 w 10000"/>
              <a:gd name="connsiteY231" fmla="*/ 10000 h 10000"/>
              <a:gd name="connsiteX232" fmla="*/ 4554 w 10000"/>
              <a:gd name="connsiteY232" fmla="*/ 10000 h 10000"/>
              <a:gd name="connsiteX233" fmla="*/ 4561 w 10000"/>
              <a:gd name="connsiteY233" fmla="*/ 10000 h 10000"/>
              <a:gd name="connsiteX234" fmla="*/ 4567 w 10000"/>
              <a:gd name="connsiteY234" fmla="*/ 10000 h 10000"/>
              <a:gd name="connsiteX235" fmla="*/ 4574 w 10000"/>
              <a:gd name="connsiteY235" fmla="*/ 10000 h 10000"/>
              <a:gd name="connsiteX236" fmla="*/ 4588 w 10000"/>
              <a:gd name="connsiteY236" fmla="*/ 10000 h 10000"/>
              <a:gd name="connsiteX237" fmla="*/ 4595 w 10000"/>
              <a:gd name="connsiteY237" fmla="*/ 10000 h 10000"/>
              <a:gd name="connsiteX238" fmla="*/ 4602 w 10000"/>
              <a:gd name="connsiteY238" fmla="*/ 10000 h 10000"/>
              <a:gd name="connsiteX239" fmla="*/ 4609 w 10000"/>
              <a:gd name="connsiteY239" fmla="*/ 10000 h 10000"/>
              <a:gd name="connsiteX240" fmla="*/ 4623 w 10000"/>
              <a:gd name="connsiteY240" fmla="*/ 10000 h 10000"/>
              <a:gd name="connsiteX241" fmla="*/ 4630 w 10000"/>
              <a:gd name="connsiteY241" fmla="*/ 10000 h 10000"/>
              <a:gd name="connsiteX242" fmla="*/ 4637 w 10000"/>
              <a:gd name="connsiteY242" fmla="*/ 10000 h 10000"/>
              <a:gd name="connsiteX243" fmla="*/ 4644 w 10000"/>
              <a:gd name="connsiteY243" fmla="*/ 10000 h 10000"/>
              <a:gd name="connsiteX244" fmla="*/ 4657 w 10000"/>
              <a:gd name="connsiteY244" fmla="*/ 10000 h 10000"/>
              <a:gd name="connsiteX245" fmla="*/ 4664 w 10000"/>
              <a:gd name="connsiteY245" fmla="*/ 10000 h 10000"/>
              <a:gd name="connsiteX246" fmla="*/ 4671 w 10000"/>
              <a:gd name="connsiteY246" fmla="*/ 10000 h 10000"/>
              <a:gd name="connsiteX247" fmla="*/ 4678 w 10000"/>
              <a:gd name="connsiteY247" fmla="*/ 10000 h 10000"/>
              <a:gd name="connsiteX248" fmla="*/ 4692 w 10000"/>
              <a:gd name="connsiteY248" fmla="*/ 10000 h 10000"/>
              <a:gd name="connsiteX249" fmla="*/ 4699 w 10000"/>
              <a:gd name="connsiteY249" fmla="*/ 10000 h 10000"/>
              <a:gd name="connsiteX250" fmla="*/ 4706 w 10000"/>
              <a:gd name="connsiteY250" fmla="*/ 10000 h 10000"/>
              <a:gd name="connsiteX251" fmla="*/ 4720 w 10000"/>
              <a:gd name="connsiteY251" fmla="*/ 10000 h 10000"/>
              <a:gd name="connsiteX252" fmla="*/ 4727 w 10000"/>
              <a:gd name="connsiteY252" fmla="*/ 10000 h 10000"/>
              <a:gd name="connsiteX253" fmla="*/ 4734 w 10000"/>
              <a:gd name="connsiteY253" fmla="*/ 10000 h 10000"/>
              <a:gd name="connsiteX254" fmla="*/ 4740 w 10000"/>
              <a:gd name="connsiteY254" fmla="*/ 10000 h 10000"/>
              <a:gd name="connsiteX255" fmla="*/ 4754 w 10000"/>
              <a:gd name="connsiteY255" fmla="*/ 10000 h 10000"/>
              <a:gd name="connsiteX256" fmla="*/ 4761 w 10000"/>
              <a:gd name="connsiteY256" fmla="*/ 10000 h 10000"/>
              <a:gd name="connsiteX257" fmla="*/ 4768 w 10000"/>
              <a:gd name="connsiteY257" fmla="*/ 10000 h 10000"/>
              <a:gd name="connsiteX258" fmla="*/ 4775 w 10000"/>
              <a:gd name="connsiteY258" fmla="*/ 10000 h 10000"/>
              <a:gd name="connsiteX259" fmla="*/ 4789 w 10000"/>
              <a:gd name="connsiteY259" fmla="*/ 10000 h 10000"/>
              <a:gd name="connsiteX260" fmla="*/ 4796 w 10000"/>
              <a:gd name="connsiteY260" fmla="*/ 10000 h 10000"/>
              <a:gd name="connsiteX261" fmla="*/ 4803 w 10000"/>
              <a:gd name="connsiteY261" fmla="*/ 10000 h 10000"/>
              <a:gd name="connsiteX262" fmla="*/ 4810 w 10000"/>
              <a:gd name="connsiteY262" fmla="*/ 10000 h 10000"/>
              <a:gd name="connsiteX263" fmla="*/ 4824 w 10000"/>
              <a:gd name="connsiteY263" fmla="*/ 10000 h 10000"/>
              <a:gd name="connsiteX264" fmla="*/ 4830 w 10000"/>
              <a:gd name="connsiteY264" fmla="*/ 10000 h 10000"/>
              <a:gd name="connsiteX265" fmla="*/ 4837 w 10000"/>
              <a:gd name="connsiteY265" fmla="*/ 10000 h 10000"/>
              <a:gd name="connsiteX266" fmla="*/ 4844 w 10000"/>
              <a:gd name="connsiteY266" fmla="*/ 10000 h 10000"/>
              <a:gd name="connsiteX267" fmla="*/ 4858 w 10000"/>
              <a:gd name="connsiteY267" fmla="*/ 10000 h 10000"/>
              <a:gd name="connsiteX268" fmla="*/ 4865 w 10000"/>
              <a:gd name="connsiteY268" fmla="*/ 10000 h 10000"/>
              <a:gd name="connsiteX269" fmla="*/ 4872 w 10000"/>
              <a:gd name="connsiteY269" fmla="*/ 10000 h 10000"/>
              <a:gd name="connsiteX270" fmla="*/ 4879 w 10000"/>
              <a:gd name="connsiteY270" fmla="*/ 10000 h 10000"/>
              <a:gd name="connsiteX271" fmla="*/ 4893 w 10000"/>
              <a:gd name="connsiteY271" fmla="*/ 10000 h 10000"/>
              <a:gd name="connsiteX272" fmla="*/ 4900 w 10000"/>
              <a:gd name="connsiteY272" fmla="*/ 10000 h 10000"/>
              <a:gd name="connsiteX273" fmla="*/ 4907 w 10000"/>
              <a:gd name="connsiteY273" fmla="*/ 10000 h 10000"/>
              <a:gd name="connsiteX274" fmla="*/ 4913 w 10000"/>
              <a:gd name="connsiteY274" fmla="*/ 10000 h 10000"/>
              <a:gd name="connsiteX275" fmla="*/ 4927 w 10000"/>
              <a:gd name="connsiteY275" fmla="*/ 10000 h 10000"/>
              <a:gd name="connsiteX276" fmla="*/ 4934 w 10000"/>
              <a:gd name="connsiteY276" fmla="*/ 10000 h 10000"/>
              <a:gd name="connsiteX277" fmla="*/ 4941 w 10000"/>
              <a:gd name="connsiteY277" fmla="*/ 10000 h 10000"/>
              <a:gd name="connsiteX278" fmla="*/ 4948 w 10000"/>
              <a:gd name="connsiteY278" fmla="*/ 10000 h 10000"/>
              <a:gd name="connsiteX279" fmla="*/ 4962 w 10000"/>
              <a:gd name="connsiteY279" fmla="*/ 10000 h 10000"/>
              <a:gd name="connsiteX280" fmla="*/ 4969 w 10000"/>
              <a:gd name="connsiteY280" fmla="*/ 10000 h 10000"/>
              <a:gd name="connsiteX281" fmla="*/ 4976 w 10000"/>
              <a:gd name="connsiteY281" fmla="*/ 10000 h 10000"/>
              <a:gd name="connsiteX282" fmla="*/ 4990 w 10000"/>
              <a:gd name="connsiteY282" fmla="*/ 9986 h 10000"/>
              <a:gd name="connsiteX283" fmla="*/ 4997 w 10000"/>
              <a:gd name="connsiteY283" fmla="*/ 10000 h 10000"/>
              <a:gd name="connsiteX284" fmla="*/ 5003 w 10000"/>
              <a:gd name="connsiteY284" fmla="*/ 10000 h 10000"/>
              <a:gd name="connsiteX285" fmla="*/ 5010 w 10000"/>
              <a:gd name="connsiteY285" fmla="*/ 10000 h 10000"/>
              <a:gd name="connsiteX286" fmla="*/ 5024 w 10000"/>
              <a:gd name="connsiteY286" fmla="*/ 10000 h 10000"/>
              <a:gd name="connsiteX287" fmla="*/ 5031 w 10000"/>
              <a:gd name="connsiteY287" fmla="*/ 9973 h 10000"/>
              <a:gd name="connsiteX288" fmla="*/ 5038 w 10000"/>
              <a:gd name="connsiteY288" fmla="*/ 9959 h 10000"/>
              <a:gd name="connsiteX289" fmla="*/ 5045 w 10000"/>
              <a:gd name="connsiteY289" fmla="*/ 9946 h 10000"/>
              <a:gd name="connsiteX290" fmla="*/ 5059 w 10000"/>
              <a:gd name="connsiteY290" fmla="*/ 9959 h 10000"/>
              <a:gd name="connsiteX291" fmla="*/ 5066 w 10000"/>
              <a:gd name="connsiteY291" fmla="*/ 9919 h 10000"/>
              <a:gd name="connsiteX292" fmla="*/ 5073 w 10000"/>
              <a:gd name="connsiteY292" fmla="*/ 9729 h 10000"/>
              <a:gd name="connsiteX293" fmla="*/ 5080 w 10000"/>
              <a:gd name="connsiteY293" fmla="*/ 9607 h 10000"/>
              <a:gd name="connsiteX294" fmla="*/ 5093 w 10000"/>
              <a:gd name="connsiteY294" fmla="*/ 9688 h 10000"/>
              <a:gd name="connsiteX295" fmla="*/ 5100 w 10000"/>
              <a:gd name="connsiteY295" fmla="*/ 9566 h 10000"/>
              <a:gd name="connsiteX296" fmla="*/ 5107 w 10000"/>
              <a:gd name="connsiteY296" fmla="*/ 8144 h 10000"/>
              <a:gd name="connsiteX297" fmla="*/ 5114 w 10000"/>
              <a:gd name="connsiteY297" fmla="*/ 5799 h 10000"/>
              <a:gd name="connsiteX298" fmla="*/ 5128 w 10000"/>
              <a:gd name="connsiteY298" fmla="*/ 3537 h 10000"/>
              <a:gd name="connsiteX299" fmla="*/ 5135 w 10000"/>
              <a:gd name="connsiteY299" fmla="*/ 2832 h 10000"/>
              <a:gd name="connsiteX300" fmla="*/ 5142 w 10000"/>
              <a:gd name="connsiteY300" fmla="*/ 4268 h 10000"/>
              <a:gd name="connsiteX301" fmla="*/ 5149 w 10000"/>
              <a:gd name="connsiteY301" fmla="*/ 6843 h 10000"/>
              <a:gd name="connsiteX302" fmla="*/ 5163 w 10000"/>
              <a:gd name="connsiteY302" fmla="*/ 8889 h 10000"/>
              <a:gd name="connsiteX303" fmla="*/ 5170 w 10000"/>
              <a:gd name="connsiteY303" fmla="*/ 9512 h 10000"/>
              <a:gd name="connsiteX304" fmla="*/ 5176 w 10000"/>
              <a:gd name="connsiteY304" fmla="*/ 9702 h 10000"/>
              <a:gd name="connsiteX305" fmla="*/ 5183 w 10000"/>
              <a:gd name="connsiteY305" fmla="*/ 9878 h 10000"/>
              <a:gd name="connsiteX306" fmla="*/ 5197 w 10000"/>
              <a:gd name="connsiteY306" fmla="*/ 9919 h 10000"/>
              <a:gd name="connsiteX307" fmla="*/ 5204 w 10000"/>
              <a:gd name="connsiteY307" fmla="*/ 9946 h 10000"/>
              <a:gd name="connsiteX308" fmla="*/ 5211 w 10000"/>
              <a:gd name="connsiteY308" fmla="*/ 9973 h 10000"/>
              <a:gd name="connsiteX309" fmla="*/ 5218 w 10000"/>
              <a:gd name="connsiteY309" fmla="*/ 9986 h 10000"/>
              <a:gd name="connsiteX310" fmla="*/ 5232 w 10000"/>
              <a:gd name="connsiteY310" fmla="*/ 10000 h 10000"/>
              <a:gd name="connsiteX311" fmla="*/ 5239 w 10000"/>
              <a:gd name="connsiteY311" fmla="*/ 10000 h 10000"/>
              <a:gd name="connsiteX312" fmla="*/ 5246 w 10000"/>
              <a:gd name="connsiteY312" fmla="*/ 10000 h 10000"/>
              <a:gd name="connsiteX313" fmla="*/ 5260 w 10000"/>
              <a:gd name="connsiteY313" fmla="*/ 10000 h 10000"/>
              <a:gd name="connsiteX314" fmla="*/ 5266 w 10000"/>
              <a:gd name="connsiteY314" fmla="*/ 10000 h 10000"/>
              <a:gd name="connsiteX315" fmla="*/ 5273 w 10000"/>
              <a:gd name="connsiteY315" fmla="*/ 10000 h 10000"/>
              <a:gd name="connsiteX316" fmla="*/ 5280 w 10000"/>
              <a:gd name="connsiteY316" fmla="*/ 10000 h 10000"/>
              <a:gd name="connsiteX317" fmla="*/ 5294 w 10000"/>
              <a:gd name="connsiteY317" fmla="*/ 10000 h 10000"/>
              <a:gd name="connsiteX318" fmla="*/ 5301 w 10000"/>
              <a:gd name="connsiteY318" fmla="*/ 10000 h 10000"/>
              <a:gd name="connsiteX319" fmla="*/ 5308 w 10000"/>
              <a:gd name="connsiteY319" fmla="*/ 10000 h 10000"/>
              <a:gd name="connsiteX320" fmla="*/ 5315 w 10000"/>
              <a:gd name="connsiteY320" fmla="*/ 10000 h 10000"/>
              <a:gd name="connsiteX321" fmla="*/ 5329 w 10000"/>
              <a:gd name="connsiteY321" fmla="*/ 10000 h 10000"/>
              <a:gd name="connsiteX322" fmla="*/ 5336 w 10000"/>
              <a:gd name="connsiteY322" fmla="*/ 10000 h 10000"/>
              <a:gd name="connsiteX323" fmla="*/ 5343 w 10000"/>
              <a:gd name="connsiteY323" fmla="*/ 10000 h 10000"/>
              <a:gd name="connsiteX324" fmla="*/ 5349 w 10000"/>
              <a:gd name="connsiteY324" fmla="*/ 10000 h 10000"/>
              <a:gd name="connsiteX325" fmla="*/ 5363 w 10000"/>
              <a:gd name="connsiteY325" fmla="*/ 10000 h 10000"/>
              <a:gd name="connsiteX326" fmla="*/ 5370 w 10000"/>
              <a:gd name="connsiteY326" fmla="*/ 10000 h 10000"/>
              <a:gd name="connsiteX327" fmla="*/ 5377 w 10000"/>
              <a:gd name="connsiteY327" fmla="*/ 10000 h 10000"/>
              <a:gd name="connsiteX328" fmla="*/ 5384 w 10000"/>
              <a:gd name="connsiteY328" fmla="*/ 10000 h 10000"/>
              <a:gd name="connsiteX329" fmla="*/ 5398 w 10000"/>
              <a:gd name="connsiteY329" fmla="*/ 10000 h 10000"/>
              <a:gd name="connsiteX330" fmla="*/ 5405 w 10000"/>
              <a:gd name="connsiteY330" fmla="*/ 10000 h 10000"/>
              <a:gd name="connsiteX331" fmla="*/ 5412 w 10000"/>
              <a:gd name="connsiteY331" fmla="*/ 10000 h 10000"/>
              <a:gd name="connsiteX332" fmla="*/ 5419 w 10000"/>
              <a:gd name="connsiteY332" fmla="*/ 10000 h 10000"/>
              <a:gd name="connsiteX333" fmla="*/ 5433 w 10000"/>
              <a:gd name="connsiteY333" fmla="*/ 10000 h 10000"/>
              <a:gd name="connsiteX334" fmla="*/ 5439 w 10000"/>
              <a:gd name="connsiteY334" fmla="*/ 10000 h 10000"/>
              <a:gd name="connsiteX335" fmla="*/ 5446 w 10000"/>
              <a:gd name="connsiteY335" fmla="*/ 10000 h 10000"/>
              <a:gd name="connsiteX336" fmla="*/ 5453 w 10000"/>
              <a:gd name="connsiteY336" fmla="*/ 10000 h 10000"/>
              <a:gd name="connsiteX337" fmla="*/ 5467 w 10000"/>
              <a:gd name="connsiteY337" fmla="*/ 10000 h 10000"/>
              <a:gd name="connsiteX338" fmla="*/ 5474 w 10000"/>
              <a:gd name="connsiteY338" fmla="*/ 10000 h 10000"/>
              <a:gd name="connsiteX339" fmla="*/ 5481 w 10000"/>
              <a:gd name="connsiteY339" fmla="*/ 10000 h 10000"/>
              <a:gd name="connsiteX340" fmla="*/ 5495 w 10000"/>
              <a:gd name="connsiteY340" fmla="*/ 10000 h 10000"/>
              <a:gd name="connsiteX341" fmla="*/ 5502 w 10000"/>
              <a:gd name="connsiteY341" fmla="*/ 10000 h 10000"/>
              <a:gd name="connsiteX342" fmla="*/ 5509 w 10000"/>
              <a:gd name="connsiteY342" fmla="*/ 10000 h 10000"/>
              <a:gd name="connsiteX343" fmla="*/ 5516 w 10000"/>
              <a:gd name="connsiteY343" fmla="*/ 10000 h 10000"/>
              <a:gd name="connsiteX344" fmla="*/ 5529 w 10000"/>
              <a:gd name="connsiteY344" fmla="*/ 10000 h 10000"/>
              <a:gd name="connsiteX345" fmla="*/ 5536 w 10000"/>
              <a:gd name="connsiteY345" fmla="*/ 10000 h 10000"/>
              <a:gd name="connsiteX346" fmla="*/ 5543 w 10000"/>
              <a:gd name="connsiteY346" fmla="*/ 10000 h 10000"/>
              <a:gd name="connsiteX347" fmla="*/ 5550 w 10000"/>
              <a:gd name="connsiteY347" fmla="*/ 10000 h 10000"/>
              <a:gd name="connsiteX348" fmla="*/ 5564 w 10000"/>
              <a:gd name="connsiteY348" fmla="*/ 10000 h 10000"/>
              <a:gd name="connsiteX349" fmla="*/ 5571 w 10000"/>
              <a:gd name="connsiteY349" fmla="*/ 10000 h 10000"/>
              <a:gd name="connsiteX350" fmla="*/ 5578 w 10000"/>
              <a:gd name="connsiteY350" fmla="*/ 10000 h 10000"/>
              <a:gd name="connsiteX351" fmla="*/ 5585 w 10000"/>
              <a:gd name="connsiteY351" fmla="*/ 10000 h 10000"/>
              <a:gd name="connsiteX352" fmla="*/ 5599 w 10000"/>
              <a:gd name="connsiteY352" fmla="*/ 10000 h 10000"/>
              <a:gd name="connsiteX353" fmla="*/ 5606 w 10000"/>
              <a:gd name="connsiteY353" fmla="*/ 10000 h 10000"/>
              <a:gd name="connsiteX354" fmla="*/ 5612 w 10000"/>
              <a:gd name="connsiteY354" fmla="*/ 10000 h 10000"/>
              <a:gd name="connsiteX355" fmla="*/ 5619 w 10000"/>
              <a:gd name="connsiteY355" fmla="*/ 10000 h 10000"/>
              <a:gd name="connsiteX356" fmla="*/ 5633 w 10000"/>
              <a:gd name="connsiteY356" fmla="*/ 10000 h 10000"/>
              <a:gd name="connsiteX357" fmla="*/ 5640 w 10000"/>
              <a:gd name="connsiteY357" fmla="*/ 10000 h 10000"/>
              <a:gd name="connsiteX358" fmla="*/ 5647 w 10000"/>
              <a:gd name="connsiteY358" fmla="*/ 10000 h 10000"/>
              <a:gd name="connsiteX359" fmla="*/ 5654 w 10000"/>
              <a:gd name="connsiteY359" fmla="*/ 10000 h 10000"/>
              <a:gd name="connsiteX360" fmla="*/ 5668 w 10000"/>
              <a:gd name="connsiteY360" fmla="*/ 10000 h 10000"/>
              <a:gd name="connsiteX361" fmla="*/ 5675 w 10000"/>
              <a:gd name="connsiteY361" fmla="*/ 10000 h 10000"/>
              <a:gd name="connsiteX362" fmla="*/ 5682 w 10000"/>
              <a:gd name="connsiteY362" fmla="*/ 10000 h 10000"/>
              <a:gd name="connsiteX363" fmla="*/ 5696 w 10000"/>
              <a:gd name="connsiteY363" fmla="*/ 10000 h 10000"/>
              <a:gd name="connsiteX364" fmla="*/ 5702 w 10000"/>
              <a:gd name="connsiteY364" fmla="*/ 10000 h 10000"/>
              <a:gd name="connsiteX365" fmla="*/ 5709 w 10000"/>
              <a:gd name="connsiteY365" fmla="*/ 10000 h 10000"/>
              <a:gd name="connsiteX366" fmla="*/ 5716 w 10000"/>
              <a:gd name="connsiteY366" fmla="*/ 10000 h 10000"/>
              <a:gd name="connsiteX367" fmla="*/ 5730 w 10000"/>
              <a:gd name="connsiteY367" fmla="*/ 10000 h 10000"/>
              <a:gd name="connsiteX368" fmla="*/ 5737 w 10000"/>
              <a:gd name="connsiteY368" fmla="*/ 10000 h 10000"/>
              <a:gd name="connsiteX369" fmla="*/ 5744 w 10000"/>
              <a:gd name="connsiteY369" fmla="*/ 10000 h 10000"/>
              <a:gd name="connsiteX370" fmla="*/ 5751 w 10000"/>
              <a:gd name="connsiteY370" fmla="*/ 10000 h 10000"/>
              <a:gd name="connsiteX371" fmla="*/ 5765 w 10000"/>
              <a:gd name="connsiteY371" fmla="*/ 10000 h 10000"/>
              <a:gd name="connsiteX372" fmla="*/ 5772 w 10000"/>
              <a:gd name="connsiteY372" fmla="*/ 10000 h 10000"/>
              <a:gd name="connsiteX373" fmla="*/ 5779 w 10000"/>
              <a:gd name="connsiteY373" fmla="*/ 10000 h 10000"/>
              <a:gd name="connsiteX374" fmla="*/ 5785 w 10000"/>
              <a:gd name="connsiteY374" fmla="*/ 10000 h 10000"/>
              <a:gd name="connsiteX375" fmla="*/ 5799 w 10000"/>
              <a:gd name="connsiteY375" fmla="*/ 9986 h 10000"/>
              <a:gd name="connsiteX376" fmla="*/ 5806 w 10000"/>
              <a:gd name="connsiteY376" fmla="*/ 9973 h 10000"/>
              <a:gd name="connsiteX377" fmla="*/ 5813 w 10000"/>
              <a:gd name="connsiteY377" fmla="*/ 9973 h 10000"/>
              <a:gd name="connsiteX378" fmla="*/ 5820 w 10000"/>
              <a:gd name="connsiteY378" fmla="*/ 10000 h 10000"/>
              <a:gd name="connsiteX379" fmla="*/ 5834 w 10000"/>
              <a:gd name="connsiteY379" fmla="*/ 9932 h 10000"/>
              <a:gd name="connsiteX380" fmla="*/ 5841 w 10000"/>
              <a:gd name="connsiteY380" fmla="*/ 9851 h 10000"/>
              <a:gd name="connsiteX381" fmla="*/ 5848 w 10000"/>
              <a:gd name="connsiteY381" fmla="*/ 9837 h 10000"/>
              <a:gd name="connsiteX382" fmla="*/ 5855 w 10000"/>
              <a:gd name="connsiteY382" fmla="*/ 9892 h 10000"/>
              <a:gd name="connsiteX383" fmla="*/ 5869 w 10000"/>
              <a:gd name="connsiteY383" fmla="*/ 9566 h 10000"/>
              <a:gd name="connsiteX384" fmla="*/ 5875 w 10000"/>
              <a:gd name="connsiteY384" fmla="*/ 8780 h 10000"/>
              <a:gd name="connsiteX385" fmla="*/ 5882 w 10000"/>
              <a:gd name="connsiteY385" fmla="*/ 7791 h 10000"/>
              <a:gd name="connsiteX386" fmla="*/ 5889 w 10000"/>
              <a:gd name="connsiteY386" fmla="*/ 7168 h 10000"/>
              <a:gd name="connsiteX387" fmla="*/ 5903 w 10000"/>
              <a:gd name="connsiteY387" fmla="*/ 7358 h 10000"/>
              <a:gd name="connsiteX388" fmla="*/ 5910 w 10000"/>
              <a:gd name="connsiteY388" fmla="*/ 8266 h 10000"/>
              <a:gd name="connsiteX389" fmla="*/ 5917 w 10000"/>
              <a:gd name="connsiteY389" fmla="*/ 9255 h 10000"/>
              <a:gd name="connsiteX390" fmla="*/ 5931 w 10000"/>
              <a:gd name="connsiteY390" fmla="*/ 9756 h 10000"/>
              <a:gd name="connsiteX391" fmla="*/ 5938 w 10000"/>
              <a:gd name="connsiteY391" fmla="*/ 9837 h 10000"/>
              <a:gd name="connsiteX392" fmla="*/ 5945 w 10000"/>
              <a:gd name="connsiteY392" fmla="*/ 9919 h 10000"/>
              <a:gd name="connsiteX393" fmla="*/ 5952 w 10000"/>
              <a:gd name="connsiteY393" fmla="*/ 9959 h 10000"/>
              <a:gd name="connsiteX394" fmla="*/ 5965 w 10000"/>
              <a:gd name="connsiteY394" fmla="*/ 9973 h 10000"/>
              <a:gd name="connsiteX395" fmla="*/ 5972 w 10000"/>
              <a:gd name="connsiteY395" fmla="*/ 9986 h 10000"/>
              <a:gd name="connsiteX396" fmla="*/ 5979 w 10000"/>
              <a:gd name="connsiteY396" fmla="*/ 9986 h 10000"/>
              <a:gd name="connsiteX397" fmla="*/ 5986 w 10000"/>
              <a:gd name="connsiteY397" fmla="*/ 10000 h 10000"/>
              <a:gd name="connsiteX398" fmla="*/ 6000 w 10000"/>
              <a:gd name="connsiteY398" fmla="*/ 10000 h 10000"/>
              <a:gd name="connsiteX399" fmla="*/ 6007 w 10000"/>
              <a:gd name="connsiteY399" fmla="*/ 10000 h 10000"/>
              <a:gd name="connsiteX400" fmla="*/ 6014 w 10000"/>
              <a:gd name="connsiteY400" fmla="*/ 10000 h 10000"/>
              <a:gd name="connsiteX401" fmla="*/ 6021 w 10000"/>
              <a:gd name="connsiteY401" fmla="*/ 10000 h 10000"/>
              <a:gd name="connsiteX402" fmla="*/ 6035 w 10000"/>
              <a:gd name="connsiteY402" fmla="*/ 10000 h 10000"/>
              <a:gd name="connsiteX403" fmla="*/ 6042 w 10000"/>
              <a:gd name="connsiteY403" fmla="*/ 10000 h 10000"/>
              <a:gd name="connsiteX404" fmla="*/ 6242 w 10000"/>
              <a:gd name="connsiteY404" fmla="*/ 10000 h 10000"/>
              <a:gd name="connsiteX405" fmla="*/ 6249 w 10000"/>
              <a:gd name="connsiteY405" fmla="*/ 10000 h 10000"/>
              <a:gd name="connsiteX406" fmla="*/ 6256 w 10000"/>
              <a:gd name="connsiteY406" fmla="*/ 10000 h 10000"/>
              <a:gd name="connsiteX407" fmla="*/ 6270 w 10000"/>
              <a:gd name="connsiteY407" fmla="*/ 10000 h 10000"/>
              <a:gd name="connsiteX408" fmla="*/ 6277 w 10000"/>
              <a:gd name="connsiteY408" fmla="*/ 10000 h 10000"/>
              <a:gd name="connsiteX409" fmla="*/ 6284 w 10000"/>
              <a:gd name="connsiteY409" fmla="*/ 10000 h 10000"/>
              <a:gd name="connsiteX410" fmla="*/ 6298 w 10000"/>
              <a:gd name="connsiteY410" fmla="*/ 10000 h 10000"/>
              <a:gd name="connsiteX411" fmla="*/ 6304 w 10000"/>
              <a:gd name="connsiteY411" fmla="*/ 10000 h 10000"/>
              <a:gd name="connsiteX412" fmla="*/ 6311 w 10000"/>
              <a:gd name="connsiteY412" fmla="*/ 10000 h 10000"/>
              <a:gd name="connsiteX413" fmla="*/ 6318 w 10000"/>
              <a:gd name="connsiteY413" fmla="*/ 10000 h 10000"/>
              <a:gd name="connsiteX414" fmla="*/ 6332 w 10000"/>
              <a:gd name="connsiteY414" fmla="*/ 10000 h 10000"/>
              <a:gd name="connsiteX415" fmla="*/ 6339 w 10000"/>
              <a:gd name="connsiteY415" fmla="*/ 10000 h 10000"/>
              <a:gd name="connsiteX416" fmla="*/ 6346 w 10000"/>
              <a:gd name="connsiteY416" fmla="*/ 10000 h 10000"/>
              <a:gd name="connsiteX417" fmla="*/ 6353 w 10000"/>
              <a:gd name="connsiteY417" fmla="*/ 10000 h 10000"/>
              <a:gd name="connsiteX418" fmla="*/ 6367 w 10000"/>
              <a:gd name="connsiteY418" fmla="*/ 10000 h 10000"/>
              <a:gd name="connsiteX419" fmla="*/ 6374 w 10000"/>
              <a:gd name="connsiteY419" fmla="*/ 10000 h 10000"/>
              <a:gd name="connsiteX420" fmla="*/ 6381 w 10000"/>
              <a:gd name="connsiteY420" fmla="*/ 10000 h 10000"/>
              <a:gd name="connsiteX421" fmla="*/ 6388 w 10000"/>
              <a:gd name="connsiteY421" fmla="*/ 10000 h 10000"/>
              <a:gd name="connsiteX422" fmla="*/ 6401 w 10000"/>
              <a:gd name="connsiteY422" fmla="*/ 10000 h 10000"/>
              <a:gd name="connsiteX423" fmla="*/ 6408 w 10000"/>
              <a:gd name="connsiteY423" fmla="*/ 10000 h 10000"/>
              <a:gd name="connsiteX424" fmla="*/ 6415 w 10000"/>
              <a:gd name="connsiteY424" fmla="*/ 10000 h 10000"/>
              <a:gd name="connsiteX425" fmla="*/ 6484 w 10000"/>
              <a:gd name="connsiteY425" fmla="*/ 10000 h 10000"/>
              <a:gd name="connsiteX426" fmla="*/ 6498 w 10000"/>
              <a:gd name="connsiteY426" fmla="*/ 10000 h 10000"/>
              <a:gd name="connsiteX427" fmla="*/ 6505 w 10000"/>
              <a:gd name="connsiteY427" fmla="*/ 10000 h 10000"/>
              <a:gd name="connsiteX428" fmla="*/ 6512 w 10000"/>
              <a:gd name="connsiteY428" fmla="*/ 10000 h 10000"/>
              <a:gd name="connsiteX429" fmla="*/ 6519 w 10000"/>
              <a:gd name="connsiteY429" fmla="*/ 10000 h 10000"/>
              <a:gd name="connsiteX430" fmla="*/ 6533 w 10000"/>
              <a:gd name="connsiteY430" fmla="*/ 10000 h 10000"/>
              <a:gd name="connsiteX431" fmla="*/ 6540 w 10000"/>
              <a:gd name="connsiteY431" fmla="*/ 10000 h 10000"/>
              <a:gd name="connsiteX432" fmla="*/ 6547 w 10000"/>
              <a:gd name="connsiteY432" fmla="*/ 10000 h 10000"/>
              <a:gd name="connsiteX433" fmla="*/ 6554 w 10000"/>
              <a:gd name="connsiteY433" fmla="*/ 10000 h 10000"/>
              <a:gd name="connsiteX434" fmla="*/ 6567 w 10000"/>
              <a:gd name="connsiteY434" fmla="*/ 10000 h 10000"/>
              <a:gd name="connsiteX435" fmla="*/ 6574 w 10000"/>
              <a:gd name="connsiteY435" fmla="*/ 10000 h 10000"/>
              <a:gd name="connsiteX436" fmla="*/ 6581 w 10000"/>
              <a:gd name="connsiteY436" fmla="*/ 10000 h 10000"/>
              <a:gd name="connsiteX437" fmla="*/ 6588 w 10000"/>
              <a:gd name="connsiteY437" fmla="*/ 9986 h 10000"/>
              <a:gd name="connsiteX438" fmla="*/ 6602 w 10000"/>
              <a:gd name="connsiteY438" fmla="*/ 9959 h 10000"/>
              <a:gd name="connsiteX439" fmla="*/ 6609 w 10000"/>
              <a:gd name="connsiteY439" fmla="*/ 9959 h 10000"/>
              <a:gd name="connsiteX440" fmla="*/ 6616 w 10000"/>
              <a:gd name="connsiteY440" fmla="*/ 9973 h 10000"/>
              <a:gd name="connsiteX441" fmla="*/ 6623 w 10000"/>
              <a:gd name="connsiteY441" fmla="*/ 9932 h 10000"/>
              <a:gd name="connsiteX442" fmla="*/ 6637 w 10000"/>
              <a:gd name="connsiteY442" fmla="*/ 9770 h 10000"/>
              <a:gd name="connsiteX443" fmla="*/ 6644 w 10000"/>
              <a:gd name="connsiteY443" fmla="*/ 9526 h 10000"/>
              <a:gd name="connsiteX444" fmla="*/ 6651 w 10000"/>
              <a:gd name="connsiteY444" fmla="*/ 9322 h 10000"/>
              <a:gd name="connsiteX445" fmla="*/ 6664 w 10000"/>
              <a:gd name="connsiteY445" fmla="*/ 9295 h 10000"/>
              <a:gd name="connsiteX446" fmla="*/ 6671 w 10000"/>
              <a:gd name="connsiteY446" fmla="*/ 9472 h 10000"/>
              <a:gd name="connsiteX447" fmla="*/ 6678 w 10000"/>
              <a:gd name="connsiteY447" fmla="*/ 9715 h 10000"/>
              <a:gd name="connsiteX448" fmla="*/ 6685 w 10000"/>
              <a:gd name="connsiteY448" fmla="*/ 9905 h 10000"/>
              <a:gd name="connsiteX449" fmla="*/ 6699 w 10000"/>
              <a:gd name="connsiteY449" fmla="*/ 9946 h 10000"/>
              <a:gd name="connsiteX450" fmla="*/ 6706 w 10000"/>
              <a:gd name="connsiteY450" fmla="*/ 9973 h 10000"/>
              <a:gd name="connsiteX451" fmla="*/ 6713 w 10000"/>
              <a:gd name="connsiteY451" fmla="*/ 9986 h 10000"/>
              <a:gd name="connsiteX452" fmla="*/ 6720 w 10000"/>
              <a:gd name="connsiteY452" fmla="*/ 10000 h 10000"/>
              <a:gd name="connsiteX453" fmla="*/ 6734 w 10000"/>
              <a:gd name="connsiteY453" fmla="*/ 10000 h 10000"/>
              <a:gd name="connsiteX454" fmla="*/ 6740 w 10000"/>
              <a:gd name="connsiteY454" fmla="*/ 10000 h 10000"/>
              <a:gd name="connsiteX455" fmla="*/ 6747 w 10000"/>
              <a:gd name="connsiteY455" fmla="*/ 10000 h 10000"/>
              <a:gd name="connsiteX456" fmla="*/ 6754 w 10000"/>
              <a:gd name="connsiteY456" fmla="*/ 10000 h 10000"/>
              <a:gd name="connsiteX457" fmla="*/ 6768 w 10000"/>
              <a:gd name="connsiteY457" fmla="*/ 10000 h 10000"/>
              <a:gd name="connsiteX458" fmla="*/ 6775 w 10000"/>
              <a:gd name="connsiteY458" fmla="*/ 10000 h 10000"/>
              <a:gd name="connsiteX459" fmla="*/ 6782 w 10000"/>
              <a:gd name="connsiteY459" fmla="*/ 10000 h 10000"/>
              <a:gd name="connsiteX460" fmla="*/ 6837 w 10000"/>
              <a:gd name="connsiteY460" fmla="*/ 10000 h 10000"/>
              <a:gd name="connsiteX461" fmla="*/ 6844 w 10000"/>
              <a:gd name="connsiteY461" fmla="*/ 10000 h 10000"/>
              <a:gd name="connsiteX462" fmla="*/ 6851 w 10000"/>
              <a:gd name="connsiteY462" fmla="*/ 10000 h 10000"/>
              <a:gd name="connsiteX463" fmla="*/ 6865 w 10000"/>
              <a:gd name="connsiteY463" fmla="*/ 10000 h 10000"/>
              <a:gd name="connsiteX464" fmla="*/ 6872 w 10000"/>
              <a:gd name="connsiteY464" fmla="*/ 10000 h 10000"/>
              <a:gd name="connsiteX465" fmla="*/ 6879 w 10000"/>
              <a:gd name="connsiteY465" fmla="*/ 10000 h 10000"/>
              <a:gd name="connsiteX466" fmla="*/ 6886 w 10000"/>
              <a:gd name="connsiteY466" fmla="*/ 10000 h 10000"/>
              <a:gd name="connsiteX467" fmla="*/ 6900 w 10000"/>
              <a:gd name="connsiteY467" fmla="*/ 10000 h 10000"/>
              <a:gd name="connsiteX468" fmla="*/ 6907 w 10000"/>
              <a:gd name="connsiteY468" fmla="*/ 10000 h 10000"/>
              <a:gd name="connsiteX469" fmla="*/ 6913 w 10000"/>
              <a:gd name="connsiteY469" fmla="*/ 10000 h 10000"/>
              <a:gd name="connsiteX470" fmla="*/ 6920 w 10000"/>
              <a:gd name="connsiteY470" fmla="*/ 10000 h 10000"/>
              <a:gd name="connsiteX471" fmla="*/ 6934 w 10000"/>
              <a:gd name="connsiteY471" fmla="*/ 10000 h 10000"/>
              <a:gd name="connsiteX472" fmla="*/ 6941 w 10000"/>
              <a:gd name="connsiteY472" fmla="*/ 10000 h 10000"/>
              <a:gd name="connsiteX473" fmla="*/ 6948 w 10000"/>
              <a:gd name="connsiteY473" fmla="*/ 10000 h 10000"/>
              <a:gd name="connsiteX474" fmla="*/ 6955 w 10000"/>
              <a:gd name="connsiteY474" fmla="*/ 10000 h 10000"/>
              <a:gd name="connsiteX475" fmla="*/ 7073 w 10000"/>
              <a:gd name="connsiteY475" fmla="*/ 10000 h 10000"/>
              <a:gd name="connsiteX476" fmla="*/ 7080 w 10000"/>
              <a:gd name="connsiteY476" fmla="*/ 10000 h 10000"/>
              <a:gd name="connsiteX477" fmla="*/ 7087 w 10000"/>
              <a:gd name="connsiteY477" fmla="*/ 10000 h 10000"/>
              <a:gd name="connsiteX478" fmla="*/ 7100 w 10000"/>
              <a:gd name="connsiteY478" fmla="*/ 10000 h 10000"/>
              <a:gd name="connsiteX479" fmla="*/ 7107 w 10000"/>
              <a:gd name="connsiteY479" fmla="*/ 10000 h 10000"/>
              <a:gd name="connsiteX480" fmla="*/ 7114 w 10000"/>
              <a:gd name="connsiteY480" fmla="*/ 10000 h 10000"/>
              <a:gd name="connsiteX481" fmla="*/ 7121 w 10000"/>
              <a:gd name="connsiteY481" fmla="*/ 10000 h 10000"/>
              <a:gd name="connsiteX482" fmla="*/ 7135 w 10000"/>
              <a:gd name="connsiteY482" fmla="*/ 10000 h 10000"/>
              <a:gd name="connsiteX483" fmla="*/ 7142 w 10000"/>
              <a:gd name="connsiteY483" fmla="*/ 10000 h 10000"/>
              <a:gd name="connsiteX484" fmla="*/ 7149 w 10000"/>
              <a:gd name="connsiteY484" fmla="*/ 10000 h 10000"/>
              <a:gd name="connsiteX485" fmla="*/ 7156 w 10000"/>
              <a:gd name="connsiteY485" fmla="*/ 10000 h 10000"/>
              <a:gd name="connsiteX486" fmla="*/ 7170 w 10000"/>
              <a:gd name="connsiteY486" fmla="*/ 10000 h 10000"/>
              <a:gd name="connsiteX487" fmla="*/ 7176 w 10000"/>
              <a:gd name="connsiteY487" fmla="*/ 10000 h 10000"/>
              <a:gd name="connsiteX488" fmla="*/ 7266 w 10000"/>
              <a:gd name="connsiteY488" fmla="*/ 10000 h 10000"/>
              <a:gd name="connsiteX489" fmla="*/ 7273 w 10000"/>
              <a:gd name="connsiteY489" fmla="*/ 10000 h 10000"/>
              <a:gd name="connsiteX490" fmla="*/ 7280 w 10000"/>
              <a:gd name="connsiteY490" fmla="*/ 10000 h 10000"/>
              <a:gd name="connsiteX491" fmla="*/ 7287 w 10000"/>
              <a:gd name="connsiteY491" fmla="*/ 10000 h 10000"/>
              <a:gd name="connsiteX492" fmla="*/ 7301 w 10000"/>
              <a:gd name="connsiteY492" fmla="*/ 10000 h 10000"/>
              <a:gd name="connsiteX493" fmla="*/ 7308 w 10000"/>
              <a:gd name="connsiteY493" fmla="*/ 10000 h 10000"/>
              <a:gd name="connsiteX494" fmla="*/ 7315 w 10000"/>
              <a:gd name="connsiteY494" fmla="*/ 10000 h 10000"/>
              <a:gd name="connsiteX495" fmla="*/ 7329 w 10000"/>
              <a:gd name="connsiteY495" fmla="*/ 10000 h 10000"/>
              <a:gd name="connsiteX496" fmla="*/ 7336 w 10000"/>
              <a:gd name="connsiteY496" fmla="*/ 9986 h 10000"/>
              <a:gd name="connsiteX497" fmla="*/ 7343 w 10000"/>
              <a:gd name="connsiteY497" fmla="*/ 9973 h 10000"/>
              <a:gd name="connsiteX498" fmla="*/ 7349 w 10000"/>
              <a:gd name="connsiteY498" fmla="*/ 9946 h 10000"/>
              <a:gd name="connsiteX499" fmla="*/ 7363 w 10000"/>
              <a:gd name="connsiteY499" fmla="*/ 9919 h 10000"/>
              <a:gd name="connsiteX500" fmla="*/ 7370 w 10000"/>
              <a:gd name="connsiteY500" fmla="*/ 9919 h 10000"/>
              <a:gd name="connsiteX501" fmla="*/ 7377 w 10000"/>
              <a:gd name="connsiteY501" fmla="*/ 9946 h 10000"/>
              <a:gd name="connsiteX502" fmla="*/ 7384 w 10000"/>
              <a:gd name="connsiteY502" fmla="*/ 10000 h 10000"/>
              <a:gd name="connsiteX503" fmla="*/ 7398 w 10000"/>
              <a:gd name="connsiteY503" fmla="*/ 9959 h 10000"/>
              <a:gd name="connsiteX504" fmla="*/ 7405 w 10000"/>
              <a:gd name="connsiteY504" fmla="*/ 9892 h 10000"/>
              <a:gd name="connsiteX505" fmla="*/ 7412 w 10000"/>
              <a:gd name="connsiteY505" fmla="*/ 9837 h 10000"/>
              <a:gd name="connsiteX506" fmla="*/ 7419 w 10000"/>
              <a:gd name="connsiteY506" fmla="*/ 9824 h 10000"/>
              <a:gd name="connsiteX507" fmla="*/ 7433 w 10000"/>
              <a:gd name="connsiteY507" fmla="*/ 9851 h 10000"/>
              <a:gd name="connsiteX508" fmla="*/ 7439 w 10000"/>
              <a:gd name="connsiteY508" fmla="*/ 9919 h 10000"/>
              <a:gd name="connsiteX509" fmla="*/ 7446 w 10000"/>
              <a:gd name="connsiteY509" fmla="*/ 9973 h 10000"/>
              <a:gd name="connsiteX510" fmla="*/ 7453 w 10000"/>
              <a:gd name="connsiteY510" fmla="*/ 9986 h 10000"/>
              <a:gd name="connsiteX511" fmla="*/ 7467 w 10000"/>
              <a:gd name="connsiteY511" fmla="*/ 10000 h 10000"/>
              <a:gd name="connsiteX512" fmla="*/ 7474 w 10000"/>
              <a:gd name="connsiteY512" fmla="*/ 10000 h 10000"/>
              <a:gd name="connsiteX513" fmla="*/ 7481 w 10000"/>
              <a:gd name="connsiteY513" fmla="*/ 10000 h 10000"/>
              <a:gd name="connsiteX514" fmla="*/ 7495 w 10000"/>
              <a:gd name="connsiteY514" fmla="*/ 10000 h 10000"/>
              <a:gd name="connsiteX515" fmla="*/ 7502 w 10000"/>
              <a:gd name="connsiteY515" fmla="*/ 10000 h 10000"/>
              <a:gd name="connsiteX516" fmla="*/ 7509 w 10000"/>
              <a:gd name="connsiteY516" fmla="*/ 10000 h 10000"/>
              <a:gd name="connsiteX517" fmla="*/ 7516 w 10000"/>
              <a:gd name="connsiteY517" fmla="*/ 10000 h 10000"/>
              <a:gd name="connsiteX518" fmla="*/ 7834 w 10000"/>
              <a:gd name="connsiteY518" fmla="*/ 10000 h 10000"/>
              <a:gd name="connsiteX519" fmla="*/ 7841 w 10000"/>
              <a:gd name="connsiteY519" fmla="*/ 10000 h 10000"/>
              <a:gd name="connsiteX520" fmla="*/ 7848 w 10000"/>
              <a:gd name="connsiteY520" fmla="*/ 10000 h 10000"/>
              <a:gd name="connsiteX521" fmla="*/ 7862 w 10000"/>
              <a:gd name="connsiteY521" fmla="*/ 10000 h 10000"/>
              <a:gd name="connsiteX522" fmla="*/ 7869 w 10000"/>
              <a:gd name="connsiteY522" fmla="*/ 10000 h 10000"/>
              <a:gd name="connsiteX523" fmla="*/ 7875 w 10000"/>
              <a:gd name="connsiteY523" fmla="*/ 10000 h 10000"/>
              <a:gd name="connsiteX524" fmla="*/ 7882 w 10000"/>
              <a:gd name="connsiteY524" fmla="*/ 10000 h 10000"/>
              <a:gd name="connsiteX525" fmla="*/ 7896 w 10000"/>
              <a:gd name="connsiteY525" fmla="*/ 10000 h 10000"/>
              <a:gd name="connsiteX526" fmla="*/ 7903 w 10000"/>
              <a:gd name="connsiteY526" fmla="*/ 10000 h 10000"/>
              <a:gd name="connsiteX527" fmla="*/ 7910 w 10000"/>
              <a:gd name="connsiteY527" fmla="*/ 10000 h 10000"/>
              <a:gd name="connsiteX528" fmla="*/ 7924 w 10000"/>
              <a:gd name="connsiteY528" fmla="*/ 10000 h 10000"/>
              <a:gd name="connsiteX529" fmla="*/ 7931 w 10000"/>
              <a:gd name="connsiteY529" fmla="*/ 10000 h 10000"/>
              <a:gd name="connsiteX530" fmla="*/ 7938 w 10000"/>
              <a:gd name="connsiteY530" fmla="*/ 10000 h 10000"/>
              <a:gd name="connsiteX531" fmla="*/ 7945 w 10000"/>
              <a:gd name="connsiteY531" fmla="*/ 10000 h 10000"/>
              <a:gd name="connsiteX532" fmla="*/ 7958 w 10000"/>
              <a:gd name="connsiteY532" fmla="*/ 10000 h 10000"/>
              <a:gd name="connsiteX533" fmla="*/ 8014 w 10000"/>
              <a:gd name="connsiteY533" fmla="*/ 10000 h 10000"/>
              <a:gd name="connsiteX534" fmla="*/ 8028 w 10000"/>
              <a:gd name="connsiteY534" fmla="*/ 10000 h 10000"/>
              <a:gd name="connsiteX535" fmla="*/ 8035 w 10000"/>
              <a:gd name="connsiteY535" fmla="*/ 10000 h 10000"/>
              <a:gd name="connsiteX536" fmla="*/ 8042 w 10000"/>
              <a:gd name="connsiteY536" fmla="*/ 10000 h 10000"/>
              <a:gd name="connsiteX537" fmla="*/ 8048 w 10000"/>
              <a:gd name="connsiteY537" fmla="*/ 10000 h 10000"/>
              <a:gd name="connsiteX538" fmla="*/ 8062 w 10000"/>
              <a:gd name="connsiteY538" fmla="*/ 10000 h 10000"/>
              <a:gd name="connsiteX539" fmla="*/ 8069 w 10000"/>
              <a:gd name="connsiteY539" fmla="*/ 10000 h 10000"/>
              <a:gd name="connsiteX540" fmla="*/ 8076 w 10000"/>
              <a:gd name="connsiteY540" fmla="*/ 10000 h 10000"/>
              <a:gd name="connsiteX541" fmla="*/ 8090 w 10000"/>
              <a:gd name="connsiteY541" fmla="*/ 10000 h 10000"/>
              <a:gd name="connsiteX542" fmla="*/ 8097 w 10000"/>
              <a:gd name="connsiteY542" fmla="*/ 10000 h 10000"/>
              <a:gd name="connsiteX543" fmla="*/ 8104 w 10000"/>
              <a:gd name="connsiteY543" fmla="*/ 9986 h 10000"/>
              <a:gd name="connsiteX544" fmla="*/ 8111 w 10000"/>
              <a:gd name="connsiteY544" fmla="*/ 9973 h 10000"/>
              <a:gd name="connsiteX545" fmla="*/ 8125 w 10000"/>
              <a:gd name="connsiteY545" fmla="*/ 9959 h 10000"/>
              <a:gd name="connsiteX546" fmla="*/ 8131 w 10000"/>
              <a:gd name="connsiteY546" fmla="*/ 9946 h 10000"/>
              <a:gd name="connsiteX547" fmla="*/ 8138 w 10000"/>
              <a:gd name="connsiteY547" fmla="*/ 9959 h 10000"/>
              <a:gd name="connsiteX548" fmla="*/ 8145 w 10000"/>
              <a:gd name="connsiteY548" fmla="*/ 9986 h 10000"/>
              <a:gd name="connsiteX549" fmla="*/ 8159 w 10000"/>
              <a:gd name="connsiteY549" fmla="*/ 10000 h 10000"/>
              <a:gd name="connsiteX550" fmla="*/ 8166 w 10000"/>
              <a:gd name="connsiteY550" fmla="*/ 9986 h 10000"/>
              <a:gd name="connsiteX551" fmla="*/ 8173 w 10000"/>
              <a:gd name="connsiteY551" fmla="*/ 9973 h 10000"/>
              <a:gd name="connsiteX552" fmla="*/ 8180 w 10000"/>
              <a:gd name="connsiteY552" fmla="*/ 9973 h 10000"/>
              <a:gd name="connsiteX553" fmla="*/ 8194 w 10000"/>
              <a:gd name="connsiteY553" fmla="*/ 9973 h 10000"/>
              <a:gd name="connsiteX554" fmla="*/ 8201 w 10000"/>
              <a:gd name="connsiteY554" fmla="*/ 9986 h 10000"/>
              <a:gd name="connsiteX555" fmla="*/ 8208 w 10000"/>
              <a:gd name="connsiteY555" fmla="*/ 10000 h 10000"/>
              <a:gd name="connsiteX556" fmla="*/ 8221 w 10000"/>
              <a:gd name="connsiteY556" fmla="*/ 10000 h 10000"/>
              <a:gd name="connsiteX557" fmla="*/ 8228 w 10000"/>
              <a:gd name="connsiteY557" fmla="*/ 10000 h 10000"/>
              <a:gd name="connsiteX558" fmla="*/ 8235 w 10000"/>
              <a:gd name="connsiteY558" fmla="*/ 10000 h 10000"/>
              <a:gd name="connsiteX559" fmla="*/ 8242 w 10000"/>
              <a:gd name="connsiteY559" fmla="*/ 10000 h 10000"/>
              <a:gd name="connsiteX560" fmla="*/ 8256 w 10000"/>
              <a:gd name="connsiteY560" fmla="*/ 10000 h 10000"/>
              <a:gd name="connsiteX561" fmla="*/ 8263 w 10000"/>
              <a:gd name="connsiteY561" fmla="*/ 10000 h 10000"/>
              <a:gd name="connsiteX562" fmla="*/ 8270 w 10000"/>
              <a:gd name="connsiteY562" fmla="*/ 10000 h 10000"/>
              <a:gd name="connsiteX563" fmla="*/ 8561 w 10000"/>
              <a:gd name="connsiteY563" fmla="*/ 10000 h 10000"/>
              <a:gd name="connsiteX564" fmla="*/ 8567 w 10000"/>
              <a:gd name="connsiteY564" fmla="*/ 10000 h 10000"/>
              <a:gd name="connsiteX565" fmla="*/ 8574 w 10000"/>
              <a:gd name="connsiteY565" fmla="*/ 10000 h 10000"/>
              <a:gd name="connsiteX566" fmla="*/ 8588 w 10000"/>
              <a:gd name="connsiteY566" fmla="*/ 10000 h 10000"/>
              <a:gd name="connsiteX567" fmla="*/ 8595 w 10000"/>
              <a:gd name="connsiteY567" fmla="*/ 10000 h 10000"/>
              <a:gd name="connsiteX568" fmla="*/ 8602 w 10000"/>
              <a:gd name="connsiteY568" fmla="*/ 10000 h 10000"/>
              <a:gd name="connsiteX569" fmla="*/ 8616 w 10000"/>
              <a:gd name="connsiteY569" fmla="*/ 10000 h 10000"/>
              <a:gd name="connsiteX570" fmla="*/ 8623 w 10000"/>
              <a:gd name="connsiteY570" fmla="*/ 10000 h 10000"/>
              <a:gd name="connsiteX571" fmla="*/ 8630 w 10000"/>
              <a:gd name="connsiteY571" fmla="*/ 10000 h 10000"/>
              <a:gd name="connsiteX572" fmla="*/ 8637 w 10000"/>
              <a:gd name="connsiteY572" fmla="*/ 10000 h 10000"/>
              <a:gd name="connsiteX573" fmla="*/ 8651 w 10000"/>
              <a:gd name="connsiteY573" fmla="*/ 10000 h 10000"/>
              <a:gd name="connsiteX574" fmla="*/ 8657 w 10000"/>
              <a:gd name="connsiteY574" fmla="*/ 10000 h 10000"/>
              <a:gd name="connsiteX575" fmla="*/ 8664 w 10000"/>
              <a:gd name="connsiteY575" fmla="*/ 10000 h 10000"/>
              <a:gd name="connsiteX576" fmla="*/ 8671 w 10000"/>
              <a:gd name="connsiteY576" fmla="*/ 10000 h 10000"/>
              <a:gd name="connsiteX577" fmla="*/ 8685 w 10000"/>
              <a:gd name="connsiteY577" fmla="*/ 10000 h 10000"/>
              <a:gd name="connsiteX578" fmla="*/ 8692 w 10000"/>
              <a:gd name="connsiteY578" fmla="*/ 10000 h 10000"/>
              <a:gd name="connsiteX579" fmla="*/ 8699 w 10000"/>
              <a:gd name="connsiteY579" fmla="*/ 10000 h 10000"/>
              <a:gd name="connsiteX580" fmla="*/ 8817 w 10000"/>
              <a:gd name="connsiteY580" fmla="*/ 10000 h 10000"/>
              <a:gd name="connsiteX581" fmla="*/ 8824 w 10000"/>
              <a:gd name="connsiteY581" fmla="*/ 10000 h 10000"/>
              <a:gd name="connsiteX582" fmla="*/ 8830 w 10000"/>
              <a:gd name="connsiteY582" fmla="*/ 10000 h 10000"/>
              <a:gd name="connsiteX583" fmla="*/ 8837 w 10000"/>
              <a:gd name="connsiteY583" fmla="*/ 10000 h 10000"/>
              <a:gd name="connsiteX584" fmla="*/ 8851 w 10000"/>
              <a:gd name="connsiteY584" fmla="*/ 10000 h 10000"/>
              <a:gd name="connsiteX585" fmla="*/ 8858 w 10000"/>
              <a:gd name="connsiteY585" fmla="*/ 10000 h 10000"/>
              <a:gd name="connsiteX586" fmla="*/ 8865 w 10000"/>
              <a:gd name="connsiteY586" fmla="*/ 10000 h 10000"/>
              <a:gd name="connsiteX587" fmla="*/ 8879 w 10000"/>
              <a:gd name="connsiteY587" fmla="*/ 9986 h 10000"/>
              <a:gd name="connsiteX588" fmla="*/ 8886 w 10000"/>
              <a:gd name="connsiteY588" fmla="*/ 9973 h 10000"/>
              <a:gd name="connsiteX589" fmla="*/ 8893 w 10000"/>
              <a:gd name="connsiteY589" fmla="*/ 9973 h 10000"/>
              <a:gd name="connsiteX590" fmla="*/ 8900 w 10000"/>
              <a:gd name="connsiteY590" fmla="*/ 9986 h 10000"/>
              <a:gd name="connsiteX591" fmla="*/ 8913 w 10000"/>
              <a:gd name="connsiteY591" fmla="*/ 10000 h 10000"/>
              <a:gd name="connsiteX592" fmla="*/ 8920 w 10000"/>
              <a:gd name="connsiteY592" fmla="*/ 10000 h 10000"/>
              <a:gd name="connsiteX593" fmla="*/ 8927 w 10000"/>
              <a:gd name="connsiteY593" fmla="*/ 10000 h 10000"/>
              <a:gd name="connsiteX594" fmla="*/ 8934 w 10000"/>
              <a:gd name="connsiteY594" fmla="*/ 10000 h 10000"/>
              <a:gd name="connsiteX595" fmla="*/ 8948 w 10000"/>
              <a:gd name="connsiteY595" fmla="*/ 10000 h 10000"/>
              <a:gd name="connsiteX596" fmla="*/ 8955 w 10000"/>
              <a:gd name="connsiteY596" fmla="*/ 10000 h 10000"/>
              <a:gd name="connsiteX597" fmla="*/ 8962 w 10000"/>
              <a:gd name="connsiteY597" fmla="*/ 10000 h 10000"/>
              <a:gd name="connsiteX598" fmla="*/ 8976 w 10000"/>
              <a:gd name="connsiteY598" fmla="*/ 10000 h 10000"/>
              <a:gd name="connsiteX599" fmla="*/ 8983 w 10000"/>
              <a:gd name="connsiteY599" fmla="*/ 10000 h 10000"/>
              <a:gd name="connsiteX600" fmla="*/ 8990 w 10000"/>
              <a:gd name="connsiteY600" fmla="*/ 10000 h 10000"/>
              <a:gd name="connsiteX601" fmla="*/ 8997 w 10000"/>
              <a:gd name="connsiteY601" fmla="*/ 10000 h 10000"/>
              <a:gd name="connsiteX602" fmla="*/ 9564 w 10000"/>
              <a:gd name="connsiteY602" fmla="*/ 10000 h 10000"/>
              <a:gd name="connsiteX603" fmla="*/ 9571 w 10000"/>
              <a:gd name="connsiteY603" fmla="*/ 10000 h 10000"/>
              <a:gd name="connsiteX604" fmla="*/ 9578 w 10000"/>
              <a:gd name="connsiteY604" fmla="*/ 10000 h 10000"/>
              <a:gd name="connsiteX605" fmla="*/ 9585 w 10000"/>
              <a:gd name="connsiteY605" fmla="*/ 10000 h 10000"/>
              <a:gd name="connsiteX606" fmla="*/ 9599 w 10000"/>
              <a:gd name="connsiteY606" fmla="*/ 10000 h 10000"/>
              <a:gd name="connsiteX607" fmla="*/ 9606 w 10000"/>
              <a:gd name="connsiteY607" fmla="*/ 10000 h 10000"/>
              <a:gd name="connsiteX608" fmla="*/ 9612 w 10000"/>
              <a:gd name="connsiteY608" fmla="*/ 10000 h 10000"/>
              <a:gd name="connsiteX609" fmla="*/ 9619 w 10000"/>
              <a:gd name="connsiteY609" fmla="*/ 10000 h 10000"/>
              <a:gd name="connsiteX610" fmla="*/ 9633 w 10000"/>
              <a:gd name="connsiteY610" fmla="*/ 10000 h 10000"/>
              <a:gd name="connsiteX611" fmla="*/ 9640 w 10000"/>
              <a:gd name="connsiteY611" fmla="*/ 10000 h 10000"/>
              <a:gd name="connsiteX612" fmla="*/ 9647 w 10000"/>
              <a:gd name="connsiteY612" fmla="*/ 10000 h 10000"/>
              <a:gd name="connsiteX613" fmla="*/ 9654 w 10000"/>
              <a:gd name="connsiteY613" fmla="*/ 10000 h 10000"/>
              <a:gd name="connsiteX614" fmla="*/ 9668 w 10000"/>
              <a:gd name="connsiteY614" fmla="*/ 10000 h 10000"/>
              <a:gd name="connsiteX615" fmla="*/ 9675 w 10000"/>
              <a:gd name="connsiteY615" fmla="*/ 10000 h 10000"/>
              <a:gd name="connsiteX616" fmla="*/ 9682 w 10000"/>
              <a:gd name="connsiteY616" fmla="*/ 10000 h 10000"/>
              <a:gd name="connsiteX617" fmla="*/ 9696 w 10000"/>
              <a:gd name="connsiteY617" fmla="*/ 10000 h 10000"/>
              <a:gd name="connsiteX618" fmla="*/ 9702 w 10000"/>
              <a:gd name="connsiteY618" fmla="*/ 10000 h 10000"/>
              <a:gd name="connsiteX619" fmla="*/ 9709 w 10000"/>
              <a:gd name="connsiteY619" fmla="*/ 10000 h 10000"/>
              <a:gd name="connsiteX620" fmla="*/ 9716 w 10000"/>
              <a:gd name="connsiteY620" fmla="*/ 10000 h 10000"/>
              <a:gd name="connsiteX621" fmla="*/ 9730 w 10000"/>
              <a:gd name="connsiteY621" fmla="*/ 10000 h 10000"/>
              <a:gd name="connsiteX622" fmla="*/ 10000 w 10000"/>
              <a:gd name="connsiteY622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35 w 10000"/>
              <a:gd name="connsiteY35" fmla="*/ 10000 h 10000"/>
              <a:gd name="connsiteX36" fmla="*/ 2042 w 10000"/>
              <a:gd name="connsiteY36" fmla="*/ 10000 h 10000"/>
              <a:gd name="connsiteX37" fmla="*/ 2318 w 10000"/>
              <a:gd name="connsiteY37" fmla="*/ 10000 h 10000"/>
              <a:gd name="connsiteX38" fmla="*/ 2325 w 10000"/>
              <a:gd name="connsiteY38" fmla="*/ 10000 h 10000"/>
              <a:gd name="connsiteX39" fmla="*/ 2339 w 10000"/>
              <a:gd name="connsiteY39" fmla="*/ 10000 h 10000"/>
              <a:gd name="connsiteX40" fmla="*/ 2346 w 10000"/>
              <a:gd name="connsiteY40" fmla="*/ 10000 h 10000"/>
              <a:gd name="connsiteX41" fmla="*/ 2353 w 10000"/>
              <a:gd name="connsiteY41" fmla="*/ 10000 h 10000"/>
              <a:gd name="connsiteX42" fmla="*/ 2360 w 10000"/>
              <a:gd name="connsiteY42" fmla="*/ 10000 h 10000"/>
              <a:gd name="connsiteX43" fmla="*/ 2374 w 10000"/>
              <a:gd name="connsiteY43" fmla="*/ 10000 h 10000"/>
              <a:gd name="connsiteX44" fmla="*/ 2381 w 10000"/>
              <a:gd name="connsiteY44" fmla="*/ 10000 h 10000"/>
              <a:gd name="connsiteX45" fmla="*/ 2388 w 10000"/>
              <a:gd name="connsiteY45" fmla="*/ 10000 h 10000"/>
              <a:gd name="connsiteX46" fmla="*/ 2394 w 10000"/>
              <a:gd name="connsiteY46" fmla="*/ 10000 h 10000"/>
              <a:gd name="connsiteX47" fmla="*/ 2408 w 10000"/>
              <a:gd name="connsiteY47" fmla="*/ 10000 h 10000"/>
              <a:gd name="connsiteX48" fmla="*/ 2415 w 10000"/>
              <a:gd name="connsiteY48" fmla="*/ 10000 h 10000"/>
              <a:gd name="connsiteX49" fmla="*/ 2422 w 10000"/>
              <a:gd name="connsiteY49" fmla="*/ 10000 h 10000"/>
              <a:gd name="connsiteX50" fmla="*/ 2429 w 10000"/>
              <a:gd name="connsiteY50" fmla="*/ 10000 h 10000"/>
              <a:gd name="connsiteX51" fmla="*/ 2443 w 10000"/>
              <a:gd name="connsiteY51" fmla="*/ 10000 h 10000"/>
              <a:gd name="connsiteX52" fmla="*/ 2450 w 10000"/>
              <a:gd name="connsiteY52" fmla="*/ 10000 h 10000"/>
              <a:gd name="connsiteX53" fmla="*/ 2484 w 10000"/>
              <a:gd name="connsiteY53" fmla="*/ 10000 h 10000"/>
              <a:gd name="connsiteX54" fmla="*/ 2491 w 10000"/>
              <a:gd name="connsiteY54" fmla="*/ 10000 h 10000"/>
              <a:gd name="connsiteX55" fmla="*/ 2498 w 10000"/>
              <a:gd name="connsiteY55" fmla="*/ 10000 h 10000"/>
              <a:gd name="connsiteX56" fmla="*/ 2512 w 10000"/>
              <a:gd name="connsiteY56" fmla="*/ 10000 h 10000"/>
              <a:gd name="connsiteX57" fmla="*/ 2519 w 10000"/>
              <a:gd name="connsiteY57" fmla="*/ 10000 h 10000"/>
              <a:gd name="connsiteX58" fmla="*/ 2526 w 10000"/>
              <a:gd name="connsiteY58" fmla="*/ 10000 h 10000"/>
              <a:gd name="connsiteX59" fmla="*/ 2533 w 10000"/>
              <a:gd name="connsiteY59" fmla="*/ 10000 h 10000"/>
              <a:gd name="connsiteX60" fmla="*/ 2547 w 10000"/>
              <a:gd name="connsiteY60" fmla="*/ 10000 h 10000"/>
              <a:gd name="connsiteX61" fmla="*/ 2554 w 10000"/>
              <a:gd name="connsiteY61" fmla="*/ 10000 h 10000"/>
              <a:gd name="connsiteX62" fmla="*/ 2561 w 10000"/>
              <a:gd name="connsiteY62" fmla="*/ 10000 h 10000"/>
              <a:gd name="connsiteX63" fmla="*/ 2567 w 10000"/>
              <a:gd name="connsiteY63" fmla="*/ 10000 h 10000"/>
              <a:gd name="connsiteX64" fmla="*/ 2754 w 10000"/>
              <a:gd name="connsiteY64" fmla="*/ 10000 h 10000"/>
              <a:gd name="connsiteX65" fmla="*/ 2761 w 10000"/>
              <a:gd name="connsiteY65" fmla="*/ 10000 h 10000"/>
              <a:gd name="connsiteX66" fmla="*/ 2768 w 10000"/>
              <a:gd name="connsiteY66" fmla="*/ 10000 h 10000"/>
              <a:gd name="connsiteX67" fmla="*/ 2782 w 10000"/>
              <a:gd name="connsiteY67" fmla="*/ 10000 h 10000"/>
              <a:gd name="connsiteX68" fmla="*/ 2789 w 10000"/>
              <a:gd name="connsiteY68" fmla="*/ 10000 h 10000"/>
              <a:gd name="connsiteX69" fmla="*/ 2796 w 10000"/>
              <a:gd name="connsiteY69" fmla="*/ 10000 h 10000"/>
              <a:gd name="connsiteX70" fmla="*/ 2803 w 10000"/>
              <a:gd name="connsiteY70" fmla="*/ 10000 h 10000"/>
              <a:gd name="connsiteX71" fmla="*/ 2817 w 10000"/>
              <a:gd name="connsiteY71" fmla="*/ 10000 h 10000"/>
              <a:gd name="connsiteX72" fmla="*/ 2824 w 10000"/>
              <a:gd name="connsiteY72" fmla="*/ 10000 h 10000"/>
              <a:gd name="connsiteX73" fmla="*/ 2830 w 10000"/>
              <a:gd name="connsiteY73" fmla="*/ 10000 h 10000"/>
              <a:gd name="connsiteX74" fmla="*/ 2837 w 10000"/>
              <a:gd name="connsiteY74" fmla="*/ 10000 h 10000"/>
              <a:gd name="connsiteX75" fmla="*/ 2907 w 10000"/>
              <a:gd name="connsiteY75" fmla="*/ 10000 h 10000"/>
              <a:gd name="connsiteX76" fmla="*/ 2920 w 10000"/>
              <a:gd name="connsiteY76" fmla="*/ 10000 h 10000"/>
              <a:gd name="connsiteX77" fmla="*/ 2927 w 10000"/>
              <a:gd name="connsiteY77" fmla="*/ 10000 h 10000"/>
              <a:gd name="connsiteX78" fmla="*/ 2934 w 10000"/>
              <a:gd name="connsiteY78" fmla="*/ 10000 h 10000"/>
              <a:gd name="connsiteX79" fmla="*/ 2941 w 10000"/>
              <a:gd name="connsiteY79" fmla="*/ 10000 h 10000"/>
              <a:gd name="connsiteX80" fmla="*/ 2955 w 10000"/>
              <a:gd name="connsiteY80" fmla="*/ 10000 h 10000"/>
              <a:gd name="connsiteX81" fmla="*/ 2962 w 10000"/>
              <a:gd name="connsiteY81" fmla="*/ 10000 h 10000"/>
              <a:gd name="connsiteX82" fmla="*/ 2969 w 10000"/>
              <a:gd name="connsiteY82" fmla="*/ 10000 h 10000"/>
              <a:gd name="connsiteX83" fmla="*/ 2976 w 10000"/>
              <a:gd name="connsiteY83" fmla="*/ 10000 h 10000"/>
              <a:gd name="connsiteX84" fmla="*/ 2990 w 10000"/>
              <a:gd name="connsiteY84" fmla="*/ 10000 h 10000"/>
              <a:gd name="connsiteX85" fmla="*/ 2997 w 10000"/>
              <a:gd name="connsiteY85" fmla="*/ 10000 h 10000"/>
              <a:gd name="connsiteX86" fmla="*/ 3080 w 10000"/>
              <a:gd name="connsiteY86" fmla="*/ 10000 h 10000"/>
              <a:gd name="connsiteX87" fmla="*/ 3093 w 10000"/>
              <a:gd name="connsiteY87" fmla="*/ 10000 h 10000"/>
              <a:gd name="connsiteX88" fmla="*/ 3100 w 10000"/>
              <a:gd name="connsiteY88" fmla="*/ 10000 h 10000"/>
              <a:gd name="connsiteX89" fmla="*/ 3107 w 10000"/>
              <a:gd name="connsiteY89" fmla="*/ 10000 h 10000"/>
              <a:gd name="connsiteX90" fmla="*/ 3114 w 10000"/>
              <a:gd name="connsiteY90" fmla="*/ 10000 h 10000"/>
              <a:gd name="connsiteX91" fmla="*/ 3128 w 10000"/>
              <a:gd name="connsiteY91" fmla="*/ 10000 h 10000"/>
              <a:gd name="connsiteX92" fmla="*/ 3135 w 10000"/>
              <a:gd name="connsiteY92" fmla="*/ 10000 h 10000"/>
              <a:gd name="connsiteX93" fmla="*/ 3142 w 10000"/>
              <a:gd name="connsiteY93" fmla="*/ 10000 h 10000"/>
              <a:gd name="connsiteX94" fmla="*/ 3149 w 10000"/>
              <a:gd name="connsiteY94" fmla="*/ 10000 h 10000"/>
              <a:gd name="connsiteX95" fmla="*/ 3163 w 10000"/>
              <a:gd name="connsiteY95" fmla="*/ 10000 h 10000"/>
              <a:gd name="connsiteX96" fmla="*/ 3170 w 10000"/>
              <a:gd name="connsiteY96" fmla="*/ 10000 h 10000"/>
              <a:gd name="connsiteX97" fmla="*/ 3176 w 10000"/>
              <a:gd name="connsiteY97" fmla="*/ 10000 h 10000"/>
              <a:gd name="connsiteX98" fmla="*/ 3183 w 10000"/>
              <a:gd name="connsiteY98" fmla="*/ 10000 h 10000"/>
              <a:gd name="connsiteX99" fmla="*/ 3197 w 10000"/>
              <a:gd name="connsiteY99" fmla="*/ 10000 h 10000"/>
              <a:gd name="connsiteX100" fmla="*/ 3204 w 10000"/>
              <a:gd name="connsiteY100" fmla="*/ 10000 h 10000"/>
              <a:gd name="connsiteX101" fmla="*/ 3211 w 10000"/>
              <a:gd name="connsiteY101" fmla="*/ 10000 h 10000"/>
              <a:gd name="connsiteX102" fmla="*/ 3218 w 10000"/>
              <a:gd name="connsiteY102" fmla="*/ 10000 h 10000"/>
              <a:gd name="connsiteX103" fmla="*/ 3232 w 10000"/>
              <a:gd name="connsiteY103" fmla="*/ 10000 h 10000"/>
              <a:gd name="connsiteX104" fmla="*/ 3239 w 10000"/>
              <a:gd name="connsiteY104" fmla="*/ 10000 h 10000"/>
              <a:gd name="connsiteX105" fmla="*/ 3246 w 10000"/>
              <a:gd name="connsiteY105" fmla="*/ 10000 h 10000"/>
              <a:gd name="connsiteX106" fmla="*/ 3260 w 10000"/>
              <a:gd name="connsiteY106" fmla="*/ 10000 h 10000"/>
              <a:gd name="connsiteX107" fmla="*/ 3336 w 10000"/>
              <a:gd name="connsiteY107" fmla="*/ 10000 h 10000"/>
              <a:gd name="connsiteX108" fmla="*/ 3343 w 10000"/>
              <a:gd name="connsiteY108" fmla="*/ 10000 h 10000"/>
              <a:gd name="connsiteX109" fmla="*/ 3349 w 10000"/>
              <a:gd name="connsiteY109" fmla="*/ 10000 h 10000"/>
              <a:gd name="connsiteX110" fmla="*/ 3363 w 10000"/>
              <a:gd name="connsiteY110" fmla="*/ 10000 h 10000"/>
              <a:gd name="connsiteX111" fmla="*/ 3370 w 10000"/>
              <a:gd name="connsiteY111" fmla="*/ 10000 h 10000"/>
              <a:gd name="connsiteX112" fmla="*/ 3377 w 10000"/>
              <a:gd name="connsiteY112" fmla="*/ 10000 h 10000"/>
              <a:gd name="connsiteX113" fmla="*/ 3384 w 10000"/>
              <a:gd name="connsiteY113" fmla="*/ 10000 h 10000"/>
              <a:gd name="connsiteX114" fmla="*/ 3398 w 10000"/>
              <a:gd name="connsiteY114" fmla="*/ 10000 h 10000"/>
              <a:gd name="connsiteX115" fmla="*/ 3405 w 10000"/>
              <a:gd name="connsiteY115" fmla="*/ 10000 h 10000"/>
              <a:gd name="connsiteX116" fmla="*/ 3412 w 10000"/>
              <a:gd name="connsiteY116" fmla="*/ 10000 h 10000"/>
              <a:gd name="connsiteX117" fmla="*/ 3419 w 10000"/>
              <a:gd name="connsiteY117" fmla="*/ 10000 h 10000"/>
              <a:gd name="connsiteX118" fmla="*/ 3509 w 10000"/>
              <a:gd name="connsiteY118" fmla="*/ 10000 h 10000"/>
              <a:gd name="connsiteX119" fmla="*/ 3516 w 10000"/>
              <a:gd name="connsiteY119" fmla="*/ 10000 h 10000"/>
              <a:gd name="connsiteX120" fmla="*/ 3522 w 10000"/>
              <a:gd name="connsiteY120" fmla="*/ 10000 h 10000"/>
              <a:gd name="connsiteX121" fmla="*/ 3536 w 10000"/>
              <a:gd name="connsiteY121" fmla="*/ 10000 h 10000"/>
              <a:gd name="connsiteX122" fmla="*/ 3543 w 10000"/>
              <a:gd name="connsiteY122" fmla="*/ 10000 h 10000"/>
              <a:gd name="connsiteX123" fmla="*/ 3550 w 10000"/>
              <a:gd name="connsiteY123" fmla="*/ 10000 h 10000"/>
              <a:gd name="connsiteX124" fmla="*/ 3557 w 10000"/>
              <a:gd name="connsiteY124" fmla="*/ 10000 h 10000"/>
              <a:gd name="connsiteX125" fmla="*/ 3571 w 10000"/>
              <a:gd name="connsiteY125" fmla="*/ 9986 h 10000"/>
              <a:gd name="connsiteX126" fmla="*/ 3578 w 10000"/>
              <a:gd name="connsiteY126" fmla="*/ 10000 h 10000"/>
              <a:gd name="connsiteX127" fmla="*/ 3585 w 10000"/>
              <a:gd name="connsiteY127" fmla="*/ 10000 h 10000"/>
              <a:gd name="connsiteX128" fmla="*/ 3592 w 10000"/>
              <a:gd name="connsiteY128" fmla="*/ 10000 h 10000"/>
              <a:gd name="connsiteX129" fmla="*/ 3606 w 10000"/>
              <a:gd name="connsiteY129" fmla="*/ 10000 h 10000"/>
              <a:gd name="connsiteX130" fmla="*/ 3612 w 10000"/>
              <a:gd name="connsiteY130" fmla="*/ 10000 h 10000"/>
              <a:gd name="connsiteX131" fmla="*/ 3619 w 10000"/>
              <a:gd name="connsiteY131" fmla="*/ 10000 h 10000"/>
              <a:gd name="connsiteX132" fmla="*/ 3626 w 10000"/>
              <a:gd name="connsiteY132" fmla="*/ 10000 h 10000"/>
              <a:gd name="connsiteX133" fmla="*/ 3640 w 10000"/>
              <a:gd name="connsiteY133" fmla="*/ 10000 h 10000"/>
              <a:gd name="connsiteX134" fmla="*/ 3647 w 10000"/>
              <a:gd name="connsiteY134" fmla="*/ 10000 h 10000"/>
              <a:gd name="connsiteX135" fmla="*/ 3654 w 10000"/>
              <a:gd name="connsiteY135" fmla="*/ 10000 h 10000"/>
              <a:gd name="connsiteX136" fmla="*/ 3661 w 10000"/>
              <a:gd name="connsiteY136" fmla="*/ 10000 h 10000"/>
              <a:gd name="connsiteX137" fmla="*/ 3675 w 10000"/>
              <a:gd name="connsiteY137" fmla="*/ 10000 h 10000"/>
              <a:gd name="connsiteX138" fmla="*/ 3682 w 10000"/>
              <a:gd name="connsiteY138" fmla="*/ 10000 h 10000"/>
              <a:gd name="connsiteX139" fmla="*/ 3689 w 10000"/>
              <a:gd name="connsiteY139" fmla="*/ 10000 h 10000"/>
              <a:gd name="connsiteX140" fmla="*/ 3702 w 10000"/>
              <a:gd name="connsiteY140" fmla="*/ 10000 h 10000"/>
              <a:gd name="connsiteX141" fmla="*/ 3709 w 10000"/>
              <a:gd name="connsiteY141" fmla="*/ 10000 h 10000"/>
              <a:gd name="connsiteX142" fmla="*/ 3716 w 10000"/>
              <a:gd name="connsiteY142" fmla="*/ 10000 h 10000"/>
              <a:gd name="connsiteX143" fmla="*/ 3723 w 10000"/>
              <a:gd name="connsiteY143" fmla="*/ 10000 h 10000"/>
              <a:gd name="connsiteX144" fmla="*/ 3737 w 10000"/>
              <a:gd name="connsiteY144" fmla="*/ 10000 h 10000"/>
              <a:gd name="connsiteX145" fmla="*/ 3744 w 10000"/>
              <a:gd name="connsiteY145" fmla="*/ 10000 h 10000"/>
              <a:gd name="connsiteX146" fmla="*/ 3751 w 10000"/>
              <a:gd name="connsiteY146" fmla="*/ 10000 h 10000"/>
              <a:gd name="connsiteX147" fmla="*/ 3758 w 10000"/>
              <a:gd name="connsiteY147" fmla="*/ 10000 h 10000"/>
              <a:gd name="connsiteX148" fmla="*/ 3772 w 10000"/>
              <a:gd name="connsiteY148" fmla="*/ 10000 h 10000"/>
              <a:gd name="connsiteX149" fmla="*/ 3779 w 10000"/>
              <a:gd name="connsiteY149" fmla="*/ 10000 h 10000"/>
              <a:gd name="connsiteX150" fmla="*/ 3785 w 10000"/>
              <a:gd name="connsiteY150" fmla="*/ 10000 h 10000"/>
              <a:gd name="connsiteX151" fmla="*/ 3792 w 10000"/>
              <a:gd name="connsiteY151" fmla="*/ 10000 h 10000"/>
              <a:gd name="connsiteX152" fmla="*/ 3806 w 10000"/>
              <a:gd name="connsiteY152" fmla="*/ 10000 h 10000"/>
              <a:gd name="connsiteX153" fmla="*/ 3813 w 10000"/>
              <a:gd name="connsiteY153" fmla="*/ 10000 h 10000"/>
              <a:gd name="connsiteX154" fmla="*/ 3820 w 10000"/>
              <a:gd name="connsiteY154" fmla="*/ 10000 h 10000"/>
              <a:gd name="connsiteX155" fmla="*/ 3889 w 10000"/>
              <a:gd name="connsiteY155" fmla="*/ 10000 h 10000"/>
              <a:gd name="connsiteX156" fmla="*/ 3896 w 10000"/>
              <a:gd name="connsiteY156" fmla="*/ 10000 h 10000"/>
              <a:gd name="connsiteX157" fmla="*/ 3910 w 10000"/>
              <a:gd name="connsiteY157" fmla="*/ 10000 h 10000"/>
              <a:gd name="connsiteX158" fmla="*/ 3917 w 10000"/>
              <a:gd name="connsiteY158" fmla="*/ 10000 h 10000"/>
              <a:gd name="connsiteX159" fmla="*/ 3924 w 10000"/>
              <a:gd name="connsiteY159" fmla="*/ 10000 h 10000"/>
              <a:gd name="connsiteX160" fmla="*/ 3931 w 10000"/>
              <a:gd name="connsiteY160" fmla="*/ 10000 h 10000"/>
              <a:gd name="connsiteX161" fmla="*/ 3945 w 10000"/>
              <a:gd name="connsiteY161" fmla="*/ 10000 h 10000"/>
              <a:gd name="connsiteX162" fmla="*/ 3952 w 10000"/>
              <a:gd name="connsiteY162" fmla="*/ 10000 h 10000"/>
              <a:gd name="connsiteX163" fmla="*/ 3958 w 10000"/>
              <a:gd name="connsiteY163" fmla="*/ 10000 h 10000"/>
              <a:gd name="connsiteX164" fmla="*/ 3965 w 10000"/>
              <a:gd name="connsiteY164" fmla="*/ 10000 h 10000"/>
              <a:gd name="connsiteX165" fmla="*/ 3979 w 10000"/>
              <a:gd name="connsiteY165" fmla="*/ 10000 h 10000"/>
              <a:gd name="connsiteX166" fmla="*/ 3986 w 10000"/>
              <a:gd name="connsiteY166" fmla="*/ 10000 h 10000"/>
              <a:gd name="connsiteX167" fmla="*/ 3993 w 10000"/>
              <a:gd name="connsiteY167" fmla="*/ 10000 h 10000"/>
              <a:gd name="connsiteX168" fmla="*/ 4000 w 10000"/>
              <a:gd name="connsiteY168" fmla="*/ 10000 h 10000"/>
              <a:gd name="connsiteX169" fmla="*/ 4014 w 10000"/>
              <a:gd name="connsiteY169" fmla="*/ 10000 h 10000"/>
              <a:gd name="connsiteX170" fmla="*/ 4021 w 10000"/>
              <a:gd name="connsiteY170" fmla="*/ 10000 h 10000"/>
              <a:gd name="connsiteX171" fmla="*/ 4028 w 10000"/>
              <a:gd name="connsiteY171" fmla="*/ 10000 h 10000"/>
              <a:gd name="connsiteX172" fmla="*/ 4035 w 10000"/>
              <a:gd name="connsiteY172" fmla="*/ 10000 h 10000"/>
              <a:gd name="connsiteX173" fmla="*/ 4048 w 10000"/>
              <a:gd name="connsiteY173" fmla="*/ 10000 h 10000"/>
              <a:gd name="connsiteX174" fmla="*/ 4055 w 10000"/>
              <a:gd name="connsiteY174" fmla="*/ 10000 h 10000"/>
              <a:gd name="connsiteX175" fmla="*/ 4062 w 10000"/>
              <a:gd name="connsiteY175" fmla="*/ 10000 h 10000"/>
              <a:gd name="connsiteX176" fmla="*/ 4076 w 10000"/>
              <a:gd name="connsiteY176" fmla="*/ 10000 h 10000"/>
              <a:gd name="connsiteX177" fmla="*/ 4083 w 10000"/>
              <a:gd name="connsiteY177" fmla="*/ 10000 h 10000"/>
              <a:gd name="connsiteX178" fmla="*/ 4090 w 10000"/>
              <a:gd name="connsiteY178" fmla="*/ 10000 h 10000"/>
              <a:gd name="connsiteX179" fmla="*/ 4097 w 10000"/>
              <a:gd name="connsiteY179" fmla="*/ 10000 h 10000"/>
              <a:gd name="connsiteX180" fmla="*/ 4111 w 10000"/>
              <a:gd name="connsiteY180" fmla="*/ 10000 h 10000"/>
              <a:gd name="connsiteX181" fmla="*/ 4118 w 10000"/>
              <a:gd name="connsiteY181" fmla="*/ 10000 h 10000"/>
              <a:gd name="connsiteX182" fmla="*/ 4125 w 10000"/>
              <a:gd name="connsiteY182" fmla="*/ 10000 h 10000"/>
              <a:gd name="connsiteX183" fmla="*/ 4131 w 10000"/>
              <a:gd name="connsiteY183" fmla="*/ 10000 h 10000"/>
              <a:gd name="connsiteX184" fmla="*/ 4145 w 10000"/>
              <a:gd name="connsiteY184" fmla="*/ 10000 h 10000"/>
              <a:gd name="connsiteX185" fmla="*/ 4152 w 10000"/>
              <a:gd name="connsiteY185" fmla="*/ 10000 h 10000"/>
              <a:gd name="connsiteX186" fmla="*/ 4159 w 10000"/>
              <a:gd name="connsiteY186" fmla="*/ 10000 h 10000"/>
              <a:gd name="connsiteX187" fmla="*/ 4166 w 10000"/>
              <a:gd name="connsiteY187" fmla="*/ 10000 h 10000"/>
              <a:gd name="connsiteX188" fmla="*/ 4180 w 10000"/>
              <a:gd name="connsiteY188" fmla="*/ 10000 h 10000"/>
              <a:gd name="connsiteX189" fmla="*/ 4187 w 10000"/>
              <a:gd name="connsiteY189" fmla="*/ 10000 h 10000"/>
              <a:gd name="connsiteX190" fmla="*/ 4194 w 10000"/>
              <a:gd name="connsiteY190" fmla="*/ 10000 h 10000"/>
              <a:gd name="connsiteX191" fmla="*/ 4201 w 10000"/>
              <a:gd name="connsiteY191" fmla="*/ 10000 h 10000"/>
              <a:gd name="connsiteX192" fmla="*/ 4215 w 10000"/>
              <a:gd name="connsiteY192" fmla="*/ 10000 h 10000"/>
              <a:gd name="connsiteX193" fmla="*/ 4221 w 10000"/>
              <a:gd name="connsiteY193" fmla="*/ 9986 h 10000"/>
              <a:gd name="connsiteX194" fmla="*/ 4228 w 10000"/>
              <a:gd name="connsiteY194" fmla="*/ 10000 h 10000"/>
              <a:gd name="connsiteX195" fmla="*/ 4235 w 10000"/>
              <a:gd name="connsiteY195" fmla="*/ 10000 h 10000"/>
              <a:gd name="connsiteX196" fmla="*/ 4249 w 10000"/>
              <a:gd name="connsiteY196" fmla="*/ 10000 h 10000"/>
              <a:gd name="connsiteX197" fmla="*/ 4256 w 10000"/>
              <a:gd name="connsiteY197" fmla="*/ 10000 h 10000"/>
              <a:gd name="connsiteX198" fmla="*/ 4263 w 10000"/>
              <a:gd name="connsiteY198" fmla="*/ 9973 h 10000"/>
              <a:gd name="connsiteX199" fmla="*/ 4270 w 10000"/>
              <a:gd name="connsiteY199" fmla="*/ 9946 h 10000"/>
              <a:gd name="connsiteX200" fmla="*/ 4284 w 10000"/>
              <a:gd name="connsiteY200" fmla="*/ 9946 h 10000"/>
              <a:gd name="connsiteX201" fmla="*/ 4291 w 10000"/>
              <a:gd name="connsiteY201" fmla="*/ 9905 h 10000"/>
              <a:gd name="connsiteX202" fmla="*/ 4298 w 10000"/>
              <a:gd name="connsiteY202" fmla="*/ 9986 h 10000"/>
              <a:gd name="connsiteX203" fmla="*/ 4304 w 10000"/>
              <a:gd name="connsiteY203" fmla="*/ 9715 h 10000"/>
              <a:gd name="connsiteX204" fmla="*/ 4318 w 10000"/>
              <a:gd name="connsiteY204" fmla="*/ 9485 h 10000"/>
              <a:gd name="connsiteX205" fmla="*/ 4325 w 10000"/>
              <a:gd name="connsiteY205" fmla="*/ 9458 h 10000"/>
              <a:gd name="connsiteX206" fmla="*/ 4332 w 10000"/>
              <a:gd name="connsiteY206" fmla="*/ 9702 h 10000"/>
              <a:gd name="connsiteX207" fmla="*/ 4339 w 10000"/>
              <a:gd name="connsiteY207" fmla="*/ 8537 h 10000"/>
              <a:gd name="connsiteX208" fmla="*/ 4353 w 10000"/>
              <a:gd name="connsiteY208" fmla="*/ 5732 h 10000"/>
              <a:gd name="connsiteX209" fmla="*/ 4360 w 10000"/>
              <a:gd name="connsiteY209" fmla="*/ 2249 h 10000"/>
              <a:gd name="connsiteX210" fmla="*/ 4367 w 10000"/>
              <a:gd name="connsiteY210" fmla="*/ 0 h 10000"/>
              <a:gd name="connsiteX211" fmla="*/ 4374 w 10000"/>
              <a:gd name="connsiteY211" fmla="*/ 650 h 10000"/>
              <a:gd name="connsiteX212" fmla="*/ 4388 w 10000"/>
              <a:gd name="connsiteY212" fmla="*/ 3821 h 10000"/>
              <a:gd name="connsiteX213" fmla="*/ 4394 w 10000"/>
              <a:gd name="connsiteY213" fmla="*/ 7344 h 10000"/>
              <a:gd name="connsiteX214" fmla="*/ 4401 w 10000"/>
              <a:gd name="connsiteY214" fmla="*/ 9146 h 10000"/>
              <a:gd name="connsiteX215" fmla="*/ 4415 w 10000"/>
              <a:gd name="connsiteY215" fmla="*/ 9444 h 10000"/>
              <a:gd name="connsiteX216" fmla="*/ 4422 w 10000"/>
              <a:gd name="connsiteY216" fmla="*/ 9756 h 10000"/>
              <a:gd name="connsiteX217" fmla="*/ 4429 w 10000"/>
              <a:gd name="connsiteY217" fmla="*/ 9878 h 10000"/>
              <a:gd name="connsiteX218" fmla="*/ 4436 w 10000"/>
              <a:gd name="connsiteY218" fmla="*/ 9892 h 10000"/>
              <a:gd name="connsiteX219" fmla="*/ 4450 w 10000"/>
              <a:gd name="connsiteY219" fmla="*/ 9946 h 10000"/>
              <a:gd name="connsiteX220" fmla="*/ 4457 w 10000"/>
              <a:gd name="connsiteY220" fmla="*/ 9946 h 10000"/>
              <a:gd name="connsiteX221" fmla="*/ 4464 w 10000"/>
              <a:gd name="connsiteY221" fmla="*/ 9973 h 10000"/>
              <a:gd name="connsiteX222" fmla="*/ 4471 w 10000"/>
              <a:gd name="connsiteY222" fmla="*/ 10000 h 10000"/>
              <a:gd name="connsiteX223" fmla="*/ 4484 w 10000"/>
              <a:gd name="connsiteY223" fmla="*/ 10000 h 10000"/>
              <a:gd name="connsiteX224" fmla="*/ 4491 w 10000"/>
              <a:gd name="connsiteY224" fmla="*/ 9986 h 10000"/>
              <a:gd name="connsiteX225" fmla="*/ 4498 w 10000"/>
              <a:gd name="connsiteY225" fmla="*/ 10000 h 10000"/>
              <a:gd name="connsiteX226" fmla="*/ 4505 w 10000"/>
              <a:gd name="connsiteY226" fmla="*/ 10000 h 10000"/>
              <a:gd name="connsiteX227" fmla="*/ 4519 w 10000"/>
              <a:gd name="connsiteY227" fmla="*/ 10000 h 10000"/>
              <a:gd name="connsiteX228" fmla="*/ 4526 w 10000"/>
              <a:gd name="connsiteY228" fmla="*/ 9986 h 10000"/>
              <a:gd name="connsiteX229" fmla="*/ 4533 w 10000"/>
              <a:gd name="connsiteY229" fmla="*/ 10000 h 10000"/>
              <a:gd name="connsiteX230" fmla="*/ 4540 w 10000"/>
              <a:gd name="connsiteY230" fmla="*/ 10000 h 10000"/>
              <a:gd name="connsiteX231" fmla="*/ 4554 w 10000"/>
              <a:gd name="connsiteY231" fmla="*/ 10000 h 10000"/>
              <a:gd name="connsiteX232" fmla="*/ 4561 w 10000"/>
              <a:gd name="connsiteY232" fmla="*/ 10000 h 10000"/>
              <a:gd name="connsiteX233" fmla="*/ 4567 w 10000"/>
              <a:gd name="connsiteY233" fmla="*/ 10000 h 10000"/>
              <a:gd name="connsiteX234" fmla="*/ 4574 w 10000"/>
              <a:gd name="connsiteY234" fmla="*/ 10000 h 10000"/>
              <a:gd name="connsiteX235" fmla="*/ 4588 w 10000"/>
              <a:gd name="connsiteY235" fmla="*/ 10000 h 10000"/>
              <a:gd name="connsiteX236" fmla="*/ 4595 w 10000"/>
              <a:gd name="connsiteY236" fmla="*/ 10000 h 10000"/>
              <a:gd name="connsiteX237" fmla="*/ 4602 w 10000"/>
              <a:gd name="connsiteY237" fmla="*/ 10000 h 10000"/>
              <a:gd name="connsiteX238" fmla="*/ 4609 w 10000"/>
              <a:gd name="connsiteY238" fmla="*/ 10000 h 10000"/>
              <a:gd name="connsiteX239" fmla="*/ 4623 w 10000"/>
              <a:gd name="connsiteY239" fmla="*/ 10000 h 10000"/>
              <a:gd name="connsiteX240" fmla="*/ 4630 w 10000"/>
              <a:gd name="connsiteY240" fmla="*/ 10000 h 10000"/>
              <a:gd name="connsiteX241" fmla="*/ 4637 w 10000"/>
              <a:gd name="connsiteY241" fmla="*/ 10000 h 10000"/>
              <a:gd name="connsiteX242" fmla="*/ 4644 w 10000"/>
              <a:gd name="connsiteY242" fmla="*/ 10000 h 10000"/>
              <a:gd name="connsiteX243" fmla="*/ 4657 w 10000"/>
              <a:gd name="connsiteY243" fmla="*/ 10000 h 10000"/>
              <a:gd name="connsiteX244" fmla="*/ 4664 w 10000"/>
              <a:gd name="connsiteY244" fmla="*/ 10000 h 10000"/>
              <a:gd name="connsiteX245" fmla="*/ 4671 w 10000"/>
              <a:gd name="connsiteY245" fmla="*/ 10000 h 10000"/>
              <a:gd name="connsiteX246" fmla="*/ 4678 w 10000"/>
              <a:gd name="connsiteY246" fmla="*/ 10000 h 10000"/>
              <a:gd name="connsiteX247" fmla="*/ 4692 w 10000"/>
              <a:gd name="connsiteY247" fmla="*/ 10000 h 10000"/>
              <a:gd name="connsiteX248" fmla="*/ 4699 w 10000"/>
              <a:gd name="connsiteY248" fmla="*/ 10000 h 10000"/>
              <a:gd name="connsiteX249" fmla="*/ 4706 w 10000"/>
              <a:gd name="connsiteY249" fmla="*/ 10000 h 10000"/>
              <a:gd name="connsiteX250" fmla="*/ 4720 w 10000"/>
              <a:gd name="connsiteY250" fmla="*/ 10000 h 10000"/>
              <a:gd name="connsiteX251" fmla="*/ 4727 w 10000"/>
              <a:gd name="connsiteY251" fmla="*/ 10000 h 10000"/>
              <a:gd name="connsiteX252" fmla="*/ 4734 w 10000"/>
              <a:gd name="connsiteY252" fmla="*/ 10000 h 10000"/>
              <a:gd name="connsiteX253" fmla="*/ 4740 w 10000"/>
              <a:gd name="connsiteY253" fmla="*/ 10000 h 10000"/>
              <a:gd name="connsiteX254" fmla="*/ 4754 w 10000"/>
              <a:gd name="connsiteY254" fmla="*/ 10000 h 10000"/>
              <a:gd name="connsiteX255" fmla="*/ 4761 w 10000"/>
              <a:gd name="connsiteY255" fmla="*/ 10000 h 10000"/>
              <a:gd name="connsiteX256" fmla="*/ 4768 w 10000"/>
              <a:gd name="connsiteY256" fmla="*/ 10000 h 10000"/>
              <a:gd name="connsiteX257" fmla="*/ 4775 w 10000"/>
              <a:gd name="connsiteY257" fmla="*/ 10000 h 10000"/>
              <a:gd name="connsiteX258" fmla="*/ 4789 w 10000"/>
              <a:gd name="connsiteY258" fmla="*/ 10000 h 10000"/>
              <a:gd name="connsiteX259" fmla="*/ 4796 w 10000"/>
              <a:gd name="connsiteY259" fmla="*/ 10000 h 10000"/>
              <a:gd name="connsiteX260" fmla="*/ 4803 w 10000"/>
              <a:gd name="connsiteY260" fmla="*/ 10000 h 10000"/>
              <a:gd name="connsiteX261" fmla="*/ 4810 w 10000"/>
              <a:gd name="connsiteY261" fmla="*/ 10000 h 10000"/>
              <a:gd name="connsiteX262" fmla="*/ 4824 w 10000"/>
              <a:gd name="connsiteY262" fmla="*/ 10000 h 10000"/>
              <a:gd name="connsiteX263" fmla="*/ 4830 w 10000"/>
              <a:gd name="connsiteY263" fmla="*/ 10000 h 10000"/>
              <a:gd name="connsiteX264" fmla="*/ 4837 w 10000"/>
              <a:gd name="connsiteY264" fmla="*/ 10000 h 10000"/>
              <a:gd name="connsiteX265" fmla="*/ 4844 w 10000"/>
              <a:gd name="connsiteY265" fmla="*/ 10000 h 10000"/>
              <a:gd name="connsiteX266" fmla="*/ 4858 w 10000"/>
              <a:gd name="connsiteY266" fmla="*/ 10000 h 10000"/>
              <a:gd name="connsiteX267" fmla="*/ 4865 w 10000"/>
              <a:gd name="connsiteY267" fmla="*/ 10000 h 10000"/>
              <a:gd name="connsiteX268" fmla="*/ 4872 w 10000"/>
              <a:gd name="connsiteY268" fmla="*/ 10000 h 10000"/>
              <a:gd name="connsiteX269" fmla="*/ 4879 w 10000"/>
              <a:gd name="connsiteY269" fmla="*/ 10000 h 10000"/>
              <a:gd name="connsiteX270" fmla="*/ 4893 w 10000"/>
              <a:gd name="connsiteY270" fmla="*/ 10000 h 10000"/>
              <a:gd name="connsiteX271" fmla="*/ 4900 w 10000"/>
              <a:gd name="connsiteY271" fmla="*/ 10000 h 10000"/>
              <a:gd name="connsiteX272" fmla="*/ 4907 w 10000"/>
              <a:gd name="connsiteY272" fmla="*/ 10000 h 10000"/>
              <a:gd name="connsiteX273" fmla="*/ 4913 w 10000"/>
              <a:gd name="connsiteY273" fmla="*/ 10000 h 10000"/>
              <a:gd name="connsiteX274" fmla="*/ 4927 w 10000"/>
              <a:gd name="connsiteY274" fmla="*/ 10000 h 10000"/>
              <a:gd name="connsiteX275" fmla="*/ 4934 w 10000"/>
              <a:gd name="connsiteY275" fmla="*/ 10000 h 10000"/>
              <a:gd name="connsiteX276" fmla="*/ 4941 w 10000"/>
              <a:gd name="connsiteY276" fmla="*/ 10000 h 10000"/>
              <a:gd name="connsiteX277" fmla="*/ 4948 w 10000"/>
              <a:gd name="connsiteY277" fmla="*/ 10000 h 10000"/>
              <a:gd name="connsiteX278" fmla="*/ 4962 w 10000"/>
              <a:gd name="connsiteY278" fmla="*/ 10000 h 10000"/>
              <a:gd name="connsiteX279" fmla="*/ 4969 w 10000"/>
              <a:gd name="connsiteY279" fmla="*/ 10000 h 10000"/>
              <a:gd name="connsiteX280" fmla="*/ 4976 w 10000"/>
              <a:gd name="connsiteY280" fmla="*/ 10000 h 10000"/>
              <a:gd name="connsiteX281" fmla="*/ 4990 w 10000"/>
              <a:gd name="connsiteY281" fmla="*/ 9986 h 10000"/>
              <a:gd name="connsiteX282" fmla="*/ 4997 w 10000"/>
              <a:gd name="connsiteY282" fmla="*/ 10000 h 10000"/>
              <a:gd name="connsiteX283" fmla="*/ 5003 w 10000"/>
              <a:gd name="connsiteY283" fmla="*/ 10000 h 10000"/>
              <a:gd name="connsiteX284" fmla="*/ 5010 w 10000"/>
              <a:gd name="connsiteY284" fmla="*/ 10000 h 10000"/>
              <a:gd name="connsiteX285" fmla="*/ 5024 w 10000"/>
              <a:gd name="connsiteY285" fmla="*/ 10000 h 10000"/>
              <a:gd name="connsiteX286" fmla="*/ 5031 w 10000"/>
              <a:gd name="connsiteY286" fmla="*/ 9973 h 10000"/>
              <a:gd name="connsiteX287" fmla="*/ 5038 w 10000"/>
              <a:gd name="connsiteY287" fmla="*/ 9959 h 10000"/>
              <a:gd name="connsiteX288" fmla="*/ 5045 w 10000"/>
              <a:gd name="connsiteY288" fmla="*/ 9946 h 10000"/>
              <a:gd name="connsiteX289" fmla="*/ 5059 w 10000"/>
              <a:gd name="connsiteY289" fmla="*/ 9959 h 10000"/>
              <a:gd name="connsiteX290" fmla="*/ 5066 w 10000"/>
              <a:gd name="connsiteY290" fmla="*/ 9919 h 10000"/>
              <a:gd name="connsiteX291" fmla="*/ 5073 w 10000"/>
              <a:gd name="connsiteY291" fmla="*/ 9729 h 10000"/>
              <a:gd name="connsiteX292" fmla="*/ 5080 w 10000"/>
              <a:gd name="connsiteY292" fmla="*/ 9607 h 10000"/>
              <a:gd name="connsiteX293" fmla="*/ 5093 w 10000"/>
              <a:gd name="connsiteY293" fmla="*/ 9688 h 10000"/>
              <a:gd name="connsiteX294" fmla="*/ 5100 w 10000"/>
              <a:gd name="connsiteY294" fmla="*/ 9566 h 10000"/>
              <a:gd name="connsiteX295" fmla="*/ 5107 w 10000"/>
              <a:gd name="connsiteY295" fmla="*/ 8144 h 10000"/>
              <a:gd name="connsiteX296" fmla="*/ 5114 w 10000"/>
              <a:gd name="connsiteY296" fmla="*/ 5799 h 10000"/>
              <a:gd name="connsiteX297" fmla="*/ 5128 w 10000"/>
              <a:gd name="connsiteY297" fmla="*/ 3537 h 10000"/>
              <a:gd name="connsiteX298" fmla="*/ 5135 w 10000"/>
              <a:gd name="connsiteY298" fmla="*/ 2832 h 10000"/>
              <a:gd name="connsiteX299" fmla="*/ 5142 w 10000"/>
              <a:gd name="connsiteY299" fmla="*/ 4268 h 10000"/>
              <a:gd name="connsiteX300" fmla="*/ 5149 w 10000"/>
              <a:gd name="connsiteY300" fmla="*/ 6843 h 10000"/>
              <a:gd name="connsiteX301" fmla="*/ 5163 w 10000"/>
              <a:gd name="connsiteY301" fmla="*/ 8889 h 10000"/>
              <a:gd name="connsiteX302" fmla="*/ 5170 w 10000"/>
              <a:gd name="connsiteY302" fmla="*/ 9512 h 10000"/>
              <a:gd name="connsiteX303" fmla="*/ 5176 w 10000"/>
              <a:gd name="connsiteY303" fmla="*/ 9702 h 10000"/>
              <a:gd name="connsiteX304" fmla="*/ 5183 w 10000"/>
              <a:gd name="connsiteY304" fmla="*/ 9878 h 10000"/>
              <a:gd name="connsiteX305" fmla="*/ 5197 w 10000"/>
              <a:gd name="connsiteY305" fmla="*/ 9919 h 10000"/>
              <a:gd name="connsiteX306" fmla="*/ 5204 w 10000"/>
              <a:gd name="connsiteY306" fmla="*/ 9946 h 10000"/>
              <a:gd name="connsiteX307" fmla="*/ 5211 w 10000"/>
              <a:gd name="connsiteY307" fmla="*/ 9973 h 10000"/>
              <a:gd name="connsiteX308" fmla="*/ 5218 w 10000"/>
              <a:gd name="connsiteY308" fmla="*/ 9986 h 10000"/>
              <a:gd name="connsiteX309" fmla="*/ 5232 w 10000"/>
              <a:gd name="connsiteY309" fmla="*/ 10000 h 10000"/>
              <a:gd name="connsiteX310" fmla="*/ 5239 w 10000"/>
              <a:gd name="connsiteY310" fmla="*/ 10000 h 10000"/>
              <a:gd name="connsiteX311" fmla="*/ 5246 w 10000"/>
              <a:gd name="connsiteY311" fmla="*/ 10000 h 10000"/>
              <a:gd name="connsiteX312" fmla="*/ 5260 w 10000"/>
              <a:gd name="connsiteY312" fmla="*/ 10000 h 10000"/>
              <a:gd name="connsiteX313" fmla="*/ 5266 w 10000"/>
              <a:gd name="connsiteY313" fmla="*/ 10000 h 10000"/>
              <a:gd name="connsiteX314" fmla="*/ 5273 w 10000"/>
              <a:gd name="connsiteY314" fmla="*/ 10000 h 10000"/>
              <a:gd name="connsiteX315" fmla="*/ 5280 w 10000"/>
              <a:gd name="connsiteY315" fmla="*/ 10000 h 10000"/>
              <a:gd name="connsiteX316" fmla="*/ 5294 w 10000"/>
              <a:gd name="connsiteY316" fmla="*/ 10000 h 10000"/>
              <a:gd name="connsiteX317" fmla="*/ 5301 w 10000"/>
              <a:gd name="connsiteY317" fmla="*/ 10000 h 10000"/>
              <a:gd name="connsiteX318" fmla="*/ 5308 w 10000"/>
              <a:gd name="connsiteY318" fmla="*/ 10000 h 10000"/>
              <a:gd name="connsiteX319" fmla="*/ 5315 w 10000"/>
              <a:gd name="connsiteY319" fmla="*/ 10000 h 10000"/>
              <a:gd name="connsiteX320" fmla="*/ 5329 w 10000"/>
              <a:gd name="connsiteY320" fmla="*/ 10000 h 10000"/>
              <a:gd name="connsiteX321" fmla="*/ 5336 w 10000"/>
              <a:gd name="connsiteY321" fmla="*/ 10000 h 10000"/>
              <a:gd name="connsiteX322" fmla="*/ 5343 w 10000"/>
              <a:gd name="connsiteY322" fmla="*/ 10000 h 10000"/>
              <a:gd name="connsiteX323" fmla="*/ 5349 w 10000"/>
              <a:gd name="connsiteY323" fmla="*/ 10000 h 10000"/>
              <a:gd name="connsiteX324" fmla="*/ 5363 w 10000"/>
              <a:gd name="connsiteY324" fmla="*/ 10000 h 10000"/>
              <a:gd name="connsiteX325" fmla="*/ 5370 w 10000"/>
              <a:gd name="connsiteY325" fmla="*/ 10000 h 10000"/>
              <a:gd name="connsiteX326" fmla="*/ 5377 w 10000"/>
              <a:gd name="connsiteY326" fmla="*/ 10000 h 10000"/>
              <a:gd name="connsiteX327" fmla="*/ 5384 w 10000"/>
              <a:gd name="connsiteY327" fmla="*/ 10000 h 10000"/>
              <a:gd name="connsiteX328" fmla="*/ 5398 w 10000"/>
              <a:gd name="connsiteY328" fmla="*/ 10000 h 10000"/>
              <a:gd name="connsiteX329" fmla="*/ 5405 w 10000"/>
              <a:gd name="connsiteY329" fmla="*/ 10000 h 10000"/>
              <a:gd name="connsiteX330" fmla="*/ 5412 w 10000"/>
              <a:gd name="connsiteY330" fmla="*/ 10000 h 10000"/>
              <a:gd name="connsiteX331" fmla="*/ 5419 w 10000"/>
              <a:gd name="connsiteY331" fmla="*/ 10000 h 10000"/>
              <a:gd name="connsiteX332" fmla="*/ 5433 w 10000"/>
              <a:gd name="connsiteY332" fmla="*/ 10000 h 10000"/>
              <a:gd name="connsiteX333" fmla="*/ 5439 w 10000"/>
              <a:gd name="connsiteY333" fmla="*/ 10000 h 10000"/>
              <a:gd name="connsiteX334" fmla="*/ 5446 w 10000"/>
              <a:gd name="connsiteY334" fmla="*/ 10000 h 10000"/>
              <a:gd name="connsiteX335" fmla="*/ 5453 w 10000"/>
              <a:gd name="connsiteY335" fmla="*/ 10000 h 10000"/>
              <a:gd name="connsiteX336" fmla="*/ 5467 w 10000"/>
              <a:gd name="connsiteY336" fmla="*/ 10000 h 10000"/>
              <a:gd name="connsiteX337" fmla="*/ 5474 w 10000"/>
              <a:gd name="connsiteY337" fmla="*/ 10000 h 10000"/>
              <a:gd name="connsiteX338" fmla="*/ 5481 w 10000"/>
              <a:gd name="connsiteY338" fmla="*/ 10000 h 10000"/>
              <a:gd name="connsiteX339" fmla="*/ 5495 w 10000"/>
              <a:gd name="connsiteY339" fmla="*/ 10000 h 10000"/>
              <a:gd name="connsiteX340" fmla="*/ 5502 w 10000"/>
              <a:gd name="connsiteY340" fmla="*/ 10000 h 10000"/>
              <a:gd name="connsiteX341" fmla="*/ 5509 w 10000"/>
              <a:gd name="connsiteY341" fmla="*/ 10000 h 10000"/>
              <a:gd name="connsiteX342" fmla="*/ 5516 w 10000"/>
              <a:gd name="connsiteY342" fmla="*/ 10000 h 10000"/>
              <a:gd name="connsiteX343" fmla="*/ 5529 w 10000"/>
              <a:gd name="connsiteY343" fmla="*/ 10000 h 10000"/>
              <a:gd name="connsiteX344" fmla="*/ 5536 w 10000"/>
              <a:gd name="connsiteY344" fmla="*/ 10000 h 10000"/>
              <a:gd name="connsiteX345" fmla="*/ 5543 w 10000"/>
              <a:gd name="connsiteY345" fmla="*/ 10000 h 10000"/>
              <a:gd name="connsiteX346" fmla="*/ 5550 w 10000"/>
              <a:gd name="connsiteY346" fmla="*/ 10000 h 10000"/>
              <a:gd name="connsiteX347" fmla="*/ 5564 w 10000"/>
              <a:gd name="connsiteY347" fmla="*/ 10000 h 10000"/>
              <a:gd name="connsiteX348" fmla="*/ 5571 w 10000"/>
              <a:gd name="connsiteY348" fmla="*/ 10000 h 10000"/>
              <a:gd name="connsiteX349" fmla="*/ 5578 w 10000"/>
              <a:gd name="connsiteY349" fmla="*/ 10000 h 10000"/>
              <a:gd name="connsiteX350" fmla="*/ 5585 w 10000"/>
              <a:gd name="connsiteY350" fmla="*/ 10000 h 10000"/>
              <a:gd name="connsiteX351" fmla="*/ 5599 w 10000"/>
              <a:gd name="connsiteY351" fmla="*/ 10000 h 10000"/>
              <a:gd name="connsiteX352" fmla="*/ 5606 w 10000"/>
              <a:gd name="connsiteY352" fmla="*/ 10000 h 10000"/>
              <a:gd name="connsiteX353" fmla="*/ 5612 w 10000"/>
              <a:gd name="connsiteY353" fmla="*/ 10000 h 10000"/>
              <a:gd name="connsiteX354" fmla="*/ 5619 w 10000"/>
              <a:gd name="connsiteY354" fmla="*/ 10000 h 10000"/>
              <a:gd name="connsiteX355" fmla="*/ 5633 w 10000"/>
              <a:gd name="connsiteY355" fmla="*/ 10000 h 10000"/>
              <a:gd name="connsiteX356" fmla="*/ 5640 w 10000"/>
              <a:gd name="connsiteY356" fmla="*/ 10000 h 10000"/>
              <a:gd name="connsiteX357" fmla="*/ 5647 w 10000"/>
              <a:gd name="connsiteY357" fmla="*/ 10000 h 10000"/>
              <a:gd name="connsiteX358" fmla="*/ 5654 w 10000"/>
              <a:gd name="connsiteY358" fmla="*/ 10000 h 10000"/>
              <a:gd name="connsiteX359" fmla="*/ 5668 w 10000"/>
              <a:gd name="connsiteY359" fmla="*/ 10000 h 10000"/>
              <a:gd name="connsiteX360" fmla="*/ 5675 w 10000"/>
              <a:gd name="connsiteY360" fmla="*/ 10000 h 10000"/>
              <a:gd name="connsiteX361" fmla="*/ 5682 w 10000"/>
              <a:gd name="connsiteY361" fmla="*/ 10000 h 10000"/>
              <a:gd name="connsiteX362" fmla="*/ 5696 w 10000"/>
              <a:gd name="connsiteY362" fmla="*/ 10000 h 10000"/>
              <a:gd name="connsiteX363" fmla="*/ 5702 w 10000"/>
              <a:gd name="connsiteY363" fmla="*/ 10000 h 10000"/>
              <a:gd name="connsiteX364" fmla="*/ 5709 w 10000"/>
              <a:gd name="connsiteY364" fmla="*/ 10000 h 10000"/>
              <a:gd name="connsiteX365" fmla="*/ 5716 w 10000"/>
              <a:gd name="connsiteY365" fmla="*/ 10000 h 10000"/>
              <a:gd name="connsiteX366" fmla="*/ 5730 w 10000"/>
              <a:gd name="connsiteY366" fmla="*/ 10000 h 10000"/>
              <a:gd name="connsiteX367" fmla="*/ 5737 w 10000"/>
              <a:gd name="connsiteY367" fmla="*/ 10000 h 10000"/>
              <a:gd name="connsiteX368" fmla="*/ 5744 w 10000"/>
              <a:gd name="connsiteY368" fmla="*/ 10000 h 10000"/>
              <a:gd name="connsiteX369" fmla="*/ 5751 w 10000"/>
              <a:gd name="connsiteY369" fmla="*/ 10000 h 10000"/>
              <a:gd name="connsiteX370" fmla="*/ 5765 w 10000"/>
              <a:gd name="connsiteY370" fmla="*/ 10000 h 10000"/>
              <a:gd name="connsiteX371" fmla="*/ 5772 w 10000"/>
              <a:gd name="connsiteY371" fmla="*/ 10000 h 10000"/>
              <a:gd name="connsiteX372" fmla="*/ 5779 w 10000"/>
              <a:gd name="connsiteY372" fmla="*/ 10000 h 10000"/>
              <a:gd name="connsiteX373" fmla="*/ 5785 w 10000"/>
              <a:gd name="connsiteY373" fmla="*/ 10000 h 10000"/>
              <a:gd name="connsiteX374" fmla="*/ 5799 w 10000"/>
              <a:gd name="connsiteY374" fmla="*/ 9986 h 10000"/>
              <a:gd name="connsiteX375" fmla="*/ 5806 w 10000"/>
              <a:gd name="connsiteY375" fmla="*/ 9973 h 10000"/>
              <a:gd name="connsiteX376" fmla="*/ 5813 w 10000"/>
              <a:gd name="connsiteY376" fmla="*/ 9973 h 10000"/>
              <a:gd name="connsiteX377" fmla="*/ 5820 w 10000"/>
              <a:gd name="connsiteY377" fmla="*/ 10000 h 10000"/>
              <a:gd name="connsiteX378" fmla="*/ 5834 w 10000"/>
              <a:gd name="connsiteY378" fmla="*/ 9932 h 10000"/>
              <a:gd name="connsiteX379" fmla="*/ 5841 w 10000"/>
              <a:gd name="connsiteY379" fmla="*/ 9851 h 10000"/>
              <a:gd name="connsiteX380" fmla="*/ 5848 w 10000"/>
              <a:gd name="connsiteY380" fmla="*/ 9837 h 10000"/>
              <a:gd name="connsiteX381" fmla="*/ 5855 w 10000"/>
              <a:gd name="connsiteY381" fmla="*/ 9892 h 10000"/>
              <a:gd name="connsiteX382" fmla="*/ 5869 w 10000"/>
              <a:gd name="connsiteY382" fmla="*/ 9566 h 10000"/>
              <a:gd name="connsiteX383" fmla="*/ 5875 w 10000"/>
              <a:gd name="connsiteY383" fmla="*/ 8780 h 10000"/>
              <a:gd name="connsiteX384" fmla="*/ 5882 w 10000"/>
              <a:gd name="connsiteY384" fmla="*/ 7791 h 10000"/>
              <a:gd name="connsiteX385" fmla="*/ 5889 w 10000"/>
              <a:gd name="connsiteY385" fmla="*/ 7168 h 10000"/>
              <a:gd name="connsiteX386" fmla="*/ 5903 w 10000"/>
              <a:gd name="connsiteY386" fmla="*/ 7358 h 10000"/>
              <a:gd name="connsiteX387" fmla="*/ 5910 w 10000"/>
              <a:gd name="connsiteY387" fmla="*/ 8266 h 10000"/>
              <a:gd name="connsiteX388" fmla="*/ 5917 w 10000"/>
              <a:gd name="connsiteY388" fmla="*/ 9255 h 10000"/>
              <a:gd name="connsiteX389" fmla="*/ 5931 w 10000"/>
              <a:gd name="connsiteY389" fmla="*/ 9756 h 10000"/>
              <a:gd name="connsiteX390" fmla="*/ 5938 w 10000"/>
              <a:gd name="connsiteY390" fmla="*/ 9837 h 10000"/>
              <a:gd name="connsiteX391" fmla="*/ 5945 w 10000"/>
              <a:gd name="connsiteY391" fmla="*/ 9919 h 10000"/>
              <a:gd name="connsiteX392" fmla="*/ 5952 w 10000"/>
              <a:gd name="connsiteY392" fmla="*/ 9959 h 10000"/>
              <a:gd name="connsiteX393" fmla="*/ 5965 w 10000"/>
              <a:gd name="connsiteY393" fmla="*/ 9973 h 10000"/>
              <a:gd name="connsiteX394" fmla="*/ 5972 w 10000"/>
              <a:gd name="connsiteY394" fmla="*/ 9986 h 10000"/>
              <a:gd name="connsiteX395" fmla="*/ 5979 w 10000"/>
              <a:gd name="connsiteY395" fmla="*/ 9986 h 10000"/>
              <a:gd name="connsiteX396" fmla="*/ 5986 w 10000"/>
              <a:gd name="connsiteY396" fmla="*/ 10000 h 10000"/>
              <a:gd name="connsiteX397" fmla="*/ 6000 w 10000"/>
              <a:gd name="connsiteY397" fmla="*/ 10000 h 10000"/>
              <a:gd name="connsiteX398" fmla="*/ 6007 w 10000"/>
              <a:gd name="connsiteY398" fmla="*/ 10000 h 10000"/>
              <a:gd name="connsiteX399" fmla="*/ 6014 w 10000"/>
              <a:gd name="connsiteY399" fmla="*/ 10000 h 10000"/>
              <a:gd name="connsiteX400" fmla="*/ 6021 w 10000"/>
              <a:gd name="connsiteY400" fmla="*/ 10000 h 10000"/>
              <a:gd name="connsiteX401" fmla="*/ 6035 w 10000"/>
              <a:gd name="connsiteY401" fmla="*/ 10000 h 10000"/>
              <a:gd name="connsiteX402" fmla="*/ 6042 w 10000"/>
              <a:gd name="connsiteY402" fmla="*/ 10000 h 10000"/>
              <a:gd name="connsiteX403" fmla="*/ 6242 w 10000"/>
              <a:gd name="connsiteY403" fmla="*/ 10000 h 10000"/>
              <a:gd name="connsiteX404" fmla="*/ 6249 w 10000"/>
              <a:gd name="connsiteY404" fmla="*/ 10000 h 10000"/>
              <a:gd name="connsiteX405" fmla="*/ 6256 w 10000"/>
              <a:gd name="connsiteY405" fmla="*/ 10000 h 10000"/>
              <a:gd name="connsiteX406" fmla="*/ 6270 w 10000"/>
              <a:gd name="connsiteY406" fmla="*/ 10000 h 10000"/>
              <a:gd name="connsiteX407" fmla="*/ 6277 w 10000"/>
              <a:gd name="connsiteY407" fmla="*/ 10000 h 10000"/>
              <a:gd name="connsiteX408" fmla="*/ 6284 w 10000"/>
              <a:gd name="connsiteY408" fmla="*/ 10000 h 10000"/>
              <a:gd name="connsiteX409" fmla="*/ 6298 w 10000"/>
              <a:gd name="connsiteY409" fmla="*/ 10000 h 10000"/>
              <a:gd name="connsiteX410" fmla="*/ 6304 w 10000"/>
              <a:gd name="connsiteY410" fmla="*/ 10000 h 10000"/>
              <a:gd name="connsiteX411" fmla="*/ 6311 w 10000"/>
              <a:gd name="connsiteY411" fmla="*/ 10000 h 10000"/>
              <a:gd name="connsiteX412" fmla="*/ 6318 w 10000"/>
              <a:gd name="connsiteY412" fmla="*/ 10000 h 10000"/>
              <a:gd name="connsiteX413" fmla="*/ 6332 w 10000"/>
              <a:gd name="connsiteY413" fmla="*/ 10000 h 10000"/>
              <a:gd name="connsiteX414" fmla="*/ 6339 w 10000"/>
              <a:gd name="connsiteY414" fmla="*/ 10000 h 10000"/>
              <a:gd name="connsiteX415" fmla="*/ 6346 w 10000"/>
              <a:gd name="connsiteY415" fmla="*/ 10000 h 10000"/>
              <a:gd name="connsiteX416" fmla="*/ 6353 w 10000"/>
              <a:gd name="connsiteY416" fmla="*/ 10000 h 10000"/>
              <a:gd name="connsiteX417" fmla="*/ 6367 w 10000"/>
              <a:gd name="connsiteY417" fmla="*/ 10000 h 10000"/>
              <a:gd name="connsiteX418" fmla="*/ 6374 w 10000"/>
              <a:gd name="connsiteY418" fmla="*/ 10000 h 10000"/>
              <a:gd name="connsiteX419" fmla="*/ 6381 w 10000"/>
              <a:gd name="connsiteY419" fmla="*/ 10000 h 10000"/>
              <a:gd name="connsiteX420" fmla="*/ 6388 w 10000"/>
              <a:gd name="connsiteY420" fmla="*/ 10000 h 10000"/>
              <a:gd name="connsiteX421" fmla="*/ 6401 w 10000"/>
              <a:gd name="connsiteY421" fmla="*/ 10000 h 10000"/>
              <a:gd name="connsiteX422" fmla="*/ 6408 w 10000"/>
              <a:gd name="connsiteY422" fmla="*/ 10000 h 10000"/>
              <a:gd name="connsiteX423" fmla="*/ 6415 w 10000"/>
              <a:gd name="connsiteY423" fmla="*/ 10000 h 10000"/>
              <a:gd name="connsiteX424" fmla="*/ 6484 w 10000"/>
              <a:gd name="connsiteY424" fmla="*/ 10000 h 10000"/>
              <a:gd name="connsiteX425" fmla="*/ 6498 w 10000"/>
              <a:gd name="connsiteY425" fmla="*/ 10000 h 10000"/>
              <a:gd name="connsiteX426" fmla="*/ 6505 w 10000"/>
              <a:gd name="connsiteY426" fmla="*/ 10000 h 10000"/>
              <a:gd name="connsiteX427" fmla="*/ 6512 w 10000"/>
              <a:gd name="connsiteY427" fmla="*/ 10000 h 10000"/>
              <a:gd name="connsiteX428" fmla="*/ 6519 w 10000"/>
              <a:gd name="connsiteY428" fmla="*/ 10000 h 10000"/>
              <a:gd name="connsiteX429" fmla="*/ 6533 w 10000"/>
              <a:gd name="connsiteY429" fmla="*/ 10000 h 10000"/>
              <a:gd name="connsiteX430" fmla="*/ 6540 w 10000"/>
              <a:gd name="connsiteY430" fmla="*/ 10000 h 10000"/>
              <a:gd name="connsiteX431" fmla="*/ 6547 w 10000"/>
              <a:gd name="connsiteY431" fmla="*/ 10000 h 10000"/>
              <a:gd name="connsiteX432" fmla="*/ 6554 w 10000"/>
              <a:gd name="connsiteY432" fmla="*/ 10000 h 10000"/>
              <a:gd name="connsiteX433" fmla="*/ 6567 w 10000"/>
              <a:gd name="connsiteY433" fmla="*/ 10000 h 10000"/>
              <a:gd name="connsiteX434" fmla="*/ 6574 w 10000"/>
              <a:gd name="connsiteY434" fmla="*/ 10000 h 10000"/>
              <a:gd name="connsiteX435" fmla="*/ 6581 w 10000"/>
              <a:gd name="connsiteY435" fmla="*/ 10000 h 10000"/>
              <a:gd name="connsiteX436" fmla="*/ 6588 w 10000"/>
              <a:gd name="connsiteY436" fmla="*/ 9986 h 10000"/>
              <a:gd name="connsiteX437" fmla="*/ 6602 w 10000"/>
              <a:gd name="connsiteY437" fmla="*/ 9959 h 10000"/>
              <a:gd name="connsiteX438" fmla="*/ 6609 w 10000"/>
              <a:gd name="connsiteY438" fmla="*/ 9959 h 10000"/>
              <a:gd name="connsiteX439" fmla="*/ 6616 w 10000"/>
              <a:gd name="connsiteY439" fmla="*/ 9973 h 10000"/>
              <a:gd name="connsiteX440" fmla="*/ 6623 w 10000"/>
              <a:gd name="connsiteY440" fmla="*/ 9932 h 10000"/>
              <a:gd name="connsiteX441" fmla="*/ 6637 w 10000"/>
              <a:gd name="connsiteY441" fmla="*/ 9770 h 10000"/>
              <a:gd name="connsiteX442" fmla="*/ 6644 w 10000"/>
              <a:gd name="connsiteY442" fmla="*/ 9526 h 10000"/>
              <a:gd name="connsiteX443" fmla="*/ 6651 w 10000"/>
              <a:gd name="connsiteY443" fmla="*/ 9322 h 10000"/>
              <a:gd name="connsiteX444" fmla="*/ 6664 w 10000"/>
              <a:gd name="connsiteY444" fmla="*/ 9295 h 10000"/>
              <a:gd name="connsiteX445" fmla="*/ 6671 w 10000"/>
              <a:gd name="connsiteY445" fmla="*/ 9472 h 10000"/>
              <a:gd name="connsiteX446" fmla="*/ 6678 w 10000"/>
              <a:gd name="connsiteY446" fmla="*/ 9715 h 10000"/>
              <a:gd name="connsiteX447" fmla="*/ 6685 w 10000"/>
              <a:gd name="connsiteY447" fmla="*/ 9905 h 10000"/>
              <a:gd name="connsiteX448" fmla="*/ 6699 w 10000"/>
              <a:gd name="connsiteY448" fmla="*/ 9946 h 10000"/>
              <a:gd name="connsiteX449" fmla="*/ 6706 w 10000"/>
              <a:gd name="connsiteY449" fmla="*/ 9973 h 10000"/>
              <a:gd name="connsiteX450" fmla="*/ 6713 w 10000"/>
              <a:gd name="connsiteY450" fmla="*/ 9986 h 10000"/>
              <a:gd name="connsiteX451" fmla="*/ 6720 w 10000"/>
              <a:gd name="connsiteY451" fmla="*/ 10000 h 10000"/>
              <a:gd name="connsiteX452" fmla="*/ 6734 w 10000"/>
              <a:gd name="connsiteY452" fmla="*/ 10000 h 10000"/>
              <a:gd name="connsiteX453" fmla="*/ 6740 w 10000"/>
              <a:gd name="connsiteY453" fmla="*/ 10000 h 10000"/>
              <a:gd name="connsiteX454" fmla="*/ 6747 w 10000"/>
              <a:gd name="connsiteY454" fmla="*/ 10000 h 10000"/>
              <a:gd name="connsiteX455" fmla="*/ 6754 w 10000"/>
              <a:gd name="connsiteY455" fmla="*/ 10000 h 10000"/>
              <a:gd name="connsiteX456" fmla="*/ 6768 w 10000"/>
              <a:gd name="connsiteY456" fmla="*/ 10000 h 10000"/>
              <a:gd name="connsiteX457" fmla="*/ 6775 w 10000"/>
              <a:gd name="connsiteY457" fmla="*/ 10000 h 10000"/>
              <a:gd name="connsiteX458" fmla="*/ 6782 w 10000"/>
              <a:gd name="connsiteY458" fmla="*/ 10000 h 10000"/>
              <a:gd name="connsiteX459" fmla="*/ 6837 w 10000"/>
              <a:gd name="connsiteY459" fmla="*/ 10000 h 10000"/>
              <a:gd name="connsiteX460" fmla="*/ 6844 w 10000"/>
              <a:gd name="connsiteY460" fmla="*/ 10000 h 10000"/>
              <a:gd name="connsiteX461" fmla="*/ 6851 w 10000"/>
              <a:gd name="connsiteY461" fmla="*/ 10000 h 10000"/>
              <a:gd name="connsiteX462" fmla="*/ 6865 w 10000"/>
              <a:gd name="connsiteY462" fmla="*/ 10000 h 10000"/>
              <a:gd name="connsiteX463" fmla="*/ 6872 w 10000"/>
              <a:gd name="connsiteY463" fmla="*/ 10000 h 10000"/>
              <a:gd name="connsiteX464" fmla="*/ 6879 w 10000"/>
              <a:gd name="connsiteY464" fmla="*/ 10000 h 10000"/>
              <a:gd name="connsiteX465" fmla="*/ 6886 w 10000"/>
              <a:gd name="connsiteY465" fmla="*/ 10000 h 10000"/>
              <a:gd name="connsiteX466" fmla="*/ 6900 w 10000"/>
              <a:gd name="connsiteY466" fmla="*/ 10000 h 10000"/>
              <a:gd name="connsiteX467" fmla="*/ 6907 w 10000"/>
              <a:gd name="connsiteY467" fmla="*/ 10000 h 10000"/>
              <a:gd name="connsiteX468" fmla="*/ 6913 w 10000"/>
              <a:gd name="connsiteY468" fmla="*/ 10000 h 10000"/>
              <a:gd name="connsiteX469" fmla="*/ 6920 w 10000"/>
              <a:gd name="connsiteY469" fmla="*/ 10000 h 10000"/>
              <a:gd name="connsiteX470" fmla="*/ 6934 w 10000"/>
              <a:gd name="connsiteY470" fmla="*/ 10000 h 10000"/>
              <a:gd name="connsiteX471" fmla="*/ 6941 w 10000"/>
              <a:gd name="connsiteY471" fmla="*/ 10000 h 10000"/>
              <a:gd name="connsiteX472" fmla="*/ 6948 w 10000"/>
              <a:gd name="connsiteY472" fmla="*/ 10000 h 10000"/>
              <a:gd name="connsiteX473" fmla="*/ 6955 w 10000"/>
              <a:gd name="connsiteY473" fmla="*/ 10000 h 10000"/>
              <a:gd name="connsiteX474" fmla="*/ 7073 w 10000"/>
              <a:gd name="connsiteY474" fmla="*/ 10000 h 10000"/>
              <a:gd name="connsiteX475" fmla="*/ 7080 w 10000"/>
              <a:gd name="connsiteY475" fmla="*/ 10000 h 10000"/>
              <a:gd name="connsiteX476" fmla="*/ 7087 w 10000"/>
              <a:gd name="connsiteY476" fmla="*/ 10000 h 10000"/>
              <a:gd name="connsiteX477" fmla="*/ 7100 w 10000"/>
              <a:gd name="connsiteY477" fmla="*/ 10000 h 10000"/>
              <a:gd name="connsiteX478" fmla="*/ 7107 w 10000"/>
              <a:gd name="connsiteY478" fmla="*/ 10000 h 10000"/>
              <a:gd name="connsiteX479" fmla="*/ 7114 w 10000"/>
              <a:gd name="connsiteY479" fmla="*/ 10000 h 10000"/>
              <a:gd name="connsiteX480" fmla="*/ 7121 w 10000"/>
              <a:gd name="connsiteY480" fmla="*/ 10000 h 10000"/>
              <a:gd name="connsiteX481" fmla="*/ 7135 w 10000"/>
              <a:gd name="connsiteY481" fmla="*/ 10000 h 10000"/>
              <a:gd name="connsiteX482" fmla="*/ 7142 w 10000"/>
              <a:gd name="connsiteY482" fmla="*/ 10000 h 10000"/>
              <a:gd name="connsiteX483" fmla="*/ 7149 w 10000"/>
              <a:gd name="connsiteY483" fmla="*/ 10000 h 10000"/>
              <a:gd name="connsiteX484" fmla="*/ 7156 w 10000"/>
              <a:gd name="connsiteY484" fmla="*/ 10000 h 10000"/>
              <a:gd name="connsiteX485" fmla="*/ 7170 w 10000"/>
              <a:gd name="connsiteY485" fmla="*/ 10000 h 10000"/>
              <a:gd name="connsiteX486" fmla="*/ 7176 w 10000"/>
              <a:gd name="connsiteY486" fmla="*/ 10000 h 10000"/>
              <a:gd name="connsiteX487" fmla="*/ 7266 w 10000"/>
              <a:gd name="connsiteY487" fmla="*/ 10000 h 10000"/>
              <a:gd name="connsiteX488" fmla="*/ 7273 w 10000"/>
              <a:gd name="connsiteY488" fmla="*/ 10000 h 10000"/>
              <a:gd name="connsiteX489" fmla="*/ 7280 w 10000"/>
              <a:gd name="connsiteY489" fmla="*/ 10000 h 10000"/>
              <a:gd name="connsiteX490" fmla="*/ 7287 w 10000"/>
              <a:gd name="connsiteY490" fmla="*/ 10000 h 10000"/>
              <a:gd name="connsiteX491" fmla="*/ 7301 w 10000"/>
              <a:gd name="connsiteY491" fmla="*/ 10000 h 10000"/>
              <a:gd name="connsiteX492" fmla="*/ 7308 w 10000"/>
              <a:gd name="connsiteY492" fmla="*/ 10000 h 10000"/>
              <a:gd name="connsiteX493" fmla="*/ 7315 w 10000"/>
              <a:gd name="connsiteY493" fmla="*/ 10000 h 10000"/>
              <a:gd name="connsiteX494" fmla="*/ 7329 w 10000"/>
              <a:gd name="connsiteY494" fmla="*/ 10000 h 10000"/>
              <a:gd name="connsiteX495" fmla="*/ 7336 w 10000"/>
              <a:gd name="connsiteY495" fmla="*/ 9986 h 10000"/>
              <a:gd name="connsiteX496" fmla="*/ 7343 w 10000"/>
              <a:gd name="connsiteY496" fmla="*/ 9973 h 10000"/>
              <a:gd name="connsiteX497" fmla="*/ 7349 w 10000"/>
              <a:gd name="connsiteY497" fmla="*/ 9946 h 10000"/>
              <a:gd name="connsiteX498" fmla="*/ 7363 w 10000"/>
              <a:gd name="connsiteY498" fmla="*/ 9919 h 10000"/>
              <a:gd name="connsiteX499" fmla="*/ 7370 w 10000"/>
              <a:gd name="connsiteY499" fmla="*/ 9919 h 10000"/>
              <a:gd name="connsiteX500" fmla="*/ 7377 w 10000"/>
              <a:gd name="connsiteY500" fmla="*/ 9946 h 10000"/>
              <a:gd name="connsiteX501" fmla="*/ 7384 w 10000"/>
              <a:gd name="connsiteY501" fmla="*/ 10000 h 10000"/>
              <a:gd name="connsiteX502" fmla="*/ 7398 w 10000"/>
              <a:gd name="connsiteY502" fmla="*/ 9959 h 10000"/>
              <a:gd name="connsiteX503" fmla="*/ 7405 w 10000"/>
              <a:gd name="connsiteY503" fmla="*/ 9892 h 10000"/>
              <a:gd name="connsiteX504" fmla="*/ 7412 w 10000"/>
              <a:gd name="connsiteY504" fmla="*/ 9837 h 10000"/>
              <a:gd name="connsiteX505" fmla="*/ 7419 w 10000"/>
              <a:gd name="connsiteY505" fmla="*/ 9824 h 10000"/>
              <a:gd name="connsiteX506" fmla="*/ 7433 w 10000"/>
              <a:gd name="connsiteY506" fmla="*/ 9851 h 10000"/>
              <a:gd name="connsiteX507" fmla="*/ 7439 w 10000"/>
              <a:gd name="connsiteY507" fmla="*/ 9919 h 10000"/>
              <a:gd name="connsiteX508" fmla="*/ 7446 w 10000"/>
              <a:gd name="connsiteY508" fmla="*/ 9973 h 10000"/>
              <a:gd name="connsiteX509" fmla="*/ 7453 w 10000"/>
              <a:gd name="connsiteY509" fmla="*/ 9986 h 10000"/>
              <a:gd name="connsiteX510" fmla="*/ 7467 w 10000"/>
              <a:gd name="connsiteY510" fmla="*/ 10000 h 10000"/>
              <a:gd name="connsiteX511" fmla="*/ 7474 w 10000"/>
              <a:gd name="connsiteY511" fmla="*/ 10000 h 10000"/>
              <a:gd name="connsiteX512" fmla="*/ 7481 w 10000"/>
              <a:gd name="connsiteY512" fmla="*/ 10000 h 10000"/>
              <a:gd name="connsiteX513" fmla="*/ 7495 w 10000"/>
              <a:gd name="connsiteY513" fmla="*/ 10000 h 10000"/>
              <a:gd name="connsiteX514" fmla="*/ 7502 w 10000"/>
              <a:gd name="connsiteY514" fmla="*/ 10000 h 10000"/>
              <a:gd name="connsiteX515" fmla="*/ 7509 w 10000"/>
              <a:gd name="connsiteY515" fmla="*/ 10000 h 10000"/>
              <a:gd name="connsiteX516" fmla="*/ 7516 w 10000"/>
              <a:gd name="connsiteY516" fmla="*/ 10000 h 10000"/>
              <a:gd name="connsiteX517" fmla="*/ 7834 w 10000"/>
              <a:gd name="connsiteY517" fmla="*/ 10000 h 10000"/>
              <a:gd name="connsiteX518" fmla="*/ 7841 w 10000"/>
              <a:gd name="connsiteY518" fmla="*/ 10000 h 10000"/>
              <a:gd name="connsiteX519" fmla="*/ 7848 w 10000"/>
              <a:gd name="connsiteY519" fmla="*/ 10000 h 10000"/>
              <a:gd name="connsiteX520" fmla="*/ 7862 w 10000"/>
              <a:gd name="connsiteY520" fmla="*/ 10000 h 10000"/>
              <a:gd name="connsiteX521" fmla="*/ 7869 w 10000"/>
              <a:gd name="connsiteY521" fmla="*/ 10000 h 10000"/>
              <a:gd name="connsiteX522" fmla="*/ 7875 w 10000"/>
              <a:gd name="connsiteY522" fmla="*/ 10000 h 10000"/>
              <a:gd name="connsiteX523" fmla="*/ 7882 w 10000"/>
              <a:gd name="connsiteY523" fmla="*/ 10000 h 10000"/>
              <a:gd name="connsiteX524" fmla="*/ 7896 w 10000"/>
              <a:gd name="connsiteY524" fmla="*/ 10000 h 10000"/>
              <a:gd name="connsiteX525" fmla="*/ 7903 w 10000"/>
              <a:gd name="connsiteY525" fmla="*/ 10000 h 10000"/>
              <a:gd name="connsiteX526" fmla="*/ 7910 w 10000"/>
              <a:gd name="connsiteY526" fmla="*/ 10000 h 10000"/>
              <a:gd name="connsiteX527" fmla="*/ 7924 w 10000"/>
              <a:gd name="connsiteY527" fmla="*/ 10000 h 10000"/>
              <a:gd name="connsiteX528" fmla="*/ 7931 w 10000"/>
              <a:gd name="connsiteY528" fmla="*/ 10000 h 10000"/>
              <a:gd name="connsiteX529" fmla="*/ 7938 w 10000"/>
              <a:gd name="connsiteY529" fmla="*/ 10000 h 10000"/>
              <a:gd name="connsiteX530" fmla="*/ 7945 w 10000"/>
              <a:gd name="connsiteY530" fmla="*/ 10000 h 10000"/>
              <a:gd name="connsiteX531" fmla="*/ 7958 w 10000"/>
              <a:gd name="connsiteY531" fmla="*/ 10000 h 10000"/>
              <a:gd name="connsiteX532" fmla="*/ 8014 w 10000"/>
              <a:gd name="connsiteY532" fmla="*/ 10000 h 10000"/>
              <a:gd name="connsiteX533" fmla="*/ 8028 w 10000"/>
              <a:gd name="connsiteY533" fmla="*/ 10000 h 10000"/>
              <a:gd name="connsiteX534" fmla="*/ 8035 w 10000"/>
              <a:gd name="connsiteY534" fmla="*/ 10000 h 10000"/>
              <a:gd name="connsiteX535" fmla="*/ 8042 w 10000"/>
              <a:gd name="connsiteY535" fmla="*/ 10000 h 10000"/>
              <a:gd name="connsiteX536" fmla="*/ 8048 w 10000"/>
              <a:gd name="connsiteY536" fmla="*/ 10000 h 10000"/>
              <a:gd name="connsiteX537" fmla="*/ 8062 w 10000"/>
              <a:gd name="connsiteY537" fmla="*/ 10000 h 10000"/>
              <a:gd name="connsiteX538" fmla="*/ 8069 w 10000"/>
              <a:gd name="connsiteY538" fmla="*/ 10000 h 10000"/>
              <a:gd name="connsiteX539" fmla="*/ 8076 w 10000"/>
              <a:gd name="connsiteY539" fmla="*/ 10000 h 10000"/>
              <a:gd name="connsiteX540" fmla="*/ 8090 w 10000"/>
              <a:gd name="connsiteY540" fmla="*/ 10000 h 10000"/>
              <a:gd name="connsiteX541" fmla="*/ 8097 w 10000"/>
              <a:gd name="connsiteY541" fmla="*/ 10000 h 10000"/>
              <a:gd name="connsiteX542" fmla="*/ 8104 w 10000"/>
              <a:gd name="connsiteY542" fmla="*/ 9986 h 10000"/>
              <a:gd name="connsiteX543" fmla="*/ 8111 w 10000"/>
              <a:gd name="connsiteY543" fmla="*/ 9973 h 10000"/>
              <a:gd name="connsiteX544" fmla="*/ 8125 w 10000"/>
              <a:gd name="connsiteY544" fmla="*/ 9959 h 10000"/>
              <a:gd name="connsiteX545" fmla="*/ 8131 w 10000"/>
              <a:gd name="connsiteY545" fmla="*/ 9946 h 10000"/>
              <a:gd name="connsiteX546" fmla="*/ 8138 w 10000"/>
              <a:gd name="connsiteY546" fmla="*/ 9959 h 10000"/>
              <a:gd name="connsiteX547" fmla="*/ 8145 w 10000"/>
              <a:gd name="connsiteY547" fmla="*/ 9986 h 10000"/>
              <a:gd name="connsiteX548" fmla="*/ 8159 w 10000"/>
              <a:gd name="connsiteY548" fmla="*/ 10000 h 10000"/>
              <a:gd name="connsiteX549" fmla="*/ 8166 w 10000"/>
              <a:gd name="connsiteY549" fmla="*/ 9986 h 10000"/>
              <a:gd name="connsiteX550" fmla="*/ 8173 w 10000"/>
              <a:gd name="connsiteY550" fmla="*/ 9973 h 10000"/>
              <a:gd name="connsiteX551" fmla="*/ 8180 w 10000"/>
              <a:gd name="connsiteY551" fmla="*/ 9973 h 10000"/>
              <a:gd name="connsiteX552" fmla="*/ 8194 w 10000"/>
              <a:gd name="connsiteY552" fmla="*/ 9973 h 10000"/>
              <a:gd name="connsiteX553" fmla="*/ 8201 w 10000"/>
              <a:gd name="connsiteY553" fmla="*/ 9986 h 10000"/>
              <a:gd name="connsiteX554" fmla="*/ 8208 w 10000"/>
              <a:gd name="connsiteY554" fmla="*/ 10000 h 10000"/>
              <a:gd name="connsiteX555" fmla="*/ 8221 w 10000"/>
              <a:gd name="connsiteY555" fmla="*/ 10000 h 10000"/>
              <a:gd name="connsiteX556" fmla="*/ 8228 w 10000"/>
              <a:gd name="connsiteY556" fmla="*/ 10000 h 10000"/>
              <a:gd name="connsiteX557" fmla="*/ 8235 w 10000"/>
              <a:gd name="connsiteY557" fmla="*/ 10000 h 10000"/>
              <a:gd name="connsiteX558" fmla="*/ 8242 w 10000"/>
              <a:gd name="connsiteY558" fmla="*/ 10000 h 10000"/>
              <a:gd name="connsiteX559" fmla="*/ 8256 w 10000"/>
              <a:gd name="connsiteY559" fmla="*/ 10000 h 10000"/>
              <a:gd name="connsiteX560" fmla="*/ 8263 w 10000"/>
              <a:gd name="connsiteY560" fmla="*/ 10000 h 10000"/>
              <a:gd name="connsiteX561" fmla="*/ 8270 w 10000"/>
              <a:gd name="connsiteY561" fmla="*/ 10000 h 10000"/>
              <a:gd name="connsiteX562" fmla="*/ 8561 w 10000"/>
              <a:gd name="connsiteY562" fmla="*/ 10000 h 10000"/>
              <a:gd name="connsiteX563" fmla="*/ 8567 w 10000"/>
              <a:gd name="connsiteY563" fmla="*/ 10000 h 10000"/>
              <a:gd name="connsiteX564" fmla="*/ 8574 w 10000"/>
              <a:gd name="connsiteY564" fmla="*/ 10000 h 10000"/>
              <a:gd name="connsiteX565" fmla="*/ 8588 w 10000"/>
              <a:gd name="connsiteY565" fmla="*/ 10000 h 10000"/>
              <a:gd name="connsiteX566" fmla="*/ 8595 w 10000"/>
              <a:gd name="connsiteY566" fmla="*/ 10000 h 10000"/>
              <a:gd name="connsiteX567" fmla="*/ 8602 w 10000"/>
              <a:gd name="connsiteY567" fmla="*/ 10000 h 10000"/>
              <a:gd name="connsiteX568" fmla="*/ 8616 w 10000"/>
              <a:gd name="connsiteY568" fmla="*/ 10000 h 10000"/>
              <a:gd name="connsiteX569" fmla="*/ 8623 w 10000"/>
              <a:gd name="connsiteY569" fmla="*/ 10000 h 10000"/>
              <a:gd name="connsiteX570" fmla="*/ 8630 w 10000"/>
              <a:gd name="connsiteY570" fmla="*/ 10000 h 10000"/>
              <a:gd name="connsiteX571" fmla="*/ 8637 w 10000"/>
              <a:gd name="connsiteY571" fmla="*/ 10000 h 10000"/>
              <a:gd name="connsiteX572" fmla="*/ 8651 w 10000"/>
              <a:gd name="connsiteY572" fmla="*/ 10000 h 10000"/>
              <a:gd name="connsiteX573" fmla="*/ 8657 w 10000"/>
              <a:gd name="connsiteY573" fmla="*/ 10000 h 10000"/>
              <a:gd name="connsiteX574" fmla="*/ 8664 w 10000"/>
              <a:gd name="connsiteY574" fmla="*/ 10000 h 10000"/>
              <a:gd name="connsiteX575" fmla="*/ 8671 w 10000"/>
              <a:gd name="connsiteY575" fmla="*/ 10000 h 10000"/>
              <a:gd name="connsiteX576" fmla="*/ 8685 w 10000"/>
              <a:gd name="connsiteY576" fmla="*/ 10000 h 10000"/>
              <a:gd name="connsiteX577" fmla="*/ 8692 w 10000"/>
              <a:gd name="connsiteY577" fmla="*/ 10000 h 10000"/>
              <a:gd name="connsiteX578" fmla="*/ 8699 w 10000"/>
              <a:gd name="connsiteY578" fmla="*/ 10000 h 10000"/>
              <a:gd name="connsiteX579" fmla="*/ 8817 w 10000"/>
              <a:gd name="connsiteY579" fmla="*/ 10000 h 10000"/>
              <a:gd name="connsiteX580" fmla="*/ 8824 w 10000"/>
              <a:gd name="connsiteY580" fmla="*/ 10000 h 10000"/>
              <a:gd name="connsiteX581" fmla="*/ 8830 w 10000"/>
              <a:gd name="connsiteY581" fmla="*/ 10000 h 10000"/>
              <a:gd name="connsiteX582" fmla="*/ 8837 w 10000"/>
              <a:gd name="connsiteY582" fmla="*/ 10000 h 10000"/>
              <a:gd name="connsiteX583" fmla="*/ 8851 w 10000"/>
              <a:gd name="connsiteY583" fmla="*/ 10000 h 10000"/>
              <a:gd name="connsiteX584" fmla="*/ 8858 w 10000"/>
              <a:gd name="connsiteY584" fmla="*/ 10000 h 10000"/>
              <a:gd name="connsiteX585" fmla="*/ 8865 w 10000"/>
              <a:gd name="connsiteY585" fmla="*/ 10000 h 10000"/>
              <a:gd name="connsiteX586" fmla="*/ 8879 w 10000"/>
              <a:gd name="connsiteY586" fmla="*/ 9986 h 10000"/>
              <a:gd name="connsiteX587" fmla="*/ 8886 w 10000"/>
              <a:gd name="connsiteY587" fmla="*/ 9973 h 10000"/>
              <a:gd name="connsiteX588" fmla="*/ 8893 w 10000"/>
              <a:gd name="connsiteY588" fmla="*/ 9973 h 10000"/>
              <a:gd name="connsiteX589" fmla="*/ 8900 w 10000"/>
              <a:gd name="connsiteY589" fmla="*/ 9986 h 10000"/>
              <a:gd name="connsiteX590" fmla="*/ 8913 w 10000"/>
              <a:gd name="connsiteY590" fmla="*/ 10000 h 10000"/>
              <a:gd name="connsiteX591" fmla="*/ 8920 w 10000"/>
              <a:gd name="connsiteY591" fmla="*/ 10000 h 10000"/>
              <a:gd name="connsiteX592" fmla="*/ 8927 w 10000"/>
              <a:gd name="connsiteY592" fmla="*/ 10000 h 10000"/>
              <a:gd name="connsiteX593" fmla="*/ 8934 w 10000"/>
              <a:gd name="connsiteY593" fmla="*/ 10000 h 10000"/>
              <a:gd name="connsiteX594" fmla="*/ 8948 w 10000"/>
              <a:gd name="connsiteY594" fmla="*/ 10000 h 10000"/>
              <a:gd name="connsiteX595" fmla="*/ 8955 w 10000"/>
              <a:gd name="connsiteY595" fmla="*/ 10000 h 10000"/>
              <a:gd name="connsiteX596" fmla="*/ 8962 w 10000"/>
              <a:gd name="connsiteY596" fmla="*/ 10000 h 10000"/>
              <a:gd name="connsiteX597" fmla="*/ 8976 w 10000"/>
              <a:gd name="connsiteY597" fmla="*/ 10000 h 10000"/>
              <a:gd name="connsiteX598" fmla="*/ 8983 w 10000"/>
              <a:gd name="connsiteY598" fmla="*/ 10000 h 10000"/>
              <a:gd name="connsiteX599" fmla="*/ 8990 w 10000"/>
              <a:gd name="connsiteY599" fmla="*/ 10000 h 10000"/>
              <a:gd name="connsiteX600" fmla="*/ 8997 w 10000"/>
              <a:gd name="connsiteY600" fmla="*/ 10000 h 10000"/>
              <a:gd name="connsiteX601" fmla="*/ 9564 w 10000"/>
              <a:gd name="connsiteY601" fmla="*/ 10000 h 10000"/>
              <a:gd name="connsiteX602" fmla="*/ 9571 w 10000"/>
              <a:gd name="connsiteY602" fmla="*/ 10000 h 10000"/>
              <a:gd name="connsiteX603" fmla="*/ 9578 w 10000"/>
              <a:gd name="connsiteY603" fmla="*/ 10000 h 10000"/>
              <a:gd name="connsiteX604" fmla="*/ 9585 w 10000"/>
              <a:gd name="connsiteY604" fmla="*/ 10000 h 10000"/>
              <a:gd name="connsiteX605" fmla="*/ 9599 w 10000"/>
              <a:gd name="connsiteY605" fmla="*/ 10000 h 10000"/>
              <a:gd name="connsiteX606" fmla="*/ 9606 w 10000"/>
              <a:gd name="connsiteY606" fmla="*/ 10000 h 10000"/>
              <a:gd name="connsiteX607" fmla="*/ 9612 w 10000"/>
              <a:gd name="connsiteY607" fmla="*/ 10000 h 10000"/>
              <a:gd name="connsiteX608" fmla="*/ 9619 w 10000"/>
              <a:gd name="connsiteY608" fmla="*/ 10000 h 10000"/>
              <a:gd name="connsiteX609" fmla="*/ 9633 w 10000"/>
              <a:gd name="connsiteY609" fmla="*/ 10000 h 10000"/>
              <a:gd name="connsiteX610" fmla="*/ 9640 w 10000"/>
              <a:gd name="connsiteY610" fmla="*/ 10000 h 10000"/>
              <a:gd name="connsiteX611" fmla="*/ 9647 w 10000"/>
              <a:gd name="connsiteY611" fmla="*/ 10000 h 10000"/>
              <a:gd name="connsiteX612" fmla="*/ 9654 w 10000"/>
              <a:gd name="connsiteY612" fmla="*/ 10000 h 10000"/>
              <a:gd name="connsiteX613" fmla="*/ 9668 w 10000"/>
              <a:gd name="connsiteY613" fmla="*/ 10000 h 10000"/>
              <a:gd name="connsiteX614" fmla="*/ 9675 w 10000"/>
              <a:gd name="connsiteY614" fmla="*/ 10000 h 10000"/>
              <a:gd name="connsiteX615" fmla="*/ 9682 w 10000"/>
              <a:gd name="connsiteY615" fmla="*/ 10000 h 10000"/>
              <a:gd name="connsiteX616" fmla="*/ 9696 w 10000"/>
              <a:gd name="connsiteY616" fmla="*/ 10000 h 10000"/>
              <a:gd name="connsiteX617" fmla="*/ 9702 w 10000"/>
              <a:gd name="connsiteY617" fmla="*/ 10000 h 10000"/>
              <a:gd name="connsiteX618" fmla="*/ 9709 w 10000"/>
              <a:gd name="connsiteY618" fmla="*/ 10000 h 10000"/>
              <a:gd name="connsiteX619" fmla="*/ 9716 w 10000"/>
              <a:gd name="connsiteY619" fmla="*/ 10000 h 10000"/>
              <a:gd name="connsiteX620" fmla="*/ 9730 w 10000"/>
              <a:gd name="connsiteY620" fmla="*/ 10000 h 10000"/>
              <a:gd name="connsiteX621" fmla="*/ 10000 w 10000"/>
              <a:gd name="connsiteY621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35 w 10000"/>
              <a:gd name="connsiteY34" fmla="*/ 10000 h 10000"/>
              <a:gd name="connsiteX35" fmla="*/ 2042 w 10000"/>
              <a:gd name="connsiteY35" fmla="*/ 10000 h 10000"/>
              <a:gd name="connsiteX36" fmla="*/ 2318 w 10000"/>
              <a:gd name="connsiteY36" fmla="*/ 10000 h 10000"/>
              <a:gd name="connsiteX37" fmla="*/ 2325 w 10000"/>
              <a:gd name="connsiteY37" fmla="*/ 10000 h 10000"/>
              <a:gd name="connsiteX38" fmla="*/ 2339 w 10000"/>
              <a:gd name="connsiteY38" fmla="*/ 10000 h 10000"/>
              <a:gd name="connsiteX39" fmla="*/ 2346 w 10000"/>
              <a:gd name="connsiteY39" fmla="*/ 10000 h 10000"/>
              <a:gd name="connsiteX40" fmla="*/ 2353 w 10000"/>
              <a:gd name="connsiteY40" fmla="*/ 10000 h 10000"/>
              <a:gd name="connsiteX41" fmla="*/ 2360 w 10000"/>
              <a:gd name="connsiteY41" fmla="*/ 10000 h 10000"/>
              <a:gd name="connsiteX42" fmla="*/ 2374 w 10000"/>
              <a:gd name="connsiteY42" fmla="*/ 10000 h 10000"/>
              <a:gd name="connsiteX43" fmla="*/ 2381 w 10000"/>
              <a:gd name="connsiteY43" fmla="*/ 10000 h 10000"/>
              <a:gd name="connsiteX44" fmla="*/ 2388 w 10000"/>
              <a:gd name="connsiteY44" fmla="*/ 10000 h 10000"/>
              <a:gd name="connsiteX45" fmla="*/ 2394 w 10000"/>
              <a:gd name="connsiteY45" fmla="*/ 10000 h 10000"/>
              <a:gd name="connsiteX46" fmla="*/ 2408 w 10000"/>
              <a:gd name="connsiteY46" fmla="*/ 10000 h 10000"/>
              <a:gd name="connsiteX47" fmla="*/ 2415 w 10000"/>
              <a:gd name="connsiteY47" fmla="*/ 10000 h 10000"/>
              <a:gd name="connsiteX48" fmla="*/ 2422 w 10000"/>
              <a:gd name="connsiteY48" fmla="*/ 10000 h 10000"/>
              <a:gd name="connsiteX49" fmla="*/ 2429 w 10000"/>
              <a:gd name="connsiteY49" fmla="*/ 10000 h 10000"/>
              <a:gd name="connsiteX50" fmla="*/ 2443 w 10000"/>
              <a:gd name="connsiteY50" fmla="*/ 10000 h 10000"/>
              <a:gd name="connsiteX51" fmla="*/ 2450 w 10000"/>
              <a:gd name="connsiteY51" fmla="*/ 10000 h 10000"/>
              <a:gd name="connsiteX52" fmla="*/ 2484 w 10000"/>
              <a:gd name="connsiteY52" fmla="*/ 10000 h 10000"/>
              <a:gd name="connsiteX53" fmla="*/ 2491 w 10000"/>
              <a:gd name="connsiteY53" fmla="*/ 10000 h 10000"/>
              <a:gd name="connsiteX54" fmla="*/ 2498 w 10000"/>
              <a:gd name="connsiteY54" fmla="*/ 10000 h 10000"/>
              <a:gd name="connsiteX55" fmla="*/ 2512 w 10000"/>
              <a:gd name="connsiteY55" fmla="*/ 10000 h 10000"/>
              <a:gd name="connsiteX56" fmla="*/ 2519 w 10000"/>
              <a:gd name="connsiteY56" fmla="*/ 10000 h 10000"/>
              <a:gd name="connsiteX57" fmla="*/ 2526 w 10000"/>
              <a:gd name="connsiteY57" fmla="*/ 10000 h 10000"/>
              <a:gd name="connsiteX58" fmla="*/ 2533 w 10000"/>
              <a:gd name="connsiteY58" fmla="*/ 10000 h 10000"/>
              <a:gd name="connsiteX59" fmla="*/ 2547 w 10000"/>
              <a:gd name="connsiteY59" fmla="*/ 10000 h 10000"/>
              <a:gd name="connsiteX60" fmla="*/ 2554 w 10000"/>
              <a:gd name="connsiteY60" fmla="*/ 10000 h 10000"/>
              <a:gd name="connsiteX61" fmla="*/ 2561 w 10000"/>
              <a:gd name="connsiteY61" fmla="*/ 10000 h 10000"/>
              <a:gd name="connsiteX62" fmla="*/ 2567 w 10000"/>
              <a:gd name="connsiteY62" fmla="*/ 10000 h 10000"/>
              <a:gd name="connsiteX63" fmla="*/ 2754 w 10000"/>
              <a:gd name="connsiteY63" fmla="*/ 10000 h 10000"/>
              <a:gd name="connsiteX64" fmla="*/ 2761 w 10000"/>
              <a:gd name="connsiteY64" fmla="*/ 10000 h 10000"/>
              <a:gd name="connsiteX65" fmla="*/ 2768 w 10000"/>
              <a:gd name="connsiteY65" fmla="*/ 10000 h 10000"/>
              <a:gd name="connsiteX66" fmla="*/ 2782 w 10000"/>
              <a:gd name="connsiteY66" fmla="*/ 10000 h 10000"/>
              <a:gd name="connsiteX67" fmla="*/ 2789 w 10000"/>
              <a:gd name="connsiteY67" fmla="*/ 10000 h 10000"/>
              <a:gd name="connsiteX68" fmla="*/ 2796 w 10000"/>
              <a:gd name="connsiteY68" fmla="*/ 10000 h 10000"/>
              <a:gd name="connsiteX69" fmla="*/ 2803 w 10000"/>
              <a:gd name="connsiteY69" fmla="*/ 10000 h 10000"/>
              <a:gd name="connsiteX70" fmla="*/ 2817 w 10000"/>
              <a:gd name="connsiteY70" fmla="*/ 10000 h 10000"/>
              <a:gd name="connsiteX71" fmla="*/ 2824 w 10000"/>
              <a:gd name="connsiteY71" fmla="*/ 10000 h 10000"/>
              <a:gd name="connsiteX72" fmla="*/ 2830 w 10000"/>
              <a:gd name="connsiteY72" fmla="*/ 10000 h 10000"/>
              <a:gd name="connsiteX73" fmla="*/ 2837 w 10000"/>
              <a:gd name="connsiteY73" fmla="*/ 10000 h 10000"/>
              <a:gd name="connsiteX74" fmla="*/ 2907 w 10000"/>
              <a:gd name="connsiteY74" fmla="*/ 10000 h 10000"/>
              <a:gd name="connsiteX75" fmla="*/ 2920 w 10000"/>
              <a:gd name="connsiteY75" fmla="*/ 10000 h 10000"/>
              <a:gd name="connsiteX76" fmla="*/ 2927 w 10000"/>
              <a:gd name="connsiteY76" fmla="*/ 10000 h 10000"/>
              <a:gd name="connsiteX77" fmla="*/ 2934 w 10000"/>
              <a:gd name="connsiteY77" fmla="*/ 10000 h 10000"/>
              <a:gd name="connsiteX78" fmla="*/ 2941 w 10000"/>
              <a:gd name="connsiteY78" fmla="*/ 10000 h 10000"/>
              <a:gd name="connsiteX79" fmla="*/ 2955 w 10000"/>
              <a:gd name="connsiteY79" fmla="*/ 10000 h 10000"/>
              <a:gd name="connsiteX80" fmla="*/ 2962 w 10000"/>
              <a:gd name="connsiteY80" fmla="*/ 10000 h 10000"/>
              <a:gd name="connsiteX81" fmla="*/ 2969 w 10000"/>
              <a:gd name="connsiteY81" fmla="*/ 10000 h 10000"/>
              <a:gd name="connsiteX82" fmla="*/ 2976 w 10000"/>
              <a:gd name="connsiteY82" fmla="*/ 10000 h 10000"/>
              <a:gd name="connsiteX83" fmla="*/ 2990 w 10000"/>
              <a:gd name="connsiteY83" fmla="*/ 10000 h 10000"/>
              <a:gd name="connsiteX84" fmla="*/ 2997 w 10000"/>
              <a:gd name="connsiteY84" fmla="*/ 10000 h 10000"/>
              <a:gd name="connsiteX85" fmla="*/ 3080 w 10000"/>
              <a:gd name="connsiteY85" fmla="*/ 10000 h 10000"/>
              <a:gd name="connsiteX86" fmla="*/ 3093 w 10000"/>
              <a:gd name="connsiteY86" fmla="*/ 10000 h 10000"/>
              <a:gd name="connsiteX87" fmla="*/ 3100 w 10000"/>
              <a:gd name="connsiteY87" fmla="*/ 10000 h 10000"/>
              <a:gd name="connsiteX88" fmla="*/ 3107 w 10000"/>
              <a:gd name="connsiteY88" fmla="*/ 10000 h 10000"/>
              <a:gd name="connsiteX89" fmla="*/ 3114 w 10000"/>
              <a:gd name="connsiteY89" fmla="*/ 10000 h 10000"/>
              <a:gd name="connsiteX90" fmla="*/ 3128 w 10000"/>
              <a:gd name="connsiteY90" fmla="*/ 10000 h 10000"/>
              <a:gd name="connsiteX91" fmla="*/ 3135 w 10000"/>
              <a:gd name="connsiteY91" fmla="*/ 10000 h 10000"/>
              <a:gd name="connsiteX92" fmla="*/ 3142 w 10000"/>
              <a:gd name="connsiteY92" fmla="*/ 10000 h 10000"/>
              <a:gd name="connsiteX93" fmla="*/ 3149 w 10000"/>
              <a:gd name="connsiteY93" fmla="*/ 10000 h 10000"/>
              <a:gd name="connsiteX94" fmla="*/ 3163 w 10000"/>
              <a:gd name="connsiteY94" fmla="*/ 10000 h 10000"/>
              <a:gd name="connsiteX95" fmla="*/ 3170 w 10000"/>
              <a:gd name="connsiteY95" fmla="*/ 10000 h 10000"/>
              <a:gd name="connsiteX96" fmla="*/ 3176 w 10000"/>
              <a:gd name="connsiteY96" fmla="*/ 10000 h 10000"/>
              <a:gd name="connsiteX97" fmla="*/ 3183 w 10000"/>
              <a:gd name="connsiteY97" fmla="*/ 10000 h 10000"/>
              <a:gd name="connsiteX98" fmla="*/ 3197 w 10000"/>
              <a:gd name="connsiteY98" fmla="*/ 10000 h 10000"/>
              <a:gd name="connsiteX99" fmla="*/ 3204 w 10000"/>
              <a:gd name="connsiteY99" fmla="*/ 10000 h 10000"/>
              <a:gd name="connsiteX100" fmla="*/ 3211 w 10000"/>
              <a:gd name="connsiteY100" fmla="*/ 10000 h 10000"/>
              <a:gd name="connsiteX101" fmla="*/ 3218 w 10000"/>
              <a:gd name="connsiteY101" fmla="*/ 10000 h 10000"/>
              <a:gd name="connsiteX102" fmla="*/ 3232 w 10000"/>
              <a:gd name="connsiteY102" fmla="*/ 10000 h 10000"/>
              <a:gd name="connsiteX103" fmla="*/ 3239 w 10000"/>
              <a:gd name="connsiteY103" fmla="*/ 10000 h 10000"/>
              <a:gd name="connsiteX104" fmla="*/ 3246 w 10000"/>
              <a:gd name="connsiteY104" fmla="*/ 10000 h 10000"/>
              <a:gd name="connsiteX105" fmla="*/ 3260 w 10000"/>
              <a:gd name="connsiteY105" fmla="*/ 10000 h 10000"/>
              <a:gd name="connsiteX106" fmla="*/ 3336 w 10000"/>
              <a:gd name="connsiteY106" fmla="*/ 10000 h 10000"/>
              <a:gd name="connsiteX107" fmla="*/ 3343 w 10000"/>
              <a:gd name="connsiteY107" fmla="*/ 10000 h 10000"/>
              <a:gd name="connsiteX108" fmla="*/ 3349 w 10000"/>
              <a:gd name="connsiteY108" fmla="*/ 10000 h 10000"/>
              <a:gd name="connsiteX109" fmla="*/ 3363 w 10000"/>
              <a:gd name="connsiteY109" fmla="*/ 10000 h 10000"/>
              <a:gd name="connsiteX110" fmla="*/ 3370 w 10000"/>
              <a:gd name="connsiteY110" fmla="*/ 10000 h 10000"/>
              <a:gd name="connsiteX111" fmla="*/ 3377 w 10000"/>
              <a:gd name="connsiteY111" fmla="*/ 10000 h 10000"/>
              <a:gd name="connsiteX112" fmla="*/ 3384 w 10000"/>
              <a:gd name="connsiteY112" fmla="*/ 10000 h 10000"/>
              <a:gd name="connsiteX113" fmla="*/ 3398 w 10000"/>
              <a:gd name="connsiteY113" fmla="*/ 10000 h 10000"/>
              <a:gd name="connsiteX114" fmla="*/ 3405 w 10000"/>
              <a:gd name="connsiteY114" fmla="*/ 10000 h 10000"/>
              <a:gd name="connsiteX115" fmla="*/ 3412 w 10000"/>
              <a:gd name="connsiteY115" fmla="*/ 10000 h 10000"/>
              <a:gd name="connsiteX116" fmla="*/ 3419 w 10000"/>
              <a:gd name="connsiteY116" fmla="*/ 10000 h 10000"/>
              <a:gd name="connsiteX117" fmla="*/ 3509 w 10000"/>
              <a:gd name="connsiteY117" fmla="*/ 10000 h 10000"/>
              <a:gd name="connsiteX118" fmla="*/ 3516 w 10000"/>
              <a:gd name="connsiteY118" fmla="*/ 10000 h 10000"/>
              <a:gd name="connsiteX119" fmla="*/ 3522 w 10000"/>
              <a:gd name="connsiteY119" fmla="*/ 10000 h 10000"/>
              <a:gd name="connsiteX120" fmla="*/ 3536 w 10000"/>
              <a:gd name="connsiteY120" fmla="*/ 10000 h 10000"/>
              <a:gd name="connsiteX121" fmla="*/ 3543 w 10000"/>
              <a:gd name="connsiteY121" fmla="*/ 10000 h 10000"/>
              <a:gd name="connsiteX122" fmla="*/ 3550 w 10000"/>
              <a:gd name="connsiteY122" fmla="*/ 10000 h 10000"/>
              <a:gd name="connsiteX123" fmla="*/ 3557 w 10000"/>
              <a:gd name="connsiteY123" fmla="*/ 10000 h 10000"/>
              <a:gd name="connsiteX124" fmla="*/ 3571 w 10000"/>
              <a:gd name="connsiteY124" fmla="*/ 9986 h 10000"/>
              <a:gd name="connsiteX125" fmla="*/ 3578 w 10000"/>
              <a:gd name="connsiteY125" fmla="*/ 10000 h 10000"/>
              <a:gd name="connsiteX126" fmla="*/ 3585 w 10000"/>
              <a:gd name="connsiteY126" fmla="*/ 10000 h 10000"/>
              <a:gd name="connsiteX127" fmla="*/ 3592 w 10000"/>
              <a:gd name="connsiteY127" fmla="*/ 10000 h 10000"/>
              <a:gd name="connsiteX128" fmla="*/ 3606 w 10000"/>
              <a:gd name="connsiteY128" fmla="*/ 10000 h 10000"/>
              <a:gd name="connsiteX129" fmla="*/ 3612 w 10000"/>
              <a:gd name="connsiteY129" fmla="*/ 10000 h 10000"/>
              <a:gd name="connsiteX130" fmla="*/ 3619 w 10000"/>
              <a:gd name="connsiteY130" fmla="*/ 10000 h 10000"/>
              <a:gd name="connsiteX131" fmla="*/ 3626 w 10000"/>
              <a:gd name="connsiteY131" fmla="*/ 10000 h 10000"/>
              <a:gd name="connsiteX132" fmla="*/ 3640 w 10000"/>
              <a:gd name="connsiteY132" fmla="*/ 10000 h 10000"/>
              <a:gd name="connsiteX133" fmla="*/ 3647 w 10000"/>
              <a:gd name="connsiteY133" fmla="*/ 10000 h 10000"/>
              <a:gd name="connsiteX134" fmla="*/ 3654 w 10000"/>
              <a:gd name="connsiteY134" fmla="*/ 10000 h 10000"/>
              <a:gd name="connsiteX135" fmla="*/ 3661 w 10000"/>
              <a:gd name="connsiteY135" fmla="*/ 10000 h 10000"/>
              <a:gd name="connsiteX136" fmla="*/ 3675 w 10000"/>
              <a:gd name="connsiteY136" fmla="*/ 10000 h 10000"/>
              <a:gd name="connsiteX137" fmla="*/ 3682 w 10000"/>
              <a:gd name="connsiteY137" fmla="*/ 10000 h 10000"/>
              <a:gd name="connsiteX138" fmla="*/ 3689 w 10000"/>
              <a:gd name="connsiteY138" fmla="*/ 10000 h 10000"/>
              <a:gd name="connsiteX139" fmla="*/ 3702 w 10000"/>
              <a:gd name="connsiteY139" fmla="*/ 10000 h 10000"/>
              <a:gd name="connsiteX140" fmla="*/ 3709 w 10000"/>
              <a:gd name="connsiteY140" fmla="*/ 10000 h 10000"/>
              <a:gd name="connsiteX141" fmla="*/ 3716 w 10000"/>
              <a:gd name="connsiteY141" fmla="*/ 10000 h 10000"/>
              <a:gd name="connsiteX142" fmla="*/ 3723 w 10000"/>
              <a:gd name="connsiteY142" fmla="*/ 10000 h 10000"/>
              <a:gd name="connsiteX143" fmla="*/ 3737 w 10000"/>
              <a:gd name="connsiteY143" fmla="*/ 10000 h 10000"/>
              <a:gd name="connsiteX144" fmla="*/ 3744 w 10000"/>
              <a:gd name="connsiteY144" fmla="*/ 10000 h 10000"/>
              <a:gd name="connsiteX145" fmla="*/ 3751 w 10000"/>
              <a:gd name="connsiteY145" fmla="*/ 10000 h 10000"/>
              <a:gd name="connsiteX146" fmla="*/ 3758 w 10000"/>
              <a:gd name="connsiteY146" fmla="*/ 10000 h 10000"/>
              <a:gd name="connsiteX147" fmla="*/ 3772 w 10000"/>
              <a:gd name="connsiteY147" fmla="*/ 10000 h 10000"/>
              <a:gd name="connsiteX148" fmla="*/ 3779 w 10000"/>
              <a:gd name="connsiteY148" fmla="*/ 10000 h 10000"/>
              <a:gd name="connsiteX149" fmla="*/ 3785 w 10000"/>
              <a:gd name="connsiteY149" fmla="*/ 10000 h 10000"/>
              <a:gd name="connsiteX150" fmla="*/ 3792 w 10000"/>
              <a:gd name="connsiteY150" fmla="*/ 10000 h 10000"/>
              <a:gd name="connsiteX151" fmla="*/ 3806 w 10000"/>
              <a:gd name="connsiteY151" fmla="*/ 10000 h 10000"/>
              <a:gd name="connsiteX152" fmla="*/ 3813 w 10000"/>
              <a:gd name="connsiteY152" fmla="*/ 10000 h 10000"/>
              <a:gd name="connsiteX153" fmla="*/ 3820 w 10000"/>
              <a:gd name="connsiteY153" fmla="*/ 10000 h 10000"/>
              <a:gd name="connsiteX154" fmla="*/ 3889 w 10000"/>
              <a:gd name="connsiteY154" fmla="*/ 10000 h 10000"/>
              <a:gd name="connsiteX155" fmla="*/ 3896 w 10000"/>
              <a:gd name="connsiteY155" fmla="*/ 10000 h 10000"/>
              <a:gd name="connsiteX156" fmla="*/ 3910 w 10000"/>
              <a:gd name="connsiteY156" fmla="*/ 10000 h 10000"/>
              <a:gd name="connsiteX157" fmla="*/ 3917 w 10000"/>
              <a:gd name="connsiteY157" fmla="*/ 10000 h 10000"/>
              <a:gd name="connsiteX158" fmla="*/ 3924 w 10000"/>
              <a:gd name="connsiteY158" fmla="*/ 10000 h 10000"/>
              <a:gd name="connsiteX159" fmla="*/ 3931 w 10000"/>
              <a:gd name="connsiteY159" fmla="*/ 10000 h 10000"/>
              <a:gd name="connsiteX160" fmla="*/ 3945 w 10000"/>
              <a:gd name="connsiteY160" fmla="*/ 10000 h 10000"/>
              <a:gd name="connsiteX161" fmla="*/ 3952 w 10000"/>
              <a:gd name="connsiteY161" fmla="*/ 10000 h 10000"/>
              <a:gd name="connsiteX162" fmla="*/ 3958 w 10000"/>
              <a:gd name="connsiteY162" fmla="*/ 10000 h 10000"/>
              <a:gd name="connsiteX163" fmla="*/ 3965 w 10000"/>
              <a:gd name="connsiteY163" fmla="*/ 10000 h 10000"/>
              <a:gd name="connsiteX164" fmla="*/ 3979 w 10000"/>
              <a:gd name="connsiteY164" fmla="*/ 10000 h 10000"/>
              <a:gd name="connsiteX165" fmla="*/ 3986 w 10000"/>
              <a:gd name="connsiteY165" fmla="*/ 10000 h 10000"/>
              <a:gd name="connsiteX166" fmla="*/ 3993 w 10000"/>
              <a:gd name="connsiteY166" fmla="*/ 10000 h 10000"/>
              <a:gd name="connsiteX167" fmla="*/ 4000 w 10000"/>
              <a:gd name="connsiteY167" fmla="*/ 10000 h 10000"/>
              <a:gd name="connsiteX168" fmla="*/ 4014 w 10000"/>
              <a:gd name="connsiteY168" fmla="*/ 10000 h 10000"/>
              <a:gd name="connsiteX169" fmla="*/ 4021 w 10000"/>
              <a:gd name="connsiteY169" fmla="*/ 10000 h 10000"/>
              <a:gd name="connsiteX170" fmla="*/ 4028 w 10000"/>
              <a:gd name="connsiteY170" fmla="*/ 10000 h 10000"/>
              <a:gd name="connsiteX171" fmla="*/ 4035 w 10000"/>
              <a:gd name="connsiteY171" fmla="*/ 10000 h 10000"/>
              <a:gd name="connsiteX172" fmla="*/ 4048 w 10000"/>
              <a:gd name="connsiteY172" fmla="*/ 10000 h 10000"/>
              <a:gd name="connsiteX173" fmla="*/ 4055 w 10000"/>
              <a:gd name="connsiteY173" fmla="*/ 10000 h 10000"/>
              <a:gd name="connsiteX174" fmla="*/ 4062 w 10000"/>
              <a:gd name="connsiteY174" fmla="*/ 10000 h 10000"/>
              <a:gd name="connsiteX175" fmla="*/ 4076 w 10000"/>
              <a:gd name="connsiteY175" fmla="*/ 10000 h 10000"/>
              <a:gd name="connsiteX176" fmla="*/ 4083 w 10000"/>
              <a:gd name="connsiteY176" fmla="*/ 10000 h 10000"/>
              <a:gd name="connsiteX177" fmla="*/ 4090 w 10000"/>
              <a:gd name="connsiteY177" fmla="*/ 10000 h 10000"/>
              <a:gd name="connsiteX178" fmla="*/ 4097 w 10000"/>
              <a:gd name="connsiteY178" fmla="*/ 10000 h 10000"/>
              <a:gd name="connsiteX179" fmla="*/ 4111 w 10000"/>
              <a:gd name="connsiteY179" fmla="*/ 10000 h 10000"/>
              <a:gd name="connsiteX180" fmla="*/ 4118 w 10000"/>
              <a:gd name="connsiteY180" fmla="*/ 10000 h 10000"/>
              <a:gd name="connsiteX181" fmla="*/ 4125 w 10000"/>
              <a:gd name="connsiteY181" fmla="*/ 10000 h 10000"/>
              <a:gd name="connsiteX182" fmla="*/ 4131 w 10000"/>
              <a:gd name="connsiteY182" fmla="*/ 10000 h 10000"/>
              <a:gd name="connsiteX183" fmla="*/ 4145 w 10000"/>
              <a:gd name="connsiteY183" fmla="*/ 10000 h 10000"/>
              <a:gd name="connsiteX184" fmla="*/ 4152 w 10000"/>
              <a:gd name="connsiteY184" fmla="*/ 10000 h 10000"/>
              <a:gd name="connsiteX185" fmla="*/ 4159 w 10000"/>
              <a:gd name="connsiteY185" fmla="*/ 10000 h 10000"/>
              <a:gd name="connsiteX186" fmla="*/ 4166 w 10000"/>
              <a:gd name="connsiteY186" fmla="*/ 10000 h 10000"/>
              <a:gd name="connsiteX187" fmla="*/ 4180 w 10000"/>
              <a:gd name="connsiteY187" fmla="*/ 10000 h 10000"/>
              <a:gd name="connsiteX188" fmla="*/ 4187 w 10000"/>
              <a:gd name="connsiteY188" fmla="*/ 10000 h 10000"/>
              <a:gd name="connsiteX189" fmla="*/ 4194 w 10000"/>
              <a:gd name="connsiteY189" fmla="*/ 10000 h 10000"/>
              <a:gd name="connsiteX190" fmla="*/ 4201 w 10000"/>
              <a:gd name="connsiteY190" fmla="*/ 10000 h 10000"/>
              <a:gd name="connsiteX191" fmla="*/ 4215 w 10000"/>
              <a:gd name="connsiteY191" fmla="*/ 10000 h 10000"/>
              <a:gd name="connsiteX192" fmla="*/ 4221 w 10000"/>
              <a:gd name="connsiteY192" fmla="*/ 9986 h 10000"/>
              <a:gd name="connsiteX193" fmla="*/ 4228 w 10000"/>
              <a:gd name="connsiteY193" fmla="*/ 10000 h 10000"/>
              <a:gd name="connsiteX194" fmla="*/ 4235 w 10000"/>
              <a:gd name="connsiteY194" fmla="*/ 10000 h 10000"/>
              <a:gd name="connsiteX195" fmla="*/ 4249 w 10000"/>
              <a:gd name="connsiteY195" fmla="*/ 10000 h 10000"/>
              <a:gd name="connsiteX196" fmla="*/ 4256 w 10000"/>
              <a:gd name="connsiteY196" fmla="*/ 10000 h 10000"/>
              <a:gd name="connsiteX197" fmla="*/ 4263 w 10000"/>
              <a:gd name="connsiteY197" fmla="*/ 9973 h 10000"/>
              <a:gd name="connsiteX198" fmla="*/ 4270 w 10000"/>
              <a:gd name="connsiteY198" fmla="*/ 9946 h 10000"/>
              <a:gd name="connsiteX199" fmla="*/ 4284 w 10000"/>
              <a:gd name="connsiteY199" fmla="*/ 9946 h 10000"/>
              <a:gd name="connsiteX200" fmla="*/ 4291 w 10000"/>
              <a:gd name="connsiteY200" fmla="*/ 9905 h 10000"/>
              <a:gd name="connsiteX201" fmla="*/ 4298 w 10000"/>
              <a:gd name="connsiteY201" fmla="*/ 9986 h 10000"/>
              <a:gd name="connsiteX202" fmla="*/ 4304 w 10000"/>
              <a:gd name="connsiteY202" fmla="*/ 9715 h 10000"/>
              <a:gd name="connsiteX203" fmla="*/ 4318 w 10000"/>
              <a:gd name="connsiteY203" fmla="*/ 9485 h 10000"/>
              <a:gd name="connsiteX204" fmla="*/ 4325 w 10000"/>
              <a:gd name="connsiteY204" fmla="*/ 9458 h 10000"/>
              <a:gd name="connsiteX205" fmla="*/ 4332 w 10000"/>
              <a:gd name="connsiteY205" fmla="*/ 9702 h 10000"/>
              <a:gd name="connsiteX206" fmla="*/ 4339 w 10000"/>
              <a:gd name="connsiteY206" fmla="*/ 8537 h 10000"/>
              <a:gd name="connsiteX207" fmla="*/ 4353 w 10000"/>
              <a:gd name="connsiteY207" fmla="*/ 5732 h 10000"/>
              <a:gd name="connsiteX208" fmla="*/ 4360 w 10000"/>
              <a:gd name="connsiteY208" fmla="*/ 2249 h 10000"/>
              <a:gd name="connsiteX209" fmla="*/ 4367 w 10000"/>
              <a:gd name="connsiteY209" fmla="*/ 0 h 10000"/>
              <a:gd name="connsiteX210" fmla="*/ 4374 w 10000"/>
              <a:gd name="connsiteY210" fmla="*/ 650 h 10000"/>
              <a:gd name="connsiteX211" fmla="*/ 4388 w 10000"/>
              <a:gd name="connsiteY211" fmla="*/ 3821 h 10000"/>
              <a:gd name="connsiteX212" fmla="*/ 4394 w 10000"/>
              <a:gd name="connsiteY212" fmla="*/ 7344 h 10000"/>
              <a:gd name="connsiteX213" fmla="*/ 4401 w 10000"/>
              <a:gd name="connsiteY213" fmla="*/ 9146 h 10000"/>
              <a:gd name="connsiteX214" fmla="*/ 4415 w 10000"/>
              <a:gd name="connsiteY214" fmla="*/ 9444 h 10000"/>
              <a:gd name="connsiteX215" fmla="*/ 4422 w 10000"/>
              <a:gd name="connsiteY215" fmla="*/ 9756 h 10000"/>
              <a:gd name="connsiteX216" fmla="*/ 4429 w 10000"/>
              <a:gd name="connsiteY216" fmla="*/ 9878 h 10000"/>
              <a:gd name="connsiteX217" fmla="*/ 4436 w 10000"/>
              <a:gd name="connsiteY217" fmla="*/ 9892 h 10000"/>
              <a:gd name="connsiteX218" fmla="*/ 4450 w 10000"/>
              <a:gd name="connsiteY218" fmla="*/ 9946 h 10000"/>
              <a:gd name="connsiteX219" fmla="*/ 4457 w 10000"/>
              <a:gd name="connsiteY219" fmla="*/ 9946 h 10000"/>
              <a:gd name="connsiteX220" fmla="*/ 4464 w 10000"/>
              <a:gd name="connsiteY220" fmla="*/ 9973 h 10000"/>
              <a:gd name="connsiteX221" fmla="*/ 4471 w 10000"/>
              <a:gd name="connsiteY221" fmla="*/ 10000 h 10000"/>
              <a:gd name="connsiteX222" fmla="*/ 4484 w 10000"/>
              <a:gd name="connsiteY222" fmla="*/ 10000 h 10000"/>
              <a:gd name="connsiteX223" fmla="*/ 4491 w 10000"/>
              <a:gd name="connsiteY223" fmla="*/ 9986 h 10000"/>
              <a:gd name="connsiteX224" fmla="*/ 4498 w 10000"/>
              <a:gd name="connsiteY224" fmla="*/ 10000 h 10000"/>
              <a:gd name="connsiteX225" fmla="*/ 4505 w 10000"/>
              <a:gd name="connsiteY225" fmla="*/ 10000 h 10000"/>
              <a:gd name="connsiteX226" fmla="*/ 4519 w 10000"/>
              <a:gd name="connsiteY226" fmla="*/ 10000 h 10000"/>
              <a:gd name="connsiteX227" fmla="*/ 4526 w 10000"/>
              <a:gd name="connsiteY227" fmla="*/ 9986 h 10000"/>
              <a:gd name="connsiteX228" fmla="*/ 4533 w 10000"/>
              <a:gd name="connsiteY228" fmla="*/ 10000 h 10000"/>
              <a:gd name="connsiteX229" fmla="*/ 4540 w 10000"/>
              <a:gd name="connsiteY229" fmla="*/ 10000 h 10000"/>
              <a:gd name="connsiteX230" fmla="*/ 4554 w 10000"/>
              <a:gd name="connsiteY230" fmla="*/ 10000 h 10000"/>
              <a:gd name="connsiteX231" fmla="*/ 4561 w 10000"/>
              <a:gd name="connsiteY231" fmla="*/ 10000 h 10000"/>
              <a:gd name="connsiteX232" fmla="*/ 4567 w 10000"/>
              <a:gd name="connsiteY232" fmla="*/ 10000 h 10000"/>
              <a:gd name="connsiteX233" fmla="*/ 4574 w 10000"/>
              <a:gd name="connsiteY233" fmla="*/ 10000 h 10000"/>
              <a:gd name="connsiteX234" fmla="*/ 4588 w 10000"/>
              <a:gd name="connsiteY234" fmla="*/ 10000 h 10000"/>
              <a:gd name="connsiteX235" fmla="*/ 4595 w 10000"/>
              <a:gd name="connsiteY235" fmla="*/ 10000 h 10000"/>
              <a:gd name="connsiteX236" fmla="*/ 4602 w 10000"/>
              <a:gd name="connsiteY236" fmla="*/ 10000 h 10000"/>
              <a:gd name="connsiteX237" fmla="*/ 4609 w 10000"/>
              <a:gd name="connsiteY237" fmla="*/ 10000 h 10000"/>
              <a:gd name="connsiteX238" fmla="*/ 4623 w 10000"/>
              <a:gd name="connsiteY238" fmla="*/ 10000 h 10000"/>
              <a:gd name="connsiteX239" fmla="*/ 4630 w 10000"/>
              <a:gd name="connsiteY239" fmla="*/ 10000 h 10000"/>
              <a:gd name="connsiteX240" fmla="*/ 4637 w 10000"/>
              <a:gd name="connsiteY240" fmla="*/ 10000 h 10000"/>
              <a:gd name="connsiteX241" fmla="*/ 4644 w 10000"/>
              <a:gd name="connsiteY241" fmla="*/ 10000 h 10000"/>
              <a:gd name="connsiteX242" fmla="*/ 4657 w 10000"/>
              <a:gd name="connsiteY242" fmla="*/ 10000 h 10000"/>
              <a:gd name="connsiteX243" fmla="*/ 4664 w 10000"/>
              <a:gd name="connsiteY243" fmla="*/ 10000 h 10000"/>
              <a:gd name="connsiteX244" fmla="*/ 4671 w 10000"/>
              <a:gd name="connsiteY244" fmla="*/ 10000 h 10000"/>
              <a:gd name="connsiteX245" fmla="*/ 4678 w 10000"/>
              <a:gd name="connsiteY245" fmla="*/ 10000 h 10000"/>
              <a:gd name="connsiteX246" fmla="*/ 4692 w 10000"/>
              <a:gd name="connsiteY246" fmla="*/ 10000 h 10000"/>
              <a:gd name="connsiteX247" fmla="*/ 4699 w 10000"/>
              <a:gd name="connsiteY247" fmla="*/ 10000 h 10000"/>
              <a:gd name="connsiteX248" fmla="*/ 4706 w 10000"/>
              <a:gd name="connsiteY248" fmla="*/ 10000 h 10000"/>
              <a:gd name="connsiteX249" fmla="*/ 4720 w 10000"/>
              <a:gd name="connsiteY249" fmla="*/ 10000 h 10000"/>
              <a:gd name="connsiteX250" fmla="*/ 4727 w 10000"/>
              <a:gd name="connsiteY250" fmla="*/ 10000 h 10000"/>
              <a:gd name="connsiteX251" fmla="*/ 4734 w 10000"/>
              <a:gd name="connsiteY251" fmla="*/ 10000 h 10000"/>
              <a:gd name="connsiteX252" fmla="*/ 4740 w 10000"/>
              <a:gd name="connsiteY252" fmla="*/ 10000 h 10000"/>
              <a:gd name="connsiteX253" fmla="*/ 4754 w 10000"/>
              <a:gd name="connsiteY253" fmla="*/ 10000 h 10000"/>
              <a:gd name="connsiteX254" fmla="*/ 4761 w 10000"/>
              <a:gd name="connsiteY254" fmla="*/ 10000 h 10000"/>
              <a:gd name="connsiteX255" fmla="*/ 4768 w 10000"/>
              <a:gd name="connsiteY255" fmla="*/ 10000 h 10000"/>
              <a:gd name="connsiteX256" fmla="*/ 4775 w 10000"/>
              <a:gd name="connsiteY256" fmla="*/ 10000 h 10000"/>
              <a:gd name="connsiteX257" fmla="*/ 4789 w 10000"/>
              <a:gd name="connsiteY257" fmla="*/ 10000 h 10000"/>
              <a:gd name="connsiteX258" fmla="*/ 4796 w 10000"/>
              <a:gd name="connsiteY258" fmla="*/ 10000 h 10000"/>
              <a:gd name="connsiteX259" fmla="*/ 4803 w 10000"/>
              <a:gd name="connsiteY259" fmla="*/ 10000 h 10000"/>
              <a:gd name="connsiteX260" fmla="*/ 4810 w 10000"/>
              <a:gd name="connsiteY260" fmla="*/ 10000 h 10000"/>
              <a:gd name="connsiteX261" fmla="*/ 4824 w 10000"/>
              <a:gd name="connsiteY261" fmla="*/ 10000 h 10000"/>
              <a:gd name="connsiteX262" fmla="*/ 4830 w 10000"/>
              <a:gd name="connsiteY262" fmla="*/ 10000 h 10000"/>
              <a:gd name="connsiteX263" fmla="*/ 4837 w 10000"/>
              <a:gd name="connsiteY263" fmla="*/ 10000 h 10000"/>
              <a:gd name="connsiteX264" fmla="*/ 4844 w 10000"/>
              <a:gd name="connsiteY264" fmla="*/ 10000 h 10000"/>
              <a:gd name="connsiteX265" fmla="*/ 4858 w 10000"/>
              <a:gd name="connsiteY265" fmla="*/ 10000 h 10000"/>
              <a:gd name="connsiteX266" fmla="*/ 4865 w 10000"/>
              <a:gd name="connsiteY266" fmla="*/ 10000 h 10000"/>
              <a:gd name="connsiteX267" fmla="*/ 4872 w 10000"/>
              <a:gd name="connsiteY267" fmla="*/ 10000 h 10000"/>
              <a:gd name="connsiteX268" fmla="*/ 4879 w 10000"/>
              <a:gd name="connsiteY268" fmla="*/ 10000 h 10000"/>
              <a:gd name="connsiteX269" fmla="*/ 4893 w 10000"/>
              <a:gd name="connsiteY269" fmla="*/ 10000 h 10000"/>
              <a:gd name="connsiteX270" fmla="*/ 4900 w 10000"/>
              <a:gd name="connsiteY270" fmla="*/ 10000 h 10000"/>
              <a:gd name="connsiteX271" fmla="*/ 4907 w 10000"/>
              <a:gd name="connsiteY271" fmla="*/ 10000 h 10000"/>
              <a:gd name="connsiteX272" fmla="*/ 4913 w 10000"/>
              <a:gd name="connsiteY272" fmla="*/ 10000 h 10000"/>
              <a:gd name="connsiteX273" fmla="*/ 4927 w 10000"/>
              <a:gd name="connsiteY273" fmla="*/ 10000 h 10000"/>
              <a:gd name="connsiteX274" fmla="*/ 4934 w 10000"/>
              <a:gd name="connsiteY274" fmla="*/ 10000 h 10000"/>
              <a:gd name="connsiteX275" fmla="*/ 4941 w 10000"/>
              <a:gd name="connsiteY275" fmla="*/ 10000 h 10000"/>
              <a:gd name="connsiteX276" fmla="*/ 4948 w 10000"/>
              <a:gd name="connsiteY276" fmla="*/ 10000 h 10000"/>
              <a:gd name="connsiteX277" fmla="*/ 4962 w 10000"/>
              <a:gd name="connsiteY277" fmla="*/ 10000 h 10000"/>
              <a:gd name="connsiteX278" fmla="*/ 4969 w 10000"/>
              <a:gd name="connsiteY278" fmla="*/ 10000 h 10000"/>
              <a:gd name="connsiteX279" fmla="*/ 4976 w 10000"/>
              <a:gd name="connsiteY279" fmla="*/ 10000 h 10000"/>
              <a:gd name="connsiteX280" fmla="*/ 4990 w 10000"/>
              <a:gd name="connsiteY280" fmla="*/ 9986 h 10000"/>
              <a:gd name="connsiteX281" fmla="*/ 4997 w 10000"/>
              <a:gd name="connsiteY281" fmla="*/ 10000 h 10000"/>
              <a:gd name="connsiteX282" fmla="*/ 5003 w 10000"/>
              <a:gd name="connsiteY282" fmla="*/ 10000 h 10000"/>
              <a:gd name="connsiteX283" fmla="*/ 5010 w 10000"/>
              <a:gd name="connsiteY283" fmla="*/ 10000 h 10000"/>
              <a:gd name="connsiteX284" fmla="*/ 5024 w 10000"/>
              <a:gd name="connsiteY284" fmla="*/ 10000 h 10000"/>
              <a:gd name="connsiteX285" fmla="*/ 5031 w 10000"/>
              <a:gd name="connsiteY285" fmla="*/ 9973 h 10000"/>
              <a:gd name="connsiteX286" fmla="*/ 5038 w 10000"/>
              <a:gd name="connsiteY286" fmla="*/ 9959 h 10000"/>
              <a:gd name="connsiteX287" fmla="*/ 5045 w 10000"/>
              <a:gd name="connsiteY287" fmla="*/ 9946 h 10000"/>
              <a:gd name="connsiteX288" fmla="*/ 5059 w 10000"/>
              <a:gd name="connsiteY288" fmla="*/ 9959 h 10000"/>
              <a:gd name="connsiteX289" fmla="*/ 5066 w 10000"/>
              <a:gd name="connsiteY289" fmla="*/ 9919 h 10000"/>
              <a:gd name="connsiteX290" fmla="*/ 5073 w 10000"/>
              <a:gd name="connsiteY290" fmla="*/ 9729 h 10000"/>
              <a:gd name="connsiteX291" fmla="*/ 5080 w 10000"/>
              <a:gd name="connsiteY291" fmla="*/ 9607 h 10000"/>
              <a:gd name="connsiteX292" fmla="*/ 5093 w 10000"/>
              <a:gd name="connsiteY292" fmla="*/ 9688 h 10000"/>
              <a:gd name="connsiteX293" fmla="*/ 5100 w 10000"/>
              <a:gd name="connsiteY293" fmla="*/ 9566 h 10000"/>
              <a:gd name="connsiteX294" fmla="*/ 5107 w 10000"/>
              <a:gd name="connsiteY294" fmla="*/ 8144 h 10000"/>
              <a:gd name="connsiteX295" fmla="*/ 5114 w 10000"/>
              <a:gd name="connsiteY295" fmla="*/ 5799 h 10000"/>
              <a:gd name="connsiteX296" fmla="*/ 5128 w 10000"/>
              <a:gd name="connsiteY296" fmla="*/ 3537 h 10000"/>
              <a:gd name="connsiteX297" fmla="*/ 5135 w 10000"/>
              <a:gd name="connsiteY297" fmla="*/ 2832 h 10000"/>
              <a:gd name="connsiteX298" fmla="*/ 5142 w 10000"/>
              <a:gd name="connsiteY298" fmla="*/ 4268 h 10000"/>
              <a:gd name="connsiteX299" fmla="*/ 5149 w 10000"/>
              <a:gd name="connsiteY299" fmla="*/ 6843 h 10000"/>
              <a:gd name="connsiteX300" fmla="*/ 5163 w 10000"/>
              <a:gd name="connsiteY300" fmla="*/ 8889 h 10000"/>
              <a:gd name="connsiteX301" fmla="*/ 5170 w 10000"/>
              <a:gd name="connsiteY301" fmla="*/ 9512 h 10000"/>
              <a:gd name="connsiteX302" fmla="*/ 5176 w 10000"/>
              <a:gd name="connsiteY302" fmla="*/ 9702 h 10000"/>
              <a:gd name="connsiteX303" fmla="*/ 5183 w 10000"/>
              <a:gd name="connsiteY303" fmla="*/ 9878 h 10000"/>
              <a:gd name="connsiteX304" fmla="*/ 5197 w 10000"/>
              <a:gd name="connsiteY304" fmla="*/ 9919 h 10000"/>
              <a:gd name="connsiteX305" fmla="*/ 5204 w 10000"/>
              <a:gd name="connsiteY305" fmla="*/ 9946 h 10000"/>
              <a:gd name="connsiteX306" fmla="*/ 5211 w 10000"/>
              <a:gd name="connsiteY306" fmla="*/ 9973 h 10000"/>
              <a:gd name="connsiteX307" fmla="*/ 5218 w 10000"/>
              <a:gd name="connsiteY307" fmla="*/ 9986 h 10000"/>
              <a:gd name="connsiteX308" fmla="*/ 5232 w 10000"/>
              <a:gd name="connsiteY308" fmla="*/ 10000 h 10000"/>
              <a:gd name="connsiteX309" fmla="*/ 5239 w 10000"/>
              <a:gd name="connsiteY309" fmla="*/ 10000 h 10000"/>
              <a:gd name="connsiteX310" fmla="*/ 5246 w 10000"/>
              <a:gd name="connsiteY310" fmla="*/ 10000 h 10000"/>
              <a:gd name="connsiteX311" fmla="*/ 5260 w 10000"/>
              <a:gd name="connsiteY311" fmla="*/ 10000 h 10000"/>
              <a:gd name="connsiteX312" fmla="*/ 5266 w 10000"/>
              <a:gd name="connsiteY312" fmla="*/ 10000 h 10000"/>
              <a:gd name="connsiteX313" fmla="*/ 5273 w 10000"/>
              <a:gd name="connsiteY313" fmla="*/ 10000 h 10000"/>
              <a:gd name="connsiteX314" fmla="*/ 5280 w 10000"/>
              <a:gd name="connsiteY314" fmla="*/ 10000 h 10000"/>
              <a:gd name="connsiteX315" fmla="*/ 5294 w 10000"/>
              <a:gd name="connsiteY315" fmla="*/ 10000 h 10000"/>
              <a:gd name="connsiteX316" fmla="*/ 5301 w 10000"/>
              <a:gd name="connsiteY316" fmla="*/ 10000 h 10000"/>
              <a:gd name="connsiteX317" fmla="*/ 5308 w 10000"/>
              <a:gd name="connsiteY317" fmla="*/ 10000 h 10000"/>
              <a:gd name="connsiteX318" fmla="*/ 5315 w 10000"/>
              <a:gd name="connsiteY318" fmla="*/ 10000 h 10000"/>
              <a:gd name="connsiteX319" fmla="*/ 5329 w 10000"/>
              <a:gd name="connsiteY319" fmla="*/ 10000 h 10000"/>
              <a:gd name="connsiteX320" fmla="*/ 5336 w 10000"/>
              <a:gd name="connsiteY320" fmla="*/ 10000 h 10000"/>
              <a:gd name="connsiteX321" fmla="*/ 5343 w 10000"/>
              <a:gd name="connsiteY321" fmla="*/ 10000 h 10000"/>
              <a:gd name="connsiteX322" fmla="*/ 5349 w 10000"/>
              <a:gd name="connsiteY322" fmla="*/ 10000 h 10000"/>
              <a:gd name="connsiteX323" fmla="*/ 5363 w 10000"/>
              <a:gd name="connsiteY323" fmla="*/ 10000 h 10000"/>
              <a:gd name="connsiteX324" fmla="*/ 5370 w 10000"/>
              <a:gd name="connsiteY324" fmla="*/ 10000 h 10000"/>
              <a:gd name="connsiteX325" fmla="*/ 5377 w 10000"/>
              <a:gd name="connsiteY325" fmla="*/ 10000 h 10000"/>
              <a:gd name="connsiteX326" fmla="*/ 5384 w 10000"/>
              <a:gd name="connsiteY326" fmla="*/ 10000 h 10000"/>
              <a:gd name="connsiteX327" fmla="*/ 5398 w 10000"/>
              <a:gd name="connsiteY327" fmla="*/ 10000 h 10000"/>
              <a:gd name="connsiteX328" fmla="*/ 5405 w 10000"/>
              <a:gd name="connsiteY328" fmla="*/ 10000 h 10000"/>
              <a:gd name="connsiteX329" fmla="*/ 5412 w 10000"/>
              <a:gd name="connsiteY329" fmla="*/ 10000 h 10000"/>
              <a:gd name="connsiteX330" fmla="*/ 5419 w 10000"/>
              <a:gd name="connsiteY330" fmla="*/ 10000 h 10000"/>
              <a:gd name="connsiteX331" fmla="*/ 5433 w 10000"/>
              <a:gd name="connsiteY331" fmla="*/ 10000 h 10000"/>
              <a:gd name="connsiteX332" fmla="*/ 5439 w 10000"/>
              <a:gd name="connsiteY332" fmla="*/ 10000 h 10000"/>
              <a:gd name="connsiteX333" fmla="*/ 5446 w 10000"/>
              <a:gd name="connsiteY333" fmla="*/ 10000 h 10000"/>
              <a:gd name="connsiteX334" fmla="*/ 5453 w 10000"/>
              <a:gd name="connsiteY334" fmla="*/ 10000 h 10000"/>
              <a:gd name="connsiteX335" fmla="*/ 5467 w 10000"/>
              <a:gd name="connsiteY335" fmla="*/ 10000 h 10000"/>
              <a:gd name="connsiteX336" fmla="*/ 5474 w 10000"/>
              <a:gd name="connsiteY336" fmla="*/ 10000 h 10000"/>
              <a:gd name="connsiteX337" fmla="*/ 5481 w 10000"/>
              <a:gd name="connsiteY337" fmla="*/ 10000 h 10000"/>
              <a:gd name="connsiteX338" fmla="*/ 5495 w 10000"/>
              <a:gd name="connsiteY338" fmla="*/ 10000 h 10000"/>
              <a:gd name="connsiteX339" fmla="*/ 5502 w 10000"/>
              <a:gd name="connsiteY339" fmla="*/ 10000 h 10000"/>
              <a:gd name="connsiteX340" fmla="*/ 5509 w 10000"/>
              <a:gd name="connsiteY340" fmla="*/ 10000 h 10000"/>
              <a:gd name="connsiteX341" fmla="*/ 5516 w 10000"/>
              <a:gd name="connsiteY341" fmla="*/ 10000 h 10000"/>
              <a:gd name="connsiteX342" fmla="*/ 5529 w 10000"/>
              <a:gd name="connsiteY342" fmla="*/ 10000 h 10000"/>
              <a:gd name="connsiteX343" fmla="*/ 5536 w 10000"/>
              <a:gd name="connsiteY343" fmla="*/ 10000 h 10000"/>
              <a:gd name="connsiteX344" fmla="*/ 5543 w 10000"/>
              <a:gd name="connsiteY344" fmla="*/ 10000 h 10000"/>
              <a:gd name="connsiteX345" fmla="*/ 5550 w 10000"/>
              <a:gd name="connsiteY345" fmla="*/ 10000 h 10000"/>
              <a:gd name="connsiteX346" fmla="*/ 5564 w 10000"/>
              <a:gd name="connsiteY346" fmla="*/ 10000 h 10000"/>
              <a:gd name="connsiteX347" fmla="*/ 5571 w 10000"/>
              <a:gd name="connsiteY347" fmla="*/ 10000 h 10000"/>
              <a:gd name="connsiteX348" fmla="*/ 5578 w 10000"/>
              <a:gd name="connsiteY348" fmla="*/ 10000 h 10000"/>
              <a:gd name="connsiteX349" fmla="*/ 5585 w 10000"/>
              <a:gd name="connsiteY349" fmla="*/ 10000 h 10000"/>
              <a:gd name="connsiteX350" fmla="*/ 5599 w 10000"/>
              <a:gd name="connsiteY350" fmla="*/ 10000 h 10000"/>
              <a:gd name="connsiteX351" fmla="*/ 5606 w 10000"/>
              <a:gd name="connsiteY351" fmla="*/ 10000 h 10000"/>
              <a:gd name="connsiteX352" fmla="*/ 5612 w 10000"/>
              <a:gd name="connsiteY352" fmla="*/ 10000 h 10000"/>
              <a:gd name="connsiteX353" fmla="*/ 5619 w 10000"/>
              <a:gd name="connsiteY353" fmla="*/ 10000 h 10000"/>
              <a:gd name="connsiteX354" fmla="*/ 5633 w 10000"/>
              <a:gd name="connsiteY354" fmla="*/ 10000 h 10000"/>
              <a:gd name="connsiteX355" fmla="*/ 5640 w 10000"/>
              <a:gd name="connsiteY355" fmla="*/ 10000 h 10000"/>
              <a:gd name="connsiteX356" fmla="*/ 5647 w 10000"/>
              <a:gd name="connsiteY356" fmla="*/ 10000 h 10000"/>
              <a:gd name="connsiteX357" fmla="*/ 5654 w 10000"/>
              <a:gd name="connsiteY357" fmla="*/ 10000 h 10000"/>
              <a:gd name="connsiteX358" fmla="*/ 5668 w 10000"/>
              <a:gd name="connsiteY358" fmla="*/ 10000 h 10000"/>
              <a:gd name="connsiteX359" fmla="*/ 5675 w 10000"/>
              <a:gd name="connsiteY359" fmla="*/ 10000 h 10000"/>
              <a:gd name="connsiteX360" fmla="*/ 5682 w 10000"/>
              <a:gd name="connsiteY360" fmla="*/ 10000 h 10000"/>
              <a:gd name="connsiteX361" fmla="*/ 5696 w 10000"/>
              <a:gd name="connsiteY361" fmla="*/ 10000 h 10000"/>
              <a:gd name="connsiteX362" fmla="*/ 5702 w 10000"/>
              <a:gd name="connsiteY362" fmla="*/ 10000 h 10000"/>
              <a:gd name="connsiteX363" fmla="*/ 5709 w 10000"/>
              <a:gd name="connsiteY363" fmla="*/ 10000 h 10000"/>
              <a:gd name="connsiteX364" fmla="*/ 5716 w 10000"/>
              <a:gd name="connsiteY364" fmla="*/ 10000 h 10000"/>
              <a:gd name="connsiteX365" fmla="*/ 5730 w 10000"/>
              <a:gd name="connsiteY365" fmla="*/ 10000 h 10000"/>
              <a:gd name="connsiteX366" fmla="*/ 5737 w 10000"/>
              <a:gd name="connsiteY366" fmla="*/ 10000 h 10000"/>
              <a:gd name="connsiteX367" fmla="*/ 5744 w 10000"/>
              <a:gd name="connsiteY367" fmla="*/ 10000 h 10000"/>
              <a:gd name="connsiteX368" fmla="*/ 5751 w 10000"/>
              <a:gd name="connsiteY368" fmla="*/ 10000 h 10000"/>
              <a:gd name="connsiteX369" fmla="*/ 5765 w 10000"/>
              <a:gd name="connsiteY369" fmla="*/ 10000 h 10000"/>
              <a:gd name="connsiteX370" fmla="*/ 5772 w 10000"/>
              <a:gd name="connsiteY370" fmla="*/ 10000 h 10000"/>
              <a:gd name="connsiteX371" fmla="*/ 5779 w 10000"/>
              <a:gd name="connsiteY371" fmla="*/ 10000 h 10000"/>
              <a:gd name="connsiteX372" fmla="*/ 5785 w 10000"/>
              <a:gd name="connsiteY372" fmla="*/ 10000 h 10000"/>
              <a:gd name="connsiteX373" fmla="*/ 5799 w 10000"/>
              <a:gd name="connsiteY373" fmla="*/ 9986 h 10000"/>
              <a:gd name="connsiteX374" fmla="*/ 5806 w 10000"/>
              <a:gd name="connsiteY374" fmla="*/ 9973 h 10000"/>
              <a:gd name="connsiteX375" fmla="*/ 5813 w 10000"/>
              <a:gd name="connsiteY375" fmla="*/ 9973 h 10000"/>
              <a:gd name="connsiteX376" fmla="*/ 5820 w 10000"/>
              <a:gd name="connsiteY376" fmla="*/ 10000 h 10000"/>
              <a:gd name="connsiteX377" fmla="*/ 5834 w 10000"/>
              <a:gd name="connsiteY377" fmla="*/ 9932 h 10000"/>
              <a:gd name="connsiteX378" fmla="*/ 5841 w 10000"/>
              <a:gd name="connsiteY378" fmla="*/ 9851 h 10000"/>
              <a:gd name="connsiteX379" fmla="*/ 5848 w 10000"/>
              <a:gd name="connsiteY379" fmla="*/ 9837 h 10000"/>
              <a:gd name="connsiteX380" fmla="*/ 5855 w 10000"/>
              <a:gd name="connsiteY380" fmla="*/ 9892 h 10000"/>
              <a:gd name="connsiteX381" fmla="*/ 5869 w 10000"/>
              <a:gd name="connsiteY381" fmla="*/ 9566 h 10000"/>
              <a:gd name="connsiteX382" fmla="*/ 5875 w 10000"/>
              <a:gd name="connsiteY382" fmla="*/ 8780 h 10000"/>
              <a:gd name="connsiteX383" fmla="*/ 5882 w 10000"/>
              <a:gd name="connsiteY383" fmla="*/ 7791 h 10000"/>
              <a:gd name="connsiteX384" fmla="*/ 5889 w 10000"/>
              <a:gd name="connsiteY384" fmla="*/ 7168 h 10000"/>
              <a:gd name="connsiteX385" fmla="*/ 5903 w 10000"/>
              <a:gd name="connsiteY385" fmla="*/ 7358 h 10000"/>
              <a:gd name="connsiteX386" fmla="*/ 5910 w 10000"/>
              <a:gd name="connsiteY386" fmla="*/ 8266 h 10000"/>
              <a:gd name="connsiteX387" fmla="*/ 5917 w 10000"/>
              <a:gd name="connsiteY387" fmla="*/ 9255 h 10000"/>
              <a:gd name="connsiteX388" fmla="*/ 5931 w 10000"/>
              <a:gd name="connsiteY388" fmla="*/ 9756 h 10000"/>
              <a:gd name="connsiteX389" fmla="*/ 5938 w 10000"/>
              <a:gd name="connsiteY389" fmla="*/ 9837 h 10000"/>
              <a:gd name="connsiteX390" fmla="*/ 5945 w 10000"/>
              <a:gd name="connsiteY390" fmla="*/ 9919 h 10000"/>
              <a:gd name="connsiteX391" fmla="*/ 5952 w 10000"/>
              <a:gd name="connsiteY391" fmla="*/ 9959 h 10000"/>
              <a:gd name="connsiteX392" fmla="*/ 5965 w 10000"/>
              <a:gd name="connsiteY392" fmla="*/ 9973 h 10000"/>
              <a:gd name="connsiteX393" fmla="*/ 5972 w 10000"/>
              <a:gd name="connsiteY393" fmla="*/ 9986 h 10000"/>
              <a:gd name="connsiteX394" fmla="*/ 5979 w 10000"/>
              <a:gd name="connsiteY394" fmla="*/ 9986 h 10000"/>
              <a:gd name="connsiteX395" fmla="*/ 5986 w 10000"/>
              <a:gd name="connsiteY395" fmla="*/ 10000 h 10000"/>
              <a:gd name="connsiteX396" fmla="*/ 6000 w 10000"/>
              <a:gd name="connsiteY396" fmla="*/ 10000 h 10000"/>
              <a:gd name="connsiteX397" fmla="*/ 6007 w 10000"/>
              <a:gd name="connsiteY397" fmla="*/ 10000 h 10000"/>
              <a:gd name="connsiteX398" fmla="*/ 6014 w 10000"/>
              <a:gd name="connsiteY398" fmla="*/ 10000 h 10000"/>
              <a:gd name="connsiteX399" fmla="*/ 6021 w 10000"/>
              <a:gd name="connsiteY399" fmla="*/ 10000 h 10000"/>
              <a:gd name="connsiteX400" fmla="*/ 6035 w 10000"/>
              <a:gd name="connsiteY400" fmla="*/ 10000 h 10000"/>
              <a:gd name="connsiteX401" fmla="*/ 6042 w 10000"/>
              <a:gd name="connsiteY401" fmla="*/ 10000 h 10000"/>
              <a:gd name="connsiteX402" fmla="*/ 6242 w 10000"/>
              <a:gd name="connsiteY402" fmla="*/ 10000 h 10000"/>
              <a:gd name="connsiteX403" fmla="*/ 6249 w 10000"/>
              <a:gd name="connsiteY403" fmla="*/ 10000 h 10000"/>
              <a:gd name="connsiteX404" fmla="*/ 6256 w 10000"/>
              <a:gd name="connsiteY404" fmla="*/ 10000 h 10000"/>
              <a:gd name="connsiteX405" fmla="*/ 6270 w 10000"/>
              <a:gd name="connsiteY405" fmla="*/ 10000 h 10000"/>
              <a:gd name="connsiteX406" fmla="*/ 6277 w 10000"/>
              <a:gd name="connsiteY406" fmla="*/ 10000 h 10000"/>
              <a:gd name="connsiteX407" fmla="*/ 6284 w 10000"/>
              <a:gd name="connsiteY407" fmla="*/ 10000 h 10000"/>
              <a:gd name="connsiteX408" fmla="*/ 6298 w 10000"/>
              <a:gd name="connsiteY408" fmla="*/ 10000 h 10000"/>
              <a:gd name="connsiteX409" fmla="*/ 6304 w 10000"/>
              <a:gd name="connsiteY409" fmla="*/ 10000 h 10000"/>
              <a:gd name="connsiteX410" fmla="*/ 6311 w 10000"/>
              <a:gd name="connsiteY410" fmla="*/ 10000 h 10000"/>
              <a:gd name="connsiteX411" fmla="*/ 6318 w 10000"/>
              <a:gd name="connsiteY411" fmla="*/ 10000 h 10000"/>
              <a:gd name="connsiteX412" fmla="*/ 6332 w 10000"/>
              <a:gd name="connsiteY412" fmla="*/ 10000 h 10000"/>
              <a:gd name="connsiteX413" fmla="*/ 6339 w 10000"/>
              <a:gd name="connsiteY413" fmla="*/ 10000 h 10000"/>
              <a:gd name="connsiteX414" fmla="*/ 6346 w 10000"/>
              <a:gd name="connsiteY414" fmla="*/ 10000 h 10000"/>
              <a:gd name="connsiteX415" fmla="*/ 6353 w 10000"/>
              <a:gd name="connsiteY415" fmla="*/ 10000 h 10000"/>
              <a:gd name="connsiteX416" fmla="*/ 6367 w 10000"/>
              <a:gd name="connsiteY416" fmla="*/ 10000 h 10000"/>
              <a:gd name="connsiteX417" fmla="*/ 6374 w 10000"/>
              <a:gd name="connsiteY417" fmla="*/ 10000 h 10000"/>
              <a:gd name="connsiteX418" fmla="*/ 6381 w 10000"/>
              <a:gd name="connsiteY418" fmla="*/ 10000 h 10000"/>
              <a:gd name="connsiteX419" fmla="*/ 6388 w 10000"/>
              <a:gd name="connsiteY419" fmla="*/ 10000 h 10000"/>
              <a:gd name="connsiteX420" fmla="*/ 6401 w 10000"/>
              <a:gd name="connsiteY420" fmla="*/ 10000 h 10000"/>
              <a:gd name="connsiteX421" fmla="*/ 6408 w 10000"/>
              <a:gd name="connsiteY421" fmla="*/ 10000 h 10000"/>
              <a:gd name="connsiteX422" fmla="*/ 6415 w 10000"/>
              <a:gd name="connsiteY422" fmla="*/ 10000 h 10000"/>
              <a:gd name="connsiteX423" fmla="*/ 6484 w 10000"/>
              <a:gd name="connsiteY423" fmla="*/ 10000 h 10000"/>
              <a:gd name="connsiteX424" fmla="*/ 6498 w 10000"/>
              <a:gd name="connsiteY424" fmla="*/ 10000 h 10000"/>
              <a:gd name="connsiteX425" fmla="*/ 6505 w 10000"/>
              <a:gd name="connsiteY425" fmla="*/ 10000 h 10000"/>
              <a:gd name="connsiteX426" fmla="*/ 6512 w 10000"/>
              <a:gd name="connsiteY426" fmla="*/ 10000 h 10000"/>
              <a:gd name="connsiteX427" fmla="*/ 6519 w 10000"/>
              <a:gd name="connsiteY427" fmla="*/ 10000 h 10000"/>
              <a:gd name="connsiteX428" fmla="*/ 6533 w 10000"/>
              <a:gd name="connsiteY428" fmla="*/ 10000 h 10000"/>
              <a:gd name="connsiteX429" fmla="*/ 6540 w 10000"/>
              <a:gd name="connsiteY429" fmla="*/ 10000 h 10000"/>
              <a:gd name="connsiteX430" fmla="*/ 6547 w 10000"/>
              <a:gd name="connsiteY430" fmla="*/ 10000 h 10000"/>
              <a:gd name="connsiteX431" fmla="*/ 6554 w 10000"/>
              <a:gd name="connsiteY431" fmla="*/ 10000 h 10000"/>
              <a:gd name="connsiteX432" fmla="*/ 6567 w 10000"/>
              <a:gd name="connsiteY432" fmla="*/ 10000 h 10000"/>
              <a:gd name="connsiteX433" fmla="*/ 6574 w 10000"/>
              <a:gd name="connsiteY433" fmla="*/ 10000 h 10000"/>
              <a:gd name="connsiteX434" fmla="*/ 6581 w 10000"/>
              <a:gd name="connsiteY434" fmla="*/ 10000 h 10000"/>
              <a:gd name="connsiteX435" fmla="*/ 6588 w 10000"/>
              <a:gd name="connsiteY435" fmla="*/ 9986 h 10000"/>
              <a:gd name="connsiteX436" fmla="*/ 6602 w 10000"/>
              <a:gd name="connsiteY436" fmla="*/ 9959 h 10000"/>
              <a:gd name="connsiteX437" fmla="*/ 6609 w 10000"/>
              <a:gd name="connsiteY437" fmla="*/ 9959 h 10000"/>
              <a:gd name="connsiteX438" fmla="*/ 6616 w 10000"/>
              <a:gd name="connsiteY438" fmla="*/ 9973 h 10000"/>
              <a:gd name="connsiteX439" fmla="*/ 6623 w 10000"/>
              <a:gd name="connsiteY439" fmla="*/ 9932 h 10000"/>
              <a:gd name="connsiteX440" fmla="*/ 6637 w 10000"/>
              <a:gd name="connsiteY440" fmla="*/ 9770 h 10000"/>
              <a:gd name="connsiteX441" fmla="*/ 6644 w 10000"/>
              <a:gd name="connsiteY441" fmla="*/ 9526 h 10000"/>
              <a:gd name="connsiteX442" fmla="*/ 6651 w 10000"/>
              <a:gd name="connsiteY442" fmla="*/ 9322 h 10000"/>
              <a:gd name="connsiteX443" fmla="*/ 6664 w 10000"/>
              <a:gd name="connsiteY443" fmla="*/ 9295 h 10000"/>
              <a:gd name="connsiteX444" fmla="*/ 6671 w 10000"/>
              <a:gd name="connsiteY444" fmla="*/ 9472 h 10000"/>
              <a:gd name="connsiteX445" fmla="*/ 6678 w 10000"/>
              <a:gd name="connsiteY445" fmla="*/ 9715 h 10000"/>
              <a:gd name="connsiteX446" fmla="*/ 6685 w 10000"/>
              <a:gd name="connsiteY446" fmla="*/ 9905 h 10000"/>
              <a:gd name="connsiteX447" fmla="*/ 6699 w 10000"/>
              <a:gd name="connsiteY447" fmla="*/ 9946 h 10000"/>
              <a:gd name="connsiteX448" fmla="*/ 6706 w 10000"/>
              <a:gd name="connsiteY448" fmla="*/ 9973 h 10000"/>
              <a:gd name="connsiteX449" fmla="*/ 6713 w 10000"/>
              <a:gd name="connsiteY449" fmla="*/ 9986 h 10000"/>
              <a:gd name="connsiteX450" fmla="*/ 6720 w 10000"/>
              <a:gd name="connsiteY450" fmla="*/ 10000 h 10000"/>
              <a:gd name="connsiteX451" fmla="*/ 6734 w 10000"/>
              <a:gd name="connsiteY451" fmla="*/ 10000 h 10000"/>
              <a:gd name="connsiteX452" fmla="*/ 6740 w 10000"/>
              <a:gd name="connsiteY452" fmla="*/ 10000 h 10000"/>
              <a:gd name="connsiteX453" fmla="*/ 6747 w 10000"/>
              <a:gd name="connsiteY453" fmla="*/ 10000 h 10000"/>
              <a:gd name="connsiteX454" fmla="*/ 6754 w 10000"/>
              <a:gd name="connsiteY454" fmla="*/ 10000 h 10000"/>
              <a:gd name="connsiteX455" fmla="*/ 6768 w 10000"/>
              <a:gd name="connsiteY455" fmla="*/ 10000 h 10000"/>
              <a:gd name="connsiteX456" fmla="*/ 6775 w 10000"/>
              <a:gd name="connsiteY456" fmla="*/ 10000 h 10000"/>
              <a:gd name="connsiteX457" fmla="*/ 6782 w 10000"/>
              <a:gd name="connsiteY457" fmla="*/ 10000 h 10000"/>
              <a:gd name="connsiteX458" fmla="*/ 6837 w 10000"/>
              <a:gd name="connsiteY458" fmla="*/ 10000 h 10000"/>
              <a:gd name="connsiteX459" fmla="*/ 6844 w 10000"/>
              <a:gd name="connsiteY459" fmla="*/ 10000 h 10000"/>
              <a:gd name="connsiteX460" fmla="*/ 6851 w 10000"/>
              <a:gd name="connsiteY460" fmla="*/ 10000 h 10000"/>
              <a:gd name="connsiteX461" fmla="*/ 6865 w 10000"/>
              <a:gd name="connsiteY461" fmla="*/ 10000 h 10000"/>
              <a:gd name="connsiteX462" fmla="*/ 6872 w 10000"/>
              <a:gd name="connsiteY462" fmla="*/ 10000 h 10000"/>
              <a:gd name="connsiteX463" fmla="*/ 6879 w 10000"/>
              <a:gd name="connsiteY463" fmla="*/ 10000 h 10000"/>
              <a:gd name="connsiteX464" fmla="*/ 6886 w 10000"/>
              <a:gd name="connsiteY464" fmla="*/ 10000 h 10000"/>
              <a:gd name="connsiteX465" fmla="*/ 6900 w 10000"/>
              <a:gd name="connsiteY465" fmla="*/ 10000 h 10000"/>
              <a:gd name="connsiteX466" fmla="*/ 6907 w 10000"/>
              <a:gd name="connsiteY466" fmla="*/ 10000 h 10000"/>
              <a:gd name="connsiteX467" fmla="*/ 6913 w 10000"/>
              <a:gd name="connsiteY467" fmla="*/ 10000 h 10000"/>
              <a:gd name="connsiteX468" fmla="*/ 6920 w 10000"/>
              <a:gd name="connsiteY468" fmla="*/ 10000 h 10000"/>
              <a:gd name="connsiteX469" fmla="*/ 6934 w 10000"/>
              <a:gd name="connsiteY469" fmla="*/ 10000 h 10000"/>
              <a:gd name="connsiteX470" fmla="*/ 6941 w 10000"/>
              <a:gd name="connsiteY470" fmla="*/ 10000 h 10000"/>
              <a:gd name="connsiteX471" fmla="*/ 6948 w 10000"/>
              <a:gd name="connsiteY471" fmla="*/ 10000 h 10000"/>
              <a:gd name="connsiteX472" fmla="*/ 6955 w 10000"/>
              <a:gd name="connsiteY472" fmla="*/ 10000 h 10000"/>
              <a:gd name="connsiteX473" fmla="*/ 7073 w 10000"/>
              <a:gd name="connsiteY473" fmla="*/ 10000 h 10000"/>
              <a:gd name="connsiteX474" fmla="*/ 7080 w 10000"/>
              <a:gd name="connsiteY474" fmla="*/ 10000 h 10000"/>
              <a:gd name="connsiteX475" fmla="*/ 7087 w 10000"/>
              <a:gd name="connsiteY475" fmla="*/ 10000 h 10000"/>
              <a:gd name="connsiteX476" fmla="*/ 7100 w 10000"/>
              <a:gd name="connsiteY476" fmla="*/ 10000 h 10000"/>
              <a:gd name="connsiteX477" fmla="*/ 7107 w 10000"/>
              <a:gd name="connsiteY477" fmla="*/ 10000 h 10000"/>
              <a:gd name="connsiteX478" fmla="*/ 7114 w 10000"/>
              <a:gd name="connsiteY478" fmla="*/ 10000 h 10000"/>
              <a:gd name="connsiteX479" fmla="*/ 7121 w 10000"/>
              <a:gd name="connsiteY479" fmla="*/ 10000 h 10000"/>
              <a:gd name="connsiteX480" fmla="*/ 7135 w 10000"/>
              <a:gd name="connsiteY480" fmla="*/ 10000 h 10000"/>
              <a:gd name="connsiteX481" fmla="*/ 7142 w 10000"/>
              <a:gd name="connsiteY481" fmla="*/ 10000 h 10000"/>
              <a:gd name="connsiteX482" fmla="*/ 7149 w 10000"/>
              <a:gd name="connsiteY482" fmla="*/ 10000 h 10000"/>
              <a:gd name="connsiteX483" fmla="*/ 7156 w 10000"/>
              <a:gd name="connsiteY483" fmla="*/ 10000 h 10000"/>
              <a:gd name="connsiteX484" fmla="*/ 7170 w 10000"/>
              <a:gd name="connsiteY484" fmla="*/ 10000 h 10000"/>
              <a:gd name="connsiteX485" fmla="*/ 7176 w 10000"/>
              <a:gd name="connsiteY485" fmla="*/ 10000 h 10000"/>
              <a:gd name="connsiteX486" fmla="*/ 7266 w 10000"/>
              <a:gd name="connsiteY486" fmla="*/ 10000 h 10000"/>
              <a:gd name="connsiteX487" fmla="*/ 7273 w 10000"/>
              <a:gd name="connsiteY487" fmla="*/ 10000 h 10000"/>
              <a:gd name="connsiteX488" fmla="*/ 7280 w 10000"/>
              <a:gd name="connsiteY488" fmla="*/ 10000 h 10000"/>
              <a:gd name="connsiteX489" fmla="*/ 7287 w 10000"/>
              <a:gd name="connsiteY489" fmla="*/ 10000 h 10000"/>
              <a:gd name="connsiteX490" fmla="*/ 7301 w 10000"/>
              <a:gd name="connsiteY490" fmla="*/ 10000 h 10000"/>
              <a:gd name="connsiteX491" fmla="*/ 7308 w 10000"/>
              <a:gd name="connsiteY491" fmla="*/ 10000 h 10000"/>
              <a:gd name="connsiteX492" fmla="*/ 7315 w 10000"/>
              <a:gd name="connsiteY492" fmla="*/ 10000 h 10000"/>
              <a:gd name="connsiteX493" fmla="*/ 7329 w 10000"/>
              <a:gd name="connsiteY493" fmla="*/ 10000 h 10000"/>
              <a:gd name="connsiteX494" fmla="*/ 7336 w 10000"/>
              <a:gd name="connsiteY494" fmla="*/ 9986 h 10000"/>
              <a:gd name="connsiteX495" fmla="*/ 7343 w 10000"/>
              <a:gd name="connsiteY495" fmla="*/ 9973 h 10000"/>
              <a:gd name="connsiteX496" fmla="*/ 7349 w 10000"/>
              <a:gd name="connsiteY496" fmla="*/ 9946 h 10000"/>
              <a:gd name="connsiteX497" fmla="*/ 7363 w 10000"/>
              <a:gd name="connsiteY497" fmla="*/ 9919 h 10000"/>
              <a:gd name="connsiteX498" fmla="*/ 7370 w 10000"/>
              <a:gd name="connsiteY498" fmla="*/ 9919 h 10000"/>
              <a:gd name="connsiteX499" fmla="*/ 7377 w 10000"/>
              <a:gd name="connsiteY499" fmla="*/ 9946 h 10000"/>
              <a:gd name="connsiteX500" fmla="*/ 7384 w 10000"/>
              <a:gd name="connsiteY500" fmla="*/ 10000 h 10000"/>
              <a:gd name="connsiteX501" fmla="*/ 7398 w 10000"/>
              <a:gd name="connsiteY501" fmla="*/ 9959 h 10000"/>
              <a:gd name="connsiteX502" fmla="*/ 7405 w 10000"/>
              <a:gd name="connsiteY502" fmla="*/ 9892 h 10000"/>
              <a:gd name="connsiteX503" fmla="*/ 7412 w 10000"/>
              <a:gd name="connsiteY503" fmla="*/ 9837 h 10000"/>
              <a:gd name="connsiteX504" fmla="*/ 7419 w 10000"/>
              <a:gd name="connsiteY504" fmla="*/ 9824 h 10000"/>
              <a:gd name="connsiteX505" fmla="*/ 7433 w 10000"/>
              <a:gd name="connsiteY505" fmla="*/ 9851 h 10000"/>
              <a:gd name="connsiteX506" fmla="*/ 7439 w 10000"/>
              <a:gd name="connsiteY506" fmla="*/ 9919 h 10000"/>
              <a:gd name="connsiteX507" fmla="*/ 7446 w 10000"/>
              <a:gd name="connsiteY507" fmla="*/ 9973 h 10000"/>
              <a:gd name="connsiteX508" fmla="*/ 7453 w 10000"/>
              <a:gd name="connsiteY508" fmla="*/ 9986 h 10000"/>
              <a:gd name="connsiteX509" fmla="*/ 7467 w 10000"/>
              <a:gd name="connsiteY509" fmla="*/ 10000 h 10000"/>
              <a:gd name="connsiteX510" fmla="*/ 7474 w 10000"/>
              <a:gd name="connsiteY510" fmla="*/ 10000 h 10000"/>
              <a:gd name="connsiteX511" fmla="*/ 7481 w 10000"/>
              <a:gd name="connsiteY511" fmla="*/ 10000 h 10000"/>
              <a:gd name="connsiteX512" fmla="*/ 7495 w 10000"/>
              <a:gd name="connsiteY512" fmla="*/ 10000 h 10000"/>
              <a:gd name="connsiteX513" fmla="*/ 7502 w 10000"/>
              <a:gd name="connsiteY513" fmla="*/ 10000 h 10000"/>
              <a:gd name="connsiteX514" fmla="*/ 7509 w 10000"/>
              <a:gd name="connsiteY514" fmla="*/ 10000 h 10000"/>
              <a:gd name="connsiteX515" fmla="*/ 7516 w 10000"/>
              <a:gd name="connsiteY515" fmla="*/ 10000 h 10000"/>
              <a:gd name="connsiteX516" fmla="*/ 7834 w 10000"/>
              <a:gd name="connsiteY516" fmla="*/ 10000 h 10000"/>
              <a:gd name="connsiteX517" fmla="*/ 7841 w 10000"/>
              <a:gd name="connsiteY517" fmla="*/ 10000 h 10000"/>
              <a:gd name="connsiteX518" fmla="*/ 7848 w 10000"/>
              <a:gd name="connsiteY518" fmla="*/ 10000 h 10000"/>
              <a:gd name="connsiteX519" fmla="*/ 7862 w 10000"/>
              <a:gd name="connsiteY519" fmla="*/ 10000 h 10000"/>
              <a:gd name="connsiteX520" fmla="*/ 7869 w 10000"/>
              <a:gd name="connsiteY520" fmla="*/ 10000 h 10000"/>
              <a:gd name="connsiteX521" fmla="*/ 7875 w 10000"/>
              <a:gd name="connsiteY521" fmla="*/ 10000 h 10000"/>
              <a:gd name="connsiteX522" fmla="*/ 7882 w 10000"/>
              <a:gd name="connsiteY522" fmla="*/ 10000 h 10000"/>
              <a:gd name="connsiteX523" fmla="*/ 7896 w 10000"/>
              <a:gd name="connsiteY523" fmla="*/ 10000 h 10000"/>
              <a:gd name="connsiteX524" fmla="*/ 7903 w 10000"/>
              <a:gd name="connsiteY524" fmla="*/ 10000 h 10000"/>
              <a:gd name="connsiteX525" fmla="*/ 7910 w 10000"/>
              <a:gd name="connsiteY525" fmla="*/ 10000 h 10000"/>
              <a:gd name="connsiteX526" fmla="*/ 7924 w 10000"/>
              <a:gd name="connsiteY526" fmla="*/ 10000 h 10000"/>
              <a:gd name="connsiteX527" fmla="*/ 7931 w 10000"/>
              <a:gd name="connsiteY527" fmla="*/ 10000 h 10000"/>
              <a:gd name="connsiteX528" fmla="*/ 7938 w 10000"/>
              <a:gd name="connsiteY528" fmla="*/ 10000 h 10000"/>
              <a:gd name="connsiteX529" fmla="*/ 7945 w 10000"/>
              <a:gd name="connsiteY529" fmla="*/ 10000 h 10000"/>
              <a:gd name="connsiteX530" fmla="*/ 7958 w 10000"/>
              <a:gd name="connsiteY530" fmla="*/ 10000 h 10000"/>
              <a:gd name="connsiteX531" fmla="*/ 8014 w 10000"/>
              <a:gd name="connsiteY531" fmla="*/ 10000 h 10000"/>
              <a:gd name="connsiteX532" fmla="*/ 8028 w 10000"/>
              <a:gd name="connsiteY532" fmla="*/ 10000 h 10000"/>
              <a:gd name="connsiteX533" fmla="*/ 8035 w 10000"/>
              <a:gd name="connsiteY533" fmla="*/ 10000 h 10000"/>
              <a:gd name="connsiteX534" fmla="*/ 8042 w 10000"/>
              <a:gd name="connsiteY534" fmla="*/ 10000 h 10000"/>
              <a:gd name="connsiteX535" fmla="*/ 8048 w 10000"/>
              <a:gd name="connsiteY535" fmla="*/ 10000 h 10000"/>
              <a:gd name="connsiteX536" fmla="*/ 8062 w 10000"/>
              <a:gd name="connsiteY536" fmla="*/ 10000 h 10000"/>
              <a:gd name="connsiteX537" fmla="*/ 8069 w 10000"/>
              <a:gd name="connsiteY537" fmla="*/ 10000 h 10000"/>
              <a:gd name="connsiteX538" fmla="*/ 8076 w 10000"/>
              <a:gd name="connsiteY538" fmla="*/ 10000 h 10000"/>
              <a:gd name="connsiteX539" fmla="*/ 8090 w 10000"/>
              <a:gd name="connsiteY539" fmla="*/ 10000 h 10000"/>
              <a:gd name="connsiteX540" fmla="*/ 8097 w 10000"/>
              <a:gd name="connsiteY540" fmla="*/ 10000 h 10000"/>
              <a:gd name="connsiteX541" fmla="*/ 8104 w 10000"/>
              <a:gd name="connsiteY541" fmla="*/ 9986 h 10000"/>
              <a:gd name="connsiteX542" fmla="*/ 8111 w 10000"/>
              <a:gd name="connsiteY542" fmla="*/ 9973 h 10000"/>
              <a:gd name="connsiteX543" fmla="*/ 8125 w 10000"/>
              <a:gd name="connsiteY543" fmla="*/ 9959 h 10000"/>
              <a:gd name="connsiteX544" fmla="*/ 8131 w 10000"/>
              <a:gd name="connsiteY544" fmla="*/ 9946 h 10000"/>
              <a:gd name="connsiteX545" fmla="*/ 8138 w 10000"/>
              <a:gd name="connsiteY545" fmla="*/ 9959 h 10000"/>
              <a:gd name="connsiteX546" fmla="*/ 8145 w 10000"/>
              <a:gd name="connsiteY546" fmla="*/ 9986 h 10000"/>
              <a:gd name="connsiteX547" fmla="*/ 8159 w 10000"/>
              <a:gd name="connsiteY547" fmla="*/ 10000 h 10000"/>
              <a:gd name="connsiteX548" fmla="*/ 8166 w 10000"/>
              <a:gd name="connsiteY548" fmla="*/ 9986 h 10000"/>
              <a:gd name="connsiteX549" fmla="*/ 8173 w 10000"/>
              <a:gd name="connsiteY549" fmla="*/ 9973 h 10000"/>
              <a:gd name="connsiteX550" fmla="*/ 8180 w 10000"/>
              <a:gd name="connsiteY550" fmla="*/ 9973 h 10000"/>
              <a:gd name="connsiteX551" fmla="*/ 8194 w 10000"/>
              <a:gd name="connsiteY551" fmla="*/ 9973 h 10000"/>
              <a:gd name="connsiteX552" fmla="*/ 8201 w 10000"/>
              <a:gd name="connsiteY552" fmla="*/ 9986 h 10000"/>
              <a:gd name="connsiteX553" fmla="*/ 8208 w 10000"/>
              <a:gd name="connsiteY553" fmla="*/ 10000 h 10000"/>
              <a:gd name="connsiteX554" fmla="*/ 8221 w 10000"/>
              <a:gd name="connsiteY554" fmla="*/ 10000 h 10000"/>
              <a:gd name="connsiteX555" fmla="*/ 8228 w 10000"/>
              <a:gd name="connsiteY555" fmla="*/ 10000 h 10000"/>
              <a:gd name="connsiteX556" fmla="*/ 8235 w 10000"/>
              <a:gd name="connsiteY556" fmla="*/ 10000 h 10000"/>
              <a:gd name="connsiteX557" fmla="*/ 8242 w 10000"/>
              <a:gd name="connsiteY557" fmla="*/ 10000 h 10000"/>
              <a:gd name="connsiteX558" fmla="*/ 8256 w 10000"/>
              <a:gd name="connsiteY558" fmla="*/ 10000 h 10000"/>
              <a:gd name="connsiteX559" fmla="*/ 8263 w 10000"/>
              <a:gd name="connsiteY559" fmla="*/ 10000 h 10000"/>
              <a:gd name="connsiteX560" fmla="*/ 8270 w 10000"/>
              <a:gd name="connsiteY560" fmla="*/ 10000 h 10000"/>
              <a:gd name="connsiteX561" fmla="*/ 8561 w 10000"/>
              <a:gd name="connsiteY561" fmla="*/ 10000 h 10000"/>
              <a:gd name="connsiteX562" fmla="*/ 8567 w 10000"/>
              <a:gd name="connsiteY562" fmla="*/ 10000 h 10000"/>
              <a:gd name="connsiteX563" fmla="*/ 8574 w 10000"/>
              <a:gd name="connsiteY563" fmla="*/ 10000 h 10000"/>
              <a:gd name="connsiteX564" fmla="*/ 8588 w 10000"/>
              <a:gd name="connsiteY564" fmla="*/ 10000 h 10000"/>
              <a:gd name="connsiteX565" fmla="*/ 8595 w 10000"/>
              <a:gd name="connsiteY565" fmla="*/ 10000 h 10000"/>
              <a:gd name="connsiteX566" fmla="*/ 8602 w 10000"/>
              <a:gd name="connsiteY566" fmla="*/ 10000 h 10000"/>
              <a:gd name="connsiteX567" fmla="*/ 8616 w 10000"/>
              <a:gd name="connsiteY567" fmla="*/ 10000 h 10000"/>
              <a:gd name="connsiteX568" fmla="*/ 8623 w 10000"/>
              <a:gd name="connsiteY568" fmla="*/ 10000 h 10000"/>
              <a:gd name="connsiteX569" fmla="*/ 8630 w 10000"/>
              <a:gd name="connsiteY569" fmla="*/ 10000 h 10000"/>
              <a:gd name="connsiteX570" fmla="*/ 8637 w 10000"/>
              <a:gd name="connsiteY570" fmla="*/ 10000 h 10000"/>
              <a:gd name="connsiteX571" fmla="*/ 8651 w 10000"/>
              <a:gd name="connsiteY571" fmla="*/ 10000 h 10000"/>
              <a:gd name="connsiteX572" fmla="*/ 8657 w 10000"/>
              <a:gd name="connsiteY572" fmla="*/ 10000 h 10000"/>
              <a:gd name="connsiteX573" fmla="*/ 8664 w 10000"/>
              <a:gd name="connsiteY573" fmla="*/ 10000 h 10000"/>
              <a:gd name="connsiteX574" fmla="*/ 8671 w 10000"/>
              <a:gd name="connsiteY574" fmla="*/ 10000 h 10000"/>
              <a:gd name="connsiteX575" fmla="*/ 8685 w 10000"/>
              <a:gd name="connsiteY575" fmla="*/ 10000 h 10000"/>
              <a:gd name="connsiteX576" fmla="*/ 8692 w 10000"/>
              <a:gd name="connsiteY576" fmla="*/ 10000 h 10000"/>
              <a:gd name="connsiteX577" fmla="*/ 8699 w 10000"/>
              <a:gd name="connsiteY577" fmla="*/ 10000 h 10000"/>
              <a:gd name="connsiteX578" fmla="*/ 8817 w 10000"/>
              <a:gd name="connsiteY578" fmla="*/ 10000 h 10000"/>
              <a:gd name="connsiteX579" fmla="*/ 8824 w 10000"/>
              <a:gd name="connsiteY579" fmla="*/ 10000 h 10000"/>
              <a:gd name="connsiteX580" fmla="*/ 8830 w 10000"/>
              <a:gd name="connsiteY580" fmla="*/ 10000 h 10000"/>
              <a:gd name="connsiteX581" fmla="*/ 8837 w 10000"/>
              <a:gd name="connsiteY581" fmla="*/ 10000 h 10000"/>
              <a:gd name="connsiteX582" fmla="*/ 8851 w 10000"/>
              <a:gd name="connsiteY582" fmla="*/ 10000 h 10000"/>
              <a:gd name="connsiteX583" fmla="*/ 8858 w 10000"/>
              <a:gd name="connsiteY583" fmla="*/ 10000 h 10000"/>
              <a:gd name="connsiteX584" fmla="*/ 8865 w 10000"/>
              <a:gd name="connsiteY584" fmla="*/ 10000 h 10000"/>
              <a:gd name="connsiteX585" fmla="*/ 8879 w 10000"/>
              <a:gd name="connsiteY585" fmla="*/ 9986 h 10000"/>
              <a:gd name="connsiteX586" fmla="*/ 8886 w 10000"/>
              <a:gd name="connsiteY586" fmla="*/ 9973 h 10000"/>
              <a:gd name="connsiteX587" fmla="*/ 8893 w 10000"/>
              <a:gd name="connsiteY587" fmla="*/ 9973 h 10000"/>
              <a:gd name="connsiteX588" fmla="*/ 8900 w 10000"/>
              <a:gd name="connsiteY588" fmla="*/ 9986 h 10000"/>
              <a:gd name="connsiteX589" fmla="*/ 8913 w 10000"/>
              <a:gd name="connsiteY589" fmla="*/ 10000 h 10000"/>
              <a:gd name="connsiteX590" fmla="*/ 8920 w 10000"/>
              <a:gd name="connsiteY590" fmla="*/ 10000 h 10000"/>
              <a:gd name="connsiteX591" fmla="*/ 8927 w 10000"/>
              <a:gd name="connsiteY591" fmla="*/ 10000 h 10000"/>
              <a:gd name="connsiteX592" fmla="*/ 8934 w 10000"/>
              <a:gd name="connsiteY592" fmla="*/ 10000 h 10000"/>
              <a:gd name="connsiteX593" fmla="*/ 8948 w 10000"/>
              <a:gd name="connsiteY593" fmla="*/ 10000 h 10000"/>
              <a:gd name="connsiteX594" fmla="*/ 8955 w 10000"/>
              <a:gd name="connsiteY594" fmla="*/ 10000 h 10000"/>
              <a:gd name="connsiteX595" fmla="*/ 8962 w 10000"/>
              <a:gd name="connsiteY595" fmla="*/ 10000 h 10000"/>
              <a:gd name="connsiteX596" fmla="*/ 8976 w 10000"/>
              <a:gd name="connsiteY596" fmla="*/ 10000 h 10000"/>
              <a:gd name="connsiteX597" fmla="*/ 8983 w 10000"/>
              <a:gd name="connsiteY597" fmla="*/ 10000 h 10000"/>
              <a:gd name="connsiteX598" fmla="*/ 8990 w 10000"/>
              <a:gd name="connsiteY598" fmla="*/ 10000 h 10000"/>
              <a:gd name="connsiteX599" fmla="*/ 8997 w 10000"/>
              <a:gd name="connsiteY599" fmla="*/ 10000 h 10000"/>
              <a:gd name="connsiteX600" fmla="*/ 9564 w 10000"/>
              <a:gd name="connsiteY600" fmla="*/ 10000 h 10000"/>
              <a:gd name="connsiteX601" fmla="*/ 9571 w 10000"/>
              <a:gd name="connsiteY601" fmla="*/ 10000 h 10000"/>
              <a:gd name="connsiteX602" fmla="*/ 9578 w 10000"/>
              <a:gd name="connsiteY602" fmla="*/ 10000 h 10000"/>
              <a:gd name="connsiteX603" fmla="*/ 9585 w 10000"/>
              <a:gd name="connsiteY603" fmla="*/ 10000 h 10000"/>
              <a:gd name="connsiteX604" fmla="*/ 9599 w 10000"/>
              <a:gd name="connsiteY604" fmla="*/ 10000 h 10000"/>
              <a:gd name="connsiteX605" fmla="*/ 9606 w 10000"/>
              <a:gd name="connsiteY605" fmla="*/ 10000 h 10000"/>
              <a:gd name="connsiteX606" fmla="*/ 9612 w 10000"/>
              <a:gd name="connsiteY606" fmla="*/ 10000 h 10000"/>
              <a:gd name="connsiteX607" fmla="*/ 9619 w 10000"/>
              <a:gd name="connsiteY607" fmla="*/ 10000 h 10000"/>
              <a:gd name="connsiteX608" fmla="*/ 9633 w 10000"/>
              <a:gd name="connsiteY608" fmla="*/ 10000 h 10000"/>
              <a:gd name="connsiteX609" fmla="*/ 9640 w 10000"/>
              <a:gd name="connsiteY609" fmla="*/ 10000 h 10000"/>
              <a:gd name="connsiteX610" fmla="*/ 9647 w 10000"/>
              <a:gd name="connsiteY610" fmla="*/ 10000 h 10000"/>
              <a:gd name="connsiteX611" fmla="*/ 9654 w 10000"/>
              <a:gd name="connsiteY611" fmla="*/ 10000 h 10000"/>
              <a:gd name="connsiteX612" fmla="*/ 9668 w 10000"/>
              <a:gd name="connsiteY612" fmla="*/ 10000 h 10000"/>
              <a:gd name="connsiteX613" fmla="*/ 9675 w 10000"/>
              <a:gd name="connsiteY613" fmla="*/ 10000 h 10000"/>
              <a:gd name="connsiteX614" fmla="*/ 9682 w 10000"/>
              <a:gd name="connsiteY614" fmla="*/ 10000 h 10000"/>
              <a:gd name="connsiteX615" fmla="*/ 9696 w 10000"/>
              <a:gd name="connsiteY615" fmla="*/ 10000 h 10000"/>
              <a:gd name="connsiteX616" fmla="*/ 9702 w 10000"/>
              <a:gd name="connsiteY616" fmla="*/ 10000 h 10000"/>
              <a:gd name="connsiteX617" fmla="*/ 9709 w 10000"/>
              <a:gd name="connsiteY617" fmla="*/ 10000 h 10000"/>
              <a:gd name="connsiteX618" fmla="*/ 9716 w 10000"/>
              <a:gd name="connsiteY618" fmla="*/ 10000 h 10000"/>
              <a:gd name="connsiteX619" fmla="*/ 9730 w 10000"/>
              <a:gd name="connsiteY619" fmla="*/ 10000 h 10000"/>
              <a:gd name="connsiteX620" fmla="*/ 10000 w 10000"/>
              <a:gd name="connsiteY620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35 w 10000"/>
              <a:gd name="connsiteY33" fmla="*/ 10000 h 10000"/>
              <a:gd name="connsiteX34" fmla="*/ 2042 w 10000"/>
              <a:gd name="connsiteY34" fmla="*/ 10000 h 10000"/>
              <a:gd name="connsiteX35" fmla="*/ 2318 w 10000"/>
              <a:gd name="connsiteY35" fmla="*/ 10000 h 10000"/>
              <a:gd name="connsiteX36" fmla="*/ 2325 w 10000"/>
              <a:gd name="connsiteY36" fmla="*/ 10000 h 10000"/>
              <a:gd name="connsiteX37" fmla="*/ 2339 w 10000"/>
              <a:gd name="connsiteY37" fmla="*/ 10000 h 10000"/>
              <a:gd name="connsiteX38" fmla="*/ 2346 w 10000"/>
              <a:gd name="connsiteY38" fmla="*/ 10000 h 10000"/>
              <a:gd name="connsiteX39" fmla="*/ 2353 w 10000"/>
              <a:gd name="connsiteY39" fmla="*/ 10000 h 10000"/>
              <a:gd name="connsiteX40" fmla="*/ 2360 w 10000"/>
              <a:gd name="connsiteY40" fmla="*/ 10000 h 10000"/>
              <a:gd name="connsiteX41" fmla="*/ 2374 w 10000"/>
              <a:gd name="connsiteY41" fmla="*/ 10000 h 10000"/>
              <a:gd name="connsiteX42" fmla="*/ 2381 w 10000"/>
              <a:gd name="connsiteY42" fmla="*/ 10000 h 10000"/>
              <a:gd name="connsiteX43" fmla="*/ 2388 w 10000"/>
              <a:gd name="connsiteY43" fmla="*/ 10000 h 10000"/>
              <a:gd name="connsiteX44" fmla="*/ 2394 w 10000"/>
              <a:gd name="connsiteY44" fmla="*/ 10000 h 10000"/>
              <a:gd name="connsiteX45" fmla="*/ 2408 w 10000"/>
              <a:gd name="connsiteY45" fmla="*/ 10000 h 10000"/>
              <a:gd name="connsiteX46" fmla="*/ 2415 w 10000"/>
              <a:gd name="connsiteY46" fmla="*/ 10000 h 10000"/>
              <a:gd name="connsiteX47" fmla="*/ 2422 w 10000"/>
              <a:gd name="connsiteY47" fmla="*/ 10000 h 10000"/>
              <a:gd name="connsiteX48" fmla="*/ 2429 w 10000"/>
              <a:gd name="connsiteY48" fmla="*/ 10000 h 10000"/>
              <a:gd name="connsiteX49" fmla="*/ 2443 w 10000"/>
              <a:gd name="connsiteY49" fmla="*/ 10000 h 10000"/>
              <a:gd name="connsiteX50" fmla="*/ 2450 w 10000"/>
              <a:gd name="connsiteY50" fmla="*/ 10000 h 10000"/>
              <a:gd name="connsiteX51" fmla="*/ 2484 w 10000"/>
              <a:gd name="connsiteY51" fmla="*/ 10000 h 10000"/>
              <a:gd name="connsiteX52" fmla="*/ 2491 w 10000"/>
              <a:gd name="connsiteY52" fmla="*/ 10000 h 10000"/>
              <a:gd name="connsiteX53" fmla="*/ 2498 w 10000"/>
              <a:gd name="connsiteY53" fmla="*/ 10000 h 10000"/>
              <a:gd name="connsiteX54" fmla="*/ 2512 w 10000"/>
              <a:gd name="connsiteY54" fmla="*/ 10000 h 10000"/>
              <a:gd name="connsiteX55" fmla="*/ 2519 w 10000"/>
              <a:gd name="connsiteY55" fmla="*/ 10000 h 10000"/>
              <a:gd name="connsiteX56" fmla="*/ 2526 w 10000"/>
              <a:gd name="connsiteY56" fmla="*/ 10000 h 10000"/>
              <a:gd name="connsiteX57" fmla="*/ 2533 w 10000"/>
              <a:gd name="connsiteY57" fmla="*/ 10000 h 10000"/>
              <a:gd name="connsiteX58" fmla="*/ 2547 w 10000"/>
              <a:gd name="connsiteY58" fmla="*/ 10000 h 10000"/>
              <a:gd name="connsiteX59" fmla="*/ 2554 w 10000"/>
              <a:gd name="connsiteY59" fmla="*/ 10000 h 10000"/>
              <a:gd name="connsiteX60" fmla="*/ 2561 w 10000"/>
              <a:gd name="connsiteY60" fmla="*/ 10000 h 10000"/>
              <a:gd name="connsiteX61" fmla="*/ 2567 w 10000"/>
              <a:gd name="connsiteY61" fmla="*/ 10000 h 10000"/>
              <a:gd name="connsiteX62" fmla="*/ 2754 w 10000"/>
              <a:gd name="connsiteY62" fmla="*/ 10000 h 10000"/>
              <a:gd name="connsiteX63" fmla="*/ 2761 w 10000"/>
              <a:gd name="connsiteY63" fmla="*/ 10000 h 10000"/>
              <a:gd name="connsiteX64" fmla="*/ 2768 w 10000"/>
              <a:gd name="connsiteY64" fmla="*/ 10000 h 10000"/>
              <a:gd name="connsiteX65" fmla="*/ 2782 w 10000"/>
              <a:gd name="connsiteY65" fmla="*/ 10000 h 10000"/>
              <a:gd name="connsiteX66" fmla="*/ 2789 w 10000"/>
              <a:gd name="connsiteY66" fmla="*/ 10000 h 10000"/>
              <a:gd name="connsiteX67" fmla="*/ 2796 w 10000"/>
              <a:gd name="connsiteY67" fmla="*/ 10000 h 10000"/>
              <a:gd name="connsiteX68" fmla="*/ 2803 w 10000"/>
              <a:gd name="connsiteY68" fmla="*/ 10000 h 10000"/>
              <a:gd name="connsiteX69" fmla="*/ 2817 w 10000"/>
              <a:gd name="connsiteY69" fmla="*/ 10000 h 10000"/>
              <a:gd name="connsiteX70" fmla="*/ 2824 w 10000"/>
              <a:gd name="connsiteY70" fmla="*/ 10000 h 10000"/>
              <a:gd name="connsiteX71" fmla="*/ 2830 w 10000"/>
              <a:gd name="connsiteY71" fmla="*/ 10000 h 10000"/>
              <a:gd name="connsiteX72" fmla="*/ 2837 w 10000"/>
              <a:gd name="connsiteY72" fmla="*/ 10000 h 10000"/>
              <a:gd name="connsiteX73" fmla="*/ 2907 w 10000"/>
              <a:gd name="connsiteY73" fmla="*/ 10000 h 10000"/>
              <a:gd name="connsiteX74" fmla="*/ 2920 w 10000"/>
              <a:gd name="connsiteY74" fmla="*/ 10000 h 10000"/>
              <a:gd name="connsiteX75" fmla="*/ 2927 w 10000"/>
              <a:gd name="connsiteY75" fmla="*/ 10000 h 10000"/>
              <a:gd name="connsiteX76" fmla="*/ 2934 w 10000"/>
              <a:gd name="connsiteY76" fmla="*/ 10000 h 10000"/>
              <a:gd name="connsiteX77" fmla="*/ 2941 w 10000"/>
              <a:gd name="connsiteY77" fmla="*/ 10000 h 10000"/>
              <a:gd name="connsiteX78" fmla="*/ 2955 w 10000"/>
              <a:gd name="connsiteY78" fmla="*/ 10000 h 10000"/>
              <a:gd name="connsiteX79" fmla="*/ 2962 w 10000"/>
              <a:gd name="connsiteY79" fmla="*/ 10000 h 10000"/>
              <a:gd name="connsiteX80" fmla="*/ 2969 w 10000"/>
              <a:gd name="connsiteY80" fmla="*/ 10000 h 10000"/>
              <a:gd name="connsiteX81" fmla="*/ 2976 w 10000"/>
              <a:gd name="connsiteY81" fmla="*/ 10000 h 10000"/>
              <a:gd name="connsiteX82" fmla="*/ 2990 w 10000"/>
              <a:gd name="connsiteY82" fmla="*/ 10000 h 10000"/>
              <a:gd name="connsiteX83" fmla="*/ 2997 w 10000"/>
              <a:gd name="connsiteY83" fmla="*/ 10000 h 10000"/>
              <a:gd name="connsiteX84" fmla="*/ 3080 w 10000"/>
              <a:gd name="connsiteY84" fmla="*/ 10000 h 10000"/>
              <a:gd name="connsiteX85" fmla="*/ 3093 w 10000"/>
              <a:gd name="connsiteY85" fmla="*/ 10000 h 10000"/>
              <a:gd name="connsiteX86" fmla="*/ 3100 w 10000"/>
              <a:gd name="connsiteY86" fmla="*/ 10000 h 10000"/>
              <a:gd name="connsiteX87" fmla="*/ 3107 w 10000"/>
              <a:gd name="connsiteY87" fmla="*/ 10000 h 10000"/>
              <a:gd name="connsiteX88" fmla="*/ 3114 w 10000"/>
              <a:gd name="connsiteY88" fmla="*/ 10000 h 10000"/>
              <a:gd name="connsiteX89" fmla="*/ 3128 w 10000"/>
              <a:gd name="connsiteY89" fmla="*/ 10000 h 10000"/>
              <a:gd name="connsiteX90" fmla="*/ 3135 w 10000"/>
              <a:gd name="connsiteY90" fmla="*/ 10000 h 10000"/>
              <a:gd name="connsiteX91" fmla="*/ 3142 w 10000"/>
              <a:gd name="connsiteY91" fmla="*/ 10000 h 10000"/>
              <a:gd name="connsiteX92" fmla="*/ 3149 w 10000"/>
              <a:gd name="connsiteY92" fmla="*/ 10000 h 10000"/>
              <a:gd name="connsiteX93" fmla="*/ 3163 w 10000"/>
              <a:gd name="connsiteY93" fmla="*/ 10000 h 10000"/>
              <a:gd name="connsiteX94" fmla="*/ 3170 w 10000"/>
              <a:gd name="connsiteY94" fmla="*/ 10000 h 10000"/>
              <a:gd name="connsiteX95" fmla="*/ 3176 w 10000"/>
              <a:gd name="connsiteY95" fmla="*/ 10000 h 10000"/>
              <a:gd name="connsiteX96" fmla="*/ 3183 w 10000"/>
              <a:gd name="connsiteY96" fmla="*/ 10000 h 10000"/>
              <a:gd name="connsiteX97" fmla="*/ 3197 w 10000"/>
              <a:gd name="connsiteY97" fmla="*/ 10000 h 10000"/>
              <a:gd name="connsiteX98" fmla="*/ 3204 w 10000"/>
              <a:gd name="connsiteY98" fmla="*/ 10000 h 10000"/>
              <a:gd name="connsiteX99" fmla="*/ 3211 w 10000"/>
              <a:gd name="connsiteY99" fmla="*/ 10000 h 10000"/>
              <a:gd name="connsiteX100" fmla="*/ 3218 w 10000"/>
              <a:gd name="connsiteY100" fmla="*/ 10000 h 10000"/>
              <a:gd name="connsiteX101" fmla="*/ 3232 w 10000"/>
              <a:gd name="connsiteY101" fmla="*/ 10000 h 10000"/>
              <a:gd name="connsiteX102" fmla="*/ 3239 w 10000"/>
              <a:gd name="connsiteY102" fmla="*/ 10000 h 10000"/>
              <a:gd name="connsiteX103" fmla="*/ 3246 w 10000"/>
              <a:gd name="connsiteY103" fmla="*/ 10000 h 10000"/>
              <a:gd name="connsiteX104" fmla="*/ 3260 w 10000"/>
              <a:gd name="connsiteY104" fmla="*/ 10000 h 10000"/>
              <a:gd name="connsiteX105" fmla="*/ 3336 w 10000"/>
              <a:gd name="connsiteY105" fmla="*/ 10000 h 10000"/>
              <a:gd name="connsiteX106" fmla="*/ 3343 w 10000"/>
              <a:gd name="connsiteY106" fmla="*/ 10000 h 10000"/>
              <a:gd name="connsiteX107" fmla="*/ 3349 w 10000"/>
              <a:gd name="connsiteY107" fmla="*/ 10000 h 10000"/>
              <a:gd name="connsiteX108" fmla="*/ 3363 w 10000"/>
              <a:gd name="connsiteY108" fmla="*/ 10000 h 10000"/>
              <a:gd name="connsiteX109" fmla="*/ 3370 w 10000"/>
              <a:gd name="connsiteY109" fmla="*/ 10000 h 10000"/>
              <a:gd name="connsiteX110" fmla="*/ 3377 w 10000"/>
              <a:gd name="connsiteY110" fmla="*/ 10000 h 10000"/>
              <a:gd name="connsiteX111" fmla="*/ 3384 w 10000"/>
              <a:gd name="connsiteY111" fmla="*/ 10000 h 10000"/>
              <a:gd name="connsiteX112" fmla="*/ 3398 w 10000"/>
              <a:gd name="connsiteY112" fmla="*/ 10000 h 10000"/>
              <a:gd name="connsiteX113" fmla="*/ 3405 w 10000"/>
              <a:gd name="connsiteY113" fmla="*/ 10000 h 10000"/>
              <a:gd name="connsiteX114" fmla="*/ 3412 w 10000"/>
              <a:gd name="connsiteY114" fmla="*/ 10000 h 10000"/>
              <a:gd name="connsiteX115" fmla="*/ 3419 w 10000"/>
              <a:gd name="connsiteY115" fmla="*/ 10000 h 10000"/>
              <a:gd name="connsiteX116" fmla="*/ 3509 w 10000"/>
              <a:gd name="connsiteY116" fmla="*/ 10000 h 10000"/>
              <a:gd name="connsiteX117" fmla="*/ 3516 w 10000"/>
              <a:gd name="connsiteY117" fmla="*/ 10000 h 10000"/>
              <a:gd name="connsiteX118" fmla="*/ 3522 w 10000"/>
              <a:gd name="connsiteY118" fmla="*/ 10000 h 10000"/>
              <a:gd name="connsiteX119" fmla="*/ 3536 w 10000"/>
              <a:gd name="connsiteY119" fmla="*/ 10000 h 10000"/>
              <a:gd name="connsiteX120" fmla="*/ 3543 w 10000"/>
              <a:gd name="connsiteY120" fmla="*/ 10000 h 10000"/>
              <a:gd name="connsiteX121" fmla="*/ 3550 w 10000"/>
              <a:gd name="connsiteY121" fmla="*/ 10000 h 10000"/>
              <a:gd name="connsiteX122" fmla="*/ 3557 w 10000"/>
              <a:gd name="connsiteY122" fmla="*/ 10000 h 10000"/>
              <a:gd name="connsiteX123" fmla="*/ 3571 w 10000"/>
              <a:gd name="connsiteY123" fmla="*/ 9986 h 10000"/>
              <a:gd name="connsiteX124" fmla="*/ 3578 w 10000"/>
              <a:gd name="connsiteY124" fmla="*/ 10000 h 10000"/>
              <a:gd name="connsiteX125" fmla="*/ 3585 w 10000"/>
              <a:gd name="connsiteY125" fmla="*/ 10000 h 10000"/>
              <a:gd name="connsiteX126" fmla="*/ 3592 w 10000"/>
              <a:gd name="connsiteY126" fmla="*/ 10000 h 10000"/>
              <a:gd name="connsiteX127" fmla="*/ 3606 w 10000"/>
              <a:gd name="connsiteY127" fmla="*/ 10000 h 10000"/>
              <a:gd name="connsiteX128" fmla="*/ 3612 w 10000"/>
              <a:gd name="connsiteY128" fmla="*/ 10000 h 10000"/>
              <a:gd name="connsiteX129" fmla="*/ 3619 w 10000"/>
              <a:gd name="connsiteY129" fmla="*/ 10000 h 10000"/>
              <a:gd name="connsiteX130" fmla="*/ 3626 w 10000"/>
              <a:gd name="connsiteY130" fmla="*/ 10000 h 10000"/>
              <a:gd name="connsiteX131" fmla="*/ 3640 w 10000"/>
              <a:gd name="connsiteY131" fmla="*/ 10000 h 10000"/>
              <a:gd name="connsiteX132" fmla="*/ 3647 w 10000"/>
              <a:gd name="connsiteY132" fmla="*/ 10000 h 10000"/>
              <a:gd name="connsiteX133" fmla="*/ 3654 w 10000"/>
              <a:gd name="connsiteY133" fmla="*/ 10000 h 10000"/>
              <a:gd name="connsiteX134" fmla="*/ 3661 w 10000"/>
              <a:gd name="connsiteY134" fmla="*/ 10000 h 10000"/>
              <a:gd name="connsiteX135" fmla="*/ 3675 w 10000"/>
              <a:gd name="connsiteY135" fmla="*/ 10000 h 10000"/>
              <a:gd name="connsiteX136" fmla="*/ 3682 w 10000"/>
              <a:gd name="connsiteY136" fmla="*/ 10000 h 10000"/>
              <a:gd name="connsiteX137" fmla="*/ 3689 w 10000"/>
              <a:gd name="connsiteY137" fmla="*/ 10000 h 10000"/>
              <a:gd name="connsiteX138" fmla="*/ 3702 w 10000"/>
              <a:gd name="connsiteY138" fmla="*/ 10000 h 10000"/>
              <a:gd name="connsiteX139" fmla="*/ 3709 w 10000"/>
              <a:gd name="connsiteY139" fmla="*/ 10000 h 10000"/>
              <a:gd name="connsiteX140" fmla="*/ 3716 w 10000"/>
              <a:gd name="connsiteY140" fmla="*/ 10000 h 10000"/>
              <a:gd name="connsiteX141" fmla="*/ 3723 w 10000"/>
              <a:gd name="connsiteY141" fmla="*/ 10000 h 10000"/>
              <a:gd name="connsiteX142" fmla="*/ 3737 w 10000"/>
              <a:gd name="connsiteY142" fmla="*/ 10000 h 10000"/>
              <a:gd name="connsiteX143" fmla="*/ 3744 w 10000"/>
              <a:gd name="connsiteY143" fmla="*/ 10000 h 10000"/>
              <a:gd name="connsiteX144" fmla="*/ 3751 w 10000"/>
              <a:gd name="connsiteY144" fmla="*/ 10000 h 10000"/>
              <a:gd name="connsiteX145" fmla="*/ 3758 w 10000"/>
              <a:gd name="connsiteY145" fmla="*/ 10000 h 10000"/>
              <a:gd name="connsiteX146" fmla="*/ 3772 w 10000"/>
              <a:gd name="connsiteY146" fmla="*/ 10000 h 10000"/>
              <a:gd name="connsiteX147" fmla="*/ 3779 w 10000"/>
              <a:gd name="connsiteY147" fmla="*/ 10000 h 10000"/>
              <a:gd name="connsiteX148" fmla="*/ 3785 w 10000"/>
              <a:gd name="connsiteY148" fmla="*/ 10000 h 10000"/>
              <a:gd name="connsiteX149" fmla="*/ 3792 w 10000"/>
              <a:gd name="connsiteY149" fmla="*/ 10000 h 10000"/>
              <a:gd name="connsiteX150" fmla="*/ 3806 w 10000"/>
              <a:gd name="connsiteY150" fmla="*/ 10000 h 10000"/>
              <a:gd name="connsiteX151" fmla="*/ 3813 w 10000"/>
              <a:gd name="connsiteY151" fmla="*/ 10000 h 10000"/>
              <a:gd name="connsiteX152" fmla="*/ 3820 w 10000"/>
              <a:gd name="connsiteY152" fmla="*/ 10000 h 10000"/>
              <a:gd name="connsiteX153" fmla="*/ 3889 w 10000"/>
              <a:gd name="connsiteY153" fmla="*/ 10000 h 10000"/>
              <a:gd name="connsiteX154" fmla="*/ 3896 w 10000"/>
              <a:gd name="connsiteY154" fmla="*/ 10000 h 10000"/>
              <a:gd name="connsiteX155" fmla="*/ 3910 w 10000"/>
              <a:gd name="connsiteY155" fmla="*/ 10000 h 10000"/>
              <a:gd name="connsiteX156" fmla="*/ 3917 w 10000"/>
              <a:gd name="connsiteY156" fmla="*/ 10000 h 10000"/>
              <a:gd name="connsiteX157" fmla="*/ 3924 w 10000"/>
              <a:gd name="connsiteY157" fmla="*/ 10000 h 10000"/>
              <a:gd name="connsiteX158" fmla="*/ 3931 w 10000"/>
              <a:gd name="connsiteY158" fmla="*/ 10000 h 10000"/>
              <a:gd name="connsiteX159" fmla="*/ 3945 w 10000"/>
              <a:gd name="connsiteY159" fmla="*/ 10000 h 10000"/>
              <a:gd name="connsiteX160" fmla="*/ 3952 w 10000"/>
              <a:gd name="connsiteY160" fmla="*/ 10000 h 10000"/>
              <a:gd name="connsiteX161" fmla="*/ 3958 w 10000"/>
              <a:gd name="connsiteY161" fmla="*/ 10000 h 10000"/>
              <a:gd name="connsiteX162" fmla="*/ 3965 w 10000"/>
              <a:gd name="connsiteY162" fmla="*/ 10000 h 10000"/>
              <a:gd name="connsiteX163" fmla="*/ 3979 w 10000"/>
              <a:gd name="connsiteY163" fmla="*/ 10000 h 10000"/>
              <a:gd name="connsiteX164" fmla="*/ 3986 w 10000"/>
              <a:gd name="connsiteY164" fmla="*/ 10000 h 10000"/>
              <a:gd name="connsiteX165" fmla="*/ 3993 w 10000"/>
              <a:gd name="connsiteY165" fmla="*/ 10000 h 10000"/>
              <a:gd name="connsiteX166" fmla="*/ 4000 w 10000"/>
              <a:gd name="connsiteY166" fmla="*/ 10000 h 10000"/>
              <a:gd name="connsiteX167" fmla="*/ 4014 w 10000"/>
              <a:gd name="connsiteY167" fmla="*/ 10000 h 10000"/>
              <a:gd name="connsiteX168" fmla="*/ 4021 w 10000"/>
              <a:gd name="connsiteY168" fmla="*/ 10000 h 10000"/>
              <a:gd name="connsiteX169" fmla="*/ 4028 w 10000"/>
              <a:gd name="connsiteY169" fmla="*/ 10000 h 10000"/>
              <a:gd name="connsiteX170" fmla="*/ 4035 w 10000"/>
              <a:gd name="connsiteY170" fmla="*/ 10000 h 10000"/>
              <a:gd name="connsiteX171" fmla="*/ 4048 w 10000"/>
              <a:gd name="connsiteY171" fmla="*/ 10000 h 10000"/>
              <a:gd name="connsiteX172" fmla="*/ 4055 w 10000"/>
              <a:gd name="connsiteY172" fmla="*/ 10000 h 10000"/>
              <a:gd name="connsiteX173" fmla="*/ 4062 w 10000"/>
              <a:gd name="connsiteY173" fmla="*/ 10000 h 10000"/>
              <a:gd name="connsiteX174" fmla="*/ 4076 w 10000"/>
              <a:gd name="connsiteY174" fmla="*/ 10000 h 10000"/>
              <a:gd name="connsiteX175" fmla="*/ 4083 w 10000"/>
              <a:gd name="connsiteY175" fmla="*/ 10000 h 10000"/>
              <a:gd name="connsiteX176" fmla="*/ 4090 w 10000"/>
              <a:gd name="connsiteY176" fmla="*/ 10000 h 10000"/>
              <a:gd name="connsiteX177" fmla="*/ 4097 w 10000"/>
              <a:gd name="connsiteY177" fmla="*/ 10000 h 10000"/>
              <a:gd name="connsiteX178" fmla="*/ 4111 w 10000"/>
              <a:gd name="connsiteY178" fmla="*/ 10000 h 10000"/>
              <a:gd name="connsiteX179" fmla="*/ 4118 w 10000"/>
              <a:gd name="connsiteY179" fmla="*/ 10000 h 10000"/>
              <a:gd name="connsiteX180" fmla="*/ 4125 w 10000"/>
              <a:gd name="connsiteY180" fmla="*/ 10000 h 10000"/>
              <a:gd name="connsiteX181" fmla="*/ 4131 w 10000"/>
              <a:gd name="connsiteY181" fmla="*/ 10000 h 10000"/>
              <a:gd name="connsiteX182" fmla="*/ 4145 w 10000"/>
              <a:gd name="connsiteY182" fmla="*/ 10000 h 10000"/>
              <a:gd name="connsiteX183" fmla="*/ 4152 w 10000"/>
              <a:gd name="connsiteY183" fmla="*/ 10000 h 10000"/>
              <a:gd name="connsiteX184" fmla="*/ 4159 w 10000"/>
              <a:gd name="connsiteY184" fmla="*/ 10000 h 10000"/>
              <a:gd name="connsiteX185" fmla="*/ 4166 w 10000"/>
              <a:gd name="connsiteY185" fmla="*/ 10000 h 10000"/>
              <a:gd name="connsiteX186" fmla="*/ 4180 w 10000"/>
              <a:gd name="connsiteY186" fmla="*/ 10000 h 10000"/>
              <a:gd name="connsiteX187" fmla="*/ 4187 w 10000"/>
              <a:gd name="connsiteY187" fmla="*/ 10000 h 10000"/>
              <a:gd name="connsiteX188" fmla="*/ 4194 w 10000"/>
              <a:gd name="connsiteY188" fmla="*/ 10000 h 10000"/>
              <a:gd name="connsiteX189" fmla="*/ 4201 w 10000"/>
              <a:gd name="connsiteY189" fmla="*/ 10000 h 10000"/>
              <a:gd name="connsiteX190" fmla="*/ 4215 w 10000"/>
              <a:gd name="connsiteY190" fmla="*/ 10000 h 10000"/>
              <a:gd name="connsiteX191" fmla="*/ 4221 w 10000"/>
              <a:gd name="connsiteY191" fmla="*/ 9986 h 10000"/>
              <a:gd name="connsiteX192" fmla="*/ 4228 w 10000"/>
              <a:gd name="connsiteY192" fmla="*/ 10000 h 10000"/>
              <a:gd name="connsiteX193" fmla="*/ 4235 w 10000"/>
              <a:gd name="connsiteY193" fmla="*/ 10000 h 10000"/>
              <a:gd name="connsiteX194" fmla="*/ 4249 w 10000"/>
              <a:gd name="connsiteY194" fmla="*/ 10000 h 10000"/>
              <a:gd name="connsiteX195" fmla="*/ 4256 w 10000"/>
              <a:gd name="connsiteY195" fmla="*/ 10000 h 10000"/>
              <a:gd name="connsiteX196" fmla="*/ 4263 w 10000"/>
              <a:gd name="connsiteY196" fmla="*/ 9973 h 10000"/>
              <a:gd name="connsiteX197" fmla="*/ 4270 w 10000"/>
              <a:gd name="connsiteY197" fmla="*/ 9946 h 10000"/>
              <a:gd name="connsiteX198" fmla="*/ 4284 w 10000"/>
              <a:gd name="connsiteY198" fmla="*/ 9946 h 10000"/>
              <a:gd name="connsiteX199" fmla="*/ 4291 w 10000"/>
              <a:gd name="connsiteY199" fmla="*/ 9905 h 10000"/>
              <a:gd name="connsiteX200" fmla="*/ 4298 w 10000"/>
              <a:gd name="connsiteY200" fmla="*/ 9986 h 10000"/>
              <a:gd name="connsiteX201" fmla="*/ 4304 w 10000"/>
              <a:gd name="connsiteY201" fmla="*/ 9715 h 10000"/>
              <a:gd name="connsiteX202" fmla="*/ 4318 w 10000"/>
              <a:gd name="connsiteY202" fmla="*/ 9485 h 10000"/>
              <a:gd name="connsiteX203" fmla="*/ 4325 w 10000"/>
              <a:gd name="connsiteY203" fmla="*/ 9458 h 10000"/>
              <a:gd name="connsiteX204" fmla="*/ 4332 w 10000"/>
              <a:gd name="connsiteY204" fmla="*/ 9702 h 10000"/>
              <a:gd name="connsiteX205" fmla="*/ 4339 w 10000"/>
              <a:gd name="connsiteY205" fmla="*/ 8537 h 10000"/>
              <a:gd name="connsiteX206" fmla="*/ 4353 w 10000"/>
              <a:gd name="connsiteY206" fmla="*/ 5732 h 10000"/>
              <a:gd name="connsiteX207" fmla="*/ 4360 w 10000"/>
              <a:gd name="connsiteY207" fmla="*/ 2249 h 10000"/>
              <a:gd name="connsiteX208" fmla="*/ 4367 w 10000"/>
              <a:gd name="connsiteY208" fmla="*/ 0 h 10000"/>
              <a:gd name="connsiteX209" fmla="*/ 4374 w 10000"/>
              <a:gd name="connsiteY209" fmla="*/ 650 h 10000"/>
              <a:gd name="connsiteX210" fmla="*/ 4388 w 10000"/>
              <a:gd name="connsiteY210" fmla="*/ 3821 h 10000"/>
              <a:gd name="connsiteX211" fmla="*/ 4394 w 10000"/>
              <a:gd name="connsiteY211" fmla="*/ 7344 h 10000"/>
              <a:gd name="connsiteX212" fmla="*/ 4401 w 10000"/>
              <a:gd name="connsiteY212" fmla="*/ 9146 h 10000"/>
              <a:gd name="connsiteX213" fmla="*/ 4415 w 10000"/>
              <a:gd name="connsiteY213" fmla="*/ 9444 h 10000"/>
              <a:gd name="connsiteX214" fmla="*/ 4422 w 10000"/>
              <a:gd name="connsiteY214" fmla="*/ 9756 h 10000"/>
              <a:gd name="connsiteX215" fmla="*/ 4429 w 10000"/>
              <a:gd name="connsiteY215" fmla="*/ 9878 h 10000"/>
              <a:gd name="connsiteX216" fmla="*/ 4436 w 10000"/>
              <a:gd name="connsiteY216" fmla="*/ 9892 h 10000"/>
              <a:gd name="connsiteX217" fmla="*/ 4450 w 10000"/>
              <a:gd name="connsiteY217" fmla="*/ 9946 h 10000"/>
              <a:gd name="connsiteX218" fmla="*/ 4457 w 10000"/>
              <a:gd name="connsiteY218" fmla="*/ 9946 h 10000"/>
              <a:gd name="connsiteX219" fmla="*/ 4464 w 10000"/>
              <a:gd name="connsiteY219" fmla="*/ 9973 h 10000"/>
              <a:gd name="connsiteX220" fmla="*/ 4471 w 10000"/>
              <a:gd name="connsiteY220" fmla="*/ 10000 h 10000"/>
              <a:gd name="connsiteX221" fmla="*/ 4484 w 10000"/>
              <a:gd name="connsiteY221" fmla="*/ 10000 h 10000"/>
              <a:gd name="connsiteX222" fmla="*/ 4491 w 10000"/>
              <a:gd name="connsiteY222" fmla="*/ 9986 h 10000"/>
              <a:gd name="connsiteX223" fmla="*/ 4498 w 10000"/>
              <a:gd name="connsiteY223" fmla="*/ 10000 h 10000"/>
              <a:gd name="connsiteX224" fmla="*/ 4505 w 10000"/>
              <a:gd name="connsiteY224" fmla="*/ 10000 h 10000"/>
              <a:gd name="connsiteX225" fmla="*/ 4519 w 10000"/>
              <a:gd name="connsiteY225" fmla="*/ 10000 h 10000"/>
              <a:gd name="connsiteX226" fmla="*/ 4526 w 10000"/>
              <a:gd name="connsiteY226" fmla="*/ 9986 h 10000"/>
              <a:gd name="connsiteX227" fmla="*/ 4533 w 10000"/>
              <a:gd name="connsiteY227" fmla="*/ 10000 h 10000"/>
              <a:gd name="connsiteX228" fmla="*/ 4540 w 10000"/>
              <a:gd name="connsiteY228" fmla="*/ 10000 h 10000"/>
              <a:gd name="connsiteX229" fmla="*/ 4554 w 10000"/>
              <a:gd name="connsiteY229" fmla="*/ 10000 h 10000"/>
              <a:gd name="connsiteX230" fmla="*/ 4561 w 10000"/>
              <a:gd name="connsiteY230" fmla="*/ 10000 h 10000"/>
              <a:gd name="connsiteX231" fmla="*/ 4567 w 10000"/>
              <a:gd name="connsiteY231" fmla="*/ 10000 h 10000"/>
              <a:gd name="connsiteX232" fmla="*/ 4574 w 10000"/>
              <a:gd name="connsiteY232" fmla="*/ 10000 h 10000"/>
              <a:gd name="connsiteX233" fmla="*/ 4588 w 10000"/>
              <a:gd name="connsiteY233" fmla="*/ 10000 h 10000"/>
              <a:gd name="connsiteX234" fmla="*/ 4595 w 10000"/>
              <a:gd name="connsiteY234" fmla="*/ 10000 h 10000"/>
              <a:gd name="connsiteX235" fmla="*/ 4602 w 10000"/>
              <a:gd name="connsiteY235" fmla="*/ 10000 h 10000"/>
              <a:gd name="connsiteX236" fmla="*/ 4609 w 10000"/>
              <a:gd name="connsiteY236" fmla="*/ 10000 h 10000"/>
              <a:gd name="connsiteX237" fmla="*/ 4623 w 10000"/>
              <a:gd name="connsiteY237" fmla="*/ 10000 h 10000"/>
              <a:gd name="connsiteX238" fmla="*/ 4630 w 10000"/>
              <a:gd name="connsiteY238" fmla="*/ 10000 h 10000"/>
              <a:gd name="connsiteX239" fmla="*/ 4637 w 10000"/>
              <a:gd name="connsiteY239" fmla="*/ 10000 h 10000"/>
              <a:gd name="connsiteX240" fmla="*/ 4644 w 10000"/>
              <a:gd name="connsiteY240" fmla="*/ 10000 h 10000"/>
              <a:gd name="connsiteX241" fmla="*/ 4657 w 10000"/>
              <a:gd name="connsiteY241" fmla="*/ 10000 h 10000"/>
              <a:gd name="connsiteX242" fmla="*/ 4664 w 10000"/>
              <a:gd name="connsiteY242" fmla="*/ 10000 h 10000"/>
              <a:gd name="connsiteX243" fmla="*/ 4671 w 10000"/>
              <a:gd name="connsiteY243" fmla="*/ 10000 h 10000"/>
              <a:gd name="connsiteX244" fmla="*/ 4678 w 10000"/>
              <a:gd name="connsiteY244" fmla="*/ 10000 h 10000"/>
              <a:gd name="connsiteX245" fmla="*/ 4692 w 10000"/>
              <a:gd name="connsiteY245" fmla="*/ 10000 h 10000"/>
              <a:gd name="connsiteX246" fmla="*/ 4699 w 10000"/>
              <a:gd name="connsiteY246" fmla="*/ 10000 h 10000"/>
              <a:gd name="connsiteX247" fmla="*/ 4706 w 10000"/>
              <a:gd name="connsiteY247" fmla="*/ 10000 h 10000"/>
              <a:gd name="connsiteX248" fmla="*/ 4720 w 10000"/>
              <a:gd name="connsiteY248" fmla="*/ 10000 h 10000"/>
              <a:gd name="connsiteX249" fmla="*/ 4727 w 10000"/>
              <a:gd name="connsiteY249" fmla="*/ 10000 h 10000"/>
              <a:gd name="connsiteX250" fmla="*/ 4734 w 10000"/>
              <a:gd name="connsiteY250" fmla="*/ 10000 h 10000"/>
              <a:gd name="connsiteX251" fmla="*/ 4740 w 10000"/>
              <a:gd name="connsiteY251" fmla="*/ 10000 h 10000"/>
              <a:gd name="connsiteX252" fmla="*/ 4754 w 10000"/>
              <a:gd name="connsiteY252" fmla="*/ 10000 h 10000"/>
              <a:gd name="connsiteX253" fmla="*/ 4761 w 10000"/>
              <a:gd name="connsiteY253" fmla="*/ 10000 h 10000"/>
              <a:gd name="connsiteX254" fmla="*/ 4768 w 10000"/>
              <a:gd name="connsiteY254" fmla="*/ 10000 h 10000"/>
              <a:gd name="connsiteX255" fmla="*/ 4775 w 10000"/>
              <a:gd name="connsiteY255" fmla="*/ 10000 h 10000"/>
              <a:gd name="connsiteX256" fmla="*/ 4789 w 10000"/>
              <a:gd name="connsiteY256" fmla="*/ 10000 h 10000"/>
              <a:gd name="connsiteX257" fmla="*/ 4796 w 10000"/>
              <a:gd name="connsiteY257" fmla="*/ 10000 h 10000"/>
              <a:gd name="connsiteX258" fmla="*/ 4803 w 10000"/>
              <a:gd name="connsiteY258" fmla="*/ 10000 h 10000"/>
              <a:gd name="connsiteX259" fmla="*/ 4810 w 10000"/>
              <a:gd name="connsiteY259" fmla="*/ 10000 h 10000"/>
              <a:gd name="connsiteX260" fmla="*/ 4824 w 10000"/>
              <a:gd name="connsiteY260" fmla="*/ 10000 h 10000"/>
              <a:gd name="connsiteX261" fmla="*/ 4830 w 10000"/>
              <a:gd name="connsiteY261" fmla="*/ 10000 h 10000"/>
              <a:gd name="connsiteX262" fmla="*/ 4837 w 10000"/>
              <a:gd name="connsiteY262" fmla="*/ 10000 h 10000"/>
              <a:gd name="connsiteX263" fmla="*/ 4844 w 10000"/>
              <a:gd name="connsiteY263" fmla="*/ 10000 h 10000"/>
              <a:gd name="connsiteX264" fmla="*/ 4858 w 10000"/>
              <a:gd name="connsiteY264" fmla="*/ 10000 h 10000"/>
              <a:gd name="connsiteX265" fmla="*/ 4865 w 10000"/>
              <a:gd name="connsiteY265" fmla="*/ 10000 h 10000"/>
              <a:gd name="connsiteX266" fmla="*/ 4872 w 10000"/>
              <a:gd name="connsiteY266" fmla="*/ 10000 h 10000"/>
              <a:gd name="connsiteX267" fmla="*/ 4879 w 10000"/>
              <a:gd name="connsiteY267" fmla="*/ 10000 h 10000"/>
              <a:gd name="connsiteX268" fmla="*/ 4893 w 10000"/>
              <a:gd name="connsiteY268" fmla="*/ 10000 h 10000"/>
              <a:gd name="connsiteX269" fmla="*/ 4900 w 10000"/>
              <a:gd name="connsiteY269" fmla="*/ 10000 h 10000"/>
              <a:gd name="connsiteX270" fmla="*/ 4907 w 10000"/>
              <a:gd name="connsiteY270" fmla="*/ 10000 h 10000"/>
              <a:gd name="connsiteX271" fmla="*/ 4913 w 10000"/>
              <a:gd name="connsiteY271" fmla="*/ 10000 h 10000"/>
              <a:gd name="connsiteX272" fmla="*/ 4927 w 10000"/>
              <a:gd name="connsiteY272" fmla="*/ 10000 h 10000"/>
              <a:gd name="connsiteX273" fmla="*/ 4934 w 10000"/>
              <a:gd name="connsiteY273" fmla="*/ 10000 h 10000"/>
              <a:gd name="connsiteX274" fmla="*/ 4941 w 10000"/>
              <a:gd name="connsiteY274" fmla="*/ 10000 h 10000"/>
              <a:gd name="connsiteX275" fmla="*/ 4948 w 10000"/>
              <a:gd name="connsiteY275" fmla="*/ 10000 h 10000"/>
              <a:gd name="connsiteX276" fmla="*/ 4962 w 10000"/>
              <a:gd name="connsiteY276" fmla="*/ 10000 h 10000"/>
              <a:gd name="connsiteX277" fmla="*/ 4969 w 10000"/>
              <a:gd name="connsiteY277" fmla="*/ 10000 h 10000"/>
              <a:gd name="connsiteX278" fmla="*/ 4976 w 10000"/>
              <a:gd name="connsiteY278" fmla="*/ 10000 h 10000"/>
              <a:gd name="connsiteX279" fmla="*/ 4990 w 10000"/>
              <a:gd name="connsiteY279" fmla="*/ 9986 h 10000"/>
              <a:gd name="connsiteX280" fmla="*/ 4997 w 10000"/>
              <a:gd name="connsiteY280" fmla="*/ 10000 h 10000"/>
              <a:gd name="connsiteX281" fmla="*/ 5003 w 10000"/>
              <a:gd name="connsiteY281" fmla="*/ 10000 h 10000"/>
              <a:gd name="connsiteX282" fmla="*/ 5010 w 10000"/>
              <a:gd name="connsiteY282" fmla="*/ 10000 h 10000"/>
              <a:gd name="connsiteX283" fmla="*/ 5024 w 10000"/>
              <a:gd name="connsiteY283" fmla="*/ 10000 h 10000"/>
              <a:gd name="connsiteX284" fmla="*/ 5031 w 10000"/>
              <a:gd name="connsiteY284" fmla="*/ 9973 h 10000"/>
              <a:gd name="connsiteX285" fmla="*/ 5038 w 10000"/>
              <a:gd name="connsiteY285" fmla="*/ 9959 h 10000"/>
              <a:gd name="connsiteX286" fmla="*/ 5045 w 10000"/>
              <a:gd name="connsiteY286" fmla="*/ 9946 h 10000"/>
              <a:gd name="connsiteX287" fmla="*/ 5059 w 10000"/>
              <a:gd name="connsiteY287" fmla="*/ 9959 h 10000"/>
              <a:gd name="connsiteX288" fmla="*/ 5066 w 10000"/>
              <a:gd name="connsiteY288" fmla="*/ 9919 h 10000"/>
              <a:gd name="connsiteX289" fmla="*/ 5073 w 10000"/>
              <a:gd name="connsiteY289" fmla="*/ 9729 h 10000"/>
              <a:gd name="connsiteX290" fmla="*/ 5080 w 10000"/>
              <a:gd name="connsiteY290" fmla="*/ 9607 h 10000"/>
              <a:gd name="connsiteX291" fmla="*/ 5093 w 10000"/>
              <a:gd name="connsiteY291" fmla="*/ 9688 h 10000"/>
              <a:gd name="connsiteX292" fmla="*/ 5100 w 10000"/>
              <a:gd name="connsiteY292" fmla="*/ 9566 h 10000"/>
              <a:gd name="connsiteX293" fmla="*/ 5107 w 10000"/>
              <a:gd name="connsiteY293" fmla="*/ 8144 h 10000"/>
              <a:gd name="connsiteX294" fmla="*/ 5114 w 10000"/>
              <a:gd name="connsiteY294" fmla="*/ 5799 h 10000"/>
              <a:gd name="connsiteX295" fmla="*/ 5128 w 10000"/>
              <a:gd name="connsiteY295" fmla="*/ 3537 h 10000"/>
              <a:gd name="connsiteX296" fmla="*/ 5135 w 10000"/>
              <a:gd name="connsiteY296" fmla="*/ 2832 h 10000"/>
              <a:gd name="connsiteX297" fmla="*/ 5142 w 10000"/>
              <a:gd name="connsiteY297" fmla="*/ 4268 h 10000"/>
              <a:gd name="connsiteX298" fmla="*/ 5149 w 10000"/>
              <a:gd name="connsiteY298" fmla="*/ 6843 h 10000"/>
              <a:gd name="connsiteX299" fmla="*/ 5163 w 10000"/>
              <a:gd name="connsiteY299" fmla="*/ 8889 h 10000"/>
              <a:gd name="connsiteX300" fmla="*/ 5170 w 10000"/>
              <a:gd name="connsiteY300" fmla="*/ 9512 h 10000"/>
              <a:gd name="connsiteX301" fmla="*/ 5176 w 10000"/>
              <a:gd name="connsiteY301" fmla="*/ 9702 h 10000"/>
              <a:gd name="connsiteX302" fmla="*/ 5183 w 10000"/>
              <a:gd name="connsiteY302" fmla="*/ 9878 h 10000"/>
              <a:gd name="connsiteX303" fmla="*/ 5197 w 10000"/>
              <a:gd name="connsiteY303" fmla="*/ 9919 h 10000"/>
              <a:gd name="connsiteX304" fmla="*/ 5204 w 10000"/>
              <a:gd name="connsiteY304" fmla="*/ 9946 h 10000"/>
              <a:gd name="connsiteX305" fmla="*/ 5211 w 10000"/>
              <a:gd name="connsiteY305" fmla="*/ 9973 h 10000"/>
              <a:gd name="connsiteX306" fmla="*/ 5218 w 10000"/>
              <a:gd name="connsiteY306" fmla="*/ 9986 h 10000"/>
              <a:gd name="connsiteX307" fmla="*/ 5232 w 10000"/>
              <a:gd name="connsiteY307" fmla="*/ 10000 h 10000"/>
              <a:gd name="connsiteX308" fmla="*/ 5239 w 10000"/>
              <a:gd name="connsiteY308" fmla="*/ 10000 h 10000"/>
              <a:gd name="connsiteX309" fmla="*/ 5246 w 10000"/>
              <a:gd name="connsiteY309" fmla="*/ 10000 h 10000"/>
              <a:gd name="connsiteX310" fmla="*/ 5260 w 10000"/>
              <a:gd name="connsiteY310" fmla="*/ 10000 h 10000"/>
              <a:gd name="connsiteX311" fmla="*/ 5266 w 10000"/>
              <a:gd name="connsiteY311" fmla="*/ 10000 h 10000"/>
              <a:gd name="connsiteX312" fmla="*/ 5273 w 10000"/>
              <a:gd name="connsiteY312" fmla="*/ 10000 h 10000"/>
              <a:gd name="connsiteX313" fmla="*/ 5280 w 10000"/>
              <a:gd name="connsiteY313" fmla="*/ 10000 h 10000"/>
              <a:gd name="connsiteX314" fmla="*/ 5294 w 10000"/>
              <a:gd name="connsiteY314" fmla="*/ 10000 h 10000"/>
              <a:gd name="connsiteX315" fmla="*/ 5301 w 10000"/>
              <a:gd name="connsiteY315" fmla="*/ 10000 h 10000"/>
              <a:gd name="connsiteX316" fmla="*/ 5308 w 10000"/>
              <a:gd name="connsiteY316" fmla="*/ 10000 h 10000"/>
              <a:gd name="connsiteX317" fmla="*/ 5315 w 10000"/>
              <a:gd name="connsiteY317" fmla="*/ 10000 h 10000"/>
              <a:gd name="connsiteX318" fmla="*/ 5329 w 10000"/>
              <a:gd name="connsiteY318" fmla="*/ 10000 h 10000"/>
              <a:gd name="connsiteX319" fmla="*/ 5336 w 10000"/>
              <a:gd name="connsiteY319" fmla="*/ 10000 h 10000"/>
              <a:gd name="connsiteX320" fmla="*/ 5343 w 10000"/>
              <a:gd name="connsiteY320" fmla="*/ 10000 h 10000"/>
              <a:gd name="connsiteX321" fmla="*/ 5349 w 10000"/>
              <a:gd name="connsiteY321" fmla="*/ 10000 h 10000"/>
              <a:gd name="connsiteX322" fmla="*/ 5363 w 10000"/>
              <a:gd name="connsiteY322" fmla="*/ 10000 h 10000"/>
              <a:gd name="connsiteX323" fmla="*/ 5370 w 10000"/>
              <a:gd name="connsiteY323" fmla="*/ 10000 h 10000"/>
              <a:gd name="connsiteX324" fmla="*/ 5377 w 10000"/>
              <a:gd name="connsiteY324" fmla="*/ 10000 h 10000"/>
              <a:gd name="connsiteX325" fmla="*/ 5384 w 10000"/>
              <a:gd name="connsiteY325" fmla="*/ 10000 h 10000"/>
              <a:gd name="connsiteX326" fmla="*/ 5398 w 10000"/>
              <a:gd name="connsiteY326" fmla="*/ 10000 h 10000"/>
              <a:gd name="connsiteX327" fmla="*/ 5405 w 10000"/>
              <a:gd name="connsiteY327" fmla="*/ 10000 h 10000"/>
              <a:gd name="connsiteX328" fmla="*/ 5412 w 10000"/>
              <a:gd name="connsiteY328" fmla="*/ 10000 h 10000"/>
              <a:gd name="connsiteX329" fmla="*/ 5419 w 10000"/>
              <a:gd name="connsiteY329" fmla="*/ 10000 h 10000"/>
              <a:gd name="connsiteX330" fmla="*/ 5433 w 10000"/>
              <a:gd name="connsiteY330" fmla="*/ 10000 h 10000"/>
              <a:gd name="connsiteX331" fmla="*/ 5439 w 10000"/>
              <a:gd name="connsiteY331" fmla="*/ 10000 h 10000"/>
              <a:gd name="connsiteX332" fmla="*/ 5446 w 10000"/>
              <a:gd name="connsiteY332" fmla="*/ 10000 h 10000"/>
              <a:gd name="connsiteX333" fmla="*/ 5453 w 10000"/>
              <a:gd name="connsiteY333" fmla="*/ 10000 h 10000"/>
              <a:gd name="connsiteX334" fmla="*/ 5467 w 10000"/>
              <a:gd name="connsiteY334" fmla="*/ 10000 h 10000"/>
              <a:gd name="connsiteX335" fmla="*/ 5474 w 10000"/>
              <a:gd name="connsiteY335" fmla="*/ 10000 h 10000"/>
              <a:gd name="connsiteX336" fmla="*/ 5481 w 10000"/>
              <a:gd name="connsiteY336" fmla="*/ 10000 h 10000"/>
              <a:gd name="connsiteX337" fmla="*/ 5495 w 10000"/>
              <a:gd name="connsiteY337" fmla="*/ 10000 h 10000"/>
              <a:gd name="connsiteX338" fmla="*/ 5502 w 10000"/>
              <a:gd name="connsiteY338" fmla="*/ 10000 h 10000"/>
              <a:gd name="connsiteX339" fmla="*/ 5509 w 10000"/>
              <a:gd name="connsiteY339" fmla="*/ 10000 h 10000"/>
              <a:gd name="connsiteX340" fmla="*/ 5516 w 10000"/>
              <a:gd name="connsiteY340" fmla="*/ 10000 h 10000"/>
              <a:gd name="connsiteX341" fmla="*/ 5529 w 10000"/>
              <a:gd name="connsiteY341" fmla="*/ 10000 h 10000"/>
              <a:gd name="connsiteX342" fmla="*/ 5536 w 10000"/>
              <a:gd name="connsiteY342" fmla="*/ 10000 h 10000"/>
              <a:gd name="connsiteX343" fmla="*/ 5543 w 10000"/>
              <a:gd name="connsiteY343" fmla="*/ 10000 h 10000"/>
              <a:gd name="connsiteX344" fmla="*/ 5550 w 10000"/>
              <a:gd name="connsiteY344" fmla="*/ 10000 h 10000"/>
              <a:gd name="connsiteX345" fmla="*/ 5564 w 10000"/>
              <a:gd name="connsiteY345" fmla="*/ 10000 h 10000"/>
              <a:gd name="connsiteX346" fmla="*/ 5571 w 10000"/>
              <a:gd name="connsiteY346" fmla="*/ 10000 h 10000"/>
              <a:gd name="connsiteX347" fmla="*/ 5578 w 10000"/>
              <a:gd name="connsiteY347" fmla="*/ 10000 h 10000"/>
              <a:gd name="connsiteX348" fmla="*/ 5585 w 10000"/>
              <a:gd name="connsiteY348" fmla="*/ 10000 h 10000"/>
              <a:gd name="connsiteX349" fmla="*/ 5599 w 10000"/>
              <a:gd name="connsiteY349" fmla="*/ 10000 h 10000"/>
              <a:gd name="connsiteX350" fmla="*/ 5606 w 10000"/>
              <a:gd name="connsiteY350" fmla="*/ 10000 h 10000"/>
              <a:gd name="connsiteX351" fmla="*/ 5612 w 10000"/>
              <a:gd name="connsiteY351" fmla="*/ 10000 h 10000"/>
              <a:gd name="connsiteX352" fmla="*/ 5619 w 10000"/>
              <a:gd name="connsiteY352" fmla="*/ 10000 h 10000"/>
              <a:gd name="connsiteX353" fmla="*/ 5633 w 10000"/>
              <a:gd name="connsiteY353" fmla="*/ 10000 h 10000"/>
              <a:gd name="connsiteX354" fmla="*/ 5640 w 10000"/>
              <a:gd name="connsiteY354" fmla="*/ 10000 h 10000"/>
              <a:gd name="connsiteX355" fmla="*/ 5647 w 10000"/>
              <a:gd name="connsiteY355" fmla="*/ 10000 h 10000"/>
              <a:gd name="connsiteX356" fmla="*/ 5654 w 10000"/>
              <a:gd name="connsiteY356" fmla="*/ 10000 h 10000"/>
              <a:gd name="connsiteX357" fmla="*/ 5668 w 10000"/>
              <a:gd name="connsiteY357" fmla="*/ 10000 h 10000"/>
              <a:gd name="connsiteX358" fmla="*/ 5675 w 10000"/>
              <a:gd name="connsiteY358" fmla="*/ 10000 h 10000"/>
              <a:gd name="connsiteX359" fmla="*/ 5682 w 10000"/>
              <a:gd name="connsiteY359" fmla="*/ 10000 h 10000"/>
              <a:gd name="connsiteX360" fmla="*/ 5696 w 10000"/>
              <a:gd name="connsiteY360" fmla="*/ 10000 h 10000"/>
              <a:gd name="connsiteX361" fmla="*/ 5702 w 10000"/>
              <a:gd name="connsiteY361" fmla="*/ 10000 h 10000"/>
              <a:gd name="connsiteX362" fmla="*/ 5709 w 10000"/>
              <a:gd name="connsiteY362" fmla="*/ 10000 h 10000"/>
              <a:gd name="connsiteX363" fmla="*/ 5716 w 10000"/>
              <a:gd name="connsiteY363" fmla="*/ 10000 h 10000"/>
              <a:gd name="connsiteX364" fmla="*/ 5730 w 10000"/>
              <a:gd name="connsiteY364" fmla="*/ 10000 h 10000"/>
              <a:gd name="connsiteX365" fmla="*/ 5737 w 10000"/>
              <a:gd name="connsiteY365" fmla="*/ 10000 h 10000"/>
              <a:gd name="connsiteX366" fmla="*/ 5744 w 10000"/>
              <a:gd name="connsiteY366" fmla="*/ 10000 h 10000"/>
              <a:gd name="connsiteX367" fmla="*/ 5751 w 10000"/>
              <a:gd name="connsiteY367" fmla="*/ 10000 h 10000"/>
              <a:gd name="connsiteX368" fmla="*/ 5765 w 10000"/>
              <a:gd name="connsiteY368" fmla="*/ 10000 h 10000"/>
              <a:gd name="connsiteX369" fmla="*/ 5772 w 10000"/>
              <a:gd name="connsiteY369" fmla="*/ 10000 h 10000"/>
              <a:gd name="connsiteX370" fmla="*/ 5779 w 10000"/>
              <a:gd name="connsiteY370" fmla="*/ 10000 h 10000"/>
              <a:gd name="connsiteX371" fmla="*/ 5785 w 10000"/>
              <a:gd name="connsiteY371" fmla="*/ 10000 h 10000"/>
              <a:gd name="connsiteX372" fmla="*/ 5799 w 10000"/>
              <a:gd name="connsiteY372" fmla="*/ 9986 h 10000"/>
              <a:gd name="connsiteX373" fmla="*/ 5806 w 10000"/>
              <a:gd name="connsiteY373" fmla="*/ 9973 h 10000"/>
              <a:gd name="connsiteX374" fmla="*/ 5813 w 10000"/>
              <a:gd name="connsiteY374" fmla="*/ 9973 h 10000"/>
              <a:gd name="connsiteX375" fmla="*/ 5820 w 10000"/>
              <a:gd name="connsiteY375" fmla="*/ 10000 h 10000"/>
              <a:gd name="connsiteX376" fmla="*/ 5834 w 10000"/>
              <a:gd name="connsiteY376" fmla="*/ 9932 h 10000"/>
              <a:gd name="connsiteX377" fmla="*/ 5841 w 10000"/>
              <a:gd name="connsiteY377" fmla="*/ 9851 h 10000"/>
              <a:gd name="connsiteX378" fmla="*/ 5848 w 10000"/>
              <a:gd name="connsiteY378" fmla="*/ 9837 h 10000"/>
              <a:gd name="connsiteX379" fmla="*/ 5855 w 10000"/>
              <a:gd name="connsiteY379" fmla="*/ 9892 h 10000"/>
              <a:gd name="connsiteX380" fmla="*/ 5869 w 10000"/>
              <a:gd name="connsiteY380" fmla="*/ 9566 h 10000"/>
              <a:gd name="connsiteX381" fmla="*/ 5875 w 10000"/>
              <a:gd name="connsiteY381" fmla="*/ 8780 h 10000"/>
              <a:gd name="connsiteX382" fmla="*/ 5882 w 10000"/>
              <a:gd name="connsiteY382" fmla="*/ 7791 h 10000"/>
              <a:gd name="connsiteX383" fmla="*/ 5889 w 10000"/>
              <a:gd name="connsiteY383" fmla="*/ 7168 h 10000"/>
              <a:gd name="connsiteX384" fmla="*/ 5903 w 10000"/>
              <a:gd name="connsiteY384" fmla="*/ 7358 h 10000"/>
              <a:gd name="connsiteX385" fmla="*/ 5910 w 10000"/>
              <a:gd name="connsiteY385" fmla="*/ 8266 h 10000"/>
              <a:gd name="connsiteX386" fmla="*/ 5917 w 10000"/>
              <a:gd name="connsiteY386" fmla="*/ 9255 h 10000"/>
              <a:gd name="connsiteX387" fmla="*/ 5931 w 10000"/>
              <a:gd name="connsiteY387" fmla="*/ 9756 h 10000"/>
              <a:gd name="connsiteX388" fmla="*/ 5938 w 10000"/>
              <a:gd name="connsiteY388" fmla="*/ 9837 h 10000"/>
              <a:gd name="connsiteX389" fmla="*/ 5945 w 10000"/>
              <a:gd name="connsiteY389" fmla="*/ 9919 h 10000"/>
              <a:gd name="connsiteX390" fmla="*/ 5952 w 10000"/>
              <a:gd name="connsiteY390" fmla="*/ 9959 h 10000"/>
              <a:gd name="connsiteX391" fmla="*/ 5965 w 10000"/>
              <a:gd name="connsiteY391" fmla="*/ 9973 h 10000"/>
              <a:gd name="connsiteX392" fmla="*/ 5972 w 10000"/>
              <a:gd name="connsiteY392" fmla="*/ 9986 h 10000"/>
              <a:gd name="connsiteX393" fmla="*/ 5979 w 10000"/>
              <a:gd name="connsiteY393" fmla="*/ 9986 h 10000"/>
              <a:gd name="connsiteX394" fmla="*/ 5986 w 10000"/>
              <a:gd name="connsiteY394" fmla="*/ 10000 h 10000"/>
              <a:gd name="connsiteX395" fmla="*/ 6000 w 10000"/>
              <a:gd name="connsiteY395" fmla="*/ 10000 h 10000"/>
              <a:gd name="connsiteX396" fmla="*/ 6007 w 10000"/>
              <a:gd name="connsiteY396" fmla="*/ 10000 h 10000"/>
              <a:gd name="connsiteX397" fmla="*/ 6014 w 10000"/>
              <a:gd name="connsiteY397" fmla="*/ 10000 h 10000"/>
              <a:gd name="connsiteX398" fmla="*/ 6021 w 10000"/>
              <a:gd name="connsiteY398" fmla="*/ 10000 h 10000"/>
              <a:gd name="connsiteX399" fmla="*/ 6035 w 10000"/>
              <a:gd name="connsiteY399" fmla="*/ 10000 h 10000"/>
              <a:gd name="connsiteX400" fmla="*/ 6042 w 10000"/>
              <a:gd name="connsiteY400" fmla="*/ 10000 h 10000"/>
              <a:gd name="connsiteX401" fmla="*/ 6242 w 10000"/>
              <a:gd name="connsiteY401" fmla="*/ 10000 h 10000"/>
              <a:gd name="connsiteX402" fmla="*/ 6249 w 10000"/>
              <a:gd name="connsiteY402" fmla="*/ 10000 h 10000"/>
              <a:gd name="connsiteX403" fmla="*/ 6256 w 10000"/>
              <a:gd name="connsiteY403" fmla="*/ 10000 h 10000"/>
              <a:gd name="connsiteX404" fmla="*/ 6270 w 10000"/>
              <a:gd name="connsiteY404" fmla="*/ 10000 h 10000"/>
              <a:gd name="connsiteX405" fmla="*/ 6277 w 10000"/>
              <a:gd name="connsiteY405" fmla="*/ 10000 h 10000"/>
              <a:gd name="connsiteX406" fmla="*/ 6284 w 10000"/>
              <a:gd name="connsiteY406" fmla="*/ 10000 h 10000"/>
              <a:gd name="connsiteX407" fmla="*/ 6298 w 10000"/>
              <a:gd name="connsiteY407" fmla="*/ 10000 h 10000"/>
              <a:gd name="connsiteX408" fmla="*/ 6304 w 10000"/>
              <a:gd name="connsiteY408" fmla="*/ 10000 h 10000"/>
              <a:gd name="connsiteX409" fmla="*/ 6311 w 10000"/>
              <a:gd name="connsiteY409" fmla="*/ 10000 h 10000"/>
              <a:gd name="connsiteX410" fmla="*/ 6318 w 10000"/>
              <a:gd name="connsiteY410" fmla="*/ 10000 h 10000"/>
              <a:gd name="connsiteX411" fmla="*/ 6332 w 10000"/>
              <a:gd name="connsiteY411" fmla="*/ 10000 h 10000"/>
              <a:gd name="connsiteX412" fmla="*/ 6339 w 10000"/>
              <a:gd name="connsiteY412" fmla="*/ 10000 h 10000"/>
              <a:gd name="connsiteX413" fmla="*/ 6346 w 10000"/>
              <a:gd name="connsiteY413" fmla="*/ 10000 h 10000"/>
              <a:gd name="connsiteX414" fmla="*/ 6353 w 10000"/>
              <a:gd name="connsiteY414" fmla="*/ 10000 h 10000"/>
              <a:gd name="connsiteX415" fmla="*/ 6367 w 10000"/>
              <a:gd name="connsiteY415" fmla="*/ 10000 h 10000"/>
              <a:gd name="connsiteX416" fmla="*/ 6374 w 10000"/>
              <a:gd name="connsiteY416" fmla="*/ 10000 h 10000"/>
              <a:gd name="connsiteX417" fmla="*/ 6381 w 10000"/>
              <a:gd name="connsiteY417" fmla="*/ 10000 h 10000"/>
              <a:gd name="connsiteX418" fmla="*/ 6388 w 10000"/>
              <a:gd name="connsiteY418" fmla="*/ 10000 h 10000"/>
              <a:gd name="connsiteX419" fmla="*/ 6401 w 10000"/>
              <a:gd name="connsiteY419" fmla="*/ 10000 h 10000"/>
              <a:gd name="connsiteX420" fmla="*/ 6408 w 10000"/>
              <a:gd name="connsiteY420" fmla="*/ 10000 h 10000"/>
              <a:gd name="connsiteX421" fmla="*/ 6415 w 10000"/>
              <a:gd name="connsiteY421" fmla="*/ 10000 h 10000"/>
              <a:gd name="connsiteX422" fmla="*/ 6484 w 10000"/>
              <a:gd name="connsiteY422" fmla="*/ 10000 h 10000"/>
              <a:gd name="connsiteX423" fmla="*/ 6498 w 10000"/>
              <a:gd name="connsiteY423" fmla="*/ 10000 h 10000"/>
              <a:gd name="connsiteX424" fmla="*/ 6505 w 10000"/>
              <a:gd name="connsiteY424" fmla="*/ 10000 h 10000"/>
              <a:gd name="connsiteX425" fmla="*/ 6512 w 10000"/>
              <a:gd name="connsiteY425" fmla="*/ 10000 h 10000"/>
              <a:gd name="connsiteX426" fmla="*/ 6519 w 10000"/>
              <a:gd name="connsiteY426" fmla="*/ 10000 h 10000"/>
              <a:gd name="connsiteX427" fmla="*/ 6533 w 10000"/>
              <a:gd name="connsiteY427" fmla="*/ 10000 h 10000"/>
              <a:gd name="connsiteX428" fmla="*/ 6540 w 10000"/>
              <a:gd name="connsiteY428" fmla="*/ 10000 h 10000"/>
              <a:gd name="connsiteX429" fmla="*/ 6547 w 10000"/>
              <a:gd name="connsiteY429" fmla="*/ 10000 h 10000"/>
              <a:gd name="connsiteX430" fmla="*/ 6554 w 10000"/>
              <a:gd name="connsiteY430" fmla="*/ 10000 h 10000"/>
              <a:gd name="connsiteX431" fmla="*/ 6567 w 10000"/>
              <a:gd name="connsiteY431" fmla="*/ 10000 h 10000"/>
              <a:gd name="connsiteX432" fmla="*/ 6574 w 10000"/>
              <a:gd name="connsiteY432" fmla="*/ 10000 h 10000"/>
              <a:gd name="connsiteX433" fmla="*/ 6581 w 10000"/>
              <a:gd name="connsiteY433" fmla="*/ 10000 h 10000"/>
              <a:gd name="connsiteX434" fmla="*/ 6588 w 10000"/>
              <a:gd name="connsiteY434" fmla="*/ 9986 h 10000"/>
              <a:gd name="connsiteX435" fmla="*/ 6602 w 10000"/>
              <a:gd name="connsiteY435" fmla="*/ 9959 h 10000"/>
              <a:gd name="connsiteX436" fmla="*/ 6609 w 10000"/>
              <a:gd name="connsiteY436" fmla="*/ 9959 h 10000"/>
              <a:gd name="connsiteX437" fmla="*/ 6616 w 10000"/>
              <a:gd name="connsiteY437" fmla="*/ 9973 h 10000"/>
              <a:gd name="connsiteX438" fmla="*/ 6623 w 10000"/>
              <a:gd name="connsiteY438" fmla="*/ 9932 h 10000"/>
              <a:gd name="connsiteX439" fmla="*/ 6637 w 10000"/>
              <a:gd name="connsiteY439" fmla="*/ 9770 h 10000"/>
              <a:gd name="connsiteX440" fmla="*/ 6644 w 10000"/>
              <a:gd name="connsiteY440" fmla="*/ 9526 h 10000"/>
              <a:gd name="connsiteX441" fmla="*/ 6651 w 10000"/>
              <a:gd name="connsiteY441" fmla="*/ 9322 h 10000"/>
              <a:gd name="connsiteX442" fmla="*/ 6664 w 10000"/>
              <a:gd name="connsiteY442" fmla="*/ 9295 h 10000"/>
              <a:gd name="connsiteX443" fmla="*/ 6671 w 10000"/>
              <a:gd name="connsiteY443" fmla="*/ 9472 h 10000"/>
              <a:gd name="connsiteX444" fmla="*/ 6678 w 10000"/>
              <a:gd name="connsiteY444" fmla="*/ 9715 h 10000"/>
              <a:gd name="connsiteX445" fmla="*/ 6685 w 10000"/>
              <a:gd name="connsiteY445" fmla="*/ 9905 h 10000"/>
              <a:gd name="connsiteX446" fmla="*/ 6699 w 10000"/>
              <a:gd name="connsiteY446" fmla="*/ 9946 h 10000"/>
              <a:gd name="connsiteX447" fmla="*/ 6706 w 10000"/>
              <a:gd name="connsiteY447" fmla="*/ 9973 h 10000"/>
              <a:gd name="connsiteX448" fmla="*/ 6713 w 10000"/>
              <a:gd name="connsiteY448" fmla="*/ 9986 h 10000"/>
              <a:gd name="connsiteX449" fmla="*/ 6720 w 10000"/>
              <a:gd name="connsiteY449" fmla="*/ 10000 h 10000"/>
              <a:gd name="connsiteX450" fmla="*/ 6734 w 10000"/>
              <a:gd name="connsiteY450" fmla="*/ 10000 h 10000"/>
              <a:gd name="connsiteX451" fmla="*/ 6740 w 10000"/>
              <a:gd name="connsiteY451" fmla="*/ 10000 h 10000"/>
              <a:gd name="connsiteX452" fmla="*/ 6747 w 10000"/>
              <a:gd name="connsiteY452" fmla="*/ 10000 h 10000"/>
              <a:gd name="connsiteX453" fmla="*/ 6754 w 10000"/>
              <a:gd name="connsiteY453" fmla="*/ 10000 h 10000"/>
              <a:gd name="connsiteX454" fmla="*/ 6768 w 10000"/>
              <a:gd name="connsiteY454" fmla="*/ 10000 h 10000"/>
              <a:gd name="connsiteX455" fmla="*/ 6775 w 10000"/>
              <a:gd name="connsiteY455" fmla="*/ 10000 h 10000"/>
              <a:gd name="connsiteX456" fmla="*/ 6782 w 10000"/>
              <a:gd name="connsiteY456" fmla="*/ 10000 h 10000"/>
              <a:gd name="connsiteX457" fmla="*/ 6837 w 10000"/>
              <a:gd name="connsiteY457" fmla="*/ 10000 h 10000"/>
              <a:gd name="connsiteX458" fmla="*/ 6844 w 10000"/>
              <a:gd name="connsiteY458" fmla="*/ 10000 h 10000"/>
              <a:gd name="connsiteX459" fmla="*/ 6851 w 10000"/>
              <a:gd name="connsiteY459" fmla="*/ 10000 h 10000"/>
              <a:gd name="connsiteX460" fmla="*/ 6865 w 10000"/>
              <a:gd name="connsiteY460" fmla="*/ 10000 h 10000"/>
              <a:gd name="connsiteX461" fmla="*/ 6872 w 10000"/>
              <a:gd name="connsiteY461" fmla="*/ 10000 h 10000"/>
              <a:gd name="connsiteX462" fmla="*/ 6879 w 10000"/>
              <a:gd name="connsiteY462" fmla="*/ 10000 h 10000"/>
              <a:gd name="connsiteX463" fmla="*/ 6886 w 10000"/>
              <a:gd name="connsiteY463" fmla="*/ 10000 h 10000"/>
              <a:gd name="connsiteX464" fmla="*/ 6900 w 10000"/>
              <a:gd name="connsiteY464" fmla="*/ 10000 h 10000"/>
              <a:gd name="connsiteX465" fmla="*/ 6907 w 10000"/>
              <a:gd name="connsiteY465" fmla="*/ 10000 h 10000"/>
              <a:gd name="connsiteX466" fmla="*/ 6913 w 10000"/>
              <a:gd name="connsiteY466" fmla="*/ 10000 h 10000"/>
              <a:gd name="connsiteX467" fmla="*/ 6920 w 10000"/>
              <a:gd name="connsiteY467" fmla="*/ 10000 h 10000"/>
              <a:gd name="connsiteX468" fmla="*/ 6934 w 10000"/>
              <a:gd name="connsiteY468" fmla="*/ 10000 h 10000"/>
              <a:gd name="connsiteX469" fmla="*/ 6941 w 10000"/>
              <a:gd name="connsiteY469" fmla="*/ 10000 h 10000"/>
              <a:gd name="connsiteX470" fmla="*/ 6948 w 10000"/>
              <a:gd name="connsiteY470" fmla="*/ 10000 h 10000"/>
              <a:gd name="connsiteX471" fmla="*/ 6955 w 10000"/>
              <a:gd name="connsiteY471" fmla="*/ 10000 h 10000"/>
              <a:gd name="connsiteX472" fmla="*/ 7073 w 10000"/>
              <a:gd name="connsiteY472" fmla="*/ 10000 h 10000"/>
              <a:gd name="connsiteX473" fmla="*/ 7080 w 10000"/>
              <a:gd name="connsiteY473" fmla="*/ 10000 h 10000"/>
              <a:gd name="connsiteX474" fmla="*/ 7087 w 10000"/>
              <a:gd name="connsiteY474" fmla="*/ 10000 h 10000"/>
              <a:gd name="connsiteX475" fmla="*/ 7100 w 10000"/>
              <a:gd name="connsiteY475" fmla="*/ 10000 h 10000"/>
              <a:gd name="connsiteX476" fmla="*/ 7107 w 10000"/>
              <a:gd name="connsiteY476" fmla="*/ 10000 h 10000"/>
              <a:gd name="connsiteX477" fmla="*/ 7114 w 10000"/>
              <a:gd name="connsiteY477" fmla="*/ 10000 h 10000"/>
              <a:gd name="connsiteX478" fmla="*/ 7121 w 10000"/>
              <a:gd name="connsiteY478" fmla="*/ 10000 h 10000"/>
              <a:gd name="connsiteX479" fmla="*/ 7135 w 10000"/>
              <a:gd name="connsiteY479" fmla="*/ 10000 h 10000"/>
              <a:gd name="connsiteX480" fmla="*/ 7142 w 10000"/>
              <a:gd name="connsiteY480" fmla="*/ 10000 h 10000"/>
              <a:gd name="connsiteX481" fmla="*/ 7149 w 10000"/>
              <a:gd name="connsiteY481" fmla="*/ 10000 h 10000"/>
              <a:gd name="connsiteX482" fmla="*/ 7156 w 10000"/>
              <a:gd name="connsiteY482" fmla="*/ 10000 h 10000"/>
              <a:gd name="connsiteX483" fmla="*/ 7170 w 10000"/>
              <a:gd name="connsiteY483" fmla="*/ 10000 h 10000"/>
              <a:gd name="connsiteX484" fmla="*/ 7176 w 10000"/>
              <a:gd name="connsiteY484" fmla="*/ 10000 h 10000"/>
              <a:gd name="connsiteX485" fmla="*/ 7266 w 10000"/>
              <a:gd name="connsiteY485" fmla="*/ 10000 h 10000"/>
              <a:gd name="connsiteX486" fmla="*/ 7273 w 10000"/>
              <a:gd name="connsiteY486" fmla="*/ 10000 h 10000"/>
              <a:gd name="connsiteX487" fmla="*/ 7280 w 10000"/>
              <a:gd name="connsiteY487" fmla="*/ 10000 h 10000"/>
              <a:gd name="connsiteX488" fmla="*/ 7287 w 10000"/>
              <a:gd name="connsiteY488" fmla="*/ 10000 h 10000"/>
              <a:gd name="connsiteX489" fmla="*/ 7301 w 10000"/>
              <a:gd name="connsiteY489" fmla="*/ 10000 h 10000"/>
              <a:gd name="connsiteX490" fmla="*/ 7308 w 10000"/>
              <a:gd name="connsiteY490" fmla="*/ 10000 h 10000"/>
              <a:gd name="connsiteX491" fmla="*/ 7315 w 10000"/>
              <a:gd name="connsiteY491" fmla="*/ 10000 h 10000"/>
              <a:gd name="connsiteX492" fmla="*/ 7329 w 10000"/>
              <a:gd name="connsiteY492" fmla="*/ 10000 h 10000"/>
              <a:gd name="connsiteX493" fmla="*/ 7336 w 10000"/>
              <a:gd name="connsiteY493" fmla="*/ 9986 h 10000"/>
              <a:gd name="connsiteX494" fmla="*/ 7343 w 10000"/>
              <a:gd name="connsiteY494" fmla="*/ 9973 h 10000"/>
              <a:gd name="connsiteX495" fmla="*/ 7349 w 10000"/>
              <a:gd name="connsiteY495" fmla="*/ 9946 h 10000"/>
              <a:gd name="connsiteX496" fmla="*/ 7363 w 10000"/>
              <a:gd name="connsiteY496" fmla="*/ 9919 h 10000"/>
              <a:gd name="connsiteX497" fmla="*/ 7370 w 10000"/>
              <a:gd name="connsiteY497" fmla="*/ 9919 h 10000"/>
              <a:gd name="connsiteX498" fmla="*/ 7377 w 10000"/>
              <a:gd name="connsiteY498" fmla="*/ 9946 h 10000"/>
              <a:gd name="connsiteX499" fmla="*/ 7384 w 10000"/>
              <a:gd name="connsiteY499" fmla="*/ 10000 h 10000"/>
              <a:gd name="connsiteX500" fmla="*/ 7398 w 10000"/>
              <a:gd name="connsiteY500" fmla="*/ 9959 h 10000"/>
              <a:gd name="connsiteX501" fmla="*/ 7405 w 10000"/>
              <a:gd name="connsiteY501" fmla="*/ 9892 h 10000"/>
              <a:gd name="connsiteX502" fmla="*/ 7412 w 10000"/>
              <a:gd name="connsiteY502" fmla="*/ 9837 h 10000"/>
              <a:gd name="connsiteX503" fmla="*/ 7419 w 10000"/>
              <a:gd name="connsiteY503" fmla="*/ 9824 h 10000"/>
              <a:gd name="connsiteX504" fmla="*/ 7433 w 10000"/>
              <a:gd name="connsiteY504" fmla="*/ 9851 h 10000"/>
              <a:gd name="connsiteX505" fmla="*/ 7439 w 10000"/>
              <a:gd name="connsiteY505" fmla="*/ 9919 h 10000"/>
              <a:gd name="connsiteX506" fmla="*/ 7446 w 10000"/>
              <a:gd name="connsiteY506" fmla="*/ 9973 h 10000"/>
              <a:gd name="connsiteX507" fmla="*/ 7453 w 10000"/>
              <a:gd name="connsiteY507" fmla="*/ 9986 h 10000"/>
              <a:gd name="connsiteX508" fmla="*/ 7467 w 10000"/>
              <a:gd name="connsiteY508" fmla="*/ 10000 h 10000"/>
              <a:gd name="connsiteX509" fmla="*/ 7474 w 10000"/>
              <a:gd name="connsiteY509" fmla="*/ 10000 h 10000"/>
              <a:gd name="connsiteX510" fmla="*/ 7481 w 10000"/>
              <a:gd name="connsiteY510" fmla="*/ 10000 h 10000"/>
              <a:gd name="connsiteX511" fmla="*/ 7495 w 10000"/>
              <a:gd name="connsiteY511" fmla="*/ 10000 h 10000"/>
              <a:gd name="connsiteX512" fmla="*/ 7502 w 10000"/>
              <a:gd name="connsiteY512" fmla="*/ 10000 h 10000"/>
              <a:gd name="connsiteX513" fmla="*/ 7509 w 10000"/>
              <a:gd name="connsiteY513" fmla="*/ 10000 h 10000"/>
              <a:gd name="connsiteX514" fmla="*/ 7516 w 10000"/>
              <a:gd name="connsiteY514" fmla="*/ 10000 h 10000"/>
              <a:gd name="connsiteX515" fmla="*/ 7834 w 10000"/>
              <a:gd name="connsiteY515" fmla="*/ 10000 h 10000"/>
              <a:gd name="connsiteX516" fmla="*/ 7841 w 10000"/>
              <a:gd name="connsiteY516" fmla="*/ 10000 h 10000"/>
              <a:gd name="connsiteX517" fmla="*/ 7848 w 10000"/>
              <a:gd name="connsiteY517" fmla="*/ 10000 h 10000"/>
              <a:gd name="connsiteX518" fmla="*/ 7862 w 10000"/>
              <a:gd name="connsiteY518" fmla="*/ 10000 h 10000"/>
              <a:gd name="connsiteX519" fmla="*/ 7869 w 10000"/>
              <a:gd name="connsiteY519" fmla="*/ 10000 h 10000"/>
              <a:gd name="connsiteX520" fmla="*/ 7875 w 10000"/>
              <a:gd name="connsiteY520" fmla="*/ 10000 h 10000"/>
              <a:gd name="connsiteX521" fmla="*/ 7882 w 10000"/>
              <a:gd name="connsiteY521" fmla="*/ 10000 h 10000"/>
              <a:gd name="connsiteX522" fmla="*/ 7896 w 10000"/>
              <a:gd name="connsiteY522" fmla="*/ 10000 h 10000"/>
              <a:gd name="connsiteX523" fmla="*/ 7903 w 10000"/>
              <a:gd name="connsiteY523" fmla="*/ 10000 h 10000"/>
              <a:gd name="connsiteX524" fmla="*/ 7910 w 10000"/>
              <a:gd name="connsiteY524" fmla="*/ 10000 h 10000"/>
              <a:gd name="connsiteX525" fmla="*/ 7924 w 10000"/>
              <a:gd name="connsiteY525" fmla="*/ 10000 h 10000"/>
              <a:gd name="connsiteX526" fmla="*/ 7931 w 10000"/>
              <a:gd name="connsiteY526" fmla="*/ 10000 h 10000"/>
              <a:gd name="connsiteX527" fmla="*/ 7938 w 10000"/>
              <a:gd name="connsiteY527" fmla="*/ 10000 h 10000"/>
              <a:gd name="connsiteX528" fmla="*/ 7945 w 10000"/>
              <a:gd name="connsiteY528" fmla="*/ 10000 h 10000"/>
              <a:gd name="connsiteX529" fmla="*/ 7958 w 10000"/>
              <a:gd name="connsiteY529" fmla="*/ 10000 h 10000"/>
              <a:gd name="connsiteX530" fmla="*/ 8014 w 10000"/>
              <a:gd name="connsiteY530" fmla="*/ 10000 h 10000"/>
              <a:gd name="connsiteX531" fmla="*/ 8028 w 10000"/>
              <a:gd name="connsiteY531" fmla="*/ 10000 h 10000"/>
              <a:gd name="connsiteX532" fmla="*/ 8035 w 10000"/>
              <a:gd name="connsiteY532" fmla="*/ 10000 h 10000"/>
              <a:gd name="connsiteX533" fmla="*/ 8042 w 10000"/>
              <a:gd name="connsiteY533" fmla="*/ 10000 h 10000"/>
              <a:gd name="connsiteX534" fmla="*/ 8048 w 10000"/>
              <a:gd name="connsiteY534" fmla="*/ 10000 h 10000"/>
              <a:gd name="connsiteX535" fmla="*/ 8062 w 10000"/>
              <a:gd name="connsiteY535" fmla="*/ 10000 h 10000"/>
              <a:gd name="connsiteX536" fmla="*/ 8069 w 10000"/>
              <a:gd name="connsiteY536" fmla="*/ 10000 h 10000"/>
              <a:gd name="connsiteX537" fmla="*/ 8076 w 10000"/>
              <a:gd name="connsiteY537" fmla="*/ 10000 h 10000"/>
              <a:gd name="connsiteX538" fmla="*/ 8090 w 10000"/>
              <a:gd name="connsiteY538" fmla="*/ 10000 h 10000"/>
              <a:gd name="connsiteX539" fmla="*/ 8097 w 10000"/>
              <a:gd name="connsiteY539" fmla="*/ 10000 h 10000"/>
              <a:gd name="connsiteX540" fmla="*/ 8104 w 10000"/>
              <a:gd name="connsiteY540" fmla="*/ 9986 h 10000"/>
              <a:gd name="connsiteX541" fmla="*/ 8111 w 10000"/>
              <a:gd name="connsiteY541" fmla="*/ 9973 h 10000"/>
              <a:gd name="connsiteX542" fmla="*/ 8125 w 10000"/>
              <a:gd name="connsiteY542" fmla="*/ 9959 h 10000"/>
              <a:gd name="connsiteX543" fmla="*/ 8131 w 10000"/>
              <a:gd name="connsiteY543" fmla="*/ 9946 h 10000"/>
              <a:gd name="connsiteX544" fmla="*/ 8138 w 10000"/>
              <a:gd name="connsiteY544" fmla="*/ 9959 h 10000"/>
              <a:gd name="connsiteX545" fmla="*/ 8145 w 10000"/>
              <a:gd name="connsiteY545" fmla="*/ 9986 h 10000"/>
              <a:gd name="connsiteX546" fmla="*/ 8159 w 10000"/>
              <a:gd name="connsiteY546" fmla="*/ 10000 h 10000"/>
              <a:gd name="connsiteX547" fmla="*/ 8166 w 10000"/>
              <a:gd name="connsiteY547" fmla="*/ 9986 h 10000"/>
              <a:gd name="connsiteX548" fmla="*/ 8173 w 10000"/>
              <a:gd name="connsiteY548" fmla="*/ 9973 h 10000"/>
              <a:gd name="connsiteX549" fmla="*/ 8180 w 10000"/>
              <a:gd name="connsiteY549" fmla="*/ 9973 h 10000"/>
              <a:gd name="connsiteX550" fmla="*/ 8194 w 10000"/>
              <a:gd name="connsiteY550" fmla="*/ 9973 h 10000"/>
              <a:gd name="connsiteX551" fmla="*/ 8201 w 10000"/>
              <a:gd name="connsiteY551" fmla="*/ 9986 h 10000"/>
              <a:gd name="connsiteX552" fmla="*/ 8208 w 10000"/>
              <a:gd name="connsiteY552" fmla="*/ 10000 h 10000"/>
              <a:gd name="connsiteX553" fmla="*/ 8221 w 10000"/>
              <a:gd name="connsiteY553" fmla="*/ 10000 h 10000"/>
              <a:gd name="connsiteX554" fmla="*/ 8228 w 10000"/>
              <a:gd name="connsiteY554" fmla="*/ 10000 h 10000"/>
              <a:gd name="connsiteX555" fmla="*/ 8235 w 10000"/>
              <a:gd name="connsiteY555" fmla="*/ 10000 h 10000"/>
              <a:gd name="connsiteX556" fmla="*/ 8242 w 10000"/>
              <a:gd name="connsiteY556" fmla="*/ 10000 h 10000"/>
              <a:gd name="connsiteX557" fmla="*/ 8256 w 10000"/>
              <a:gd name="connsiteY557" fmla="*/ 10000 h 10000"/>
              <a:gd name="connsiteX558" fmla="*/ 8263 w 10000"/>
              <a:gd name="connsiteY558" fmla="*/ 10000 h 10000"/>
              <a:gd name="connsiteX559" fmla="*/ 8270 w 10000"/>
              <a:gd name="connsiteY559" fmla="*/ 10000 h 10000"/>
              <a:gd name="connsiteX560" fmla="*/ 8561 w 10000"/>
              <a:gd name="connsiteY560" fmla="*/ 10000 h 10000"/>
              <a:gd name="connsiteX561" fmla="*/ 8567 w 10000"/>
              <a:gd name="connsiteY561" fmla="*/ 10000 h 10000"/>
              <a:gd name="connsiteX562" fmla="*/ 8574 w 10000"/>
              <a:gd name="connsiteY562" fmla="*/ 10000 h 10000"/>
              <a:gd name="connsiteX563" fmla="*/ 8588 w 10000"/>
              <a:gd name="connsiteY563" fmla="*/ 10000 h 10000"/>
              <a:gd name="connsiteX564" fmla="*/ 8595 w 10000"/>
              <a:gd name="connsiteY564" fmla="*/ 10000 h 10000"/>
              <a:gd name="connsiteX565" fmla="*/ 8602 w 10000"/>
              <a:gd name="connsiteY565" fmla="*/ 10000 h 10000"/>
              <a:gd name="connsiteX566" fmla="*/ 8616 w 10000"/>
              <a:gd name="connsiteY566" fmla="*/ 10000 h 10000"/>
              <a:gd name="connsiteX567" fmla="*/ 8623 w 10000"/>
              <a:gd name="connsiteY567" fmla="*/ 10000 h 10000"/>
              <a:gd name="connsiteX568" fmla="*/ 8630 w 10000"/>
              <a:gd name="connsiteY568" fmla="*/ 10000 h 10000"/>
              <a:gd name="connsiteX569" fmla="*/ 8637 w 10000"/>
              <a:gd name="connsiteY569" fmla="*/ 10000 h 10000"/>
              <a:gd name="connsiteX570" fmla="*/ 8651 w 10000"/>
              <a:gd name="connsiteY570" fmla="*/ 10000 h 10000"/>
              <a:gd name="connsiteX571" fmla="*/ 8657 w 10000"/>
              <a:gd name="connsiteY571" fmla="*/ 10000 h 10000"/>
              <a:gd name="connsiteX572" fmla="*/ 8664 w 10000"/>
              <a:gd name="connsiteY572" fmla="*/ 10000 h 10000"/>
              <a:gd name="connsiteX573" fmla="*/ 8671 w 10000"/>
              <a:gd name="connsiteY573" fmla="*/ 10000 h 10000"/>
              <a:gd name="connsiteX574" fmla="*/ 8685 w 10000"/>
              <a:gd name="connsiteY574" fmla="*/ 10000 h 10000"/>
              <a:gd name="connsiteX575" fmla="*/ 8692 w 10000"/>
              <a:gd name="connsiteY575" fmla="*/ 10000 h 10000"/>
              <a:gd name="connsiteX576" fmla="*/ 8699 w 10000"/>
              <a:gd name="connsiteY576" fmla="*/ 10000 h 10000"/>
              <a:gd name="connsiteX577" fmla="*/ 8817 w 10000"/>
              <a:gd name="connsiteY577" fmla="*/ 10000 h 10000"/>
              <a:gd name="connsiteX578" fmla="*/ 8824 w 10000"/>
              <a:gd name="connsiteY578" fmla="*/ 10000 h 10000"/>
              <a:gd name="connsiteX579" fmla="*/ 8830 w 10000"/>
              <a:gd name="connsiteY579" fmla="*/ 10000 h 10000"/>
              <a:gd name="connsiteX580" fmla="*/ 8837 w 10000"/>
              <a:gd name="connsiteY580" fmla="*/ 10000 h 10000"/>
              <a:gd name="connsiteX581" fmla="*/ 8851 w 10000"/>
              <a:gd name="connsiteY581" fmla="*/ 10000 h 10000"/>
              <a:gd name="connsiteX582" fmla="*/ 8858 w 10000"/>
              <a:gd name="connsiteY582" fmla="*/ 10000 h 10000"/>
              <a:gd name="connsiteX583" fmla="*/ 8865 w 10000"/>
              <a:gd name="connsiteY583" fmla="*/ 10000 h 10000"/>
              <a:gd name="connsiteX584" fmla="*/ 8879 w 10000"/>
              <a:gd name="connsiteY584" fmla="*/ 9986 h 10000"/>
              <a:gd name="connsiteX585" fmla="*/ 8886 w 10000"/>
              <a:gd name="connsiteY585" fmla="*/ 9973 h 10000"/>
              <a:gd name="connsiteX586" fmla="*/ 8893 w 10000"/>
              <a:gd name="connsiteY586" fmla="*/ 9973 h 10000"/>
              <a:gd name="connsiteX587" fmla="*/ 8900 w 10000"/>
              <a:gd name="connsiteY587" fmla="*/ 9986 h 10000"/>
              <a:gd name="connsiteX588" fmla="*/ 8913 w 10000"/>
              <a:gd name="connsiteY588" fmla="*/ 10000 h 10000"/>
              <a:gd name="connsiteX589" fmla="*/ 8920 w 10000"/>
              <a:gd name="connsiteY589" fmla="*/ 10000 h 10000"/>
              <a:gd name="connsiteX590" fmla="*/ 8927 w 10000"/>
              <a:gd name="connsiteY590" fmla="*/ 10000 h 10000"/>
              <a:gd name="connsiteX591" fmla="*/ 8934 w 10000"/>
              <a:gd name="connsiteY591" fmla="*/ 10000 h 10000"/>
              <a:gd name="connsiteX592" fmla="*/ 8948 w 10000"/>
              <a:gd name="connsiteY592" fmla="*/ 10000 h 10000"/>
              <a:gd name="connsiteX593" fmla="*/ 8955 w 10000"/>
              <a:gd name="connsiteY593" fmla="*/ 10000 h 10000"/>
              <a:gd name="connsiteX594" fmla="*/ 8962 w 10000"/>
              <a:gd name="connsiteY594" fmla="*/ 10000 h 10000"/>
              <a:gd name="connsiteX595" fmla="*/ 8976 w 10000"/>
              <a:gd name="connsiteY595" fmla="*/ 10000 h 10000"/>
              <a:gd name="connsiteX596" fmla="*/ 8983 w 10000"/>
              <a:gd name="connsiteY596" fmla="*/ 10000 h 10000"/>
              <a:gd name="connsiteX597" fmla="*/ 8990 w 10000"/>
              <a:gd name="connsiteY597" fmla="*/ 10000 h 10000"/>
              <a:gd name="connsiteX598" fmla="*/ 8997 w 10000"/>
              <a:gd name="connsiteY598" fmla="*/ 10000 h 10000"/>
              <a:gd name="connsiteX599" fmla="*/ 9564 w 10000"/>
              <a:gd name="connsiteY599" fmla="*/ 10000 h 10000"/>
              <a:gd name="connsiteX600" fmla="*/ 9571 w 10000"/>
              <a:gd name="connsiteY600" fmla="*/ 10000 h 10000"/>
              <a:gd name="connsiteX601" fmla="*/ 9578 w 10000"/>
              <a:gd name="connsiteY601" fmla="*/ 10000 h 10000"/>
              <a:gd name="connsiteX602" fmla="*/ 9585 w 10000"/>
              <a:gd name="connsiteY602" fmla="*/ 10000 h 10000"/>
              <a:gd name="connsiteX603" fmla="*/ 9599 w 10000"/>
              <a:gd name="connsiteY603" fmla="*/ 10000 h 10000"/>
              <a:gd name="connsiteX604" fmla="*/ 9606 w 10000"/>
              <a:gd name="connsiteY604" fmla="*/ 10000 h 10000"/>
              <a:gd name="connsiteX605" fmla="*/ 9612 w 10000"/>
              <a:gd name="connsiteY605" fmla="*/ 10000 h 10000"/>
              <a:gd name="connsiteX606" fmla="*/ 9619 w 10000"/>
              <a:gd name="connsiteY606" fmla="*/ 10000 h 10000"/>
              <a:gd name="connsiteX607" fmla="*/ 9633 w 10000"/>
              <a:gd name="connsiteY607" fmla="*/ 10000 h 10000"/>
              <a:gd name="connsiteX608" fmla="*/ 9640 w 10000"/>
              <a:gd name="connsiteY608" fmla="*/ 10000 h 10000"/>
              <a:gd name="connsiteX609" fmla="*/ 9647 w 10000"/>
              <a:gd name="connsiteY609" fmla="*/ 10000 h 10000"/>
              <a:gd name="connsiteX610" fmla="*/ 9654 w 10000"/>
              <a:gd name="connsiteY610" fmla="*/ 10000 h 10000"/>
              <a:gd name="connsiteX611" fmla="*/ 9668 w 10000"/>
              <a:gd name="connsiteY611" fmla="*/ 10000 h 10000"/>
              <a:gd name="connsiteX612" fmla="*/ 9675 w 10000"/>
              <a:gd name="connsiteY612" fmla="*/ 10000 h 10000"/>
              <a:gd name="connsiteX613" fmla="*/ 9682 w 10000"/>
              <a:gd name="connsiteY613" fmla="*/ 10000 h 10000"/>
              <a:gd name="connsiteX614" fmla="*/ 9696 w 10000"/>
              <a:gd name="connsiteY614" fmla="*/ 10000 h 10000"/>
              <a:gd name="connsiteX615" fmla="*/ 9702 w 10000"/>
              <a:gd name="connsiteY615" fmla="*/ 10000 h 10000"/>
              <a:gd name="connsiteX616" fmla="*/ 9709 w 10000"/>
              <a:gd name="connsiteY616" fmla="*/ 10000 h 10000"/>
              <a:gd name="connsiteX617" fmla="*/ 9716 w 10000"/>
              <a:gd name="connsiteY617" fmla="*/ 10000 h 10000"/>
              <a:gd name="connsiteX618" fmla="*/ 9730 w 10000"/>
              <a:gd name="connsiteY618" fmla="*/ 10000 h 10000"/>
              <a:gd name="connsiteX619" fmla="*/ 10000 w 10000"/>
              <a:gd name="connsiteY619" fmla="*/ 10000 h 10000"/>
              <a:gd name="connsiteX0" fmla="*/ 0 w 9481"/>
              <a:gd name="connsiteY0" fmla="*/ 10000 h 10000"/>
              <a:gd name="connsiteX1" fmla="*/ 7 w 9481"/>
              <a:gd name="connsiteY1" fmla="*/ 10000 h 10000"/>
              <a:gd name="connsiteX2" fmla="*/ 21 w 9481"/>
              <a:gd name="connsiteY2" fmla="*/ 10000 h 10000"/>
              <a:gd name="connsiteX3" fmla="*/ 28 w 9481"/>
              <a:gd name="connsiteY3" fmla="*/ 10000 h 10000"/>
              <a:gd name="connsiteX4" fmla="*/ 35 w 9481"/>
              <a:gd name="connsiteY4" fmla="*/ 10000 h 10000"/>
              <a:gd name="connsiteX5" fmla="*/ 42 w 9481"/>
              <a:gd name="connsiteY5" fmla="*/ 10000 h 10000"/>
              <a:gd name="connsiteX6" fmla="*/ 55 w 9481"/>
              <a:gd name="connsiteY6" fmla="*/ 10000 h 10000"/>
              <a:gd name="connsiteX7" fmla="*/ 62 w 9481"/>
              <a:gd name="connsiteY7" fmla="*/ 10000 h 10000"/>
              <a:gd name="connsiteX8" fmla="*/ 69 w 9481"/>
              <a:gd name="connsiteY8" fmla="*/ 10000 h 10000"/>
              <a:gd name="connsiteX9" fmla="*/ 76 w 9481"/>
              <a:gd name="connsiteY9" fmla="*/ 10000 h 10000"/>
              <a:gd name="connsiteX10" fmla="*/ 90 w 9481"/>
              <a:gd name="connsiteY10" fmla="*/ 10000 h 10000"/>
              <a:gd name="connsiteX11" fmla="*/ 97 w 9481"/>
              <a:gd name="connsiteY11" fmla="*/ 10000 h 10000"/>
              <a:gd name="connsiteX12" fmla="*/ 104 w 9481"/>
              <a:gd name="connsiteY12" fmla="*/ 10000 h 10000"/>
              <a:gd name="connsiteX13" fmla="*/ 111 w 9481"/>
              <a:gd name="connsiteY13" fmla="*/ 10000 h 10000"/>
              <a:gd name="connsiteX14" fmla="*/ 1315 w 9481"/>
              <a:gd name="connsiteY14" fmla="*/ 10000 h 10000"/>
              <a:gd name="connsiteX15" fmla="*/ 1322 w 9481"/>
              <a:gd name="connsiteY15" fmla="*/ 10000 h 10000"/>
              <a:gd name="connsiteX16" fmla="*/ 1336 w 9481"/>
              <a:gd name="connsiteY16" fmla="*/ 10000 h 10000"/>
              <a:gd name="connsiteX17" fmla="*/ 1343 w 9481"/>
              <a:gd name="connsiteY17" fmla="*/ 10000 h 10000"/>
              <a:gd name="connsiteX18" fmla="*/ 1350 w 9481"/>
              <a:gd name="connsiteY18" fmla="*/ 10000 h 10000"/>
              <a:gd name="connsiteX19" fmla="*/ 1356 w 9481"/>
              <a:gd name="connsiteY19" fmla="*/ 10000 h 10000"/>
              <a:gd name="connsiteX20" fmla="*/ 1370 w 9481"/>
              <a:gd name="connsiteY20" fmla="*/ 10000 h 10000"/>
              <a:gd name="connsiteX21" fmla="*/ 1377 w 9481"/>
              <a:gd name="connsiteY21" fmla="*/ 10000 h 10000"/>
              <a:gd name="connsiteX22" fmla="*/ 1384 w 9481"/>
              <a:gd name="connsiteY22" fmla="*/ 10000 h 10000"/>
              <a:gd name="connsiteX23" fmla="*/ 1391 w 9481"/>
              <a:gd name="connsiteY23" fmla="*/ 10000 h 10000"/>
              <a:gd name="connsiteX24" fmla="*/ 1405 w 9481"/>
              <a:gd name="connsiteY24" fmla="*/ 10000 h 10000"/>
              <a:gd name="connsiteX25" fmla="*/ 1412 w 9481"/>
              <a:gd name="connsiteY25" fmla="*/ 10000 h 10000"/>
              <a:gd name="connsiteX26" fmla="*/ 1419 w 9481"/>
              <a:gd name="connsiteY26" fmla="*/ 10000 h 10000"/>
              <a:gd name="connsiteX27" fmla="*/ 1446 w 9481"/>
              <a:gd name="connsiteY27" fmla="*/ 10000 h 10000"/>
              <a:gd name="connsiteX28" fmla="*/ 1453 w 9481"/>
              <a:gd name="connsiteY28" fmla="*/ 10000 h 10000"/>
              <a:gd name="connsiteX29" fmla="*/ 1460 w 9481"/>
              <a:gd name="connsiteY29" fmla="*/ 10000 h 10000"/>
              <a:gd name="connsiteX30" fmla="*/ 1474 w 9481"/>
              <a:gd name="connsiteY30" fmla="*/ 10000 h 10000"/>
              <a:gd name="connsiteX31" fmla="*/ 1481 w 9481"/>
              <a:gd name="connsiteY31" fmla="*/ 10000 h 10000"/>
              <a:gd name="connsiteX32" fmla="*/ 1516 w 9481"/>
              <a:gd name="connsiteY32" fmla="*/ 10000 h 10000"/>
              <a:gd name="connsiteX33" fmla="*/ 1523 w 9481"/>
              <a:gd name="connsiteY33" fmla="*/ 10000 h 10000"/>
              <a:gd name="connsiteX34" fmla="*/ 1799 w 9481"/>
              <a:gd name="connsiteY34" fmla="*/ 10000 h 10000"/>
              <a:gd name="connsiteX35" fmla="*/ 1806 w 9481"/>
              <a:gd name="connsiteY35" fmla="*/ 10000 h 10000"/>
              <a:gd name="connsiteX36" fmla="*/ 1820 w 9481"/>
              <a:gd name="connsiteY36" fmla="*/ 10000 h 10000"/>
              <a:gd name="connsiteX37" fmla="*/ 1827 w 9481"/>
              <a:gd name="connsiteY37" fmla="*/ 10000 h 10000"/>
              <a:gd name="connsiteX38" fmla="*/ 1834 w 9481"/>
              <a:gd name="connsiteY38" fmla="*/ 10000 h 10000"/>
              <a:gd name="connsiteX39" fmla="*/ 1841 w 9481"/>
              <a:gd name="connsiteY39" fmla="*/ 10000 h 10000"/>
              <a:gd name="connsiteX40" fmla="*/ 1855 w 9481"/>
              <a:gd name="connsiteY40" fmla="*/ 10000 h 10000"/>
              <a:gd name="connsiteX41" fmla="*/ 1862 w 9481"/>
              <a:gd name="connsiteY41" fmla="*/ 10000 h 10000"/>
              <a:gd name="connsiteX42" fmla="*/ 1869 w 9481"/>
              <a:gd name="connsiteY42" fmla="*/ 10000 h 10000"/>
              <a:gd name="connsiteX43" fmla="*/ 1875 w 9481"/>
              <a:gd name="connsiteY43" fmla="*/ 10000 h 10000"/>
              <a:gd name="connsiteX44" fmla="*/ 1889 w 9481"/>
              <a:gd name="connsiteY44" fmla="*/ 10000 h 10000"/>
              <a:gd name="connsiteX45" fmla="*/ 1896 w 9481"/>
              <a:gd name="connsiteY45" fmla="*/ 10000 h 10000"/>
              <a:gd name="connsiteX46" fmla="*/ 1903 w 9481"/>
              <a:gd name="connsiteY46" fmla="*/ 10000 h 10000"/>
              <a:gd name="connsiteX47" fmla="*/ 1910 w 9481"/>
              <a:gd name="connsiteY47" fmla="*/ 10000 h 10000"/>
              <a:gd name="connsiteX48" fmla="*/ 1924 w 9481"/>
              <a:gd name="connsiteY48" fmla="*/ 10000 h 10000"/>
              <a:gd name="connsiteX49" fmla="*/ 1931 w 9481"/>
              <a:gd name="connsiteY49" fmla="*/ 10000 h 10000"/>
              <a:gd name="connsiteX50" fmla="*/ 1965 w 9481"/>
              <a:gd name="connsiteY50" fmla="*/ 10000 h 10000"/>
              <a:gd name="connsiteX51" fmla="*/ 1972 w 9481"/>
              <a:gd name="connsiteY51" fmla="*/ 10000 h 10000"/>
              <a:gd name="connsiteX52" fmla="*/ 1979 w 9481"/>
              <a:gd name="connsiteY52" fmla="*/ 10000 h 10000"/>
              <a:gd name="connsiteX53" fmla="*/ 1993 w 9481"/>
              <a:gd name="connsiteY53" fmla="*/ 10000 h 10000"/>
              <a:gd name="connsiteX54" fmla="*/ 2000 w 9481"/>
              <a:gd name="connsiteY54" fmla="*/ 10000 h 10000"/>
              <a:gd name="connsiteX55" fmla="*/ 2007 w 9481"/>
              <a:gd name="connsiteY55" fmla="*/ 10000 h 10000"/>
              <a:gd name="connsiteX56" fmla="*/ 2014 w 9481"/>
              <a:gd name="connsiteY56" fmla="*/ 10000 h 10000"/>
              <a:gd name="connsiteX57" fmla="*/ 2028 w 9481"/>
              <a:gd name="connsiteY57" fmla="*/ 10000 h 10000"/>
              <a:gd name="connsiteX58" fmla="*/ 2035 w 9481"/>
              <a:gd name="connsiteY58" fmla="*/ 10000 h 10000"/>
              <a:gd name="connsiteX59" fmla="*/ 2042 w 9481"/>
              <a:gd name="connsiteY59" fmla="*/ 10000 h 10000"/>
              <a:gd name="connsiteX60" fmla="*/ 2048 w 9481"/>
              <a:gd name="connsiteY60" fmla="*/ 10000 h 10000"/>
              <a:gd name="connsiteX61" fmla="*/ 2235 w 9481"/>
              <a:gd name="connsiteY61" fmla="*/ 10000 h 10000"/>
              <a:gd name="connsiteX62" fmla="*/ 2242 w 9481"/>
              <a:gd name="connsiteY62" fmla="*/ 10000 h 10000"/>
              <a:gd name="connsiteX63" fmla="*/ 2249 w 9481"/>
              <a:gd name="connsiteY63" fmla="*/ 10000 h 10000"/>
              <a:gd name="connsiteX64" fmla="*/ 2263 w 9481"/>
              <a:gd name="connsiteY64" fmla="*/ 10000 h 10000"/>
              <a:gd name="connsiteX65" fmla="*/ 2270 w 9481"/>
              <a:gd name="connsiteY65" fmla="*/ 10000 h 10000"/>
              <a:gd name="connsiteX66" fmla="*/ 2277 w 9481"/>
              <a:gd name="connsiteY66" fmla="*/ 10000 h 10000"/>
              <a:gd name="connsiteX67" fmla="*/ 2284 w 9481"/>
              <a:gd name="connsiteY67" fmla="*/ 10000 h 10000"/>
              <a:gd name="connsiteX68" fmla="*/ 2298 w 9481"/>
              <a:gd name="connsiteY68" fmla="*/ 10000 h 10000"/>
              <a:gd name="connsiteX69" fmla="*/ 2305 w 9481"/>
              <a:gd name="connsiteY69" fmla="*/ 10000 h 10000"/>
              <a:gd name="connsiteX70" fmla="*/ 2311 w 9481"/>
              <a:gd name="connsiteY70" fmla="*/ 10000 h 10000"/>
              <a:gd name="connsiteX71" fmla="*/ 2318 w 9481"/>
              <a:gd name="connsiteY71" fmla="*/ 10000 h 10000"/>
              <a:gd name="connsiteX72" fmla="*/ 2388 w 9481"/>
              <a:gd name="connsiteY72" fmla="*/ 10000 h 10000"/>
              <a:gd name="connsiteX73" fmla="*/ 2401 w 9481"/>
              <a:gd name="connsiteY73" fmla="*/ 10000 h 10000"/>
              <a:gd name="connsiteX74" fmla="*/ 2408 w 9481"/>
              <a:gd name="connsiteY74" fmla="*/ 10000 h 10000"/>
              <a:gd name="connsiteX75" fmla="*/ 2415 w 9481"/>
              <a:gd name="connsiteY75" fmla="*/ 10000 h 10000"/>
              <a:gd name="connsiteX76" fmla="*/ 2422 w 9481"/>
              <a:gd name="connsiteY76" fmla="*/ 10000 h 10000"/>
              <a:gd name="connsiteX77" fmla="*/ 2436 w 9481"/>
              <a:gd name="connsiteY77" fmla="*/ 10000 h 10000"/>
              <a:gd name="connsiteX78" fmla="*/ 2443 w 9481"/>
              <a:gd name="connsiteY78" fmla="*/ 10000 h 10000"/>
              <a:gd name="connsiteX79" fmla="*/ 2450 w 9481"/>
              <a:gd name="connsiteY79" fmla="*/ 10000 h 10000"/>
              <a:gd name="connsiteX80" fmla="*/ 2457 w 9481"/>
              <a:gd name="connsiteY80" fmla="*/ 10000 h 10000"/>
              <a:gd name="connsiteX81" fmla="*/ 2471 w 9481"/>
              <a:gd name="connsiteY81" fmla="*/ 10000 h 10000"/>
              <a:gd name="connsiteX82" fmla="*/ 2478 w 9481"/>
              <a:gd name="connsiteY82" fmla="*/ 10000 h 10000"/>
              <a:gd name="connsiteX83" fmla="*/ 2561 w 9481"/>
              <a:gd name="connsiteY83" fmla="*/ 10000 h 10000"/>
              <a:gd name="connsiteX84" fmla="*/ 2574 w 9481"/>
              <a:gd name="connsiteY84" fmla="*/ 10000 h 10000"/>
              <a:gd name="connsiteX85" fmla="*/ 2581 w 9481"/>
              <a:gd name="connsiteY85" fmla="*/ 10000 h 10000"/>
              <a:gd name="connsiteX86" fmla="*/ 2588 w 9481"/>
              <a:gd name="connsiteY86" fmla="*/ 10000 h 10000"/>
              <a:gd name="connsiteX87" fmla="*/ 2595 w 9481"/>
              <a:gd name="connsiteY87" fmla="*/ 10000 h 10000"/>
              <a:gd name="connsiteX88" fmla="*/ 2609 w 9481"/>
              <a:gd name="connsiteY88" fmla="*/ 10000 h 10000"/>
              <a:gd name="connsiteX89" fmla="*/ 2616 w 9481"/>
              <a:gd name="connsiteY89" fmla="*/ 10000 h 10000"/>
              <a:gd name="connsiteX90" fmla="*/ 2623 w 9481"/>
              <a:gd name="connsiteY90" fmla="*/ 10000 h 10000"/>
              <a:gd name="connsiteX91" fmla="*/ 2630 w 9481"/>
              <a:gd name="connsiteY91" fmla="*/ 10000 h 10000"/>
              <a:gd name="connsiteX92" fmla="*/ 2644 w 9481"/>
              <a:gd name="connsiteY92" fmla="*/ 10000 h 10000"/>
              <a:gd name="connsiteX93" fmla="*/ 2651 w 9481"/>
              <a:gd name="connsiteY93" fmla="*/ 10000 h 10000"/>
              <a:gd name="connsiteX94" fmla="*/ 2657 w 9481"/>
              <a:gd name="connsiteY94" fmla="*/ 10000 h 10000"/>
              <a:gd name="connsiteX95" fmla="*/ 2664 w 9481"/>
              <a:gd name="connsiteY95" fmla="*/ 10000 h 10000"/>
              <a:gd name="connsiteX96" fmla="*/ 2678 w 9481"/>
              <a:gd name="connsiteY96" fmla="*/ 10000 h 10000"/>
              <a:gd name="connsiteX97" fmla="*/ 2685 w 9481"/>
              <a:gd name="connsiteY97" fmla="*/ 10000 h 10000"/>
              <a:gd name="connsiteX98" fmla="*/ 2692 w 9481"/>
              <a:gd name="connsiteY98" fmla="*/ 10000 h 10000"/>
              <a:gd name="connsiteX99" fmla="*/ 2699 w 9481"/>
              <a:gd name="connsiteY99" fmla="*/ 10000 h 10000"/>
              <a:gd name="connsiteX100" fmla="*/ 2713 w 9481"/>
              <a:gd name="connsiteY100" fmla="*/ 10000 h 10000"/>
              <a:gd name="connsiteX101" fmla="*/ 2720 w 9481"/>
              <a:gd name="connsiteY101" fmla="*/ 10000 h 10000"/>
              <a:gd name="connsiteX102" fmla="*/ 2727 w 9481"/>
              <a:gd name="connsiteY102" fmla="*/ 10000 h 10000"/>
              <a:gd name="connsiteX103" fmla="*/ 2741 w 9481"/>
              <a:gd name="connsiteY103" fmla="*/ 10000 h 10000"/>
              <a:gd name="connsiteX104" fmla="*/ 2817 w 9481"/>
              <a:gd name="connsiteY104" fmla="*/ 10000 h 10000"/>
              <a:gd name="connsiteX105" fmla="*/ 2824 w 9481"/>
              <a:gd name="connsiteY105" fmla="*/ 10000 h 10000"/>
              <a:gd name="connsiteX106" fmla="*/ 2830 w 9481"/>
              <a:gd name="connsiteY106" fmla="*/ 10000 h 10000"/>
              <a:gd name="connsiteX107" fmla="*/ 2844 w 9481"/>
              <a:gd name="connsiteY107" fmla="*/ 10000 h 10000"/>
              <a:gd name="connsiteX108" fmla="*/ 2851 w 9481"/>
              <a:gd name="connsiteY108" fmla="*/ 10000 h 10000"/>
              <a:gd name="connsiteX109" fmla="*/ 2858 w 9481"/>
              <a:gd name="connsiteY109" fmla="*/ 10000 h 10000"/>
              <a:gd name="connsiteX110" fmla="*/ 2865 w 9481"/>
              <a:gd name="connsiteY110" fmla="*/ 10000 h 10000"/>
              <a:gd name="connsiteX111" fmla="*/ 2879 w 9481"/>
              <a:gd name="connsiteY111" fmla="*/ 10000 h 10000"/>
              <a:gd name="connsiteX112" fmla="*/ 2886 w 9481"/>
              <a:gd name="connsiteY112" fmla="*/ 10000 h 10000"/>
              <a:gd name="connsiteX113" fmla="*/ 2893 w 9481"/>
              <a:gd name="connsiteY113" fmla="*/ 10000 h 10000"/>
              <a:gd name="connsiteX114" fmla="*/ 2900 w 9481"/>
              <a:gd name="connsiteY114" fmla="*/ 10000 h 10000"/>
              <a:gd name="connsiteX115" fmla="*/ 2990 w 9481"/>
              <a:gd name="connsiteY115" fmla="*/ 10000 h 10000"/>
              <a:gd name="connsiteX116" fmla="*/ 2997 w 9481"/>
              <a:gd name="connsiteY116" fmla="*/ 10000 h 10000"/>
              <a:gd name="connsiteX117" fmla="*/ 3003 w 9481"/>
              <a:gd name="connsiteY117" fmla="*/ 10000 h 10000"/>
              <a:gd name="connsiteX118" fmla="*/ 3017 w 9481"/>
              <a:gd name="connsiteY118" fmla="*/ 10000 h 10000"/>
              <a:gd name="connsiteX119" fmla="*/ 3024 w 9481"/>
              <a:gd name="connsiteY119" fmla="*/ 10000 h 10000"/>
              <a:gd name="connsiteX120" fmla="*/ 3031 w 9481"/>
              <a:gd name="connsiteY120" fmla="*/ 10000 h 10000"/>
              <a:gd name="connsiteX121" fmla="*/ 3038 w 9481"/>
              <a:gd name="connsiteY121" fmla="*/ 10000 h 10000"/>
              <a:gd name="connsiteX122" fmla="*/ 3052 w 9481"/>
              <a:gd name="connsiteY122" fmla="*/ 9986 h 10000"/>
              <a:gd name="connsiteX123" fmla="*/ 3059 w 9481"/>
              <a:gd name="connsiteY123" fmla="*/ 10000 h 10000"/>
              <a:gd name="connsiteX124" fmla="*/ 3066 w 9481"/>
              <a:gd name="connsiteY124" fmla="*/ 10000 h 10000"/>
              <a:gd name="connsiteX125" fmla="*/ 3073 w 9481"/>
              <a:gd name="connsiteY125" fmla="*/ 10000 h 10000"/>
              <a:gd name="connsiteX126" fmla="*/ 3087 w 9481"/>
              <a:gd name="connsiteY126" fmla="*/ 10000 h 10000"/>
              <a:gd name="connsiteX127" fmla="*/ 3093 w 9481"/>
              <a:gd name="connsiteY127" fmla="*/ 10000 h 10000"/>
              <a:gd name="connsiteX128" fmla="*/ 3100 w 9481"/>
              <a:gd name="connsiteY128" fmla="*/ 10000 h 10000"/>
              <a:gd name="connsiteX129" fmla="*/ 3107 w 9481"/>
              <a:gd name="connsiteY129" fmla="*/ 10000 h 10000"/>
              <a:gd name="connsiteX130" fmla="*/ 3121 w 9481"/>
              <a:gd name="connsiteY130" fmla="*/ 10000 h 10000"/>
              <a:gd name="connsiteX131" fmla="*/ 3128 w 9481"/>
              <a:gd name="connsiteY131" fmla="*/ 10000 h 10000"/>
              <a:gd name="connsiteX132" fmla="*/ 3135 w 9481"/>
              <a:gd name="connsiteY132" fmla="*/ 10000 h 10000"/>
              <a:gd name="connsiteX133" fmla="*/ 3142 w 9481"/>
              <a:gd name="connsiteY133" fmla="*/ 10000 h 10000"/>
              <a:gd name="connsiteX134" fmla="*/ 3156 w 9481"/>
              <a:gd name="connsiteY134" fmla="*/ 10000 h 10000"/>
              <a:gd name="connsiteX135" fmla="*/ 3163 w 9481"/>
              <a:gd name="connsiteY135" fmla="*/ 10000 h 10000"/>
              <a:gd name="connsiteX136" fmla="*/ 3170 w 9481"/>
              <a:gd name="connsiteY136" fmla="*/ 10000 h 10000"/>
              <a:gd name="connsiteX137" fmla="*/ 3183 w 9481"/>
              <a:gd name="connsiteY137" fmla="*/ 10000 h 10000"/>
              <a:gd name="connsiteX138" fmla="*/ 3190 w 9481"/>
              <a:gd name="connsiteY138" fmla="*/ 10000 h 10000"/>
              <a:gd name="connsiteX139" fmla="*/ 3197 w 9481"/>
              <a:gd name="connsiteY139" fmla="*/ 10000 h 10000"/>
              <a:gd name="connsiteX140" fmla="*/ 3204 w 9481"/>
              <a:gd name="connsiteY140" fmla="*/ 10000 h 10000"/>
              <a:gd name="connsiteX141" fmla="*/ 3218 w 9481"/>
              <a:gd name="connsiteY141" fmla="*/ 10000 h 10000"/>
              <a:gd name="connsiteX142" fmla="*/ 3225 w 9481"/>
              <a:gd name="connsiteY142" fmla="*/ 10000 h 10000"/>
              <a:gd name="connsiteX143" fmla="*/ 3232 w 9481"/>
              <a:gd name="connsiteY143" fmla="*/ 10000 h 10000"/>
              <a:gd name="connsiteX144" fmla="*/ 3239 w 9481"/>
              <a:gd name="connsiteY144" fmla="*/ 10000 h 10000"/>
              <a:gd name="connsiteX145" fmla="*/ 3253 w 9481"/>
              <a:gd name="connsiteY145" fmla="*/ 10000 h 10000"/>
              <a:gd name="connsiteX146" fmla="*/ 3260 w 9481"/>
              <a:gd name="connsiteY146" fmla="*/ 10000 h 10000"/>
              <a:gd name="connsiteX147" fmla="*/ 3266 w 9481"/>
              <a:gd name="connsiteY147" fmla="*/ 10000 h 10000"/>
              <a:gd name="connsiteX148" fmla="*/ 3273 w 9481"/>
              <a:gd name="connsiteY148" fmla="*/ 10000 h 10000"/>
              <a:gd name="connsiteX149" fmla="*/ 3287 w 9481"/>
              <a:gd name="connsiteY149" fmla="*/ 10000 h 10000"/>
              <a:gd name="connsiteX150" fmla="*/ 3294 w 9481"/>
              <a:gd name="connsiteY150" fmla="*/ 10000 h 10000"/>
              <a:gd name="connsiteX151" fmla="*/ 3301 w 9481"/>
              <a:gd name="connsiteY151" fmla="*/ 10000 h 10000"/>
              <a:gd name="connsiteX152" fmla="*/ 3370 w 9481"/>
              <a:gd name="connsiteY152" fmla="*/ 10000 h 10000"/>
              <a:gd name="connsiteX153" fmla="*/ 3377 w 9481"/>
              <a:gd name="connsiteY153" fmla="*/ 10000 h 10000"/>
              <a:gd name="connsiteX154" fmla="*/ 3391 w 9481"/>
              <a:gd name="connsiteY154" fmla="*/ 10000 h 10000"/>
              <a:gd name="connsiteX155" fmla="*/ 3398 w 9481"/>
              <a:gd name="connsiteY155" fmla="*/ 10000 h 10000"/>
              <a:gd name="connsiteX156" fmla="*/ 3405 w 9481"/>
              <a:gd name="connsiteY156" fmla="*/ 10000 h 10000"/>
              <a:gd name="connsiteX157" fmla="*/ 3412 w 9481"/>
              <a:gd name="connsiteY157" fmla="*/ 10000 h 10000"/>
              <a:gd name="connsiteX158" fmla="*/ 3426 w 9481"/>
              <a:gd name="connsiteY158" fmla="*/ 10000 h 10000"/>
              <a:gd name="connsiteX159" fmla="*/ 3433 w 9481"/>
              <a:gd name="connsiteY159" fmla="*/ 10000 h 10000"/>
              <a:gd name="connsiteX160" fmla="*/ 3439 w 9481"/>
              <a:gd name="connsiteY160" fmla="*/ 10000 h 10000"/>
              <a:gd name="connsiteX161" fmla="*/ 3446 w 9481"/>
              <a:gd name="connsiteY161" fmla="*/ 10000 h 10000"/>
              <a:gd name="connsiteX162" fmla="*/ 3460 w 9481"/>
              <a:gd name="connsiteY162" fmla="*/ 10000 h 10000"/>
              <a:gd name="connsiteX163" fmla="*/ 3467 w 9481"/>
              <a:gd name="connsiteY163" fmla="*/ 10000 h 10000"/>
              <a:gd name="connsiteX164" fmla="*/ 3474 w 9481"/>
              <a:gd name="connsiteY164" fmla="*/ 10000 h 10000"/>
              <a:gd name="connsiteX165" fmla="*/ 3481 w 9481"/>
              <a:gd name="connsiteY165" fmla="*/ 10000 h 10000"/>
              <a:gd name="connsiteX166" fmla="*/ 3495 w 9481"/>
              <a:gd name="connsiteY166" fmla="*/ 10000 h 10000"/>
              <a:gd name="connsiteX167" fmla="*/ 3502 w 9481"/>
              <a:gd name="connsiteY167" fmla="*/ 10000 h 10000"/>
              <a:gd name="connsiteX168" fmla="*/ 3509 w 9481"/>
              <a:gd name="connsiteY168" fmla="*/ 10000 h 10000"/>
              <a:gd name="connsiteX169" fmla="*/ 3516 w 9481"/>
              <a:gd name="connsiteY169" fmla="*/ 10000 h 10000"/>
              <a:gd name="connsiteX170" fmla="*/ 3529 w 9481"/>
              <a:gd name="connsiteY170" fmla="*/ 10000 h 10000"/>
              <a:gd name="connsiteX171" fmla="*/ 3536 w 9481"/>
              <a:gd name="connsiteY171" fmla="*/ 10000 h 10000"/>
              <a:gd name="connsiteX172" fmla="*/ 3543 w 9481"/>
              <a:gd name="connsiteY172" fmla="*/ 10000 h 10000"/>
              <a:gd name="connsiteX173" fmla="*/ 3557 w 9481"/>
              <a:gd name="connsiteY173" fmla="*/ 10000 h 10000"/>
              <a:gd name="connsiteX174" fmla="*/ 3564 w 9481"/>
              <a:gd name="connsiteY174" fmla="*/ 10000 h 10000"/>
              <a:gd name="connsiteX175" fmla="*/ 3571 w 9481"/>
              <a:gd name="connsiteY175" fmla="*/ 10000 h 10000"/>
              <a:gd name="connsiteX176" fmla="*/ 3578 w 9481"/>
              <a:gd name="connsiteY176" fmla="*/ 10000 h 10000"/>
              <a:gd name="connsiteX177" fmla="*/ 3592 w 9481"/>
              <a:gd name="connsiteY177" fmla="*/ 10000 h 10000"/>
              <a:gd name="connsiteX178" fmla="*/ 3599 w 9481"/>
              <a:gd name="connsiteY178" fmla="*/ 10000 h 10000"/>
              <a:gd name="connsiteX179" fmla="*/ 3606 w 9481"/>
              <a:gd name="connsiteY179" fmla="*/ 10000 h 10000"/>
              <a:gd name="connsiteX180" fmla="*/ 3612 w 9481"/>
              <a:gd name="connsiteY180" fmla="*/ 10000 h 10000"/>
              <a:gd name="connsiteX181" fmla="*/ 3626 w 9481"/>
              <a:gd name="connsiteY181" fmla="*/ 10000 h 10000"/>
              <a:gd name="connsiteX182" fmla="*/ 3633 w 9481"/>
              <a:gd name="connsiteY182" fmla="*/ 10000 h 10000"/>
              <a:gd name="connsiteX183" fmla="*/ 3640 w 9481"/>
              <a:gd name="connsiteY183" fmla="*/ 10000 h 10000"/>
              <a:gd name="connsiteX184" fmla="*/ 3647 w 9481"/>
              <a:gd name="connsiteY184" fmla="*/ 10000 h 10000"/>
              <a:gd name="connsiteX185" fmla="*/ 3661 w 9481"/>
              <a:gd name="connsiteY185" fmla="*/ 10000 h 10000"/>
              <a:gd name="connsiteX186" fmla="*/ 3668 w 9481"/>
              <a:gd name="connsiteY186" fmla="*/ 10000 h 10000"/>
              <a:gd name="connsiteX187" fmla="*/ 3675 w 9481"/>
              <a:gd name="connsiteY187" fmla="*/ 10000 h 10000"/>
              <a:gd name="connsiteX188" fmla="*/ 3682 w 9481"/>
              <a:gd name="connsiteY188" fmla="*/ 10000 h 10000"/>
              <a:gd name="connsiteX189" fmla="*/ 3696 w 9481"/>
              <a:gd name="connsiteY189" fmla="*/ 10000 h 10000"/>
              <a:gd name="connsiteX190" fmla="*/ 3702 w 9481"/>
              <a:gd name="connsiteY190" fmla="*/ 9986 h 10000"/>
              <a:gd name="connsiteX191" fmla="*/ 3709 w 9481"/>
              <a:gd name="connsiteY191" fmla="*/ 10000 h 10000"/>
              <a:gd name="connsiteX192" fmla="*/ 3716 w 9481"/>
              <a:gd name="connsiteY192" fmla="*/ 10000 h 10000"/>
              <a:gd name="connsiteX193" fmla="*/ 3730 w 9481"/>
              <a:gd name="connsiteY193" fmla="*/ 10000 h 10000"/>
              <a:gd name="connsiteX194" fmla="*/ 3737 w 9481"/>
              <a:gd name="connsiteY194" fmla="*/ 10000 h 10000"/>
              <a:gd name="connsiteX195" fmla="*/ 3744 w 9481"/>
              <a:gd name="connsiteY195" fmla="*/ 9973 h 10000"/>
              <a:gd name="connsiteX196" fmla="*/ 3751 w 9481"/>
              <a:gd name="connsiteY196" fmla="*/ 9946 h 10000"/>
              <a:gd name="connsiteX197" fmla="*/ 3765 w 9481"/>
              <a:gd name="connsiteY197" fmla="*/ 9946 h 10000"/>
              <a:gd name="connsiteX198" fmla="*/ 3772 w 9481"/>
              <a:gd name="connsiteY198" fmla="*/ 9905 h 10000"/>
              <a:gd name="connsiteX199" fmla="*/ 3779 w 9481"/>
              <a:gd name="connsiteY199" fmla="*/ 9986 h 10000"/>
              <a:gd name="connsiteX200" fmla="*/ 3785 w 9481"/>
              <a:gd name="connsiteY200" fmla="*/ 9715 h 10000"/>
              <a:gd name="connsiteX201" fmla="*/ 3799 w 9481"/>
              <a:gd name="connsiteY201" fmla="*/ 9485 h 10000"/>
              <a:gd name="connsiteX202" fmla="*/ 3806 w 9481"/>
              <a:gd name="connsiteY202" fmla="*/ 9458 h 10000"/>
              <a:gd name="connsiteX203" fmla="*/ 3813 w 9481"/>
              <a:gd name="connsiteY203" fmla="*/ 9702 h 10000"/>
              <a:gd name="connsiteX204" fmla="*/ 3820 w 9481"/>
              <a:gd name="connsiteY204" fmla="*/ 8537 h 10000"/>
              <a:gd name="connsiteX205" fmla="*/ 3834 w 9481"/>
              <a:gd name="connsiteY205" fmla="*/ 5732 h 10000"/>
              <a:gd name="connsiteX206" fmla="*/ 3841 w 9481"/>
              <a:gd name="connsiteY206" fmla="*/ 2249 h 10000"/>
              <a:gd name="connsiteX207" fmla="*/ 3848 w 9481"/>
              <a:gd name="connsiteY207" fmla="*/ 0 h 10000"/>
              <a:gd name="connsiteX208" fmla="*/ 3855 w 9481"/>
              <a:gd name="connsiteY208" fmla="*/ 650 h 10000"/>
              <a:gd name="connsiteX209" fmla="*/ 3869 w 9481"/>
              <a:gd name="connsiteY209" fmla="*/ 3821 h 10000"/>
              <a:gd name="connsiteX210" fmla="*/ 3875 w 9481"/>
              <a:gd name="connsiteY210" fmla="*/ 7344 h 10000"/>
              <a:gd name="connsiteX211" fmla="*/ 3882 w 9481"/>
              <a:gd name="connsiteY211" fmla="*/ 9146 h 10000"/>
              <a:gd name="connsiteX212" fmla="*/ 3896 w 9481"/>
              <a:gd name="connsiteY212" fmla="*/ 9444 h 10000"/>
              <a:gd name="connsiteX213" fmla="*/ 3903 w 9481"/>
              <a:gd name="connsiteY213" fmla="*/ 9756 h 10000"/>
              <a:gd name="connsiteX214" fmla="*/ 3910 w 9481"/>
              <a:gd name="connsiteY214" fmla="*/ 9878 h 10000"/>
              <a:gd name="connsiteX215" fmla="*/ 3917 w 9481"/>
              <a:gd name="connsiteY215" fmla="*/ 9892 h 10000"/>
              <a:gd name="connsiteX216" fmla="*/ 3931 w 9481"/>
              <a:gd name="connsiteY216" fmla="*/ 9946 h 10000"/>
              <a:gd name="connsiteX217" fmla="*/ 3938 w 9481"/>
              <a:gd name="connsiteY217" fmla="*/ 9946 h 10000"/>
              <a:gd name="connsiteX218" fmla="*/ 3945 w 9481"/>
              <a:gd name="connsiteY218" fmla="*/ 9973 h 10000"/>
              <a:gd name="connsiteX219" fmla="*/ 3952 w 9481"/>
              <a:gd name="connsiteY219" fmla="*/ 10000 h 10000"/>
              <a:gd name="connsiteX220" fmla="*/ 3965 w 9481"/>
              <a:gd name="connsiteY220" fmla="*/ 10000 h 10000"/>
              <a:gd name="connsiteX221" fmla="*/ 3972 w 9481"/>
              <a:gd name="connsiteY221" fmla="*/ 9986 h 10000"/>
              <a:gd name="connsiteX222" fmla="*/ 3979 w 9481"/>
              <a:gd name="connsiteY222" fmla="*/ 10000 h 10000"/>
              <a:gd name="connsiteX223" fmla="*/ 3986 w 9481"/>
              <a:gd name="connsiteY223" fmla="*/ 10000 h 10000"/>
              <a:gd name="connsiteX224" fmla="*/ 4000 w 9481"/>
              <a:gd name="connsiteY224" fmla="*/ 10000 h 10000"/>
              <a:gd name="connsiteX225" fmla="*/ 4007 w 9481"/>
              <a:gd name="connsiteY225" fmla="*/ 9986 h 10000"/>
              <a:gd name="connsiteX226" fmla="*/ 4014 w 9481"/>
              <a:gd name="connsiteY226" fmla="*/ 10000 h 10000"/>
              <a:gd name="connsiteX227" fmla="*/ 4021 w 9481"/>
              <a:gd name="connsiteY227" fmla="*/ 10000 h 10000"/>
              <a:gd name="connsiteX228" fmla="*/ 4035 w 9481"/>
              <a:gd name="connsiteY228" fmla="*/ 10000 h 10000"/>
              <a:gd name="connsiteX229" fmla="*/ 4042 w 9481"/>
              <a:gd name="connsiteY229" fmla="*/ 10000 h 10000"/>
              <a:gd name="connsiteX230" fmla="*/ 4048 w 9481"/>
              <a:gd name="connsiteY230" fmla="*/ 10000 h 10000"/>
              <a:gd name="connsiteX231" fmla="*/ 4055 w 9481"/>
              <a:gd name="connsiteY231" fmla="*/ 10000 h 10000"/>
              <a:gd name="connsiteX232" fmla="*/ 4069 w 9481"/>
              <a:gd name="connsiteY232" fmla="*/ 10000 h 10000"/>
              <a:gd name="connsiteX233" fmla="*/ 4076 w 9481"/>
              <a:gd name="connsiteY233" fmla="*/ 10000 h 10000"/>
              <a:gd name="connsiteX234" fmla="*/ 4083 w 9481"/>
              <a:gd name="connsiteY234" fmla="*/ 10000 h 10000"/>
              <a:gd name="connsiteX235" fmla="*/ 4090 w 9481"/>
              <a:gd name="connsiteY235" fmla="*/ 10000 h 10000"/>
              <a:gd name="connsiteX236" fmla="*/ 4104 w 9481"/>
              <a:gd name="connsiteY236" fmla="*/ 10000 h 10000"/>
              <a:gd name="connsiteX237" fmla="*/ 4111 w 9481"/>
              <a:gd name="connsiteY237" fmla="*/ 10000 h 10000"/>
              <a:gd name="connsiteX238" fmla="*/ 4118 w 9481"/>
              <a:gd name="connsiteY238" fmla="*/ 10000 h 10000"/>
              <a:gd name="connsiteX239" fmla="*/ 4125 w 9481"/>
              <a:gd name="connsiteY239" fmla="*/ 10000 h 10000"/>
              <a:gd name="connsiteX240" fmla="*/ 4138 w 9481"/>
              <a:gd name="connsiteY240" fmla="*/ 10000 h 10000"/>
              <a:gd name="connsiteX241" fmla="*/ 4145 w 9481"/>
              <a:gd name="connsiteY241" fmla="*/ 10000 h 10000"/>
              <a:gd name="connsiteX242" fmla="*/ 4152 w 9481"/>
              <a:gd name="connsiteY242" fmla="*/ 10000 h 10000"/>
              <a:gd name="connsiteX243" fmla="*/ 4159 w 9481"/>
              <a:gd name="connsiteY243" fmla="*/ 10000 h 10000"/>
              <a:gd name="connsiteX244" fmla="*/ 4173 w 9481"/>
              <a:gd name="connsiteY244" fmla="*/ 10000 h 10000"/>
              <a:gd name="connsiteX245" fmla="*/ 4180 w 9481"/>
              <a:gd name="connsiteY245" fmla="*/ 10000 h 10000"/>
              <a:gd name="connsiteX246" fmla="*/ 4187 w 9481"/>
              <a:gd name="connsiteY246" fmla="*/ 10000 h 10000"/>
              <a:gd name="connsiteX247" fmla="*/ 4201 w 9481"/>
              <a:gd name="connsiteY247" fmla="*/ 10000 h 10000"/>
              <a:gd name="connsiteX248" fmla="*/ 4208 w 9481"/>
              <a:gd name="connsiteY248" fmla="*/ 10000 h 10000"/>
              <a:gd name="connsiteX249" fmla="*/ 4215 w 9481"/>
              <a:gd name="connsiteY249" fmla="*/ 10000 h 10000"/>
              <a:gd name="connsiteX250" fmla="*/ 4221 w 9481"/>
              <a:gd name="connsiteY250" fmla="*/ 10000 h 10000"/>
              <a:gd name="connsiteX251" fmla="*/ 4235 w 9481"/>
              <a:gd name="connsiteY251" fmla="*/ 10000 h 10000"/>
              <a:gd name="connsiteX252" fmla="*/ 4242 w 9481"/>
              <a:gd name="connsiteY252" fmla="*/ 10000 h 10000"/>
              <a:gd name="connsiteX253" fmla="*/ 4249 w 9481"/>
              <a:gd name="connsiteY253" fmla="*/ 10000 h 10000"/>
              <a:gd name="connsiteX254" fmla="*/ 4256 w 9481"/>
              <a:gd name="connsiteY254" fmla="*/ 10000 h 10000"/>
              <a:gd name="connsiteX255" fmla="*/ 4270 w 9481"/>
              <a:gd name="connsiteY255" fmla="*/ 10000 h 10000"/>
              <a:gd name="connsiteX256" fmla="*/ 4277 w 9481"/>
              <a:gd name="connsiteY256" fmla="*/ 10000 h 10000"/>
              <a:gd name="connsiteX257" fmla="*/ 4284 w 9481"/>
              <a:gd name="connsiteY257" fmla="*/ 10000 h 10000"/>
              <a:gd name="connsiteX258" fmla="*/ 4291 w 9481"/>
              <a:gd name="connsiteY258" fmla="*/ 10000 h 10000"/>
              <a:gd name="connsiteX259" fmla="*/ 4305 w 9481"/>
              <a:gd name="connsiteY259" fmla="*/ 10000 h 10000"/>
              <a:gd name="connsiteX260" fmla="*/ 4311 w 9481"/>
              <a:gd name="connsiteY260" fmla="*/ 10000 h 10000"/>
              <a:gd name="connsiteX261" fmla="*/ 4318 w 9481"/>
              <a:gd name="connsiteY261" fmla="*/ 10000 h 10000"/>
              <a:gd name="connsiteX262" fmla="*/ 4325 w 9481"/>
              <a:gd name="connsiteY262" fmla="*/ 10000 h 10000"/>
              <a:gd name="connsiteX263" fmla="*/ 4339 w 9481"/>
              <a:gd name="connsiteY263" fmla="*/ 10000 h 10000"/>
              <a:gd name="connsiteX264" fmla="*/ 4346 w 9481"/>
              <a:gd name="connsiteY264" fmla="*/ 10000 h 10000"/>
              <a:gd name="connsiteX265" fmla="*/ 4353 w 9481"/>
              <a:gd name="connsiteY265" fmla="*/ 10000 h 10000"/>
              <a:gd name="connsiteX266" fmla="*/ 4360 w 9481"/>
              <a:gd name="connsiteY266" fmla="*/ 10000 h 10000"/>
              <a:gd name="connsiteX267" fmla="*/ 4374 w 9481"/>
              <a:gd name="connsiteY267" fmla="*/ 10000 h 10000"/>
              <a:gd name="connsiteX268" fmla="*/ 4381 w 9481"/>
              <a:gd name="connsiteY268" fmla="*/ 10000 h 10000"/>
              <a:gd name="connsiteX269" fmla="*/ 4388 w 9481"/>
              <a:gd name="connsiteY269" fmla="*/ 10000 h 10000"/>
              <a:gd name="connsiteX270" fmla="*/ 4394 w 9481"/>
              <a:gd name="connsiteY270" fmla="*/ 10000 h 10000"/>
              <a:gd name="connsiteX271" fmla="*/ 4408 w 9481"/>
              <a:gd name="connsiteY271" fmla="*/ 10000 h 10000"/>
              <a:gd name="connsiteX272" fmla="*/ 4415 w 9481"/>
              <a:gd name="connsiteY272" fmla="*/ 10000 h 10000"/>
              <a:gd name="connsiteX273" fmla="*/ 4422 w 9481"/>
              <a:gd name="connsiteY273" fmla="*/ 10000 h 10000"/>
              <a:gd name="connsiteX274" fmla="*/ 4429 w 9481"/>
              <a:gd name="connsiteY274" fmla="*/ 10000 h 10000"/>
              <a:gd name="connsiteX275" fmla="*/ 4443 w 9481"/>
              <a:gd name="connsiteY275" fmla="*/ 10000 h 10000"/>
              <a:gd name="connsiteX276" fmla="*/ 4450 w 9481"/>
              <a:gd name="connsiteY276" fmla="*/ 10000 h 10000"/>
              <a:gd name="connsiteX277" fmla="*/ 4457 w 9481"/>
              <a:gd name="connsiteY277" fmla="*/ 10000 h 10000"/>
              <a:gd name="connsiteX278" fmla="*/ 4471 w 9481"/>
              <a:gd name="connsiteY278" fmla="*/ 9986 h 10000"/>
              <a:gd name="connsiteX279" fmla="*/ 4478 w 9481"/>
              <a:gd name="connsiteY279" fmla="*/ 10000 h 10000"/>
              <a:gd name="connsiteX280" fmla="*/ 4484 w 9481"/>
              <a:gd name="connsiteY280" fmla="*/ 10000 h 10000"/>
              <a:gd name="connsiteX281" fmla="*/ 4491 w 9481"/>
              <a:gd name="connsiteY281" fmla="*/ 10000 h 10000"/>
              <a:gd name="connsiteX282" fmla="*/ 4505 w 9481"/>
              <a:gd name="connsiteY282" fmla="*/ 10000 h 10000"/>
              <a:gd name="connsiteX283" fmla="*/ 4512 w 9481"/>
              <a:gd name="connsiteY283" fmla="*/ 9973 h 10000"/>
              <a:gd name="connsiteX284" fmla="*/ 4519 w 9481"/>
              <a:gd name="connsiteY284" fmla="*/ 9959 h 10000"/>
              <a:gd name="connsiteX285" fmla="*/ 4526 w 9481"/>
              <a:gd name="connsiteY285" fmla="*/ 9946 h 10000"/>
              <a:gd name="connsiteX286" fmla="*/ 4540 w 9481"/>
              <a:gd name="connsiteY286" fmla="*/ 9959 h 10000"/>
              <a:gd name="connsiteX287" fmla="*/ 4547 w 9481"/>
              <a:gd name="connsiteY287" fmla="*/ 9919 h 10000"/>
              <a:gd name="connsiteX288" fmla="*/ 4554 w 9481"/>
              <a:gd name="connsiteY288" fmla="*/ 9729 h 10000"/>
              <a:gd name="connsiteX289" fmla="*/ 4561 w 9481"/>
              <a:gd name="connsiteY289" fmla="*/ 9607 h 10000"/>
              <a:gd name="connsiteX290" fmla="*/ 4574 w 9481"/>
              <a:gd name="connsiteY290" fmla="*/ 9688 h 10000"/>
              <a:gd name="connsiteX291" fmla="*/ 4581 w 9481"/>
              <a:gd name="connsiteY291" fmla="*/ 9566 h 10000"/>
              <a:gd name="connsiteX292" fmla="*/ 4588 w 9481"/>
              <a:gd name="connsiteY292" fmla="*/ 8144 h 10000"/>
              <a:gd name="connsiteX293" fmla="*/ 4595 w 9481"/>
              <a:gd name="connsiteY293" fmla="*/ 5799 h 10000"/>
              <a:gd name="connsiteX294" fmla="*/ 4609 w 9481"/>
              <a:gd name="connsiteY294" fmla="*/ 3537 h 10000"/>
              <a:gd name="connsiteX295" fmla="*/ 4616 w 9481"/>
              <a:gd name="connsiteY295" fmla="*/ 2832 h 10000"/>
              <a:gd name="connsiteX296" fmla="*/ 4623 w 9481"/>
              <a:gd name="connsiteY296" fmla="*/ 4268 h 10000"/>
              <a:gd name="connsiteX297" fmla="*/ 4630 w 9481"/>
              <a:gd name="connsiteY297" fmla="*/ 6843 h 10000"/>
              <a:gd name="connsiteX298" fmla="*/ 4644 w 9481"/>
              <a:gd name="connsiteY298" fmla="*/ 8889 h 10000"/>
              <a:gd name="connsiteX299" fmla="*/ 4651 w 9481"/>
              <a:gd name="connsiteY299" fmla="*/ 9512 h 10000"/>
              <a:gd name="connsiteX300" fmla="*/ 4657 w 9481"/>
              <a:gd name="connsiteY300" fmla="*/ 9702 h 10000"/>
              <a:gd name="connsiteX301" fmla="*/ 4664 w 9481"/>
              <a:gd name="connsiteY301" fmla="*/ 9878 h 10000"/>
              <a:gd name="connsiteX302" fmla="*/ 4678 w 9481"/>
              <a:gd name="connsiteY302" fmla="*/ 9919 h 10000"/>
              <a:gd name="connsiteX303" fmla="*/ 4685 w 9481"/>
              <a:gd name="connsiteY303" fmla="*/ 9946 h 10000"/>
              <a:gd name="connsiteX304" fmla="*/ 4692 w 9481"/>
              <a:gd name="connsiteY304" fmla="*/ 9973 h 10000"/>
              <a:gd name="connsiteX305" fmla="*/ 4699 w 9481"/>
              <a:gd name="connsiteY305" fmla="*/ 9986 h 10000"/>
              <a:gd name="connsiteX306" fmla="*/ 4713 w 9481"/>
              <a:gd name="connsiteY306" fmla="*/ 10000 h 10000"/>
              <a:gd name="connsiteX307" fmla="*/ 4720 w 9481"/>
              <a:gd name="connsiteY307" fmla="*/ 10000 h 10000"/>
              <a:gd name="connsiteX308" fmla="*/ 4727 w 9481"/>
              <a:gd name="connsiteY308" fmla="*/ 10000 h 10000"/>
              <a:gd name="connsiteX309" fmla="*/ 4741 w 9481"/>
              <a:gd name="connsiteY309" fmla="*/ 10000 h 10000"/>
              <a:gd name="connsiteX310" fmla="*/ 4747 w 9481"/>
              <a:gd name="connsiteY310" fmla="*/ 10000 h 10000"/>
              <a:gd name="connsiteX311" fmla="*/ 4754 w 9481"/>
              <a:gd name="connsiteY311" fmla="*/ 10000 h 10000"/>
              <a:gd name="connsiteX312" fmla="*/ 4761 w 9481"/>
              <a:gd name="connsiteY312" fmla="*/ 10000 h 10000"/>
              <a:gd name="connsiteX313" fmla="*/ 4775 w 9481"/>
              <a:gd name="connsiteY313" fmla="*/ 10000 h 10000"/>
              <a:gd name="connsiteX314" fmla="*/ 4782 w 9481"/>
              <a:gd name="connsiteY314" fmla="*/ 10000 h 10000"/>
              <a:gd name="connsiteX315" fmla="*/ 4789 w 9481"/>
              <a:gd name="connsiteY315" fmla="*/ 10000 h 10000"/>
              <a:gd name="connsiteX316" fmla="*/ 4796 w 9481"/>
              <a:gd name="connsiteY316" fmla="*/ 10000 h 10000"/>
              <a:gd name="connsiteX317" fmla="*/ 4810 w 9481"/>
              <a:gd name="connsiteY317" fmla="*/ 10000 h 10000"/>
              <a:gd name="connsiteX318" fmla="*/ 4817 w 9481"/>
              <a:gd name="connsiteY318" fmla="*/ 10000 h 10000"/>
              <a:gd name="connsiteX319" fmla="*/ 4824 w 9481"/>
              <a:gd name="connsiteY319" fmla="*/ 10000 h 10000"/>
              <a:gd name="connsiteX320" fmla="*/ 4830 w 9481"/>
              <a:gd name="connsiteY320" fmla="*/ 10000 h 10000"/>
              <a:gd name="connsiteX321" fmla="*/ 4844 w 9481"/>
              <a:gd name="connsiteY321" fmla="*/ 10000 h 10000"/>
              <a:gd name="connsiteX322" fmla="*/ 4851 w 9481"/>
              <a:gd name="connsiteY322" fmla="*/ 10000 h 10000"/>
              <a:gd name="connsiteX323" fmla="*/ 4858 w 9481"/>
              <a:gd name="connsiteY323" fmla="*/ 10000 h 10000"/>
              <a:gd name="connsiteX324" fmla="*/ 4865 w 9481"/>
              <a:gd name="connsiteY324" fmla="*/ 10000 h 10000"/>
              <a:gd name="connsiteX325" fmla="*/ 4879 w 9481"/>
              <a:gd name="connsiteY325" fmla="*/ 10000 h 10000"/>
              <a:gd name="connsiteX326" fmla="*/ 4886 w 9481"/>
              <a:gd name="connsiteY326" fmla="*/ 10000 h 10000"/>
              <a:gd name="connsiteX327" fmla="*/ 4893 w 9481"/>
              <a:gd name="connsiteY327" fmla="*/ 10000 h 10000"/>
              <a:gd name="connsiteX328" fmla="*/ 4900 w 9481"/>
              <a:gd name="connsiteY328" fmla="*/ 10000 h 10000"/>
              <a:gd name="connsiteX329" fmla="*/ 4914 w 9481"/>
              <a:gd name="connsiteY329" fmla="*/ 10000 h 10000"/>
              <a:gd name="connsiteX330" fmla="*/ 4920 w 9481"/>
              <a:gd name="connsiteY330" fmla="*/ 10000 h 10000"/>
              <a:gd name="connsiteX331" fmla="*/ 4927 w 9481"/>
              <a:gd name="connsiteY331" fmla="*/ 10000 h 10000"/>
              <a:gd name="connsiteX332" fmla="*/ 4934 w 9481"/>
              <a:gd name="connsiteY332" fmla="*/ 10000 h 10000"/>
              <a:gd name="connsiteX333" fmla="*/ 4948 w 9481"/>
              <a:gd name="connsiteY333" fmla="*/ 10000 h 10000"/>
              <a:gd name="connsiteX334" fmla="*/ 4955 w 9481"/>
              <a:gd name="connsiteY334" fmla="*/ 10000 h 10000"/>
              <a:gd name="connsiteX335" fmla="*/ 4962 w 9481"/>
              <a:gd name="connsiteY335" fmla="*/ 10000 h 10000"/>
              <a:gd name="connsiteX336" fmla="*/ 4976 w 9481"/>
              <a:gd name="connsiteY336" fmla="*/ 10000 h 10000"/>
              <a:gd name="connsiteX337" fmla="*/ 4983 w 9481"/>
              <a:gd name="connsiteY337" fmla="*/ 10000 h 10000"/>
              <a:gd name="connsiteX338" fmla="*/ 4990 w 9481"/>
              <a:gd name="connsiteY338" fmla="*/ 10000 h 10000"/>
              <a:gd name="connsiteX339" fmla="*/ 4997 w 9481"/>
              <a:gd name="connsiteY339" fmla="*/ 10000 h 10000"/>
              <a:gd name="connsiteX340" fmla="*/ 5010 w 9481"/>
              <a:gd name="connsiteY340" fmla="*/ 10000 h 10000"/>
              <a:gd name="connsiteX341" fmla="*/ 5017 w 9481"/>
              <a:gd name="connsiteY341" fmla="*/ 10000 h 10000"/>
              <a:gd name="connsiteX342" fmla="*/ 5024 w 9481"/>
              <a:gd name="connsiteY342" fmla="*/ 10000 h 10000"/>
              <a:gd name="connsiteX343" fmla="*/ 5031 w 9481"/>
              <a:gd name="connsiteY343" fmla="*/ 10000 h 10000"/>
              <a:gd name="connsiteX344" fmla="*/ 5045 w 9481"/>
              <a:gd name="connsiteY344" fmla="*/ 10000 h 10000"/>
              <a:gd name="connsiteX345" fmla="*/ 5052 w 9481"/>
              <a:gd name="connsiteY345" fmla="*/ 10000 h 10000"/>
              <a:gd name="connsiteX346" fmla="*/ 5059 w 9481"/>
              <a:gd name="connsiteY346" fmla="*/ 10000 h 10000"/>
              <a:gd name="connsiteX347" fmla="*/ 5066 w 9481"/>
              <a:gd name="connsiteY347" fmla="*/ 10000 h 10000"/>
              <a:gd name="connsiteX348" fmla="*/ 5080 w 9481"/>
              <a:gd name="connsiteY348" fmla="*/ 10000 h 10000"/>
              <a:gd name="connsiteX349" fmla="*/ 5087 w 9481"/>
              <a:gd name="connsiteY349" fmla="*/ 10000 h 10000"/>
              <a:gd name="connsiteX350" fmla="*/ 5093 w 9481"/>
              <a:gd name="connsiteY350" fmla="*/ 10000 h 10000"/>
              <a:gd name="connsiteX351" fmla="*/ 5100 w 9481"/>
              <a:gd name="connsiteY351" fmla="*/ 10000 h 10000"/>
              <a:gd name="connsiteX352" fmla="*/ 5114 w 9481"/>
              <a:gd name="connsiteY352" fmla="*/ 10000 h 10000"/>
              <a:gd name="connsiteX353" fmla="*/ 5121 w 9481"/>
              <a:gd name="connsiteY353" fmla="*/ 10000 h 10000"/>
              <a:gd name="connsiteX354" fmla="*/ 5128 w 9481"/>
              <a:gd name="connsiteY354" fmla="*/ 10000 h 10000"/>
              <a:gd name="connsiteX355" fmla="*/ 5135 w 9481"/>
              <a:gd name="connsiteY355" fmla="*/ 10000 h 10000"/>
              <a:gd name="connsiteX356" fmla="*/ 5149 w 9481"/>
              <a:gd name="connsiteY356" fmla="*/ 10000 h 10000"/>
              <a:gd name="connsiteX357" fmla="*/ 5156 w 9481"/>
              <a:gd name="connsiteY357" fmla="*/ 10000 h 10000"/>
              <a:gd name="connsiteX358" fmla="*/ 5163 w 9481"/>
              <a:gd name="connsiteY358" fmla="*/ 10000 h 10000"/>
              <a:gd name="connsiteX359" fmla="*/ 5177 w 9481"/>
              <a:gd name="connsiteY359" fmla="*/ 10000 h 10000"/>
              <a:gd name="connsiteX360" fmla="*/ 5183 w 9481"/>
              <a:gd name="connsiteY360" fmla="*/ 10000 h 10000"/>
              <a:gd name="connsiteX361" fmla="*/ 5190 w 9481"/>
              <a:gd name="connsiteY361" fmla="*/ 10000 h 10000"/>
              <a:gd name="connsiteX362" fmla="*/ 5197 w 9481"/>
              <a:gd name="connsiteY362" fmla="*/ 10000 h 10000"/>
              <a:gd name="connsiteX363" fmla="*/ 5211 w 9481"/>
              <a:gd name="connsiteY363" fmla="*/ 10000 h 10000"/>
              <a:gd name="connsiteX364" fmla="*/ 5218 w 9481"/>
              <a:gd name="connsiteY364" fmla="*/ 10000 h 10000"/>
              <a:gd name="connsiteX365" fmla="*/ 5225 w 9481"/>
              <a:gd name="connsiteY365" fmla="*/ 10000 h 10000"/>
              <a:gd name="connsiteX366" fmla="*/ 5232 w 9481"/>
              <a:gd name="connsiteY366" fmla="*/ 10000 h 10000"/>
              <a:gd name="connsiteX367" fmla="*/ 5246 w 9481"/>
              <a:gd name="connsiteY367" fmla="*/ 10000 h 10000"/>
              <a:gd name="connsiteX368" fmla="*/ 5253 w 9481"/>
              <a:gd name="connsiteY368" fmla="*/ 10000 h 10000"/>
              <a:gd name="connsiteX369" fmla="*/ 5260 w 9481"/>
              <a:gd name="connsiteY369" fmla="*/ 10000 h 10000"/>
              <a:gd name="connsiteX370" fmla="*/ 5266 w 9481"/>
              <a:gd name="connsiteY370" fmla="*/ 10000 h 10000"/>
              <a:gd name="connsiteX371" fmla="*/ 5280 w 9481"/>
              <a:gd name="connsiteY371" fmla="*/ 9986 h 10000"/>
              <a:gd name="connsiteX372" fmla="*/ 5287 w 9481"/>
              <a:gd name="connsiteY372" fmla="*/ 9973 h 10000"/>
              <a:gd name="connsiteX373" fmla="*/ 5294 w 9481"/>
              <a:gd name="connsiteY373" fmla="*/ 9973 h 10000"/>
              <a:gd name="connsiteX374" fmla="*/ 5301 w 9481"/>
              <a:gd name="connsiteY374" fmla="*/ 10000 h 10000"/>
              <a:gd name="connsiteX375" fmla="*/ 5315 w 9481"/>
              <a:gd name="connsiteY375" fmla="*/ 9932 h 10000"/>
              <a:gd name="connsiteX376" fmla="*/ 5322 w 9481"/>
              <a:gd name="connsiteY376" fmla="*/ 9851 h 10000"/>
              <a:gd name="connsiteX377" fmla="*/ 5329 w 9481"/>
              <a:gd name="connsiteY377" fmla="*/ 9837 h 10000"/>
              <a:gd name="connsiteX378" fmla="*/ 5336 w 9481"/>
              <a:gd name="connsiteY378" fmla="*/ 9892 h 10000"/>
              <a:gd name="connsiteX379" fmla="*/ 5350 w 9481"/>
              <a:gd name="connsiteY379" fmla="*/ 9566 h 10000"/>
              <a:gd name="connsiteX380" fmla="*/ 5356 w 9481"/>
              <a:gd name="connsiteY380" fmla="*/ 8780 h 10000"/>
              <a:gd name="connsiteX381" fmla="*/ 5363 w 9481"/>
              <a:gd name="connsiteY381" fmla="*/ 7791 h 10000"/>
              <a:gd name="connsiteX382" fmla="*/ 5370 w 9481"/>
              <a:gd name="connsiteY382" fmla="*/ 7168 h 10000"/>
              <a:gd name="connsiteX383" fmla="*/ 5384 w 9481"/>
              <a:gd name="connsiteY383" fmla="*/ 7358 h 10000"/>
              <a:gd name="connsiteX384" fmla="*/ 5391 w 9481"/>
              <a:gd name="connsiteY384" fmla="*/ 8266 h 10000"/>
              <a:gd name="connsiteX385" fmla="*/ 5398 w 9481"/>
              <a:gd name="connsiteY385" fmla="*/ 9255 h 10000"/>
              <a:gd name="connsiteX386" fmla="*/ 5412 w 9481"/>
              <a:gd name="connsiteY386" fmla="*/ 9756 h 10000"/>
              <a:gd name="connsiteX387" fmla="*/ 5419 w 9481"/>
              <a:gd name="connsiteY387" fmla="*/ 9837 h 10000"/>
              <a:gd name="connsiteX388" fmla="*/ 5426 w 9481"/>
              <a:gd name="connsiteY388" fmla="*/ 9919 h 10000"/>
              <a:gd name="connsiteX389" fmla="*/ 5433 w 9481"/>
              <a:gd name="connsiteY389" fmla="*/ 9959 h 10000"/>
              <a:gd name="connsiteX390" fmla="*/ 5446 w 9481"/>
              <a:gd name="connsiteY390" fmla="*/ 9973 h 10000"/>
              <a:gd name="connsiteX391" fmla="*/ 5453 w 9481"/>
              <a:gd name="connsiteY391" fmla="*/ 9986 h 10000"/>
              <a:gd name="connsiteX392" fmla="*/ 5460 w 9481"/>
              <a:gd name="connsiteY392" fmla="*/ 9986 h 10000"/>
              <a:gd name="connsiteX393" fmla="*/ 5467 w 9481"/>
              <a:gd name="connsiteY393" fmla="*/ 10000 h 10000"/>
              <a:gd name="connsiteX394" fmla="*/ 5481 w 9481"/>
              <a:gd name="connsiteY394" fmla="*/ 10000 h 10000"/>
              <a:gd name="connsiteX395" fmla="*/ 5488 w 9481"/>
              <a:gd name="connsiteY395" fmla="*/ 10000 h 10000"/>
              <a:gd name="connsiteX396" fmla="*/ 5495 w 9481"/>
              <a:gd name="connsiteY396" fmla="*/ 10000 h 10000"/>
              <a:gd name="connsiteX397" fmla="*/ 5502 w 9481"/>
              <a:gd name="connsiteY397" fmla="*/ 10000 h 10000"/>
              <a:gd name="connsiteX398" fmla="*/ 5516 w 9481"/>
              <a:gd name="connsiteY398" fmla="*/ 10000 h 10000"/>
              <a:gd name="connsiteX399" fmla="*/ 5523 w 9481"/>
              <a:gd name="connsiteY399" fmla="*/ 10000 h 10000"/>
              <a:gd name="connsiteX400" fmla="*/ 5723 w 9481"/>
              <a:gd name="connsiteY400" fmla="*/ 10000 h 10000"/>
              <a:gd name="connsiteX401" fmla="*/ 5730 w 9481"/>
              <a:gd name="connsiteY401" fmla="*/ 10000 h 10000"/>
              <a:gd name="connsiteX402" fmla="*/ 5737 w 9481"/>
              <a:gd name="connsiteY402" fmla="*/ 10000 h 10000"/>
              <a:gd name="connsiteX403" fmla="*/ 5751 w 9481"/>
              <a:gd name="connsiteY403" fmla="*/ 10000 h 10000"/>
              <a:gd name="connsiteX404" fmla="*/ 5758 w 9481"/>
              <a:gd name="connsiteY404" fmla="*/ 10000 h 10000"/>
              <a:gd name="connsiteX405" fmla="*/ 5765 w 9481"/>
              <a:gd name="connsiteY405" fmla="*/ 10000 h 10000"/>
              <a:gd name="connsiteX406" fmla="*/ 5779 w 9481"/>
              <a:gd name="connsiteY406" fmla="*/ 10000 h 10000"/>
              <a:gd name="connsiteX407" fmla="*/ 5785 w 9481"/>
              <a:gd name="connsiteY407" fmla="*/ 10000 h 10000"/>
              <a:gd name="connsiteX408" fmla="*/ 5792 w 9481"/>
              <a:gd name="connsiteY408" fmla="*/ 10000 h 10000"/>
              <a:gd name="connsiteX409" fmla="*/ 5799 w 9481"/>
              <a:gd name="connsiteY409" fmla="*/ 10000 h 10000"/>
              <a:gd name="connsiteX410" fmla="*/ 5813 w 9481"/>
              <a:gd name="connsiteY410" fmla="*/ 10000 h 10000"/>
              <a:gd name="connsiteX411" fmla="*/ 5820 w 9481"/>
              <a:gd name="connsiteY411" fmla="*/ 10000 h 10000"/>
              <a:gd name="connsiteX412" fmla="*/ 5827 w 9481"/>
              <a:gd name="connsiteY412" fmla="*/ 10000 h 10000"/>
              <a:gd name="connsiteX413" fmla="*/ 5834 w 9481"/>
              <a:gd name="connsiteY413" fmla="*/ 10000 h 10000"/>
              <a:gd name="connsiteX414" fmla="*/ 5848 w 9481"/>
              <a:gd name="connsiteY414" fmla="*/ 10000 h 10000"/>
              <a:gd name="connsiteX415" fmla="*/ 5855 w 9481"/>
              <a:gd name="connsiteY415" fmla="*/ 10000 h 10000"/>
              <a:gd name="connsiteX416" fmla="*/ 5862 w 9481"/>
              <a:gd name="connsiteY416" fmla="*/ 10000 h 10000"/>
              <a:gd name="connsiteX417" fmla="*/ 5869 w 9481"/>
              <a:gd name="connsiteY417" fmla="*/ 10000 h 10000"/>
              <a:gd name="connsiteX418" fmla="*/ 5882 w 9481"/>
              <a:gd name="connsiteY418" fmla="*/ 10000 h 10000"/>
              <a:gd name="connsiteX419" fmla="*/ 5889 w 9481"/>
              <a:gd name="connsiteY419" fmla="*/ 10000 h 10000"/>
              <a:gd name="connsiteX420" fmla="*/ 5896 w 9481"/>
              <a:gd name="connsiteY420" fmla="*/ 10000 h 10000"/>
              <a:gd name="connsiteX421" fmla="*/ 5965 w 9481"/>
              <a:gd name="connsiteY421" fmla="*/ 10000 h 10000"/>
              <a:gd name="connsiteX422" fmla="*/ 5979 w 9481"/>
              <a:gd name="connsiteY422" fmla="*/ 10000 h 10000"/>
              <a:gd name="connsiteX423" fmla="*/ 5986 w 9481"/>
              <a:gd name="connsiteY423" fmla="*/ 10000 h 10000"/>
              <a:gd name="connsiteX424" fmla="*/ 5993 w 9481"/>
              <a:gd name="connsiteY424" fmla="*/ 10000 h 10000"/>
              <a:gd name="connsiteX425" fmla="*/ 6000 w 9481"/>
              <a:gd name="connsiteY425" fmla="*/ 10000 h 10000"/>
              <a:gd name="connsiteX426" fmla="*/ 6014 w 9481"/>
              <a:gd name="connsiteY426" fmla="*/ 10000 h 10000"/>
              <a:gd name="connsiteX427" fmla="*/ 6021 w 9481"/>
              <a:gd name="connsiteY427" fmla="*/ 10000 h 10000"/>
              <a:gd name="connsiteX428" fmla="*/ 6028 w 9481"/>
              <a:gd name="connsiteY428" fmla="*/ 10000 h 10000"/>
              <a:gd name="connsiteX429" fmla="*/ 6035 w 9481"/>
              <a:gd name="connsiteY429" fmla="*/ 10000 h 10000"/>
              <a:gd name="connsiteX430" fmla="*/ 6048 w 9481"/>
              <a:gd name="connsiteY430" fmla="*/ 10000 h 10000"/>
              <a:gd name="connsiteX431" fmla="*/ 6055 w 9481"/>
              <a:gd name="connsiteY431" fmla="*/ 10000 h 10000"/>
              <a:gd name="connsiteX432" fmla="*/ 6062 w 9481"/>
              <a:gd name="connsiteY432" fmla="*/ 10000 h 10000"/>
              <a:gd name="connsiteX433" fmla="*/ 6069 w 9481"/>
              <a:gd name="connsiteY433" fmla="*/ 9986 h 10000"/>
              <a:gd name="connsiteX434" fmla="*/ 6083 w 9481"/>
              <a:gd name="connsiteY434" fmla="*/ 9959 h 10000"/>
              <a:gd name="connsiteX435" fmla="*/ 6090 w 9481"/>
              <a:gd name="connsiteY435" fmla="*/ 9959 h 10000"/>
              <a:gd name="connsiteX436" fmla="*/ 6097 w 9481"/>
              <a:gd name="connsiteY436" fmla="*/ 9973 h 10000"/>
              <a:gd name="connsiteX437" fmla="*/ 6104 w 9481"/>
              <a:gd name="connsiteY437" fmla="*/ 9932 h 10000"/>
              <a:gd name="connsiteX438" fmla="*/ 6118 w 9481"/>
              <a:gd name="connsiteY438" fmla="*/ 9770 h 10000"/>
              <a:gd name="connsiteX439" fmla="*/ 6125 w 9481"/>
              <a:gd name="connsiteY439" fmla="*/ 9526 h 10000"/>
              <a:gd name="connsiteX440" fmla="*/ 6132 w 9481"/>
              <a:gd name="connsiteY440" fmla="*/ 9322 h 10000"/>
              <a:gd name="connsiteX441" fmla="*/ 6145 w 9481"/>
              <a:gd name="connsiteY441" fmla="*/ 9295 h 10000"/>
              <a:gd name="connsiteX442" fmla="*/ 6152 w 9481"/>
              <a:gd name="connsiteY442" fmla="*/ 9472 h 10000"/>
              <a:gd name="connsiteX443" fmla="*/ 6159 w 9481"/>
              <a:gd name="connsiteY443" fmla="*/ 9715 h 10000"/>
              <a:gd name="connsiteX444" fmla="*/ 6166 w 9481"/>
              <a:gd name="connsiteY444" fmla="*/ 9905 h 10000"/>
              <a:gd name="connsiteX445" fmla="*/ 6180 w 9481"/>
              <a:gd name="connsiteY445" fmla="*/ 9946 h 10000"/>
              <a:gd name="connsiteX446" fmla="*/ 6187 w 9481"/>
              <a:gd name="connsiteY446" fmla="*/ 9973 h 10000"/>
              <a:gd name="connsiteX447" fmla="*/ 6194 w 9481"/>
              <a:gd name="connsiteY447" fmla="*/ 9986 h 10000"/>
              <a:gd name="connsiteX448" fmla="*/ 6201 w 9481"/>
              <a:gd name="connsiteY448" fmla="*/ 10000 h 10000"/>
              <a:gd name="connsiteX449" fmla="*/ 6215 w 9481"/>
              <a:gd name="connsiteY449" fmla="*/ 10000 h 10000"/>
              <a:gd name="connsiteX450" fmla="*/ 6221 w 9481"/>
              <a:gd name="connsiteY450" fmla="*/ 10000 h 10000"/>
              <a:gd name="connsiteX451" fmla="*/ 6228 w 9481"/>
              <a:gd name="connsiteY451" fmla="*/ 10000 h 10000"/>
              <a:gd name="connsiteX452" fmla="*/ 6235 w 9481"/>
              <a:gd name="connsiteY452" fmla="*/ 10000 h 10000"/>
              <a:gd name="connsiteX453" fmla="*/ 6249 w 9481"/>
              <a:gd name="connsiteY453" fmla="*/ 10000 h 10000"/>
              <a:gd name="connsiteX454" fmla="*/ 6256 w 9481"/>
              <a:gd name="connsiteY454" fmla="*/ 10000 h 10000"/>
              <a:gd name="connsiteX455" fmla="*/ 6263 w 9481"/>
              <a:gd name="connsiteY455" fmla="*/ 10000 h 10000"/>
              <a:gd name="connsiteX456" fmla="*/ 6318 w 9481"/>
              <a:gd name="connsiteY456" fmla="*/ 10000 h 10000"/>
              <a:gd name="connsiteX457" fmla="*/ 6325 w 9481"/>
              <a:gd name="connsiteY457" fmla="*/ 10000 h 10000"/>
              <a:gd name="connsiteX458" fmla="*/ 6332 w 9481"/>
              <a:gd name="connsiteY458" fmla="*/ 10000 h 10000"/>
              <a:gd name="connsiteX459" fmla="*/ 6346 w 9481"/>
              <a:gd name="connsiteY459" fmla="*/ 10000 h 10000"/>
              <a:gd name="connsiteX460" fmla="*/ 6353 w 9481"/>
              <a:gd name="connsiteY460" fmla="*/ 10000 h 10000"/>
              <a:gd name="connsiteX461" fmla="*/ 6360 w 9481"/>
              <a:gd name="connsiteY461" fmla="*/ 10000 h 10000"/>
              <a:gd name="connsiteX462" fmla="*/ 6367 w 9481"/>
              <a:gd name="connsiteY462" fmla="*/ 10000 h 10000"/>
              <a:gd name="connsiteX463" fmla="*/ 6381 w 9481"/>
              <a:gd name="connsiteY463" fmla="*/ 10000 h 10000"/>
              <a:gd name="connsiteX464" fmla="*/ 6388 w 9481"/>
              <a:gd name="connsiteY464" fmla="*/ 10000 h 10000"/>
              <a:gd name="connsiteX465" fmla="*/ 6394 w 9481"/>
              <a:gd name="connsiteY465" fmla="*/ 10000 h 10000"/>
              <a:gd name="connsiteX466" fmla="*/ 6401 w 9481"/>
              <a:gd name="connsiteY466" fmla="*/ 10000 h 10000"/>
              <a:gd name="connsiteX467" fmla="*/ 6415 w 9481"/>
              <a:gd name="connsiteY467" fmla="*/ 10000 h 10000"/>
              <a:gd name="connsiteX468" fmla="*/ 6422 w 9481"/>
              <a:gd name="connsiteY468" fmla="*/ 10000 h 10000"/>
              <a:gd name="connsiteX469" fmla="*/ 6429 w 9481"/>
              <a:gd name="connsiteY469" fmla="*/ 10000 h 10000"/>
              <a:gd name="connsiteX470" fmla="*/ 6436 w 9481"/>
              <a:gd name="connsiteY470" fmla="*/ 10000 h 10000"/>
              <a:gd name="connsiteX471" fmla="*/ 6554 w 9481"/>
              <a:gd name="connsiteY471" fmla="*/ 10000 h 10000"/>
              <a:gd name="connsiteX472" fmla="*/ 6561 w 9481"/>
              <a:gd name="connsiteY472" fmla="*/ 10000 h 10000"/>
              <a:gd name="connsiteX473" fmla="*/ 6568 w 9481"/>
              <a:gd name="connsiteY473" fmla="*/ 10000 h 10000"/>
              <a:gd name="connsiteX474" fmla="*/ 6581 w 9481"/>
              <a:gd name="connsiteY474" fmla="*/ 10000 h 10000"/>
              <a:gd name="connsiteX475" fmla="*/ 6588 w 9481"/>
              <a:gd name="connsiteY475" fmla="*/ 10000 h 10000"/>
              <a:gd name="connsiteX476" fmla="*/ 6595 w 9481"/>
              <a:gd name="connsiteY476" fmla="*/ 10000 h 10000"/>
              <a:gd name="connsiteX477" fmla="*/ 6602 w 9481"/>
              <a:gd name="connsiteY477" fmla="*/ 10000 h 10000"/>
              <a:gd name="connsiteX478" fmla="*/ 6616 w 9481"/>
              <a:gd name="connsiteY478" fmla="*/ 10000 h 10000"/>
              <a:gd name="connsiteX479" fmla="*/ 6623 w 9481"/>
              <a:gd name="connsiteY479" fmla="*/ 10000 h 10000"/>
              <a:gd name="connsiteX480" fmla="*/ 6630 w 9481"/>
              <a:gd name="connsiteY480" fmla="*/ 10000 h 10000"/>
              <a:gd name="connsiteX481" fmla="*/ 6637 w 9481"/>
              <a:gd name="connsiteY481" fmla="*/ 10000 h 10000"/>
              <a:gd name="connsiteX482" fmla="*/ 6651 w 9481"/>
              <a:gd name="connsiteY482" fmla="*/ 10000 h 10000"/>
              <a:gd name="connsiteX483" fmla="*/ 6657 w 9481"/>
              <a:gd name="connsiteY483" fmla="*/ 10000 h 10000"/>
              <a:gd name="connsiteX484" fmla="*/ 6747 w 9481"/>
              <a:gd name="connsiteY484" fmla="*/ 10000 h 10000"/>
              <a:gd name="connsiteX485" fmla="*/ 6754 w 9481"/>
              <a:gd name="connsiteY485" fmla="*/ 10000 h 10000"/>
              <a:gd name="connsiteX486" fmla="*/ 6761 w 9481"/>
              <a:gd name="connsiteY486" fmla="*/ 10000 h 10000"/>
              <a:gd name="connsiteX487" fmla="*/ 6768 w 9481"/>
              <a:gd name="connsiteY487" fmla="*/ 10000 h 10000"/>
              <a:gd name="connsiteX488" fmla="*/ 6782 w 9481"/>
              <a:gd name="connsiteY488" fmla="*/ 10000 h 10000"/>
              <a:gd name="connsiteX489" fmla="*/ 6789 w 9481"/>
              <a:gd name="connsiteY489" fmla="*/ 10000 h 10000"/>
              <a:gd name="connsiteX490" fmla="*/ 6796 w 9481"/>
              <a:gd name="connsiteY490" fmla="*/ 10000 h 10000"/>
              <a:gd name="connsiteX491" fmla="*/ 6810 w 9481"/>
              <a:gd name="connsiteY491" fmla="*/ 10000 h 10000"/>
              <a:gd name="connsiteX492" fmla="*/ 6817 w 9481"/>
              <a:gd name="connsiteY492" fmla="*/ 9986 h 10000"/>
              <a:gd name="connsiteX493" fmla="*/ 6824 w 9481"/>
              <a:gd name="connsiteY493" fmla="*/ 9973 h 10000"/>
              <a:gd name="connsiteX494" fmla="*/ 6830 w 9481"/>
              <a:gd name="connsiteY494" fmla="*/ 9946 h 10000"/>
              <a:gd name="connsiteX495" fmla="*/ 6844 w 9481"/>
              <a:gd name="connsiteY495" fmla="*/ 9919 h 10000"/>
              <a:gd name="connsiteX496" fmla="*/ 6851 w 9481"/>
              <a:gd name="connsiteY496" fmla="*/ 9919 h 10000"/>
              <a:gd name="connsiteX497" fmla="*/ 6858 w 9481"/>
              <a:gd name="connsiteY497" fmla="*/ 9946 h 10000"/>
              <a:gd name="connsiteX498" fmla="*/ 6865 w 9481"/>
              <a:gd name="connsiteY498" fmla="*/ 10000 h 10000"/>
              <a:gd name="connsiteX499" fmla="*/ 6879 w 9481"/>
              <a:gd name="connsiteY499" fmla="*/ 9959 h 10000"/>
              <a:gd name="connsiteX500" fmla="*/ 6886 w 9481"/>
              <a:gd name="connsiteY500" fmla="*/ 9892 h 10000"/>
              <a:gd name="connsiteX501" fmla="*/ 6893 w 9481"/>
              <a:gd name="connsiteY501" fmla="*/ 9837 h 10000"/>
              <a:gd name="connsiteX502" fmla="*/ 6900 w 9481"/>
              <a:gd name="connsiteY502" fmla="*/ 9824 h 10000"/>
              <a:gd name="connsiteX503" fmla="*/ 6914 w 9481"/>
              <a:gd name="connsiteY503" fmla="*/ 9851 h 10000"/>
              <a:gd name="connsiteX504" fmla="*/ 6920 w 9481"/>
              <a:gd name="connsiteY504" fmla="*/ 9919 h 10000"/>
              <a:gd name="connsiteX505" fmla="*/ 6927 w 9481"/>
              <a:gd name="connsiteY505" fmla="*/ 9973 h 10000"/>
              <a:gd name="connsiteX506" fmla="*/ 6934 w 9481"/>
              <a:gd name="connsiteY506" fmla="*/ 9986 h 10000"/>
              <a:gd name="connsiteX507" fmla="*/ 6948 w 9481"/>
              <a:gd name="connsiteY507" fmla="*/ 10000 h 10000"/>
              <a:gd name="connsiteX508" fmla="*/ 6955 w 9481"/>
              <a:gd name="connsiteY508" fmla="*/ 10000 h 10000"/>
              <a:gd name="connsiteX509" fmla="*/ 6962 w 9481"/>
              <a:gd name="connsiteY509" fmla="*/ 10000 h 10000"/>
              <a:gd name="connsiteX510" fmla="*/ 6976 w 9481"/>
              <a:gd name="connsiteY510" fmla="*/ 10000 h 10000"/>
              <a:gd name="connsiteX511" fmla="*/ 6983 w 9481"/>
              <a:gd name="connsiteY511" fmla="*/ 10000 h 10000"/>
              <a:gd name="connsiteX512" fmla="*/ 6990 w 9481"/>
              <a:gd name="connsiteY512" fmla="*/ 10000 h 10000"/>
              <a:gd name="connsiteX513" fmla="*/ 6997 w 9481"/>
              <a:gd name="connsiteY513" fmla="*/ 10000 h 10000"/>
              <a:gd name="connsiteX514" fmla="*/ 7315 w 9481"/>
              <a:gd name="connsiteY514" fmla="*/ 10000 h 10000"/>
              <a:gd name="connsiteX515" fmla="*/ 7322 w 9481"/>
              <a:gd name="connsiteY515" fmla="*/ 10000 h 10000"/>
              <a:gd name="connsiteX516" fmla="*/ 7329 w 9481"/>
              <a:gd name="connsiteY516" fmla="*/ 10000 h 10000"/>
              <a:gd name="connsiteX517" fmla="*/ 7343 w 9481"/>
              <a:gd name="connsiteY517" fmla="*/ 10000 h 10000"/>
              <a:gd name="connsiteX518" fmla="*/ 7350 w 9481"/>
              <a:gd name="connsiteY518" fmla="*/ 10000 h 10000"/>
              <a:gd name="connsiteX519" fmla="*/ 7356 w 9481"/>
              <a:gd name="connsiteY519" fmla="*/ 10000 h 10000"/>
              <a:gd name="connsiteX520" fmla="*/ 7363 w 9481"/>
              <a:gd name="connsiteY520" fmla="*/ 10000 h 10000"/>
              <a:gd name="connsiteX521" fmla="*/ 7377 w 9481"/>
              <a:gd name="connsiteY521" fmla="*/ 10000 h 10000"/>
              <a:gd name="connsiteX522" fmla="*/ 7384 w 9481"/>
              <a:gd name="connsiteY522" fmla="*/ 10000 h 10000"/>
              <a:gd name="connsiteX523" fmla="*/ 7391 w 9481"/>
              <a:gd name="connsiteY523" fmla="*/ 10000 h 10000"/>
              <a:gd name="connsiteX524" fmla="*/ 7405 w 9481"/>
              <a:gd name="connsiteY524" fmla="*/ 10000 h 10000"/>
              <a:gd name="connsiteX525" fmla="*/ 7412 w 9481"/>
              <a:gd name="connsiteY525" fmla="*/ 10000 h 10000"/>
              <a:gd name="connsiteX526" fmla="*/ 7419 w 9481"/>
              <a:gd name="connsiteY526" fmla="*/ 10000 h 10000"/>
              <a:gd name="connsiteX527" fmla="*/ 7426 w 9481"/>
              <a:gd name="connsiteY527" fmla="*/ 10000 h 10000"/>
              <a:gd name="connsiteX528" fmla="*/ 7439 w 9481"/>
              <a:gd name="connsiteY528" fmla="*/ 10000 h 10000"/>
              <a:gd name="connsiteX529" fmla="*/ 7495 w 9481"/>
              <a:gd name="connsiteY529" fmla="*/ 10000 h 10000"/>
              <a:gd name="connsiteX530" fmla="*/ 7509 w 9481"/>
              <a:gd name="connsiteY530" fmla="*/ 10000 h 10000"/>
              <a:gd name="connsiteX531" fmla="*/ 7516 w 9481"/>
              <a:gd name="connsiteY531" fmla="*/ 10000 h 10000"/>
              <a:gd name="connsiteX532" fmla="*/ 7523 w 9481"/>
              <a:gd name="connsiteY532" fmla="*/ 10000 h 10000"/>
              <a:gd name="connsiteX533" fmla="*/ 7529 w 9481"/>
              <a:gd name="connsiteY533" fmla="*/ 10000 h 10000"/>
              <a:gd name="connsiteX534" fmla="*/ 7543 w 9481"/>
              <a:gd name="connsiteY534" fmla="*/ 10000 h 10000"/>
              <a:gd name="connsiteX535" fmla="*/ 7550 w 9481"/>
              <a:gd name="connsiteY535" fmla="*/ 10000 h 10000"/>
              <a:gd name="connsiteX536" fmla="*/ 7557 w 9481"/>
              <a:gd name="connsiteY536" fmla="*/ 10000 h 10000"/>
              <a:gd name="connsiteX537" fmla="*/ 7571 w 9481"/>
              <a:gd name="connsiteY537" fmla="*/ 10000 h 10000"/>
              <a:gd name="connsiteX538" fmla="*/ 7578 w 9481"/>
              <a:gd name="connsiteY538" fmla="*/ 10000 h 10000"/>
              <a:gd name="connsiteX539" fmla="*/ 7585 w 9481"/>
              <a:gd name="connsiteY539" fmla="*/ 9986 h 10000"/>
              <a:gd name="connsiteX540" fmla="*/ 7592 w 9481"/>
              <a:gd name="connsiteY540" fmla="*/ 9973 h 10000"/>
              <a:gd name="connsiteX541" fmla="*/ 7606 w 9481"/>
              <a:gd name="connsiteY541" fmla="*/ 9959 h 10000"/>
              <a:gd name="connsiteX542" fmla="*/ 7612 w 9481"/>
              <a:gd name="connsiteY542" fmla="*/ 9946 h 10000"/>
              <a:gd name="connsiteX543" fmla="*/ 7619 w 9481"/>
              <a:gd name="connsiteY543" fmla="*/ 9959 h 10000"/>
              <a:gd name="connsiteX544" fmla="*/ 7626 w 9481"/>
              <a:gd name="connsiteY544" fmla="*/ 9986 h 10000"/>
              <a:gd name="connsiteX545" fmla="*/ 7640 w 9481"/>
              <a:gd name="connsiteY545" fmla="*/ 10000 h 10000"/>
              <a:gd name="connsiteX546" fmla="*/ 7647 w 9481"/>
              <a:gd name="connsiteY546" fmla="*/ 9986 h 10000"/>
              <a:gd name="connsiteX547" fmla="*/ 7654 w 9481"/>
              <a:gd name="connsiteY547" fmla="*/ 9973 h 10000"/>
              <a:gd name="connsiteX548" fmla="*/ 7661 w 9481"/>
              <a:gd name="connsiteY548" fmla="*/ 9973 h 10000"/>
              <a:gd name="connsiteX549" fmla="*/ 7675 w 9481"/>
              <a:gd name="connsiteY549" fmla="*/ 9973 h 10000"/>
              <a:gd name="connsiteX550" fmla="*/ 7682 w 9481"/>
              <a:gd name="connsiteY550" fmla="*/ 9986 h 10000"/>
              <a:gd name="connsiteX551" fmla="*/ 7689 w 9481"/>
              <a:gd name="connsiteY551" fmla="*/ 10000 h 10000"/>
              <a:gd name="connsiteX552" fmla="*/ 7702 w 9481"/>
              <a:gd name="connsiteY552" fmla="*/ 10000 h 10000"/>
              <a:gd name="connsiteX553" fmla="*/ 7709 w 9481"/>
              <a:gd name="connsiteY553" fmla="*/ 10000 h 10000"/>
              <a:gd name="connsiteX554" fmla="*/ 7716 w 9481"/>
              <a:gd name="connsiteY554" fmla="*/ 10000 h 10000"/>
              <a:gd name="connsiteX555" fmla="*/ 7723 w 9481"/>
              <a:gd name="connsiteY555" fmla="*/ 10000 h 10000"/>
              <a:gd name="connsiteX556" fmla="*/ 7737 w 9481"/>
              <a:gd name="connsiteY556" fmla="*/ 10000 h 10000"/>
              <a:gd name="connsiteX557" fmla="*/ 7744 w 9481"/>
              <a:gd name="connsiteY557" fmla="*/ 10000 h 10000"/>
              <a:gd name="connsiteX558" fmla="*/ 7751 w 9481"/>
              <a:gd name="connsiteY558" fmla="*/ 10000 h 10000"/>
              <a:gd name="connsiteX559" fmla="*/ 8042 w 9481"/>
              <a:gd name="connsiteY559" fmla="*/ 10000 h 10000"/>
              <a:gd name="connsiteX560" fmla="*/ 8048 w 9481"/>
              <a:gd name="connsiteY560" fmla="*/ 10000 h 10000"/>
              <a:gd name="connsiteX561" fmla="*/ 8055 w 9481"/>
              <a:gd name="connsiteY561" fmla="*/ 10000 h 10000"/>
              <a:gd name="connsiteX562" fmla="*/ 8069 w 9481"/>
              <a:gd name="connsiteY562" fmla="*/ 10000 h 10000"/>
              <a:gd name="connsiteX563" fmla="*/ 8076 w 9481"/>
              <a:gd name="connsiteY563" fmla="*/ 10000 h 10000"/>
              <a:gd name="connsiteX564" fmla="*/ 8083 w 9481"/>
              <a:gd name="connsiteY564" fmla="*/ 10000 h 10000"/>
              <a:gd name="connsiteX565" fmla="*/ 8097 w 9481"/>
              <a:gd name="connsiteY565" fmla="*/ 10000 h 10000"/>
              <a:gd name="connsiteX566" fmla="*/ 8104 w 9481"/>
              <a:gd name="connsiteY566" fmla="*/ 10000 h 10000"/>
              <a:gd name="connsiteX567" fmla="*/ 8111 w 9481"/>
              <a:gd name="connsiteY567" fmla="*/ 10000 h 10000"/>
              <a:gd name="connsiteX568" fmla="*/ 8118 w 9481"/>
              <a:gd name="connsiteY568" fmla="*/ 10000 h 10000"/>
              <a:gd name="connsiteX569" fmla="*/ 8132 w 9481"/>
              <a:gd name="connsiteY569" fmla="*/ 10000 h 10000"/>
              <a:gd name="connsiteX570" fmla="*/ 8138 w 9481"/>
              <a:gd name="connsiteY570" fmla="*/ 10000 h 10000"/>
              <a:gd name="connsiteX571" fmla="*/ 8145 w 9481"/>
              <a:gd name="connsiteY571" fmla="*/ 10000 h 10000"/>
              <a:gd name="connsiteX572" fmla="*/ 8152 w 9481"/>
              <a:gd name="connsiteY572" fmla="*/ 10000 h 10000"/>
              <a:gd name="connsiteX573" fmla="*/ 8166 w 9481"/>
              <a:gd name="connsiteY573" fmla="*/ 10000 h 10000"/>
              <a:gd name="connsiteX574" fmla="*/ 8173 w 9481"/>
              <a:gd name="connsiteY574" fmla="*/ 10000 h 10000"/>
              <a:gd name="connsiteX575" fmla="*/ 8180 w 9481"/>
              <a:gd name="connsiteY575" fmla="*/ 10000 h 10000"/>
              <a:gd name="connsiteX576" fmla="*/ 8298 w 9481"/>
              <a:gd name="connsiteY576" fmla="*/ 10000 h 10000"/>
              <a:gd name="connsiteX577" fmla="*/ 8305 w 9481"/>
              <a:gd name="connsiteY577" fmla="*/ 10000 h 10000"/>
              <a:gd name="connsiteX578" fmla="*/ 8311 w 9481"/>
              <a:gd name="connsiteY578" fmla="*/ 10000 h 10000"/>
              <a:gd name="connsiteX579" fmla="*/ 8318 w 9481"/>
              <a:gd name="connsiteY579" fmla="*/ 10000 h 10000"/>
              <a:gd name="connsiteX580" fmla="*/ 8332 w 9481"/>
              <a:gd name="connsiteY580" fmla="*/ 10000 h 10000"/>
              <a:gd name="connsiteX581" fmla="*/ 8339 w 9481"/>
              <a:gd name="connsiteY581" fmla="*/ 10000 h 10000"/>
              <a:gd name="connsiteX582" fmla="*/ 8346 w 9481"/>
              <a:gd name="connsiteY582" fmla="*/ 10000 h 10000"/>
              <a:gd name="connsiteX583" fmla="*/ 8360 w 9481"/>
              <a:gd name="connsiteY583" fmla="*/ 9986 h 10000"/>
              <a:gd name="connsiteX584" fmla="*/ 8367 w 9481"/>
              <a:gd name="connsiteY584" fmla="*/ 9973 h 10000"/>
              <a:gd name="connsiteX585" fmla="*/ 8374 w 9481"/>
              <a:gd name="connsiteY585" fmla="*/ 9973 h 10000"/>
              <a:gd name="connsiteX586" fmla="*/ 8381 w 9481"/>
              <a:gd name="connsiteY586" fmla="*/ 9986 h 10000"/>
              <a:gd name="connsiteX587" fmla="*/ 8394 w 9481"/>
              <a:gd name="connsiteY587" fmla="*/ 10000 h 10000"/>
              <a:gd name="connsiteX588" fmla="*/ 8401 w 9481"/>
              <a:gd name="connsiteY588" fmla="*/ 10000 h 10000"/>
              <a:gd name="connsiteX589" fmla="*/ 8408 w 9481"/>
              <a:gd name="connsiteY589" fmla="*/ 10000 h 10000"/>
              <a:gd name="connsiteX590" fmla="*/ 8415 w 9481"/>
              <a:gd name="connsiteY590" fmla="*/ 10000 h 10000"/>
              <a:gd name="connsiteX591" fmla="*/ 8429 w 9481"/>
              <a:gd name="connsiteY591" fmla="*/ 10000 h 10000"/>
              <a:gd name="connsiteX592" fmla="*/ 8436 w 9481"/>
              <a:gd name="connsiteY592" fmla="*/ 10000 h 10000"/>
              <a:gd name="connsiteX593" fmla="*/ 8443 w 9481"/>
              <a:gd name="connsiteY593" fmla="*/ 10000 h 10000"/>
              <a:gd name="connsiteX594" fmla="*/ 8457 w 9481"/>
              <a:gd name="connsiteY594" fmla="*/ 10000 h 10000"/>
              <a:gd name="connsiteX595" fmla="*/ 8464 w 9481"/>
              <a:gd name="connsiteY595" fmla="*/ 10000 h 10000"/>
              <a:gd name="connsiteX596" fmla="*/ 8471 w 9481"/>
              <a:gd name="connsiteY596" fmla="*/ 10000 h 10000"/>
              <a:gd name="connsiteX597" fmla="*/ 8478 w 9481"/>
              <a:gd name="connsiteY597" fmla="*/ 10000 h 10000"/>
              <a:gd name="connsiteX598" fmla="*/ 9045 w 9481"/>
              <a:gd name="connsiteY598" fmla="*/ 10000 h 10000"/>
              <a:gd name="connsiteX599" fmla="*/ 9052 w 9481"/>
              <a:gd name="connsiteY599" fmla="*/ 10000 h 10000"/>
              <a:gd name="connsiteX600" fmla="*/ 9059 w 9481"/>
              <a:gd name="connsiteY600" fmla="*/ 10000 h 10000"/>
              <a:gd name="connsiteX601" fmla="*/ 9066 w 9481"/>
              <a:gd name="connsiteY601" fmla="*/ 10000 h 10000"/>
              <a:gd name="connsiteX602" fmla="*/ 9080 w 9481"/>
              <a:gd name="connsiteY602" fmla="*/ 10000 h 10000"/>
              <a:gd name="connsiteX603" fmla="*/ 9087 w 9481"/>
              <a:gd name="connsiteY603" fmla="*/ 10000 h 10000"/>
              <a:gd name="connsiteX604" fmla="*/ 9093 w 9481"/>
              <a:gd name="connsiteY604" fmla="*/ 10000 h 10000"/>
              <a:gd name="connsiteX605" fmla="*/ 9100 w 9481"/>
              <a:gd name="connsiteY605" fmla="*/ 10000 h 10000"/>
              <a:gd name="connsiteX606" fmla="*/ 9114 w 9481"/>
              <a:gd name="connsiteY606" fmla="*/ 10000 h 10000"/>
              <a:gd name="connsiteX607" fmla="*/ 9121 w 9481"/>
              <a:gd name="connsiteY607" fmla="*/ 10000 h 10000"/>
              <a:gd name="connsiteX608" fmla="*/ 9128 w 9481"/>
              <a:gd name="connsiteY608" fmla="*/ 10000 h 10000"/>
              <a:gd name="connsiteX609" fmla="*/ 9135 w 9481"/>
              <a:gd name="connsiteY609" fmla="*/ 10000 h 10000"/>
              <a:gd name="connsiteX610" fmla="*/ 9149 w 9481"/>
              <a:gd name="connsiteY610" fmla="*/ 10000 h 10000"/>
              <a:gd name="connsiteX611" fmla="*/ 9156 w 9481"/>
              <a:gd name="connsiteY611" fmla="*/ 10000 h 10000"/>
              <a:gd name="connsiteX612" fmla="*/ 9163 w 9481"/>
              <a:gd name="connsiteY612" fmla="*/ 10000 h 10000"/>
              <a:gd name="connsiteX613" fmla="*/ 9177 w 9481"/>
              <a:gd name="connsiteY613" fmla="*/ 10000 h 10000"/>
              <a:gd name="connsiteX614" fmla="*/ 9183 w 9481"/>
              <a:gd name="connsiteY614" fmla="*/ 10000 h 10000"/>
              <a:gd name="connsiteX615" fmla="*/ 9190 w 9481"/>
              <a:gd name="connsiteY615" fmla="*/ 10000 h 10000"/>
              <a:gd name="connsiteX616" fmla="*/ 9197 w 9481"/>
              <a:gd name="connsiteY616" fmla="*/ 10000 h 10000"/>
              <a:gd name="connsiteX617" fmla="*/ 9211 w 9481"/>
              <a:gd name="connsiteY617" fmla="*/ 10000 h 10000"/>
              <a:gd name="connsiteX618" fmla="*/ 9481 w 9481"/>
              <a:gd name="connsiteY618" fmla="*/ 10000 h 10000"/>
              <a:gd name="connsiteX0" fmla="*/ 0 w 10000"/>
              <a:gd name="connsiteY0" fmla="*/ 10000 h 10000"/>
              <a:gd name="connsiteX1" fmla="*/ 22 w 10000"/>
              <a:gd name="connsiteY1" fmla="*/ 10000 h 10000"/>
              <a:gd name="connsiteX2" fmla="*/ 30 w 10000"/>
              <a:gd name="connsiteY2" fmla="*/ 10000 h 10000"/>
              <a:gd name="connsiteX3" fmla="*/ 37 w 10000"/>
              <a:gd name="connsiteY3" fmla="*/ 10000 h 10000"/>
              <a:gd name="connsiteX4" fmla="*/ 44 w 10000"/>
              <a:gd name="connsiteY4" fmla="*/ 10000 h 10000"/>
              <a:gd name="connsiteX5" fmla="*/ 58 w 10000"/>
              <a:gd name="connsiteY5" fmla="*/ 10000 h 10000"/>
              <a:gd name="connsiteX6" fmla="*/ 65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95 w 10000"/>
              <a:gd name="connsiteY9" fmla="*/ 10000 h 10000"/>
              <a:gd name="connsiteX10" fmla="*/ 102 w 10000"/>
              <a:gd name="connsiteY10" fmla="*/ 10000 h 10000"/>
              <a:gd name="connsiteX11" fmla="*/ 110 w 10000"/>
              <a:gd name="connsiteY11" fmla="*/ 10000 h 10000"/>
              <a:gd name="connsiteX12" fmla="*/ 117 w 10000"/>
              <a:gd name="connsiteY12" fmla="*/ 10000 h 10000"/>
              <a:gd name="connsiteX13" fmla="*/ 1387 w 10000"/>
              <a:gd name="connsiteY13" fmla="*/ 10000 h 10000"/>
              <a:gd name="connsiteX14" fmla="*/ 1394 w 10000"/>
              <a:gd name="connsiteY14" fmla="*/ 10000 h 10000"/>
              <a:gd name="connsiteX15" fmla="*/ 1409 w 10000"/>
              <a:gd name="connsiteY15" fmla="*/ 10000 h 10000"/>
              <a:gd name="connsiteX16" fmla="*/ 1417 w 10000"/>
              <a:gd name="connsiteY16" fmla="*/ 10000 h 10000"/>
              <a:gd name="connsiteX17" fmla="*/ 1424 w 10000"/>
              <a:gd name="connsiteY17" fmla="*/ 10000 h 10000"/>
              <a:gd name="connsiteX18" fmla="*/ 1430 w 10000"/>
              <a:gd name="connsiteY18" fmla="*/ 10000 h 10000"/>
              <a:gd name="connsiteX19" fmla="*/ 1445 w 10000"/>
              <a:gd name="connsiteY19" fmla="*/ 10000 h 10000"/>
              <a:gd name="connsiteX20" fmla="*/ 1452 w 10000"/>
              <a:gd name="connsiteY20" fmla="*/ 10000 h 10000"/>
              <a:gd name="connsiteX21" fmla="*/ 1460 w 10000"/>
              <a:gd name="connsiteY21" fmla="*/ 10000 h 10000"/>
              <a:gd name="connsiteX22" fmla="*/ 1467 w 10000"/>
              <a:gd name="connsiteY22" fmla="*/ 10000 h 10000"/>
              <a:gd name="connsiteX23" fmla="*/ 1482 w 10000"/>
              <a:gd name="connsiteY23" fmla="*/ 10000 h 10000"/>
              <a:gd name="connsiteX24" fmla="*/ 1489 w 10000"/>
              <a:gd name="connsiteY24" fmla="*/ 10000 h 10000"/>
              <a:gd name="connsiteX25" fmla="*/ 1497 w 10000"/>
              <a:gd name="connsiteY25" fmla="*/ 10000 h 10000"/>
              <a:gd name="connsiteX26" fmla="*/ 1525 w 10000"/>
              <a:gd name="connsiteY26" fmla="*/ 10000 h 10000"/>
              <a:gd name="connsiteX27" fmla="*/ 1533 w 10000"/>
              <a:gd name="connsiteY27" fmla="*/ 10000 h 10000"/>
              <a:gd name="connsiteX28" fmla="*/ 1540 w 10000"/>
              <a:gd name="connsiteY28" fmla="*/ 10000 h 10000"/>
              <a:gd name="connsiteX29" fmla="*/ 1555 w 10000"/>
              <a:gd name="connsiteY29" fmla="*/ 10000 h 10000"/>
              <a:gd name="connsiteX30" fmla="*/ 1562 w 10000"/>
              <a:gd name="connsiteY30" fmla="*/ 10000 h 10000"/>
              <a:gd name="connsiteX31" fmla="*/ 1599 w 10000"/>
              <a:gd name="connsiteY31" fmla="*/ 10000 h 10000"/>
              <a:gd name="connsiteX32" fmla="*/ 1606 w 10000"/>
              <a:gd name="connsiteY32" fmla="*/ 10000 h 10000"/>
              <a:gd name="connsiteX33" fmla="*/ 1897 w 10000"/>
              <a:gd name="connsiteY33" fmla="*/ 10000 h 10000"/>
              <a:gd name="connsiteX34" fmla="*/ 1905 w 10000"/>
              <a:gd name="connsiteY34" fmla="*/ 10000 h 10000"/>
              <a:gd name="connsiteX35" fmla="*/ 1920 w 10000"/>
              <a:gd name="connsiteY35" fmla="*/ 10000 h 10000"/>
              <a:gd name="connsiteX36" fmla="*/ 1927 w 10000"/>
              <a:gd name="connsiteY36" fmla="*/ 10000 h 10000"/>
              <a:gd name="connsiteX37" fmla="*/ 1934 w 10000"/>
              <a:gd name="connsiteY37" fmla="*/ 10000 h 10000"/>
              <a:gd name="connsiteX38" fmla="*/ 1942 w 10000"/>
              <a:gd name="connsiteY38" fmla="*/ 10000 h 10000"/>
              <a:gd name="connsiteX39" fmla="*/ 1957 w 10000"/>
              <a:gd name="connsiteY39" fmla="*/ 10000 h 10000"/>
              <a:gd name="connsiteX40" fmla="*/ 1964 w 10000"/>
              <a:gd name="connsiteY40" fmla="*/ 10000 h 10000"/>
              <a:gd name="connsiteX41" fmla="*/ 1971 w 10000"/>
              <a:gd name="connsiteY41" fmla="*/ 10000 h 10000"/>
              <a:gd name="connsiteX42" fmla="*/ 1978 w 10000"/>
              <a:gd name="connsiteY42" fmla="*/ 10000 h 10000"/>
              <a:gd name="connsiteX43" fmla="*/ 1992 w 10000"/>
              <a:gd name="connsiteY43" fmla="*/ 10000 h 10000"/>
              <a:gd name="connsiteX44" fmla="*/ 2000 w 10000"/>
              <a:gd name="connsiteY44" fmla="*/ 10000 h 10000"/>
              <a:gd name="connsiteX45" fmla="*/ 2007 w 10000"/>
              <a:gd name="connsiteY45" fmla="*/ 10000 h 10000"/>
              <a:gd name="connsiteX46" fmla="*/ 2015 w 10000"/>
              <a:gd name="connsiteY46" fmla="*/ 10000 h 10000"/>
              <a:gd name="connsiteX47" fmla="*/ 2029 w 10000"/>
              <a:gd name="connsiteY47" fmla="*/ 10000 h 10000"/>
              <a:gd name="connsiteX48" fmla="*/ 2037 w 10000"/>
              <a:gd name="connsiteY48" fmla="*/ 10000 h 10000"/>
              <a:gd name="connsiteX49" fmla="*/ 2073 w 10000"/>
              <a:gd name="connsiteY49" fmla="*/ 10000 h 10000"/>
              <a:gd name="connsiteX50" fmla="*/ 2080 w 10000"/>
              <a:gd name="connsiteY50" fmla="*/ 10000 h 10000"/>
              <a:gd name="connsiteX51" fmla="*/ 2087 w 10000"/>
              <a:gd name="connsiteY51" fmla="*/ 10000 h 10000"/>
              <a:gd name="connsiteX52" fmla="*/ 2102 w 10000"/>
              <a:gd name="connsiteY52" fmla="*/ 10000 h 10000"/>
              <a:gd name="connsiteX53" fmla="*/ 2109 w 10000"/>
              <a:gd name="connsiteY53" fmla="*/ 10000 h 10000"/>
              <a:gd name="connsiteX54" fmla="*/ 2117 w 10000"/>
              <a:gd name="connsiteY54" fmla="*/ 10000 h 10000"/>
              <a:gd name="connsiteX55" fmla="*/ 2124 w 10000"/>
              <a:gd name="connsiteY55" fmla="*/ 10000 h 10000"/>
              <a:gd name="connsiteX56" fmla="*/ 2139 w 10000"/>
              <a:gd name="connsiteY56" fmla="*/ 10000 h 10000"/>
              <a:gd name="connsiteX57" fmla="*/ 2146 w 10000"/>
              <a:gd name="connsiteY57" fmla="*/ 10000 h 10000"/>
              <a:gd name="connsiteX58" fmla="*/ 2154 w 10000"/>
              <a:gd name="connsiteY58" fmla="*/ 10000 h 10000"/>
              <a:gd name="connsiteX59" fmla="*/ 2160 w 10000"/>
              <a:gd name="connsiteY59" fmla="*/ 10000 h 10000"/>
              <a:gd name="connsiteX60" fmla="*/ 2357 w 10000"/>
              <a:gd name="connsiteY60" fmla="*/ 10000 h 10000"/>
              <a:gd name="connsiteX61" fmla="*/ 2365 w 10000"/>
              <a:gd name="connsiteY61" fmla="*/ 10000 h 10000"/>
              <a:gd name="connsiteX62" fmla="*/ 2372 w 10000"/>
              <a:gd name="connsiteY62" fmla="*/ 10000 h 10000"/>
              <a:gd name="connsiteX63" fmla="*/ 2387 w 10000"/>
              <a:gd name="connsiteY63" fmla="*/ 10000 h 10000"/>
              <a:gd name="connsiteX64" fmla="*/ 2394 w 10000"/>
              <a:gd name="connsiteY64" fmla="*/ 10000 h 10000"/>
              <a:gd name="connsiteX65" fmla="*/ 2402 w 10000"/>
              <a:gd name="connsiteY65" fmla="*/ 10000 h 10000"/>
              <a:gd name="connsiteX66" fmla="*/ 2409 w 10000"/>
              <a:gd name="connsiteY66" fmla="*/ 10000 h 10000"/>
              <a:gd name="connsiteX67" fmla="*/ 2424 w 10000"/>
              <a:gd name="connsiteY67" fmla="*/ 10000 h 10000"/>
              <a:gd name="connsiteX68" fmla="*/ 2431 w 10000"/>
              <a:gd name="connsiteY68" fmla="*/ 10000 h 10000"/>
              <a:gd name="connsiteX69" fmla="*/ 2438 w 10000"/>
              <a:gd name="connsiteY69" fmla="*/ 10000 h 10000"/>
              <a:gd name="connsiteX70" fmla="*/ 2445 w 10000"/>
              <a:gd name="connsiteY70" fmla="*/ 10000 h 10000"/>
              <a:gd name="connsiteX71" fmla="*/ 2519 w 10000"/>
              <a:gd name="connsiteY71" fmla="*/ 10000 h 10000"/>
              <a:gd name="connsiteX72" fmla="*/ 2532 w 10000"/>
              <a:gd name="connsiteY72" fmla="*/ 10000 h 10000"/>
              <a:gd name="connsiteX73" fmla="*/ 2540 w 10000"/>
              <a:gd name="connsiteY73" fmla="*/ 10000 h 10000"/>
              <a:gd name="connsiteX74" fmla="*/ 2547 w 10000"/>
              <a:gd name="connsiteY74" fmla="*/ 10000 h 10000"/>
              <a:gd name="connsiteX75" fmla="*/ 2555 w 10000"/>
              <a:gd name="connsiteY75" fmla="*/ 10000 h 10000"/>
              <a:gd name="connsiteX76" fmla="*/ 2569 w 10000"/>
              <a:gd name="connsiteY76" fmla="*/ 10000 h 10000"/>
              <a:gd name="connsiteX77" fmla="*/ 2577 w 10000"/>
              <a:gd name="connsiteY77" fmla="*/ 10000 h 10000"/>
              <a:gd name="connsiteX78" fmla="*/ 2584 w 10000"/>
              <a:gd name="connsiteY78" fmla="*/ 10000 h 10000"/>
              <a:gd name="connsiteX79" fmla="*/ 2591 w 10000"/>
              <a:gd name="connsiteY79" fmla="*/ 10000 h 10000"/>
              <a:gd name="connsiteX80" fmla="*/ 2606 w 10000"/>
              <a:gd name="connsiteY80" fmla="*/ 10000 h 10000"/>
              <a:gd name="connsiteX81" fmla="*/ 2614 w 10000"/>
              <a:gd name="connsiteY81" fmla="*/ 10000 h 10000"/>
              <a:gd name="connsiteX82" fmla="*/ 2701 w 10000"/>
              <a:gd name="connsiteY82" fmla="*/ 10000 h 10000"/>
              <a:gd name="connsiteX83" fmla="*/ 2715 w 10000"/>
              <a:gd name="connsiteY83" fmla="*/ 10000 h 10000"/>
              <a:gd name="connsiteX84" fmla="*/ 2722 w 10000"/>
              <a:gd name="connsiteY84" fmla="*/ 10000 h 10000"/>
              <a:gd name="connsiteX85" fmla="*/ 2730 w 10000"/>
              <a:gd name="connsiteY85" fmla="*/ 10000 h 10000"/>
              <a:gd name="connsiteX86" fmla="*/ 2737 w 10000"/>
              <a:gd name="connsiteY86" fmla="*/ 10000 h 10000"/>
              <a:gd name="connsiteX87" fmla="*/ 2752 w 10000"/>
              <a:gd name="connsiteY87" fmla="*/ 10000 h 10000"/>
              <a:gd name="connsiteX88" fmla="*/ 2759 w 10000"/>
              <a:gd name="connsiteY88" fmla="*/ 10000 h 10000"/>
              <a:gd name="connsiteX89" fmla="*/ 2767 w 10000"/>
              <a:gd name="connsiteY89" fmla="*/ 10000 h 10000"/>
              <a:gd name="connsiteX90" fmla="*/ 2774 w 10000"/>
              <a:gd name="connsiteY90" fmla="*/ 10000 h 10000"/>
              <a:gd name="connsiteX91" fmla="*/ 2789 w 10000"/>
              <a:gd name="connsiteY91" fmla="*/ 10000 h 10000"/>
              <a:gd name="connsiteX92" fmla="*/ 2796 w 10000"/>
              <a:gd name="connsiteY92" fmla="*/ 10000 h 10000"/>
              <a:gd name="connsiteX93" fmla="*/ 2802 w 10000"/>
              <a:gd name="connsiteY93" fmla="*/ 10000 h 10000"/>
              <a:gd name="connsiteX94" fmla="*/ 2810 w 10000"/>
              <a:gd name="connsiteY94" fmla="*/ 10000 h 10000"/>
              <a:gd name="connsiteX95" fmla="*/ 2825 w 10000"/>
              <a:gd name="connsiteY95" fmla="*/ 10000 h 10000"/>
              <a:gd name="connsiteX96" fmla="*/ 2832 w 10000"/>
              <a:gd name="connsiteY96" fmla="*/ 10000 h 10000"/>
              <a:gd name="connsiteX97" fmla="*/ 2839 w 10000"/>
              <a:gd name="connsiteY97" fmla="*/ 10000 h 10000"/>
              <a:gd name="connsiteX98" fmla="*/ 2847 w 10000"/>
              <a:gd name="connsiteY98" fmla="*/ 10000 h 10000"/>
              <a:gd name="connsiteX99" fmla="*/ 2862 w 10000"/>
              <a:gd name="connsiteY99" fmla="*/ 10000 h 10000"/>
              <a:gd name="connsiteX100" fmla="*/ 2869 w 10000"/>
              <a:gd name="connsiteY100" fmla="*/ 10000 h 10000"/>
              <a:gd name="connsiteX101" fmla="*/ 2876 w 10000"/>
              <a:gd name="connsiteY101" fmla="*/ 10000 h 10000"/>
              <a:gd name="connsiteX102" fmla="*/ 2891 w 10000"/>
              <a:gd name="connsiteY102" fmla="*/ 10000 h 10000"/>
              <a:gd name="connsiteX103" fmla="*/ 2971 w 10000"/>
              <a:gd name="connsiteY103" fmla="*/ 10000 h 10000"/>
              <a:gd name="connsiteX104" fmla="*/ 2979 w 10000"/>
              <a:gd name="connsiteY104" fmla="*/ 10000 h 10000"/>
              <a:gd name="connsiteX105" fmla="*/ 2985 w 10000"/>
              <a:gd name="connsiteY105" fmla="*/ 10000 h 10000"/>
              <a:gd name="connsiteX106" fmla="*/ 3000 w 10000"/>
              <a:gd name="connsiteY106" fmla="*/ 10000 h 10000"/>
              <a:gd name="connsiteX107" fmla="*/ 3007 w 10000"/>
              <a:gd name="connsiteY107" fmla="*/ 10000 h 10000"/>
              <a:gd name="connsiteX108" fmla="*/ 3014 w 10000"/>
              <a:gd name="connsiteY108" fmla="*/ 10000 h 10000"/>
              <a:gd name="connsiteX109" fmla="*/ 3022 w 10000"/>
              <a:gd name="connsiteY109" fmla="*/ 10000 h 10000"/>
              <a:gd name="connsiteX110" fmla="*/ 3037 w 10000"/>
              <a:gd name="connsiteY110" fmla="*/ 10000 h 10000"/>
              <a:gd name="connsiteX111" fmla="*/ 3044 w 10000"/>
              <a:gd name="connsiteY111" fmla="*/ 10000 h 10000"/>
              <a:gd name="connsiteX112" fmla="*/ 3051 w 10000"/>
              <a:gd name="connsiteY112" fmla="*/ 10000 h 10000"/>
              <a:gd name="connsiteX113" fmla="*/ 3059 w 10000"/>
              <a:gd name="connsiteY113" fmla="*/ 10000 h 10000"/>
              <a:gd name="connsiteX114" fmla="*/ 3154 w 10000"/>
              <a:gd name="connsiteY114" fmla="*/ 10000 h 10000"/>
              <a:gd name="connsiteX115" fmla="*/ 3161 w 10000"/>
              <a:gd name="connsiteY115" fmla="*/ 10000 h 10000"/>
              <a:gd name="connsiteX116" fmla="*/ 3167 w 10000"/>
              <a:gd name="connsiteY116" fmla="*/ 10000 h 10000"/>
              <a:gd name="connsiteX117" fmla="*/ 3182 w 10000"/>
              <a:gd name="connsiteY117" fmla="*/ 10000 h 10000"/>
              <a:gd name="connsiteX118" fmla="*/ 3190 w 10000"/>
              <a:gd name="connsiteY118" fmla="*/ 10000 h 10000"/>
              <a:gd name="connsiteX119" fmla="*/ 3197 w 10000"/>
              <a:gd name="connsiteY119" fmla="*/ 10000 h 10000"/>
              <a:gd name="connsiteX120" fmla="*/ 3204 w 10000"/>
              <a:gd name="connsiteY120" fmla="*/ 10000 h 10000"/>
              <a:gd name="connsiteX121" fmla="*/ 3219 w 10000"/>
              <a:gd name="connsiteY121" fmla="*/ 9986 h 10000"/>
              <a:gd name="connsiteX122" fmla="*/ 3226 w 10000"/>
              <a:gd name="connsiteY122" fmla="*/ 10000 h 10000"/>
              <a:gd name="connsiteX123" fmla="*/ 3234 w 10000"/>
              <a:gd name="connsiteY123" fmla="*/ 10000 h 10000"/>
              <a:gd name="connsiteX124" fmla="*/ 3241 w 10000"/>
              <a:gd name="connsiteY124" fmla="*/ 10000 h 10000"/>
              <a:gd name="connsiteX125" fmla="*/ 3256 w 10000"/>
              <a:gd name="connsiteY125" fmla="*/ 10000 h 10000"/>
              <a:gd name="connsiteX126" fmla="*/ 3262 w 10000"/>
              <a:gd name="connsiteY126" fmla="*/ 10000 h 10000"/>
              <a:gd name="connsiteX127" fmla="*/ 3270 w 10000"/>
              <a:gd name="connsiteY127" fmla="*/ 10000 h 10000"/>
              <a:gd name="connsiteX128" fmla="*/ 3277 w 10000"/>
              <a:gd name="connsiteY128" fmla="*/ 10000 h 10000"/>
              <a:gd name="connsiteX129" fmla="*/ 3292 w 10000"/>
              <a:gd name="connsiteY129" fmla="*/ 10000 h 10000"/>
              <a:gd name="connsiteX130" fmla="*/ 3299 w 10000"/>
              <a:gd name="connsiteY130" fmla="*/ 10000 h 10000"/>
              <a:gd name="connsiteX131" fmla="*/ 3307 w 10000"/>
              <a:gd name="connsiteY131" fmla="*/ 10000 h 10000"/>
              <a:gd name="connsiteX132" fmla="*/ 3314 w 10000"/>
              <a:gd name="connsiteY132" fmla="*/ 10000 h 10000"/>
              <a:gd name="connsiteX133" fmla="*/ 3329 w 10000"/>
              <a:gd name="connsiteY133" fmla="*/ 10000 h 10000"/>
              <a:gd name="connsiteX134" fmla="*/ 3336 w 10000"/>
              <a:gd name="connsiteY134" fmla="*/ 10000 h 10000"/>
              <a:gd name="connsiteX135" fmla="*/ 3344 w 10000"/>
              <a:gd name="connsiteY135" fmla="*/ 10000 h 10000"/>
              <a:gd name="connsiteX136" fmla="*/ 3357 w 10000"/>
              <a:gd name="connsiteY136" fmla="*/ 10000 h 10000"/>
              <a:gd name="connsiteX137" fmla="*/ 3365 w 10000"/>
              <a:gd name="connsiteY137" fmla="*/ 10000 h 10000"/>
              <a:gd name="connsiteX138" fmla="*/ 3372 w 10000"/>
              <a:gd name="connsiteY138" fmla="*/ 10000 h 10000"/>
              <a:gd name="connsiteX139" fmla="*/ 3379 w 10000"/>
              <a:gd name="connsiteY139" fmla="*/ 10000 h 10000"/>
              <a:gd name="connsiteX140" fmla="*/ 3394 w 10000"/>
              <a:gd name="connsiteY140" fmla="*/ 10000 h 10000"/>
              <a:gd name="connsiteX141" fmla="*/ 3402 w 10000"/>
              <a:gd name="connsiteY141" fmla="*/ 10000 h 10000"/>
              <a:gd name="connsiteX142" fmla="*/ 3409 w 10000"/>
              <a:gd name="connsiteY142" fmla="*/ 10000 h 10000"/>
              <a:gd name="connsiteX143" fmla="*/ 3416 w 10000"/>
              <a:gd name="connsiteY143" fmla="*/ 10000 h 10000"/>
              <a:gd name="connsiteX144" fmla="*/ 3431 w 10000"/>
              <a:gd name="connsiteY144" fmla="*/ 10000 h 10000"/>
              <a:gd name="connsiteX145" fmla="*/ 3438 w 10000"/>
              <a:gd name="connsiteY145" fmla="*/ 10000 h 10000"/>
              <a:gd name="connsiteX146" fmla="*/ 3445 w 10000"/>
              <a:gd name="connsiteY146" fmla="*/ 10000 h 10000"/>
              <a:gd name="connsiteX147" fmla="*/ 3452 w 10000"/>
              <a:gd name="connsiteY147" fmla="*/ 10000 h 10000"/>
              <a:gd name="connsiteX148" fmla="*/ 3467 w 10000"/>
              <a:gd name="connsiteY148" fmla="*/ 10000 h 10000"/>
              <a:gd name="connsiteX149" fmla="*/ 3474 w 10000"/>
              <a:gd name="connsiteY149" fmla="*/ 10000 h 10000"/>
              <a:gd name="connsiteX150" fmla="*/ 3482 w 10000"/>
              <a:gd name="connsiteY150" fmla="*/ 10000 h 10000"/>
              <a:gd name="connsiteX151" fmla="*/ 3554 w 10000"/>
              <a:gd name="connsiteY151" fmla="*/ 10000 h 10000"/>
              <a:gd name="connsiteX152" fmla="*/ 3562 w 10000"/>
              <a:gd name="connsiteY152" fmla="*/ 10000 h 10000"/>
              <a:gd name="connsiteX153" fmla="*/ 3577 w 10000"/>
              <a:gd name="connsiteY153" fmla="*/ 10000 h 10000"/>
              <a:gd name="connsiteX154" fmla="*/ 3584 w 10000"/>
              <a:gd name="connsiteY154" fmla="*/ 10000 h 10000"/>
              <a:gd name="connsiteX155" fmla="*/ 3591 w 10000"/>
              <a:gd name="connsiteY155" fmla="*/ 10000 h 10000"/>
              <a:gd name="connsiteX156" fmla="*/ 3599 w 10000"/>
              <a:gd name="connsiteY156" fmla="*/ 10000 h 10000"/>
              <a:gd name="connsiteX157" fmla="*/ 3614 w 10000"/>
              <a:gd name="connsiteY157" fmla="*/ 10000 h 10000"/>
              <a:gd name="connsiteX158" fmla="*/ 3621 w 10000"/>
              <a:gd name="connsiteY158" fmla="*/ 10000 h 10000"/>
              <a:gd name="connsiteX159" fmla="*/ 3627 w 10000"/>
              <a:gd name="connsiteY159" fmla="*/ 10000 h 10000"/>
              <a:gd name="connsiteX160" fmla="*/ 3635 w 10000"/>
              <a:gd name="connsiteY160" fmla="*/ 10000 h 10000"/>
              <a:gd name="connsiteX161" fmla="*/ 3649 w 10000"/>
              <a:gd name="connsiteY161" fmla="*/ 10000 h 10000"/>
              <a:gd name="connsiteX162" fmla="*/ 3657 w 10000"/>
              <a:gd name="connsiteY162" fmla="*/ 10000 h 10000"/>
              <a:gd name="connsiteX163" fmla="*/ 3664 w 10000"/>
              <a:gd name="connsiteY163" fmla="*/ 10000 h 10000"/>
              <a:gd name="connsiteX164" fmla="*/ 3672 w 10000"/>
              <a:gd name="connsiteY164" fmla="*/ 10000 h 10000"/>
              <a:gd name="connsiteX165" fmla="*/ 3686 w 10000"/>
              <a:gd name="connsiteY165" fmla="*/ 10000 h 10000"/>
              <a:gd name="connsiteX166" fmla="*/ 3694 w 10000"/>
              <a:gd name="connsiteY166" fmla="*/ 10000 h 10000"/>
              <a:gd name="connsiteX167" fmla="*/ 3701 w 10000"/>
              <a:gd name="connsiteY167" fmla="*/ 10000 h 10000"/>
              <a:gd name="connsiteX168" fmla="*/ 3708 w 10000"/>
              <a:gd name="connsiteY168" fmla="*/ 10000 h 10000"/>
              <a:gd name="connsiteX169" fmla="*/ 3722 w 10000"/>
              <a:gd name="connsiteY169" fmla="*/ 10000 h 10000"/>
              <a:gd name="connsiteX170" fmla="*/ 3730 w 10000"/>
              <a:gd name="connsiteY170" fmla="*/ 10000 h 10000"/>
              <a:gd name="connsiteX171" fmla="*/ 3737 w 10000"/>
              <a:gd name="connsiteY171" fmla="*/ 10000 h 10000"/>
              <a:gd name="connsiteX172" fmla="*/ 3752 w 10000"/>
              <a:gd name="connsiteY172" fmla="*/ 10000 h 10000"/>
              <a:gd name="connsiteX173" fmla="*/ 3759 w 10000"/>
              <a:gd name="connsiteY173" fmla="*/ 10000 h 10000"/>
              <a:gd name="connsiteX174" fmla="*/ 3766 w 10000"/>
              <a:gd name="connsiteY174" fmla="*/ 10000 h 10000"/>
              <a:gd name="connsiteX175" fmla="*/ 3774 w 10000"/>
              <a:gd name="connsiteY175" fmla="*/ 10000 h 10000"/>
              <a:gd name="connsiteX176" fmla="*/ 3789 w 10000"/>
              <a:gd name="connsiteY176" fmla="*/ 10000 h 10000"/>
              <a:gd name="connsiteX177" fmla="*/ 3796 w 10000"/>
              <a:gd name="connsiteY177" fmla="*/ 10000 h 10000"/>
              <a:gd name="connsiteX178" fmla="*/ 3803 w 10000"/>
              <a:gd name="connsiteY178" fmla="*/ 10000 h 10000"/>
              <a:gd name="connsiteX179" fmla="*/ 3810 w 10000"/>
              <a:gd name="connsiteY179" fmla="*/ 10000 h 10000"/>
              <a:gd name="connsiteX180" fmla="*/ 3824 w 10000"/>
              <a:gd name="connsiteY180" fmla="*/ 10000 h 10000"/>
              <a:gd name="connsiteX181" fmla="*/ 3832 w 10000"/>
              <a:gd name="connsiteY181" fmla="*/ 10000 h 10000"/>
              <a:gd name="connsiteX182" fmla="*/ 3839 w 10000"/>
              <a:gd name="connsiteY182" fmla="*/ 10000 h 10000"/>
              <a:gd name="connsiteX183" fmla="*/ 3847 w 10000"/>
              <a:gd name="connsiteY183" fmla="*/ 10000 h 10000"/>
              <a:gd name="connsiteX184" fmla="*/ 3861 w 10000"/>
              <a:gd name="connsiteY184" fmla="*/ 10000 h 10000"/>
              <a:gd name="connsiteX185" fmla="*/ 3869 w 10000"/>
              <a:gd name="connsiteY185" fmla="*/ 10000 h 10000"/>
              <a:gd name="connsiteX186" fmla="*/ 3876 w 10000"/>
              <a:gd name="connsiteY186" fmla="*/ 10000 h 10000"/>
              <a:gd name="connsiteX187" fmla="*/ 3884 w 10000"/>
              <a:gd name="connsiteY187" fmla="*/ 10000 h 10000"/>
              <a:gd name="connsiteX188" fmla="*/ 3898 w 10000"/>
              <a:gd name="connsiteY188" fmla="*/ 10000 h 10000"/>
              <a:gd name="connsiteX189" fmla="*/ 3905 w 10000"/>
              <a:gd name="connsiteY189" fmla="*/ 9986 h 10000"/>
              <a:gd name="connsiteX190" fmla="*/ 3912 w 10000"/>
              <a:gd name="connsiteY190" fmla="*/ 10000 h 10000"/>
              <a:gd name="connsiteX191" fmla="*/ 3919 w 10000"/>
              <a:gd name="connsiteY191" fmla="*/ 10000 h 10000"/>
              <a:gd name="connsiteX192" fmla="*/ 3934 w 10000"/>
              <a:gd name="connsiteY192" fmla="*/ 10000 h 10000"/>
              <a:gd name="connsiteX193" fmla="*/ 3942 w 10000"/>
              <a:gd name="connsiteY193" fmla="*/ 10000 h 10000"/>
              <a:gd name="connsiteX194" fmla="*/ 3949 w 10000"/>
              <a:gd name="connsiteY194" fmla="*/ 9973 h 10000"/>
              <a:gd name="connsiteX195" fmla="*/ 3956 w 10000"/>
              <a:gd name="connsiteY195" fmla="*/ 9946 h 10000"/>
              <a:gd name="connsiteX196" fmla="*/ 3971 w 10000"/>
              <a:gd name="connsiteY196" fmla="*/ 9946 h 10000"/>
              <a:gd name="connsiteX197" fmla="*/ 3978 w 10000"/>
              <a:gd name="connsiteY197" fmla="*/ 9905 h 10000"/>
              <a:gd name="connsiteX198" fmla="*/ 3986 w 10000"/>
              <a:gd name="connsiteY198" fmla="*/ 9986 h 10000"/>
              <a:gd name="connsiteX199" fmla="*/ 3992 w 10000"/>
              <a:gd name="connsiteY199" fmla="*/ 9715 h 10000"/>
              <a:gd name="connsiteX200" fmla="*/ 4007 w 10000"/>
              <a:gd name="connsiteY200" fmla="*/ 9485 h 10000"/>
              <a:gd name="connsiteX201" fmla="*/ 4014 w 10000"/>
              <a:gd name="connsiteY201" fmla="*/ 9458 h 10000"/>
              <a:gd name="connsiteX202" fmla="*/ 4022 w 10000"/>
              <a:gd name="connsiteY202" fmla="*/ 9702 h 10000"/>
              <a:gd name="connsiteX203" fmla="*/ 4029 w 10000"/>
              <a:gd name="connsiteY203" fmla="*/ 8537 h 10000"/>
              <a:gd name="connsiteX204" fmla="*/ 4044 w 10000"/>
              <a:gd name="connsiteY204" fmla="*/ 5732 h 10000"/>
              <a:gd name="connsiteX205" fmla="*/ 4051 w 10000"/>
              <a:gd name="connsiteY205" fmla="*/ 2249 h 10000"/>
              <a:gd name="connsiteX206" fmla="*/ 4059 w 10000"/>
              <a:gd name="connsiteY206" fmla="*/ 0 h 10000"/>
              <a:gd name="connsiteX207" fmla="*/ 4066 w 10000"/>
              <a:gd name="connsiteY207" fmla="*/ 650 h 10000"/>
              <a:gd name="connsiteX208" fmla="*/ 4081 w 10000"/>
              <a:gd name="connsiteY208" fmla="*/ 3821 h 10000"/>
              <a:gd name="connsiteX209" fmla="*/ 4087 w 10000"/>
              <a:gd name="connsiteY209" fmla="*/ 7344 h 10000"/>
              <a:gd name="connsiteX210" fmla="*/ 4095 w 10000"/>
              <a:gd name="connsiteY210" fmla="*/ 9146 h 10000"/>
              <a:gd name="connsiteX211" fmla="*/ 4109 w 10000"/>
              <a:gd name="connsiteY211" fmla="*/ 9444 h 10000"/>
              <a:gd name="connsiteX212" fmla="*/ 4117 w 10000"/>
              <a:gd name="connsiteY212" fmla="*/ 9756 h 10000"/>
              <a:gd name="connsiteX213" fmla="*/ 4124 w 10000"/>
              <a:gd name="connsiteY213" fmla="*/ 9878 h 10000"/>
              <a:gd name="connsiteX214" fmla="*/ 4131 w 10000"/>
              <a:gd name="connsiteY214" fmla="*/ 9892 h 10000"/>
              <a:gd name="connsiteX215" fmla="*/ 4146 w 10000"/>
              <a:gd name="connsiteY215" fmla="*/ 9946 h 10000"/>
              <a:gd name="connsiteX216" fmla="*/ 4154 w 10000"/>
              <a:gd name="connsiteY216" fmla="*/ 9946 h 10000"/>
              <a:gd name="connsiteX217" fmla="*/ 4161 w 10000"/>
              <a:gd name="connsiteY217" fmla="*/ 9973 h 10000"/>
              <a:gd name="connsiteX218" fmla="*/ 4168 w 10000"/>
              <a:gd name="connsiteY218" fmla="*/ 10000 h 10000"/>
              <a:gd name="connsiteX219" fmla="*/ 4182 w 10000"/>
              <a:gd name="connsiteY219" fmla="*/ 10000 h 10000"/>
              <a:gd name="connsiteX220" fmla="*/ 4189 w 10000"/>
              <a:gd name="connsiteY220" fmla="*/ 9986 h 10000"/>
              <a:gd name="connsiteX221" fmla="*/ 4197 w 10000"/>
              <a:gd name="connsiteY221" fmla="*/ 10000 h 10000"/>
              <a:gd name="connsiteX222" fmla="*/ 4204 w 10000"/>
              <a:gd name="connsiteY222" fmla="*/ 10000 h 10000"/>
              <a:gd name="connsiteX223" fmla="*/ 4219 w 10000"/>
              <a:gd name="connsiteY223" fmla="*/ 10000 h 10000"/>
              <a:gd name="connsiteX224" fmla="*/ 4226 w 10000"/>
              <a:gd name="connsiteY224" fmla="*/ 9986 h 10000"/>
              <a:gd name="connsiteX225" fmla="*/ 4234 w 10000"/>
              <a:gd name="connsiteY225" fmla="*/ 10000 h 10000"/>
              <a:gd name="connsiteX226" fmla="*/ 4241 w 10000"/>
              <a:gd name="connsiteY226" fmla="*/ 10000 h 10000"/>
              <a:gd name="connsiteX227" fmla="*/ 4256 w 10000"/>
              <a:gd name="connsiteY227" fmla="*/ 10000 h 10000"/>
              <a:gd name="connsiteX228" fmla="*/ 4263 w 10000"/>
              <a:gd name="connsiteY228" fmla="*/ 10000 h 10000"/>
              <a:gd name="connsiteX229" fmla="*/ 4270 w 10000"/>
              <a:gd name="connsiteY229" fmla="*/ 10000 h 10000"/>
              <a:gd name="connsiteX230" fmla="*/ 4277 w 10000"/>
              <a:gd name="connsiteY230" fmla="*/ 10000 h 10000"/>
              <a:gd name="connsiteX231" fmla="*/ 4292 w 10000"/>
              <a:gd name="connsiteY231" fmla="*/ 10000 h 10000"/>
              <a:gd name="connsiteX232" fmla="*/ 4299 w 10000"/>
              <a:gd name="connsiteY232" fmla="*/ 10000 h 10000"/>
              <a:gd name="connsiteX233" fmla="*/ 4307 w 10000"/>
              <a:gd name="connsiteY233" fmla="*/ 10000 h 10000"/>
              <a:gd name="connsiteX234" fmla="*/ 4314 w 10000"/>
              <a:gd name="connsiteY234" fmla="*/ 10000 h 10000"/>
              <a:gd name="connsiteX235" fmla="*/ 4329 w 10000"/>
              <a:gd name="connsiteY235" fmla="*/ 10000 h 10000"/>
              <a:gd name="connsiteX236" fmla="*/ 4336 w 10000"/>
              <a:gd name="connsiteY236" fmla="*/ 10000 h 10000"/>
              <a:gd name="connsiteX237" fmla="*/ 4343 w 10000"/>
              <a:gd name="connsiteY237" fmla="*/ 10000 h 10000"/>
              <a:gd name="connsiteX238" fmla="*/ 4351 w 10000"/>
              <a:gd name="connsiteY238" fmla="*/ 10000 h 10000"/>
              <a:gd name="connsiteX239" fmla="*/ 4365 w 10000"/>
              <a:gd name="connsiteY239" fmla="*/ 10000 h 10000"/>
              <a:gd name="connsiteX240" fmla="*/ 4372 w 10000"/>
              <a:gd name="connsiteY240" fmla="*/ 10000 h 10000"/>
              <a:gd name="connsiteX241" fmla="*/ 4379 w 10000"/>
              <a:gd name="connsiteY241" fmla="*/ 10000 h 10000"/>
              <a:gd name="connsiteX242" fmla="*/ 4387 w 10000"/>
              <a:gd name="connsiteY242" fmla="*/ 10000 h 10000"/>
              <a:gd name="connsiteX243" fmla="*/ 4401 w 10000"/>
              <a:gd name="connsiteY243" fmla="*/ 10000 h 10000"/>
              <a:gd name="connsiteX244" fmla="*/ 4409 w 10000"/>
              <a:gd name="connsiteY244" fmla="*/ 10000 h 10000"/>
              <a:gd name="connsiteX245" fmla="*/ 4416 w 10000"/>
              <a:gd name="connsiteY245" fmla="*/ 10000 h 10000"/>
              <a:gd name="connsiteX246" fmla="*/ 4431 w 10000"/>
              <a:gd name="connsiteY246" fmla="*/ 10000 h 10000"/>
              <a:gd name="connsiteX247" fmla="*/ 4438 w 10000"/>
              <a:gd name="connsiteY247" fmla="*/ 10000 h 10000"/>
              <a:gd name="connsiteX248" fmla="*/ 4446 w 10000"/>
              <a:gd name="connsiteY248" fmla="*/ 10000 h 10000"/>
              <a:gd name="connsiteX249" fmla="*/ 4452 w 10000"/>
              <a:gd name="connsiteY249" fmla="*/ 10000 h 10000"/>
              <a:gd name="connsiteX250" fmla="*/ 4467 w 10000"/>
              <a:gd name="connsiteY250" fmla="*/ 10000 h 10000"/>
              <a:gd name="connsiteX251" fmla="*/ 4474 w 10000"/>
              <a:gd name="connsiteY251" fmla="*/ 10000 h 10000"/>
              <a:gd name="connsiteX252" fmla="*/ 4482 w 10000"/>
              <a:gd name="connsiteY252" fmla="*/ 10000 h 10000"/>
              <a:gd name="connsiteX253" fmla="*/ 4489 w 10000"/>
              <a:gd name="connsiteY253" fmla="*/ 10000 h 10000"/>
              <a:gd name="connsiteX254" fmla="*/ 4504 w 10000"/>
              <a:gd name="connsiteY254" fmla="*/ 10000 h 10000"/>
              <a:gd name="connsiteX255" fmla="*/ 4511 w 10000"/>
              <a:gd name="connsiteY255" fmla="*/ 10000 h 10000"/>
              <a:gd name="connsiteX256" fmla="*/ 4519 w 10000"/>
              <a:gd name="connsiteY256" fmla="*/ 10000 h 10000"/>
              <a:gd name="connsiteX257" fmla="*/ 4526 w 10000"/>
              <a:gd name="connsiteY257" fmla="*/ 10000 h 10000"/>
              <a:gd name="connsiteX258" fmla="*/ 4541 w 10000"/>
              <a:gd name="connsiteY258" fmla="*/ 10000 h 10000"/>
              <a:gd name="connsiteX259" fmla="*/ 4547 w 10000"/>
              <a:gd name="connsiteY259" fmla="*/ 10000 h 10000"/>
              <a:gd name="connsiteX260" fmla="*/ 4554 w 10000"/>
              <a:gd name="connsiteY260" fmla="*/ 10000 h 10000"/>
              <a:gd name="connsiteX261" fmla="*/ 4562 w 10000"/>
              <a:gd name="connsiteY261" fmla="*/ 10000 h 10000"/>
              <a:gd name="connsiteX262" fmla="*/ 4577 w 10000"/>
              <a:gd name="connsiteY262" fmla="*/ 10000 h 10000"/>
              <a:gd name="connsiteX263" fmla="*/ 4584 w 10000"/>
              <a:gd name="connsiteY263" fmla="*/ 10000 h 10000"/>
              <a:gd name="connsiteX264" fmla="*/ 4591 w 10000"/>
              <a:gd name="connsiteY264" fmla="*/ 10000 h 10000"/>
              <a:gd name="connsiteX265" fmla="*/ 4599 w 10000"/>
              <a:gd name="connsiteY265" fmla="*/ 10000 h 10000"/>
              <a:gd name="connsiteX266" fmla="*/ 4613 w 10000"/>
              <a:gd name="connsiteY266" fmla="*/ 10000 h 10000"/>
              <a:gd name="connsiteX267" fmla="*/ 4621 w 10000"/>
              <a:gd name="connsiteY267" fmla="*/ 10000 h 10000"/>
              <a:gd name="connsiteX268" fmla="*/ 4628 w 10000"/>
              <a:gd name="connsiteY268" fmla="*/ 10000 h 10000"/>
              <a:gd name="connsiteX269" fmla="*/ 4635 w 10000"/>
              <a:gd name="connsiteY269" fmla="*/ 10000 h 10000"/>
              <a:gd name="connsiteX270" fmla="*/ 4649 w 10000"/>
              <a:gd name="connsiteY270" fmla="*/ 10000 h 10000"/>
              <a:gd name="connsiteX271" fmla="*/ 4657 w 10000"/>
              <a:gd name="connsiteY271" fmla="*/ 10000 h 10000"/>
              <a:gd name="connsiteX272" fmla="*/ 4664 w 10000"/>
              <a:gd name="connsiteY272" fmla="*/ 10000 h 10000"/>
              <a:gd name="connsiteX273" fmla="*/ 4671 w 10000"/>
              <a:gd name="connsiteY273" fmla="*/ 10000 h 10000"/>
              <a:gd name="connsiteX274" fmla="*/ 4686 w 10000"/>
              <a:gd name="connsiteY274" fmla="*/ 10000 h 10000"/>
              <a:gd name="connsiteX275" fmla="*/ 4694 w 10000"/>
              <a:gd name="connsiteY275" fmla="*/ 10000 h 10000"/>
              <a:gd name="connsiteX276" fmla="*/ 4701 w 10000"/>
              <a:gd name="connsiteY276" fmla="*/ 10000 h 10000"/>
              <a:gd name="connsiteX277" fmla="*/ 4716 w 10000"/>
              <a:gd name="connsiteY277" fmla="*/ 9986 h 10000"/>
              <a:gd name="connsiteX278" fmla="*/ 4723 w 10000"/>
              <a:gd name="connsiteY278" fmla="*/ 10000 h 10000"/>
              <a:gd name="connsiteX279" fmla="*/ 4729 w 10000"/>
              <a:gd name="connsiteY279" fmla="*/ 10000 h 10000"/>
              <a:gd name="connsiteX280" fmla="*/ 4737 w 10000"/>
              <a:gd name="connsiteY280" fmla="*/ 10000 h 10000"/>
              <a:gd name="connsiteX281" fmla="*/ 4752 w 10000"/>
              <a:gd name="connsiteY281" fmla="*/ 10000 h 10000"/>
              <a:gd name="connsiteX282" fmla="*/ 4759 w 10000"/>
              <a:gd name="connsiteY282" fmla="*/ 9973 h 10000"/>
              <a:gd name="connsiteX283" fmla="*/ 4766 w 10000"/>
              <a:gd name="connsiteY283" fmla="*/ 9959 h 10000"/>
              <a:gd name="connsiteX284" fmla="*/ 4774 w 10000"/>
              <a:gd name="connsiteY284" fmla="*/ 9946 h 10000"/>
              <a:gd name="connsiteX285" fmla="*/ 4789 w 10000"/>
              <a:gd name="connsiteY285" fmla="*/ 9959 h 10000"/>
              <a:gd name="connsiteX286" fmla="*/ 4796 w 10000"/>
              <a:gd name="connsiteY286" fmla="*/ 9919 h 10000"/>
              <a:gd name="connsiteX287" fmla="*/ 4803 w 10000"/>
              <a:gd name="connsiteY287" fmla="*/ 9729 h 10000"/>
              <a:gd name="connsiteX288" fmla="*/ 4811 w 10000"/>
              <a:gd name="connsiteY288" fmla="*/ 9607 h 10000"/>
              <a:gd name="connsiteX289" fmla="*/ 4824 w 10000"/>
              <a:gd name="connsiteY289" fmla="*/ 9688 h 10000"/>
              <a:gd name="connsiteX290" fmla="*/ 4832 w 10000"/>
              <a:gd name="connsiteY290" fmla="*/ 9566 h 10000"/>
              <a:gd name="connsiteX291" fmla="*/ 4839 w 10000"/>
              <a:gd name="connsiteY291" fmla="*/ 8144 h 10000"/>
              <a:gd name="connsiteX292" fmla="*/ 4847 w 10000"/>
              <a:gd name="connsiteY292" fmla="*/ 5799 h 10000"/>
              <a:gd name="connsiteX293" fmla="*/ 4861 w 10000"/>
              <a:gd name="connsiteY293" fmla="*/ 3537 h 10000"/>
              <a:gd name="connsiteX294" fmla="*/ 4869 w 10000"/>
              <a:gd name="connsiteY294" fmla="*/ 2832 h 10000"/>
              <a:gd name="connsiteX295" fmla="*/ 4876 w 10000"/>
              <a:gd name="connsiteY295" fmla="*/ 4268 h 10000"/>
              <a:gd name="connsiteX296" fmla="*/ 4883 w 10000"/>
              <a:gd name="connsiteY296" fmla="*/ 6843 h 10000"/>
              <a:gd name="connsiteX297" fmla="*/ 4898 w 10000"/>
              <a:gd name="connsiteY297" fmla="*/ 8889 h 10000"/>
              <a:gd name="connsiteX298" fmla="*/ 4906 w 10000"/>
              <a:gd name="connsiteY298" fmla="*/ 9512 h 10000"/>
              <a:gd name="connsiteX299" fmla="*/ 4912 w 10000"/>
              <a:gd name="connsiteY299" fmla="*/ 9702 h 10000"/>
              <a:gd name="connsiteX300" fmla="*/ 4919 w 10000"/>
              <a:gd name="connsiteY300" fmla="*/ 9878 h 10000"/>
              <a:gd name="connsiteX301" fmla="*/ 4934 w 10000"/>
              <a:gd name="connsiteY301" fmla="*/ 9919 h 10000"/>
              <a:gd name="connsiteX302" fmla="*/ 4941 w 10000"/>
              <a:gd name="connsiteY302" fmla="*/ 9946 h 10000"/>
              <a:gd name="connsiteX303" fmla="*/ 4949 w 10000"/>
              <a:gd name="connsiteY303" fmla="*/ 9973 h 10000"/>
              <a:gd name="connsiteX304" fmla="*/ 4956 w 10000"/>
              <a:gd name="connsiteY304" fmla="*/ 9986 h 10000"/>
              <a:gd name="connsiteX305" fmla="*/ 4971 w 10000"/>
              <a:gd name="connsiteY305" fmla="*/ 10000 h 10000"/>
              <a:gd name="connsiteX306" fmla="*/ 4978 w 10000"/>
              <a:gd name="connsiteY306" fmla="*/ 10000 h 10000"/>
              <a:gd name="connsiteX307" fmla="*/ 4986 w 10000"/>
              <a:gd name="connsiteY307" fmla="*/ 10000 h 10000"/>
              <a:gd name="connsiteX308" fmla="*/ 5001 w 10000"/>
              <a:gd name="connsiteY308" fmla="*/ 10000 h 10000"/>
              <a:gd name="connsiteX309" fmla="*/ 5007 w 10000"/>
              <a:gd name="connsiteY309" fmla="*/ 10000 h 10000"/>
              <a:gd name="connsiteX310" fmla="*/ 5014 w 10000"/>
              <a:gd name="connsiteY310" fmla="*/ 10000 h 10000"/>
              <a:gd name="connsiteX311" fmla="*/ 5022 w 10000"/>
              <a:gd name="connsiteY311" fmla="*/ 10000 h 10000"/>
              <a:gd name="connsiteX312" fmla="*/ 5036 w 10000"/>
              <a:gd name="connsiteY312" fmla="*/ 10000 h 10000"/>
              <a:gd name="connsiteX313" fmla="*/ 5044 w 10000"/>
              <a:gd name="connsiteY313" fmla="*/ 10000 h 10000"/>
              <a:gd name="connsiteX314" fmla="*/ 5051 w 10000"/>
              <a:gd name="connsiteY314" fmla="*/ 10000 h 10000"/>
              <a:gd name="connsiteX315" fmla="*/ 5059 w 10000"/>
              <a:gd name="connsiteY315" fmla="*/ 10000 h 10000"/>
              <a:gd name="connsiteX316" fmla="*/ 5073 w 10000"/>
              <a:gd name="connsiteY316" fmla="*/ 10000 h 10000"/>
              <a:gd name="connsiteX317" fmla="*/ 5081 w 10000"/>
              <a:gd name="connsiteY317" fmla="*/ 10000 h 10000"/>
              <a:gd name="connsiteX318" fmla="*/ 5088 w 10000"/>
              <a:gd name="connsiteY318" fmla="*/ 10000 h 10000"/>
              <a:gd name="connsiteX319" fmla="*/ 5094 w 10000"/>
              <a:gd name="connsiteY319" fmla="*/ 10000 h 10000"/>
              <a:gd name="connsiteX320" fmla="*/ 5109 w 10000"/>
              <a:gd name="connsiteY320" fmla="*/ 10000 h 10000"/>
              <a:gd name="connsiteX321" fmla="*/ 5117 w 10000"/>
              <a:gd name="connsiteY321" fmla="*/ 10000 h 10000"/>
              <a:gd name="connsiteX322" fmla="*/ 5124 w 10000"/>
              <a:gd name="connsiteY322" fmla="*/ 10000 h 10000"/>
              <a:gd name="connsiteX323" fmla="*/ 5131 w 10000"/>
              <a:gd name="connsiteY323" fmla="*/ 10000 h 10000"/>
              <a:gd name="connsiteX324" fmla="*/ 5146 w 10000"/>
              <a:gd name="connsiteY324" fmla="*/ 10000 h 10000"/>
              <a:gd name="connsiteX325" fmla="*/ 5153 w 10000"/>
              <a:gd name="connsiteY325" fmla="*/ 10000 h 10000"/>
              <a:gd name="connsiteX326" fmla="*/ 5161 w 10000"/>
              <a:gd name="connsiteY326" fmla="*/ 10000 h 10000"/>
              <a:gd name="connsiteX327" fmla="*/ 5168 w 10000"/>
              <a:gd name="connsiteY327" fmla="*/ 10000 h 10000"/>
              <a:gd name="connsiteX328" fmla="*/ 5183 w 10000"/>
              <a:gd name="connsiteY328" fmla="*/ 10000 h 10000"/>
              <a:gd name="connsiteX329" fmla="*/ 5189 w 10000"/>
              <a:gd name="connsiteY329" fmla="*/ 10000 h 10000"/>
              <a:gd name="connsiteX330" fmla="*/ 5197 w 10000"/>
              <a:gd name="connsiteY330" fmla="*/ 10000 h 10000"/>
              <a:gd name="connsiteX331" fmla="*/ 5204 w 10000"/>
              <a:gd name="connsiteY331" fmla="*/ 10000 h 10000"/>
              <a:gd name="connsiteX332" fmla="*/ 5219 w 10000"/>
              <a:gd name="connsiteY332" fmla="*/ 10000 h 10000"/>
              <a:gd name="connsiteX333" fmla="*/ 5226 w 10000"/>
              <a:gd name="connsiteY333" fmla="*/ 10000 h 10000"/>
              <a:gd name="connsiteX334" fmla="*/ 5234 w 10000"/>
              <a:gd name="connsiteY334" fmla="*/ 10000 h 10000"/>
              <a:gd name="connsiteX335" fmla="*/ 5248 w 10000"/>
              <a:gd name="connsiteY335" fmla="*/ 10000 h 10000"/>
              <a:gd name="connsiteX336" fmla="*/ 5256 w 10000"/>
              <a:gd name="connsiteY336" fmla="*/ 10000 h 10000"/>
              <a:gd name="connsiteX337" fmla="*/ 5263 w 10000"/>
              <a:gd name="connsiteY337" fmla="*/ 10000 h 10000"/>
              <a:gd name="connsiteX338" fmla="*/ 5271 w 10000"/>
              <a:gd name="connsiteY338" fmla="*/ 10000 h 10000"/>
              <a:gd name="connsiteX339" fmla="*/ 5284 w 10000"/>
              <a:gd name="connsiteY339" fmla="*/ 10000 h 10000"/>
              <a:gd name="connsiteX340" fmla="*/ 5292 w 10000"/>
              <a:gd name="connsiteY340" fmla="*/ 10000 h 10000"/>
              <a:gd name="connsiteX341" fmla="*/ 5299 w 10000"/>
              <a:gd name="connsiteY341" fmla="*/ 10000 h 10000"/>
              <a:gd name="connsiteX342" fmla="*/ 5306 w 10000"/>
              <a:gd name="connsiteY342" fmla="*/ 10000 h 10000"/>
              <a:gd name="connsiteX343" fmla="*/ 5321 w 10000"/>
              <a:gd name="connsiteY343" fmla="*/ 10000 h 10000"/>
              <a:gd name="connsiteX344" fmla="*/ 5329 w 10000"/>
              <a:gd name="connsiteY344" fmla="*/ 10000 h 10000"/>
              <a:gd name="connsiteX345" fmla="*/ 5336 w 10000"/>
              <a:gd name="connsiteY345" fmla="*/ 10000 h 10000"/>
              <a:gd name="connsiteX346" fmla="*/ 5343 w 10000"/>
              <a:gd name="connsiteY346" fmla="*/ 10000 h 10000"/>
              <a:gd name="connsiteX347" fmla="*/ 5358 w 10000"/>
              <a:gd name="connsiteY347" fmla="*/ 10000 h 10000"/>
              <a:gd name="connsiteX348" fmla="*/ 5365 w 10000"/>
              <a:gd name="connsiteY348" fmla="*/ 10000 h 10000"/>
              <a:gd name="connsiteX349" fmla="*/ 5372 w 10000"/>
              <a:gd name="connsiteY349" fmla="*/ 10000 h 10000"/>
              <a:gd name="connsiteX350" fmla="*/ 5379 w 10000"/>
              <a:gd name="connsiteY350" fmla="*/ 10000 h 10000"/>
              <a:gd name="connsiteX351" fmla="*/ 5394 w 10000"/>
              <a:gd name="connsiteY351" fmla="*/ 10000 h 10000"/>
              <a:gd name="connsiteX352" fmla="*/ 5401 w 10000"/>
              <a:gd name="connsiteY352" fmla="*/ 10000 h 10000"/>
              <a:gd name="connsiteX353" fmla="*/ 5409 w 10000"/>
              <a:gd name="connsiteY353" fmla="*/ 10000 h 10000"/>
              <a:gd name="connsiteX354" fmla="*/ 5416 w 10000"/>
              <a:gd name="connsiteY354" fmla="*/ 10000 h 10000"/>
              <a:gd name="connsiteX355" fmla="*/ 5431 w 10000"/>
              <a:gd name="connsiteY355" fmla="*/ 10000 h 10000"/>
              <a:gd name="connsiteX356" fmla="*/ 5438 w 10000"/>
              <a:gd name="connsiteY356" fmla="*/ 10000 h 10000"/>
              <a:gd name="connsiteX357" fmla="*/ 5446 w 10000"/>
              <a:gd name="connsiteY357" fmla="*/ 10000 h 10000"/>
              <a:gd name="connsiteX358" fmla="*/ 5460 w 10000"/>
              <a:gd name="connsiteY358" fmla="*/ 10000 h 10000"/>
              <a:gd name="connsiteX359" fmla="*/ 5467 w 10000"/>
              <a:gd name="connsiteY359" fmla="*/ 10000 h 10000"/>
              <a:gd name="connsiteX360" fmla="*/ 5474 w 10000"/>
              <a:gd name="connsiteY360" fmla="*/ 10000 h 10000"/>
              <a:gd name="connsiteX361" fmla="*/ 5481 w 10000"/>
              <a:gd name="connsiteY361" fmla="*/ 10000 h 10000"/>
              <a:gd name="connsiteX362" fmla="*/ 5496 w 10000"/>
              <a:gd name="connsiteY362" fmla="*/ 10000 h 10000"/>
              <a:gd name="connsiteX363" fmla="*/ 5504 w 10000"/>
              <a:gd name="connsiteY363" fmla="*/ 10000 h 10000"/>
              <a:gd name="connsiteX364" fmla="*/ 5511 w 10000"/>
              <a:gd name="connsiteY364" fmla="*/ 10000 h 10000"/>
              <a:gd name="connsiteX365" fmla="*/ 5518 w 10000"/>
              <a:gd name="connsiteY365" fmla="*/ 10000 h 10000"/>
              <a:gd name="connsiteX366" fmla="*/ 5533 w 10000"/>
              <a:gd name="connsiteY366" fmla="*/ 10000 h 10000"/>
              <a:gd name="connsiteX367" fmla="*/ 5541 w 10000"/>
              <a:gd name="connsiteY367" fmla="*/ 10000 h 10000"/>
              <a:gd name="connsiteX368" fmla="*/ 5548 w 10000"/>
              <a:gd name="connsiteY368" fmla="*/ 10000 h 10000"/>
              <a:gd name="connsiteX369" fmla="*/ 5554 w 10000"/>
              <a:gd name="connsiteY369" fmla="*/ 10000 h 10000"/>
              <a:gd name="connsiteX370" fmla="*/ 5569 w 10000"/>
              <a:gd name="connsiteY370" fmla="*/ 9986 h 10000"/>
              <a:gd name="connsiteX371" fmla="*/ 5576 w 10000"/>
              <a:gd name="connsiteY371" fmla="*/ 9973 h 10000"/>
              <a:gd name="connsiteX372" fmla="*/ 5584 w 10000"/>
              <a:gd name="connsiteY372" fmla="*/ 9973 h 10000"/>
              <a:gd name="connsiteX373" fmla="*/ 5591 w 10000"/>
              <a:gd name="connsiteY373" fmla="*/ 10000 h 10000"/>
              <a:gd name="connsiteX374" fmla="*/ 5606 w 10000"/>
              <a:gd name="connsiteY374" fmla="*/ 9932 h 10000"/>
              <a:gd name="connsiteX375" fmla="*/ 5613 w 10000"/>
              <a:gd name="connsiteY375" fmla="*/ 9851 h 10000"/>
              <a:gd name="connsiteX376" fmla="*/ 5621 w 10000"/>
              <a:gd name="connsiteY376" fmla="*/ 9837 h 10000"/>
              <a:gd name="connsiteX377" fmla="*/ 5628 w 10000"/>
              <a:gd name="connsiteY377" fmla="*/ 9892 h 10000"/>
              <a:gd name="connsiteX378" fmla="*/ 5643 w 10000"/>
              <a:gd name="connsiteY378" fmla="*/ 9566 h 10000"/>
              <a:gd name="connsiteX379" fmla="*/ 5649 w 10000"/>
              <a:gd name="connsiteY379" fmla="*/ 8780 h 10000"/>
              <a:gd name="connsiteX380" fmla="*/ 5657 w 10000"/>
              <a:gd name="connsiteY380" fmla="*/ 7791 h 10000"/>
              <a:gd name="connsiteX381" fmla="*/ 5664 w 10000"/>
              <a:gd name="connsiteY381" fmla="*/ 7168 h 10000"/>
              <a:gd name="connsiteX382" fmla="*/ 5679 w 10000"/>
              <a:gd name="connsiteY382" fmla="*/ 7358 h 10000"/>
              <a:gd name="connsiteX383" fmla="*/ 5686 w 10000"/>
              <a:gd name="connsiteY383" fmla="*/ 8266 h 10000"/>
              <a:gd name="connsiteX384" fmla="*/ 5693 w 10000"/>
              <a:gd name="connsiteY384" fmla="*/ 9255 h 10000"/>
              <a:gd name="connsiteX385" fmla="*/ 5708 w 10000"/>
              <a:gd name="connsiteY385" fmla="*/ 9756 h 10000"/>
              <a:gd name="connsiteX386" fmla="*/ 5716 w 10000"/>
              <a:gd name="connsiteY386" fmla="*/ 9837 h 10000"/>
              <a:gd name="connsiteX387" fmla="*/ 5723 w 10000"/>
              <a:gd name="connsiteY387" fmla="*/ 9919 h 10000"/>
              <a:gd name="connsiteX388" fmla="*/ 5730 w 10000"/>
              <a:gd name="connsiteY388" fmla="*/ 9959 h 10000"/>
              <a:gd name="connsiteX389" fmla="*/ 5744 w 10000"/>
              <a:gd name="connsiteY389" fmla="*/ 9973 h 10000"/>
              <a:gd name="connsiteX390" fmla="*/ 5752 w 10000"/>
              <a:gd name="connsiteY390" fmla="*/ 9986 h 10000"/>
              <a:gd name="connsiteX391" fmla="*/ 5759 w 10000"/>
              <a:gd name="connsiteY391" fmla="*/ 9986 h 10000"/>
              <a:gd name="connsiteX392" fmla="*/ 5766 w 10000"/>
              <a:gd name="connsiteY392" fmla="*/ 10000 h 10000"/>
              <a:gd name="connsiteX393" fmla="*/ 5781 w 10000"/>
              <a:gd name="connsiteY393" fmla="*/ 10000 h 10000"/>
              <a:gd name="connsiteX394" fmla="*/ 5788 w 10000"/>
              <a:gd name="connsiteY394" fmla="*/ 10000 h 10000"/>
              <a:gd name="connsiteX395" fmla="*/ 5796 w 10000"/>
              <a:gd name="connsiteY395" fmla="*/ 10000 h 10000"/>
              <a:gd name="connsiteX396" fmla="*/ 5803 w 10000"/>
              <a:gd name="connsiteY396" fmla="*/ 10000 h 10000"/>
              <a:gd name="connsiteX397" fmla="*/ 5818 w 10000"/>
              <a:gd name="connsiteY397" fmla="*/ 10000 h 10000"/>
              <a:gd name="connsiteX398" fmla="*/ 5825 w 10000"/>
              <a:gd name="connsiteY398" fmla="*/ 10000 h 10000"/>
              <a:gd name="connsiteX399" fmla="*/ 6036 w 10000"/>
              <a:gd name="connsiteY399" fmla="*/ 10000 h 10000"/>
              <a:gd name="connsiteX400" fmla="*/ 6044 w 10000"/>
              <a:gd name="connsiteY400" fmla="*/ 10000 h 10000"/>
              <a:gd name="connsiteX401" fmla="*/ 6051 w 10000"/>
              <a:gd name="connsiteY401" fmla="*/ 10000 h 10000"/>
              <a:gd name="connsiteX402" fmla="*/ 6066 w 10000"/>
              <a:gd name="connsiteY402" fmla="*/ 10000 h 10000"/>
              <a:gd name="connsiteX403" fmla="*/ 6073 w 10000"/>
              <a:gd name="connsiteY403" fmla="*/ 10000 h 10000"/>
              <a:gd name="connsiteX404" fmla="*/ 6081 w 10000"/>
              <a:gd name="connsiteY404" fmla="*/ 10000 h 10000"/>
              <a:gd name="connsiteX405" fmla="*/ 6095 w 10000"/>
              <a:gd name="connsiteY405" fmla="*/ 10000 h 10000"/>
              <a:gd name="connsiteX406" fmla="*/ 6102 w 10000"/>
              <a:gd name="connsiteY406" fmla="*/ 10000 h 10000"/>
              <a:gd name="connsiteX407" fmla="*/ 6109 w 10000"/>
              <a:gd name="connsiteY407" fmla="*/ 10000 h 10000"/>
              <a:gd name="connsiteX408" fmla="*/ 6116 w 10000"/>
              <a:gd name="connsiteY408" fmla="*/ 10000 h 10000"/>
              <a:gd name="connsiteX409" fmla="*/ 6131 w 10000"/>
              <a:gd name="connsiteY409" fmla="*/ 10000 h 10000"/>
              <a:gd name="connsiteX410" fmla="*/ 6139 w 10000"/>
              <a:gd name="connsiteY410" fmla="*/ 10000 h 10000"/>
              <a:gd name="connsiteX411" fmla="*/ 6146 w 10000"/>
              <a:gd name="connsiteY411" fmla="*/ 10000 h 10000"/>
              <a:gd name="connsiteX412" fmla="*/ 6153 w 10000"/>
              <a:gd name="connsiteY412" fmla="*/ 10000 h 10000"/>
              <a:gd name="connsiteX413" fmla="*/ 6168 w 10000"/>
              <a:gd name="connsiteY413" fmla="*/ 10000 h 10000"/>
              <a:gd name="connsiteX414" fmla="*/ 6176 w 10000"/>
              <a:gd name="connsiteY414" fmla="*/ 10000 h 10000"/>
              <a:gd name="connsiteX415" fmla="*/ 6183 w 10000"/>
              <a:gd name="connsiteY415" fmla="*/ 10000 h 10000"/>
              <a:gd name="connsiteX416" fmla="*/ 6190 w 10000"/>
              <a:gd name="connsiteY416" fmla="*/ 10000 h 10000"/>
              <a:gd name="connsiteX417" fmla="*/ 6204 w 10000"/>
              <a:gd name="connsiteY417" fmla="*/ 10000 h 10000"/>
              <a:gd name="connsiteX418" fmla="*/ 6211 w 10000"/>
              <a:gd name="connsiteY418" fmla="*/ 10000 h 10000"/>
              <a:gd name="connsiteX419" fmla="*/ 6219 w 10000"/>
              <a:gd name="connsiteY419" fmla="*/ 10000 h 10000"/>
              <a:gd name="connsiteX420" fmla="*/ 6292 w 10000"/>
              <a:gd name="connsiteY420" fmla="*/ 10000 h 10000"/>
              <a:gd name="connsiteX421" fmla="*/ 6306 w 10000"/>
              <a:gd name="connsiteY421" fmla="*/ 10000 h 10000"/>
              <a:gd name="connsiteX422" fmla="*/ 6314 w 10000"/>
              <a:gd name="connsiteY422" fmla="*/ 10000 h 10000"/>
              <a:gd name="connsiteX423" fmla="*/ 6321 w 10000"/>
              <a:gd name="connsiteY423" fmla="*/ 10000 h 10000"/>
              <a:gd name="connsiteX424" fmla="*/ 6328 w 10000"/>
              <a:gd name="connsiteY424" fmla="*/ 10000 h 10000"/>
              <a:gd name="connsiteX425" fmla="*/ 6343 w 10000"/>
              <a:gd name="connsiteY425" fmla="*/ 10000 h 10000"/>
              <a:gd name="connsiteX426" fmla="*/ 6351 w 10000"/>
              <a:gd name="connsiteY426" fmla="*/ 10000 h 10000"/>
              <a:gd name="connsiteX427" fmla="*/ 6358 w 10000"/>
              <a:gd name="connsiteY427" fmla="*/ 10000 h 10000"/>
              <a:gd name="connsiteX428" fmla="*/ 6365 w 10000"/>
              <a:gd name="connsiteY428" fmla="*/ 10000 h 10000"/>
              <a:gd name="connsiteX429" fmla="*/ 6379 w 10000"/>
              <a:gd name="connsiteY429" fmla="*/ 10000 h 10000"/>
              <a:gd name="connsiteX430" fmla="*/ 6386 w 10000"/>
              <a:gd name="connsiteY430" fmla="*/ 10000 h 10000"/>
              <a:gd name="connsiteX431" fmla="*/ 6394 w 10000"/>
              <a:gd name="connsiteY431" fmla="*/ 10000 h 10000"/>
              <a:gd name="connsiteX432" fmla="*/ 6401 w 10000"/>
              <a:gd name="connsiteY432" fmla="*/ 9986 h 10000"/>
              <a:gd name="connsiteX433" fmla="*/ 6416 w 10000"/>
              <a:gd name="connsiteY433" fmla="*/ 9959 h 10000"/>
              <a:gd name="connsiteX434" fmla="*/ 6423 w 10000"/>
              <a:gd name="connsiteY434" fmla="*/ 9959 h 10000"/>
              <a:gd name="connsiteX435" fmla="*/ 6431 w 10000"/>
              <a:gd name="connsiteY435" fmla="*/ 9973 h 10000"/>
              <a:gd name="connsiteX436" fmla="*/ 6438 w 10000"/>
              <a:gd name="connsiteY436" fmla="*/ 9932 h 10000"/>
              <a:gd name="connsiteX437" fmla="*/ 6453 w 10000"/>
              <a:gd name="connsiteY437" fmla="*/ 9770 h 10000"/>
              <a:gd name="connsiteX438" fmla="*/ 6460 w 10000"/>
              <a:gd name="connsiteY438" fmla="*/ 9526 h 10000"/>
              <a:gd name="connsiteX439" fmla="*/ 6468 w 10000"/>
              <a:gd name="connsiteY439" fmla="*/ 9322 h 10000"/>
              <a:gd name="connsiteX440" fmla="*/ 6481 w 10000"/>
              <a:gd name="connsiteY440" fmla="*/ 9295 h 10000"/>
              <a:gd name="connsiteX441" fmla="*/ 6489 w 10000"/>
              <a:gd name="connsiteY441" fmla="*/ 9472 h 10000"/>
              <a:gd name="connsiteX442" fmla="*/ 6496 w 10000"/>
              <a:gd name="connsiteY442" fmla="*/ 9715 h 10000"/>
              <a:gd name="connsiteX443" fmla="*/ 6504 w 10000"/>
              <a:gd name="connsiteY443" fmla="*/ 9905 h 10000"/>
              <a:gd name="connsiteX444" fmla="*/ 6518 w 10000"/>
              <a:gd name="connsiteY444" fmla="*/ 9946 h 10000"/>
              <a:gd name="connsiteX445" fmla="*/ 6526 w 10000"/>
              <a:gd name="connsiteY445" fmla="*/ 9973 h 10000"/>
              <a:gd name="connsiteX446" fmla="*/ 6533 w 10000"/>
              <a:gd name="connsiteY446" fmla="*/ 9986 h 10000"/>
              <a:gd name="connsiteX447" fmla="*/ 6540 w 10000"/>
              <a:gd name="connsiteY447" fmla="*/ 10000 h 10000"/>
              <a:gd name="connsiteX448" fmla="*/ 6555 w 10000"/>
              <a:gd name="connsiteY448" fmla="*/ 10000 h 10000"/>
              <a:gd name="connsiteX449" fmla="*/ 6562 w 10000"/>
              <a:gd name="connsiteY449" fmla="*/ 10000 h 10000"/>
              <a:gd name="connsiteX450" fmla="*/ 6569 w 10000"/>
              <a:gd name="connsiteY450" fmla="*/ 10000 h 10000"/>
              <a:gd name="connsiteX451" fmla="*/ 6576 w 10000"/>
              <a:gd name="connsiteY451" fmla="*/ 10000 h 10000"/>
              <a:gd name="connsiteX452" fmla="*/ 6591 w 10000"/>
              <a:gd name="connsiteY452" fmla="*/ 10000 h 10000"/>
              <a:gd name="connsiteX453" fmla="*/ 6598 w 10000"/>
              <a:gd name="connsiteY453" fmla="*/ 10000 h 10000"/>
              <a:gd name="connsiteX454" fmla="*/ 6606 w 10000"/>
              <a:gd name="connsiteY454" fmla="*/ 10000 h 10000"/>
              <a:gd name="connsiteX455" fmla="*/ 6664 w 10000"/>
              <a:gd name="connsiteY455" fmla="*/ 10000 h 10000"/>
              <a:gd name="connsiteX456" fmla="*/ 6671 w 10000"/>
              <a:gd name="connsiteY456" fmla="*/ 10000 h 10000"/>
              <a:gd name="connsiteX457" fmla="*/ 6679 w 10000"/>
              <a:gd name="connsiteY457" fmla="*/ 10000 h 10000"/>
              <a:gd name="connsiteX458" fmla="*/ 6693 w 10000"/>
              <a:gd name="connsiteY458" fmla="*/ 10000 h 10000"/>
              <a:gd name="connsiteX459" fmla="*/ 6701 w 10000"/>
              <a:gd name="connsiteY459" fmla="*/ 10000 h 10000"/>
              <a:gd name="connsiteX460" fmla="*/ 6708 w 10000"/>
              <a:gd name="connsiteY460" fmla="*/ 10000 h 10000"/>
              <a:gd name="connsiteX461" fmla="*/ 6716 w 10000"/>
              <a:gd name="connsiteY461" fmla="*/ 10000 h 10000"/>
              <a:gd name="connsiteX462" fmla="*/ 6730 w 10000"/>
              <a:gd name="connsiteY462" fmla="*/ 10000 h 10000"/>
              <a:gd name="connsiteX463" fmla="*/ 6738 w 10000"/>
              <a:gd name="connsiteY463" fmla="*/ 10000 h 10000"/>
              <a:gd name="connsiteX464" fmla="*/ 6744 w 10000"/>
              <a:gd name="connsiteY464" fmla="*/ 10000 h 10000"/>
              <a:gd name="connsiteX465" fmla="*/ 6751 w 10000"/>
              <a:gd name="connsiteY465" fmla="*/ 10000 h 10000"/>
              <a:gd name="connsiteX466" fmla="*/ 6766 w 10000"/>
              <a:gd name="connsiteY466" fmla="*/ 10000 h 10000"/>
              <a:gd name="connsiteX467" fmla="*/ 6774 w 10000"/>
              <a:gd name="connsiteY467" fmla="*/ 10000 h 10000"/>
              <a:gd name="connsiteX468" fmla="*/ 6781 w 10000"/>
              <a:gd name="connsiteY468" fmla="*/ 10000 h 10000"/>
              <a:gd name="connsiteX469" fmla="*/ 6788 w 10000"/>
              <a:gd name="connsiteY469" fmla="*/ 10000 h 10000"/>
              <a:gd name="connsiteX470" fmla="*/ 6913 w 10000"/>
              <a:gd name="connsiteY470" fmla="*/ 10000 h 10000"/>
              <a:gd name="connsiteX471" fmla="*/ 6920 w 10000"/>
              <a:gd name="connsiteY471" fmla="*/ 10000 h 10000"/>
              <a:gd name="connsiteX472" fmla="*/ 6928 w 10000"/>
              <a:gd name="connsiteY472" fmla="*/ 10000 h 10000"/>
              <a:gd name="connsiteX473" fmla="*/ 6941 w 10000"/>
              <a:gd name="connsiteY473" fmla="*/ 10000 h 10000"/>
              <a:gd name="connsiteX474" fmla="*/ 6949 w 10000"/>
              <a:gd name="connsiteY474" fmla="*/ 10000 h 10000"/>
              <a:gd name="connsiteX475" fmla="*/ 6956 w 10000"/>
              <a:gd name="connsiteY475" fmla="*/ 10000 h 10000"/>
              <a:gd name="connsiteX476" fmla="*/ 6963 w 10000"/>
              <a:gd name="connsiteY476" fmla="*/ 10000 h 10000"/>
              <a:gd name="connsiteX477" fmla="*/ 6978 w 10000"/>
              <a:gd name="connsiteY477" fmla="*/ 10000 h 10000"/>
              <a:gd name="connsiteX478" fmla="*/ 6986 w 10000"/>
              <a:gd name="connsiteY478" fmla="*/ 10000 h 10000"/>
              <a:gd name="connsiteX479" fmla="*/ 6993 w 10000"/>
              <a:gd name="connsiteY479" fmla="*/ 10000 h 10000"/>
              <a:gd name="connsiteX480" fmla="*/ 7000 w 10000"/>
              <a:gd name="connsiteY480" fmla="*/ 10000 h 10000"/>
              <a:gd name="connsiteX481" fmla="*/ 7015 w 10000"/>
              <a:gd name="connsiteY481" fmla="*/ 10000 h 10000"/>
              <a:gd name="connsiteX482" fmla="*/ 7021 w 10000"/>
              <a:gd name="connsiteY482" fmla="*/ 10000 h 10000"/>
              <a:gd name="connsiteX483" fmla="*/ 7116 w 10000"/>
              <a:gd name="connsiteY483" fmla="*/ 10000 h 10000"/>
              <a:gd name="connsiteX484" fmla="*/ 7124 w 10000"/>
              <a:gd name="connsiteY484" fmla="*/ 10000 h 10000"/>
              <a:gd name="connsiteX485" fmla="*/ 7131 w 10000"/>
              <a:gd name="connsiteY485" fmla="*/ 10000 h 10000"/>
              <a:gd name="connsiteX486" fmla="*/ 7138 w 10000"/>
              <a:gd name="connsiteY486" fmla="*/ 10000 h 10000"/>
              <a:gd name="connsiteX487" fmla="*/ 7153 w 10000"/>
              <a:gd name="connsiteY487" fmla="*/ 10000 h 10000"/>
              <a:gd name="connsiteX488" fmla="*/ 7161 w 10000"/>
              <a:gd name="connsiteY488" fmla="*/ 10000 h 10000"/>
              <a:gd name="connsiteX489" fmla="*/ 7168 w 10000"/>
              <a:gd name="connsiteY489" fmla="*/ 10000 h 10000"/>
              <a:gd name="connsiteX490" fmla="*/ 7183 w 10000"/>
              <a:gd name="connsiteY490" fmla="*/ 10000 h 10000"/>
              <a:gd name="connsiteX491" fmla="*/ 7190 w 10000"/>
              <a:gd name="connsiteY491" fmla="*/ 9986 h 10000"/>
              <a:gd name="connsiteX492" fmla="*/ 7198 w 10000"/>
              <a:gd name="connsiteY492" fmla="*/ 9973 h 10000"/>
              <a:gd name="connsiteX493" fmla="*/ 7204 w 10000"/>
              <a:gd name="connsiteY493" fmla="*/ 9946 h 10000"/>
              <a:gd name="connsiteX494" fmla="*/ 7219 w 10000"/>
              <a:gd name="connsiteY494" fmla="*/ 9919 h 10000"/>
              <a:gd name="connsiteX495" fmla="*/ 7226 w 10000"/>
              <a:gd name="connsiteY495" fmla="*/ 9919 h 10000"/>
              <a:gd name="connsiteX496" fmla="*/ 7233 w 10000"/>
              <a:gd name="connsiteY496" fmla="*/ 9946 h 10000"/>
              <a:gd name="connsiteX497" fmla="*/ 7241 w 10000"/>
              <a:gd name="connsiteY497" fmla="*/ 10000 h 10000"/>
              <a:gd name="connsiteX498" fmla="*/ 7256 w 10000"/>
              <a:gd name="connsiteY498" fmla="*/ 9959 h 10000"/>
              <a:gd name="connsiteX499" fmla="*/ 7263 w 10000"/>
              <a:gd name="connsiteY499" fmla="*/ 9892 h 10000"/>
              <a:gd name="connsiteX500" fmla="*/ 7270 w 10000"/>
              <a:gd name="connsiteY500" fmla="*/ 9837 h 10000"/>
              <a:gd name="connsiteX501" fmla="*/ 7278 w 10000"/>
              <a:gd name="connsiteY501" fmla="*/ 9824 h 10000"/>
              <a:gd name="connsiteX502" fmla="*/ 7292 w 10000"/>
              <a:gd name="connsiteY502" fmla="*/ 9851 h 10000"/>
              <a:gd name="connsiteX503" fmla="*/ 7299 w 10000"/>
              <a:gd name="connsiteY503" fmla="*/ 9919 h 10000"/>
              <a:gd name="connsiteX504" fmla="*/ 7306 w 10000"/>
              <a:gd name="connsiteY504" fmla="*/ 9973 h 10000"/>
              <a:gd name="connsiteX505" fmla="*/ 7314 w 10000"/>
              <a:gd name="connsiteY505" fmla="*/ 9986 h 10000"/>
              <a:gd name="connsiteX506" fmla="*/ 7328 w 10000"/>
              <a:gd name="connsiteY506" fmla="*/ 10000 h 10000"/>
              <a:gd name="connsiteX507" fmla="*/ 7336 w 10000"/>
              <a:gd name="connsiteY507" fmla="*/ 10000 h 10000"/>
              <a:gd name="connsiteX508" fmla="*/ 7343 w 10000"/>
              <a:gd name="connsiteY508" fmla="*/ 10000 h 10000"/>
              <a:gd name="connsiteX509" fmla="*/ 7358 w 10000"/>
              <a:gd name="connsiteY509" fmla="*/ 10000 h 10000"/>
              <a:gd name="connsiteX510" fmla="*/ 7365 w 10000"/>
              <a:gd name="connsiteY510" fmla="*/ 10000 h 10000"/>
              <a:gd name="connsiteX511" fmla="*/ 7373 w 10000"/>
              <a:gd name="connsiteY511" fmla="*/ 10000 h 10000"/>
              <a:gd name="connsiteX512" fmla="*/ 7380 w 10000"/>
              <a:gd name="connsiteY512" fmla="*/ 10000 h 10000"/>
              <a:gd name="connsiteX513" fmla="*/ 7715 w 10000"/>
              <a:gd name="connsiteY513" fmla="*/ 10000 h 10000"/>
              <a:gd name="connsiteX514" fmla="*/ 7723 w 10000"/>
              <a:gd name="connsiteY514" fmla="*/ 10000 h 10000"/>
              <a:gd name="connsiteX515" fmla="*/ 7730 w 10000"/>
              <a:gd name="connsiteY515" fmla="*/ 10000 h 10000"/>
              <a:gd name="connsiteX516" fmla="*/ 7745 w 10000"/>
              <a:gd name="connsiteY516" fmla="*/ 10000 h 10000"/>
              <a:gd name="connsiteX517" fmla="*/ 7752 w 10000"/>
              <a:gd name="connsiteY517" fmla="*/ 10000 h 10000"/>
              <a:gd name="connsiteX518" fmla="*/ 7759 w 10000"/>
              <a:gd name="connsiteY518" fmla="*/ 10000 h 10000"/>
              <a:gd name="connsiteX519" fmla="*/ 7766 w 10000"/>
              <a:gd name="connsiteY519" fmla="*/ 10000 h 10000"/>
              <a:gd name="connsiteX520" fmla="*/ 7781 w 10000"/>
              <a:gd name="connsiteY520" fmla="*/ 10000 h 10000"/>
              <a:gd name="connsiteX521" fmla="*/ 7788 w 10000"/>
              <a:gd name="connsiteY521" fmla="*/ 10000 h 10000"/>
              <a:gd name="connsiteX522" fmla="*/ 7796 w 10000"/>
              <a:gd name="connsiteY522" fmla="*/ 10000 h 10000"/>
              <a:gd name="connsiteX523" fmla="*/ 7810 w 10000"/>
              <a:gd name="connsiteY523" fmla="*/ 10000 h 10000"/>
              <a:gd name="connsiteX524" fmla="*/ 7818 w 10000"/>
              <a:gd name="connsiteY524" fmla="*/ 10000 h 10000"/>
              <a:gd name="connsiteX525" fmla="*/ 7825 w 10000"/>
              <a:gd name="connsiteY525" fmla="*/ 10000 h 10000"/>
              <a:gd name="connsiteX526" fmla="*/ 7833 w 10000"/>
              <a:gd name="connsiteY526" fmla="*/ 10000 h 10000"/>
              <a:gd name="connsiteX527" fmla="*/ 7846 w 10000"/>
              <a:gd name="connsiteY527" fmla="*/ 10000 h 10000"/>
              <a:gd name="connsiteX528" fmla="*/ 7905 w 10000"/>
              <a:gd name="connsiteY528" fmla="*/ 10000 h 10000"/>
              <a:gd name="connsiteX529" fmla="*/ 7920 w 10000"/>
              <a:gd name="connsiteY529" fmla="*/ 10000 h 10000"/>
              <a:gd name="connsiteX530" fmla="*/ 7927 w 10000"/>
              <a:gd name="connsiteY530" fmla="*/ 10000 h 10000"/>
              <a:gd name="connsiteX531" fmla="*/ 7935 w 10000"/>
              <a:gd name="connsiteY531" fmla="*/ 10000 h 10000"/>
              <a:gd name="connsiteX532" fmla="*/ 7941 w 10000"/>
              <a:gd name="connsiteY532" fmla="*/ 10000 h 10000"/>
              <a:gd name="connsiteX533" fmla="*/ 7956 w 10000"/>
              <a:gd name="connsiteY533" fmla="*/ 10000 h 10000"/>
              <a:gd name="connsiteX534" fmla="*/ 7963 w 10000"/>
              <a:gd name="connsiteY534" fmla="*/ 10000 h 10000"/>
              <a:gd name="connsiteX535" fmla="*/ 7971 w 10000"/>
              <a:gd name="connsiteY535" fmla="*/ 10000 h 10000"/>
              <a:gd name="connsiteX536" fmla="*/ 7985 w 10000"/>
              <a:gd name="connsiteY536" fmla="*/ 10000 h 10000"/>
              <a:gd name="connsiteX537" fmla="*/ 7993 w 10000"/>
              <a:gd name="connsiteY537" fmla="*/ 10000 h 10000"/>
              <a:gd name="connsiteX538" fmla="*/ 8000 w 10000"/>
              <a:gd name="connsiteY538" fmla="*/ 9986 h 10000"/>
              <a:gd name="connsiteX539" fmla="*/ 8008 w 10000"/>
              <a:gd name="connsiteY539" fmla="*/ 9973 h 10000"/>
              <a:gd name="connsiteX540" fmla="*/ 8022 w 10000"/>
              <a:gd name="connsiteY540" fmla="*/ 9959 h 10000"/>
              <a:gd name="connsiteX541" fmla="*/ 8029 w 10000"/>
              <a:gd name="connsiteY541" fmla="*/ 9946 h 10000"/>
              <a:gd name="connsiteX542" fmla="*/ 8036 w 10000"/>
              <a:gd name="connsiteY542" fmla="*/ 9959 h 10000"/>
              <a:gd name="connsiteX543" fmla="*/ 8043 w 10000"/>
              <a:gd name="connsiteY543" fmla="*/ 9986 h 10000"/>
              <a:gd name="connsiteX544" fmla="*/ 8058 w 10000"/>
              <a:gd name="connsiteY544" fmla="*/ 10000 h 10000"/>
              <a:gd name="connsiteX545" fmla="*/ 8066 w 10000"/>
              <a:gd name="connsiteY545" fmla="*/ 9986 h 10000"/>
              <a:gd name="connsiteX546" fmla="*/ 8073 w 10000"/>
              <a:gd name="connsiteY546" fmla="*/ 9973 h 10000"/>
              <a:gd name="connsiteX547" fmla="*/ 8080 w 10000"/>
              <a:gd name="connsiteY547" fmla="*/ 9973 h 10000"/>
              <a:gd name="connsiteX548" fmla="*/ 8095 w 10000"/>
              <a:gd name="connsiteY548" fmla="*/ 9973 h 10000"/>
              <a:gd name="connsiteX549" fmla="*/ 8103 w 10000"/>
              <a:gd name="connsiteY549" fmla="*/ 9986 h 10000"/>
              <a:gd name="connsiteX550" fmla="*/ 8110 w 10000"/>
              <a:gd name="connsiteY550" fmla="*/ 10000 h 10000"/>
              <a:gd name="connsiteX551" fmla="*/ 8124 w 10000"/>
              <a:gd name="connsiteY551" fmla="*/ 10000 h 10000"/>
              <a:gd name="connsiteX552" fmla="*/ 8131 w 10000"/>
              <a:gd name="connsiteY552" fmla="*/ 10000 h 10000"/>
              <a:gd name="connsiteX553" fmla="*/ 8138 w 10000"/>
              <a:gd name="connsiteY553" fmla="*/ 10000 h 10000"/>
              <a:gd name="connsiteX554" fmla="*/ 8146 w 10000"/>
              <a:gd name="connsiteY554" fmla="*/ 10000 h 10000"/>
              <a:gd name="connsiteX555" fmla="*/ 8161 w 10000"/>
              <a:gd name="connsiteY555" fmla="*/ 10000 h 10000"/>
              <a:gd name="connsiteX556" fmla="*/ 8168 w 10000"/>
              <a:gd name="connsiteY556" fmla="*/ 10000 h 10000"/>
              <a:gd name="connsiteX557" fmla="*/ 8175 w 10000"/>
              <a:gd name="connsiteY557" fmla="*/ 10000 h 10000"/>
              <a:gd name="connsiteX558" fmla="*/ 8482 w 10000"/>
              <a:gd name="connsiteY558" fmla="*/ 10000 h 10000"/>
              <a:gd name="connsiteX559" fmla="*/ 8489 w 10000"/>
              <a:gd name="connsiteY559" fmla="*/ 10000 h 10000"/>
              <a:gd name="connsiteX560" fmla="*/ 8496 w 10000"/>
              <a:gd name="connsiteY560" fmla="*/ 10000 h 10000"/>
              <a:gd name="connsiteX561" fmla="*/ 8511 w 10000"/>
              <a:gd name="connsiteY561" fmla="*/ 10000 h 10000"/>
              <a:gd name="connsiteX562" fmla="*/ 8518 w 10000"/>
              <a:gd name="connsiteY562" fmla="*/ 10000 h 10000"/>
              <a:gd name="connsiteX563" fmla="*/ 8525 w 10000"/>
              <a:gd name="connsiteY563" fmla="*/ 10000 h 10000"/>
              <a:gd name="connsiteX564" fmla="*/ 8540 w 10000"/>
              <a:gd name="connsiteY564" fmla="*/ 10000 h 10000"/>
              <a:gd name="connsiteX565" fmla="*/ 8548 w 10000"/>
              <a:gd name="connsiteY565" fmla="*/ 10000 h 10000"/>
              <a:gd name="connsiteX566" fmla="*/ 8555 w 10000"/>
              <a:gd name="connsiteY566" fmla="*/ 10000 h 10000"/>
              <a:gd name="connsiteX567" fmla="*/ 8562 w 10000"/>
              <a:gd name="connsiteY567" fmla="*/ 10000 h 10000"/>
              <a:gd name="connsiteX568" fmla="*/ 8577 w 10000"/>
              <a:gd name="connsiteY568" fmla="*/ 10000 h 10000"/>
              <a:gd name="connsiteX569" fmla="*/ 8583 w 10000"/>
              <a:gd name="connsiteY569" fmla="*/ 10000 h 10000"/>
              <a:gd name="connsiteX570" fmla="*/ 8591 w 10000"/>
              <a:gd name="connsiteY570" fmla="*/ 10000 h 10000"/>
              <a:gd name="connsiteX571" fmla="*/ 8598 w 10000"/>
              <a:gd name="connsiteY571" fmla="*/ 10000 h 10000"/>
              <a:gd name="connsiteX572" fmla="*/ 8613 w 10000"/>
              <a:gd name="connsiteY572" fmla="*/ 10000 h 10000"/>
              <a:gd name="connsiteX573" fmla="*/ 8620 w 10000"/>
              <a:gd name="connsiteY573" fmla="*/ 10000 h 10000"/>
              <a:gd name="connsiteX574" fmla="*/ 8628 w 10000"/>
              <a:gd name="connsiteY574" fmla="*/ 10000 h 10000"/>
              <a:gd name="connsiteX575" fmla="*/ 8752 w 10000"/>
              <a:gd name="connsiteY575" fmla="*/ 10000 h 10000"/>
              <a:gd name="connsiteX576" fmla="*/ 8760 w 10000"/>
              <a:gd name="connsiteY576" fmla="*/ 10000 h 10000"/>
              <a:gd name="connsiteX577" fmla="*/ 8766 w 10000"/>
              <a:gd name="connsiteY577" fmla="*/ 10000 h 10000"/>
              <a:gd name="connsiteX578" fmla="*/ 8773 w 10000"/>
              <a:gd name="connsiteY578" fmla="*/ 10000 h 10000"/>
              <a:gd name="connsiteX579" fmla="*/ 8788 w 10000"/>
              <a:gd name="connsiteY579" fmla="*/ 10000 h 10000"/>
              <a:gd name="connsiteX580" fmla="*/ 8795 w 10000"/>
              <a:gd name="connsiteY580" fmla="*/ 10000 h 10000"/>
              <a:gd name="connsiteX581" fmla="*/ 8803 w 10000"/>
              <a:gd name="connsiteY581" fmla="*/ 10000 h 10000"/>
              <a:gd name="connsiteX582" fmla="*/ 8818 w 10000"/>
              <a:gd name="connsiteY582" fmla="*/ 9986 h 10000"/>
              <a:gd name="connsiteX583" fmla="*/ 8825 w 10000"/>
              <a:gd name="connsiteY583" fmla="*/ 9973 h 10000"/>
              <a:gd name="connsiteX584" fmla="*/ 8832 w 10000"/>
              <a:gd name="connsiteY584" fmla="*/ 9973 h 10000"/>
              <a:gd name="connsiteX585" fmla="*/ 8840 w 10000"/>
              <a:gd name="connsiteY585" fmla="*/ 9986 h 10000"/>
              <a:gd name="connsiteX586" fmla="*/ 8853 w 10000"/>
              <a:gd name="connsiteY586" fmla="*/ 10000 h 10000"/>
              <a:gd name="connsiteX587" fmla="*/ 8861 w 10000"/>
              <a:gd name="connsiteY587" fmla="*/ 10000 h 10000"/>
              <a:gd name="connsiteX588" fmla="*/ 8868 w 10000"/>
              <a:gd name="connsiteY588" fmla="*/ 10000 h 10000"/>
              <a:gd name="connsiteX589" fmla="*/ 8876 w 10000"/>
              <a:gd name="connsiteY589" fmla="*/ 10000 h 10000"/>
              <a:gd name="connsiteX590" fmla="*/ 8890 w 10000"/>
              <a:gd name="connsiteY590" fmla="*/ 10000 h 10000"/>
              <a:gd name="connsiteX591" fmla="*/ 8898 w 10000"/>
              <a:gd name="connsiteY591" fmla="*/ 10000 h 10000"/>
              <a:gd name="connsiteX592" fmla="*/ 8905 w 10000"/>
              <a:gd name="connsiteY592" fmla="*/ 10000 h 10000"/>
              <a:gd name="connsiteX593" fmla="*/ 8920 w 10000"/>
              <a:gd name="connsiteY593" fmla="*/ 10000 h 10000"/>
              <a:gd name="connsiteX594" fmla="*/ 8927 w 10000"/>
              <a:gd name="connsiteY594" fmla="*/ 10000 h 10000"/>
              <a:gd name="connsiteX595" fmla="*/ 8935 w 10000"/>
              <a:gd name="connsiteY595" fmla="*/ 10000 h 10000"/>
              <a:gd name="connsiteX596" fmla="*/ 8942 w 10000"/>
              <a:gd name="connsiteY596" fmla="*/ 10000 h 10000"/>
              <a:gd name="connsiteX597" fmla="*/ 9540 w 10000"/>
              <a:gd name="connsiteY597" fmla="*/ 10000 h 10000"/>
              <a:gd name="connsiteX598" fmla="*/ 9548 w 10000"/>
              <a:gd name="connsiteY598" fmla="*/ 10000 h 10000"/>
              <a:gd name="connsiteX599" fmla="*/ 9555 w 10000"/>
              <a:gd name="connsiteY599" fmla="*/ 10000 h 10000"/>
              <a:gd name="connsiteX600" fmla="*/ 9562 w 10000"/>
              <a:gd name="connsiteY600" fmla="*/ 10000 h 10000"/>
              <a:gd name="connsiteX601" fmla="*/ 9577 w 10000"/>
              <a:gd name="connsiteY601" fmla="*/ 10000 h 10000"/>
              <a:gd name="connsiteX602" fmla="*/ 9584 w 10000"/>
              <a:gd name="connsiteY602" fmla="*/ 10000 h 10000"/>
              <a:gd name="connsiteX603" fmla="*/ 9591 w 10000"/>
              <a:gd name="connsiteY603" fmla="*/ 10000 h 10000"/>
              <a:gd name="connsiteX604" fmla="*/ 9598 w 10000"/>
              <a:gd name="connsiteY604" fmla="*/ 10000 h 10000"/>
              <a:gd name="connsiteX605" fmla="*/ 9613 w 10000"/>
              <a:gd name="connsiteY605" fmla="*/ 10000 h 10000"/>
              <a:gd name="connsiteX606" fmla="*/ 9620 w 10000"/>
              <a:gd name="connsiteY606" fmla="*/ 10000 h 10000"/>
              <a:gd name="connsiteX607" fmla="*/ 9628 w 10000"/>
              <a:gd name="connsiteY607" fmla="*/ 10000 h 10000"/>
              <a:gd name="connsiteX608" fmla="*/ 9635 w 10000"/>
              <a:gd name="connsiteY608" fmla="*/ 10000 h 10000"/>
              <a:gd name="connsiteX609" fmla="*/ 9650 w 10000"/>
              <a:gd name="connsiteY609" fmla="*/ 10000 h 10000"/>
              <a:gd name="connsiteX610" fmla="*/ 9657 w 10000"/>
              <a:gd name="connsiteY610" fmla="*/ 10000 h 10000"/>
              <a:gd name="connsiteX611" fmla="*/ 9665 w 10000"/>
              <a:gd name="connsiteY611" fmla="*/ 10000 h 10000"/>
              <a:gd name="connsiteX612" fmla="*/ 9679 w 10000"/>
              <a:gd name="connsiteY612" fmla="*/ 10000 h 10000"/>
              <a:gd name="connsiteX613" fmla="*/ 9686 w 10000"/>
              <a:gd name="connsiteY613" fmla="*/ 10000 h 10000"/>
              <a:gd name="connsiteX614" fmla="*/ 9693 w 10000"/>
              <a:gd name="connsiteY614" fmla="*/ 10000 h 10000"/>
              <a:gd name="connsiteX615" fmla="*/ 9700 w 10000"/>
              <a:gd name="connsiteY615" fmla="*/ 10000 h 10000"/>
              <a:gd name="connsiteX616" fmla="*/ 9715 w 10000"/>
              <a:gd name="connsiteY616" fmla="*/ 10000 h 10000"/>
              <a:gd name="connsiteX617" fmla="*/ 10000 w 10000"/>
              <a:gd name="connsiteY617" fmla="*/ 10000 h 10000"/>
              <a:gd name="connsiteX0" fmla="*/ 0 w 9978"/>
              <a:gd name="connsiteY0" fmla="*/ 10000 h 10000"/>
              <a:gd name="connsiteX1" fmla="*/ 8 w 9978"/>
              <a:gd name="connsiteY1" fmla="*/ 10000 h 10000"/>
              <a:gd name="connsiteX2" fmla="*/ 15 w 9978"/>
              <a:gd name="connsiteY2" fmla="*/ 10000 h 10000"/>
              <a:gd name="connsiteX3" fmla="*/ 22 w 9978"/>
              <a:gd name="connsiteY3" fmla="*/ 10000 h 10000"/>
              <a:gd name="connsiteX4" fmla="*/ 36 w 9978"/>
              <a:gd name="connsiteY4" fmla="*/ 10000 h 10000"/>
              <a:gd name="connsiteX5" fmla="*/ 43 w 9978"/>
              <a:gd name="connsiteY5" fmla="*/ 10000 h 10000"/>
              <a:gd name="connsiteX6" fmla="*/ 51 w 9978"/>
              <a:gd name="connsiteY6" fmla="*/ 10000 h 10000"/>
              <a:gd name="connsiteX7" fmla="*/ 58 w 9978"/>
              <a:gd name="connsiteY7" fmla="*/ 10000 h 10000"/>
              <a:gd name="connsiteX8" fmla="*/ 73 w 9978"/>
              <a:gd name="connsiteY8" fmla="*/ 10000 h 10000"/>
              <a:gd name="connsiteX9" fmla="*/ 80 w 9978"/>
              <a:gd name="connsiteY9" fmla="*/ 10000 h 10000"/>
              <a:gd name="connsiteX10" fmla="*/ 88 w 9978"/>
              <a:gd name="connsiteY10" fmla="*/ 10000 h 10000"/>
              <a:gd name="connsiteX11" fmla="*/ 95 w 9978"/>
              <a:gd name="connsiteY11" fmla="*/ 10000 h 10000"/>
              <a:gd name="connsiteX12" fmla="*/ 1365 w 9978"/>
              <a:gd name="connsiteY12" fmla="*/ 10000 h 10000"/>
              <a:gd name="connsiteX13" fmla="*/ 1372 w 9978"/>
              <a:gd name="connsiteY13" fmla="*/ 10000 h 10000"/>
              <a:gd name="connsiteX14" fmla="*/ 1387 w 9978"/>
              <a:gd name="connsiteY14" fmla="*/ 10000 h 10000"/>
              <a:gd name="connsiteX15" fmla="*/ 1395 w 9978"/>
              <a:gd name="connsiteY15" fmla="*/ 10000 h 10000"/>
              <a:gd name="connsiteX16" fmla="*/ 1402 w 9978"/>
              <a:gd name="connsiteY16" fmla="*/ 10000 h 10000"/>
              <a:gd name="connsiteX17" fmla="*/ 1408 w 9978"/>
              <a:gd name="connsiteY17" fmla="*/ 10000 h 10000"/>
              <a:gd name="connsiteX18" fmla="*/ 1423 w 9978"/>
              <a:gd name="connsiteY18" fmla="*/ 10000 h 10000"/>
              <a:gd name="connsiteX19" fmla="*/ 1430 w 9978"/>
              <a:gd name="connsiteY19" fmla="*/ 10000 h 10000"/>
              <a:gd name="connsiteX20" fmla="*/ 1438 w 9978"/>
              <a:gd name="connsiteY20" fmla="*/ 10000 h 10000"/>
              <a:gd name="connsiteX21" fmla="*/ 1445 w 9978"/>
              <a:gd name="connsiteY21" fmla="*/ 10000 h 10000"/>
              <a:gd name="connsiteX22" fmla="*/ 1460 w 9978"/>
              <a:gd name="connsiteY22" fmla="*/ 10000 h 10000"/>
              <a:gd name="connsiteX23" fmla="*/ 1467 w 9978"/>
              <a:gd name="connsiteY23" fmla="*/ 10000 h 10000"/>
              <a:gd name="connsiteX24" fmla="*/ 1475 w 9978"/>
              <a:gd name="connsiteY24" fmla="*/ 10000 h 10000"/>
              <a:gd name="connsiteX25" fmla="*/ 1503 w 9978"/>
              <a:gd name="connsiteY25" fmla="*/ 10000 h 10000"/>
              <a:gd name="connsiteX26" fmla="*/ 1511 w 9978"/>
              <a:gd name="connsiteY26" fmla="*/ 10000 h 10000"/>
              <a:gd name="connsiteX27" fmla="*/ 1518 w 9978"/>
              <a:gd name="connsiteY27" fmla="*/ 10000 h 10000"/>
              <a:gd name="connsiteX28" fmla="*/ 1533 w 9978"/>
              <a:gd name="connsiteY28" fmla="*/ 10000 h 10000"/>
              <a:gd name="connsiteX29" fmla="*/ 1540 w 9978"/>
              <a:gd name="connsiteY29" fmla="*/ 10000 h 10000"/>
              <a:gd name="connsiteX30" fmla="*/ 1577 w 9978"/>
              <a:gd name="connsiteY30" fmla="*/ 10000 h 10000"/>
              <a:gd name="connsiteX31" fmla="*/ 1584 w 9978"/>
              <a:gd name="connsiteY31" fmla="*/ 10000 h 10000"/>
              <a:gd name="connsiteX32" fmla="*/ 1875 w 9978"/>
              <a:gd name="connsiteY32" fmla="*/ 10000 h 10000"/>
              <a:gd name="connsiteX33" fmla="*/ 1883 w 9978"/>
              <a:gd name="connsiteY33" fmla="*/ 10000 h 10000"/>
              <a:gd name="connsiteX34" fmla="*/ 1898 w 9978"/>
              <a:gd name="connsiteY34" fmla="*/ 10000 h 10000"/>
              <a:gd name="connsiteX35" fmla="*/ 1905 w 9978"/>
              <a:gd name="connsiteY35" fmla="*/ 10000 h 10000"/>
              <a:gd name="connsiteX36" fmla="*/ 1912 w 9978"/>
              <a:gd name="connsiteY36" fmla="*/ 10000 h 10000"/>
              <a:gd name="connsiteX37" fmla="*/ 1920 w 9978"/>
              <a:gd name="connsiteY37" fmla="*/ 10000 h 10000"/>
              <a:gd name="connsiteX38" fmla="*/ 1935 w 9978"/>
              <a:gd name="connsiteY38" fmla="*/ 10000 h 10000"/>
              <a:gd name="connsiteX39" fmla="*/ 1942 w 9978"/>
              <a:gd name="connsiteY39" fmla="*/ 10000 h 10000"/>
              <a:gd name="connsiteX40" fmla="*/ 1949 w 9978"/>
              <a:gd name="connsiteY40" fmla="*/ 10000 h 10000"/>
              <a:gd name="connsiteX41" fmla="*/ 1956 w 9978"/>
              <a:gd name="connsiteY41" fmla="*/ 10000 h 10000"/>
              <a:gd name="connsiteX42" fmla="*/ 1970 w 9978"/>
              <a:gd name="connsiteY42" fmla="*/ 10000 h 10000"/>
              <a:gd name="connsiteX43" fmla="*/ 1978 w 9978"/>
              <a:gd name="connsiteY43" fmla="*/ 10000 h 10000"/>
              <a:gd name="connsiteX44" fmla="*/ 1985 w 9978"/>
              <a:gd name="connsiteY44" fmla="*/ 10000 h 10000"/>
              <a:gd name="connsiteX45" fmla="*/ 1993 w 9978"/>
              <a:gd name="connsiteY45" fmla="*/ 10000 h 10000"/>
              <a:gd name="connsiteX46" fmla="*/ 2007 w 9978"/>
              <a:gd name="connsiteY46" fmla="*/ 10000 h 10000"/>
              <a:gd name="connsiteX47" fmla="*/ 2015 w 9978"/>
              <a:gd name="connsiteY47" fmla="*/ 10000 h 10000"/>
              <a:gd name="connsiteX48" fmla="*/ 2051 w 9978"/>
              <a:gd name="connsiteY48" fmla="*/ 10000 h 10000"/>
              <a:gd name="connsiteX49" fmla="*/ 2058 w 9978"/>
              <a:gd name="connsiteY49" fmla="*/ 10000 h 10000"/>
              <a:gd name="connsiteX50" fmla="*/ 2065 w 9978"/>
              <a:gd name="connsiteY50" fmla="*/ 10000 h 10000"/>
              <a:gd name="connsiteX51" fmla="*/ 2080 w 9978"/>
              <a:gd name="connsiteY51" fmla="*/ 10000 h 10000"/>
              <a:gd name="connsiteX52" fmla="*/ 2087 w 9978"/>
              <a:gd name="connsiteY52" fmla="*/ 10000 h 10000"/>
              <a:gd name="connsiteX53" fmla="*/ 2095 w 9978"/>
              <a:gd name="connsiteY53" fmla="*/ 10000 h 10000"/>
              <a:gd name="connsiteX54" fmla="*/ 2102 w 9978"/>
              <a:gd name="connsiteY54" fmla="*/ 10000 h 10000"/>
              <a:gd name="connsiteX55" fmla="*/ 2117 w 9978"/>
              <a:gd name="connsiteY55" fmla="*/ 10000 h 10000"/>
              <a:gd name="connsiteX56" fmla="*/ 2124 w 9978"/>
              <a:gd name="connsiteY56" fmla="*/ 10000 h 10000"/>
              <a:gd name="connsiteX57" fmla="*/ 2132 w 9978"/>
              <a:gd name="connsiteY57" fmla="*/ 10000 h 10000"/>
              <a:gd name="connsiteX58" fmla="*/ 2138 w 9978"/>
              <a:gd name="connsiteY58" fmla="*/ 10000 h 10000"/>
              <a:gd name="connsiteX59" fmla="*/ 2335 w 9978"/>
              <a:gd name="connsiteY59" fmla="*/ 10000 h 10000"/>
              <a:gd name="connsiteX60" fmla="*/ 2343 w 9978"/>
              <a:gd name="connsiteY60" fmla="*/ 10000 h 10000"/>
              <a:gd name="connsiteX61" fmla="*/ 2350 w 9978"/>
              <a:gd name="connsiteY61" fmla="*/ 10000 h 10000"/>
              <a:gd name="connsiteX62" fmla="*/ 2365 w 9978"/>
              <a:gd name="connsiteY62" fmla="*/ 10000 h 10000"/>
              <a:gd name="connsiteX63" fmla="*/ 2372 w 9978"/>
              <a:gd name="connsiteY63" fmla="*/ 10000 h 10000"/>
              <a:gd name="connsiteX64" fmla="*/ 2380 w 9978"/>
              <a:gd name="connsiteY64" fmla="*/ 10000 h 10000"/>
              <a:gd name="connsiteX65" fmla="*/ 2387 w 9978"/>
              <a:gd name="connsiteY65" fmla="*/ 10000 h 10000"/>
              <a:gd name="connsiteX66" fmla="*/ 2402 w 9978"/>
              <a:gd name="connsiteY66" fmla="*/ 10000 h 10000"/>
              <a:gd name="connsiteX67" fmla="*/ 2409 w 9978"/>
              <a:gd name="connsiteY67" fmla="*/ 10000 h 10000"/>
              <a:gd name="connsiteX68" fmla="*/ 2416 w 9978"/>
              <a:gd name="connsiteY68" fmla="*/ 10000 h 10000"/>
              <a:gd name="connsiteX69" fmla="*/ 2423 w 9978"/>
              <a:gd name="connsiteY69" fmla="*/ 10000 h 10000"/>
              <a:gd name="connsiteX70" fmla="*/ 2497 w 9978"/>
              <a:gd name="connsiteY70" fmla="*/ 10000 h 10000"/>
              <a:gd name="connsiteX71" fmla="*/ 2510 w 9978"/>
              <a:gd name="connsiteY71" fmla="*/ 10000 h 10000"/>
              <a:gd name="connsiteX72" fmla="*/ 2518 w 9978"/>
              <a:gd name="connsiteY72" fmla="*/ 10000 h 10000"/>
              <a:gd name="connsiteX73" fmla="*/ 2525 w 9978"/>
              <a:gd name="connsiteY73" fmla="*/ 10000 h 10000"/>
              <a:gd name="connsiteX74" fmla="*/ 2533 w 9978"/>
              <a:gd name="connsiteY74" fmla="*/ 10000 h 10000"/>
              <a:gd name="connsiteX75" fmla="*/ 2547 w 9978"/>
              <a:gd name="connsiteY75" fmla="*/ 10000 h 10000"/>
              <a:gd name="connsiteX76" fmla="*/ 2555 w 9978"/>
              <a:gd name="connsiteY76" fmla="*/ 10000 h 10000"/>
              <a:gd name="connsiteX77" fmla="*/ 2562 w 9978"/>
              <a:gd name="connsiteY77" fmla="*/ 10000 h 10000"/>
              <a:gd name="connsiteX78" fmla="*/ 2569 w 9978"/>
              <a:gd name="connsiteY78" fmla="*/ 10000 h 10000"/>
              <a:gd name="connsiteX79" fmla="*/ 2584 w 9978"/>
              <a:gd name="connsiteY79" fmla="*/ 10000 h 10000"/>
              <a:gd name="connsiteX80" fmla="*/ 2592 w 9978"/>
              <a:gd name="connsiteY80" fmla="*/ 10000 h 10000"/>
              <a:gd name="connsiteX81" fmla="*/ 2679 w 9978"/>
              <a:gd name="connsiteY81" fmla="*/ 10000 h 10000"/>
              <a:gd name="connsiteX82" fmla="*/ 2693 w 9978"/>
              <a:gd name="connsiteY82" fmla="*/ 10000 h 10000"/>
              <a:gd name="connsiteX83" fmla="*/ 2700 w 9978"/>
              <a:gd name="connsiteY83" fmla="*/ 10000 h 10000"/>
              <a:gd name="connsiteX84" fmla="*/ 2708 w 9978"/>
              <a:gd name="connsiteY84" fmla="*/ 10000 h 10000"/>
              <a:gd name="connsiteX85" fmla="*/ 2715 w 9978"/>
              <a:gd name="connsiteY85" fmla="*/ 10000 h 10000"/>
              <a:gd name="connsiteX86" fmla="*/ 2730 w 9978"/>
              <a:gd name="connsiteY86" fmla="*/ 10000 h 10000"/>
              <a:gd name="connsiteX87" fmla="*/ 2737 w 9978"/>
              <a:gd name="connsiteY87" fmla="*/ 10000 h 10000"/>
              <a:gd name="connsiteX88" fmla="*/ 2745 w 9978"/>
              <a:gd name="connsiteY88" fmla="*/ 10000 h 10000"/>
              <a:gd name="connsiteX89" fmla="*/ 2752 w 9978"/>
              <a:gd name="connsiteY89" fmla="*/ 10000 h 10000"/>
              <a:gd name="connsiteX90" fmla="*/ 2767 w 9978"/>
              <a:gd name="connsiteY90" fmla="*/ 10000 h 10000"/>
              <a:gd name="connsiteX91" fmla="*/ 2774 w 9978"/>
              <a:gd name="connsiteY91" fmla="*/ 10000 h 10000"/>
              <a:gd name="connsiteX92" fmla="*/ 2780 w 9978"/>
              <a:gd name="connsiteY92" fmla="*/ 10000 h 10000"/>
              <a:gd name="connsiteX93" fmla="*/ 2788 w 9978"/>
              <a:gd name="connsiteY93" fmla="*/ 10000 h 10000"/>
              <a:gd name="connsiteX94" fmla="*/ 2803 w 9978"/>
              <a:gd name="connsiteY94" fmla="*/ 10000 h 10000"/>
              <a:gd name="connsiteX95" fmla="*/ 2810 w 9978"/>
              <a:gd name="connsiteY95" fmla="*/ 10000 h 10000"/>
              <a:gd name="connsiteX96" fmla="*/ 2817 w 9978"/>
              <a:gd name="connsiteY96" fmla="*/ 10000 h 10000"/>
              <a:gd name="connsiteX97" fmla="*/ 2825 w 9978"/>
              <a:gd name="connsiteY97" fmla="*/ 10000 h 10000"/>
              <a:gd name="connsiteX98" fmla="*/ 2840 w 9978"/>
              <a:gd name="connsiteY98" fmla="*/ 10000 h 10000"/>
              <a:gd name="connsiteX99" fmla="*/ 2847 w 9978"/>
              <a:gd name="connsiteY99" fmla="*/ 10000 h 10000"/>
              <a:gd name="connsiteX100" fmla="*/ 2854 w 9978"/>
              <a:gd name="connsiteY100" fmla="*/ 10000 h 10000"/>
              <a:gd name="connsiteX101" fmla="*/ 2869 w 9978"/>
              <a:gd name="connsiteY101" fmla="*/ 10000 h 10000"/>
              <a:gd name="connsiteX102" fmla="*/ 2949 w 9978"/>
              <a:gd name="connsiteY102" fmla="*/ 10000 h 10000"/>
              <a:gd name="connsiteX103" fmla="*/ 2957 w 9978"/>
              <a:gd name="connsiteY103" fmla="*/ 10000 h 10000"/>
              <a:gd name="connsiteX104" fmla="*/ 2963 w 9978"/>
              <a:gd name="connsiteY104" fmla="*/ 10000 h 10000"/>
              <a:gd name="connsiteX105" fmla="*/ 2978 w 9978"/>
              <a:gd name="connsiteY105" fmla="*/ 10000 h 10000"/>
              <a:gd name="connsiteX106" fmla="*/ 2985 w 9978"/>
              <a:gd name="connsiteY106" fmla="*/ 10000 h 10000"/>
              <a:gd name="connsiteX107" fmla="*/ 2992 w 9978"/>
              <a:gd name="connsiteY107" fmla="*/ 10000 h 10000"/>
              <a:gd name="connsiteX108" fmla="*/ 3000 w 9978"/>
              <a:gd name="connsiteY108" fmla="*/ 10000 h 10000"/>
              <a:gd name="connsiteX109" fmla="*/ 3015 w 9978"/>
              <a:gd name="connsiteY109" fmla="*/ 10000 h 10000"/>
              <a:gd name="connsiteX110" fmla="*/ 3022 w 9978"/>
              <a:gd name="connsiteY110" fmla="*/ 10000 h 10000"/>
              <a:gd name="connsiteX111" fmla="*/ 3029 w 9978"/>
              <a:gd name="connsiteY111" fmla="*/ 10000 h 10000"/>
              <a:gd name="connsiteX112" fmla="*/ 3037 w 9978"/>
              <a:gd name="connsiteY112" fmla="*/ 10000 h 10000"/>
              <a:gd name="connsiteX113" fmla="*/ 3132 w 9978"/>
              <a:gd name="connsiteY113" fmla="*/ 10000 h 10000"/>
              <a:gd name="connsiteX114" fmla="*/ 3139 w 9978"/>
              <a:gd name="connsiteY114" fmla="*/ 10000 h 10000"/>
              <a:gd name="connsiteX115" fmla="*/ 3145 w 9978"/>
              <a:gd name="connsiteY115" fmla="*/ 10000 h 10000"/>
              <a:gd name="connsiteX116" fmla="*/ 3160 w 9978"/>
              <a:gd name="connsiteY116" fmla="*/ 10000 h 10000"/>
              <a:gd name="connsiteX117" fmla="*/ 3168 w 9978"/>
              <a:gd name="connsiteY117" fmla="*/ 10000 h 10000"/>
              <a:gd name="connsiteX118" fmla="*/ 3175 w 9978"/>
              <a:gd name="connsiteY118" fmla="*/ 10000 h 10000"/>
              <a:gd name="connsiteX119" fmla="*/ 3182 w 9978"/>
              <a:gd name="connsiteY119" fmla="*/ 10000 h 10000"/>
              <a:gd name="connsiteX120" fmla="*/ 3197 w 9978"/>
              <a:gd name="connsiteY120" fmla="*/ 9986 h 10000"/>
              <a:gd name="connsiteX121" fmla="*/ 3204 w 9978"/>
              <a:gd name="connsiteY121" fmla="*/ 10000 h 10000"/>
              <a:gd name="connsiteX122" fmla="*/ 3212 w 9978"/>
              <a:gd name="connsiteY122" fmla="*/ 10000 h 10000"/>
              <a:gd name="connsiteX123" fmla="*/ 3219 w 9978"/>
              <a:gd name="connsiteY123" fmla="*/ 10000 h 10000"/>
              <a:gd name="connsiteX124" fmla="*/ 3234 w 9978"/>
              <a:gd name="connsiteY124" fmla="*/ 10000 h 10000"/>
              <a:gd name="connsiteX125" fmla="*/ 3240 w 9978"/>
              <a:gd name="connsiteY125" fmla="*/ 10000 h 10000"/>
              <a:gd name="connsiteX126" fmla="*/ 3248 w 9978"/>
              <a:gd name="connsiteY126" fmla="*/ 10000 h 10000"/>
              <a:gd name="connsiteX127" fmla="*/ 3255 w 9978"/>
              <a:gd name="connsiteY127" fmla="*/ 10000 h 10000"/>
              <a:gd name="connsiteX128" fmla="*/ 3270 w 9978"/>
              <a:gd name="connsiteY128" fmla="*/ 10000 h 10000"/>
              <a:gd name="connsiteX129" fmla="*/ 3277 w 9978"/>
              <a:gd name="connsiteY129" fmla="*/ 10000 h 10000"/>
              <a:gd name="connsiteX130" fmla="*/ 3285 w 9978"/>
              <a:gd name="connsiteY130" fmla="*/ 10000 h 10000"/>
              <a:gd name="connsiteX131" fmla="*/ 3292 w 9978"/>
              <a:gd name="connsiteY131" fmla="*/ 10000 h 10000"/>
              <a:gd name="connsiteX132" fmla="*/ 3307 w 9978"/>
              <a:gd name="connsiteY132" fmla="*/ 10000 h 10000"/>
              <a:gd name="connsiteX133" fmla="*/ 3314 w 9978"/>
              <a:gd name="connsiteY133" fmla="*/ 10000 h 10000"/>
              <a:gd name="connsiteX134" fmla="*/ 3322 w 9978"/>
              <a:gd name="connsiteY134" fmla="*/ 10000 h 10000"/>
              <a:gd name="connsiteX135" fmla="*/ 3335 w 9978"/>
              <a:gd name="connsiteY135" fmla="*/ 10000 h 10000"/>
              <a:gd name="connsiteX136" fmla="*/ 3343 w 9978"/>
              <a:gd name="connsiteY136" fmla="*/ 10000 h 10000"/>
              <a:gd name="connsiteX137" fmla="*/ 3350 w 9978"/>
              <a:gd name="connsiteY137" fmla="*/ 10000 h 10000"/>
              <a:gd name="connsiteX138" fmla="*/ 3357 w 9978"/>
              <a:gd name="connsiteY138" fmla="*/ 10000 h 10000"/>
              <a:gd name="connsiteX139" fmla="*/ 3372 w 9978"/>
              <a:gd name="connsiteY139" fmla="*/ 10000 h 10000"/>
              <a:gd name="connsiteX140" fmla="*/ 3380 w 9978"/>
              <a:gd name="connsiteY140" fmla="*/ 10000 h 10000"/>
              <a:gd name="connsiteX141" fmla="*/ 3387 w 9978"/>
              <a:gd name="connsiteY141" fmla="*/ 10000 h 10000"/>
              <a:gd name="connsiteX142" fmla="*/ 3394 w 9978"/>
              <a:gd name="connsiteY142" fmla="*/ 10000 h 10000"/>
              <a:gd name="connsiteX143" fmla="*/ 3409 w 9978"/>
              <a:gd name="connsiteY143" fmla="*/ 10000 h 10000"/>
              <a:gd name="connsiteX144" fmla="*/ 3416 w 9978"/>
              <a:gd name="connsiteY144" fmla="*/ 10000 h 10000"/>
              <a:gd name="connsiteX145" fmla="*/ 3423 w 9978"/>
              <a:gd name="connsiteY145" fmla="*/ 10000 h 10000"/>
              <a:gd name="connsiteX146" fmla="*/ 3430 w 9978"/>
              <a:gd name="connsiteY146" fmla="*/ 10000 h 10000"/>
              <a:gd name="connsiteX147" fmla="*/ 3445 w 9978"/>
              <a:gd name="connsiteY147" fmla="*/ 10000 h 10000"/>
              <a:gd name="connsiteX148" fmla="*/ 3452 w 9978"/>
              <a:gd name="connsiteY148" fmla="*/ 10000 h 10000"/>
              <a:gd name="connsiteX149" fmla="*/ 3460 w 9978"/>
              <a:gd name="connsiteY149" fmla="*/ 10000 h 10000"/>
              <a:gd name="connsiteX150" fmla="*/ 3532 w 9978"/>
              <a:gd name="connsiteY150" fmla="*/ 10000 h 10000"/>
              <a:gd name="connsiteX151" fmla="*/ 3540 w 9978"/>
              <a:gd name="connsiteY151" fmla="*/ 10000 h 10000"/>
              <a:gd name="connsiteX152" fmla="*/ 3555 w 9978"/>
              <a:gd name="connsiteY152" fmla="*/ 10000 h 10000"/>
              <a:gd name="connsiteX153" fmla="*/ 3562 w 9978"/>
              <a:gd name="connsiteY153" fmla="*/ 10000 h 10000"/>
              <a:gd name="connsiteX154" fmla="*/ 3569 w 9978"/>
              <a:gd name="connsiteY154" fmla="*/ 10000 h 10000"/>
              <a:gd name="connsiteX155" fmla="*/ 3577 w 9978"/>
              <a:gd name="connsiteY155" fmla="*/ 10000 h 10000"/>
              <a:gd name="connsiteX156" fmla="*/ 3592 w 9978"/>
              <a:gd name="connsiteY156" fmla="*/ 10000 h 10000"/>
              <a:gd name="connsiteX157" fmla="*/ 3599 w 9978"/>
              <a:gd name="connsiteY157" fmla="*/ 10000 h 10000"/>
              <a:gd name="connsiteX158" fmla="*/ 3605 w 9978"/>
              <a:gd name="connsiteY158" fmla="*/ 10000 h 10000"/>
              <a:gd name="connsiteX159" fmla="*/ 3613 w 9978"/>
              <a:gd name="connsiteY159" fmla="*/ 10000 h 10000"/>
              <a:gd name="connsiteX160" fmla="*/ 3627 w 9978"/>
              <a:gd name="connsiteY160" fmla="*/ 10000 h 10000"/>
              <a:gd name="connsiteX161" fmla="*/ 3635 w 9978"/>
              <a:gd name="connsiteY161" fmla="*/ 10000 h 10000"/>
              <a:gd name="connsiteX162" fmla="*/ 3642 w 9978"/>
              <a:gd name="connsiteY162" fmla="*/ 10000 h 10000"/>
              <a:gd name="connsiteX163" fmla="*/ 3650 w 9978"/>
              <a:gd name="connsiteY163" fmla="*/ 10000 h 10000"/>
              <a:gd name="connsiteX164" fmla="*/ 3664 w 9978"/>
              <a:gd name="connsiteY164" fmla="*/ 10000 h 10000"/>
              <a:gd name="connsiteX165" fmla="*/ 3672 w 9978"/>
              <a:gd name="connsiteY165" fmla="*/ 10000 h 10000"/>
              <a:gd name="connsiteX166" fmla="*/ 3679 w 9978"/>
              <a:gd name="connsiteY166" fmla="*/ 10000 h 10000"/>
              <a:gd name="connsiteX167" fmla="*/ 3686 w 9978"/>
              <a:gd name="connsiteY167" fmla="*/ 10000 h 10000"/>
              <a:gd name="connsiteX168" fmla="*/ 3700 w 9978"/>
              <a:gd name="connsiteY168" fmla="*/ 10000 h 10000"/>
              <a:gd name="connsiteX169" fmla="*/ 3708 w 9978"/>
              <a:gd name="connsiteY169" fmla="*/ 10000 h 10000"/>
              <a:gd name="connsiteX170" fmla="*/ 3715 w 9978"/>
              <a:gd name="connsiteY170" fmla="*/ 10000 h 10000"/>
              <a:gd name="connsiteX171" fmla="*/ 3730 w 9978"/>
              <a:gd name="connsiteY171" fmla="*/ 10000 h 10000"/>
              <a:gd name="connsiteX172" fmla="*/ 3737 w 9978"/>
              <a:gd name="connsiteY172" fmla="*/ 10000 h 10000"/>
              <a:gd name="connsiteX173" fmla="*/ 3744 w 9978"/>
              <a:gd name="connsiteY173" fmla="*/ 10000 h 10000"/>
              <a:gd name="connsiteX174" fmla="*/ 3752 w 9978"/>
              <a:gd name="connsiteY174" fmla="*/ 10000 h 10000"/>
              <a:gd name="connsiteX175" fmla="*/ 3767 w 9978"/>
              <a:gd name="connsiteY175" fmla="*/ 10000 h 10000"/>
              <a:gd name="connsiteX176" fmla="*/ 3774 w 9978"/>
              <a:gd name="connsiteY176" fmla="*/ 10000 h 10000"/>
              <a:gd name="connsiteX177" fmla="*/ 3781 w 9978"/>
              <a:gd name="connsiteY177" fmla="*/ 10000 h 10000"/>
              <a:gd name="connsiteX178" fmla="*/ 3788 w 9978"/>
              <a:gd name="connsiteY178" fmla="*/ 10000 h 10000"/>
              <a:gd name="connsiteX179" fmla="*/ 3802 w 9978"/>
              <a:gd name="connsiteY179" fmla="*/ 10000 h 10000"/>
              <a:gd name="connsiteX180" fmla="*/ 3810 w 9978"/>
              <a:gd name="connsiteY180" fmla="*/ 10000 h 10000"/>
              <a:gd name="connsiteX181" fmla="*/ 3817 w 9978"/>
              <a:gd name="connsiteY181" fmla="*/ 10000 h 10000"/>
              <a:gd name="connsiteX182" fmla="*/ 3825 w 9978"/>
              <a:gd name="connsiteY182" fmla="*/ 10000 h 10000"/>
              <a:gd name="connsiteX183" fmla="*/ 3839 w 9978"/>
              <a:gd name="connsiteY183" fmla="*/ 10000 h 10000"/>
              <a:gd name="connsiteX184" fmla="*/ 3847 w 9978"/>
              <a:gd name="connsiteY184" fmla="*/ 10000 h 10000"/>
              <a:gd name="connsiteX185" fmla="*/ 3854 w 9978"/>
              <a:gd name="connsiteY185" fmla="*/ 10000 h 10000"/>
              <a:gd name="connsiteX186" fmla="*/ 3862 w 9978"/>
              <a:gd name="connsiteY186" fmla="*/ 10000 h 10000"/>
              <a:gd name="connsiteX187" fmla="*/ 3876 w 9978"/>
              <a:gd name="connsiteY187" fmla="*/ 10000 h 10000"/>
              <a:gd name="connsiteX188" fmla="*/ 3883 w 9978"/>
              <a:gd name="connsiteY188" fmla="*/ 9986 h 10000"/>
              <a:gd name="connsiteX189" fmla="*/ 3890 w 9978"/>
              <a:gd name="connsiteY189" fmla="*/ 10000 h 10000"/>
              <a:gd name="connsiteX190" fmla="*/ 3897 w 9978"/>
              <a:gd name="connsiteY190" fmla="*/ 10000 h 10000"/>
              <a:gd name="connsiteX191" fmla="*/ 3912 w 9978"/>
              <a:gd name="connsiteY191" fmla="*/ 10000 h 10000"/>
              <a:gd name="connsiteX192" fmla="*/ 3920 w 9978"/>
              <a:gd name="connsiteY192" fmla="*/ 10000 h 10000"/>
              <a:gd name="connsiteX193" fmla="*/ 3927 w 9978"/>
              <a:gd name="connsiteY193" fmla="*/ 9973 h 10000"/>
              <a:gd name="connsiteX194" fmla="*/ 3934 w 9978"/>
              <a:gd name="connsiteY194" fmla="*/ 9946 h 10000"/>
              <a:gd name="connsiteX195" fmla="*/ 3949 w 9978"/>
              <a:gd name="connsiteY195" fmla="*/ 9946 h 10000"/>
              <a:gd name="connsiteX196" fmla="*/ 3956 w 9978"/>
              <a:gd name="connsiteY196" fmla="*/ 9905 h 10000"/>
              <a:gd name="connsiteX197" fmla="*/ 3964 w 9978"/>
              <a:gd name="connsiteY197" fmla="*/ 9986 h 10000"/>
              <a:gd name="connsiteX198" fmla="*/ 3970 w 9978"/>
              <a:gd name="connsiteY198" fmla="*/ 9715 h 10000"/>
              <a:gd name="connsiteX199" fmla="*/ 3985 w 9978"/>
              <a:gd name="connsiteY199" fmla="*/ 9485 h 10000"/>
              <a:gd name="connsiteX200" fmla="*/ 3992 w 9978"/>
              <a:gd name="connsiteY200" fmla="*/ 9458 h 10000"/>
              <a:gd name="connsiteX201" fmla="*/ 4000 w 9978"/>
              <a:gd name="connsiteY201" fmla="*/ 9702 h 10000"/>
              <a:gd name="connsiteX202" fmla="*/ 4007 w 9978"/>
              <a:gd name="connsiteY202" fmla="*/ 8537 h 10000"/>
              <a:gd name="connsiteX203" fmla="*/ 4022 w 9978"/>
              <a:gd name="connsiteY203" fmla="*/ 5732 h 10000"/>
              <a:gd name="connsiteX204" fmla="*/ 4029 w 9978"/>
              <a:gd name="connsiteY204" fmla="*/ 2249 h 10000"/>
              <a:gd name="connsiteX205" fmla="*/ 4037 w 9978"/>
              <a:gd name="connsiteY205" fmla="*/ 0 h 10000"/>
              <a:gd name="connsiteX206" fmla="*/ 4044 w 9978"/>
              <a:gd name="connsiteY206" fmla="*/ 650 h 10000"/>
              <a:gd name="connsiteX207" fmla="*/ 4059 w 9978"/>
              <a:gd name="connsiteY207" fmla="*/ 3821 h 10000"/>
              <a:gd name="connsiteX208" fmla="*/ 4065 w 9978"/>
              <a:gd name="connsiteY208" fmla="*/ 7344 h 10000"/>
              <a:gd name="connsiteX209" fmla="*/ 4073 w 9978"/>
              <a:gd name="connsiteY209" fmla="*/ 9146 h 10000"/>
              <a:gd name="connsiteX210" fmla="*/ 4087 w 9978"/>
              <a:gd name="connsiteY210" fmla="*/ 9444 h 10000"/>
              <a:gd name="connsiteX211" fmla="*/ 4095 w 9978"/>
              <a:gd name="connsiteY211" fmla="*/ 9756 h 10000"/>
              <a:gd name="connsiteX212" fmla="*/ 4102 w 9978"/>
              <a:gd name="connsiteY212" fmla="*/ 9878 h 10000"/>
              <a:gd name="connsiteX213" fmla="*/ 4109 w 9978"/>
              <a:gd name="connsiteY213" fmla="*/ 9892 h 10000"/>
              <a:gd name="connsiteX214" fmla="*/ 4124 w 9978"/>
              <a:gd name="connsiteY214" fmla="*/ 9946 h 10000"/>
              <a:gd name="connsiteX215" fmla="*/ 4132 w 9978"/>
              <a:gd name="connsiteY215" fmla="*/ 9946 h 10000"/>
              <a:gd name="connsiteX216" fmla="*/ 4139 w 9978"/>
              <a:gd name="connsiteY216" fmla="*/ 9973 h 10000"/>
              <a:gd name="connsiteX217" fmla="*/ 4146 w 9978"/>
              <a:gd name="connsiteY217" fmla="*/ 10000 h 10000"/>
              <a:gd name="connsiteX218" fmla="*/ 4160 w 9978"/>
              <a:gd name="connsiteY218" fmla="*/ 10000 h 10000"/>
              <a:gd name="connsiteX219" fmla="*/ 4167 w 9978"/>
              <a:gd name="connsiteY219" fmla="*/ 9986 h 10000"/>
              <a:gd name="connsiteX220" fmla="*/ 4175 w 9978"/>
              <a:gd name="connsiteY220" fmla="*/ 10000 h 10000"/>
              <a:gd name="connsiteX221" fmla="*/ 4182 w 9978"/>
              <a:gd name="connsiteY221" fmla="*/ 10000 h 10000"/>
              <a:gd name="connsiteX222" fmla="*/ 4197 w 9978"/>
              <a:gd name="connsiteY222" fmla="*/ 10000 h 10000"/>
              <a:gd name="connsiteX223" fmla="*/ 4204 w 9978"/>
              <a:gd name="connsiteY223" fmla="*/ 9986 h 10000"/>
              <a:gd name="connsiteX224" fmla="*/ 4212 w 9978"/>
              <a:gd name="connsiteY224" fmla="*/ 10000 h 10000"/>
              <a:gd name="connsiteX225" fmla="*/ 4219 w 9978"/>
              <a:gd name="connsiteY225" fmla="*/ 10000 h 10000"/>
              <a:gd name="connsiteX226" fmla="*/ 4234 w 9978"/>
              <a:gd name="connsiteY226" fmla="*/ 10000 h 10000"/>
              <a:gd name="connsiteX227" fmla="*/ 4241 w 9978"/>
              <a:gd name="connsiteY227" fmla="*/ 10000 h 10000"/>
              <a:gd name="connsiteX228" fmla="*/ 4248 w 9978"/>
              <a:gd name="connsiteY228" fmla="*/ 10000 h 10000"/>
              <a:gd name="connsiteX229" fmla="*/ 4255 w 9978"/>
              <a:gd name="connsiteY229" fmla="*/ 10000 h 10000"/>
              <a:gd name="connsiteX230" fmla="*/ 4270 w 9978"/>
              <a:gd name="connsiteY230" fmla="*/ 10000 h 10000"/>
              <a:gd name="connsiteX231" fmla="*/ 4277 w 9978"/>
              <a:gd name="connsiteY231" fmla="*/ 10000 h 10000"/>
              <a:gd name="connsiteX232" fmla="*/ 4285 w 9978"/>
              <a:gd name="connsiteY232" fmla="*/ 10000 h 10000"/>
              <a:gd name="connsiteX233" fmla="*/ 4292 w 9978"/>
              <a:gd name="connsiteY233" fmla="*/ 10000 h 10000"/>
              <a:gd name="connsiteX234" fmla="*/ 4307 w 9978"/>
              <a:gd name="connsiteY234" fmla="*/ 10000 h 10000"/>
              <a:gd name="connsiteX235" fmla="*/ 4314 w 9978"/>
              <a:gd name="connsiteY235" fmla="*/ 10000 h 10000"/>
              <a:gd name="connsiteX236" fmla="*/ 4321 w 9978"/>
              <a:gd name="connsiteY236" fmla="*/ 10000 h 10000"/>
              <a:gd name="connsiteX237" fmla="*/ 4329 w 9978"/>
              <a:gd name="connsiteY237" fmla="*/ 10000 h 10000"/>
              <a:gd name="connsiteX238" fmla="*/ 4343 w 9978"/>
              <a:gd name="connsiteY238" fmla="*/ 10000 h 10000"/>
              <a:gd name="connsiteX239" fmla="*/ 4350 w 9978"/>
              <a:gd name="connsiteY239" fmla="*/ 10000 h 10000"/>
              <a:gd name="connsiteX240" fmla="*/ 4357 w 9978"/>
              <a:gd name="connsiteY240" fmla="*/ 10000 h 10000"/>
              <a:gd name="connsiteX241" fmla="*/ 4365 w 9978"/>
              <a:gd name="connsiteY241" fmla="*/ 10000 h 10000"/>
              <a:gd name="connsiteX242" fmla="*/ 4379 w 9978"/>
              <a:gd name="connsiteY242" fmla="*/ 10000 h 10000"/>
              <a:gd name="connsiteX243" fmla="*/ 4387 w 9978"/>
              <a:gd name="connsiteY243" fmla="*/ 10000 h 10000"/>
              <a:gd name="connsiteX244" fmla="*/ 4394 w 9978"/>
              <a:gd name="connsiteY244" fmla="*/ 10000 h 10000"/>
              <a:gd name="connsiteX245" fmla="*/ 4409 w 9978"/>
              <a:gd name="connsiteY245" fmla="*/ 10000 h 10000"/>
              <a:gd name="connsiteX246" fmla="*/ 4416 w 9978"/>
              <a:gd name="connsiteY246" fmla="*/ 10000 h 10000"/>
              <a:gd name="connsiteX247" fmla="*/ 4424 w 9978"/>
              <a:gd name="connsiteY247" fmla="*/ 10000 h 10000"/>
              <a:gd name="connsiteX248" fmla="*/ 4430 w 9978"/>
              <a:gd name="connsiteY248" fmla="*/ 10000 h 10000"/>
              <a:gd name="connsiteX249" fmla="*/ 4445 w 9978"/>
              <a:gd name="connsiteY249" fmla="*/ 10000 h 10000"/>
              <a:gd name="connsiteX250" fmla="*/ 4452 w 9978"/>
              <a:gd name="connsiteY250" fmla="*/ 10000 h 10000"/>
              <a:gd name="connsiteX251" fmla="*/ 4460 w 9978"/>
              <a:gd name="connsiteY251" fmla="*/ 10000 h 10000"/>
              <a:gd name="connsiteX252" fmla="*/ 4467 w 9978"/>
              <a:gd name="connsiteY252" fmla="*/ 10000 h 10000"/>
              <a:gd name="connsiteX253" fmla="*/ 4482 w 9978"/>
              <a:gd name="connsiteY253" fmla="*/ 10000 h 10000"/>
              <a:gd name="connsiteX254" fmla="*/ 4489 w 9978"/>
              <a:gd name="connsiteY254" fmla="*/ 10000 h 10000"/>
              <a:gd name="connsiteX255" fmla="*/ 4497 w 9978"/>
              <a:gd name="connsiteY255" fmla="*/ 10000 h 10000"/>
              <a:gd name="connsiteX256" fmla="*/ 4504 w 9978"/>
              <a:gd name="connsiteY256" fmla="*/ 10000 h 10000"/>
              <a:gd name="connsiteX257" fmla="*/ 4519 w 9978"/>
              <a:gd name="connsiteY257" fmla="*/ 10000 h 10000"/>
              <a:gd name="connsiteX258" fmla="*/ 4525 w 9978"/>
              <a:gd name="connsiteY258" fmla="*/ 10000 h 10000"/>
              <a:gd name="connsiteX259" fmla="*/ 4532 w 9978"/>
              <a:gd name="connsiteY259" fmla="*/ 10000 h 10000"/>
              <a:gd name="connsiteX260" fmla="*/ 4540 w 9978"/>
              <a:gd name="connsiteY260" fmla="*/ 10000 h 10000"/>
              <a:gd name="connsiteX261" fmla="*/ 4555 w 9978"/>
              <a:gd name="connsiteY261" fmla="*/ 10000 h 10000"/>
              <a:gd name="connsiteX262" fmla="*/ 4562 w 9978"/>
              <a:gd name="connsiteY262" fmla="*/ 10000 h 10000"/>
              <a:gd name="connsiteX263" fmla="*/ 4569 w 9978"/>
              <a:gd name="connsiteY263" fmla="*/ 10000 h 10000"/>
              <a:gd name="connsiteX264" fmla="*/ 4577 w 9978"/>
              <a:gd name="connsiteY264" fmla="*/ 10000 h 10000"/>
              <a:gd name="connsiteX265" fmla="*/ 4591 w 9978"/>
              <a:gd name="connsiteY265" fmla="*/ 10000 h 10000"/>
              <a:gd name="connsiteX266" fmla="*/ 4599 w 9978"/>
              <a:gd name="connsiteY266" fmla="*/ 10000 h 10000"/>
              <a:gd name="connsiteX267" fmla="*/ 4606 w 9978"/>
              <a:gd name="connsiteY267" fmla="*/ 10000 h 10000"/>
              <a:gd name="connsiteX268" fmla="*/ 4613 w 9978"/>
              <a:gd name="connsiteY268" fmla="*/ 10000 h 10000"/>
              <a:gd name="connsiteX269" fmla="*/ 4627 w 9978"/>
              <a:gd name="connsiteY269" fmla="*/ 10000 h 10000"/>
              <a:gd name="connsiteX270" fmla="*/ 4635 w 9978"/>
              <a:gd name="connsiteY270" fmla="*/ 10000 h 10000"/>
              <a:gd name="connsiteX271" fmla="*/ 4642 w 9978"/>
              <a:gd name="connsiteY271" fmla="*/ 10000 h 10000"/>
              <a:gd name="connsiteX272" fmla="*/ 4649 w 9978"/>
              <a:gd name="connsiteY272" fmla="*/ 10000 h 10000"/>
              <a:gd name="connsiteX273" fmla="*/ 4664 w 9978"/>
              <a:gd name="connsiteY273" fmla="*/ 10000 h 10000"/>
              <a:gd name="connsiteX274" fmla="*/ 4672 w 9978"/>
              <a:gd name="connsiteY274" fmla="*/ 10000 h 10000"/>
              <a:gd name="connsiteX275" fmla="*/ 4679 w 9978"/>
              <a:gd name="connsiteY275" fmla="*/ 10000 h 10000"/>
              <a:gd name="connsiteX276" fmla="*/ 4694 w 9978"/>
              <a:gd name="connsiteY276" fmla="*/ 9986 h 10000"/>
              <a:gd name="connsiteX277" fmla="*/ 4701 w 9978"/>
              <a:gd name="connsiteY277" fmla="*/ 10000 h 10000"/>
              <a:gd name="connsiteX278" fmla="*/ 4707 w 9978"/>
              <a:gd name="connsiteY278" fmla="*/ 10000 h 10000"/>
              <a:gd name="connsiteX279" fmla="*/ 4715 w 9978"/>
              <a:gd name="connsiteY279" fmla="*/ 10000 h 10000"/>
              <a:gd name="connsiteX280" fmla="*/ 4730 w 9978"/>
              <a:gd name="connsiteY280" fmla="*/ 10000 h 10000"/>
              <a:gd name="connsiteX281" fmla="*/ 4737 w 9978"/>
              <a:gd name="connsiteY281" fmla="*/ 9973 h 10000"/>
              <a:gd name="connsiteX282" fmla="*/ 4744 w 9978"/>
              <a:gd name="connsiteY282" fmla="*/ 9959 h 10000"/>
              <a:gd name="connsiteX283" fmla="*/ 4752 w 9978"/>
              <a:gd name="connsiteY283" fmla="*/ 9946 h 10000"/>
              <a:gd name="connsiteX284" fmla="*/ 4767 w 9978"/>
              <a:gd name="connsiteY284" fmla="*/ 9959 h 10000"/>
              <a:gd name="connsiteX285" fmla="*/ 4774 w 9978"/>
              <a:gd name="connsiteY285" fmla="*/ 9919 h 10000"/>
              <a:gd name="connsiteX286" fmla="*/ 4781 w 9978"/>
              <a:gd name="connsiteY286" fmla="*/ 9729 h 10000"/>
              <a:gd name="connsiteX287" fmla="*/ 4789 w 9978"/>
              <a:gd name="connsiteY287" fmla="*/ 9607 h 10000"/>
              <a:gd name="connsiteX288" fmla="*/ 4802 w 9978"/>
              <a:gd name="connsiteY288" fmla="*/ 9688 h 10000"/>
              <a:gd name="connsiteX289" fmla="*/ 4810 w 9978"/>
              <a:gd name="connsiteY289" fmla="*/ 9566 h 10000"/>
              <a:gd name="connsiteX290" fmla="*/ 4817 w 9978"/>
              <a:gd name="connsiteY290" fmla="*/ 8144 h 10000"/>
              <a:gd name="connsiteX291" fmla="*/ 4825 w 9978"/>
              <a:gd name="connsiteY291" fmla="*/ 5799 h 10000"/>
              <a:gd name="connsiteX292" fmla="*/ 4839 w 9978"/>
              <a:gd name="connsiteY292" fmla="*/ 3537 h 10000"/>
              <a:gd name="connsiteX293" fmla="*/ 4847 w 9978"/>
              <a:gd name="connsiteY293" fmla="*/ 2832 h 10000"/>
              <a:gd name="connsiteX294" fmla="*/ 4854 w 9978"/>
              <a:gd name="connsiteY294" fmla="*/ 4268 h 10000"/>
              <a:gd name="connsiteX295" fmla="*/ 4861 w 9978"/>
              <a:gd name="connsiteY295" fmla="*/ 6843 h 10000"/>
              <a:gd name="connsiteX296" fmla="*/ 4876 w 9978"/>
              <a:gd name="connsiteY296" fmla="*/ 8889 h 10000"/>
              <a:gd name="connsiteX297" fmla="*/ 4884 w 9978"/>
              <a:gd name="connsiteY297" fmla="*/ 9512 h 10000"/>
              <a:gd name="connsiteX298" fmla="*/ 4890 w 9978"/>
              <a:gd name="connsiteY298" fmla="*/ 9702 h 10000"/>
              <a:gd name="connsiteX299" fmla="*/ 4897 w 9978"/>
              <a:gd name="connsiteY299" fmla="*/ 9878 h 10000"/>
              <a:gd name="connsiteX300" fmla="*/ 4912 w 9978"/>
              <a:gd name="connsiteY300" fmla="*/ 9919 h 10000"/>
              <a:gd name="connsiteX301" fmla="*/ 4919 w 9978"/>
              <a:gd name="connsiteY301" fmla="*/ 9946 h 10000"/>
              <a:gd name="connsiteX302" fmla="*/ 4927 w 9978"/>
              <a:gd name="connsiteY302" fmla="*/ 9973 h 10000"/>
              <a:gd name="connsiteX303" fmla="*/ 4934 w 9978"/>
              <a:gd name="connsiteY303" fmla="*/ 9986 h 10000"/>
              <a:gd name="connsiteX304" fmla="*/ 4949 w 9978"/>
              <a:gd name="connsiteY304" fmla="*/ 10000 h 10000"/>
              <a:gd name="connsiteX305" fmla="*/ 4956 w 9978"/>
              <a:gd name="connsiteY305" fmla="*/ 10000 h 10000"/>
              <a:gd name="connsiteX306" fmla="*/ 4964 w 9978"/>
              <a:gd name="connsiteY306" fmla="*/ 10000 h 10000"/>
              <a:gd name="connsiteX307" fmla="*/ 4979 w 9978"/>
              <a:gd name="connsiteY307" fmla="*/ 10000 h 10000"/>
              <a:gd name="connsiteX308" fmla="*/ 4985 w 9978"/>
              <a:gd name="connsiteY308" fmla="*/ 10000 h 10000"/>
              <a:gd name="connsiteX309" fmla="*/ 4992 w 9978"/>
              <a:gd name="connsiteY309" fmla="*/ 10000 h 10000"/>
              <a:gd name="connsiteX310" fmla="*/ 5000 w 9978"/>
              <a:gd name="connsiteY310" fmla="*/ 10000 h 10000"/>
              <a:gd name="connsiteX311" fmla="*/ 5014 w 9978"/>
              <a:gd name="connsiteY311" fmla="*/ 10000 h 10000"/>
              <a:gd name="connsiteX312" fmla="*/ 5022 w 9978"/>
              <a:gd name="connsiteY312" fmla="*/ 10000 h 10000"/>
              <a:gd name="connsiteX313" fmla="*/ 5029 w 9978"/>
              <a:gd name="connsiteY313" fmla="*/ 10000 h 10000"/>
              <a:gd name="connsiteX314" fmla="*/ 5037 w 9978"/>
              <a:gd name="connsiteY314" fmla="*/ 10000 h 10000"/>
              <a:gd name="connsiteX315" fmla="*/ 5051 w 9978"/>
              <a:gd name="connsiteY315" fmla="*/ 10000 h 10000"/>
              <a:gd name="connsiteX316" fmla="*/ 5059 w 9978"/>
              <a:gd name="connsiteY316" fmla="*/ 10000 h 10000"/>
              <a:gd name="connsiteX317" fmla="*/ 5066 w 9978"/>
              <a:gd name="connsiteY317" fmla="*/ 10000 h 10000"/>
              <a:gd name="connsiteX318" fmla="*/ 5072 w 9978"/>
              <a:gd name="connsiteY318" fmla="*/ 10000 h 10000"/>
              <a:gd name="connsiteX319" fmla="*/ 5087 w 9978"/>
              <a:gd name="connsiteY319" fmla="*/ 10000 h 10000"/>
              <a:gd name="connsiteX320" fmla="*/ 5095 w 9978"/>
              <a:gd name="connsiteY320" fmla="*/ 10000 h 10000"/>
              <a:gd name="connsiteX321" fmla="*/ 5102 w 9978"/>
              <a:gd name="connsiteY321" fmla="*/ 10000 h 10000"/>
              <a:gd name="connsiteX322" fmla="*/ 5109 w 9978"/>
              <a:gd name="connsiteY322" fmla="*/ 10000 h 10000"/>
              <a:gd name="connsiteX323" fmla="*/ 5124 w 9978"/>
              <a:gd name="connsiteY323" fmla="*/ 10000 h 10000"/>
              <a:gd name="connsiteX324" fmla="*/ 5131 w 9978"/>
              <a:gd name="connsiteY324" fmla="*/ 10000 h 10000"/>
              <a:gd name="connsiteX325" fmla="*/ 5139 w 9978"/>
              <a:gd name="connsiteY325" fmla="*/ 10000 h 10000"/>
              <a:gd name="connsiteX326" fmla="*/ 5146 w 9978"/>
              <a:gd name="connsiteY326" fmla="*/ 10000 h 10000"/>
              <a:gd name="connsiteX327" fmla="*/ 5161 w 9978"/>
              <a:gd name="connsiteY327" fmla="*/ 10000 h 10000"/>
              <a:gd name="connsiteX328" fmla="*/ 5167 w 9978"/>
              <a:gd name="connsiteY328" fmla="*/ 10000 h 10000"/>
              <a:gd name="connsiteX329" fmla="*/ 5175 w 9978"/>
              <a:gd name="connsiteY329" fmla="*/ 10000 h 10000"/>
              <a:gd name="connsiteX330" fmla="*/ 5182 w 9978"/>
              <a:gd name="connsiteY330" fmla="*/ 10000 h 10000"/>
              <a:gd name="connsiteX331" fmla="*/ 5197 w 9978"/>
              <a:gd name="connsiteY331" fmla="*/ 10000 h 10000"/>
              <a:gd name="connsiteX332" fmla="*/ 5204 w 9978"/>
              <a:gd name="connsiteY332" fmla="*/ 10000 h 10000"/>
              <a:gd name="connsiteX333" fmla="*/ 5212 w 9978"/>
              <a:gd name="connsiteY333" fmla="*/ 10000 h 10000"/>
              <a:gd name="connsiteX334" fmla="*/ 5226 w 9978"/>
              <a:gd name="connsiteY334" fmla="*/ 10000 h 10000"/>
              <a:gd name="connsiteX335" fmla="*/ 5234 w 9978"/>
              <a:gd name="connsiteY335" fmla="*/ 10000 h 10000"/>
              <a:gd name="connsiteX336" fmla="*/ 5241 w 9978"/>
              <a:gd name="connsiteY336" fmla="*/ 10000 h 10000"/>
              <a:gd name="connsiteX337" fmla="*/ 5249 w 9978"/>
              <a:gd name="connsiteY337" fmla="*/ 10000 h 10000"/>
              <a:gd name="connsiteX338" fmla="*/ 5262 w 9978"/>
              <a:gd name="connsiteY338" fmla="*/ 10000 h 10000"/>
              <a:gd name="connsiteX339" fmla="*/ 5270 w 9978"/>
              <a:gd name="connsiteY339" fmla="*/ 10000 h 10000"/>
              <a:gd name="connsiteX340" fmla="*/ 5277 w 9978"/>
              <a:gd name="connsiteY340" fmla="*/ 10000 h 10000"/>
              <a:gd name="connsiteX341" fmla="*/ 5284 w 9978"/>
              <a:gd name="connsiteY341" fmla="*/ 10000 h 10000"/>
              <a:gd name="connsiteX342" fmla="*/ 5299 w 9978"/>
              <a:gd name="connsiteY342" fmla="*/ 10000 h 10000"/>
              <a:gd name="connsiteX343" fmla="*/ 5307 w 9978"/>
              <a:gd name="connsiteY343" fmla="*/ 10000 h 10000"/>
              <a:gd name="connsiteX344" fmla="*/ 5314 w 9978"/>
              <a:gd name="connsiteY344" fmla="*/ 10000 h 10000"/>
              <a:gd name="connsiteX345" fmla="*/ 5321 w 9978"/>
              <a:gd name="connsiteY345" fmla="*/ 10000 h 10000"/>
              <a:gd name="connsiteX346" fmla="*/ 5336 w 9978"/>
              <a:gd name="connsiteY346" fmla="*/ 10000 h 10000"/>
              <a:gd name="connsiteX347" fmla="*/ 5343 w 9978"/>
              <a:gd name="connsiteY347" fmla="*/ 10000 h 10000"/>
              <a:gd name="connsiteX348" fmla="*/ 5350 w 9978"/>
              <a:gd name="connsiteY348" fmla="*/ 10000 h 10000"/>
              <a:gd name="connsiteX349" fmla="*/ 5357 w 9978"/>
              <a:gd name="connsiteY349" fmla="*/ 10000 h 10000"/>
              <a:gd name="connsiteX350" fmla="*/ 5372 w 9978"/>
              <a:gd name="connsiteY350" fmla="*/ 10000 h 10000"/>
              <a:gd name="connsiteX351" fmla="*/ 5379 w 9978"/>
              <a:gd name="connsiteY351" fmla="*/ 10000 h 10000"/>
              <a:gd name="connsiteX352" fmla="*/ 5387 w 9978"/>
              <a:gd name="connsiteY352" fmla="*/ 10000 h 10000"/>
              <a:gd name="connsiteX353" fmla="*/ 5394 w 9978"/>
              <a:gd name="connsiteY353" fmla="*/ 10000 h 10000"/>
              <a:gd name="connsiteX354" fmla="*/ 5409 w 9978"/>
              <a:gd name="connsiteY354" fmla="*/ 10000 h 10000"/>
              <a:gd name="connsiteX355" fmla="*/ 5416 w 9978"/>
              <a:gd name="connsiteY355" fmla="*/ 10000 h 10000"/>
              <a:gd name="connsiteX356" fmla="*/ 5424 w 9978"/>
              <a:gd name="connsiteY356" fmla="*/ 10000 h 10000"/>
              <a:gd name="connsiteX357" fmla="*/ 5438 w 9978"/>
              <a:gd name="connsiteY357" fmla="*/ 10000 h 10000"/>
              <a:gd name="connsiteX358" fmla="*/ 5445 w 9978"/>
              <a:gd name="connsiteY358" fmla="*/ 10000 h 10000"/>
              <a:gd name="connsiteX359" fmla="*/ 5452 w 9978"/>
              <a:gd name="connsiteY359" fmla="*/ 10000 h 10000"/>
              <a:gd name="connsiteX360" fmla="*/ 5459 w 9978"/>
              <a:gd name="connsiteY360" fmla="*/ 10000 h 10000"/>
              <a:gd name="connsiteX361" fmla="*/ 5474 w 9978"/>
              <a:gd name="connsiteY361" fmla="*/ 10000 h 10000"/>
              <a:gd name="connsiteX362" fmla="*/ 5482 w 9978"/>
              <a:gd name="connsiteY362" fmla="*/ 10000 h 10000"/>
              <a:gd name="connsiteX363" fmla="*/ 5489 w 9978"/>
              <a:gd name="connsiteY363" fmla="*/ 10000 h 10000"/>
              <a:gd name="connsiteX364" fmla="*/ 5496 w 9978"/>
              <a:gd name="connsiteY364" fmla="*/ 10000 h 10000"/>
              <a:gd name="connsiteX365" fmla="*/ 5511 w 9978"/>
              <a:gd name="connsiteY365" fmla="*/ 10000 h 10000"/>
              <a:gd name="connsiteX366" fmla="*/ 5519 w 9978"/>
              <a:gd name="connsiteY366" fmla="*/ 10000 h 10000"/>
              <a:gd name="connsiteX367" fmla="*/ 5526 w 9978"/>
              <a:gd name="connsiteY367" fmla="*/ 10000 h 10000"/>
              <a:gd name="connsiteX368" fmla="*/ 5532 w 9978"/>
              <a:gd name="connsiteY368" fmla="*/ 10000 h 10000"/>
              <a:gd name="connsiteX369" fmla="*/ 5547 w 9978"/>
              <a:gd name="connsiteY369" fmla="*/ 9986 h 10000"/>
              <a:gd name="connsiteX370" fmla="*/ 5554 w 9978"/>
              <a:gd name="connsiteY370" fmla="*/ 9973 h 10000"/>
              <a:gd name="connsiteX371" fmla="*/ 5562 w 9978"/>
              <a:gd name="connsiteY371" fmla="*/ 9973 h 10000"/>
              <a:gd name="connsiteX372" fmla="*/ 5569 w 9978"/>
              <a:gd name="connsiteY372" fmla="*/ 10000 h 10000"/>
              <a:gd name="connsiteX373" fmla="*/ 5584 w 9978"/>
              <a:gd name="connsiteY373" fmla="*/ 9932 h 10000"/>
              <a:gd name="connsiteX374" fmla="*/ 5591 w 9978"/>
              <a:gd name="connsiteY374" fmla="*/ 9851 h 10000"/>
              <a:gd name="connsiteX375" fmla="*/ 5599 w 9978"/>
              <a:gd name="connsiteY375" fmla="*/ 9837 h 10000"/>
              <a:gd name="connsiteX376" fmla="*/ 5606 w 9978"/>
              <a:gd name="connsiteY376" fmla="*/ 9892 h 10000"/>
              <a:gd name="connsiteX377" fmla="*/ 5621 w 9978"/>
              <a:gd name="connsiteY377" fmla="*/ 9566 h 10000"/>
              <a:gd name="connsiteX378" fmla="*/ 5627 w 9978"/>
              <a:gd name="connsiteY378" fmla="*/ 8780 h 10000"/>
              <a:gd name="connsiteX379" fmla="*/ 5635 w 9978"/>
              <a:gd name="connsiteY379" fmla="*/ 7791 h 10000"/>
              <a:gd name="connsiteX380" fmla="*/ 5642 w 9978"/>
              <a:gd name="connsiteY380" fmla="*/ 7168 h 10000"/>
              <a:gd name="connsiteX381" fmla="*/ 5657 w 9978"/>
              <a:gd name="connsiteY381" fmla="*/ 7358 h 10000"/>
              <a:gd name="connsiteX382" fmla="*/ 5664 w 9978"/>
              <a:gd name="connsiteY382" fmla="*/ 8266 h 10000"/>
              <a:gd name="connsiteX383" fmla="*/ 5671 w 9978"/>
              <a:gd name="connsiteY383" fmla="*/ 9255 h 10000"/>
              <a:gd name="connsiteX384" fmla="*/ 5686 w 9978"/>
              <a:gd name="connsiteY384" fmla="*/ 9756 h 10000"/>
              <a:gd name="connsiteX385" fmla="*/ 5694 w 9978"/>
              <a:gd name="connsiteY385" fmla="*/ 9837 h 10000"/>
              <a:gd name="connsiteX386" fmla="*/ 5701 w 9978"/>
              <a:gd name="connsiteY386" fmla="*/ 9919 h 10000"/>
              <a:gd name="connsiteX387" fmla="*/ 5708 w 9978"/>
              <a:gd name="connsiteY387" fmla="*/ 9959 h 10000"/>
              <a:gd name="connsiteX388" fmla="*/ 5722 w 9978"/>
              <a:gd name="connsiteY388" fmla="*/ 9973 h 10000"/>
              <a:gd name="connsiteX389" fmla="*/ 5730 w 9978"/>
              <a:gd name="connsiteY389" fmla="*/ 9986 h 10000"/>
              <a:gd name="connsiteX390" fmla="*/ 5737 w 9978"/>
              <a:gd name="connsiteY390" fmla="*/ 9986 h 10000"/>
              <a:gd name="connsiteX391" fmla="*/ 5744 w 9978"/>
              <a:gd name="connsiteY391" fmla="*/ 10000 h 10000"/>
              <a:gd name="connsiteX392" fmla="*/ 5759 w 9978"/>
              <a:gd name="connsiteY392" fmla="*/ 10000 h 10000"/>
              <a:gd name="connsiteX393" fmla="*/ 5766 w 9978"/>
              <a:gd name="connsiteY393" fmla="*/ 10000 h 10000"/>
              <a:gd name="connsiteX394" fmla="*/ 5774 w 9978"/>
              <a:gd name="connsiteY394" fmla="*/ 10000 h 10000"/>
              <a:gd name="connsiteX395" fmla="*/ 5781 w 9978"/>
              <a:gd name="connsiteY395" fmla="*/ 10000 h 10000"/>
              <a:gd name="connsiteX396" fmla="*/ 5796 w 9978"/>
              <a:gd name="connsiteY396" fmla="*/ 10000 h 10000"/>
              <a:gd name="connsiteX397" fmla="*/ 5803 w 9978"/>
              <a:gd name="connsiteY397" fmla="*/ 10000 h 10000"/>
              <a:gd name="connsiteX398" fmla="*/ 6014 w 9978"/>
              <a:gd name="connsiteY398" fmla="*/ 10000 h 10000"/>
              <a:gd name="connsiteX399" fmla="*/ 6022 w 9978"/>
              <a:gd name="connsiteY399" fmla="*/ 10000 h 10000"/>
              <a:gd name="connsiteX400" fmla="*/ 6029 w 9978"/>
              <a:gd name="connsiteY400" fmla="*/ 10000 h 10000"/>
              <a:gd name="connsiteX401" fmla="*/ 6044 w 9978"/>
              <a:gd name="connsiteY401" fmla="*/ 10000 h 10000"/>
              <a:gd name="connsiteX402" fmla="*/ 6051 w 9978"/>
              <a:gd name="connsiteY402" fmla="*/ 10000 h 10000"/>
              <a:gd name="connsiteX403" fmla="*/ 6059 w 9978"/>
              <a:gd name="connsiteY403" fmla="*/ 10000 h 10000"/>
              <a:gd name="connsiteX404" fmla="*/ 6073 w 9978"/>
              <a:gd name="connsiteY404" fmla="*/ 10000 h 10000"/>
              <a:gd name="connsiteX405" fmla="*/ 6080 w 9978"/>
              <a:gd name="connsiteY405" fmla="*/ 10000 h 10000"/>
              <a:gd name="connsiteX406" fmla="*/ 6087 w 9978"/>
              <a:gd name="connsiteY406" fmla="*/ 10000 h 10000"/>
              <a:gd name="connsiteX407" fmla="*/ 6094 w 9978"/>
              <a:gd name="connsiteY407" fmla="*/ 10000 h 10000"/>
              <a:gd name="connsiteX408" fmla="*/ 6109 w 9978"/>
              <a:gd name="connsiteY408" fmla="*/ 10000 h 10000"/>
              <a:gd name="connsiteX409" fmla="*/ 6117 w 9978"/>
              <a:gd name="connsiteY409" fmla="*/ 10000 h 10000"/>
              <a:gd name="connsiteX410" fmla="*/ 6124 w 9978"/>
              <a:gd name="connsiteY410" fmla="*/ 10000 h 10000"/>
              <a:gd name="connsiteX411" fmla="*/ 6131 w 9978"/>
              <a:gd name="connsiteY411" fmla="*/ 10000 h 10000"/>
              <a:gd name="connsiteX412" fmla="*/ 6146 w 9978"/>
              <a:gd name="connsiteY412" fmla="*/ 10000 h 10000"/>
              <a:gd name="connsiteX413" fmla="*/ 6154 w 9978"/>
              <a:gd name="connsiteY413" fmla="*/ 10000 h 10000"/>
              <a:gd name="connsiteX414" fmla="*/ 6161 w 9978"/>
              <a:gd name="connsiteY414" fmla="*/ 10000 h 10000"/>
              <a:gd name="connsiteX415" fmla="*/ 6168 w 9978"/>
              <a:gd name="connsiteY415" fmla="*/ 10000 h 10000"/>
              <a:gd name="connsiteX416" fmla="*/ 6182 w 9978"/>
              <a:gd name="connsiteY416" fmla="*/ 10000 h 10000"/>
              <a:gd name="connsiteX417" fmla="*/ 6189 w 9978"/>
              <a:gd name="connsiteY417" fmla="*/ 10000 h 10000"/>
              <a:gd name="connsiteX418" fmla="*/ 6197 w 9978"/>
              <a:gd name="connsiteY418" fmla="*/ 10000 h 10000"/>
              <a:gd name="connsiteX419" fmla="*/ 6270 w 9978"/>
              <a:gd name="connsiteY419" fmla="*/ 10000 h 10000"/>
              <a:gd name="connsiteX420" fmla="*/ 6284 w 9978"/>
              <a:gd name="connsiteY420" fmla="*/ 10000 h 10000"/>
              <a:gd name="connsiteX421" fmla="*/ 6292 w 9978"/>
              <a:gd name="connsiteY421" fmla="*/ 10000 h 10000"/>
              <a:gd name="connsiteX422" fmla="*/ 6299 w 9978"/>
              <a:gd name="connsiteY422" fmla="*/ 10000 h 10000"/>
              <a:gd name="connsiteX423" fmla="*/ 6306 w 9978"/>
              <a:gd name="connsiteY423" fmla="*/ 10000 h 10000"/>
              <a:gd name="connsiteX424" fmla="*/ 6321 w 9978"/>
              <a:gd name="connsiteY424" fmla="*/ 10000 h 10000"/>
              <a:gd name="connsiteX425" fmla="*/ 6329 w 9978"/>
              <a:gd name="connsiteY425" fmla="*/ 10000 h 10000"/>
              <a:gd name="connsiteX426" fmla="*/ 6336 w 9978"/>
              <a:gd name="connsiteY426" fmla="*/ 10000 h 10000"/>
              <a:gd name="connsiteX427" fmla="*/ 6343 w 9978"/>
              <a:gd name="connsiteY427" fmla="*/ 10000 h 10000"/>
              <a:gd name="connsiteX428" fmla="*/ 6357 w 9978"/>
              <a:gd name="connsiteY428" fmla="*/ 10000 h 10000"/>
              <a:gd name="connsiteX429" fmla="*/ 6364 w 9978"/>
              <a:gd name="connsiteY429" fmla="*/ 10000 h 10000"/>
              <a:gd name="connsiteX430" fmla="*/ 6372 w 9978"/>
              <a:gd name="connsiteY430" fmla="*/ 10000 h 10000"/>
              <a:gd name="connsiteX431" fmla="*/ 6379 w 9978"/>
              <a:gd name="connsiteY431" fmla="*/ 9986 h 10000"/>
              <a:gd name="connsiteX432" fmla="*/ 6394 w 9978"/>
              <a:gd name="connsiteY432" fmla="*/ 9959 h 10000"/>
              <a:gd name="connsiteX433" fmla="*/ 6401 w 9978"/>
              <a:gd name="connsiteY433" fmla="*/ 9959 h 10000"/>
              <a:gd name="connsiteX434" fmla="*/ 6409 w 9978"/>
              <a:gd name="connsiteY434" fmla="*/ 9973 h 10000"/>
              <a:gd name="connsiteX435" fmla="*/ 6416 w 9978"/>
              <a:gd name="connsiteY435" fmla="*/ 9932 h 10000"/>
              <a:gd name="connsiteX436" fmla="*/ 6431 w 9978"/>
              <a:gd name="connsiteY436" fmla="*/ 9770 h 10000"/>
              <a:gd name="connsiteX437" fmla="*/ 6438 w 9978"/>
              <a:gd name="connsiteY437" fmla="*/ 9526 h 10000"/>
              <a:gd name="connsiteX438" fmla="*/ 6446 w 9978"/>
              <a:gd name="connsiteY438" fmla="*/ 9322 h 10000"/>
              <a:gd name="connsiteX439" fmla="*/ 6459 w 9978"/>
              <a:gd name="connsiteY439" fmla="*/ 9295 h 10000"/>
              <a:gd name="connsiteX440" fmla="*/ 6467 w 9978"/>
              <a:gd name="connsiteY440" fmla="*/ 9472 h 10000"/>
              <a:gd name="connsiteX441" fmla="*/ 6474 w 9978"/>
              <a:gd name="connsiteY441" fmla="*/ 9715 h 10000"/>
              <a:gd name="connsiteX442" fmla="*/ 6482 w 9978"/>
              <a:gd name="connsiteY442" fmla="*/ 9905 h 10000"/>
              <a:gd name="connsiteX443" fmla="*/ 6496 w 9978"/>
              <a:gd name="connsiteY443" fmla="*/ 9946 h 10000"/>
              <a:gd name="connsiteX444" fmla="*/ 6504 w 9978"/>
              <a:gd name="connsiteY444" fmla="*/ 9973 h 10000"/>
              <a:gd name="connsiteX445" fmla="*/ 6511 w 9978"/>
              <a:gd name="connsiteY445" fmla="*/ 9986 h 10000"/>
              <a:gd name="connsiteX446" fmla="*/ 6518 w 9978"/>
              <a:gd name="connsiteY446" fmla="*/ 10000 h 10000"/>
              <a:gd name="connsiteX447" fmla="*/ 6533 w 9978"/>
              <a:gd name="connsiteY447" fmla="*/ 10000 h 10000"/>
              <a:gd name="connsiteX448" fmla="*/ 6540 w 9978"/>
              <a:gd name="connsiteY448" fmla="*/ 10000 h 10000"/>
              <a:gd name="connsiteX449" fmla="*/ 6547 w 9978"/>
              <a:gd name="connsiteY449" fmla="*/ 10000 h 10000"/>
              <a:gd name="connsiteX450" fmla="*/ 6554 w 9978"/>
              <a:gd name="connsiteY450" fmla="*/ 10000 h 10000"/>
              <a:gd name="connsiteX451" fmla="*/ 6569 w 9978"/>
              <a:gd name="connsiteY451" fmla="*/ 10000 h 10000"/>
              <a:gd name="connsiteX452" fmla="*/ 6576 w 9978"/>
              <a:gd name="connsiteY452" fmla="*/ 10000 h 10000"/>
              <a:gd name="connsiteX453" fmla="*/ 6584 w 9978"/>
              <a:gd name="connsiteY453" fmla="*/ 10000 h 10000"/>
              <a:gd name="connsiteX454" fmla="*/ 6642 w 9978"/>
              <a:gd name="connsiteY454" fmla="*/ 10000 h 10000"/>
              <a:gd name="connsiteX455" fmla="*/ 6649 w 9978"/>
              <a:gd name="connsiteY455" fmla="*/ 10000 h 10000"/>
              <a:gd name="connsiteX456" fmla="*/ 6657 w 9978"/>
              <a:gd name="connsiteY456" fmla="*/ 10000 h 10000"/>
              <a:gd name="connsiteX457" fmla="*/ 6671 w 9978"/>
              <a:gd name="connsiteY457" fmla="*/ 10000 h 10000"/>
              <a:gd name="connsiteX458" fmla="*/ 6679 w 9978"/>
              <a:gd name="connsiteY458" fmla="*/ 10000 h 10000"/>
              <a:gd name="connsiteX459" fmla="*/ 6686 w 9978"/>
              <a:gd name="connsiteY459" fmla="*/ 10000 h 10000"/>
              <a:gd name="connsiteX460" fmla="*/ 6694 w 9978"/>
              <a:gd name="connsiteY460" fmla="*/ 10000 h 10000"/>
              <a:gd name="connsiteX461" fmla="*/ 6708 w 9978"/>
              <a:gd name="connsiteY461" fmla="*/ 10000 h 10000"/>
              <a:gd name="connsiteX462" fmla="*/ 6716 w 9978"/>
              <a:gd name="connsiteY462" fmla="*/ 10000 h 10000"/>
              <a:gd name="connsiteX463" fmla="*/ 6722 w 9978"/>
              <a:gd name="connsiteY463" fmla="*/ 10000 h 10000"/>
              <a:gd name="connsiteX464" fmla="*/ 6729 w 9978"/>
              <a:gd name="connsiteY464" fmla="*/ 10000 h 10000"/>
              <a:gd name="connsiteX465" fmla="*/ 6744 w 9978"/>
              <a:gd name="connsiteY465" fmla="*/ 10000 h 10000"/>
              <a:gd name="connsiteX466" fmla="*/ 6752 w 9978"/>
              <a:gd name="connsiteY466" fmla="*/ 10000 h 10000"/>
              <a:gd name="connsiteX467" fmla="*/ 6759 w 9978"/>
              <a:gd name="connsiteY467" fmla="*/ 10000 h 10000"/>
              <a:gd name="connsiteX468" fmla="*/ 6766 w 9978"/>
              <a:gd name="connsiteY468" fmla="*/ 10000 h 10000"/>
              <a:gd name="connsiteX469" fmla="*/ 6891 w 9978"/>
              <a:gd name="connsiteY469" fmla="*/ 10000 h 10000"/>
              <a:gd name="connsiteX470" fmla="*/ 6898 w 9978"/>
              <a:gd name="connsiteY470" fmla="*/ 10000 h 10000"/>
              <a:gd name="connsiteX471" fmla="*/ 6906 w 9978"/>
              <a:gd name="connsiteY471" fmla="*/ 10000 h 10000"/>
              <a:gd name="connsiteX472" fmla="*/ 6919 w 9978"/>
              <a:gd name="connsiteY472" fmla="*/ 10000 h 10000"/>
              <a:gd name="connsiteX473" fmla="*/ 6927 w 9978"/>
              <a:gd name="connsiteY473" fmla="*/ 10000 h 10000"/>
              <a:gd name="connsiteX474" fmla="*/ 6934 w 9978"/>
              <a:gd name="connsiteY474" fmla="*/ 10000 h 10000"/>
              <a:gd name="connsiteX475" fmla="*/ 6941 w 9978"/>
              <a:gd name="connsiteY475" fmla="*/ 10000 h 10000"/>
              <a:gd name="connsiteX476" fmla="*/ 6956 w 9978"/>
              <a:gd name="connsiteY476" fmla="*/ 10000 h 10000"/>
              <a:gd name="connsiteX477" fmla="*/ 6964 w 9978"/>
              <a:gd name="connsiteY477" fmla="*/ 10000 h 10000"/>
              <a:gd name="connsiteX478" fmla="*/ 6971 w 9978"/>
              <a:gd name="connsiteY478" fmla="*/ 10000 h 10000"/>
              <a:gd name="connsiteX479" fmla="*/ 6978 w 9978"/>
              <a:gd name="connsiteY479" fmla="*/ 10000 h 10000"/>
              <a:gd name="connsiteX480" fmla="*/ 6993 w 9978"/>
              <a:gd name="connsiteY480" fmla="*/ 10000 h 10000"/>
              <a:gd name="connsiteX481" fmla="*/ 6999 w 9978"/>
              <a:gd name="connsiteY481" fmla="*/ 10000 h 10000"/>
              <a:gd name="connsiteX482" fmla="*/ 7094 w 9978"/>
              <a:gd name="connsiteY482" fmla="*/ 10000 h 10000"/>
              <a:gd name="connsiteX483" fmla="*/ 7102 w 9978"/>
              <a:gd name="connsiteY483" fmla="*/ 10000 h 10000"/>
              <a:gd name="connsiteX484" fmla="*/ 7109 w 9978"/>
              <a:gd name="connsiteY484" fmla="*/ 10000 h 10000"/>
              <a:gd name="connsiteX485" fmla="*/ 7116 w 9978"/>
              <a:gd name="connsiteY485" fmla="*/ 10000 h 10000"/>
              <a:gd name="connsiteX486" fmla="*/ 7131 w 9978"/>
              <a:gd name="connsiteY486" fmla="*/ 10000 h 10000"/>
              <a:gd name="connsiteX487" fmla="*/ 7139 w 9978"/>
              <a:gd name="connsiteY487" fmla="*/ 10000 h 10000"/>
              <a:gd name="connsiteX488" fmla="*/ 7146 w 9978"/>
              <a:gd name="connsiteY488" fmla="*/ 10000 h 10000"/>
              <a:gd name="connsiteX489" fmla="*/ 7161 w 9978"/>
              <a:gd name="connsiteY489" fmla="*/ 10000 h 10000"/>
              <a:gd name="connsiteX490" fmla="*/ 7168 w 9978"/>
              <a:gd name="connsiteY490" fmla="*/ 9986 h 10000"/>
              <a:gd name="connsiteX491" fmla="*/ 7176 w 9978"/>
              <a:gd name="connsiteY491" fmla="*/ 9973 h 10000"/>
              <a:gd name="connsiteX492" fmla="*/ 7182 w 9978"/>
              <a:gd name="connsiteY492" fmla="*/ 9946 h 10000"/>
              <a:gd name="connsiteX493" fmla="*/ 7197 w 9978"/>
              <a:gd name="connsiteY493" fmla="*/ 9919 h 10000"/>
              <a:gd name="connsiteX494" fmla="*/ 7204 w 9978"/>
              <a:gd name="connsiteY494" fmla="*/ 9919 h 10000"/>
              <a:gd name="connsiteX495" fmla="*/ 7211 w 9978"/>
              <a:gd name="connsiteY495" fmla="*/ 9946 h 10000"/>
              <a:gd name="connsiteX496" fmla="*/ 7219 w 9978"/>
              <a:gd name="connsiteY496" fmla="*/ 10000 h 10000"/>
              <a:gd name="connsiteX497" fmla="*/ 7234 w 9978"/>
              <a:gd name="connsiteY497" fmla="*/ 9959 h 10000"/>
              <a:gd name="connsiteX498" fmla="*/ 7241 w 9978"/>
              <a:gd name="connsiteY498" fmla="*/ 9892 h 10000"/>
              <a:gd name="connsiteX499" fmla="*/ 7248 w 9978"/>
              <a:gd name="connsiteY499" fmla="*/ 9837 h 10000"/>
              <a:gd name="connsiteX500" fmla="*/ 7256 w 9978"/>
              <a:gd name="connsiteY500" fmla="*/ 9824 h 10000"/>
              <a:gd name="connsiteX501" fmla="*/ 7270 w 9978"/>
              <a:gd name="connsiteY501" fmla="*/ 9851 h 10000"/>
              <a:gd name="connsiteX502" fmla="*/ 7277 w 9978"/>
              <a:gd name="connsiteY502" fmla="*/ 9919 h 10000"/>
              <a:gd name="connsiteX503" fmla="*/ 7284 w 9978"/>
              <a:gd name="connsiteY503" fmla="*/ 9973 h 10000"/>
              <a:gd name="connsiteX504" fmla="*/ 7292 w 9978"/>
              <a:gd name="connsiteY504" fmla="*/ 9986 h 10000"/>
              <a:gd name="connsiteX505" fmla="*/ 7306 w 9978"/>
              <a:gd name="connsiteY505" fmla="*/ 10000 h 10000"/>
              <a:gd name="connsiteX506" fmla="*/ 7314 w 9978"/>
              <a:gd name="connsiteY506" fmla="*/ 10000 h 10000"/>
              <a:gd name="connsiteX507" fmla="*/ 7321 w 9978"/>
              <a:gd name="connsiteY507" fmla="*/ 10000 h 10000"/>
              <a:gd name="connsiteX508" fmla="*/ 7336 w 9978"/>
              <a:gd name="connsiteY508" fmla="*/ 10000 h 10000"/>
              <a:gd name="connsiteX509" fmla="*/ 7343 w 9978"/>
              <a:gd name="connsiteY509" fmla="*/ 10000 h 10000"/>
              <a:gd name="connsiteX510" fmla="*/ 7351 w 9978"/>
              <a:gd name="connsiteY510" fmla="*/ 10000 h 10000"/>
              <a:gd name="connsiteX511" fmla="*/ 7358 w 9978"/>
              <a:gd name="connsiteY511" fmla="*/ 10000 h 10000"/>
              <a:gd name="connsiteX512" fmla="*/ 7693 w 9978"/>
              <a:gd name="connsiteY512" fmla="*/ 10000 h 10000"/>
              <a:gd name="connsiteX513" fmla="*/ 7701 w 9978"/>
              <a:gd name="connsiteY513" fmla="*/ 10000 h 10000"/>
              <a:gd name="connsiteX514" fmla="*/ 7708 w 9978"/>
              <a:gd name="connsiteY514" fmla="*/ 10000 h 10000"/>
              <a:gd name="connsiteX515" fmla="*/ 7723 w 9978"/>
              <a:gd name="connsiteY515" fmla="*/ 10000 h 10000"/>
              <a:gd name="connsiteX516" fmla="*/ 7730 w 9978"/>
              <a:gd name="connsiteY516" fmla="*/ 10000 h 10000"/>
              <a:gd name="connsiteX517" fmla="*/ 7737 w 9978"/>
              <a:gd name="connsiteY517" fmla="*/ 10000 h 10000"/>
              <a:gd name="connsiteX518" fmla="*/ 7744 w 9978"/>
              <a:gd name="connsiteY518" fmla="*/ 10000 h 10000"/>
              <a:gd name="connsiteX519" fmla="*/ 7759 w 9978"/>
              <a:gd name="connsiteY519" fmla="*/ 10000 h 10000"/>
              <a:gd name="connsiteX520" fmla="*/ 7766 w 9978"/>
              <a:gd name="connsiteY520" fmla="*/ 10000 h 10000"/>
              <a:gd name="connsiteX521" fmla="*/ 7774 w 9978"/>
              <a:gd name="connsiteY521" fmla="*/ 10000 h 10000"/>
              <a:gd name="connsiteX522" fmla="*/ 7788 w 9978"/>
              <a:gd name="connsiteY522" fmla="*/ 10000 h 10000"/>
              <a:gd name="connsiteX523" fmla="*/ 7796 w 9978"/>
              <a:gd name="connsiteY523" fmla="*/ 10000 h 10000"/>
              <a:gd name="connsiteX524" fmla="*/ 7803 w 9978"/>
              <a:gd name="connsiteY524" fmla="*/ 10000 h 10000"/>
              <a:gd name="connsiteX525" fmla="*/ 7811 w 9978"/>
              <a:gd name="connsiteY525" fmla="*/ 10000 h 10000"/>
              <a:gd name="connsiteX526" fmla="*/ 7824 w 9978"/>
              <a:gd name="connsiteY526" fmla="*/ 10000 h 10000"/>
              <a:gd name="connsiteX527" fmla="*/ 7883 w 9978"/>
              <a:gd name="connsiteY527" fmla="*/ 10000 h 10000"/>
              <a:gd name="connsiteX528" fmla="*/ 7898 w 9978"/>
              <a:gd name="connsiteY528" fmla="*/ 10000 h 10000"/>
              <a:gd name="connsiteX529" fmla="*/ 7905 w 9978"/>
              <a:gd name="connsiteY529" fmla="*/ 10000 h 10000"/>
              <a:gd name="connsiteX530" fmla="*/ 7913 w 9978"/>
              <a:gd name="connsiteY530" fmla="*/ 10000 h 10000"/>
              <a:gd name="connsiteX531" fmla="*/ 7919 w 9978"/>
              <a:gd name="connsiteY531" fmla="*/ 10000 h 10000"/>
              <a:gd name="connsiteX532" fmla="*/ 7934 w 9978"/>
              <a:gd name="connsiteY532" fmla="*/ 10000 h 10000"/>
              <a:gd name="connsiteX533" fmla="*/ 7941 w 9978"/>
              <a:gd name="connsiteY533" fmla="*/ 10000 h 10000"/>
              <a:gd name="connsiteX534" fmla="*/ 7949 w 9978"/>
              <a:gd name="connsiteY534" fmla="*/ 10000 h 10000"/>
              <a:gd name="connsiteX535" fmla="*/ 7963 w 9978"/>
              <a:gd name="connsiteY535" fmla="*/ 10000 h 10000"/>
              <a:gd name="connsiteX536" fmla="*/ 7971 w 9978"/>
              <a:gd name="connsiteY536" fmla="*/ 10000 h 10000"/>
              <a:gd name="connsiteX537" fmla="*/ 7978 w 9978"/>
              <a:gd name="connsiteY537" fmla="*/ 9986 h 10000"/>
              <a:gd name="connsiteX538" fmla="*/ 7986 w 9978"/>
              <a:gd name="connsiteY538" fmla="*/ 9973 h 10000"/>
              <a:gd name="connsiteX539" fmla="*/ 8000 w 9978"/>
              <a:gd name="connsiteY539" fmla="*/ 9959 h 10000"/>
              <a:gd name="connsiteX540" fmla="*/ 8007 w 9978"/>
              <a:gd name="connsiteY540" fmla="*/ 9946 h 10000"/>
              <a:gd name="connsiteX541" fmla="*/ 8014 w 9978"/>
              <a:gd name="connsiteY541" fmla="*/ 9959 h 10000"/>
              <a:gd name="connsiteX542" fmla="*/ 8021 w 9978"/>
              <a:gd name="connsiteY542" fmla="*/ 9986 h 10000"/>
              <a:gd name="connsiteX543" fmla="*/ 8036 w 9978"/>
              <a:gd name="connsiteY543" fmla="*/ 10000 h 10000"/>
              <a:gd name="connsiteX544" fmla="*/ 8044 w 9978"/>
              <a:gd name="connsiteY544" fmla="*/ 9986 h 10000"/>
              <a:gd name="connsiteX545" fmla="*/ 8051 w 9978"/>
              <a:gd name="connsiteY545" fmla="*/ 9973 h 10000"/>
              <a:gd name="connsiteX546" fmla="*/ 8058 w 9978"/>
              <a:gd name="connsiteY546" fmla="*/ 9973 h 10000"/>
              <a:gd name="connsiteX547" fmla="*/ 8073 w 9978"/>
              <a:gd name="connsiteY547" fmla="*/ 9973 h 10000"/>
              <a:gd name="connsiteX548" fmla="*/ 8081 w 9978"/>
              <a:gd name="connsiteY548" fmla="*/ 9986 h 10000"/>
              <a:gd name="connsiteX549" fmla="*/ 8088 w 9978"/>
              <a:gd name="connsiteY549" fmla="*/ 10000 h 10000"/>
              <a:gd name="connsiteX550" fmla="*/ 8102 w 9978"/>
              <a:gd name="connsiteY550" fmla="*/ 10000 h 10000"/>
              <a:gd name="connsiteX551" fmla="*/ 8109 w 9978"/>
              <a:gd name="connsiteY551" fmla="*/ 10000 h 10000"/>
              <a:gd name="connsiteX552" fmla="*/ 8116 w 9978"/>
              <a:gd name="connsiteY552" fmla="*/ 10000 h 10000"/>
              <a:gd name="connsiteX553" fmla="*/ 8124 w 9978"/>
              <a:gd name="connsiteY553" fmla="*/ 10000 h 10000"/>
              <a:gd name="connsiteX554" fmla="*/ 8139 w 9978"/>
              <a:gd name="connsiteY554" fmla="*/ 10000 h 10000"/>
              <a:gd name="connsiteX555" fmla="*/ 8146 w 9978"/>
              <a:gd name="connsiteY555" fmla="*/ 10000 h 10000"/>
              <a:gd name="connsiteX556" fmla="*/ 8153 w 9978"/>
              <a:gd name="connsiteY556" fmla="*/ 10000 h 10000"/>
              <a:gd name="connsiteX557" fmla="*/ 8460 w 9978"/>
              <a:gd name="connsiteY557" fmla="*/ 10000 h 10000"/>
              <a:gd name="connsiteX558" fmla="*/ 8467 w 9978"/>
              <a:gd name="connsiteY558" fmla="*/ 10000 h 10000"/>
              <a:gd name="connsiteX559" fmla="*/ 8474 w 9978"/>
              <a:gd name="connsiteY559" fmla="*/ 10000 h 10000"/>
              <a:gd name="connsiteX560" fmla="*/ 8489 w 9978"/>
              <a:gd name="connsiteY560" fmla="*/ 10000 h 10000"/>
              <a:gd name="connsiteX561" fmla="*/ 8496 w 9978"/>
              <a:gd name="connsiteY561" fmla="*/ 10000 h 10000"/>
              <a:gd name="connsiteX562" fmla="*/ 8503 w 9978"/>
              <a:gd name="connsiteY562" fmla="*/ 10000 h 10000"/>
              <a:gd name="connsiteX563" fmla="*/ 8518 w 9978"/>
              <a:gd name="connsiteY563" fmla="*/ 10000 h 10000"/>
              <a:gd name="connsiteX564" fmla="*/ 8526 w 9978"/>
              <a:gd name="connsiteY564" fmla="*/ 10000 h 10000"/>
              <a:gd name="connsiteX565" fmla="*/ 8533 w 9978"/>
              <a:gd name="connsiteY565" fmla="*/ 10000 h 10000"/>
              <a:gd name="connsiteX566" fmla="*/ 8540 w 9978"/>
              <a:gd name="connsiteY566" fmla="*/ 10000 h 10000"/>
              <a:gd name="connsiteX567" fmla="*/ 8555 w 9978"/>
              <a:gd name="connsiteY567" fmla="*/ 10000 h 10000"/>
              <a:gd name="connsiteX568" fmla="*/ 8561 w 9978"/>
              <a:gd name="connsiteY568" fmla="*/ 10000 h 10000"/>
              <a:gd name="connsiteX569" fmla="*/ 8569 w 9978"/>
              <a:gd name="connsiteY569" fmla="*/ 10000 h 10000"/>
              <a:gd name="connsiteX570" fmla="*/ 8576 w 9978"/>
              <a:gd name="connsiteY570" fmla="*/ 10000 h 10000"/>
              <a:gd name="connsiteX571" fmla="*/ 8591 w 9978"/>
              <a:gd name="connsiteY571" fmla="*/ 10000 h 10000"/>
              <a:gd name="connsiteX572" fmla="*/ 8598 w 9978"/>
              <a:gd name="connsiteY572" fmla="*/ 10000 h 10000"/>
              <a:gd name="connsiteX573" fmla="*/ 8606 w 9978"/>
              <a:gd name="connsiteY573" fmla="*/ 10000 h 10000"/>
              <a:gd name="connsiteX574" fmla="*/ 8730 w 9978"/>
              <a:gd name="connsiteY574" fmla="*/ 10000 h 10000"/>
              <a:gd name="connsiteX575" fmla="*/ 8738 w 9978"/>
              <a:gd name="connsiteY575" fmla="*/ 10000 h 10000"/>
              <a:gd name="connsiteX576" fmla="*/ 8744 w 9978"/>
              <a:gd name="connsiteY576" fmla="*/ 10000 h 10000"/>
              <a:gd name="connsiteX577" fmla="*/ 8751 w 9978"/>
              <a:gd name="connsiteY577" fmla="*/ 10000 h 10000"/>
              <a:gd name="connsiteX578" fmla="*/ 8766 w 9978"/>
              <a:gd name="connsiteY578" fmla="*/ 10000 h 10000"/>
              <a:gd name="connsiteX579" fmla="*/ 8773 w 9978"/>
              <a:gd name="connsiteY579" fmla="*/ 10000 h 10000"/>
              <a:gd name="connsiteX580" fmla="*/ 8781 w 9978"/>
              <a:gd name="connsiteY580" fmla="*/ 10000 h 10000"/>
              <a:gd name="connsiteX581" fmla="*/ 8796 w 9978"/>
              <a:gd name="connsiteY581" fmla="*/ 9986 h 10000"/>
              <a:gd name="connsiteX582" fmla="*/ 8803 w 9978"/>
              <a:gd name="connsiteY582" fmla="*/ 9973 h 10000"/>
              <a:gd name="connsiteX583" fmla="*/ 8810 w 9978"/>
              <a:gd name="connsiteY583" fmla="*/ 9973 h 10000"/>
              <a:gd name="connsiteX584" fmla="*/ 8818 w 9978"/>
              <a:gd name="connsiteY584" fmla="*/ 9986 h 10000"/>
              <a:gd name="connsiteX585" fmla="*/ 8831 w 9978"/>
              <a:gd name="connsiteY585" fmla="*/ 10000 h 10000"/>
              <a:gd name="connsiteX586" fmla="*/ 8839 w 9978"/>
              <a:gd name="connsiteY586" fmla="*/ 10000 h 10000"/>
              <a:gd name="connsiteX587" fmla="*/ 8846 w 9978"/>
              <a:gd name="connsiteY587" fmla="*/ 10000 h 10000"/>
              <a:gd name="connsiteX588" fmla="*/ 8854 w 9978"/>
              <a:gd name="connsiteY588" fmla="*/ 10000 h 10000"/>
              <a:gd name="connsiteX589" fmla="*/ 8868 w 9978"/>
              <a:gd name="connsiteY589" fmla="*/ 10000 h 10000"/>
              <a:gd name="connsiteX590" fmla="*/ 8876 w 9978"/>
              <a:gd name="connsiteY590" fmla="*/ 10000 h 10000"/>
              <a:gd name="connsiteX591" fmla="*/ 8883 w 9978"/>
              <a:gd name="connsiteY591" fmla="*/ 10000 h 10000"/>
              <a:gd name="connsiteX592" fmla="*/ 8898 w 9978"/>
              <a:gd name="connsiteY592" fmla="*/ 10000 h 10000"/>
              <a:gd name="connsiteX593" fmla="*/ 8905 w 9978"/>
              <a:gd name="connsiteY593" fmla="*/ 10000 h 10000"/>
              <a:gd name="connsiteX594" fmla="*/ 8913 w 9978"/>
              <a:gd name="connsiteY594" fmla="*/ 10000 h 10000"/>
              <a:gd name="connsiteX595" fmla="*/ 8920 w 9978"/>
              <a:gd name="connsiteY595" fmla="*/ 10000 h 10000"/>
              <a:gd name="connsiteX596" fmla="*/ 9518 w 9978"/>
              <a:gd name="connsiteY596" fmla="*/ 10000 h 10000"/>
              <a:gd name="connsiteX597" fmla="*/ 9526 w 9978"/>
              <a:gd name="connsiteY597" fmla="*/ 10000 h 10000"/>
              <a:gd name="connsiteX598" fmla="*/ 9533 w 9978"/>
              <a:gd name="connsiteY598" fmla="*/ 10000 h 10000"/>
              <a:gd name="connsiteX599" fmla="*/ 9540 w 9978"/>
              <a:gd name="connsiteY599" fmla="*/ 10000 h 10000"/>
              <a:gd name="connsiteX600" fmla="*/ 9555 w 9978"/>
              <a:gd name="connsiteY600" fmla="*/ 10000 h 10000"/>
              <a:gd name="connsiteX601" fmla="*/ 9562 w 9978"/>
              <a:gd name="connsiteY601" fmla="*/ 10000 h 10000"/>
              <a:gd name="connsiteX602" fmla="*/ 9569 w 9978"/>
              <a:gd name="connsiteY602" fmla="*/ 10000 h 10000"/>
              <a:gd name="connsiteX603" fmla="*/ 9576 w 9978"/>
              <a:gd name="connsiteY603" fmla="*/ 10000 h 10000"/>
              <a:gd name="connsiteX604" fmla="*/ 9591 w 9978"/>
              <a:gd name="connsiteY604" fmla="*/ 10000 h 10000"/>
              <a:gd name="connsiteX605" fmla="*/ 9598 w 9978"/>
              <a:gd name="connsiteY605" fmla="*/ 10000 h 10000"/>
              <a:gd name="connsiteX606" fmla="*/ 9606 w 9978"/>
              <a:gd name="connsiteY606" fmla="*/ 10000 h 10000"/>
              <a:gd name="connsiteX607" fmla="*/ 9613 w 9978"/>
              <a:gd name="connsiteY607" fmla="*/ 10000 h 10000"/>
              <a:gd name="connsiteX608" fmla="*/ 9628 w 9978"/>
              <a:gd name="connsiteY608" fmla="*/ 10000 h 10000"/>
              <a:gd name="connsiteX609" fmla="*/ 9635 w 9978"/>
              <a:gd name="connsiteY609" fmla="*/ 10000 h 10000"/>
              <a:gd name="connsiteX610" fmla="*/ 9643 w 9978"/>
              <a:gd name="connsiteY610" fmla="*/ 10000 h 10000"/>
              <a:gd name="connsiteX611" fmla="*/ 9657 w 9978"/>
              <a:gd name="connsiteY611" fmla="*/ 10000 h 10000"/>
              <a:gd name="connsiteX612" fmla="*/ 9664 w 9978"/>
              <a:gd name="connsiteY612" fmla="*/ 10000 h 10000"/>
              <a:gd name="connsiteX613" fmla="*/ 9671 w 9978"/>
              <a:gd name="connsiteY613" fmla="*/ 10000 h 10000"/>
              <a:gd name="connsiteX614" fmla="*/ 9678 w 9978"/>
              <a:gd name="connsiteY614" fmla="*/ 10000 h 10000"/>
              <a:gd name="connsiteX615" fmla="*/ 9693 w 9978"/>
              <a:gd name="connsiteY615" fmla="*/ 10000 h 10000"/>
              <a:gd name="connsiteX616" fmla="*/ 9978 w 9978"/>
              <a:gd name="connsiteY616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88 w 10000"/>
              <a:gd name="connsiteY9" fmla="*/ 10000 h 10000"/>
              <a:gd name="connsiteX10" fmla="*/ 95 w 10000"/>
              <a:gd name="connsiteY10" fmla="*/ 10000 h 10000"/>
              <a:gd name="connsiteX11" fmla="*/ 1368 w 10000"/>
              <a:gd name="connsiteY11" fmla="*/ 10000 h 10000"/>
              <a:gd name="connsiteX12" fmla="*/ 1375 w 10000"/>
              <a:gd name="connsiteY12" fmla="*/ 10000 h 10000"/>
              <a:gd name="connsiteX13" fmla="*/ 1390 w 10000"/>
              <a:gd name="connsiteY13" fmla="*/ 10000 h 10000"/>
              <a:gd name="connsiteX14" fmla="*/ 1398 w 10000"/>
              <a:gd name="connsiteY14" fmla="*/ 10000 h 10000"/>
              <a:gd name="connsiteX15" fmla="*/ 1405 w 10000"/>
              <a:gd name="connsiteY15" fmla="*/ 10000 h 10000"/>
              <a:gd name="connsiteX16" fmla="*/ 1411 w 10000"/>
              <a:gd name="connsiteY16" fmla="*/ 10000 h 10000"/>
              <a:gd name="connsiteX17" fmla="*/ 1426 w 10000"/>
              <a:gd name="connsiteY17" fmla="*/ 10000 h 10000"/>
              <a:gd name="connsiteX18" fmla="*/ 1433 w 10000"/>
              <a:gd name="connsiteY18" fmla="*/ 10000 h 10000"/>
              <a:gd name="connsiteX19" fmla="*/ 1441 w 10000"/>
              <a:gd name="connsiteY19" fmla="*/ 10000 h 10000"/>
              <a:gd name="connsiteX20" fmla="*/ 1448 w 10000"/>
              <a:gd name="connsiteY20" fmla="*/ 10000 h 10000"/>
              <a:gd name="connsiteX21" fmla="*/ 1463 w 10000"/>
              <a:gd name="connsiteY21" fmla="*/ 10000 h 10000"/>
              <a:gd name="connsiteX22" fmla="*/ 1470 w 10000"/>
              <a:gd name="connsiteY22" fmla="*/ 10000 h 10000"/>
              <a:gd name="connsiteX23" fmla="*/ 1478 w 10000"/>
              <a:gd name="connsiteY23" fmla="*/ 10000 h 10000"/>
              <a:gd name="connsiteX24" fmla="*/ 1506 w 10000"/>
              <a:gd name="connsiteY24" fmla="*/ 10000 h 10000"/>
              <a:gd name="connsiteX25" fmla="*/ 1514 w 10000"/>
              <a:gd name="connsiteY25" fmla="*/ 10000 h 10000"/>
              <a:gd name="connsiteX26" fmla="*/ 1521 w 10000"/>
              <a:gd name="connsiteY26" fmla="*/ 10000 h 10000"/>
              <a:gd name="connsiteX27" fmla="*/ 1536 w 10000"/>
              <a:gd name="connsiteY27" fmla="*/ 10000 h 10000"/>
              <a:gd name="connsiteX28" fmla="*/ 1543 w 10000"/>
              <a:gd name="connsiteY28" fmla="*/ 10000 h 10000"/>
              <a:gd name="connsiteX29" fmla="*/ 1580 w 10000"/>
              <a:gd name="connsiteY29" fmla="*/ 10000 h 10000"/>
              <a:gd name="connsiteX30" fmla="*/ 1587 w 10000"/>
              <a:gd name="connsiteY30" fmla="*/ 10000 h 10000"/>
              <a:gd name="connsiteX31" fmla="*/ 1879 w 10000"/>
              <a:gd name="connsiteY31" fmla="*/ 10000 h 10000"/>
              <a:gd name="connsiteX32" fmla="*/ 1887 w 10000"/>
              <a:gd name="connsiteY32" fmla="*/ 10000 h 10000"/>
              <a:gd name="connsiteX33" fmla="*/ 1902 w 10000"/>
              <a:gd name="connsiteY33" fmla="*/ 10000 h 10000"/>
              <a:gd name="connsiteX34" fmla="*/ 1909 w 10000"/>
              <a:gd name="connsiteY34" fmla="*/ 10000 h 10000"/>
              <a:gd name="connsiteX35" fmla="*/ 1916 w 10000"/>
              <a:gd name="connsiteY35" fmla="*/ 10000 h 10000"/>
              <a:gd name="connsiteX36" fmla="*/ 1924 w 10000"/>
              <a:gd name="connsiteY36" fmla="*/ 10000 h 10000"/>
              <a:gd name="connsiteX37" fmla="*/ 1939 w 10000"/>
              <a:gd name="connsiteY37" fmla="*/ 10000 h 10000"/>
              <a:gd name="connsiteX38" fmla="*/ 1946 w 10000"/>
              <a:gd name="connsiteY38" fmla="*/ 10000 h 10000"/>
              <a:gd name="connsiteX39" fmla="*/ 1953 w 10000"/>
              <a:gd name="connsiteY39" fmla="*/ 10000 h 10000"/>
              <a:gd name="connsiteX40" fmla="*/ 1960 w 10000"/>
              <a:gd name="connsiteY40" fmla="*/ 10000 h 10000"/>
              <a:gd name="connsiteX41" fmla="*/ 1974 w 10000"/>
              <a:gd name="connsiteY41" fmla="*/ 10000 h 10000"/>
              <a:gd name="connsiteX42" fmla="*/ 1982 w 10000"/>
              <a:gd name="connsiteY42" fmla="*/ 10000 h 10000"/>
              <a:gd name="connsiteX43" fmla="*/ 1989 w 10000"/>
              <a:gd name="connsiteY43" fmla="*/ 10000 h 10000"/>
              <a:gd name="connsiteX44" fmla="*/ 1997 w 10000"/>
              <a:gd name="connsiteY44" fmla="*/ 10000 h 10000"/>
              <a:gd name="connsiteX45" fmla="*/ 2011 w 10000"/>
              <a:gd name="connsiteY45" fmla="*/ 10000 h 10000"/>
              <a:gd name="connsiteX46" fmla="*/ 2019 w 10000"/>
              <a:gd name="connsiteY46" fmla="*/ 10000 h 10000"/>
              <a:gd name="connsiteX47" fmla="*/ 2056 w 10000"/>
              <a:gd name="connsiteY47" fmla="*/ 10000 h 10000"/>
              <a:gd name="connsiteX48" fmla="*/ 2063 w 10000"/>
              <a:gd name="connsiteY48" fmla="*/ 10000 h 10000"/>
              <a:gd name="connsiteX49" fmla="*/ 2070 w 10000"/>
              <a:gd name="connsiteY49" fmla="*/ 10000 h 10000"/>
              <a:gd name="connsiteX50" fmla="*/ 2085 w 10000"/>
              <a:gd name="connsiteY50" fmla="*/ 10000 h 10000"/>
              <a:gd name="connsiteX51" fmla="*/ 2092 w 10000"/>
              <a:gd name="connsiteY51" fmla="*/ 10000 h 10000"/>
              <a:gd name="connsiteX52" fmla="*/ 2100 w 10000"/>
              <a:gd name="connsiteY52" fmla="*/ 10000 h 10000"/>
              <a:gd name="connsiteX53" fmla="*/ 2107 w 10000"/>
              <a:gd name="connsiteY53" fmla="*/ 10000 h 10000"/>
              <a:gd name="connsiteX54" fmla="*/ 2122 w 10000"/>
              <a:gd name="connsiteY54" fmla="*/ 10000 h 10000"/>
              <a:gd name="connsiteX55" fmla="*/ 2129 w 10000"/>
              <a:gd name="connsiteY55" fmla="*/ 10000 h 10000"/>
              <a:gd name="connsiteX56" fmla="*/ 2137 w 10000"/>
              <a:gd name="connsiteY56" fmla="*/ 10000 h 10000"/>
              <a:gd name="connsiteX57" fmla="*/ 2143 w 10000"/>
              <a:gd name="connsiteY57" fmla="*/ 10000 h 10000"/>
              <a:gd name="connsiteX58" fmla="*/ 2340 w 10000"/>
              <a:gd name="connsiteY58" fmla="*/ 10000 h 10000"/>
              <a:gd name="connsiteX59" fmla="*/ 2348 w 10000"/>
              <a:gd name="connsiteY59" fmla="*/ 10000 h 10000"/>
              <a:gd name="connsiteX60" fmla="*/ 2355 w 10000"/>
              <a:gd name="connsiteY60" fmla="*/ 10000 h 10000"/>
              <a:gd name="connsiteX61" fmla="*/ 2370 w 10000"/>
              <a:gd name="connsiteY61" fmla="*/ 10000 h 10000"/>
              <a:gd name="connsiteX62" fmla="*/ 2377 w 10000"/>
              <a:gd name="connsiteY62" fmla="*/ 10000 h 10000"/>
              <a:gd name="connsiteX63" fmla="*/ 2385 w 10000"/>
              <a:gd name="connsiteY63" fmla="*/ 10000 h 10000"/>
              <a:gd name="connsiteX64" fmla="*/ 2392 w 10000"/>
              <a:gd name="connsiteY64" fmla="*/ 10000 h 10000"/>
              <a:gd name="connsiteX65" fmla="*/ 2407 w 10000"/>
              <a:gd name="connsiteY65" fmla="*/ 10000 h 10000"/>
              <a:gd name="connsiteX66" fmla="*/ 2414 w 10000"/>
              <a:gd name="connsiteY66" fmla="*/ 10000 h 10000"/>
              <a:gd name="connsiteX67" fmla="*/ 2421 w 10000"/>
              <a:gd name="connsiteY67" fmla="*/ 10000 h 10000"/>
              <a:gd name="connsiteX68" fmla="*/ 2428 w 10000"/>
              <a:gd name="connsiteY68" fmla="*/ 10000 h 10000"/>
              <a:gd name="connsiteX69" fmla="*/ 2503 w 10000"/>
              <a:gd name="connsiteY69" fmla="*/ 10000 h 10000"/>
              <a:gd name="connsiteX70" fmla="*/ 2516 w 10000"/>
              <a:gd name="connsiteY70" fmla="*/ 10000 h 10000"/>
              <a:gd name="connsiteX71" fmla="*/ 2524 w 10000"/>
              <a:gd name="connsiteY71" fmla="*/ 10000 h 10000"/>
              <a:gd name="connsiteX72" fmla="*/ 2531 w 10000"/>
              <a:gd name="connsiteY72" fmla="*/ 10000 h 10000"/>
              <a:gd name="connsiteX73" fmla="*/ 2539 w 10000"/>
              <a:gd name="connsiteY73" fmla="*/ 10000 h 10000"/>
              <a:gd name="connsiteX74" fmla="*/ 2553 w 10000"/>
              <a:gd name="connsiteY74" fmla="*/ 10000 h 10000"/>
              <a:gd name="connsiteX75" fmla="*/ 2561 w 10000"/>
              <a:gd name="connsiteY75" fmla="*/ 10000 h 10000"/>
              <a:gd name="connsiteX76" fmla="*/ 2568 w 10000"/>
              <a:gd name="connsiteY76" fmla="*/ 10000 h 10000"/>
              <a:gd name="connsiteX77" fmla="*/ 2575 w 10000"/>
              <a:gd name="connsiteY77" fmla="*/ 10000 h 10000"/>
              <a:gd name="connsiteX78" fmla="*/ 2590 w 10000"/>
              <a:gd name="connsiteY78" fmla="*/ 10000 h 10000"/>
              <a:gd name="connsiteX79" fmla="*/ 2598 w 10000"/>
              <a:gd name="connsiteY79" fmla="*/ 10000 h 10000"/>
              <a:gd name="connsiteX80" fmla="*/ 2685 w 10000"/>
              <a:gd name="connsiteY80" fmla="*/ 10000 h 10000"/>
              <a:gd name="connsiteX81" fmla="*/ 2699 w 10000"/>
              <a:gd name="connsiteY81" fmla="*/ 10000 h 10000"/>
              <a:gd name="connsiteX82" fmla="*/ 2706 w 10000"/>
              <a:gd name="connsiteY82" fmla="*/ 10000 h 10000"/>
              <a:gd name="connsiteX83" fmla="*/ 2714 w 10000"/>
              <a:gd name="connsiteY83" fmla="*/ 10000 h 10000"/>
              <a:gd name="connsiteX84" fmla="*/ 2721 w 10000"/>
              <a:gd name="connsiteY84" fmla="*/ 10000 h 10000"/>
              <a:gd name="connsiteX85" fmla="*/ 2736 w 10000"/>
              <a:gd name="connsiteY85" fmla="*/ 10000 h 10000"/>
              <a:gd name="connsiteX86" fmla="*/ 2743 w 10000"/>
              <a:gd name="connsiteY86" fmla="*/ 10000 h 10000"/>
              <a:gd name="connsiteX87" fmla="*/ 2751 w 10000"/>
              <a:gd name="connsiteY87" fmla="*/ 10000 h 10000"/>
              <a:gd name="connsiteX88" fmla="*/ 2758 w 10000"/>
              <a:gd name="connsiteY88" fmla="*/ 10000 h 10000"/>
              <a:gd name="connsiteX89" fmla="*/ 2773 w 10000"/>
              <a:gd name="connsiteY89" fmla="*/ 10000 h 10000"/>
              <a:gd name="connsiteX90" fmla="*/ 2780 w 10000"/>
              <a:gd name="connsiteY90" fmla="*/ 10000 h 10000"/>
              <a:gd name="connsiteX91" fmla="*/ 2786 w 10000"/>
              <a:gd name="connsiteY91" fmla="*/ 10000 h 10000"/>
              <a:gd name="connsiteX92" fmla="*/ 2794 w 10000"/>
              <a:gd name="connsiteY92" fmla="*/ 10000 h 10000"/>
              <a:gd name="connsiteX93" fmla="*/ 2809 w 10000"/>
              <a:gd name="connsiteY93" fmla="*/ 10000 h 10000"/>
              <a:gd name="connsiteX94" fmla="*/ 2816 w 10000"/>
              <a:gd name="connsiteY94" fmla="*/ 10000 h 10000"/>
              <a:gd name="connsiteX95" fmla="*/ 2823 w 10000"/>
              <a:gd name="connsiteY95" fmla="*/ 10000 h 10000"/>
              <a:gd name="connsiteX96" fmla="*/ 2831 w 10000"/>
              <a:gd name="connsiteY96" fmla="*/ 10000 h 10000"/>
              <a:gd name="connsiteX97" fmla="*/ 2846 w 10000"/>
              <a:gd name="connsiteY97" fmla="*/ 10000 h 10000"/>
              <a:gd name="connsiteX98" fmla="*/ 2853 w 10000"/>
              <a:gd name="connsiteY98" fmla="*/ 10000 h 10000"/>
              <a:gd name="connsiteX99" fmla="*/ 2860 w 10000"/>
              <a:gd name="connsiteY99" fmla="*/ 10000 h 10000"/>
              <a:gd name="connsiteX100" fmla="*/ 2875 w 10000"/>
              <a:gd name="connsiteY100" fmla="*/ 10000 h 10000"/>
              <a:gd name="connsiteX101" fmla="*/ 2956 w 10000"/>
              <a:gd name="connsiteY101" fmla="*/ 10000 h 10000"/>
              <a:gd name="connsiteX102" fmla="*/ 2964 w 10000"/>
              <a:gd name="connsiteY102" fmla="*/ 10000 h 10000"/>
              <a:gd name="connsiteX103" fmla="*/ 2970 w 10000"/>
              <a:gd name="connsiteY103" fmla="*/ 10000 h 10000"/>
              <a:gd name="connsiteX104" fmla="*/ 2985 w 10000"/>
              <a:gd name="connsiteY104" fmla="*/ 10000 h 10000"/>
              <a:gd name="connsiteX105" fmla="*/ 2992 w 10000"/>
              <a:gd name="connsiteY105" fmla="*/ 10000 h 10000"/>
              <a:gd name="connsiteX106" fmla="*/ 2999 w 10000"/>
              <a:gd name="connsiteY106" fmla="*/ 10000 h 10000"/>
              <a:gd name="connsiteX107" fmla="*/ 3007 w 10000"/>
              <a:gd name="connsiteY107" fmla="*/ 10000 h 10000"/>
              <a:gd name="connsiteX108" fmla="*/ 3022 w 10000"/>
              <a:gd name="connsiteY108" fmla="*/ 10000 h 10000"/>
              <a:gd name="connsiteX109" fmla="*/ 3029 w 10000"/>
              <a:gd name="connsiteY109" fmla="*/ 10000 h 10000"/>
              <a:gd name="connsiteX110" fmla="*/ 3036 w 10000"/>
              <a:gd name="connsiteY110" fmla="*/ 10000 h 10000"/>
              <a:gd name="connsiteX111" fmla="*/ 3044 w 10000"/>
              <a:gd name="connsiteY111" fmla="*/ 10000 h 10000"/>
              <a:gd name="connsiteX112" fmla="*/ 3139 w 10000"/>
              <a:gd name="connsiteY112" fmla="*/ 10000 h 10000"/>
              <a:gd name="connsiteX113" fmla="*/ 3146 w 10000"/>
              <a:gd name="connsiteY113" fmla="*/ 10000 h 10000"/>
              <a:gd name="connsiteX114" fmla="*/ 3152 w 10000"/>
              <a:gd name="connsiteY114" fmla="*/ 10000 h 10000"/>
              <a:gd name="connsiteX115" fmla="*/ 3167 w 10000"/>
              <a:gd name="connsiteY115" fmla="*/ 10000 h 10000"/>
              <a:gd name="connsiteX116" fmla="*/ 3175 w 10000"/>
              <a:gd name="connsiteY116" fmla="*/ 10000 h 10000"/>
              <a:gd name="connsiteX117" fmla="*/ 3182 w 10000"/>
              <a:gd name="connsiteY117" fmla="*/ 10000 h 10000"/>
              <a:gd name="connsiteX118" fmla="*/ 3189 w 10000"/>
              <a:gd name="connsiteY118" fmla="*/ 10000 h 10000"/>
              <a:gd name="connsiteX119" fmla="*/ 3204 w 10000"/>
              <a:gd name="connsiteY119" fmla="*/ 9986 h 10000"/>
              <a:gd name="connsiteX120" fmla="*/ 3211 w 10000"/>
              <a:gd name="connsiteY120" fmla="*/ 10000 h 10000"/>
              <a:gd name="connsiteX121" fmla="*/ 3219 w 10000"/>
              <a:gd name="connsiteY121" fmla="*/ 10000 h 10000"/>
              <a:gd name="connsiteX122" fmla="*/ 3226 w 10000"/>
              <a:gd name="connsiteY122" fmla="*/ 10000 h 10000"/>
              <a:gd name="connsiteX123" fmla="*/ 3241 w 10000"/>
              <a:gd name="connsiteY123" fmla="*/ 10000 h 10000"/>
              <a:gd name="connsiteX124" fmla="*/ 3247 w 10000"/>
              <a:gd name="connsiteY124" fmla="*/ 10000 h 10000"/>
              <a:gd name="connsiteX125" fmla="*/ 3255 w 10000"/>
              <a:gd name="connsiteY125" fmla="*/ 10000 h 10000"/>
              <a:gd name="connsiteX126" fmla="*/ 3262 w 10000"/>
              <a:gd name="connsiteY126" fmla="*/ 10000 h 10000"/>
              <a:gd name="connsiteX127" fmla="*/ 3277 w 10000"/>
              <a:gd name="connsiteY127" fmla="*/ 10000 h 10000"/>
              <a:gd name="connsiteX128" fmla="*/ 3284 w 10000"/>
              <a:gd name="connsiteY128" fmla="*/ 10000 h 10000"/>
              <a:gd name="connsiteX129" fmla="*/ 3292 w 10000"/>
              <a:gd name="connsiteY129" fmla="*/ 10000 h 10000"/>
              <a:gd name="connsiteX130" fmla="*/ 3299 w 10000"/>
              <a:gd name="connsiteY130" fmla="*/ 10000 h 10000"/>
              <a:gd name="connsiteX131" fmla="*/ 3314 w 10000"/>
              <a:gd name="connsiteY131" fmla="*/ 10000 h 10000"/>
              <a:gd name="connsiteX132" fmla="*/ 3321 w 10000"/>
              <a:gd name="connsiteY132" fmla="*/ 10000 h 10000"/>
              <a:gd name="connsiteX133" fmla="*/ 3329 w 10000"/>
              <a:gd name="connsiteY133" fmla="*/ 10000 h 10000"/>
              <a:gd name="connsiteX134" fmla="*/ 3342 w 10000"/>
              <a:gd name="connsiteY134" fmla="*/ 10000 h 10000"/>
              <a:gd name="connsiteX135" fmla="*/ 3350 w 10000"/>
              <a:gd name="connsiteY135" fmla="*/ 10000 h 10000"/>
              <a:gd name="connsiteX136" fmla="*/ 3357 w 10000"/>
              <a:gd name="connsiteY136" fmla="*/ 10000 h 10000"/>
              <a:gd name="connsiteX137" fmla="*/ 3364 w 10000"/>
              <a:gd name="connsiteY137" fmla="*/ 10000 h 10000"/>
              <a:gd name="connsiteX138" fmla="*/ 3379 w 10000"/>
              <a:gd name="connsiteY138" fmla="*/ 10000 h 10000"/>
              <a:gd name="connsiteX139" fmla="*/ 3387 w 10000"/>
              <a:gd name="connsiteY139" fmla="*/ 10000 h 10000"/>
              <a:gd name="connsiteX140" fmla="*/ 3394 w 10000"/>
              <a:gd name="connsiteY140" fmla="*/ 10000 h 10000"/>
              <a:gd name="connsiteX141" fmla="*/ 3401 w 10000"/>
              <a:gd name="connsiteY141" fmla="*/ 10000 h 10000"/>
              <a:gd name="connsiteX142" fmla="*/ 3417 w 10000"/>
              <a:gd name="connsiteY142" fmla="*/ 10000 h 10000"/>
              <a:gd name="connsiteX143" fmla="*/ 3424 w 10000"/>
              <a:gd name="connsiteY143" fmla="*/ 10000 h 10000"/>
              <a:gd name="connsiteX144" fmla="*/ 3431 w 10000"/>
              <a:gd name="connsiteY144" fmla="*/ 10000 h 10000"/>
              <a:gd name="connsiteX145" fmla="*/ 3438 w 10000"/>
              <a:gd name="connsiteY145" fmla="*/ 10000 h 10000"/>
              <a:gd name="connsiteX146" fmla="*/ 3453 w 10000"/>
              <a:gd name="connsiteY146" fmla="*/ 10000 h 10000"/>
              <a:gd name="connsiteX147" fmla="*/ 3460 w 10000"/>
              <a:gd name="connsiteY147" fmla="*/ 10000 h 10000"/>
              <a:gd name="connsiteX148" fmla="*/ 3468 w 10000"/>
              <a:gd name="connsiteY148" fmla="*/ 10000 h 10000"/>
              <a:gd name="connsiteX149" fmla="*/ 3540 w 10000"/>
              <a:gd name="connsiteY149" fmla="*/ 10000 h 10000"/>
              <a:gd name="connsiteX150" fmla="*/ 3548 w 10000"/>
              <a:gd name="connsiteY150" fmla="*/ 10000 h 10000"/>
              <a:gd name="connsiteX151" fmla="*/ 3563 w 10000"/>
              <a:gd name="connsiteY151" fmla="*/ 10000 h 10000"/>
              <a:gd name="connsiteX152" fmla="*/ 3570 w 10000"/>
              <a:gd name="connsiteY152" fmla="*/ 10000 h 10000"/>
              <a:gd name="connsiteX153" fmla="*/ 3577 w 10000"/>
              <a:gd name="connsiteY153" fmla="*/ 10000 h 10000"/>
              <a:gd name="connsiteX154" fmla="*/ 3585 w 10000"/>
              <a:gd name="connsiteY154" fmla="*/ 10000 h 10000"/>
              <a:gd name="connsiteX155" fmla="*/ 3600 w 10000"/>
              <a:gd name="connsiteY155" fmla="*/ 10000 h 10000"/>
              <a:gd name="connsiteX156" fmla="*/ 3607 w 10000"/>
              <a:gd name="connsiteY156" fmla="*/ 10000 h 10000"/>
              <a:gd name="connsiteX157" fmla="*/ 3613 w 10000"/>
              <a:gd name="connsiteY157" fmla="*/ 10000 h 10000"/>
              <a:gd name="connsiteX158" fmla="*/ 3621 w 10000"/>
              <a:gd name="connsiteY158" fmla="*/ 10000 h 10000"/>
              <a:gd name="connsiteX159" fmla="*/ 3635 w 10000"/>
              <a:gd name="connsiteY159" fmla="*/ 10000 h 10000"/>
              <a:gd name="connsiteX160" fmla="*/ 3643 w 10000"/>
              <a:gd name="connsiteY160" fmla="*/ 10000 h 10000"/>
              <a:gd name="connsiteX161" fmla="*/ 3650 w 10000"/>
              <a:gd name="connsiteY161" fmla="*/ 10000 h 10000"/>
              <a:gd name="connsiteX162" fmla="*/ 3658 w 10000"/>
              <a:gd name="connsiteY162" fmla="*/ 10000 h 10000"/>
              <a:gd name="connsiteX163" fmla="*/ 3672 w 10000"/>
              <a:gd name="connsiteY163" fmla="*/ 10000 h 10000"/>
              <a:gd name="connsiteX164" fmla="*/ 3680 w 10000"/>
              <a:gd name="connsiteY164" fmla="*/ 10000 h 10000"/>
              <a:gd name="connsiteX165" fmla="*/ 3687 w 10000"/>
              <a:gd name="connsiteY165" fmla="*/ 10000 h 10000"/>
              <a:gd name="connsiteX166" fmla="*/ 3694 w 10000"/>
              <a:gd name="connsiteY166" fmla="*/ 10000 h 10000"/>
              <a:gd name="connsiteX167" fmla="*/ 3708 w 10000"/>
              <a:gd name="connsiteY167" fmla="*/ 10000 h 10000"/>
              <a:gd name="connsiteX168" fmla="*/ 3716 w 10000"/>
              <a:gd name="connsiteY168" fmla="*/ 10000 h 10000"/>
              <a:gd name="connsiteX169" fmla="*/ 3723 w 10000"/>
              <a:gd name="connsiteY169" fmla="*/ 10000 h 10000"/>
              <a:gd name="connsiteX170" fmla="*/ 3738 w 10000"/>
              <a:gd name="connsiteY170" fmla="*/ 10000 h 10000"/>
              <a:gd name="connsiteX171" fmla="*/ 3745 w 10000"/>
              <a:gd name="connsiteY171" fmla="*/ 10000 h 10000"/>
              <a:gd name="connsiteX172" fmla="*/ 3752 w 10000"/>
              <a:gd name="connsiteY172" fmla="*/ 10000 h 10000"/>
              <a:gd name="connsiteX173" fmla="*/ 3760 w 10000"/>
              <a:gd name="connsiteY173" fmla="*/ 10000 h 10000"/>
              <a:gd name="connsiteX174" fmla="*/ 3775 w 10000"/>
              <a:gd name="connsiteY174" fmla="*/ 10000 h 10000"/>
              <a:gd name="connsiteX175" fmla="*/ 3782 w 10000"/>
              <a:gd name="connsiteY175" fmla="*/ 10000 h 10000"/>
              <a:gd name="connsiteX176" fmla="*/ 3789 w 10000"/>
              <a:gd name="connsiteY176" fmla="*/ 10000 h 10000"/>
              <a:gd name="connsiteX177" fmla="*/ 3796 w 10000"/>
              <a:gd name="connsiteY177" fmla="*/ 10000 h 10000"/>
              <a:gd name="connsiteX178" fmla="*/ 3810 w 10000"/>
              <a:gd name="connsiteY178" fmla="*/ 10000 h 10000"/>
              <a:gd name="connsiteX179" fmla="*/ 3818 w 10000"/>
              <a:gd name="connsiteY179" fmla="*/ 10000 h 10000"/>
              <a:gd name="connsiteX180" fmla="*/ 3825 w 10000"/>
              <a:gd name="connsiteY180" fmla="*/ 10000 h 10000"/>
              <a:gd name="connsiteX181" fmla="*/ 3833 w 10000"/>
              <a:gd name="connsiteY181" fmla="*/ 10000 h 10000"/>
              <a:gd name="connsiteX182" fmla="*/ 3847 w 10000"/>
              <a:gd name="connsiteY182" fmla="*/ 10000 h 10000"/>
              <a:gd name="connsiteX183" fmla="*/ 3855 w 10000"/>
              <a:gd name="connsiteY183" fmla="*/ 10000 h 10000"/>
              <a:gd name="connsiteX184" fmla="*/ 3862 w 10000"/>
              <a:gd name="connsiteY184" fmla="*/ 10000 h 10000"/>
              <a:gd name="connsiteX185" fmla="*/ 3871 w 10000"/>
              <a:gd name="connsiteY185" fmla="*/ 10000 h 10000"/>
              <a:gd name="connsiteX186" fmla="*/ 3885 w 10000"/>
              <a:gd name="connsiteY186" fmla="*/ 10000 h 10000"/>
              <a:gd name="connsiteX187" fmla="*/ 3892 w 10000"/>
              <a:gd name="connsiteY187" fmla="*/ 9986 h 10000"/>
              <a:gd name="connsiteX188" fmla="*/ 3899 w 10000"/>
              <a:gd name="connsiteY188" fmla="*/ 10000 h 10000"/>
              <a:gd name="connsiteX189" fmla="*/ 3906 w 10000"/>
              <a:gd name="connsiteY189" fmla="*/ 10000 h 10000"/>
              <a:gd name="connsiteX190" fmla="*/ 3921 w 10000"/>
              <a:gd name="connsiteY190" fmla="*/ 10000 h 10000"/>
              <a:gd name="connsiteX191" fmla="*/ 3929 w 10000"/>
              <a:gd name="connsiteY191" fmla="*/ 10000 h 10000"/>
              <a:gd name="connsiteX192" fmla="*/ 3936 w 10000"/>
              <a:gd name="connsiteY192" fmla="*/ 9973 h 10000"/>
              <a:gd name="connsiteX193" fmla="*/ 3943 w 10000"/>
              <a:gd name="connsiteY193" fmla="*/ 9946 h 10000"/>
              <a:gd name="connsiteX194" fmla="*/ 3958 w 10000"/>
              <a:gd name="connsiteY194" fmla="*/ 9946 h 10000"/>
              <a:gd name="connsiteX195" fmla="*/ 3965 w 10000"/>
              <a:gd name="connsiteY195" fmla="*/ 9905 h 10000"/>
              <a:gd name="connsiteX196" fmla="*/ 3973 w 10000"/>
              <a:gd name="connsiteY196" fmla="*/ 9986 h 10000"/>
              <a:gd name="connsiteX197" fmla="*/ 3979 w 10000"/>
              <a:gd name="connsiteY197" fmla="*/ 9715 h 10000"/>
              <a:gd name="connsiteX198" fmla="*/ 3994 w 10000"/>
              <a:gd name="connsiteY198" fmla="*/ 9485 h 10000"/>
              <a:gd name="connsiteX199" fmla="*/ 4001 w 10000"/>
              <a:gd name="connsiteY199" fmla="*/ 9458 h 10000"/>
              <a:gd name="connsiteX200" fmla="*/ 4009 w 10000"/>
              <a:gd name="connsiteY200" fmla="*/ 9702 h 10000"/>
              <a:gd name="connsiteX201" fmla="*/ 4016 w 10000"/>
              <a:gd name="connsiteY201" fmla="*/ 8537 h 10000"/>
              <a:gd name="connsiteX202" fmla="*/ 4031 w 10000"/>
              <a:gd name="connsiteY202" fmla="*/ 5732 h 10000"/>
              <a:gd name="connsiteX203" fmla="*/ 4038 w 10000"/>
              <a:gd name="connsiteY203" fmla="*/ 2249 h 10000"/>
              <a:gd name="connsiteX204" fmla="*/ 4046 w 10000"/>
              <a:gd name="connsiteY204" fmla="*/ 0 h 10000"/>
              <a:gd name="connsiteX205" fmla="*/ 4053 w 10000"/>
              <a:gd name="connsiteY205" fmla="*/ 650 h 10000"/>
              <a:gd name="connsiteX206" fmla="*/ 4068 w 10000"/>
              <a:gd name="connsiteY206" fmla="*/ 3821 h 10000"/>
              <a:gd name="connsiteX207" fmla="*/ 4074 w 10000"/>
              <a:gd name="connsiteY207" fmla="*/ 7344 h 10000"/>
              <a:gd name="connsiteX208" fmla="*/ 4082 w 10000"/>
              <a:gd name="connsiteY208" fmla="*/ 9146 h 10000"/>
              <a:gd name="connsiteX209" fmla="*/ 4096 w 10000"/>
              <a:gd name="connsiteY209" fmla="*/ 9444 h 10000"/>
              <a:gd name="connsiteX210" fmla="*/ 4104 w 10000"/>
              <a:gd name="connsiteY210" fmla="*/ 9756 h 10000"/>
              <a:gd name="connsiteX211" fmla="*/ 4111 w 10000"/>
              <a:gd name="connsiteY211" fmla="*/ 9878 h 10000"/>
              <a:gd name="connsiteX212" fmla="*/ 4118 w 10000"/>
              <a:gd name="connsiteY212" fmla="*/ 9892 h 10000"/>
              <a:gd name="connsiteX213" fmla="*/ 4133 w 10000"/>
              <a:gd name="connsiteY213" fmla="*/ 9946 h 10000"/>
              <a:gd name="connsiteX214" fmla="*/ 4141 w 10000"/>
              <a:gd name="connsiteY214" fmla="*/ 9946 h 10000"/>
              <a:gd name="connsiteX215" fmla="*/ 4148 w 10000"/>
              <a:gd name="connsiteY215" fmla="*/ 9973 h 10000"/>
              <a:gd name="connsiteX216" fmla="*/ 4155 w 10000"/>
              <a:gd name="connsiteY216" fmla="*/ 10000 h 10000"/>
              <a:gd name="connsiteX217" fmla="*/ 4169 w 10000"/>
              <a:gd name="connsiteY217" fmla="*/ 10000 h 10000"/>
              <a:gd name="connsiteX218" fmla="*/ 4176 w 10000"/>
              <a:gd name="connsiteY218" fmla="*/ 9986 h 10000"/>
              <a:gd name="connsiteX219" fmla="*/ 4184 w 10000"/>
              <a:gd name="connsiteY219" fmla="*/ 10000 h 10000"/>
              <a:gd name="connsiteX220" fmla="*/ 4191 w 10000"/>
              <a:gd name="connsiteY220" fmla="*/ 10000 h 10000"/>
              <a:gd name="connsiteX221" fmla="*/ 4206 w 10000"/>
              <a:gd name="connsiteY221" fmla="*/ 10000 h 10000"/>
              <a:gd name="connsiteX222" fmla="*/ 4213 w 10000"/>
              <a:gd name="connsiteY222" fmla="*/ 9986 h 10000"/>
              <a:gd name="connsiteX223" fmla="*/ 4221 w 10000"/>
              <a:gd name="connsiteY223" fmla="*/ 10000 h 10000"/>
              <a:gd name="connsiteX224" fmla="*/ 4228 w 10000"/>
              <a:gd name="connsiteY224" fmla="*/ 10000 h 10000"/>
              <a:gd name="connsiteX225" fmla="*/ 4243 w 10000"/>
              <a:gd name="connsiteY225" fmla="*/ 10000 h 10000"/>
              <a:gd name="connsiteX226" fmla="*/ 4250 w 10000"/>
              <a:gd name="connsiteY226" fmla="*/ 10000 h 10000"/>
              <a:gd name="connsiteX227" fmla="*/ 4257 w 10000"/>
              <a:gd name="connsiteY227" fmla="*/ 10000 h 10000"/>
              <a:gd name="connsiteX228" fmla="*/ 4264 w 10000"/>
              <a:gd name="connsiteY228" fmla="*/ 10000 h 10000"/>
              <a:gd name="connsiteX229" fmla="*/ 4279 w 10000"/>
              <a:gd name="connsiteY229" fmla="*/ 10000 h 10000"/>
              <a:gd name="connsiteX230" fmla="*/ 4286 w 10000"/>
              <a:gd name="connsiteY230" fmla="*/ 10000 h 10000"/>
              <a:gd name="connsiteX231" fmla="*/ 4294 w 10000"/>
              <a:gd name="connsiteY231" fmla="*/ 10000 h 10000"/>
              <a:gd name="connsiteX232" fmla="*/ 4301 w 10000"/>
              <a:gd name="connsiteY232" fmla="*/ 10000 h 10000"/>
              <a:gd name="connsiteX233" fmla="*/ 4316 w 10000"/>
              <a:gd name="connsiteY233" fmla="*/ 10000 h 10000"/>
              <a:gd name="connsiteX234" fmla="*/ 4324 w 10000"/>
              <a:gd name="connsiteY234" fmla="*/ 10000 h 10000"/>
              <a:gd name="connsiteX235" fmla="*/ 4331 w 10000"/>
              <a:gd name="connsiteY235" fmla="*/ 10000 h 10000"/>
              <a:gd name="connsiteX236" fmla="*/ 4339 w 10000"/>
              <a:gd name="connsiteY236" fmla="*/ 10000 h 10000"/>
              <a:gd name="connsiteX237" fmla="*/ 4353 w 10000"/>
              <a:gd name="connsiteY237" fmla="*/ 10000 h 10000"/>
              <a:gd name="connsiteX238" fmla="*/ 4360 w 10000"/>
              <a:gd name="connsiteY238" fmla="*/ 10000 h 10000"/>
              <a:gd name="connsiteX239" fmla="*/ 4367 w 10000"/>
              <a:gd name="connsiteY239" fmla="*/ 10000 h 10000"/>
              <a:gd name="connsiteX240" fmla="*/ 4375 w 10000"/>
              <a:gd name="connsiteY240" fmla="*/ 10000 h 10000"/>
              <a:gd name="connsiteX241" fmla="*/ 4389 w 10000"/>
              <a:gd name="connsiteY241" fmla="*/ 10000 h 10000"/>
              <a:gd name="connsiteX242" fmla="*/ 4397 w 10000"/>
              <a:gd name="connsiteY242" fmla="*/ 10000 h 10000"/>
              <a:gd name="connsiteX243" fmla="*/ 4404 w 10000"/>
              <a:gd name="connsiteY243" fmla="*/ 10000 h 10000"/>
              <a:gd name="connsiteX244" fmla="*/ 4419 w 10000"/>
              <a:gd name="connsiteY244" fmla="*/ 10000 h 10000"/>
              <a:gd name="connsiteX245" fmla="*/ 4426 w 10000"/>
              <a:gd name="connsiteY245" fmla="*/ 10000 h 10000"/>
              <a:gd name="connsiteX246" fmla="*/ 4434 w 10000"/>
              <a:gd name="connsiteY246" fmla="*/ 10000 h 10000"/>
              <a:gd name="connsiteX247" fmla="*/ 4440 w 10000"/>
              <a:gd name="connsiteY247" fmla="*/ 10000 h 10000"/>
              <a:gd name="connsiteX248" fmla="*/ 4455 w 10000"/>
              <a:gd name="connsiteY248" fmla="*/ 10000 h 10000"/>
              <a:gd name="connsiteX249" fmla="*/ 4462 w 10000"/>
              <a:gd name="connsiteY249" fmla="*/ 10000 h 10000"/>
              <a:gd name="connsiteX250" fmla="*/ 4470 w 10000"/>
              <a:gd name="connsiteY250" fmla="*/ 10000 h 10000"/>
              <a:gd name="connsiteX251" fmla="*/ 4477 w 10000"/>
              <a:gd name="connsiteY251" fmla="*/ 10000 h 10000"/>
              <a:gd name="connsiteX252" fmla="*/ 4492 w 10000"/>
              <a:gd name="connsiteY252" fmla="*/ 10000 h 10000"/>
              <a:gd name="connsiteX253" fmla="*/ 4499 w 10000"/>
              <a:gd name="connsiteY253" fmla="*/ 10000 h 10000"/>
              <a:gd name="connsiteX254" fmla="*/ 4507 w 10000"/>
              <a:gd name="connsiteY254" fmla="*/ 10000 h 10000"/>
              <a:gd name="connsiteX255" fmla="*/ 4514 w 10000"/>
              <a:gd name="connsiteY255" fmla="*/ 10000 h 10000"/>
              <a:gd name="connsiteX256" fmla="*/ 4529 w 10000"/>
              <a:gd name="connsiteY256" fmla="*/ 10000 h 10000"/>
              <a:gd name="connsiteX257" fmla="*/ 4535 w 10000"/>
              <a:gd name="connsiteY257" fmla="*/ 10000 h 10000"/>
              <a:gd name="connsiteX258" fmla="*/ 4542 w 10000"/>
              <a:gd name="connsiteY258" fmla="*/ 10000 h 10000"/>
              <a:gd name="connsiteX259" fmla="*/ 4550 w 10000"/>
              <a:gd name="connsiteY259" fmla="*/ 10000 h 10000"/>
              <a:gd name="connsiteX260" fmla="*/ 4565 w 10000"/>
              <a:gd name="connsiteY260" fmla="*/ 10000 h 10000"/>
              <a:gd name="connsiteX261" fmla="*/ 4572 w 10000"/>
              <a:gd name="connsiteY261" fmla="*/ 10000 h 10000"/>
              <a:gd name="connsiteX262" fmla="*/ 4579 w 10000"/>
              <a:gd name="connsiteY262" fmla="*/ 10000 h 10000"/>
              <a:gd name="connsiteX263" fmla="*/ 4587 w 10000"/>
              <a:gd name="connsiteY263" fmla="*/ 10000 h 10000"/>
              <a:gd name="connsiteX264" fmla="*/ 4601 w 10000"/>
              <a:gd name="connsiteY264" fmla="*/ 10000 h 10000"/>
              <a:gd name="connsiteX265" fmla="*/ 4609 w 10000"/>
              <a:gd name="connsiteY265" fmla="*/ 10000 h 10000"/>
              <a:gd name="connsiteX266" fmla="*/ 4616 w 10000"/>
              <a:gd name="connsiteY266" fmla="*/ 10000 h 10000"/>
              <a:gd name="connsiteX267" fmla="*/ 4623 w 10000"/>
              <a:gd name="connsiteY267" fmla="*/ 10000 h 10000"/>
              <a:gd name="connsiteX268" fmla="*/ 4637 w 10000"/>
              <a:gd name="connsiteY268" fmla="*/ 10000 h 10000"/>
              <a:gd name="connsiteX269" fmla="*/ 4645 w 10000"/>
              <a:gd name="connsiteY269" fmla="*/ 10000 h 10000"/>
              <a:gd name="connsiteX270" fmla="*/ 4652 w 10000"/>
              <a:gd name="connsiteY270" fmla="*/ 10000 h 10000"/>
              <a:gd name="connsiteX271" fmla="*/ 4659 w 10000"/>
              <a:gd name="connsiteY271" fmla="*/ 10000 h 10000"/>
              <a:gd name="connsiteX272" fmla="*/ 4674 w 10000"/>
              <a:gd name="connsiteY272" fmla="*/ 10000 h 10000"/>
              <a:gd name="connsiteX273" fmla="*/ 4682 w 10000"/>
              <a:gd name="connsiteY273" fmla="*/ 10000 h 10000"/>
              <a:gd name="connsiteX274" fmla="*/ 4689 w 10000"/>
              <a:gd name="connsiteY274" fmla="*/ 10000 h 10000"/>
              <a:gd name="connsiteX275" fmla="*/ 4704 w 10000"/>
              <a:gd name="connsiteY275" fmla="*/ 9986 h 10000"/>
              <a:gd name="connsiteX276" fmla="*/ 4711 w 10000"/>
              <a:gd name="connsiteY276" fmla="*/ 10000 h 10000"/>
              <a:gd name="connsiteX277" fmla="*/ 4717 w 10000"/>
              <a:gd name="connsiteY277" fmla="*/ 10000 h 10000"/>
              <a:gd name="connsiteX278" fmla="*/ 4725 w 10000"/>
              <a:gd name="connsiteY278" fmla="*/ 10000 h 10000"/>
              <a:gd name="connsiteX279" fmla="*/ 4740 w 10000"/>
              <a:gd name="connsiteY279" fmla="*/ 10000 h 10000"/>
              <a:gd name="connsiteX280" fmla="*/ 4747 w 10000"/>
              <a:gd name="connsiteY280" fmla="*/ 9973 h 10000"/>
              <a:gd name="connsiteX281" fmla="*/ 4754 w 10000"/>
              <a:gd name="connsiteY281" fmla="*/ 9959 h 10000"/>
              <a:gd name="connsiteX282" fmla="*/ 4762 w 10000"/>
              <a:gd name="connsiteY282" fmla="*/ 9946 h 10000"/>
              <a:gd name="connsiteX283" fmla="*/ 4778 w 10000"/>
              <a:gd name="connsiteY283" fmla="*/ 9959 h 10000"/>
              <a:gd name="connsiteX284" fmla="*/ 4785 w 10000"/>
              <a:gd name="connsiteY284" fmla="*/ 9919 h 10000"/>
              <a:gd name="connsiteX285" fmla="*/ 4792 w 10000"/>
              <a:gd name="connsiteY285" fmla="*/ 9729 h 10000"/>
              <a:gd name="connsiteX286" fmla="*/ 4800 w 10000"/>
              <a:gd name="connsiteY286" fmla="*/ 9607 h 10000"/>
              <a:gd name="connsiteX287" fmla="*/ 4813 w 10000"/>
              <a:gd name="connsiteY287" fmla="*/ 9688 h 10000"/>
              <a:gd name="connsiteX288" fmla="*/ 4821 w 10000"/>
              <a:gd name="connsiteY288" fmla="*/ 9566 h 10000"/>
              <a:gd name="connsiteX289" fmla="*/ 4828 w 10000"/>
              <a:gd name="connsiteY289" fmla="*/ 8144 h 10000"/>
              <a:gd name="connsiteX290" fmla="*/ 4836 w 10000"/>
              <a:gd name="connsiteY290" fmla="*/ 5799 h 10000"/>
              <a:gd name="connsiteX291" fmla="*/ 4850 w 10000"/>
              <a:gd name="connsiteY291" fmla="*/ 3537 h 10000"/>
              <a:gd name="connsiteX292" fmla="*/ 4858 w 10000"/>
              <a:gd name="connsiteY292" fmla="*/ 2832 h 10000"/>
              <a:gd name="connsiteX293" fmla="*/ 4865 w 10000"/>
              <a:gd name="connsiteY293" fmla="*/ 4268 h 10000"/>
              <a:gd name="connsiteX294" fmla="*/ 4872 w 10000"/>
              <a:gd name="connsiteY294" fmla="*/ 6843 h 10000"/>
              <a:gd name="connsiteX295" fmla="*/ 4887 w 10000"/>
              <a:gd name="connsiteY295" fmla="*/ 8889 h 10000"/>
              <a:gd name="connsiteX296" fmla="*/ 4895 w 10000"/>
              <a:gd name="connsiteY296" fmla="*/ 9512 h 10000"/>
              <a:gd name="connsiteX297" fmla="*/ 4901 w 10000"/>
              <a:gd name="connsiteY297" fmla="*/ 9702 h 10000"/>
              <a:gd name="connsiteX298" fmla="*/ 4908 w 10000"/>
              <a:gd name="connsiteY298" fmla="*/ 9878 h 10000"/>
              <a:gd name="connsiteX299" fmla="*/ 4923 w 10000"/>
              <a:gd name="connsiteY299" fmla="*/ 9919 h 10000"/>
              <a:gd name="connsiteX300" fmla="*/ 4930 w 10000"/>
              <a:gd name="connsiteY300" fmla="*/ 9946 h 10000"/>
              <a:gd name="connsiteX301" fmla="*/ 4938 w 10000"/>
              <a:gd name="connsiteY301" fmla="*/ 9973 h 10000"/>
              <a:gd name="connsiteX302" fmla="*/ 4945 w 10000"/>
              <a:gd name="connsiteY302" fmla="*/ 9986 h 10000"/>
              <a:gd name="connsiteX303" fmla="*/ 4960 w 10000"/>
              <a:gd name="connsiteY303" fmla="*/ 10000 h 10000"/>
              <a:gd name="connsiteX304" fmla="*/ 4967 w 10000"/>
              <a:gd name="connsiteY304" fmla="*/ 10000 h 10000"/>
              <a:gd name="connsiteX305" fmla="*/ 4975 w 10000"/>
              <a:gd name="connsiteY305" fmla="*/ 10000 h 10000"/>
              <a:gd name="connsiteX306" fmla="*/ 4990 w 10000"/>
              <a:gd name="connsiteY306" fmla="*/ 10000 h 10000"/>
              <a:gd name="connsiteX307" fmla="*/ 4996 w 10000"/>
              <a:gd name="connsiteY307" fmla="*/ 10000 h 10000"/>
              <a:gd name="connsiteX308" fmla="*/ 5003 w 10000"/>
              <a:gd name="connsiteY308" fmla="*/ 10000 h 10000"/>
              <a:gd name="connsiteX309" fmla="*/ 5011 w 10000"/>
              <a:gd name="connsiteY309" fmla="*/ 10000 h 10000"/>
              <a:gd name="connsiteX310" fmla="*/ 5025 w 10000"/>
              <a:gd name="connsiteY310" fmla="*/ 10000 h 10000"/>
              <a:gd name="connsiteX311" fmla="*/ 5033 w 10000"/>
              <a:gd name="connsiteY311" fmla="*/ 10000 h 10000"/>
              <a:gd name="connsiteX312" fmla="*/ 5040 w 10000"/>
              <a:gd name="connsiteY312" fmla="*/ 10000 h 10000"/>
              <a:gd name="connsiteX313" fmla="*/ 5048 w 10000"/>
              <a:gd name="connsiteY313" fmla="*/ 10000 h 10000"/>
              <a:gd name="connsiteX314" fmla="*/ 5062 w 10000"/>
              <a:gd name="connsiteY314" fmla="*/ 10000 h 10000"/>
              <a:gd name="connsiteX315" fmla="*/ 5070 w 10000"/>
              <a:gd name="connsiteY315" fmla="*/ 10000 h 10000"/>
              <a:gd name="connsiteX316" fmla="*/ 5077 w 10000"/>
              <a:gd name="connsiteY316" fmla="*/ 10000 h 10000"/>
              <a:gd name="connsiteX317" fmla="*/ 5083 w 10000"/>
              <a:gd name="connsiteY317" fmla="*/ 10000 h 10000"/>
              <a:gd name="connsiteX318" fmla="*/ 5098 w 10000"/>
              <a:gd name="connsiteY318" fmla="*/ 10000 h 10000"/>
              <a:gd name="connsiteX319" fmla="*/ 5106 w 10000"/>
              <a:gd name="connsiteY319" fmla="*/ 10000 h 10000"/>
              <a:gd name="connsiteX320" fmla="*/ 5113 w 10000"/>
              <a:gd name="connsiteY320" fmla="*/ 10000 h 10000"/>
              <a:gd name="connsiteX321" fmla="*/ 5120 w 10000"/>
              <a:gd name="connsiteY321" fmla="*/ 10000 h 10000"/>
              <a:gd name="connsiteX322" fmla="*/ 5135 w 10000"/>
              <a:gd name="connsiteY322" fmla="*/ 10000 h 10000"/>
              <a:gd name="connsiteX323" fmla="*/ 5142 w 10000"/>
              <a:gd name="connsiteY323" fmla="*/ 10000 h 10000"/>
              <a:gd name="connsiteX324" fmla="*/ 5150 w 10000"/>
              <a:gd name="connsiteY324" fmla="*/ 10000 h 10000"/>
              <a:gd name="connsiteX325" fmla="*/ 5157 w 10000"/>
              <a:gd name="connsiteY325" fmla="*/ 10000 h 10000"/>
              <a:gd name="connsiteX326" fmla="*/ 5172 w 10000"/>
              <a:gd name="connsiteY326" fmla="*/ 10000 h 10000"/>
              <a:gd name="connsiteX327" fmla="*/ 5178 w 10000"/>
              <a:gd name="connsiteY327" fmla="*/ 10000 h 10000"/>
              <a:gd name="connsiteX328" fmla="*/ 5186 w 10000"/>
              <a:gd name="connsiteY328" fmla="*/ 10000 h 10000"/>
              <a:gd name="connsiteX329" fmla="*/ 5193 w 10000"/>
              <a:gd name="connsiteY329" fmla="*/ 10000 h 10000"/>
              <a:gd name="connsiteX330" fmla="*/ 5208 w 10000"/>
              <a:gd name="connsiteY330" fmla="*/ 10000 h 10000"/>
              <a:gd name="connsiteX331" fmla="*/ 5215 w 10000"/>
              <a:gd name="connsiteY331" fmla="*/ 10000 h 10000"/>
              <a:gd name="connsiteX332" fmla="*/ 5223 w 10000"/>
              <a:gd name="connsiteY332" fmla="*/ 10000 h 10000"/>
              <a:gd name="connsiteX333" fmla="*/ 5238 w 10000"/>
              <a:gd name="connsiteY333" fmla="*/ 10000 h 10000"/>
              <a:gd name="connsiteX334" fmla="*/ 5246 w 10000"/>
              <a:gd name="connsiteY334" fmla="*/ 10000 h 10000"/>
              <a:gd name="connsiteX335" fmla="*/ 5253 w 10000"/>
              <a:gd name="connsiteY335" fmla="*/ 10000 h 10000"/>
              <a:gd name="connsiteX336" fmla="*/ 5261 w 10000"/>
              <a:gd name="connsiteY336" fmla="*/ 10000 h 10000"/>
              <a:gd name="connsiteX337" fmla="*/ 5274 w 10000"/>
              <a:gd name="connsiteY337" fmla="*/ 10000 h 10000"/>
              <a:gd name="connsiteX338" fmla="*/ 5282 w 10000"/>
              <a:gd name="connsiteY338" fmla="*/ 10000 h 10000"/>
              <a:gd name="connsiteX339" fmla="*/ 5289 w 10000"/>
              <a:gd name="connsiteY339" fmla="*/ 10000 h 10000"/>
              <a:gd name="connsiteX340" fmla="*/ 5296 w 10000"/>
              <a:gd name="connsiteY340" fmla="*/ 10000 h 10000"/>
              <a:gd name="connsiteX341" fmla="*/ 5311 w 10000"/>
              <a:gd name="connsiteY341" fmla="*/ 10000 h 10000"/>
              <a:gd name="connsiteX342" fmla="*/ 5319 w 10000"/>
              <a:gd name="connsiteY342" fmla="*/ 10000 h 10000"/>
              <a:gd name="connsiteX343" fmla="*/ 5326 w 10000"/>
              <a:gd name="connsiteY343" fmla="*/ 10000 h 10000"/>
              <a:gd name="connsiteX344" fmla="*/ 5333 w 10000"/>
              <a:gd name="connsiteY344" fmla="*/ 10000 h 10000"/>
              <a:gd name="connsiteX345" fmla="*/ 5348 w 10000"/>
              <a:gd name="connsiteY345" fmla="*/ 10000 h 10000"/>
              <a:gd name="connsiteX346" fmla="*/ 5355 w 10000"/>
              <a:gd name="connsiteY346" fmla="*/ 10000 h 10000"/>
              <a:gd name="connsiteX347" fmla="*/ 5362 w 10000"/>
              <a:gd name="connsiteY347" fmla="*/ 10000 h 10000"/>
              <a:gd name="connsiteX348" fmla="*/ 5369 w 10000"/>
              <a:gd name="connsiteY348" fmla="*/ 10000 h 10000"/>
              <a:gd name="connsiteX349" fmla="*/ 5384 w 10000"/>
              <a:gd name="connsiteY349" fmla="*/ 10000 h 10000"/>
              <a:gd name="connsiteX350" fmla="*/ 5391 w 10000"/>
              <a:gd name="connsiteY350" fmla="*/ 10000 h 10000"/>
              <a:gd name="connsiteX351" fmla="*/ 5399 w 10000"/>
              <a:gd name="connsiteY351" fmla="*/ 10000 h 10000"/>
              <a:gd name="connsiteX352" fmla="*/ 5406 w 10000"/>
              <a:gd name="connsiteY352" fmla="*/ 10000 h 10000"/>
              <a:gd name="connsiteX353" fmla="*/ 5421 w 10000"/>
              <a:gd name="connsiteY353" fmla="*/ 10000 h 10000"/>
              <a:gd name="connsiteX354" fmla="*/ 5428 w 10000"/>
              <a:gd name="connsiteY354" fmla="*/ 10000 h 10000"/>
              <a:gd name="connsiteX355" fmla="*/ 5436 w 10000"/>
              <a:gd name="connsiteY355" fmla="*/ 10000 h 10000"/>
              <a:gd name="connsiteX356" fmla="*/ 5450 w 10000"/>
              <a:gd name="connsiteY356" fmla="*/ 10000 h 10000"/>
              <a:gd name="connsiteX357" fmla="*/ 5457 w 10000"/>
              <a:gd name="connsiteY357" fmla="*/ 10000 h 10000"/>
              <a:gd name="connsiteX358" fmla="*/ 5464 w 10000"/>
              <a:gd name="connsiteY358" fmla="*/ 10000 h 10000"/>
              <a:gd name="connsiteX359" fmla="*/ 5471 w 10000"/>
              <a:gd name="connsiteY359" fmla="*/ 10000 h 10000"/>
              <a:gd name="connsiteX360" fmla="*/ 5486 w 10000"/>
              <a:gd name="connsiteY360" fmla="*/ 10000 h 10000"/>
              <a:gd name="connsiteX361" fmla="*/ 5494 w 10000"/>
              <a:gd name="connsiteY361" fmla="*/ 10000 h 10000"/>
              <a:gd name="connsiteX362" fmla="*/ 5501 w 10000"/>
              <a:gd name="connsiteY362" fmla="*/ 10000 h 10000"/>
              <a:gd name="connsiteX363" fmla="*/ 5508 w 10000"/>
              <a:gd name="connsiteY363" fmla="*/ 10000 h 10000"/>
              <a:gd name="connsiteX364" fmla="*/ 5523 w 10000"/>
              <a:gd name="connsiteY364" fmla="*/ 10000 h 10000"/>
              <a:gd name="connsiteX365" fmla="*/ 5531 w 10000"/>
              <a:gd name="connsiteY365" fmla="*/ 10000 h 10000"/>
              <a:gd name="connsiteX366" fmla="*/ 5538 w 10000"/>
              <a:gd name="connsiteY366" fmla="*/ 10000 h 10000"/>
              <a:gd name="connsiteX367" fmla="*/ 5544 w 10000"/>
              <a:gd name="connsiteY367" fmla="*/ 10000 h 10000"/>
              <a:gd name="connsiteX368" fmla="*/ 5559 w 10000"/>
              <a:gd name="connsiteY368" fmla="*/ 9986 h 10000"/>
              <a:gd name="connsiteX369" fmla="*/ 5566 w 10000"/>
              <a:gd name="connsiteY369" fmla="*/ 9973 h 10000"/>
              <a:gd name="connsiteX370" fmla="*/ 5574 w 10000"/>
              <a:gd name="connsiteY370" fmla="*/ 9973 h 10000"/>
              <a:gd name="connsiteX371" fmla="*/ 5581 w 10000"/>
              <a:gd name="connsiteY371" fmla="*/ 10000 h 10000"/>
              <a:gd name="connsiteX372" fmla="*/ 5596 w 10000"/>
              <a:gd name="connsiteY372" fmla="*/ 9932 h 10000"/>
              <a:gd name="connsiteX373" fmla="*/ 5603 w 10000"/>
              <a:gd name="connsiteY373" fmla="*/ 9851 h 10000"/>
              <a:gd name="connsiteX374" fmla="*/ 5611 w 10000"/>
              <a:gd name="connsiteY374" fmla="*/ 9837 h 10000"/>
              <a:gd name="connsiteX375" fmla="*/ 5618 w 10000"/>
              <a:gd name="connsiteY375" fmla="*/ 9892 h 10000"/>
              <a:gd name="connsiteX376" fmla="*/ 5633 w 10000"/>
              <a:gd name="connsiteY376" fmla="*/ 9566 h 10000"/>
              <a:gd name="connsiteX377" fmla="*/ 5639 w 10000"/>
              <a:gd name="connsiteY377" fmla="*/ 8780 h 10000"/>
              <a:gd name="connsiteX378" fmla="*/ 5647 w 10000"/>
              <a:gd name="connsiteY378" fmla="*/ 7791 h 10000"/>
              <a:gd name="connsiteX379" fmla="*/ 5654 w 10000"/>
              <a:gd name="connsiteY379" fmla="*/ 7168 h 10000"/>
              <a:gd name="connsiteX380" fmla="*/ 5669 w 10000"/>
              <a:gd name="connsiteY380" fmla="*/ 7358 h 10000"/>
              <a:gd name="connsiteX381" fmla="*/ 5676 w 10000"/>
              <a:gd name="connsiteY381" fmla="*/ 8266 h 10000"/>
              <a:gd name="connsiteX382" fmla="*/ 5684 w 10000"/>
              <a:gd name="connsiteY382" fmla="*/ 9255 h 10000"/>
              <a:gd name="connsiteX383" fmla="*/ 5699 w 10000"/>
              <a:gd name="connsiteY383" fmla="*/ 9756 h 10000"/>
              <a:gd name="connsiteX384" fmla="*/ 5707 w 10000"/>
              <a:gd name="connsiteY384" fmla="*/ 9837 h 10000"/>
              <a:gd name="connsiteX385" fmla="*/ 5714 w 10000"/>
              <a:gd name="connsiteY385" fmla="*/ 9919 h 10000"/>
              <a:gd name="connsiteX386" fmla="*/ 5721 w 10000"/>
              <a:gd name="connsiteY386" fmla="*/ 9959 h 10000"/>
              <a:gd name="connsiteX387" fmla="*/ 5735 w 10000"/>
              <a:gd name="connsiteY387" fmla="*/ 9973 h 10000"/>
              <a:gd name="connsiteX388" fmla="*/ 5743 w 10000"/>
              <a:gd name="connsiteY388" fmla="*/ 9986 h 10000"/>
              <a:gd name="connsiteX389" fmla="*/ 5750 w 10000"/>
              <a:gd name="connsiteY389" fmla="*/ 9986 h 10000"/>
              <a:gd name="connsiteX390" fmla="*/ 5757 w 10000"/>
              <a:gd name="connsiteY390" fmla="*/ 10000 h 10000"/>
              <a:gd name="connsiteX391" fmla="*/ 5772 w 10000"/>
              <a:gd name="connsiteY391" fmla="*/ 10000 h 10000"/>
              <a:gd name="connsiteX392" fmla="*/ 5779 w 10000"/>
              <a:gd name="connsiteY392" fmla="*/ 10000 h 10000"/>
              <a:gd name="connsiteX393" fmla="*/ 5787 w 10000"/>
              <a:gd name="connsiteY393" fmla="*/ 10000 h 10000"/>
              <a:gd name="connsiteX394" fmla="*/ 5794 w 10000"/>
              <a:gd name="connsiteY394" fmla="*/ 10000 h 10000"/>
              <a:gd name="connsiteX395" fmla="*/ 5809 w 10000"/>
              <a:gd name="connsiteY395" fmla="*/ 10000 h 10000"/>
              <a:gd name="connsiteX396" fmla="*/ 5816 w 10000"/>
              <a:gd name="connsiteY396" fmla="*/ 10000 h 10000"/>
              <a:gd name="connsiteX397" fmla="*/ 6027 w 10000"/>
              <a:gd name="connsiteY397" fmla="*/ 10000 h 10000"/>
              <a:gd name="connsiteX398" fmla="*/ 6035 w 10000"/>
              <a:gd name="connsiteY398" fmla="*/ 10000 h 10000"/>
              <a:gd name="connsiteX399" fmla="*/ 6042 w 10000"/>
              <a:gd name="connsiteY399" fmla="*/ 10000 h 10000"/>
              <a:gd name="connsiteX400" fmla="*/ 6057 w 10000"/>
              <a:gd name="connsiteY400" fmla="*/ 10000 h 10000"/>
              <a:gd name="connsiteX401" fmla="*/ 6064 w 10000"/>
              <a:gd name="connsiteY401" fmla="*/ 10000 h 10000"/>
              <a:gd name="connsiteX402" fmla="*/ 6072 w 10000"/>
              <a:gd name="connsiteY402" fmla="*/ 10000 h 10000"/>
              <a:gd name="connsiteX403" fmla="*/ 6086 w 10000"/>
              <a:gd name="connsiteY403" fmla="*/ 10000 h 10000"/>
              <a:gd name="connsiteX404" fmla="*/ 6093 w 10000"/>
              <a:gd name="connsiteY404" fmla="*/ 10000 h 10000"/>
              <a:gd name="connsiteX405" fmla="*/ 6100 w 10000"/>
              <a:gd name="connsiteY405" fmla="*/ 10000 h 10000"/>
              <a:gd name="connsiteX406" fmla="*/ 6107 w 10000"/>
              <a:gd name="connsiteY406" fmla="*/ 10000 h 10000"/>
              <a:gd name="connsiteX407" fmla="*/ 6122 w 10000"/>
              <a:gd name="connsiteY407" fmla="*/ 10000 h 10000"/>
              <a:gd name="connsiteX408" fmla="*/ 6130 w 10000"/>
              <a:gd name="connsiteY408" fmla="*/ 10000 h 10000"/>
              <a:gd name="connsiteX409" fmla="*/ 6138 w 10000"/>
              <a:gd name="connsiteY409" fmla="*/ 10000 h 10000"/>
              <a:gd name="connsiteX410" fmla="*/ 6145 w 10000"/>
              <a:gd name="connsiteY410" fmla="*/ 10000 h 10000"/>
              <a:gd name="connsiteX411" fmla="*/ 6160 w 10000"/>
              <a:gd name="connsiteY411" fmla="*/ 10000 h 10000"/>
              <a:gd name="connsiteX412" fmla="*/ 6168 w 10000"/>
              <a:gd name="connsiteY412" fmla="*/ 10000 h 10000"/>
              <a:gd name="connsiteX413" fmla="*/ 6175 w 10000"/>
              <a:gd name="connsiteY413" fmla="*/ 10000 h 10000"/>
              <a:gd name="connsiteX414" fmla="*/ 6182 w 10000"/>
              <a:gd name="connsiteY414" fmla="*/ 10000 h 10000"/>
              <a:gd name="connsiteX415" fmla="*/ 6196 w 10000"/>
              <a:gd name="connsiteY415" fmla="*/ 10000 h 10000"/>
              <a:gd name="connsiteX416" fmla="*/ 6203 w 10000"/>
              <a:gd name="connsiteY416" fmla="*/ 10000 h 10000"/>
              <a:gd name="connsiteX417" fmla="*/ 6211 w 10000"/>
              <a:gd name="connsiteY417" fmla="*/ 10000 h 10000"/>
              <a:gd name="connsiteX418" fmla="*/ 6284 w 10000"/>
              <a:gd name="connsiteY418" fmla="*/ 10000 h 10000"/>
              <a:gd name="connsiteX419" fmla="*/ 6298 w 10000"/>
              <a:gd name="connsiteY419" fmla="*/ 10000 h 10000"/>
              <a:gd name="connsiteX420" fmla="*/ 6306 w 10000"/>
              <a:gd name="connsiteY420" fmla="*/ 10000 h 10000"/>
              <a:gd name="connsiteX421" fmla="*/ 6313 w 10000"/>
              <a:gd name="connsiteY421" fmla="*/ 10000 h 10000"/>
              <a:gd name="connsiteX422" fmla="*/ 6320 w 10000"/>
              <a:gd name="connsiteY422" fmla="*/ 10000 h 10000"/>
              <a:gd name="connsiteX423" fmla="*/ 6335 w 10000"/>
              <a:gd name="connsiteY423" fmla="*/ 10000 h 10000"/>
              <a:gd name="connsiteX424" fmla="*/ 6343 w 10000"/>
              <a:gd name="connsiteY424" fmla="*/ 10000 h 10000"/>
              <a:gd name="connsiteX425" fmla="*/ 6350 w 10000"/>
              <a:gd name="connsiteY425" fmla="*/ 10000 h 10000"/>
              <a:gd name="connsiteX426" fmla="*/ 6357 w 10000"/>
              <a:gd name="connsiteY426" fmla="*/ 10000 h 10000"/>
              <a:gd name="connsiteX427" fmla="*/ 6371 w 10000"/>
              <a:gd name="connsiteY427" fmla="*/ 10000 h 10000"/>
              <a:gd name="connsiteX428" fmla="*/ 6378 w 10000"/>
              <a:gd name="connsiteY428" fmla="*/ 10000 h 10000"/>
              <a:gd name="connsiteX429" fmla="*/ 6386 w 10000"/>
              <a:gd name="connsiteY429" fmla="*/ 10000 h 10000"/>
              <a:gd name="connsiteX430" fmla="*/ 6393 w 10000"/>
              <a:gd name="connsiteY430" fmla="*/ 9986 h 10000"/>
              <a:gd name="connsiteX431" fmla="*/ 6408 w 10000"/>
              <a:gd name="connsiteY431" fmla="*/ 9959 h 10000"/>
              <a:gd name="connsiteX432" fmla="*/ 6415 w 10000"/>
              <a:gd name="connsiteY432" fmla="*/ 9959 h 10000"/>
              <a:gd name="connsiteX433" fmla="*/ 6423 w 10000"/>
              <a:gd name="connsiteY433" fmla="*/ 9973 h 10000"/>
              <a:gd name="connsiteX434" fmla="*/ 6430 w 10000"/>
              <a:gd name="connsiteY434" fmla="*/ 9932 h 10000"/>
              <a:gd name="connsiteX435" fmla="*/ 6445 w 10000"/>
              <a:gd name="connsiteY435" fmla="*/ 9770 h 10000"/>
              <a:gd name="connsiteX436" fmla="*/ 6452 w 10000"/>
              <a:gd name="connsiteY436" fmla="*/ 9526 h 10000"/>
              <a:gd name="connsiteX437" fmla="*/ 6460 w 10000"/>
              <a:gd name="connsiteY437" fmla="*/ 9322 h 10000"/>
              <a:gd name="connsiteX438" fmla="*/ 6473 w 10000"/>
              <a:gd name="connsiteY438" fmla="*/ 9295 h 10000"/>
              <a:gd name="connsiteX439" fmla="*/ 6481 w 10000"/>
              <a:gd name="connsiteY439" fmla="*/ 9472 h 10000"/>
              <a:gd name="connsiteX440" fmla="*/ 6488 w 10000"/>
              <a:gd name="connsiteY440" fmla="*/ 9715 h 10000"/>
              <a:gd name="connsiteX441" fmla="*/ 6496 w 10000"/>
              <a:gd name="connsiteY441" fmla="*/ 9905 h 10000"/>
              <a:gd name="connsiteX442" fmla="*/ 6510 w 10000"/>
              <a:gd name="connsiteY442" fmla="*/ 9946 h 10000"/>
              <a:gd name="connsiteX443" fmla="*/ 6518 w 10000"/>
              <a:gd name="connsiteY443" fmla="*/ 9973 h 10000"/>
              <a:gd name="connsiteX444" fmla="*/ 6525 w 10000"/>
              <a:gd name="connsiteY444" fmla="*/ 9986 h 10000"/>
              <a:gd name="connsiteX445" fmla="*/ 6532 w 10000"/>
              <a:gd name="connsiteY445" fmla="*/ 10000 h 10000"/>
              <a:gd name="connsiteX446" fmla="*/ 6547 w 10000"/>
              <a:gd name="connsiteY446" fmla="*/ 10000 h 10000"/>
              <a:gd name="connsiteX447" fmla="*/ 6554 w 10000"/>
              <a:gd name="connsiteY447" fmla="*/ 10000 h 10000"/>
              <a:gd name="connsiteX448" fmla="*/ 6561 w 10000"/>
              <a:gd name="connsiteY448" fmla="*/ 10000 h 10000"/>
              <a:gd name="connsiteX449" fmla="*/ 6568 w 10000"/>
              <a:gd name="connsiteY449" fmla="*/ 10000 h 10000"/>
              <a:gd name="connsiteX450" fmla="*/ 6583 w 10000"/>
              <a:gd name="connsiteY450" fmla="*/ 10000 h 10000"/>
              <a:gd name="connsiteX451" fmla="*/ 6590 w 10000"/>
              <a:gd name="connsiteY451" fmla="*/ 10000 h 10000"/>
              <a:gd name="connsiteX452" fmla="*/ 6599 w 10000"/>
              <a:gd name="connsiteY452" fmla="*/ 10000 h 10000"/>
              <a:gd name="connsiteX453" fmla="*/ 6657 w 10000"/>
              <a:gd name="connsiteY453" fmla="*/ 10000 h 10000"/>
              <a:gd name="connsiteX454" fmla="*/ 6664 w 10000"/>
              <a:gd name="connsiteY454" fmla="*/ 10000 h 10000"/>
              <a:gd name="connsiteX455" fmla="*/ 6672 w 10000"/>
              <a:gd name="connsiteY455" fmla="*/ 10000 h 10000"/>
              <a:gd name="connsiteX456" fmla="*/ 6686 w 10000"/>
              <a:gd name="connsiteY456" fmla="*/ 10000 h 10000"/>
              <a:gd name="connsiteX457" fmla="*/ 6694 w 10000"/>
              <a:gd name="connsiteY457" fmla="*/ 10000 h 10000"/>
              <a:gd name="connsiteX458" fmla="*/ 6701 w 10000"/>
              <a:gd name="connsiteY458" fmla="*/ 10000 h 10000"/>
              <a:gd name="connsiteX459" fmla="*/ 6709 w 10000"/>
              <a:gd name="connsiteY459" fmla="*/ 10000 h 10000"/>
              <a:gd name="connsiteX460" fmla="*/ 6723 w 10000"/>
              <a:gd name="connsiteY460" fmla="*/ 10000 h 10000"/>
              <a:gd name="connsiteX461" fmla="*/ 6731 w 10000"/>
              <a:gd name="connsiteY461" fmla="*/ 10000 h 10000"/>
              <a:gd name="connsiteX462" fmla="*/ 6737 w 10000"/>
              <a:gd name="connsiteY462" fmla="*/ 10000 h 10000"/>
              <a:gd name="connsiteX463" fmla="*/ 6744 w 10000"/>
              <a:gd name="connsiteY463" fmla="*/ 10000 h 10000"/>
              <a:gd name="connsiteX464" fmla="*/ 6759 w 10000"/>
              <a:gd name="connsiteY464" fmla="*/ 10000 h 10000"/>
              <a:gd name="connsiteX465" fmla="*/ 6767 w 10000"/>
              <a:gd name="connsiteY465" fmla="*/ 10000 h 10000"/>
              <a:gd name="connsiteX466" fmla="*/ 6774 w 10000"/>
              <a:gd name="connsiteY466" fmla="*/ 10000 h 10000"/>
              <a:gd name="connsiteX467" fmla="*/ 6781 w 10000"/>
              <a:gd name="connsiteY467" fmla="*/ 10000 h 10000"/>
              <a:gd name="connsiteX468" fmla="*/ 6906 w 10000"/>
              <a:gd name="connsiteY468" fmla="*/ 10000 h 10000"/>
              <a:gd name="connsiteX469" fmla="*/ 6913 w 10000"/>
              <a:gd name="connsiteY469" fmla="*/ 10000 h 10000"/>
              <a:gd name="connsiteX470" fmla="*/ 6921 w 10000"/>
              <a:gd name="connsiteY470" fmla="*/ 10000 h 10000"/>
              <a:gd name="connsiteX471" fmla="*/ 6934 w 10000"/>
              <a:gd name="connsiteY471" fmla="*/ 10000 h 10000"/>
              <a:gd name="connsiteX472" fmla="*/ 6942 w 10000"/>
              <a:gd name="connsiteY472" fmla="*/ 10000 h 10000"/>
              <a:gd name="connsiteX473" fmla="*/ 6949 w 10000"/>
              <a:gd name="connsiteY473" fmla="*/ 10000 h 10000"/>
              <a:gd name="connsiteX474" fmla="*/ 6956 w 10000"/>
              <a:gd name="connsiteY474" fmla="*/ 10000 h 10000"/>
              <a:gd name="connsiteX475" fmla="*/ 6971 w 10000"/>
              <a:gd name="connsiteY475" fmla="*/ 10000 h 10000"/>
              <a:gd name="connsiteX476" fmla="*/ 6979 w 10000"/>
              <a:gd name="connsiteY476" fmla="*/ 10000 h 10000"/>
              <a:gd name="connsiteX477" fmla="*/ 6986 w 10000"/>
              <a:gd name="connsiteY477" fmla="*/ 10000 h 10000"/>
              <a:gd name="connsiteX478" fmla="*/ 6993 w 10000"/>
              <a:gd name="connsiteY478" fmla="*/ 10000 h 10000"/>
              <a:gd name="connsiteX479" fmla="*/ 7008 w 10000"/>
              <a:gd name="connsiteY479" fmla="*/ 10000 h 10000"/>
              <a:gd name="connsiteX480" fmla="*/ 7014 w 10000"/>
              <a:gd name="connsiteY480" fmla="*/ 10000 h 10000"/>
              <a:gd name="connsiteX481" fmla="*/ 7110 w 10000"/>
              <a:gd name="connsiteY481" fmla="*/ 10000 h 10000"/>
              <a:gd name="connsiteX482" fmla="*/ 7118 w 10000"/>
              <a:gd name="connsiteY482" fmla="*/ 10000 h 10000"/>
              <a:gd name="connsiteX483" fmla="*/ 7125 w 10000"/>
              <a:gd name="connsiteY483" fmla="*/ 10000 h 10000"/>
              <a:gd name="connsiteX484" fmla="*/ 7132 w 10000"/>
              <a:gd name="connsiteY484" fmla="*/ 10000 h 10000"/>
              <a:gd name="connsiteX485" fmla="*/ 7147 w 10000"/>
              <a:gd name="connsiteY485" fmla="*/ 10000 h 10000"/>
              <a:gd name="connsiteX486" fmla="*/ 7155 w 10000"/>
              <a:gd name="connsiteY486" fmla="*/ 10000 h 10000"/>
              <a:gd name="connsiteX487" fmla="*/ 7162 w 10000"/>
              <a:gd name="connsiteY487" fmla="*/ 10000 h 10000"/>
              <a:gd name="connsiteX488" fmla="*/ 7177 w 10000"/>
              <a:gd name="connsiteY488" fmla="*/ 10000 h 10000"/>
              <a:gd name="connsiteX489" fmla="*/ 7184 w 10000"/>
              <a:gd name="connsiteY489" fmla="*/ 9986 h 10000"/>
              <a:gd name="connsiteX490" fmla="*/ 7192 w 10000"/>
              <a:gd name="connsiteY490" fmla="*/ 9973 h 10000"/>
              <a:gd name="connsiteX491" fmla="*/ 7198 w 10000"/>
              <a:gd name="connsiteY491" fmla="*/ 9946 h 10000"/>
              <a:gd name="connsiteX492" fmla="*/ 7213 w 10000"/>
              <a:gd name="connsiteY492" fmla="*/ 9919 h 10000"/>
              <a:gd name="connsiteX493" fmla="*/ 7220 w 10000"/>
              <a:gd name="connsiteY493" fmla="*/ 9919 h 10000"/>
              <a:gd name="connsiteX494" fmla="*/ 7227 w 10000"/>
              <a:gd name="connsiteY494" fmla="*/ 9946 h 10000"/>
              <a:gd name="connsiteX495" fmla="*/ 7235 w 10000"/>
              <a:gd name="connsiteY495" fmla="*/ 10000 h 10000"/>
              <a:gd name="connsiteX496" fmla="*/ 7250 w 10000"/>
              <a:gd name="connsiteY496" fmla="*/ 9959 h 10000"/>
              <a:gd name="connsiteX497" fmla="*/ 7257 w 10000"/>
              <a:gd name="connsiteY497" fmla="*/ 9892 h 10000"/>
              <a:gd name="connsiteX498" fmla="*/ 7264 w 10000"/>
              <a:gd name="connsiteY498" fmla="*/ 9837 h 10000"/>
              <a:gd name="connsiteX499" fmla="*/ 7272 w 10000"/>
              <a:gd name="connsiteY499" fmla="*/ 9824 h 10000"/>
              <a:gd name="connsiteX500" fmla="*/ 7286 w 10000"/>
              <a:gd name="connsiteY500" fmla="*/ 9851 h 10000"/>
              <a:gd name="connsiteX501" fmla="*/ 7293 w 10000"/>
              <a:gd name="connsiteY501" fmla="*/ 9919 h 10000"/>
              <a:gd name="connsiteX502" fmla="*/ 7300 w 10000"/>
              <a:gd name="connsiteY502" fmla="*/ 9973 h 10000"/>
              <a:gd name="connsiteX503" fmla="*/ 7308 w 10000"/>
              <a:gd name="connsiteY503" fmla="*/ 9986 h 10000"/>
              <a:gd name="connsiteX504" fmla="*/ 7322 w 10000"/>
              <a:gd name="connsiteY504" fmla="*/ 10000 h 10000"/>
              <a:gd name="connsiteX505" fmla="*/ 7330 w 10000"/>
              <a:gd name="connsiteY505" fmla="*/ 10000 h 10000"/>
              <a:gd name="connsiteX506" fmla="*/ 7337 w 10000"/>
              <a:gd name="connsiteY506" fmla="*/ 10000 h 10000"/>
              <a:gd name="connsiteX507" fmla="*/ 7352 w 10000"/>
              <a:gd name="connsiteY507" fmla="*/ 10000 h 10000"/>
              <a:gd name="connsiteX508" fmla="*/ 7359 w 10000"/>
              <a:gd name="connsiteY508" fmla="*/ 10000 h 10000"/>
              <a:gd name="connsiteX509" fmla="*/ 7367 w 10000"/>
              <a:gd name="connsiteY509" fmla="*/ 10000 h 10000"/>
              <a:gd name="connsiteX510" fmla="*/ 7374 w 10000"/>
              <a:gd name="connsiteY510" fmla="*/ 10000 h 10000"/>
              <a:gd name="connsiteX511" fmla="*/ 7710 w 10000"/>
              <a:gd name="connsiteY511" fmla="*/ 10000 h 10000"/>
              <a:gd name="connsiteX512" fmla="*/ 7718 w 10000"/>
              <a:gd name="connsiteY512" fmla="*/ 10000 h 10000"/>
              <a:gd name="connsiteX513" fmla="*/ 7725 w 10000"/>
              <a:gd name="connsiteY513" fmla="*/ 10000 h 10000"/>
              <a:gd name="connsiteX514" fmla="*/ 7740 w 10000"/>
              <a:gd name="connsiteY514" fmla="*/ 10000 h 10000"/>
              <a:gd name="connsiteX515" fmla="*/ 7747 w 10000"/>
              <a:gd name="connsiteY515" fmla="*/ 10000 h 10000"/>
              <a:gd name="connsiteX516" fmla="*/ 7754 w 10000"/>
              <a:gd name="connsiteY516" fmla="*/ 10000 h 10000"/>
              <a:gd name="connsiteX517" fmla="*/ 7761 w 10000"/>
              <a:gd name="connsiteY517" fmla="*/ 10000 h 10000"/>
              <a:gd name="connsiteX518" fmla="*/ 7776 w 10000"/>
              <a:gd name="connsiteY518" fmla="*/ 10000 h 10000"/>
              <a:gd name="connsiteX519" fmla="*/ 7783 w 10000"/>
              <a:gd name="connsiteY519" fmla="*/ 10000 h 10000"/>
              <a:gd name="connsiteX520" fmla="*/ 7791 w 10000"/>
              <a:gd name="connsiteY520" fmla="*/ 10000 h 10000"/>
              <a:gd name="connsiteX521" fmla="*/ 7805 w 10000"/>
              <a:gd name="connsiteY521" fmla="*/ 10000 h 10000"/>
              <a:gd name="connsiteX522" fmla="*/ 7813 w 10000"/>
              <a:gd name="connsiteY522" fmla="*/ 10000 h 10000"/>
              <a:gd name="connsiteX523" fmla="*/ 7820 w 10000"/>
              <a:gd name="connsiteY523" fmla="*/ 10000 h 10000"/>
              <a:gd name="connsiteX524" fmla="*/ 7828 w 10000"/>
              <a:gd name="connsiteY524" fmla="*/ 10000 h 10000"/>
              <a:gd name="connsiteX525" fmla="*/ 7841 w 10000"/>
              <a:gd name="connsiteY525" fmla="*/ 10000 h 10000"/>
              <a:gd name="connsiteX526" fmla="*/ 7900 w 10000"/>
              <a:gd name="connsiteY526" fmla="*/ 10000 h 10000"/>
              <a:gd name="connsiteX527" fmla="*/ 7915 w 10000"/>
              <a:gd name="connsiteY527" fmla="*/ 10000 h 10000"/>
              <a:gd name="connsiteX528" fmla="*/ 7922 w 10000"/>
              <a:gd name="connsiteY528" fmla="*/ 10000 h 10000"/>
              <a:gd name="connsiteX529" fmla="*/ 7930 w 10000"/>
              <a:gd name="connsiteY529" fmla="*/ 10000 h 10000"/>
              <a:gd name="connsiteX530" fmla="*/ 7936 w 10000"/>
              <a:gd name="connsiteY530" fmla="*/ 10000 h 10000"/>
              <a:gd name="connsiteX531" fmla="*/ 7951 w 10000"/>
              <a:gd name="connsiteY531" fmla="*/ 10000 h 10000"/>
              <a:gd name="connsiteX532" fmla="*/ 7959 w 10000"/>
              <a:gd name="connsiteY532" fmla="*/ 10000 h 10000"/>
              <a:gd name="connsiteX533" fmla="*/ 7967 w 10000"/>
              <a:gd name="connsiteY533" fmla="*/ 10000 h 10000"/>
              <a:gd name="connsiteX534" fmla="*/ 7981 w 10000"/>
              <a:gd name="connsiteY534" fmla="*/ 10000 h 10000"/>
              <a:gd name="connsiteX535" fmla="*/ 7989 w 10000"/>
              <a:gd name="connsiteY535" fmla="*/ 10000 h 10000"/>
              <a:gd name="connsiteX536" fmla="*/ 7996 w 10000"/>
              <a:gd name="connsiteY536" fmla="*/ 9986 h 10000"/>
              <a:gd name="connsiteX537" fmla="*/ 8004 w 10000"/>
              <a:gd name="connsiteY537" fmla="*/ 9973 h 10000"/>
              <a:gd name="connsiteX538" fmla="*/ 8018 w 10000"/>
              <a:gd name="connsiteY538" fmla="*/ 9959 h 10000"/>
              <a:gd name="connsiteX539" fmla="*/ 8025 w 10000"/>
              <a:gd name="connsiteY539" fmla="*/ 9946 h 10000"/>
              <a:gd name="connsiteX540" fmla="*/ 8032 w 10000"/>
              <a:gd name="connsiteY540" fmla="*/ 9959 h 10000"/>
              <a:gd name="connsiteX541" fmla="*/ 8039 w 10000"/>
              <a:gd name="connsiteY541" fmla="*/ 9986 h 10000"/>
              <a:gd name="connsiteX542" fmla="*/ 8054 w 10000"/>
              <a:gd name="connsiteY542" fmla="*/ 10000 h 10000"/>
              <a:gd name="connsiteX543" fmla="*/ 8062 w 10000"/>
              <a:gd name="connsiteY543" fmla="*/ 9986 h 10000"/>
              <a:gd name="connsiteX544" fmla="*/ 8069 w 10000"/>
              <a:gd name="connsiteY544" fmla="*/ 9973 h 10000"/>
              <a:gd name="connsiteX545" fmla="*/ 8076 w 10000"/>
              <a:gd name="connsiteY545" fmla="*/ 9973 h 10000"/>
              <a:gd name="connsiteX546" fmla="*/ 8091 w 10000"/>
              <a:gd name="connsiteY546" fmla="*/ 9973 h 10000"/>
              <a:gd name="connsiteX547" fmla="*/ 8099 w 10000"/>
              <a:gd name="connsiteY547" fmla="*/ 9986 h 10000"/>
              <a:gd name="connsiteX548" fmla="*/ 8106 w 10000"/>
              <a:gd name="connsiteY548" fmla="*/ 10000 h 10000"/>
              <a:gd name="connsiteX549" fmla="*/ 8120 w 10000"/>
              <a:gd name="connsiteY549" fmla="*/ 10000 h 10000"/>
              <a:gd name="connsiteX550" fmla="*/ 8127 w 10000"/>
              <a:gd name="connsiteY550" fmla="*/ 10000 h 10000"/>
              <a:gd name="connsiteX551" fmla="*/ 8134 w 10000"/>
              <a:gd name="connsiteY551" fmla="*/ 10000 h 10000"/>
              <a:gd name="connsiteX552" fmla="*/ 8142 w 10000"/>
              <a:gd name="connsiteY552" fmla="*/ 10000 h 10000"/>
              <a:gd name="connsiteX553" fmla="*/ 8157 w 10000"/>
              <a:gd name="connsiteY553" fmla="*/ 10000 h 10000"/>
              <a:gd name="connsiteX554" fmla="*/ 8164 w 10000"/>
              <a:gd name="connsiteY554" fmla="*/ 10000 h 10000"/>
              <a:gd name="connsiteX555" fmla="*/ 8171 w 10000"/>
              <a:gd name="connsiteY555" fmla="*/ 10000 h 10000"/>
              <a:gd name="connsiteX556" fmla="*/ 8479 w 10000"/>
              <a:gd name="connsiteY556" fmla="*/ 10000 h 10000"/>
              <a:gd name="connsiteX557" fmla="*/ 8486 w 10000"/>
              <a:gd name="connsiteY557" fmla="*/ 10000 h 10000"/>
              <a:gd name="connsiteX558" fmla="*/ 8493 w 10000"/>
              <a:gd name="connsiteY558" fmla="*/ 10000 h 10000"/>
              <a:gd name="connsiteX559" fmla="*/ 8508 w 10000"/>
              <a:gd name="connsiteY559" fmla="*/ 10000 h 10000"/>
              <a:gd name="connsiteX560" fmla="*/ 8515 w 10000"/>
              <a:gd name="connsiteY560" fmla="*/ 10000 h 10000"/>
              <a:gd name="connsiteX561" fmla="*/ 8522 w 10000"/>
              <a:gd name="connsiteY561" fmla="*/ 10000 h 10000"/>
              <a:gd name="connsiteX562" fmla="*/ 8537 w 10000"/>
              <a:gd name="connsiteY562" fmla="*/ 10000 h 10000"/>
              <a:gd name="connsiteX563" fmla="*/ 8545 w 10000"/>
              <a:gd name="connsiteY563" fmla="*/ 10000 h 10000"/>
              <a:gd name="connsiteX564" fmla="*/ 8552 w 10000"/>
              <a:gd name="connsiteY564" fmla="*/ 10000 h 10000"/>
              <a:gd name="connsiteX565" fmla="*/ 8559 w 10000"/>
              <a:gd name="connsiteY565" fmla="*/ 10000 h 10000"/>
              <a:gd name="connsiteX566" fmla="*/ 8574 w 10000"/>
              <a:gd name="connsiteY566" fmla="*/ 10000 h 10000"/>
              <a:gd name="connsiteX567" fmla="*/ 8580 w 10000"/>
              <a:gd name="connsiteY567" fmla="*/ 10000 h 10000"/>
              <a:gd name="connsiteX568" fmla="*/ 8588 w 10000"/>
              <a:gd name="connsiteY568" fmla="*/ 10000 h 10000"/>
              <a:gd name="connsiteX569" fmla="*/ 8595 w 10000"/>
              <a:gd name="connsiteY569" fmla="*/ 10000 h 10000"/>
              <a:gd name="connsiteX570" fmla="*/ 8610 w 10000"/>
              <a:gd name="connsiteY570" fmla="*/ 10000 h 10000"/>
              <a:gd name="connsiteX571" fmla="*/ 8617 w 10000"/>
              <a:gd name="connsiteY571" fmla="*/ 10000 h 10000"/>
              <a:gd name="connsiteX572" fmla="*/ 8625 w 10000"/>
              <a:gd name="connsiteY572" fmla="*/ 10000 h 10000"/>
              <a:gd name="connsiteX573" fmla="*/ 8749 w 10000"/>
              <a:gd name="connsiteY573" fmla="*/ 10000 h 10000"/>
              <a:gd name="connsiteX574" fmla="*/ 8757 w 10000"/>
              <a:gd name="connsiteY574" fmla="*/ 10000 h 10000"/>
              <a:gd name="connsiteX575" fmla="*/ 8763 w 10000"/>
              <a:gd name="connsiteY575" fmla="*/ 10000 h 10000"/>
              <a:gd name="connsiteX576" fmla="*/ 8770 w 10000"/>
              <a:gd name="connsiteY576" fmla="*/ 10000 h 10000"/>
              <a:gd name="connsiteX577" fmla="*/ 8785 w 10000"/>
              <a:gd name="connsiteY577" fmla="*/ 10000 h 10000"/>
              <a:gd name="connsiteX578" fmla="*/ 8792 w 10000"/>
              <a:gd name="connsiteY578" fmla="*/ 10000 h 10000"/>
              <a:gd name="connsiteX579" fmla="*/ 8800 w 10000"/>
              <a:gd name="connsiteY579" fmla="*/ 10000 h 10000"/>
              <a:gd name="connsiteX580" fmla="*/ 8815 w 10000"/>
              <a:gd name="connsiteY580" fmla="*/ 9986 h 10000"/>
              <a:gd name="connsiteX581" fmla="*/ 8822 w 10000"/>
              <a:gd name="connsiteY581" fmla="*/ 9973 h 10000"/>
              <a:gd name="connsiteX582" fmla="*/ 8829 w 10000"/>
              <a:gd name="connsiteY582" fmla="*/ 9973 h 10000"/>
              <a:gd name="connsiteX583" fmla="*/ 8837 w 10000"/>
              <a:gd name="connsiteY583" fmla="*/ 9986 h 10000"/>
              <a:gd name="connsiteX584" fmla="*/ 8850 w 10000"/>
              <a:gd name="connsiteY584" fmla="*/ 10000 h 10000"/>
              <a:gd name="connsiteX585" fmla="*/ 8858 w 10000"/>
              <a:gd name="connsiteY585" fmla="*/ 10000 h 10000"/>
              <a:gd name="connsiteX586" fmla="*/ 8866 w 10000"/>
              <a:gd name="connsiteY586" fmla="*/ 10000 h 10000"/>
              <a:gd name="connsiteX587" fmla="*/ 8874 w 10000"/>
              <a:gd name="connsiteY587" fmla="*/ 10000 h 10000"/>
              <a:gd name="connsiteX588" fmla="*/ 8888 w 10000"/>
              <a:gd name="connsiteY588" fmla="*/ 10000 h 10000"/>
              <a:gd name="connsiteX589" fmla="*/ 8896 w 10000"/>
              <a:gd name="connsiteY589" fmla="*/ 10000 h 10000"/>
              <a:gd name="connsiteX590" fmla="*/ 8903 w 10000"/>
              <a:gd name="connsiteY590" fmla="*/ 10000 h 10000"/>
              <a:gd name="connsiteX591" fmla="*/ 8918 w 10000"/>
              <a:gd name="connsiteY591" fmla="*/ 10000 h 10000"/>
              <a:gd name="connsiteX592" fmla="*/ 8925 w 10000"/>
              <a:gd name="connsiteY592" fmla="*/ 10000 h 10000"/>
              <a:gd name="connsiteX593" fmla="*/ 8933 w 10000"/>
              <a:gd name="connsiteY593" fmla="*/ 10000 h 10000"/>
              <a:gd name="connsiteX594" fmla="*/ 8940 w 10000"/>
              <a:gd name="connsiteY594" fmla="*/ 10000 h 10000"/>
              <a:gd name="connsiteX595" fmla="*/ 9539 w 10000"/>
              <a:gd name="connsiteY595" fmla="*/ 10000 h 10000"/>
              <a:gd name="connsiteX596" fmla="*/ 9547 w 10000"/>
              <a:gd name="connsiteY596" fmla="*/ 10000 h 10000"/>
              <a:gd name="connsiteX597" fmla="*/ 9554 w 10000"/>
              <a:gd name="connsiteY597" fmla="*/ 10000 h 10000"/>
              <a:gd name="connsiteX598" fmla="*/ 9561 w 10000"/>
              <a:gd name="connsiteY598" fmla="*/ 10000 h 10000"/>
              <a:gd name="connsiteX599" fmla="*/ 9576 w 10000"/>
              <a:gd name="connsiteY599" fmla="*/ 10000 h 10000"/>
              <a:gd name="connsiteX600" fmla="*/ 9583 w 10000"/>
              <a:gd name="connsiteY600" fmla="*/ 10000 h 10000"/>
              <a:gd name="connsiteX601" fmla="*/ 9590 w 10000"/>
              <a:gd name="connsiteY601" fmla="*/ 10000 h 10000"/>
              <a:gd name="connsiteX602" fmla="*/ 9597 w 10000"/>
              <a:gd name="connsiteY602" fmla="*/ 10000 h 10000"/>
              <a:gd name="connsiteX603" fmla="*/ 9612 w 10000"/>
              <a:gd name="connsiteY603" fmla="*/ 10000 h 10000"/>
              <a:gd name="connsiteX604" fmla="*/ 9619 w 10000"/>
              <a:gd name="connsiteY604" fmla="*/ 10000 h 10000"/>
              <a:gd name="connsiteX605" fmla="*/ 9627 w 10000"/>
              <a:gd name="connsiteY605" fmla="*/ 10000 h 10000"/>
              <a:gd name="connsiteX606" fmla="*/ 9634 w 10000"/>
              <a:gd name="connsiteY606" fmla="*/ 10000 h 10000"/>
              <a:gd name="connsiteX607" fmla="*/ 9649 w 10000"/>
              <a:gd name="connsiteY607" fmla="*/ 10000 h 10000"/>
              <a:gd name="connsiteX608" fmla="*/ 9656 w 10000"/>
              <a:gd name="connsiteY608" fmla="*/ 10000 h 10000"/>
              <a:gd name="connsiteX609" fmla="*/ 9664 w 10000"/>
              <a:gd name="connsiteY609" fmla="*/ 10000 h 10000"/>
              <a:gd name="connsiteX610" fmla="*/ 9678 w 10000"/>
              <a:gd name="connsiteY610" fmla="*/ 10000 h 10000"/>
              <a:gd name="connsiteX611" fmla="*/ 9685 w 10000"/>
              <a:gd name="connsiteY611" fmla="*/ 10000 h 10000"/>
              <a:gd name="connsiteX612" fmla="*/ 9692 w 10000"/>
              <a:gd name="connsiteY612" fmla="*/ 10000 h 10000"/>
              <a:gd name="connsiteX613" fmla="*/ 9699 w 10000"/>
              <a:gd name="connsiteY613" fmla="*/ 10000 h 10000"/>
              <a:gd name="connsiteX614" fmla="*/ 9714 w 10000"/>
              <a:gd name="connsiteY614" fmla="*/ 10000 h 10000"/>
              <a:gd name="connsiteX615" fmla="*/ 10000 w 10000"/>
              <a:gd name="connsiteY615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88 w 10000"/>
              <a:gd name="connsiteY9" fmla="*/ 10000 h 10000"/>
              <a:gd name="connsiteX10" fmla="*/ 1368 w 10000"/>
              <a:gd name="connsiteY10" fmla="*/ 10000 h 10000"/>
              <a:gd name="connsiteX11" fmla="*/ 1375 w 10000"/>
              <a:gd name="connsiteY11" fmla="*/ 10000 h 10000"/>
              <a:gd name="connsiteX12" fmla="*/ 1390 w 10000"/>
              <a:gd name="connsiteY12" fmla="*/ 10000 h 10000"/>
              <a:gd name="connsiteX13" fmla="*/ 1398 w 10000"/>
              <a:gd name="connsiteY13" fmla="*/ 10000 h 10000"/>
              <a:gd name="connsiteX14" fmla="*/ 1405 w 10000"/>
              <a:gd name="connsiteY14" fmla="*/ 10000 h 10000"/>
              <a:gd name="connsiteX15" fmla="*/ 1411 w 10000"/>
              <a:gd name="connsiteY15" fmla="*/ 10000 h 10000"/>
              <a:gd name="connsiteX16" fmla="*/ 1426 w 10000"/>
              <a:gd name="connsiteY16" fmla="*/ 10000 h 10000"/>
              <a:gd name="connsiteX17" fmla="*/ 1433 w 10000"/>
              <a:gd name="connsiteY17" fmla="*/ 10000 h 10000"/>
              <a:gd name="connsiteX18" fmla="*/ 1441 w 10000"/>
              <a:gd name="connsiteY18" fmla="*/ 10000 h 10000"/>
              <a:gd name="connsiteX19" fmla="*/ 1448 w 10000"/>
              <a:gd name="connsiteY19" fmla="*/ 10000 h 10000"/>
              <a:gd name="connsiteX20" fmla="*/ 1463 w 10000"/>
              <a:gd name="connsiteY20" fmla="*/ 10000 h 10000"/>
              <a:gd name="connsiteX21" fmla="*/ 1470 w 10000"/>
              <a:gd name="connsiteY21" fmla="*/ 10000 h 10000"/>
              <a:gd name="connsiteX22" fmla="*/ 1478 w 10000"/>
              <a:gd name="connsiteY22" fmla="*/ 10000 h 10000"/>
              <a:gd name="connsiteX23" fmla="*/ 1506 w 10000"/>
              <a:gd name="connsiteY23" fmla="*/ 10000 h 10000"/>
              <a:gd name="connsiteX24" fmla="*/ 1514 w 10000"/>
              <a:gd name="connsiteY24" fmla="*/ 10000 h 10000"/>
              <a:gd name="connsiteX25" fmla="*/ 1521 w 10000"/>
              <a:gd name="connsiteY25" fmla="*/ 10000 h 10000"/>
              <a:gd name="connsiteX26" fmla="*/ 1536 w 10000"/>
              <a:gd name="connsiteY26" fmla="*/ 10000 h 10000"/>
              <a:gd name="connsiteX27" fmla="*/ 1543 w 10000"/>
              <a:gd name="connsiteY27" fmla="*/ 10000 h 10000"/>
              <a:gd name="connsiteX28" fmla="*/ 1580 w 10000"/>
              <a:gd name="connsiteY28" fmla="*/ 10000 h 10000"/>
              <a:gd name="connsiteX29" fmla="*/ 1587 w 10000"/>
              <a:gd name="connsiteY29" fmla="*/ 10000 h 10000"/>
              <a:gd name="connsiteX30" fmla="*/ 1879 w 10000"/>
              <a:gd name="connsiteY30" fmla="*/ 10000 h 10000"/>
              <a:gd name="connsiteX31" fmla="*/ 1887 w 10000"/>
              <a:gd name="connsiteY31" fmla="*/ 10000 h 10000"/>
              <a:gd name="connsiteX32" fmla="*/ 1902 w 10000"/>
              <a:gd name="connsiteY32" fmla="*/ 10000 h 10000"/>
              <a:gd name="connsiteX33" fmla="*/ 1909 w 10000"/>
              <a:gd name="connsiteY33" fmla="*/ 10000 h 10000"/>
              <a:gd name="connsiteX34" fmla="*/ 1916 w 10000"/>
              <a:gd name="connsiteY34" fmla="*/ 10000 h 10000"/>
              <a:gd name="connsiteX35" fmla="*/ 1924 w 10000"/>
              <a:gd name="connsiteY35" fmla="*/ 10000 h 10000"/>
              <a:gd name="connsiteX36" fmla="*/ 1939 w 10000"/>
              <a:gd name="connsiteY36" fmla="*/ 10000 h 10000"/>
              <a:gd name="connsiteX37" fmla="*/ 1946 w 10000"/>
              <a:gd name="connsiteY37" fmla="*/ 10000 h 10000"/>
              <a:gd name="connsiteX38" fmla="*/ 1953 w 10000"/>
              <a:gd name="connsiteY38" fmla="*/ 10000 h 10000"/>
              <a:gd name="connsiteX39" fmla="*/ 1960 w 10000"/>
              <a:gd name="connsiteY39" fmla="*/ 10000 h 10000"/>
              <a:gd name="connsiteX40" fmla="*/ 1974 w 10000"/>
              <a:gd name="connsiteY40" fmla="*/ 10000 h 10000"/>
              <a:gd name="connsiteX41" fmla="*/ 1982 w 10000"/>
              <a:gd name="connsiteY41" fmla="*/ 10000 h 10000"/>
              <a:gd name="connsiteX42" fmla="*/ 1989 w 10000"/>
              <a:gd name="connsiteY42" fmla="*/ 10000 h 10000"/>
              <a:gd name="connsiteX43" fmla="*/ 1997 w 10000"/>
              <a:gd name="connsiteY43" fmla="*/ 10000 h 10000"/>
              <a:gd name="connsiteX44" fmla="*/ 2011 w 10000"/>
              <a:gd name="connsiteY44" fmla="*/ 10000 h 10000"/>
              <a:gd name="connsiteX45" fmla="*/ 2019 w 10000"/>
              <a:gd name="connsiteY45" fmla="*/ 10000 h 10000"/>
              <a:gd name="connsiteX46" fmla="*/ 2056 w 10000"/>
              <a:gd name="connsiteY46" fmla="*/ 10000 h 10000"/>
              <a:gd name="connsiteX47" fmla="*/ 2063 w 10000"/>
              <a:gd name="connsiteY47" fmla="*/ 10000 h 10000"/>
              <a:gd name="connsiteX48" fmla="*/ 2070 w 10000"/>
              <a:gd name="connsiteY48" fmla="*/ 10000 h 10000"/>
              <a:gd name="connsiteX49" fmla="*/ 2085 w 10000"/>
              <a:gd name="connsiteY49" fmla="*/ 10000 h 10000"/>
              <a:gd name="connsiteX50" fmla="*/ 2092 w 10000"/>
              <a:gd name="connsiteY50" fmla="*/ 10000 h 10000"/>
              <a:gd name="connsiteX51" fmla="*/ 2100 w 10000"/>
              <a:gd name="connsiteY51" fmla="*/ 10000 h 10000"/>
              <a:gd name="connsiteX52" fmla="*/ 2107 w 10000"/>
              <a:gd name="connsiteY52" fmla="*/ 10000 h 10000"/>
              <a:gd name="connsiteX53" fmla="*/ 2122 w 10000"/>
              <a:gd name="connsiteY53" fmla="*/ 10000 h 10000"/>
              <a:gd name="connsiteX54" fmla="*/ 2129 w 10000"/>
              <a:gd name="connsiteY54" fmla="*/ 10000 h 10000"/>
              <a:gd name="connsiteX55" fmla="*/ 2137 w 10000"/>
              <a:gd name="connsiteY55" fmla="*/ 10000 h 10000"/>
              <a:gd name="connsiteX56" fmla="*/ 2143 w 10000"/>
              <a:gd name="connsiteY56" fmla="*/ 10000 h 10000"/>
              <a:gd name="connsiteX57" fmla="*/ 2340 w 10000"/>
              <a:gd name="connsiteY57" fmla="*/ 10000 h 10000"/>
              <a:gd name="connsiteX58" fmla="*/ 2348 w 10000"/>
              <a:gd name="connsiteY58" fmla="*/ 10000 h 10000"/>
              <a:gd name="connsiteX59" fmla="*/ 2355 w 10000"/>
              <a:gd name="connsiteY59" fmla="*/ 10000 h 10000"/>
              <a:gd name="connsiteX60" fmla="*/ 2370 w 10000"/>
              <a:gd name="connsiteY60" fmla="*/ 10000 h 10000"/>
              <a:gd name="connsiteX61" fmla="*/ 2377 w 10000"/>
              <a:gd name="connsiteY61" fmla="*/ 10000 h 10000"/>
              <a:gd name="connsiteX62" fmla="*/ 2385 w 10000"/>
              <a:gd name="connsiteY62" fmla="*/ 10000 h 10000"/>
              <a:gd name="connsiteX63" fmla="*/ 2392 w 10000"/>
              <a:gd name="connsiteY63" fmla="*/ 10000 h 10000"/>
              <a:gd name="connsiteX64" fmla="*/ 2407 w 10000"/>
              <a:gd name="connsiteY64" fmla="*/ 10000 h 10000"/>
              <a:gd name="connsiteX65" fmla="*/ 2414 w 10000"/>
              <a:gd name="connsiteY65" fmla="*/ 10000 h 10000"/>
              <a:gd name="connsiteX66" fmla="*/ 2421 w 10000"/>
              <a:gd name="connsiteY66" fmla="*/ 10000 h 10000"/>
              <a:gd name="connsiteX67" fmla="*/ 2428 w 10000"/>
              <a:gd name="connsiteY67" fmla="*/ 10000 h 10000"/>
              <a:gd name="connsiteX68" fmla="*/ 2503 w 10000"/>
              <a:gd name="connsiteY68" fmla="*/ 10000 h 10000"/>
              <a:gd name="connsiteX69" fmla="*/ 2516 w 10000"/>
              <a:gd name="connsiteY69" fmla="*/ 10000 h 10000"/>
              <a:gd name="connsiteX70" fmla="*/ 2524 w 10000"/>
              <a:gd name="connsiteY70" fmla="*/ 10000 h 10000"/>
              <a:gd name="connsiteX71" fmla="*/ 2531 w 10000"/>
              <a:gd name="connsiteY71" fmla="*/ 10000 h 10000"/>
              <a:gd name="connsiteX72" fmla="*/ 2539 w 10000"/>
              <a:gd name="connsiteY72" fmla="*/ 10000 h 10000"/>
              <a:gd name="connsiteX73" fmla="*/ 2553 w 10000"/>
              <a:gd name="connsiteY73" fmla="*/ 10000 h 10000"/>
              <a:gd name="connsiteX74" fmla="*/ 2561 w 10000"/>
              <a:gd name="connsiteY74" fmla="*/ 10000 h 10000"/>
              <a:gd name="connsiteX75" fmla="*/ 2568 w 10000"/>
              <a:gd name="connsiteY75" fmla="*/ 10000 h 10000"/>
              <a:gd name="connsiteX76" fmla="*/ 2575 w 10000"/>
              <a:gd name="connsiteY76" fmla="*/ 10000 h 10000"/>
              <a:gd name="connsiteX77" fmla="*/ 2590 w 10000"/>
              <a:gd name="connsiteY77" fmla="*/ 10000 h 10000"/>
              <a:gd name="connsiteX78" fmla="*/ 2598 w 10000"/>
              <a:gd name="connsiteY78" fmla="*/ 10000 h 10000"/>
              <a:gd name="connsiteX79" fmla="*/ 2685 w 10000"/>
              <a:gd name="connsiteY79" fmla="*/ 10000 h 10000"/>
              <a:gd name="connsiteX80" fmla="*/ 2699 w 10000"/>
              <a:gd name="connsiteY80" fmla="*/ 10000 h 10000"/>
              <a:gd name="connsiteX81" fmla="*/ 2706 w 10000"/>
              <a:gd name="connsiteY81" fmla="*/ 10000 h 10000"/>
              <a:gd name="connsiteX82" fmla="*/ 2714 w 10000"/>
              <a:gd name="connsiteY82" fmla="*/ 10000 h 10000"/>
              <a:gd name="connsiteX83" fmla="*/ 2721 w 10000"/>
              <a:gd name="connsiteY83" fmla="*/ 10000 h 10000"/>
              <a:gd name="connsiteX84" fmla="*/ 2736 w 10000"/>
              <a:gd name="connsiteY84" fmla="*/ 10000 h 10000"/>
              <a:gd name="connsiteX85" fmla="*/ 2743 w 10000"/>
              <a:gd name="connsiteY85" fmla="*/ 10000 h 10000"/>
              <a:gd name="connsiteX86" fmla="*/ 2751 w 10000"/>
              <a:gd name="connsiteY86" fmla="*/ 10000 h 10000"/>
              <a:gd name="connsiteX87" fmla="*/ 2758 w 10000"/>
              <a:gd name="connsiteY87" fmla="*/ 10000 h 10000"/>
              <a:gd name="connsiteX88" fmla="*/ 2773 w 10000"/>
              <a:gd name="connsiteY88" fmla="*/ 10000 h 10000"/>
              <a:gd name="connsiteX89" fmla="*/ 2780 w 10000"/>
              <a:gd name="connsiteY89" fmla="*/ 10000 h 10000"/>
              <a:gd name="connsiteX90" fmla="*/ 2786 w 10000"/>
              <a:gd name="connsiteY90" fmla="*/ 10000 h 10000"/>
              <a:gd name="connsiteX91" fmla="*/ 2794 w 10000"/>
              <a:gd name="connsiteY91" fmla="*/ 10000 h 10000"/>
              <a:gd name="connsiteX92" fmla="*/ 2809 w 10000"/>
              <a:gd name="connsiteY92" fmla="*/ 10000 h 10000"/>
              <a:gd name="connsiteX93" fmla="*/ 2816 w 10000"/>
              <a:gd name="connsiteY93" fmla="*/ 10000 h 10000"/>
              <a:gd name="connsiteX94" fmla="*/ 2823 w 10000"/>
              <a:gd name="connsiteY94" fmla="*/ 10000 h 10000"/>
              <a:gd name="connsiteX95" fmla="*/ 2831 w 10000"/>
              <a:gd name="connsiteY95" fmla="*/ 10000 h 10000"/>
              <a:gd name="connsiteX96" fmla="*/ 2846 w 10000"/>
              <a:gd name="connsiteY96" fmla="*/ 10000 h 10000"/>
              <a:gd name="connsiteX97" fmla="*/ 2853 w 10000"/>
              <a:gd name="connsiteY97" fmla="*/ 10000 h 10000"/>
              <a:gd name="connsiteX98" fmla="*/ 2860 w 10000"/>
              <a:gd name="connsiteY98" fmla="*/ 10000 h 10000"/>
              <a:gd name="connsiteX99" fmla="*/ 2875 w 10000"/>
              <a:gd name="connsiteY99" fmla="*/ 10000 h 10000"/>
              <a:gd name="connsiteX100" fmla="*/ 2956 w 10000"/>
              <a:gd name="connsiteY100" fmla="*/ 10000 h 10000"/>
              <a:gd name="connsiteX101" fmla="*/ 2964 w 10000"/>
              <a:gd name="connsiteY101" fmla="*/ 10000 h 10000"/>
              <a:gd name="connsiteX102" fmla="*/ 2970 w 10000"/>
              <a:gd name="connsiteY102" fmla="*/ 10000 h 10000"/>
              <a:gd name="connsiteX103" fmla="*/ 2985 w 10000"/>
              <a:gd name="connsiteY103" fmla="*/ 10000 h 10000"/>
              <a:gd name="connsiteX104" fmla="*/ 2992 w 10000"/>
              <a:gd name="connsiteY104" fmla="*/ 10000 h 10000"/>
              <a:gd name="connsiteX105" fmla="*/ 2999 w 10000"/>
              <a:gd name="connsiteY105" fmla="*/ 10000 h 10000"/>
              <a:gd name="connsiteX106" fmla="*/ 3007 w 10000"/>
              <a:gd name="connsiteY106" fmla="*/ 10000 h 10000"/>
              <a:gd name="connsiteX107" fmla="*/ 3022 w 10000"/>
              <a:gd name="connsiteY107" fmla="*/ 10000 h 10000"/>
              <a:gd name="connsiteX108" fmla="*/ 3029 w 10000"/>
              <a:gd name="connsiteY108" fmla="*/ 10000 h 10000"/>
              <a:gd name="connsiteX109" fmla="*/ 3036 w 10000"/>
              <a:gd name="connsiteY109" fmla="*/ 10000 h 10000"/>
              <a:gd name="connsiteX110" fmla="*/ 3044 w 10000"/>
              <a:gd name="connsiteY110" fmla="*/ 10000 h 10000"/>
              <a:gd name="connsiteX111" fmla="*/ 3139 w 10000"/>
              <a:gd name="connsiteY111" fmla="*/ 10000 h 10000"/>
              <a:gd name="connsiteX112" fmla="*/ 3146 w 10000"/>
              <a:gd name="connsiteY112" fmla="*/ 10000 h 10000"/>
              <a:gd name="connsiteX113" fmla="*/ 3152 w 10000"/>
              <a:gd name="connsiteY113" fmla="*/ 10000 h 10000"/>
              <a:gd name="connsiteX114" fmla="*/ 3167 w 10000"/>
              <a:gd name="connsiteY114" fmla="*/ 10000 h 10000"/>
              <a:gd name="connsiteX115" fmla="*/ 3175 w 10000"/>
              <a:gd name="connsiteY115" fmla="*/ 10000 h 10000"/>
              <a:gd name="connsiteX116" fmla="*/ 3182 w 10000"/>
              <a:gd name="connsiteY116" fmla="*/ 10000 h 10000"/>
              <a:gd name="connsiteX117" fmla="*/ 3189 w 10000"/>
              <a:gd name="connsiteY117" fmla="*/ 10000 h 10000"/>
              <a:gd name="connsiteX118" fmla="*/ 3204 w 10000"/>
              <a:gd name="connsiteY118" fmla="*/ 9986 h 10000"/>
              <a:gd name="connsiteX119" fmla="*/ 3211 w 10000"/>
              <a:gd name="connsiteY119" fmla="*/ 10000 h 10000"/>
              <a:gd name="connsiteX120" fmla="*/ 3219 w 10000"/>
              <a:gd name="connsiteY120" fmla="*/ 10000 h 10000"/>
              <a:gd name="connsiteX121" fmla="*/ 3226 w 10000"/>
              <a:gd name="connsiteY121" fmla="*/ 10000 h 10000"/>
              <a:gd name="connsiteX122" fmla="*/ 3241 w 10000"/>
              <a:gd name="connsiteY122" fmla="*/ 10000 h 10000"/>
              <a:gd name="connsiteX123" fmla="*/ 3247 w 10000"/>
              <a:gd name="connsiteY123" fmla="*/ 10000 h 10000"/>
              <a:gd name="connsiteX124" fmla="*/ 3255 w 10000"/>
              <a:gd name="connsiteY124" fmla="*/ 10000 h 10000"/>
              <a:gd name="connsiteX125" fmla="*/ 3262 w 10000"/>
              <a:gd name="connsiteY125" fmla="*/ 10000 h 10000"/>
              <a:gd name="connsiteX126" fmla="*/ 3277 w 10000"/>
              <a:gd name="connsiteY126" fmla="*/ 10000 h 10000"/>
              <a:gd name="connsiteX127" fmla="*/ 3284 w 10000"/>
              <a:gd name="connsiteY127" fmla="*/ 10000 h 10000"/>
              <a:gd name="connsiteX128" fmla="*/ 3292 w 10000"/>
              <a:gd name="connsiteY128" fmla="*/ 10000 h 10000"/>
              <a:gd name="connsiteX129" fmla="*/ 3299 w 10000"/>
              <a:gd name="connsiteY129" fmla="*/ 10000 h 10000"/>
              <a:gd name="connsiteX130" fmla="*/ 3314 w 10000"/>
              <a:gd name="connsiteY130" fmla="*/ 10000 h 10000"/>
              <a:gd name="connsiteX131" fmla="*/ 3321 w 10000"/>
              <a:gd name="connsiteY131" fmla="*/ 10000 h 10000"/>
              <a:gd name="connsiteX132" fmla="*/ 3329 w 10000"/>
              <a:gd name="connsiteY132" fmla="*/ 10000 h 10000"/>
              <a:gd name="connsiteX133" fmla="*/ 3342 w 10000"/>
              <a:gd name="connsiteY133" fmla="*/ 10000 h 10000"/>
              <a:gd name="connsiteX134" fmla="*/ 3350 w 10000"/>
              <a:gd name="connsiteY134" fmla="*/ 10000 h 10000"/>
              <a:gd name="connsiteX135" fmla="*/ 3357 w 10000"/>
              <a:gd name="connsiteY135" fmla="*/ 10000 h 10000"/>
              <a:gd name="connsiteX136" fmla="*/ 3364 w 10000"/>
              <a:gd name="connsiteY136" fmla="*/ 10000 h 10000"/>
              <a:gd name="connsiteX137" fmla="*/ 3379 w 10000"/>
              <a:gd name="connsiteY137" fmla="*/ 10000 h 10000"/>
              <a:gd name="connsiteX138" fmla="*/ 3387 w 10000"/>
              <a:gd name="connsiteY138" fmla="*/ 10000 h 10000"/>
              <a:gd name="connsiteX139" fmla="*/ 3394 w 10000"/>
              <a:gd name="connsiteY139" fmla="*/ 10000 h 10000"/>
              <a:gd name="connsiteX140" fmla="*/ 3401 w 10000"/>
              <a:gd name="connsiteY140" fmla="*/ 10000 h 10000"/>
              <a:gd name="connsiteX141" fmla="*/ 3417 w 10000"/>
              <a:gd name="connsiteY141" fmla="*/ 10000 h 10000"/>
              <a:gd name="connsiteX142" fmla="*/ 3424 w 10000"/>
              <a:gd name="connsiteY142" fmla="*/ 10000 h 10000"/>
              <a:gd name="connsiteX143" fmla="*/ 3431 w 10000"/>
              <a:gd name="connsiteY143" fmla="*/ 10000 h 10000"/>
              <a:gd name="connsiteX144" fmla="*/ 3438 w 10000"/>
              <a:gd name="connsiteY144" fmla="*/ 10000 h 10000"/>
              <a:gd name="connsiteX145" fmla="*/ 3453 w 10000"/>
              <a:gd name="connsiteY145" fmla="*/ 10000 h 10000"/>
              <a:gd name="connsiteX146" fmla="*/ 3460 w 10000"/>
              <a:gd name="connsiteY146" fmla="*/ 10000 h 10000"/>
              <a:gd name="connsiteX147" fmla="*/ 3468 w 10000"/>
              <a:gd name="connsiteY147" fmla="*/ 10000 h 10000"/>
              <a:gd name="connsiteX148" fmla="*/ 3540 w 10000"/>
              <a:gd name="connsiteY148" fmla="*/ 10000 h 10000"/>
              <a:gd name="connsiteX149" fmla="*/ 3548 w 10000"/>
              <a:gd name="connsiteY149" fmla="*/ 10000 h 10000"/>
              <a:gd name="connsiteX150" fmla="*/ 3563 w 10000"/>
              <a:gd name="connsiteY150" fmla="*/ 10000 h 10000"/>
              <a:gd name="connsiteX151" fmla="*/ 3570 w 10000"/>
              <a:gd name="connsiteY151" fmla="*/ 10000 h 10000"/>
              <a:gd name="connsiteX152" fmla="*/ 3577 w 10000"/>
              <a:gd name="connsiteY152" fmla="*/ 10000 h 10000"/>
              <a:gd name="connsiteX153" fmla="*/ 3585 w 10000"/>
              <a:gd name="connsiteY153" fmla="*/ 10000 h 10000"/>
              <a:gd name="connsiteX154" fmla="*/ 3600 w 10000"/>
              <a:gd name="connsiteY154" fmla="*/ 10000 h 10000"/>
              <a:gd name="connsiteX155" fmla="*/ 3607 w 10000"/>
              <a:gd name="connsiteY155" fmla="*/ 10000 h 10000"/>
              <a:gd name="connsiteX156" fmla="*/ 3613 w 10000"/>
              <a:gd name="connsiteY156" fmla="*/ 10000 h 10000"/>
              <a:gd name="connsiteX157" fmla="*/ 3621 w 10000"/>
              <a:gd name="connsiteY157" fmla="*/ 10000 h 10000"/>
              <a:gd name="connsiteX158" fmla="*/ 3635 w 10000"/>
              <a:gd name="connsiteY158" fmla="*/ 10000 h 10000"/>
              <a:gd name="connsiteX159" fmla="*/ 3643 w 10000"/>
              <a:gd name="connsiteY159" fmla="*/ 10000 h 10000"/>
              <a:gd name="connsiteX160" fmla="*/ 3650 w 10000"/>
              <a:gd name="connsiteY160" fmla="*/ 10000 h 10000"/>
              <a:gd name="connsiteX161" fmla="*/ 3658 w 10000"/>
              <a:gd name="connsiteY161" fmla="*/ 10000 h 10000"/>
              <a:gd name="connsiteX162" fmla="*/ 3672 w 10000"/>
              <a:gd name="connsiteY162" fmla="*/ 10000 h 10000"/>
              <a:gd name="connsiteX163" fmla="*/ 3680 w 10000"/>
              <a:gd name="connsiteY163" fmla="*/ 10000 h 10000"/>
              <a:gd name="connsiteX164" fmla="*/ 3687 w 10000"/>
              <a:gd name="connsiteY164" fmla="*/ 10000 h 10000"/>
              <a:gd name="connsiteX165" fmla="*/ 3694 w 10000"/>
              <a:gd name="connsiteY165" fmla="*/ 10000 h 10000"/>
              <a:gd name="connsiteX166" fmla="*/ 3708 w 10000"/>
              <a:gd name="connsiteY166" fmla="*/ 10000 h 10000"/>
              <a:gd name="connsiteX167" fmla="*/ 3716 w 10000"/>
              <a:gd name="connsiteY167" fmla="*/ 10000 h 10000"/>
              <a:gd name="connsiteX168" fmla="*/ 3723 w 10000"/>
              <a:gd name="connsiteY168" fmla="*/ 10000 h 10000"/>
              <a:gd name="connsiteX169" fmla="*/ 3738 w 10000"/>
              <a:gd name="connsiteY169" fmla="*/ 10000 h 10000"/>
              <a:gd name="connsiteX170" fmla="*/ 3745 w 10000"/>
              <a:gd name="connsiteY170" fmla="*/ 10000 h 10000"/>
              <a:gd name="connsiteX171" fmla="*/ 3752 w 10000"/>
              <a:gd name="connsiteY171" fmla="*/ 10000 h 10000"/>
              <a:gd name="connsiteX172" fmla="*/ 3760 w 10000"/>
              <a:gd name="connsiteY172" fmla="*/ 10000 h 10000"/>
              <a:gd name="connsiteX173" fmla="*/ 3775 w 10000"/>
              <a:gd name="connsiteY173" fmla="*/ 10000 h 10000"/>
              <a:gd name="connsiteX174" fmla="*/ 3782 w 10000"/>
              <a:gd name="connsiteY174" fmla="*/ 10000 h 10000"/>
              <a:gd name="connsiteX175" fmla="*/ 3789 w 10000"/>
              <a:gd name="connsiteY175" fmla="*/ 10000 h 10000"/>
              <a:gd name="connsiteX176" fmla="*/ 3796 w 10000"/>
              <a:gd name="connsiteY176" fmla="*/ 10000 h 10000"/>
              <a:gd name="connsiteX177" fmla="*/ 3810 w 10000"/>
              <a:gd name="connsiteY177" fmla="*/ 10000 h 10000"/>
              <a:gd name="connsiteX178" fmla="*/ 3818 w 10000"/>
              <a:gd name="connsiteY178" fmla="*/ 10000 h 10000"/>
              <a:gd name="connsiteX179" fmla="*/ 3825 w 10000"/>
              <a:gd name="connsiteY179" fmla="*/ 10000 h 10000"/>
              <a:gd name="connsiteX180" fmla="*/ 3833 w 10000"/>
              <a:gd name="connsiteY180" fmla="*/ 10000 h 10000"/>
              <a:gd name="connsiteX181" fmla="*/ 3847 w 10000"/>
              <a:gd name="connsiteY181" fmla="*/ 10000 h 10000"/>
              <a:gd name="connsiteX182" fmla="*/ 3855 w 10000"/>
              <a:gd name="connsiteY182" fmla="*/ 10000 h 10000"/>
              <a:gd name="connsiteX183" fmla="*/ 3862 w 10000"/>
              <a:gd name="connsiteY183" fmla="*/ 10000 h 10000"/>
              <a:gd name="connsiteX184" fmla="*/ 3871 w 10000"/>
              <a:gd name="connsiteY184" fmla="*/ 10000 h 10000"/>
              <a:gd name="connsiteX185" fmla="*/ 3885 w 10000"/>
              <a:gd name="connsiteY185" fmla="*/ 10000 h 10000"/>
              <a:gd name="connsiteX186" fmla="*/ 3892 w 10000"/>
              <a:gd name="connsiteY186" fmla="*/ 9986 h 10000"/>
              <a:gd name="connsiteX187" fmla="*/ 3899 w 10000"/>
              <a:gd name="connsiteY187" fmla="*/ 10000 h 10000"/>
              <a:gd name="connsiteX188" fmla="*/ 3906 w 10000"/>
              <a:gd name="connsiteY188" fmla="*/ 10000 h 10000"/>
              <a:gd name="connsiteX189" fmla="*/ 3921 w 10000"/>
              <a:gd name="connsiteY189" fmla="*/ 10000 h 10000"/>
              <a:gd name="connsiteX190" fmla="*/ 3929 w 10000"/>
              <a:gd name="connsiteY190" fmla="*/ 10000 h 10000"/>
              <a:gd name="connsiteX191" fmla="*/ 3936 w 10000"/>
              <a:gd name="connsiteY191" fmla="*/ 9973 h 10000"/>
              <a:gd name="connsiteX192" fmla="*/ 3943 w 10000"/>
              <a:gd name="connsiteY192" fmla="*/ 9946 h 10000"/>
              <a:gd name="connsiteX193" fmla="*/ 3958 w 10000"/>
              <a:gd name="connsiteY193" fmla="*/ 9946 h 10000"/>
              <a:gd name="connsiteX194" fmla="*/ 3965 w 10000"/>
              <a:gd name="connsiteY194" fmla="*/ 9905 h 10000"/>
              <a:gd name="connsiteX195" fmla="*/ 3973 w 10000"/>
              <a:gd name="connsiteY195" fmla="*/ 9986 h 10000"/>
              <a:gd name="connsiteX196" fmla="*/ 3979 w 10000"/>
              <a:gd name="connsiteY196" fmla="*/ 9715 h 10000"/>
              <a:gd name="connsiteX197" fmla="*/ 3994 w 10000"/>
              <a:gd name="connsiteY197" fmla="*/ 9485 h 10000"/>
              <a:gd name="connsiteX198" fmla="*/ 4001 w 10000"/>
              <a:gd name="connsiteY198" fmla="*/ 9458 h 10000"/>
              <a:gd name="connsiteX199" fmla="*/ 4009 w 10000"/>
              <a:gd name="connsiteY199" fmla="*/ 9702 h 10000"/>
              <a:gd name="connsiteX200" fmla="*/ 4016 w 10000"/>
              <a:gd name="connsiteY200" fmla="*/ 8537 h 10000"/>
              <a:gd name="connsiteX201" fmla="*/ 4031 w 10000"/>
              <a:gd name="connsiteY201" fmla="*/ 5732 h 10000"/>
              <a:gd name="connsiteX202" fmla="*/ 4038 w 10000"/>
              <a:gd name="connsiteY202" fmla="*/ 2249 h 10000"/>
              <a:gd name="connsiteX203" fmla="*/ 4046 w 10000"/>
              <a:gd name="connsiteY203" fmla="*/ 0 h 10000"/>
              <a:gd name="connsiteX204" fmla="*/ 4053 w 10000"/>
              <a:gd name="connsiteY204" fmla="*/ 650 h 10000"/>
              <a:gd name="connsiteX205" fmla="*/ 4068 w 10000"/>
              <a:gd name="connsiteY205" fmla="*/ 3821 h 10000"/>
              <a:gd name="connsiteX206" fmla="*/ 4074 w 10000"/>
              <a:gd name="connsiteY206" fmla="*/ 7344 h 10000"/>
              <a:gd name="connsiteX207" fmla="*/ 4082 w 10000"/>
              <a:gd name="connsiteY207" fmla="*/ 9146 h 10000"/>
              <a:gd name="connsiteX208" fmla="*/ 4096 w 10000"/>
              <a:gd name="connsiteY208" fmla="*/ 9444 h 10000"/>
              <a:gd name="connsiteX209" fmla="*/ 4104 w 10000"/>
              <a:gd name="connsiteY209" fmla="*/ 9756 h 10000"/>
              <a:gd name="connsiteX210" fmla="*/ 4111 w 10000"/>
              <a:gd name="connsiteY210" fmla="*/ 9878 h 10000"/>
              <a:gd name="connsiteX211" fmla="*/ 4118 w 10000"/>
              <a:gd name="connsiteY211" fmla="*/ 9892 h 10000"/>
              <a:gd name="connsiteX212" fmla="*/ 4133 w 10000"/>
              <a:gd name="connsiteY212" fmla="*/ 9946 h 10000"/>
              <a:gd name="connsiteX213" fmla="*/ 4141 w 10000"/>
              <a:gd name="connsiteY213" fmla="*/ 9946 h 10000"/>
              <a:gd name="connsiteX214" fmla="*/ 4148 w 10000"/>
              <a:gd name="connsiteY214" fmla="*/ 9973 h 10000"/>
              <a:gd name="connsiteX215" fmla="*/ 4155 w 10000"/>
              <a:gd name="connsiteY215" fmla="*/ 10000 h 10000"/>
              <a:gd name="connsiteX216" fmla="*/ 4169 w 10000"/>
              <a:gd name="connsiteY216" fmla="*/ 10000 h 10000"/>
              <a:gd name="connsiteX217" fmla="*/ 4176 w 10000"/>
              <a:gd name="connsiteY217" fmla="*/ 9986 h 10000"/>
              <a:gd name="connsiteX218" fmla="*/ 4184 w 10000"/>
              <a:gd name="connsiteY218" fmla="*/ 10000 h 10000"/>
              <a:gd name="connsiteX219" fmla="*/ 4191 w 10000"/>
              <a:gd name="connsiteY219" fmla="*/ 10000 h 10000"/>
              <a:gd name="connsiteX220" fmla="*/ 4206 w 10000"/>
              <a:gd name="connsiteY220" fmla="*/ 10000 h 10000"/>
              <a:gd name="connsiteX221" fmla="*/ 4213 w 10000"/>
              <a:gd name="connsiteY221" fmla="*/ 9986 h 10000"/>
              <a:gd name="connsiteX222" fmla="*/ 4221 w 10000"/>
              <a:gd name="connsiteY222" fmla="*/ 10000 h 10000"/>
              <a:gd name="connsiteX223" fmla="*/ 4228 w 10000"/>
              <a:gd name="connsiteY223" fmla="*/ 10000 h 10000"/>
              <a:gd name="connsiteX224" fmla="*/ 4243 w 10000"/>
              <a:gd name="connsiteY224" fmla="*/ 10000 h 10000"/>
              <a:gd name="connsiteX225" fmla="*/ 4250 w 10000"/>
              <a:gd name="connsiteY225" fmla="*/ 10000 h 10000"/>
              <a:gd name="connsiteX226" fmla="*/ 4257 w 10000"/>
              <a:gd name="connsiteY226" fmla="*/ 10000 h 10000"/>
              <a:gd name="connsiteX227" fmla="*/ 4264 w 10000"/>
              <a:gd name="connsiteY227" fmla="*/ 10000 h 10000"/>
              <a:gd name="connsiteX228" fmla="*/ 4279 w 10000"/>
              <a:gd name="connsiteY228" fmla="*/ 10000 h 10000"/>
              <a:gd name="connsiteX229" fmla="*/ 4286 w 10000"/>
              <a:gd name="connsiteY229" fmla="*/ 10000 h 10000"/>
              <a:gd name="connsiteX230" fmla="*/ 4294 w 10000"/>
              <a:gd name="connsiteY230" fmla="*/ 10000 h 10000"/>
              <a:gd name="connsiteX231" fmla="*/ 4301 w 10000"/>
              <a:gd name="connsiteY231" fmla="*/ 10000 h 10000"/>
              <a:gd name="connsiteX232" fmla="*/ 4316 w 10000"/>
              <a:gd name="connsiteY232" fmla="*/ 10000 h 10000"/>
              <a:gd name="connsiteX233" fmla="*/ 4324 w 10000"/>
              <a:gd name="connsiteY233" fmla="*/ 10000 h 10000"/>
              <a:gd name="connsiteX234" fmla="*/ 4331 w 10000"/>
              <a:gd name="connsiteY234" fmla="*/ 10000 h 10000"/>
              <a:gd name="connsiteX235" fmla="*/ 4339 w 10000"/>
              <a:gd name="connsiteY235" fmla="*/ 10000 h 10000"/>
              <a:gd name="connsiteX236" fmla="*/ 4353 w 10000"/>
              <a:gd name="connsiteY236" fmla="*/ 10000 h 10000"/>
              <a:gd name="connsiteX237" fmla="*/ 4360 w 10000"/>
              <a:gd name="connsiteY237" fmla="*/ 10000 h 10000"/>
              <a:gd name="connsiteX238" fmla="*/ 4367 w 10000"/>
              <a:gd name="connsiteY238" fmla="*/ 10000 h 10000"/>
              <a:gd name="connsiteX239" fmla="*/ 4375 w 10000"/>
              <a:gd name="connsiteY239" fmla="*/ 10000 h 10000"/>
              <a:gd name="connsiteX240" fmla="*/ 4389 w 10000"/>
              <a:gd name="connsiteY240" fmla="*/ 10000 h 10000"/>
              <a:gd name="connsiteX241" fmla="*/ 4397 w 10000"/>
              <a:gd name="connsiteY241" fmla="*/ 10000 h 10000"/>
              <a:gd name="connsiteX242" fmla="*/ 4404 w 10000"/>
              <a:gd name="connsiteY242" fmla="*/ 10000 h 10000"/>
              <a:gd name="connsiteX243" fmla="*/ 4419 w 10000"/>
              <a:gd name="connsiteY243" fmla="*/ 10000 h 10000"/>
              <a:gd name="connsiteX244" fmla="*/ 4426 w 10000"/>
              <a:gd name="connsiteY244" fmla="*/ 10000 h 10000"/>
              <a:gd name="connsiteX245" fmla="*/ 4434 w 10000"/>
              <a:gd name="connsiteY245" fmla="*/ 10000 h 10000"/>
              <a:gd name="connsiteX246" fmla="*/ 4440 w 10000"/>
              <a:gd name="connsiteY246" fmla="*/ 10000 h 10000"/>
              <a:gd name="connsiteX247" fmla="*/ 4455 w 10000"/>
              <a:gd name="connsiteY247" fmla="*/ 10000 h 10000"/>
              <a:gd name="connsiteX248" fmla="*/ 4462 w 10000"/>
              <a:gd name="connsiteY248" fmla="*/ 10000 h 10000"/>
              <a:gd name="connsiteX249" fmla="*/ 4470 w 10000"/>
              <a:gd name="connsiteY249" fmla="*/ 10000 h 10000"/>
              <a:gd name="connsiteX250" fmla="*/ 4477 w 10000"/>
              <a:gd name="connsiteY250" fmla="*/ 10000 h 10000"/>
              <a:gd name="connsiteX251" fmla="*/ 4492 w 10000"/>
              <a:gd name="connsiteY251" fmla="*/ 10000 h 10000"/>
              <a:gd name="connsiteX252" fmla="*/ 4499 w 10000"/>
              <a:gd name="connsiteY252" fmla="*/ 10000 h 10000"/>
              <a:gd name="connsiteX253" fmla="*/ 4507 w 10000"/>
              <a:gd name="connsiteY253" fmla="*/ 10000 h 10000"/>
              <a:gd name="connsiteX254" fmla="*/ 4514 w 10000"/>
              <a:gd name="connsiteY254" fmla="*/ 10000 h 10000"/>
              <a:gd name="connsiteX255" fmla="*/ 4529 w 10000"/>
              <a:gd name="connsiteY255" fmla="*/ 10000 h 10000"/>
              <a:gd name="connsiteX256" fmla="*/ 4535 w 10000"/>
              <a:gd name="connsiteY256" fmla="*/ 10000 h 10000"/>
              <a:gd name="connsiteX257" fmla="*/ 4542 w 10000"/>
              <a:gd name="connsiteY257" fmla="*/ 10000 h 10000"/>
              <a:gd name="connsiteX258" fmla="*/ 4550 w 10000"/>
              <a:gd name="connsiteY258" fmla="*/ 10000 h 10000"/>
              <a:gd name="connsiteX259" fmla="*/ 4565 w 10000"/>
              <a:gd name="connsiteY259" fmla="*/ 10000 h 10000"/>
              <a:gd name="connsiteX260" fmla="*/ 4572 w 10000"/>
              <a:gd name="connsiteY260" fmla="*/ 10000 h 10000"/>
              <a:gd name="connsiteX261" fmla="*/ 4579 w 10000"/>
              <a:gd name="connsiteY261" fmla="*/ 10000 h 10000"/>
              <a:gd name="connsiteX262" fmla="*/ 4587 w 10000"/>
              <a:gd name="connsiteY262" fmla="*/ 10000 h 10000"/>
              <a:gd name="connsiteX263" fmla="*/ 4601 w 10000"/>
              <a:gd name="connsiteY263" fmla="*/ 10000 h 10000"/>
              <a:gd name="connsiteX264" fmla="*/ 4609 w 10000"/>
              <a:gd name="connsiteY264" fmla="*/ 10000 h 10000"/>
              <a:gd name="connsiteX265" fmla="*/ 4616 w 10000"/>
              <a:gd name="connsiteY265" fmla="*/ 10000 h 10000"/>
              <a:gd name="connsiteX266" fmla="*/ 4623 w 10000"/>
              <a:gd name="connsiteY266" fmla="*/ 10000 h 10000"/>
              <a:gd name="connsiteX267" fmla="*/ 4637 w 10000"/>
              <a:gd name="connsiteY267" fmla="*/ 10000 h 10000"/>
              <a:gd name="connsiteX268" fmla="*/ 4645 w 10000"/>
              <a:gd name="connsiteY268" fmla="*/ 10000 h 10000"/>
              <a:gd name="connsiteX269" fmla="*/ 4652 w 10000"/>
              <a:gd name="connsiteY269" fmla="*/ 10000 h 10000"/>
              <a:gd name="connsiteX270" fmla="*/ 4659 w 10000"/>
              <a:gd name="connsiteY270" fmla="*/ 10000 h 10000"/>
              <a:gd name="connsiteX271" fmla="*/ 4674 w 10000"/>
              <a:gd name="connsiteY271" fmla="*/ 10000 h 10000"/>
              <a:gd name="connsiteX272" fmla="*/ 4682 w 10000"/>
              <a:gd name="connsiteY272" fmla="*/ 10000 h 10000"/>
              <a:gd name="connsiteX273" fmla="*/ 4689 w 10000"/>
              <a:gd name="connsiteY273" fmla="*/ 10000 h 10000"/>
              <a:gd name="connsiteX274" fmla="*/ 4704 w 10000"/>
              <a:gd name="connsiteY274" fmla="*/ 9986 h 10000"/>
              <a:gd name="connsiteX275" fmla="*/ 4711 w 10000"/>
              <a:gd name="connsiteY275" fmla="*/ 10000 h 10000"/>
              <a:gd name="connsiteX276" fmla="*/ 4717 w 10000"/>
              <a:gd name="connsiteY276" fmla="*/ 10000 h 10000"/>
              <a:gd name="connsiteX277" fmla="*/ 4725 w 10000"/>
              <a:gd name="connsiteY277" fmla="*/ 10000 h 10000"/>
              <a:gd name="connsiteX278" fmla="*/ 4740 w 10000"/>
              <a:gd name="connsiteY278" fmla="*/ 10000 h 10000"/>
              <a:gd name="connsiteX279" fmla="*/ 4747 w 10000"/>
              <a:gd name="connsiteY279" fmla="*/ 9973 h 10000"/>
              <a:gd name="connsiteX280" fmla="*/ 4754 w 10000"/>
              <a:gd name="connsiteY280" fmla="*/ 9959 h 10000"/>
              <a:gd name="connsiteX281" fmla="*/ 4762 w 10000"/>
              <a:gd name="connsiteY281" fmla="*/ 9946 h 10000"/>
              <a:gd name="connsiteX282" fmla="*/ 4778 w 10000"/>
              <a:gd name="connsiteY282" fmla="*/ 9959 h 10000"/>
              <a:gd name="connsiteX283" fmla="*/ 4785 w 10000"/>
              <a:gd name="connsiteY283" fmla="*/ 9919 h 10000"/>
              <a:gd name="connsiteX284" fmla="*/ 4792 w 10000"/>
              <a:gd name="connsiteY284" fmla="*/ 9729 h 10000"/>
              <a:gd name="connsiteX285" fmla="*/ 4800 w 10000"/>
              <a:gd name="connsiteY285" fmla="*/ 9607 h 10000"/>
              <a:gd name="connsiteX286" fmla="*/ 4813 w 10000"/>
              <a:gd name="connsiteY286" fmla="*/ 9688 h 10000"/>
              <a:gd name="connsiteX287" fmla="*/ 4821 w 10000"/>
              <a:gd name="connsiteY287" fmla="*/ 9566 h 10000"/>
              <a:gd name="connsiteX288" fmla="*/ 4828 w 10000"/>
              <a:gd name="connsiteY288" fmla="*/ 8144 h 10000"/>
              <a:gd name="connsiteX289" fmla="*/ 4836 w 10000"/>
              <a:gd name="connsiteY289" fmla="*/ 5799 h 10000"/>
              <a:gd name="connsiteX290" fmla="*/ 4850 w 10000"/>
              <a:gd name="connsiteY290" fmla="*/ 3537 h 10000"/>
              <a:gd name="connsiteX291" fmla="*/ 4858 w 10000"/>
              <a:gd name="connsiteY291" fmla="*/ 2832 h 10000"/>
              <a:gd name="connsiteX292" fmla="*/ 4865 w 10000"/>
              <a:gd name="connsiteY292" fmla="*/ 4268 h 10000"/>
              <a:gd name="connsiteX293" fmla="*/ 4872 w 10000"/>
              <a:gd name="connsiteY293" fmla="*/ 6843 h 10000"/>
              <a:gd name="connsiteX294" fmla="*/ 4887 w 10000"/>
              <a:gd name="connsiteY294" fmla="*/ 8889 h 10000"/>
              <a:gd name="connsiteX295" fmla="*/ 4895 w 10000"/>
              <a:gd name="connsiteY295" fmla="*/ 9512 h 10000"/>
              <a:gd name="connsiteX296" fmla="*/ 4901 w 10000"/>
              <a:gd name="connsiteY296" fmla="*/ 9702 h 10000"/>
              <a:gd name="connsiteX297" fmla="*/ 4908 w 10000"/>
              <a:gd name="connsiteY297" fmla="*/ 9878 h 10000"/>
              <a:gd name="connsiteX298" fmla="*/ 4923 w 10000"/>
              <a:gd name="connsiteY298" fmla="*/ 9919 h 10000"/>
              <a:gd name="connsiteX299" fmla="*/ 4930 w 10000"/>
              <a:gd name="connsiteY299" fmla="*/ 9946 h 10000"/>
              <a:gd name="connsiteX300" fmla="*/ 4938 w 10000"/>
              <a:gd name="connsiteY300" fmla="*/ 9973 h 10000"/>
              <a:gd name="connsiteX301" fmla="*/ 4945 w 10000"/>
              <a:gd name="connsiteY301" fmla="*/ 9986 h 10000"/>
              <a:gd name="connsiteX302" fmla="*/ 4960 w 10000"/>
              <a:gd name="connsiteY302" fmla="*/ 10000 h 10000"/>
              <a:gd name="connsiteX303" fmla="*/ 4967 w 10000"/>
              <a:gd name="connsiteY303" fmla="*/ 10000 h 10000"/>
              <a:gd name="connsiteX304" fmla="*/ 4975 w 10000"/>
              <a:gd name="connsiteY304" fmla="*/ 10000 h 10000"/>
              <a:gd name="connsiteX305" fmla="*/ 4990 w 10000"/>
              <a:gd name="connsiteY305" fmla="*/ 10000 h 10000"/>
              <a:gd name="connsiteX306" fmla="*/ 4996 w 10000"/>
              <a:gd name="connsiteY306" fmla="*/ 10000 h 10000"/>
              <a:gd name="connsiteX307" fmla="*/ 5003 w 10000"/>
              <a:gd name="connsiteY307" fmla="*/ 10000 h 10000"/>
              <a:gd name="connsiteX308" fmla="*/ 5011 w 10000"/>
              <a:gd name="connsiteY308" fmla="*/ 10000 h 10000"/>
              <a:gd name="connsiteX309" fmla="*/ 5025 w 10000"/>
              <a:gd name="connsiteY309" fmla="*/ 10000 h 10000"/>
              <a:gd name="connsiteX310" fmla="*/ 5033 w 10000"/>
              <a:gd name="connsiteY310" fmla="*/ 10000 h 10000"/>
              <a:gd name="connsiteX311" fmla="*/ 5040 w 10000"/>
              <a:gd name="connsiteY311" fmla="*/ 10000 h 10000"/>
              <a:gd name="connsiteX312" fmla="*/ 5048 w 10000"/>
              <a:gd name="connsiteY312" fmla="*/ 10000 h 10000"/>
              <a:gd name="connsiteX313" fmla="*/ 5062 w 10000"/>
              <a:gd name="connsiteY313" fmla="*/ 10000 h 10000"/>
              <a:gd name="connsiteX314" fmla="*/ 5070 w 10000"/>
              <a:gd name="connsiteY314" fmla="*/ 10000 h 10000"/>
              <a:gd name="connsiteX315" fmla="*/ 5077 w 10000"/>
              <a:gd name="connsiteY315" fmla="*/ 10000 h 10000"/>
              <a:gd name="connsiteX316" fmla="*/ 5083 w 10000"/>
              <a:gd name="connsiteY316" fmla="*/ 10000 h 10000"/>
              <a:gd name="connsiteX317" fmla="*/ 5098 w 10000"/>
              <a:gd name="connsiteY317" fmla="*/ 10000 h 10000"/>
              <a:gd name="connsiteX318" fmla="*/ 5106 w 10000"/>
              <a:gd name="connsiteY318" fmla="*/ 10000 h 10000"/>
              <a:gd name="connsiteX319" fmla="*/ 5113 w 10000"/>
              <a:gd name="connsiteY319" fmla="*/ 10000 h 10000"/>
              <a:gd name="connsiteX320" fmla="*/ 5120 w 10000"/>
              <a:gd name="connsiteY320" fmla="*/ 10000 h 10000"/>
              <a:gd name="connsiteX321" fmla="*/ 5135 w 10000"/>
              <a:gd name="connsiteY321" fmla="*/ 10000 h 10000"/>
              <a:gd name="connsiteX322" fmla="*/ 5142 w 10000"/>
              <a:gd name="connsiteY322" fmla="*/ 10000 h 10000"/>
              <a:gd name="connsiteX323" fmla="*/ 5150 w 10000"/>
              <a:gd name="connsiteY323" fmla="*/ 10000 h 10000"/>
              <a:gd name="connsiteX324" fmla="*/ 5157 w 10000"/>
              <a:gd name="connsiteY324" fmla="*/ 10000 h 10000"/>
              <a:gd name="connsiteX325" fmla="*/ 5172 w 10000"/>
              <a:gd name="connsiteY325" fmla="*/ 10000 h 10000"/>
              <a:gd name="connsiteX326" fmla="*/ 5178 w 10000"/>
              <a:gd name="connsiteY326" fmla="*/ 10000 h 10000"/>
              <a:gd name="connsiteX327" fmla="*/ 5186 w 10000"/>
              <a:gd name="connsiteY327" fmla="*/ 10000 h 10000"/>
              <a:gd name="connsiteX328" fmla="*/ 5193 w 10000"/>
              <a:gd name="connsiteY328" fmla="*/ 10000 h 10000"/>
              <a:gd name="connsiteX329" fmla="*/ 5208 w 10000"/>
              <a:gd name="connsiteY329" fmla="*/ 10000 h 10000"/>
              <a:gd name="connsiteX330" fmla="*/ 5215 w 10000"/>
              <a:gd name="connsiteY330" fmla="*/ 10000 h 10000"/>
              <a:gd name="connsiteX331" fmla="*/ 5223 w 10000"/>
              <a:gd name="connsiteY331" fmla="*/ 10000 h 10000"/>
              <a:gd name="connsiteX332" fmla="*/ 5238 w 10000"/>
              <a:gd name="connsiteY332" fmla="*/ 10000 h 10000"/>
              <a:gd name="connsiteX333" fmla="*/ 5246 w 10000"/>
              <a:gd name="connsiteY333" fmla="*/ 10000 h 10000"/>
              <a:gd name="connsiteX334" fmla="*/ 5253 w 10000"/>
              <a:gd name="connsiteY334" fmla="*/ 10000 h 10000"/>
              <a:gd name="connsiteX335" fmla="*/ 5261 w 10000"/>
              <a:gd name="connsiteY335" fmla="*/ 10000 h 10000"/>
              <a:gd name="connsiteX336" fmla="*/ 5274 w 10000"/>
              <a:gd name="connsiteY336" fmla="*/ 10000 h 10000"/>
              <a:gd name="connsiteX337" fmla="*/ 5282 w 10000"/>
              <a:gd name="connsiteY337" fmla="*/ 10000 h 10000"/>
              <a:gd name="connsiteX338" fmla="*/ 5289 w 10000"/>
              <a:gd name="connsiteY338" fmla="*/ 10000 h 10000"/>
              <a:gd name="connsiteX339" fmla="*/ 5296 w 10000"/>
              <a:gd name="connsiteY339" fmla="*/ 10000 h 10000"/>
              <a:gd name="connsiteX340" fmla="*/ 5311 w 10000"/>
              <a:gd name="connsiteY340" fmla="*/ 10000 h 10000"/>
              <a:gd name="connsiteX341" fmla="*/ 5319 w 10000"/>
              <a:gd name="connsiteY341" fmla="*/ 10000 h 10000"/>
              <a:gd name="connsiteX342" fmla="*/ 5326 w 10000"/>
              <a:gd name="connsiteY342" fmla="*/ 10000 h 10000"/>
              <a:gd name="connsiteX343" fmla="*/ 5333 w 10000"/>
              <a:gd name="connsiteY343" fmla="*/ 10000 h 10000"/>
              <a:gd name="connsiteX344" fmla="*/ 5348 w 10000"/>
              <a:gd name="connsiteY344" fmla="*/ 10000 h 10000"/>
              <a:gd name="connsiteX345" fmla="*/ 5355 w 10000"/>
              <a:gd name="connsiteY345" fmla="*/ 10000 h 10000"/>
              <a:gd name="connsiteX346" fmla="*/ 5362 w 10000"/>
              <a:gd name="connsiteY346" fmla="*/ 10000 h 10000"/>
              <a:gd name="connsiteX347" fmla="*/ 5369 w 10000"/>
              <a:gd name="connsiteY347" fmla="*/ 10000 h 10000"/>
              <a:gd name="connsiteX348" fmla="*/ 5384 w 10000"/>
              <a:gd name="connsiteY348" fmla="*/ 10000 h 10000"/>
              <a:gd name="connsiteX349" fmla="*/ 5391 w 10000"/>
              <a:gd name="connsiteY349" fmla="*/ 10000 h 10000"/>
              <a:gd name="connsiteX350" fmla="*/ 5399 w 10000"/>
              <a:gd name="connsiteY350" fmla="*/ 10000 h 10000"/>
              <a:gd name="connsiteX351" fmla="*/ 5406 w 10000"/>
              <a:gd name="connsiteY351" fmla="*/ 10000 h 10000"/>
              <a:gd name="connsiteX352" fmla="*/ 5421 w 10000"/>
              <a:gd name="connsiteY352" fmla="*/ 10000 h 10000"/>
              <a:gd name="connsiteX353" fmla="*/ 5428 w 10000"/>
              <a:gd name="connsiteY353" fmla="*/ 10000 h 10000"/>
              <a:gd name="connsiteX354" fmla="*/ 5436 w 10000"/>
              <a:gd name="connsiteY354" fmla="*/ 10000 h 10000"/>
              <a:gd name="connsiteX355" fmla="*/ 5450 w 10000"/>
              <a:gd name="connsiteY355" fmla="*/ 10000 h 10000"/>
              <a:gd name="connsiteX356" fmla="*/ 5457 w 10000"/>
              <a:gd name="connsiteY356" fmla="*/ 10000 h 10000"/>
              <a:gd name="connsiteX357" fmla="*/ 5464 w 10000"/>
              <a:gd name="connsiteY357" fmla="*/ 10000 h 10000"/>
              <a:gd name="connsiteX358" fmla="*/ 5471 w 10000"/>
              <a:gd name="connsiteY358" fmla="*/ 10000 h 10000"/>
              <a:gd name="connsiteX359" fmla="*/ 5486 w 10000"/>
              <a:gd name="connsiteY359" fmla="*/ 10000 h 10000"/>
              <a:gd name="connsiteX360" fmla="*/ 5494 w 10000"/>
              <a:gd name="connsiteY360" fmla="*/ 10000 h 10000"/>
              <a:gd name="connsiteX361" fmla="*/ 5501 w 10000"/>
              <a:gd name="connsiteY361" fmla="*/ 10000 h 10000"/>
              <a:gd name="connsiteX362" fmla="*/ 5508 w 10000"/>
              <a:gd name="connsiteY362" fmla="*/ 10000 h 10000"/>
              <a:gd name="connsiteX363" fmla="*/ 5523 w 10000"/>
              <a:gd name="connsiteY363" fmla="*/ 10000 h 10000"/>
              <a:gd name="connsiteX364" fmla="*/ 5531 w 10000"/>
              <a:gd name="connsiteY364" fmla="*/ 10000 h 10000"/>
              <a:gd name="connsiteX365" fmla="*/ 5538 w 10000"/>
              <a:gd name="connsiteY365" fmla="*/ 10000 h 10000"/>
              <a:gd name="connsiteX366" fmla="*/ 5544 w 10000"/>
              <a:gd name="connsiteY366" fmla="*/ 10000 h 10000"/>
              <a:gd name="connsiteX367" fmla="*/ 5559 w 10000"/>
              <a:gd name="connsiteY367" fmla="*/ 9986 h 10000"/>
              <a:gd name="connsiteX368" fmla="*/ 5566 w 10000"/>
              <a:gd name="connsiteY368" fmla="*/ 9973 h 10000"/>
              <a:gd name="connsiteX369" fmla="*/ 5574 w 10000"/>
              <a:gd name="connsiteY369" fmla="*/ 9973 h 10000"/>
              <a:gd name="connsiteX370" fmla="*/ 5581 w 10000"/>
              <a:gd name="connsiteY370" fmla="*/ 10000 h 10000"/>
              <a:gd name="connsiteX371" fmla="*/ 5596 w 10000"/>
              <a:gd name="connsiteY371" fmla="*/ 9932 h 10000"/>
              <a:gd name="connsiteX372" fmla="*/ 5603 w 10000"/>
              <a:gd name="connsiteY372" fmla="*/ 9851 h 10000"/>
              <a:gd name="connsiteX373" fmla="*/ 5611 w 10000"/>
              <a:gd name="connsiteY373" fmla="*/ 9837 h 10000"/>
              <a:gd name="connsiteX374" fmla="*/ 5618 w 10000"/>
              <a:gd name="connsiteY374" fmla="*/ 9892 h 10000"/>
              <a:gd name="connsiteX375" fmla="*/ 5633 w 10000"/>
              <a:gd name="connsiteY375" fmla="*/ 9566 h 10000"/>
              <a:gd name="connsiteX376" fmla="*/ 5639 w 10000"/>
              <a:gd name="connsiteY376" fmla="*/ 8780 h 10000"/>
              <a:gd name="connsiteX377" fmla="*/ 5647 w 10000"/>
              <a:gd name="connsiteY377" fmla="*/ 7791 h 10000"/>
              <a:gd name="connsiteX378" fmla="*/ 5654 w 10000"/>
              <a:gd name="connsiteY378" fmla="*/ 7168 h 10000"/>
              <a:gd name="connsiteX379" fmla="*/ 5669 w 10000"/>
              <a:gd name="connsiteY379" fmla="*/ 7358 h 10000"/>
              <a:gd name="connsiteX380" fmla="*/ 5676 w 10000"/>
              <a:gd name="connsiteY380" fmla="*/ 8266 h 10000"/>
              <a:gd name="connsiteX381" fmla="*/ 5684 w 10000"/>
              <a:gd name="connsiteY381" fmla="*/ 9255 h 10000"/>
              <a:gd name="connsiteX382" fmla="*/ 5699 w 10000"/>
              <a:gd name="connsiteY382" fmla="*/ 9756 h 10000"/>
              <a:gd name="connsiteX383" fmla="*/ 5707 w 10000"/>
              <a:gd name="connsiteY383" fmla="*/ 9837 h 10000"/>
              <a:gd name="connsiteX384" fmla="*/ 5714 w 10000"/>
              <a:gd name="connsiteY384" fmla="*/ 9919 h 10000"/>
              <a:gd name="connsiteX385" fmla="*/ 5721 w 10000"/>
              <a:gd name="connsiteY385" fmla="*/ 9959 h 10000"/>
              <a:gd name="connsiteX386" fmla="*/ 5735 w 10000"/>
              <a:gd name="connsiteY386" fmla="*/ 9973 h 10000"/>
              <a:gd name="connsiteX387" fmla="*/ 5743 w 10000"/>
              <a:gd name="connsiteY387" fmla="*/ 9986 h 10000"/>
              <a:gd name="connsiteX388" fmla="*/ 5750 w 10000"/>
              <a:gd name="connsiteY388" fmla="*/ 9986 h 10000"/>
              <a:gd name="connsiteX389" fmla="*/ 5757 w 10000"/>
              <a:gd name="connsiteY389" fmla="*/ 10000 h 10000"/>
              <a:gd name="connsiteX390" fmla="*/ 5772 w 10000"/>
              <a:gd name="connsiteY390" fmla="*/ 10000 h 10000"/>
              <a:gd name="connsiteX391" fmla="*/ 5779 w 10000"/>
              <a:gd name="connsiteY391" fmla="*/ 10000 h 10000"/>
              <a:gd name="connsiteX392" fmla="*/ 5787 w 10000"/>
              <a:gd name="connsiteY392" fmla="*/ 10000 h 10000"/>
              <a:gd name="connsiteX393" fmla="*/ 5794 w 10000"/>
              <a:gd name="connsiteY393" fmla="*/ 10000 h 10000"/>
              <a:gd name="connsiteX394" fmla="*/ 5809 w 10000"/>
              <a:gd name="connsiteY394" fmla="*/ 10000 h 10000"/>
              <a:gd name="connsiteX395" fmla="*/ 5816 w 10000"/>
              <a:gd name="connsiteY395" fmla="*/ 10000 h 10000"/>
              <a:gd name="connsiteX396" fmla="*/ 6027 w 10000"/>
              <a:gd name="connsiteY396" fmla="*/ 10000 h 10000"/>
              <a:gd name="connsiteX397" fmla="*/ 6035 w 10000"/>
              <a:gd name="connsiteY397" fmla="*/ 10000 h 10000"/>
              <a:gd name="connsiteX398" fmla="*/ 6042 w 10000"/>
              <a:gd name="connsiteY398" fmla="*/ 10000 h 10000"/>
              <a:gd name="connsiteX399" fmla="*/ 6057 w 10000"/>
              <a:gd name="connsiteY399" fmla="*/ 10000 h 10000"/>
              <a:gd name="connsiteX400" fmla="*/ 6064 w 10000"/>
              <a:gd name="connsiteY400" fmla="*/ 10000 h 10000"/>
              <a:gd name="connsiteX401" fmla="*/ 6072 w 10000"/>
              <a:gd name="connsiteY401" fmla="*/ 10000 h 10000"/>
              <a:gd name="connsiteX402" fmla="*/ 6086 w 10000"/>
              <a:gd name="connsiteY402" fmla="*/ 10000 h 10000"/>
              <a:gd name="connsiteX403" fmla="*/ 6093 w 10000"/>
              <a:gd name="connsiteY403" fmla="*/ 10000 h 10000"/>
              <a:gd name="connsiteX404" fmla="*/ 6100 w 10000"/>
              <a:gd name="connsiteY404" fmla="*/ 10000 h 10000"/>
              <a:gd name="connsiteX405" fmla="*/ 6107 w 10000"/>
              <a:gd name="connsiteY405" fmla="*/ 10000 h 10000"/>
              <a:gd name="connsiteX406" fmla="*/ 6122 w 10000"/>
              <a:gd name="connsiteY406" fmla="*/ 10000 h 10000"/>
              <a:gd name="connsiteX407" fmla="*/ 6130 w 10000"/>
              <a:gd name="connsiteY407" fmla="*/ 10000 h 10000"/>
              <a:gd name="connsiteX408" fmla="*/ 6138 w 10000"/>
              <a:gd name="connsiteY408" fmla="*/ 10000 h 10000"/>
              <a:gd name="connsiteX409" fmla="*/ 6145 w 10000"/>
              <a:gd name="connsiteY409" fmla="*/ 10000 h 10000"/>
              <a:gd name="connsiteX410" fmla="*/ 6160 w 10000"/>
              <a:gd name="connsiteY410" fmla="*/ 10000 h 10000"/>
              <a:gd name="connsiteX411" fmla="*/ 6168 w 10000"/>
              <a:gd name="connsiteY411" fmla="*/ 10000 h 10000"/>
              <a:gd name="connsiteX412" fmla="*/ 6175 w 10000"/>
              <a:gd name="connsiteY412" fmla="*/ 10000 h 10000"/>
              <a:gd name="connsiteX413" fmla="*/ 6182 w 10000"/>
              <a:gd name="connsiteY413" fmla="*/ 10000 h 10000"/>
              <a:gd name="connsiteX414" fmla="*/ 6196 w 10000"/>
              <a:gd name="connsiteY414" fmla="*/ 10000 h 10000"/>
              <a:gd name="connsiteX415" fmla="*/ 6203 w 10000"/>
              <a:gd name="connsiteY415" fmla="*/ 10000 h 10000"/>
              <a:gd name="connsiteX416" fmla="*/ 6211 w 10000"/>
              <a:gd name="connsiteY416" fmla="*/ 10000 h 10000"/>
              <a:gd name="connsiteX417" fmla="*/ 6284 w 10000"/>
              <a:gd name="connsiteY417" fmla="*/ 10000 h 10000"/>
              <a:gd name="connsiteX418" fmla="*/ 6298 w 10000"/>
              <a:gd name="connsiteY418" fmla="*/ 10000 h 10000"/>
              <a:gd name="connsiteX419" fmla="*/ 6306 w 10000"/>
              <a:gd name="connsiteY419" fmla="*/ 10000 h 10000"/>
              <a:gd name="connsiteX420" fmla="*/ 6313 w 10000"/>
              <a:gd name="connsiteY420" fmla="*/ 10000 h 10000"/>
              <a:gd name="connsiteX421" fmla="*/ 6320 w 10000"/>
              <a:gd name="connsiteY421" fmla="*/ 10000 h 10000"/>
              <a:gd name="connsiteX422" fmla="*/ 6335 w 10000"/>
              <a:gd name="connsiteY422" fmla="*/ 10000 h 10000"/>
              <a:gd name="connsiteX423" fmla="*/ 6343 w 10000"/>
              <a:gd name="connsiteY423" fmla="*/ 10000 h 10000"/>
              <a:gd name="connsiteX424" fmla="*/ 6350 w 10000"/>
              <a:gd name="connsiteY424" fmla="*/ 10000 h 10000"/>
              <a:gd name="connsiteX425" fmla="*/ 6357 w 10000"/>
              <a:gd name="connsiteY425" fmla="*/ 10000 h 10000"/>
              <a:gd name="connsiteX426" fmla="*/ 6371 w 10000"/>
              <a:gd name="connsiteY426" fmla="*/ 10000 h 10000"/>
              <a:gd name="connsiteX427" fmla="*/ 6378 w 10000"/>
              <a:gd name="connsiteY427" fmla="*/ 10000 h 10000"/>
              <a:gd name="connsiteX428" fmla="*/ 6386 w 10000"/>
              <a:gd name="connsiteY428" fmla="*/ 10000 h 10000"/>
              <a:gd name="connsiteX429" fmla="*/ 6393 w 10000"/>
              <a:gd name="connsiteY429" fmla="*/ 9986 h 10000"/>
              <a:gd name="connsiteX430" fmla="*/ 6408 w 10000"/>
              <a:gd name="connsiteY430" fmla="*/ 9959 h 10000"/>
              <a:gd name="connsiteX431" fmla="*/ 6415 w 10000"/>
              <a:gd name="connsiteY431" fmla="*/ 9959 h 10000"/>
              <a:gd name="connsiteX432" fmla="*/ 6423 w 10000"/>
              <a:gd name="connsiteY432" fmla="*/ 9973 h 10000"/>
              <a:gd name="connsiteX433" fmla="*/ 6430 w 10000"/>
              <a:gd name="connsiteY433" fmla="*/ 9932 h 10000"/>
              <a:gd name="connsiteX434" fmla="*/ 6445 w 10000"/>
              <a:gd name="connsiteY434" fmla="*/ 9770 h 10000"/>
              <a:gd name="connsiteX435" fmla="*/ 6452 w 10000"/>
              <a:gd name="connsiteY435" fmla="*/ 9526 h 10000"/>
              <a:gd name="connsiteX436" fmla="*/ 6460 w 10000"/>
              <a:gd name="connsiteY436" fmla="*/ 9322 h 10000"/>
              <a:gd name="connsiteX437" fmla="*/ 6473 w 10000"/>
              <a:gd name="connsiteY437" fmla="*/ 9295 h 10000"/>
              <a:gd name="connsiteX438" fmla="*/ 6481 w 10000"/>
              <a:gd name="connsiteY438" fmla="*/ 9472 h 10000"/>
              <a:gd name="connsiteX439" fmla="*/ 6488 w 10000"/>
              <a:gd name="connsiteY439" fmla="*/ 9715 h 10000"/>
              <a:gd name="connsiteX440" fmla="*/ 6496 w 10000"/>
              <a:gd name="connsiteY440" fmla="*/ 9905 h 10000"/>
              <a:gd name="connsiteX441" fmla="*/ 6510 w 10000"/>
              <a:gd name="connsiteY441" fmla="*/ 9946 h 10000"/>
              <a:gd name="connsiteX442" fmla="*/ 6518 w 10000"/>
              <a:gd name="connsiteY442" fmla="*/ 9973 h 10000"/>
              <a:gd name="connsiteX443" fmla="*/ 6525 w 10000"/>
              <a:gd name="connsiteY443" fmla="*/ 9986 h 10000"/>
              <a:gd name="connsiteX444" fmla="*/ 6532 w 10000"/>
              <a:gd name="connsiteY444" fmla="*/ 10000 h 10000"/>
              <a:gd name="connsiteX445" fmla="*/ 6547 w 10000"/>
              <a:gd name="connsiteY445" fmla="*/ 10000 h 10000"/>
              <a:gd name="connsiteX446" fmla="*/ 6554 w 10000"/>
              <a:gd name="connsiteY446" fmla="*/ 10000 h 10000"/>
              <a:gd name="connsiteX447" fmla="*/ 6561 w 10000"/>
              <a:gd name="connsiteY447" fmla="*/ 10000 h 10000"/>
              <a:gd name="connsiteX448" fmla="*/ 6568 w 10000"/>
              <a:gd name="connsiteY448" fmla="*/ 10000 h 10000"/>
              <a:gd name="connsiteX449" fmla="*/ 6583 w 10000"/>
              <a:gd name="connsiteY449" fmla="*/ 10000 h 10000"/>
              <a:gd name="connsiteX450" fmla="*/ 6590 w 10000"/>
              <a:gd name="connsiteY450" fmla="*/ 10000 h 10000"/>
              <a:gd name="connsiteX451" fmla="*/ 6599 w 10000"/>
              <a:gd name="connsiteY451" fmla="*/ 10000 h 10000"/>
              <a:gd name="connsiteX452" fmla="*/ 6657 w 10000"/>
              <a:gd name="connsiteY452" fmla="*/ 10000 h 10000"/>
              <a:gd name="connsiteX453" fmla="*/ 6664 w 10000"/>
              <a:gd name="connsiteY453" fmla="*/ 10000 h 10000"/>
              <a:gd name="connsiteX454" fmla="*/ 6672 w 10000"/>
              <a:gd name="connsiteY454" fmla="*/ 10000 h 10000"/>
              <a:gd name="connsiteX455" fmla="*/ 6686 w 10000"/>
              <a:gd name="connsiteY455" fmla="*/ 10000 h 10000"/>
              <a:gd name="connsiteX456" fmla="*/ 6694 w 10000"/>
              <a:gd name="connsiteY456" fmla="*/ 10000 h 10000"/>
              <a:gd name="connsiteX457" fmla="*/ 6701 w 10000"/>
              <a:gd name="connsiteY457" fmla="*/ 10000 h 10000"/>
              <a:gd name="connsiteX458" fmla="*/ 6709 w 10000"/>
              <a:gd name="connsiteY458" fmla="*/ 10000 h 10000"/>
              <a:gd name="connsiteX459" fmla="*/ 6723 w 10000"/>
              <a:gd name="connsiteY459" fmla="*/ 10000 h 10000"/>
              <a:gd name="connsiteX460" fmla="*/ 6731 w 10000"/>
              <a:gd name="connsiteY460" fmla="*/ 10000 h 10000"/>
              <a:gd name="connsiteX461" fmla="*/ 6737 w 10000"/>
              <a:gd name="connsiteY461" fmla="*/ 10000 h 10000"/>
              <a:gd name="connsiteX462" fmla="*/ 6744 w 10000"/>
              <a:gd name="connsiteY462" fmla="*/ 10000 h 10000"/>
              <a:gd name="connsiteX463" fmla="*/ 6759 w 10000"/>
              <a:gd name="connsiteY463" fmla="*/ 10000 h 10000"/>
              <a:gd name="connsiteX464" fmla="*/ 6767 w 10000"/>
              <a:gd name="connsiteY464" fmla="*/ 10000 h 10000"/>
              <a:gd name="connsiteX465" fmla="*/ 6774 w 10000"/>
              <a:gd name="connsiteY465" fmla="*/ 10000 h 10000"/>
              <a:gd name="connsiteX466" fmla="*/ 6781 w 10000"/>
              <a:gd name="connsiteY466" fmla="*/ 10000 h 10000"/>
              <a:gd name="connsiteX467" fmla="*/ 6906 w 10000"/>
              <a:gd name="connsiteY467" fmla="*/ 10000 h 10000"/>
              <a:gd name="connsiteX468" fmla="*/ 6913 w 10000"/>
              <a:gd name="connsiteY468" fmla="*/ 10000 h 10000"/>
              <a:gd name="connsiteX469" fmla="*/ 6921 w 10000"/>
              <a:gd name="connsiteY469" fmla="*/ 10000 h 10000"/>
              <a:gd name="connsiteX470" fmla="*/ 6934 w 10000"/>
              <a:gd name="connsiteY470" fmla="*/ 10000 h 10000"/>
              <a:gd name="connsiteX471" fmla="*/ 6942 w 10000"/>
              <a:gd name="connsiteY471" fmla="*/ 10000 h 10000"/>
              <a:gd name="connsiteX472" fmla="*/ 6949 w 10000"/>
              <a:gd name="connsiteY472" fmla="*/ 10000 h 10000"/>
              <a:gd name="connsiteX473" fmla="*/ 6956 w 10000"/>
              <a:gd name="connsiteY473" fmla="*/ 10000 h 10000"/>
              <a:gd name="connsiteX474" fmla="*/ 6971 w 10000"/>
              <a:gd name="connsiteY474" fmla="*/ 10000 h 10000"/>
              <a:gd name="connsiteX475" fmla="*/ 6979 w 10000"/>
              <a:gd name="connsiteY475" fmla="*/ 10000 h 10000"/>
              <a:gd name="connsiteX476" fmla="*/ 6986 w 10000"/>
              <a:gd name="connsiteY476" fmla="*/ 10000 h 10000"/>
              <a:gd name="connsiteX477" fmla="*/ 6993 w 10000"/>
              <a:gd name="connsiteY477" fmla="*/ 10000 h 10000"/>
              <a:gd name="connsiteX478" fmla="*/ 7008 w 10000"/>
              <a:gd name="connsiteY478" fmla="*/ 10000 h 10000"/>
              <a:gd name="connsiteX479" fmla="*/ 7014 w 10000"/>
              <a:gd name="connsiteY479" fmla="*/ 10000 h 10000"/>
              <a:gd name="connsiteX480" fmla="*/ 7110 w 10000"/>
              <a:gd name="connsiteY480" fmla="*/ 10000 h 10000"/>
              <a:gd name="connsiteX481" fmla="*/ 7118 w 10000"/>
              <a:gd name="connsiteY481" fmla="*/ 10000 h 10000"/>
              <a:gd name="connsiteX482" fmla="*/ 7125 w 10000"/>
              <a:gd name="connsiteY482" fmla="*/ 10000 h 10000"/>
              <a:gd name="connsiteX483" fmla="*/ 7132 w 10000"/>
              <a:gd name="connsiteY483" fmla="*/ 10000 h 10000"/>
              <a:gd name="connsiteX484" fmla="*/ 7147 w 10000"/>
              <a:gd name="connsiteY484" fmla="*/ 10000 h 10000"/>
              <a:gd name="connsiteX485" fmla="*/ 7155 w 10000"/>
              <a:gd name="connsiteY485" fmla="*/ 10000 h 10000"/>
              <a:gd name="connsiteX486" fmla="*/ 7162 w 10000"/>
              <a:gd name="connsiteY486" fmla="*/ 10000 h 10000"/>
              <a:gd name="connsiteX487" fmla="*/ 7177 w 10000"/>
              <a:gd name="connsiteY487" fmla="*/ 10000 h 10000"/>
              <a:gd name="connsiteX488" fmla="*/ 7184 w 10000"/>
              <a:gd name="connsiteY488" fmla="*/ 9986 h 10000"/>
              <a:gd name="connsiteX489" fmla="*/ 7192 w 10000"/>
              <a:gd name="connsiteY489" fmla="*/ 9973 h 10000"/>
              <a:gd name="connsiteX490" fmla="*/ 7198 w 10000"/>
              <a:gd name="connsiteY490" fmla="*/ 9946 h 10000"/>
              <a:gd name="connsiteX491" fmla="*/ 7213 w 10000"/>
              <a:gd name="connsiteY491" fmla="*/ 9919 h 10000"/>
              <a:gd name="connsiteX492" fmla="*/ 7220 w 10000"/>
              <a:gd name="connsiteY492" fmla="*/ 9919 h 10000"/>
              <a:gd name="connsiteX493" fmla="*/ 7227 w 10000"/>
              <a:gd name="connsiteY493" fmla="*/ 9946 h 10000"/>
              <a:gd name="connsiteX494" fmla="*/ 7235 w 10000"/>
              <a:gd name="connsiteY494" fmla="*/ 10000 h 10000"/>
              <a:gd name="connsiteX495" fmla="*/ 7250 w 10000"/>
              <a:gd name="connsiteY495" fmla="*/ 9959 h 10000"/>
              <a:gd name="connsiteX496" fmla="*/ 7257 w 10000"/>
              <a:gd name="connsiteY496" fmla="*/ 9892 h 10000"/>
              <a:gd name="connsiteX497" fmla="*/ 7264 w 10000"/>
              <a:gd name="connsiteY497" fmla="*/ 9837 h 10000"/>
              <a:gd name="connsiteX498" fmla="*/ 7272 w 10000"/>
              <a:gd name="connsiteY498" fmla="*/ 9824 h 10000"/>
              <a:gd name="connsiteX499" fmla="*/ 7286 w 10000"/>
              <a:gd name="connsiteY499" fmla="*/ 9851 h 10000"/>
              <a:gd name="connsiteX500" fmla="*/ 7293 w 10000"/>
              <a:gd name="connsiteY500" fmla="*/ 9919 h 10000"/>
              <a:gd name="connsiteX501" fmla="*/ 7300 w 10000"/>
              <a:gd name="connsiteY501" fmla="*/ 9973 h 10000"/>
              <a:gd name="connsiteX502" fmla="*/ 7308 w 10000"/>
              <a:gd name="connsiteY502" fmla="*/ 9986 h 10000"/>
              <a:gd name="connsiteX503" fmla="*/ 7322 w 10000"/>
              <a:gd name="connsiteY503" fmla="*/ 10000 h 10000"/>
              <a:gd name="connsiteX504" fmla="*/ 7330 w 10000"/>
              <a:gd name="connsiteY504" fmla="*/ 10000 h 10000"/>
              <a:gd name="connsiteX505" fmla="*/ 7337 w 10000"/>
              <a:gd name="connsiteY505" fmla="*/ 10000 h 10000"/>
              <a:gd name="connsiteX506" fmla="*/ 7352 w 10000"/>
              <a:gd name="connsiteY506" fmla="*/ 10000 h 10000"/>
              <a:gd name="connsiteX507" fmla="*/ 7359 w 10000"/>
              <a:gd name="connsiteY507" fmla="*/ 10000 h 10000"/>
              <a:gd name="connsiteX508" fmla="*/ 7367 w 10000"/>
              <a:gd name="connsiteY508" fmla="*/ 10000 h 10000"/>
              <a:gd name="connsiteX509" fmla="*/ 7374 w 10000"/>
              <a:gd name="connsiteY509" fmla="*/ 10000 h 10000"/>
              <a:gd name="connsiteX510" fmla="*/ 7710 w 10000"/>
              <a:gd name="connsiteY510" fmla="*/ 10000 h 10000"/>
              <a:gd name="connsiteX511" fmla="*/ 7718 w 10000"/>
              <a:gd name="connsiteY511" fmla="*/ 10000 h 10000"/>
              <a:gd name="connsiteX512" fmla="*/ 7725 w 10000"/>
              <a:gd name="connsiteY512" fmla="*/ 10000 h 10000"/>
              <a:gd name="connsiteX513" fmla="*/ 7740 w 10000"/>
              <a:gd name="connsiteY513" fmla="*/ 10000 h 10000"/>
              <a:gd name="connsiteX514" fmla="*/ 7747 w 10000"/>
              <a:gd name="connsiteY514" fmla="*/ 10000 h 10000"/>
              <a:gd name="connsiteX515" fmla="*/ 7754 w 10000"/>
              <a:gd name="connsiteY515" fmla="*/ 10000 h 10000"/>
              <a:gd name="connsiteX516" fmla="*/ 7761 w 10000"/>
              <a:gd name="connsiteY516" fmla="*/ 10000 h 10000"/>
              <a:gd name="connsiteX517" fmla="*/ 7776 w 10000"/>
              <a:gd name="connsiteY517" fmla="*/ 10000 h 10000"/>
              <a:gd name="connsiteX518" fmla="*/ 7783 w 10000"/>
              <a:gd name="connsiteY518" fmla="*/ 10000 h 10000"/>
              <a:gd name="connsiteX519" fmla="*/ 7791 w 10000"/>
              <a:gd name="connsiteY519" fmla="*/ 10000 h 10000"/>
              <a:gd name="connsiteX520" fmla="*/ 7805 w 10000"/>
              <a:gd name="connsiteY520" fmla="*/ 10000 h 10000"/>
              <a:gd name="connsiteX521" fmla="*/ 7813 w 10000"/>
              <a:gd name="connsiteY521" fmla="*/ 10000 h 10000"/>
              <a:gd name="connsiteX522" fmla="*/ 7820 w 10000"/>
              <a:gd name="connsiteY522" fmla="*/ 10000 h 10000"/>
              <a:gd name="connsiteX523" fmla="*/ 7828 w 10000"/>
              <a:gd name="connsiteY523" fmla="*/ 10000 h 10000"/>
              <a:gd name="connsiteX524" fmla="*/ 7841 w 10000"/>
              <a:gd name="connsiteY524" fmla="*/ 10000 h 10000"/>
              <a:gd name="connsiteX525" fmla="*/ 7900 w 10000"/>
              <a:gd name="connsiteY525" fmla="*/ 10000 h 10000"/>
              <a:gd name="connsiteX526" fmla="*/ 7915 w 10000"/>
              <a:gd name="connsiteY526" fmla="*/ 10000 h 10000"/>
              <a:gd name="connsiteX527" fmla="*/ 7922 w 10000"/>
              <a:gd name="connsiteY527" fmla="*/ 10000 h 10000"/>
              <a:gd name="connsiteX528" fmla="*/ 7930 w 10000"/>
              <a:gd name="connsiteY528" fmla="*/ 10000 h 10000"/>
              <a:gd name="connsiteX529" fmla="*/ 7936 w 10000"/>
              <a:gd name="connsiteY529" fmla="*/ 10000 h 10000"/>
              <a:gd name="connsiteX530" fmla="*/ 7951 w 10000"/>
              <a:gd name="connsiteY530" fmla="*/ 10000 h 10000"/>
              <a:gd name="connsiteX531" fmla="*/ 7959 w 10000"/>
              <a:gd name="connsiteY531" fmla="*/ 10000 h 10000"/>
              <a:gd name="connsiteX532" fmla="*/ 7967 w 10000"/>
              <a:gd name="connsiteY532" fmla="*/ 10000 h 10000"/>
              <a:gd name="connsiteX533" fmla="*/ 7981 w 10000"/>
              <a:gd name="connsiteY533" fmla="*/ 10000 h 10000"/>
              <a:gd name="connsiteX534" fmla="*/ 7989 w 10000"/>
              <a:gd name="connsiteY534" fmla="*/ 10000 h 10000"/>
              <a:gd name="connsiteX535" fmla="*/ 7996 w 10000"/>
              <a:gd name="connsiteY535" fmla="*/ 9986 h 10000"/>
              <a:gd name="connsiteX536" fmla="*/ 8004 w 10000"/>
              <a:gd name="connsiteY536" fmla="*/ 9973 h 10000"/>
              <a:gd name="connsiteX537" fmla="*/ 8018 w 10000"/>
              <a:gd name="connsiteY537" fmla="*/ 9959 h 10000"/>
              <a:gd name="connsiteX538" fmla="*/ 8025 w 10000"/>
              <a:gd name="connsiteY538" fmla="*/ 9946 h 10000"/>
              <a:gd name="connsiteX539" fmla="*/ 8032 w 10000"/>
              <a:gd name="connsiteY539" fmla="*/ 9959 h 10000"/>
              <a:gd name="connsiteX540" fmla="*/ 8039 w 10000"/>
              <a:gd name="connsiteY540" fmla="*/ 9986 h 10000"/>
              <a:gd name="connsiteX541" fmla="*/ 8054 w 10000"/>
              <a:gd name="connsiteY541" fmla="*/ 10000 h 10000"/>
              <a:gd name="connsiteX542" fmla="*/ 8062 w 10000"/>
              <a:gd name="connsiteY542" fmla="*/ 9986 h 10000"/>
              <a:gd name="connsiteX543" fmla="*/ 8069 w 10000"/>
              <a:gd name="connsiteY543" fmla="*/ 9973 h 10000"/>
              <a:gd name="connsiteX544" fmla="*/ 8076 w 10000"/>
              <a:gd name="connsiteY544" fmla="*/ 9973 h 10000"/>
              <a:gd name="connsiteX545" fmla="*/ 8091 w 10000"/>
              <a:gd name="connsiteY545" fmla="*/ 9973 h 10000"/>
              <a:gd name="connsiteX546" fmla="*/ 8099 w 10000"/>
              <a:gd name="connsiteY546" fmla="*/ 9986 h 10000"/>
              <a:gd name="connsiteX547" fmla="*/ 8106 w 10000"/>
              <a:gd name="connsiteY547" fmla="*/ 10000 h 10000"/>
              <a:gd name="connsiteX548" fmla="*/ 8120 w 10000"/>
              <a:gd name="connsiteY548" fmla="*/ 10000 h 10000"/>
              <a:gd name="connsiteX549" fmla="*/ 8127 w 10000"/>
              <a:gd name="connsiteY549" fmla="*/ 10000 h 10000"/>
              <a:gd name="connsiteX550" fmla="*/ 8134 w 10000"/>
              <a:gd name="connsiteY550" fmla="*/ 10000 h 10000"/>
              <a:gd name="connsiteX551" fmla="*/ 8142 w 10000"/>
              <a:gd name="connsiteY551" fmla="*/ 10000 h 10000"/>
              <a:gd name="connsiteX552" fmla="*/ 8157 w 10000"/>
              <a:gd name="connsiteY552" fmla="*/ 10000 h 10000"/>
              <a:gd name="connsiteX553" fmla="*/ 8164 w 10000"/>
              <a:gd name="connsiteY553" fmla="*/ 10000 h 10000"/>
              <a:gd name="connsiteX554" fmla="*/ 8171 w 10000"/>
              <a:gd name="connsiteY554" fmla="*/ 10000 h 10000"/>
              <a:gd name="connsiteX555" fmla="*/ 8479 w 10000"/>
              <a:gd name="connsiteY555" fmla="*/ 10000 h 10000"/>
              <a:gd name="connsiteX556" fmla="*/ 8486 w 10000"/>
              <a:gd name="connsiteY556" fmla="*/ 10000 h 10000"/>
              <a:gd name="connsiteX557" fmla="*/ 8493 w 10000"/>
              <a:gd name="connsiteY557" fmla="*/ 10000 h 10000"/>
              <a:gd name="connsiteX558" fmla="*/ 8508 w 10000"/>
              <a:gd name="connsiteY558" fmla="*/ 10000 h 10000"/>
              <a:gd name="connsiteX559" fmla="*/ 8515 w 10000"/>
              <a:gd name="connsiteY559" fmla="*/ 10000 h 10000"/>
              <a:gd name="connsiteX560" fmla="*/ 8522 w 10000"/>
              <a:gd name="connsiteY560" fmla="*/ 10000 h 10000"/>
              <a:gd name="connsiteX561" fmla="*/ 8537 w 10000"/>
              <a:gd name="connsiteY561" fmla="*/ 10000 h 10000"/>
              <a:gd name="connsiteX562" fmla="*/ 8545 w 10000"/>
              <a:gd name="connsiteY562" fmla="*/ 10000 h 10000"/>
              <a:gd name="connsiteX563" fmla="*/ 8552 w 10000"/>
              <a:gd name="connsiteY563" fmla="*/ 10000 h 10000"/>
              <a:gd name="connsiteX564" fmla="*/ 8559 w 10000"/>
              <a:gd name="connsiteY564" fmla="*/ 10000 h 10000"/>
              <a:gd name="connsiteX565" fmla="*/ 8574 w 10000"/>
              <a:gd name="connsiteY565" fmla="*/ 10000 h 10000"/>
              <a:gd name="connsiteX566" fmla="*/ 8580 w 10000"/>
              <a:gd name="connsiteY566" fmla="*/ 10000 h 10000"/>
              <a:gd name="connsiteX567" fmla="*/ 8588 w 10000"/>
              <a:gd name="connsiteY567" fmla="*/ 10000 h 10000"/>
              <a:gd name="connsiteX568" fmla="*/ 8595 w 10000"/>
              <a:gd name="connsiteY568" fmla="*/ 10000 h 10000"/>
              <a:gd name="connsiteX569" fmla="*/ 8610 w 10000"/>
              <a:gd name="connsiteY569" fmla="*/ 10000 h 10000"/>
              <a:gd name="connsiteX570" fmla="*/ 8617 w 10000"/>
              <a:gd name="connsiteY570" fmla="*/ 10000 h 10000"/>
              <a:gd name="connsiteX571" fmla="*/ 8625 w 10000"/>
              <a:gd name="connsiteY571" fmla="*/ 10000 h 10000"/>
              <a:gd name="connsiteX572" fmla="*/ 8749 w 10000"/>
              <a:gd name="connsiteY572" fmla="*/ 10000 h 10000"/>
              <a:gd name="connsiteX573" fmla="*/ 8757 w 10000"/>
              <a:gd name="connsiteY573" fmla="*/ 10000 h 10000"/>
              <a:gd name="connsiteX574" fmla="*/ 8763 w 10000"/>
              <a:gd name="connsiteY574" fmla="*/ 10000 h 10000"/>
              <a:gd name="connsiteX575" fmla="*/ 8770 w 10000"/>
              <a:gd name="connsiteY575" fmla="*/ 10000 h 10000"/>
              <a:gd name="connsiteX576" fmla="*/ 8785 w 10000"/>
              <a:gd name="connsiteY576" fmla="*/ 10000 h 10000"/>
              <a:gd name="connsiteX577" fmla="*/ 8792 w 10000"/>
              <a:gd name="connsiteY577" fmla="*/ 10000 h 10000"/>
              <a:gd name="connsiteX578" fmla="*/ 8800 w 10000"/>
              <a:gd name="connsiteY578" fmla="*/ 10000 h 10000"/>
              <a:gd name="connsiteX579" fmla="*/ 8815 w 10000"/>
              <a:gd name="connsiteY579" fmla="*/ 9986 h 10000"/>
              <a:gd name="connsiteX580" fmla="*/ 8822 w 10000"/>
              <a:gd name="connsiteY580" fmla="*/ 9973 h 10000"/>
              <a:gd name="connsiteX581" fmla="*/ 8829 w 10000"/>
              <a:gd name="connsiteY581" fmla="*/ 9973 h 10000"/>
              <a:gd name="connsiteX582" fmla="*/ 8837 w 10000"/>
              <a:gd name="connsiteY582" fmla="*/ 9986 h 10000"/>
              <a:gd name="connsiteX583" fmla="*/ 8850 w 10000"/>
              <a:gd name="connsiteY583" fmla="*/ 10000 h 10000"/>
              <a:gd name="connsiteX584" fmla="*/ 8858 w 10000"/>
              <a:gd name="connsiteY584" fmla="*/ 10000 h 10000"/>
              <a:gd name="connsiteX585" fmla="*/ 8866 w 10000"/>
              <a:gd name="connsiteY585" fmla="*/ 10000 h 10000"/>
              <a:gd name="connsiteX586" fmla="*/ 8874 w 10000"/>
              <a:gd name="connsiteY586" fmla="*/ 10000 h 10000"/>
              <a:gd name="connsiteX587" fmla="*/ 8888 w 10000"/>
              <a:gd name="connsiteY587" fmla="*/ 10000 h 10000"/>
              <a:gd name="connsiteX588" fmla="*/ 8896 w 10000"/>
              <a:gd name="connsiteY588" fmla="*/ 10000 h 10000"/>
              <a:gd name="connsiteX589" fmla="*/ 8903 w 10000"/>
              <a:gd name="connsiteY589" fmla="*/ 10000 h 10000"/>
              <a:gd name="connsiteX590" fmla="*/ 8918 w 10000"/>
              <a:gd name="connsiteY590" fmla="*/ 10000 h 10000"/>
              <a:gd name="connsiteX591" fmla="*/ 8925 w 10000"/>
              <a:gd name="connsiteY591" fmla="*/ 10000 h 10000"/>
              <a:gd name="connsiteX592" fmla="*/ 8933 w 10000"/>
              <a:gd name="connsiteY592" fmla="*/ 10000 h 10000"/>
              <a:gd name="connsiteX593" fmla="*/ 8940 w 10000"/>
              <a:gd name="connsiteY593" fmla="*/ 10000 h 10000"/>
              <a:gd name="connsiteX594" fmla="*/ 9539 w 10000"/>
              <a:gd name="connsiteY594" fmla="*/ 10000 h 10000"/>
              <a:gd name="connsiteX595" fmla="*/ 9547 w 10000"/>
              <a:gd name="connsiteY595" fmla="*/ 10000 h 10000"/>
              <a:gd name="connsiteX596" fmla="*/ 9554 w 10000"/>
              <a:gd name="connsiteY596" fmla="*/ 10000 h 10000"/>
              <a:gd name="connsiteX597" fmla="*/ 9561 w 10000"/>
              <a:gd name="connsiteY597" fmla="*/ 10000 h 10000"/>
              <a:gd name="connsiteX598" fmla="*/ 9576 w 10000"/>
              <a:gd name="connsiteY598" fmla="*/ 10000 h 10000"/>
              <a:gd name="connsiteX599" fmla="*/ 9583 w 10000"/>
              <a:gd name="connsiteY599" fmla="*/ 10000 h 10000"/>
              <a:gd name="connsiteX600" fmla="*/ 9590 w 10000"/>
              <a:gd name="connsiteY600" fmla="*/ 10000 h 10000"/>
              <a:gd name="connsiteX601" fmla="*/ 9597 w 10000"/>
              <a:gd name="connsiteY601" fmla="*/ 10000 h 10000"/>
              <a:gd name="connsiteX602" fmla="*/ 9612 w 10000"/>
              <a:gd name="connsiteY602" fmla="*/ 10000 h 10000"/>
              <a:gd name="connsiteX603" fmla="*/ 9619 w 10000"/>
              <a:gd name="connsiteY603" fmla="*/ 10000 h 10000"/>
              <a:gd name="connsiteX604" fmla="*/ 9627 w 10000"/>
              <a:gd name="connsiteY604" fmla="*/ 10000 h 10000"/>
              <a:gd name="connsiteX605" fmla="*/ 9634 w 10000"/>
              <a:gd name="connsiteY605" fmla="*/ 10000 h 10000"/>
              <a:gd name="connsiteX606" fmla="*/ 9649 w 10000"/>
              <a:gd name="connsiteY606" fmla="*/ 10000 h 10000"/>
              <a:gd name="connsiteX607" fmla="*/ 9656 w 10000"/>
              <a:gd name="connsiteY607" fmla="*/ 10000 h 10000"/>
              <a:gd name="connsiteX608" fmla="*/ 9664 w 10000"/>
              <a:gd name="connsiteY608" fmla="*/ 10000 h 10000"/>
              <a:gd name="connsiteX609" fmla="*/ 9678 w 10000"/>
              <a:gd name="connsiteY609" fmla="*/ 10000 h 10000"/>
              <a:gd name="connsiteX610" fmla="*/ 9685 w 10000"/>
              <a:gd name="connsiteY610" fmla="*/ 10000 h 10000"/>
              <a:gd name="connsiteX611" fmla="*/ 9692 w 10000"/>
              <a:gd name="connsiteY611" fmla="*/ 10000 h 10000"/>
              <a:gd name="connsiteX612" fmla="*/ 9699 w 10000"/>
              <a:gd name="connsiteY612" fmla="*/ 10000 h 10000"/>
              <a:gd name="connsiteX613" fmla="*/ 9714 w 10000"/>
              <a:gd name="connsiteY613" fmla="*/ 10000 h 10000"/>
              <a:gd name="connsiteX614" fmla="*/ 10000 w 10000"/>
              <a:gd name="connsiteY614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1368 w 10000"/>
              <a:gd name="connsiteY9" fmla="*/ 10000 h 10000"/>
              <a:gd name="connsiteX10" fmla="*/ 1375 w 10000"/>
              <a:gd name="connsiteY10" fmla="*/ 10000 h 10000"/>
              <a:gd name="connsiteX11" fmla="*/ 1390 w 10000"/>
              <a:gd name="connsiteY11" fmla="*/ 10000 h 10000"/>
              <a:gd name="connsiteX12" fmla="*/ 1398 w 10000"/>
              <a:gd name="connsiteY12" fmla="*/ 10000 h 10000"/>
              <a:gd name="connsiteX13" fmla="*/ 1405 w 10000"/>
              <a:gd name="connsiteY13" fmla="*/ 10000 h 10000"/>
              <a:gd name="connsiteX14" fmla="*/ 1411 w 10000"/>
              <a:gd name="connsiteY14" fmla="*/ 10000 h 10000"/>
              <a:gd name="connsiteX15" fmla="*/ 1426 w 10000"/>
              <a:gd name="connsiteY15" fmla="*/ 10000 h 10000"/>
              <a:gd name="connsiteX16" fmla="*/ 1433 w 10000"/>
              <a:gd name="connsiteY16" fmla="*/ 10000 h 10000"/>
              <a:gd name="connsiteX17" fmla="*/ 1441 w 10000"/>
              <a:gd name="connsiteY17" fmla="*/ 10000 h 10000"/>
              <a:gd name="connsiteX18" fmla="*/ 1448 w 10000"/>
              <a:gd name="connsiteY18" fmla="*/ 10000 h 10000"/>
              <a:gd name="connsiteX19" fmla="*/ 1463 w 10000"/>
              <a:gd name="connsiteY19" fmla="*/ 10000 h 10000"/>
              <a:gd name="connsiteX20" fmla="*/ 1470 w 10000"/>
              <a:gd name="connsiteY20" fmla="*/ 10000 h 10000"/>
              <a:gd name="connsiteX21" fmla="*/ 1478 w 10000"/>
              <a:gd name="connsiteY21" fmla="*/ 10000 h 10000"/>
              <a:gd name="connsiteX22" fmla="*/ 1506 w 10000"/>
              <a:gd name="connsiteY22" fmla="*/ 10000 h 10000"/>
              <a:gd name="connsiteX23" fmla="*/ 1514 w 10000"/>
              <a:gd name="connsiteY23" fmla="*/ 10000 h 10000"/>
              <a:gd name="connsiteX24" fmla="*/ 1521 w 10000"/>
              <a:gd name="connsiteY24" fmla="*/ 10000 h 10000"/>
              <a:gd name="connsiteX25" fmla="*/ 1536 w 10000"/>
              <a:gd name="connsiteY25" fmla="*/ 10000 h 10000"/>
              <a:gd name="connsiteX26" fmla="*/ 1543 w 10000"/>
              <a:gd name="connsiteY26" fmla="*/ 10000 h 10000"/>
              <a:gd name="connsiteX27" fmla="*/ 1580 w 10000"/>
              <a:gd name="connsiteY27" fmla="*/ 10000 h 10000"/>
              <a:gd name="connsiteX28" fmla="*/ 1587 w 10000"/>
              <a:gd name="connsiteY28" fmla="*/ 10000 h 10000"/>
              <a:gd name="connsiteX29" fmla="*/ 1879 w 10000"/>
              <a:gd name="connsiteY29" fmla="*/ 10000 h 10000"/>
              <a:gd name="connsiteX30" fmla="*/ 1887 w 10000"/>
              <a:gd name="connsiteY30" fmla="*/ 10000 h 10000"/>
              <a:gd name="connsiteX31" fmla="*/ 1902 w 10000"/>
              <a:gd name="connsiteY31" fmla="*/ 10000 h 10000"/>
              <a:gd name="connsiteX32" fmla="*/ 1909 w 10000"/>
              <a:gd name="connsiteY32" fmla="*/ 10000 h 10000"/>
              <a:gd name="connsiteX33" fmla="*/ 1916 w 10000"/>
              <a:gd name="connsiteY33" fmla="*/ 10000 h 10000"/>
              <a:gd name="connsiteX34" fmla="*/ 1924 w 10000"/>
              <a:gd name="connsiteY34" fmla="*/ 10000 h 10000"/>
              <a:gd name="connsiteX35" fmla="*/ 1939 w 10000"/>
              <a:gd name="connsiteY35" fmla="*/ 10000 h 10000"/>
              <a:gd name="connsiteX36" fmla="*/ 1946 w 10000"/>
              <a:gd name="connsiteY36" fmla="*/ 10000 h 10000"/>
              <a:gd name="connsiteX37" fmla="*/ 1953 w 10000"/>
              <a:gd name="connsiteY37" fmla="*/ 10000 h 10000"/>
              <a:gd name="connsiteX38" fmla="*/ 1960 w 10000"/>
              <a:gd name="connsiteY38" fmla="*/ 10000 h 10000"/>
              <a:gd name="connsiteX39" fmla="*/ 1974 w 10000"/>
              <a:gd name="connsiteY39" fmla="*/ 10000 h 10000"/>
              <a:gd name="connsiteX40" fmla="*/ 1982 w 10000"/>
              <a:gd name="connsiteY40" fmla="*/ 10000 h 10000"/>
              <a:gd name="connsiteX41" fmla="*/ 1989 w 10000"/>
              <a:gd name="connsiteY41" fmla="*/ 10000 h 10000"/>
              <a:gd name="connsiteX42" fmla="*/ 1997 w 10000"/>
              <a:gd name="connsiteY42" fmla="*/ 10000 h 10000"/>
              <a:gd name="connsiteX43" fmla="*/ 2011 w 10000"/>
              <a:gd name="connsiteY43" fmla="*/ 10000 h 10000"/>
              <a:gd name="connsiteX44" fmla="*/ 2019 w 10000"/>
              <a:gd name="connsiteY44" fmla="*/ 10000 h 10000"/>
              <a:gd name="connsiteX45" fmla="*/ 2056 w 10000"/>
              <a:gd name="connsiteY45" fmla="*/ 10000 h 10000"/>
              <a:gd name="connsiteX46" fmla="*/ 2063 w 10000"/>
              <a:gd name="connsiteY46" fmla="*/ 10000 h 10000"/>
              <a:gd name="connsiteX47" fmla="*/ 2070 w 10000"/>
              <a:gd name="connsiteY47" fmla="*/ 10000 h 10000"/>
              <a:gd name="connsiteX48" fmla="*/ 2085 w 10000"/>
              <a:gd name="connsiteY48" fmla="*/ 10000 h 10000"/>
              <a:gd name="connsiteX49" fmla="*/ 2092 w 10000"/>
              <a:gd name="connsiteY49" fmla="*/ 10000 h 10000"/>
              <a:gd name="connsiteX50" fmla="*/ 2100 w 10000"/>
              <a:gd name="connsiteY50" fmla="*/ 10000 h 10000"/>
              <a:gd name="connsiteX51" fmla="*/ 2107 w 10000"/>
              <a:gd name="connsiteY51" fmla="*/ 10000 h 10000"/>
              <a:gd name="connsiteX52" fmla="*/ 2122 w 10000"/>
              <a:gd name="connsiteY52" fmla="*/ 10000 h 10000"/>
              <a:gd name="connsiteX53" fmla="*/ 2129 w 10000"/>
              <a:gd name="connsiteY53" fmla="*/ 10000 h 10000"/>
              <a:gd name="connsiteX54" fmla="*/ 2137 w 10000"/>
              <a:gd name="connsiteY54" fmla="*/ 10000 h 10000"/>
              <a:gd name="connsiteX55" fmla="*/ 2143 w 10000"/>
              <a:gd name="connsiteY55" fmla="*/ 10000 h 10000"/>
              <a:gd name="connsiteX56" fmla="*/ 2340 w 10000"/>
              <a:gd name="connsiteY56" fmla="*/ 10000 h 10000"/>
              <a:gd name="connsiteX57" fmla="*/ 2348 w 10000"/>
              <a:gd name="connsiteY57" fmla="*/ 10000 h 10000"/>
              <a:gd name="connsiteX58" fmla="*/ 2355 w 10000"/>
              <a:gd name="connsiteY58" fmla="*/ 10000 h 10000"/>
              <a:gd name="connsiteX59" fmla="*/ 2370 w 10000"/>
              <a:gd name="connsiteY59" fmla="*/ 10000 h 10000"/>
              <a:gd name="connsiteX60" fmla="*/ 2377 w 10000"/>
              <a:gd name="connsiteY60" fmla="*/ 10000 h 10000"/>
              <a:gd name="connsiteX61" fmla="*/ 2385 w 10000"/>
              <a:gd name="connsiteY61" fmla="*/ 10000 h 10000"/>
              <a:gd name="connsiteX62" fmla="*/ 2392 w 10000"/>
              <a:gd name="connsiteY62" fmla="*/ 10000 h 10000"/>
              <a:gd name="connsiteX63" fmla="*/ 2407 w 10000"/>
              <a:gd name="connsiteY63" fmla="*/ 10000 h 10000"/>
              <a:gd name="connsiteX64" fmla="*/ 2414 w 10000"/>
              <a:gd name="connsiteY64" fmla="*/ 10000 h 10000"/>
              <a:gd name="connsiteX65" fmla="*/ 2421 w 10000"/>
              <a:gd name="connsiteY65" fmla="*/ 10000 h 10000"/>
              <a:gd name="connsiteX66" fmla="*/ 2428 w 10000"/>
              <a:gd name="connsiteY66" fmla="*/ 10000 h 10000"/>
              <a:gd name="connsiteX67" fmla="*/ 2503 w 10000"/>
              <a:gd name="connsiteY67" fmla="*/ 10000 h 10000"/>
              <a:gd name="connsiteX68" fmla="*/ 2516 w 10000"/>
              <a:gd name="connsiteY68" fmla="*/ 10000 h 10000"/>
              <a:gd name="connsiteX69" fmla="*/ 2524 w 10000"/>
              <a:gd name="connsiteY69" fmla="*/ 10000 h 10000"/>
              <a:gd name="connsiteX70" fmla="*/ 2531 w 10000"/>
              <a:gd name="connsiteY70" fmla="*/ 10000 h 10000"/>
              <a:gd name="connsiteX71" fmla="*/ 2539 w 10000"/>
              <a:gd name="connsiteY71" fmla="*/ 10000 h 10000"/>
              <a:gd name="connsiteX72" fmla="*/ 2553 w 10000"/>
              <a:gd name="connsiteY72" fmla="*/ 10000 h 10000"/>
              <a:gd name="connsiteX73" fmla="*/ 2561 w 10000"/>
              <a:gd name="connsiteY73" fmla="*/ 10000 h 10000"/>
              <a:gd name="connsiteX74" fmla="*/ 2568 w 10000"/>
              <a:gd name="connsiteY74" fmla="*/ 10000 h 10000"/>
              <a:gd name="connsiteX75" fmla="*/ 2575 w 10000"/>
              <a:gd name="connsiteY75" fmla="*/ 10000 h 10000"/>
              <a:gd name="connsiteX76" fmla="*/ 2590 w 10000"/>
              <a:gd name="connsiteY76" fmla="*/ 10000 h 10000"/>
              <a:gd name="connsiteX77" fmla="*/ 2598 w 10000"/>
              <a:gd name="connsiteY77" fmla="*/ 10000 h 10000"/>
              <a:gd name="connsiteX78" fmla="*/ 2685 w 10000"/>
              <a:gd name="connsiteY78" fmla="*/ 10000 h 10000"/>
              <a:gd name="connsiteX79" fmla="*/ 2699 w 10000"/>
              <a:gd name="connsiteY79" fmla="*/ 10000 h 10000"/>
              <a:gd name="connsiteX80" fmla="*/ 2706 w 10000"/>
              <a:gd name="connsiteY80" fmla="*/ 10000 h 10000"/>
              <a:gd name="connsiteX81" fmla="*/ 2714 w 10000"/>
              <a:gd name="connsiteY81" fmla="*/ 10000 h 10000"/>
              <a:gd name="connsiteX82" fmla="*/ 2721 w 10000"/>
              <a:gd name="connsiteY82" fmla="*/ 10000 h 10000"/>
              <a:gd name="connsiteX83" fmla="*/ 2736 w 10000"/>
              <a:gd name="connsiteY83" fmla="*/ 10000 h 10000"/>
              <a:gd name="connsiteX84" fmla="*/ 2743 w 10000"/>
              <a:gd name="connsiteY84" fmla="*/ 10000 h 10000"/>
              <a:gd name="connsiteX85" fmla="*/ 2751 w 10000"/>
              <a:gd name="connsiteY85" fmla="*/ 10000 h 10000"/>
              <a:gd name="connsiteX86" fmla="*/ 2758 w 10000"/>
              <a:gd name="connsiteY86" fmla="*/ 10000 h 10000"/>
              <a:gd name="connsiteX87" fmla="*/ 2773 w 10000"/>
              <a:gd name="connsiteY87" fmla="*/ 10000 h 10000"/>
              <a:gd name="connsiteX88" fmla="*/ 2780 w 10000"/>
              <a:gd name="connsiteY88" fmla="*/ 10000 h 10000"/>
              <a:gd name="connsiteX89" fmla="*/ 2786 w 10000"/>
              <a:gd name="connsiteY89" fmla="*/ 10000 h 10000"/>
              <a:gd name="connsiteX90" fmla="*/ 2794 w 10000"/>
              <a:gd name="connsiteY90" fmla="*/ 10000 h 10000"/>
              <a:gd name="connsiteX91" fmla="*/ 2809 w 10000"/>
              <a:gd name="connsiteY91" fmla="*/ 10000 h 10000"/>
              <a:gd name="connsiteX92" fmla="*/ 2816 w 10000"/>
              <a:gd name="connsiteY92" fmla="*/ 10000 h 10000"/>
              <a:gd name="connsiteX93" fmla="*/ 2823 w 10000"/>
              <a:gd name="connsiteY93" fmla="*/ 10000 h 10000"/>
              <a:gd name="connsiteX94" fmla="*/ 2831 w 10000"/>
              <a:gd name="connsiteY94" fmla="*/ 10000 h 10000"/>
              <a:gd name="connsiteX95" fmla="*/ 2846 w 10000"/>
              <a:gd name="connsiteY95" fmla="*/ 10000 h 10000"/>
              <a:gd name="connsiteX96" fmla="*/ 2853 w 10000"/>
              <a:gd name="connsiteY96" fmla="*/ 10000 h 10000"/>
              <a:gd name="connsiteX97" fmla="*/ 2860 w 10000"/>
              <a:gd name="connsiteY97" fmla="*/ 10000 h 10000"/>
              <a:gd name="connsiteX98" fmla="*/ 2875 w 10000"/>
              <a:gd name="connsiteY98" fmla="*/ 10000 h 10000"/>
              <a:gd name="connsiteX99" fmla="*/ 2956 w 10000"/>
              <a:gd name="connsiteY99" fmla="*/ 10000 h 10000"/>
              <a:gd name="connsiteX100" fmla="*/ 2964 w 10000"/>
              <a:gd name="connsiteY100" fmla="*/ 10000 h 10000"/>
              <a:gd name="connsiteX101" fmla="*/ 2970 w 10000"/>
              <a:gd name="connsiteY101" fmla="*/ 10000 h 10000"/>
              <a:gd name="connsiteX102" fmla="*/ 2985 w 10000"/>
              <a:gd name="connsiteY102" fmla="*/ 10000 h 10000"/>
              <a:gd name="connsiteX103" fmla="*/ 2992 w 10000"/>
              <a:gd name="connsiteY103" fmla="*/ 10000 h 10000"/>
              <a:gd name="connsiteX104" fmla="*/ 2999 w 10000"/>
              <a:gd name="connsiteY104" fmla="*/ 10000 h 10000"/>
              <a:gd name="connsiteX105" fmla="*/ 3007 w 10000"/>
              <a:gd name="connsiteY105" fmla="*/ 10000 h 10000"/>
              <a:gd name="connsiteX106" fmla="*/ 3022 w 10000"/>
              <a:gd name="connsiteY106" fmla="*/ 10000 h 10000"/>
              <a:gd name="connsiteX107" fmla="*/ 3029 w 10000"/>
              <a:gd name="connsiteY107" fmla="*/ 10000 h 10000"/>
              <a:gd name="connsiteX108" fmla="*/ 3036 w 10000"/>
              <a:gd name="connsiteY108" fmla="*/ 10000 h 10000"/>
              <a:gd name="connsiteX109" fmla="*/ 3044 w 10000"/>
              <a:gd name="connsiteY109" fmla="*/ 10000 h 10000"/>
              <a:gd name="connsiteX110" fmla="*/ 3139 w 10000"/>
              <a:gd name="connsiteY110" fmla="*/ 10000 h 10000"/>
              <a:gd name="connsiteX111" fmla="*/ 3146 w 10000"/>
              <a:gd name="connsiteY111" fmla="*/ 10000 h 10000"/>
              <a:gd name="connsiteX112" fmla="*/ 3152 w 10000"/>
              <a:gd name="connsiteY112" fmla="*/ 10000 h 10000"/>
              <a:gd name="connsiteX113" fmla="*/ 3167 w 10000"/>
              <a:gd name="connsiteY113" fmla="*/ 10000 h 10000"/>
              <a:gd name="connsiteX114" fmla="*/ 3175 w 10000"/>
              <a:gd name="connsiteY114" fmla="*/ 10000 h 10000"/>
              <a:gd name="connsiteX115" fmla="*/ 3182 w 10000"/>
              <a:gd name="connsiteY115" fmla="*/ 10000 h 10000"/>
              <a:gd name="connsiteX116" fmla="*/ 3189 w 10000"/>
              <a:gd name="connsiteY116" fmla="*/ 10000 h 10000"/>
              <a:gd name="connsiteX117" fmla="*/ 3204 w 10000"/>
              <a:gd name="connsiteY117" fmla="*/ 9986 h 10000"/>
              <a:gd name="connsiteX118" fmla="*/ 3211 w 10000"/>
              <a:gd name="connsiteY118" fmla="*/ 10000 h 10000"/>
              <a:gd name="connsiteX119" fmla="*/ 3219 w 10000"/>
              <a:gd name="connsiteY119" fmla="*/ 10000 h 10000"/>
              <a:gd name="connsiteX120" fmla="*/ 3226 w 10000"/>
              <a:gd name="connsiteY120" fmla="*/ 10000 h 10000"/>
              <a:gd name="connsiteX121" fmla="*/ 3241 w 10000"/>
              <a:gd name="connsiteY121" fmla="*/ 10000 h 10000"/>
              <a:gd name="connsiteX122" fmla="*/ 3247 w 10000"/>
              <a:gd name="connsiteY122" fmla="*/ 10000 h 10000"/>
              <a:gd name="connsiteX123" fmla="*/ 3255 w 10000"/>
              <a:gd name="connsiteY123" fmla="*/ 10000 h 10000"/>
              <a:gd name="connsiteX124" fmla="*/ 3262 w 10000"/>
              <a:gd name="connsiteY124" fmla="*/ 10000 h 10000"/>
              <a:gd name="connsiteX125" fmla="*/ 3277 w 10000"/>
              <a:gd name="connsiteY125" fmla="*/ 10000 h 10000"/>
              <a:gd name="connsiteX126" fmla="*/ 3284 w 10000"/>
              <a:gd name="connsiteY126" fmla="*/ 10000 h 10000"/>
              <a:gd name="connsiteX127" fmla="*/ 3292 w 10000"/>
              <a:gd name="connsiteY127" fmla="*/ 10000 h 10000"/>
              <a:gd name="connsiteX128" fmla="*/ 3299 w 10000"/>
              <a:gd name="connsiteY128" fmla="*/ 10000 h 10000"/>
              <a:gd name="connsiteX129" fmla="*/ 3314 w 10000"/>
              <a:gd name="connsiteY129" fmla="*/ 10000 h 10000"/>
              <a:gd name="connsiteX130" fmla="*/ 3321 w 10000"/>
              <a:gd name="connsiteY130" fmla="*/ 10000 h 10000"/>
              <a:gd name="connsiteX131" fmla="*/ 3329 w 10000"/>
              <a:gd name="connsiteY131" fmla="*/ 10000 h 10000"/>
              <a:gd name="connsiteX132" fmla="*/ 3342 w 10000"/>
              <a:gd name="connsiteY132" fmla="*/ 10000 h 10000"/>
              <a:gd name="connsiteX133" fmla="*/ 3350 w 10000"/>
              <a:gd name="connsiteY133" fmla="*/ 10000 h 10000"/>
              <a:gd name="connsiteX134" fmla="*/ 3357 w 10000"/>
              <a:gd name="connsiteY134" fmla="*/ 10000 h 10000"/>
              <a:gd name="connsiteX135" fmla="*/ 3364 w 10000"/>
              <a:gd name="connsiteY135" fmla="*/ 10000 h 10000"/>
              <a:gd name="connsiteX136" fmla="*/ 3379 w 10000"/>
              <a:gd name="connsiteY136" fmla="*/ 10000 h 10000"/>
              <a:gd name="connsiteX137" fmla="*/ 3387 w 10000"/>
              <a:gd name="connsiteY137" fmla="*/ 10000 h 10000"/>
              <a:gd name="connsiteX138" fmla="*/ 3394 w 10000"/>
              <a:gd name="connsiteY138" fmla="*/ 10000 h 10000"/>
              <a:gd name="connsiteX139" fmla="*/ 3401 w 10000"/>
              <a:gd name="connsiteY139" fmla="*/ 10000 h 10000"/>
              <a:gd name="connsiteX140" fmla="*/ 3417 w 10000"/>
              <a:gd name="connsiteY140" fmla="*/ 10000 h 10000"/>
              <a:gd name="connsiteX141" fmla="*/ 3424 w 10000"/>
              <a:gd name="connsiteY141" fmla="*/ 10000 h 10000"/>
              <a:gd name="connsiteX142" fmla="*/ 3431 w 10000"/>
              <a:gd name="connsiteY142" fmla="*/ 10000 h 10000"/>
              <a:gd name="connsiteX143" fmla="*/ 3438 w 10000"/>
              <a:gd name="connsiteY143" fmla="*/ 10000 h 10000"/>
              <a:gd name="connsiteX144" fmla="*/ 3453 w 10000"/>
              <a:gd name="connsiteY144" fmla="*/ 10000 h 10000"/>
              <a:gd name="connsiteX145" fmla="*/ 3460 w 10000"/>
              <a:gd name="connsiteY145" fmla="*/ 10000 h 10000"/>
              <a:gd name="connsiteX146" fmla="*/ 3468 w 10000"/>
              <a:gd name="connsiteY146" fmla="*/ 10000 h 10000"/>
              <a:gd name="connsiteX147" fmla="*/ 3540 w 10000"/>
              <a:gd name="connsiteY147" fmla="*/ 10000 h 10000"/>
              <a:gd name="connsiteX148" fmla="*/ 3548 w 10000"/>
              <a:gd name="connsiteY148" fmla="*/ 10000 h 10000"/>
              <a:gd name="connsiteX149" fmla="*/ 3563 w 10000"/>
              <a:gd name="connsiteY149" fmla="*/ 10000 h 10000"/>
              <a:gd name="connsiteX150" fmla="*/ 3570 w 10000"/>
              <a:gd name="connsiteY150" fmla="*/ 10000 h 10000"/>
              <a:gd name="connsiteX151" fmla="*/ 3577 w 10000"/>
              <a:gd name="connsiteY151" fmla="*/ 10000 h 10000"/>
              <a:gd name="connsiteX152" fmla="*/ 3585 w 10000"/>
              <a:gd name="connsiteY152" fmla="*/ 10000 h 10000"/>
              <a:gd name="connsiteX153" fmla="*/ 3600 w 10000"/>
              <a:gd name="connsiteY153" fmla="*/ 10000 h 10000"/>
              <a:gd name="connsiteX154" fmla="*/ 3607 w 10000"/>
              <a:gd name="connsiteY154" fmla="*/ 10000 h 10000"/>
              <a:gd name="connsiteX155" fmla="*/ 3613 w 10000"/>
              <a:gd name="connsiteY155" fmla="*/ 10000 h 10000"/>
              <a:gd name="connsiteX156" fmla="*/ 3621 w 10000"/>
              <a:gd name="connsiteY156" fmla="*/ 10000 h 10000"/>
              <a:gd name="connsiteX157" fmla="*/ 3635 w 10000"/>
              <a:gd name="connsiteY157" fmla="*/ 10000 h 10000"/>
              <a:gd name="connsiteX158" fmla="*/ 3643 w 10000"/>
              <a:gd name="connsiteY158" fmla="*/ 10000 h 10000"/>
              <a:gd name="connsiteX159" fmla="*/ 3650 w 10000"/>
              <a:gd name="connsiteY159" fmla="*/ 10000 h 10000"/>
              <a:gd name="connsiteX160" fmla="*/ 3658 w 10000"/>
              <a:gd name="connsiteY160" fmla="*/ 10000 h 10000"/>
              <a:gd name="connsiteX161" fmla="*/ 3672 w 10000"/>
              <a:gd name="connsiteY161" fmla="*/ 10000 h 10000"/>
              <a:gd name="connsiteX162" fmla="*/ 3680 w 10000"/>
              <a:gd name="connsiteY162" fmla="*/ 10000 h 10000"/>
              <a:gd name="connsiteX163" fmla="*/ 3687 w 10000"/>
              <a:gd name="connsiteY163" fmla="*/ 10000 h 10000"/>
              <a:gd name="connsiteX164" fmla="*/ 3694 w 10000"/>
              <a:gd name="connsiteY164" fmla="*/ 10000 h 10000"/>
              <a:gd name="connsiteX165" fmla="*/ 3708 w 10000"/>
              <a:gd name="connsiteY165" fmla="*/ 10000 h 10000"/>
              <a:gd name="connsiteX166" fmla="*/ 3716 w 10000"/>
              <a:gd name="connsiteY166" fmla="*/ 10000 h 10000"/>
              <a:gd name="connsiteX167" fmla="*/ 3723 w 10000"/>
              <a:gd name="connsiteY167" fmla="*/ 10000 h 10000"/>
              <a:gd name="connsiteX168" fmla="*/ 3738 w 10000"/>
              <a:gd name="connsiteY168" fmla="*/ 10000 h 10000"/>
              <a:gd name="connsiteX169" fmla="*/ 3745 w 10000"/>
              <a:gd name="connsiteY169" fmla="*/ 10000 h 10000"/>
              <a:gd name="connsiteX170" fmla="*/ 3752 w 10000"/>
              <a:gd name="connsiteY170" fmla="*/ 10000 h 10000"/>
              <a:gd name="connsiteX171" fmla="*/ 3760 w 10000"/>
              <a:gd name="connsiteY171" fmla="*/ 10000 h 10000"/>
              <a:gd name="connsiteX172" fmla="*/ 3775 w 10000"/>
              <a:gd name="connsiteY172" fmla="*/ 10000 h 10000"/>
              <a:gd name="connsiteX173" fmla="*/ 3782 w 10000"/>
              <a:gd name="connsiteY173" fmla="*/ 10000 h 10000"/>
              <a:gd name="connsiteX174" fmla="*/ 3789 w 10000"/>
              <a:gd name="connsiteY174" fmla="*/ 10000 h 10000"/>
              <a:gd name="connsiteX175" fmla="*/ 3796 w 10000"/>
              <a:gd name="connsiteY175" fmla="*/ 10000 h 10000"/>
              <a:gd name="connsiteX176" fmla="*/ 3810 w 10000"/>
              <a:gd name="connsiteY176" fmla="*/ 10000 h 10000"/>
              <a:gd name="connsiteX177" fmla="*/ 3818 w 10000"/>
              <a:gd name="connsiteY177" fmla="*/ 10000 h 10000"/>
              <a:gd name="connsiteX178" fmla="*/ 3825 w 10000"/>
              <a:gd name="connsiteY178" fmla="*/ 10000 h 10000"/>
              <a:gd name="connsiteX179" fmla="*/ 3833 w 10000"/>
              <a:gd name="connsiteY179" fmla="*/ 10000 h 10000"/>
              <a:gd name="connsiteX180" fmla="*/ 3847 w 10000"/>
              <a:gd name="connsiteY180" fmla="*/ 10000 h 10000"/>
              <a:gd name="connsiteX181" fmla="*/ 3855 w 10000"/>
              <a:gd name="connsiteY181" fmla="*/ 10000 h 10000"/>
              <a:gd name="connsiteX182" fmla="*/ 3862 w 10000"/>
              <a:gd name="connsiteY182" fmla="*/ 10000 h 10000"/>
              <a:gd name="connsiteX183" fmla="*/ 3871 w 10000"/>
              <a:gd name="connsiteY183" fmla="*/ 10000 h 10000"/>
              <a:gd name="connsiteX184" fmla="*/ 3885 w 10000"/>
              <a:gd name="connsiteY184" fmla="*/ 10000 h 10000"/>
              <a:gd name="connsiteX185" fmla="*/ 3892 w 10000"/>
              <a:gd name="connsiteY185" fmla="*/ 9986 h 10000"/>
              <a:gd name="connsiteX186" fmla="*/ 3899 w 10000"/>
              <a:gd name="connsiteY186" fmla="*/ 10000 h 10000"/>
              <a:gd name="connsiteX187" fmla="*/ 3906 w 10000"/>
              <a:gd name="connsiteY187" fmla="*/ 10000 h 10000"/>
              <a:gd name="connsiteX188" fmla="*/ 3921 w 10000"/>
              <a:gd name="connsiteY188" fmla="*/ 10000 h 10000"/>
              <a:gd name="connsiteX189" fmla="*/ 3929 w 10000"/>
              <a:gd name="connsiteY189" fmla="*/ 10000 h 10000"/>
              <a:gd name="connsiteX190" fmla="*/ 3936 w 10000"/>
              <a:gd name="connsiteY190" fmla="*/ 9973 h 10000"/>
              <a:gd name="connsiteX191" fmla="*/ 3943 w 10000"/>
              <a:gd name="connsiteY191" fmla="*/ 9946 h 10000"/>
              <a:gd name="connsiteX192" fmla="*/ 3958 w 10000"/>
              <a:gd name="connsiteY192" fmla="*/ 9946 h 10000"/>
              <a:gd name="connsiteX193" fmla="*/ 3965 w 10000"/>
              <a:gd name="connsiteY193" fmla="*/ 9905 h 10000"/>
              <a:gd name="connsiteX194" fmla="*/ 3973 w 10000"/>
              <a:gd name="connsiteY194" fmla="*/ 9986 h 10000"/>
              <a:gd name="connsiteX195" fmla="*/ 3979 w 10000"/>
              <a:gd name="connsiteY195" fmla="*/ 9715 h 10000"/>
              <a:gd name="connsiteX196" fmla="*/ 3994 w 10000"/>
              <a:gd name="connsiteY196" fmla="*/ 9485 h 10000"/>
              <a:gd name="connsiteX197" fmla="*/ 4001 w 10000"/>
              <a:gd name="connsiteY197" fmla="*/ 9458 h 10000"/>
              <a:gd name="connsiteX198" fmla="*/ 4009 w 10000"/>
              <a:gd name="connsiteY198" fmla="*/ 9702 h 10000"/>
              <a:gd name="connsiteX199" fmla="*/ 4016 w 10000"/>
              <a:gd name="connsiteY199" fmla="*/ 8537 h 10000"/>
              <a:gd name="connsiteX200" fmla="*/ 4031 w 10000"/>
              <a:gd name="connsiteY200" fmla="*/ 5732 h 10000"/>
              <a:gd name="connsiteX201" fmla="*/ 4038 w 10000"/>
              <a:gd name="connsiteY201" fmla="*/ 2249 h 10000"/>
              <a:gd name="connsiteX202" fmla="*/ 4046 w 10000"/>
              <a:gd name="connsiteY202" fmla="*/ 0 h 10000"/>
              <a:gd name="connsiteX203" fmla="*/ 4053 w 10000"/>
              <a:gd name="connsiteY203" fmla="*/ 650 h 10000"/>
              <a:gd name="connsiteX204" fmla="*/ 4068 w 10000"/>
              <a:gd name="connsiteY204" fmla="*/ 3821 h 10000"/>
              <a:gd name="connsiteX205" fmla="*/ 4074 w 10000"/>
              <a:gd name="connsiteY205" fmla="*/ 7344 h 10000"/>
              <a:gd name="connsiteX206" fmla="*/ 4082 w 10000"/>
              <a:gd name="connsiteY206" fmla="*/ 9146 h 10000"/>
              <a:gd name="connsiteX207" fmla="*/ 4096 w 10000"/>
              <a:gd name="connsiteY207" fmla="*/ 9444 h 10000"/>
              <a:gd name="connsiteX208" fmla="*/ 4104 w 10000"/>
              <a:gd name="connsiteY208" fmla="*/ 9756 h 10000"/>
              <a:gd name="connsiteX209" fmla="*/ 4111 w 10000"/>
              <a:gd name="connsiteY209" fmla="*/ 9878 h 10000"/>
              <a:gd name="connsiteX210" fmla="*/ 4118 w 10000"/>
              <a:gd name="connsiteY210" fmla="*/ 9892 h 10000"/>
              <a:gd name="connsiteX211" fmla="*/ 4133 w 10000"/>
              <a:gd name="connsiteY211" fmla="*/ 9946 h 10000"/>
              <a:gd name="connsiteX212" fmla="*/ 4141 w 10000"/>
              <a:gd name="connsiteY212" fmla="*/ 9946 h 10000"/>
              <a:gd name="connsiteX213" fmla="*/ 4148 w 10000"/>
              <a:gd name="connsiteY213" fmla="*/ 9973 h 10000"/>
              <a:gd name="connsiteX214" fmla="*/ 4155 w 10000"/>
              <a:gd name="connsiteY214" fmla="*/ 10000 h 10000"/>
              <a:gd name="connsiteX215" fmla="*/ 4169 w 10000"/>
              <a:gd name="connsiteY215" fmla="*/ 10000 h 10000"/>
              <a:gd name="connsiteX216" fmla="*/ 4176 w 10000"/>
              <a:gd name="connsiteY216" fmla="*/ 9986 h 10000"/>
              <a:gd name="connsiteX217" fmla="*/ 4184 w 10000"/>
              <a:gd name="connsiteY217" fmla="*/ 10000 h 10000"/>
              <a:gd name="connsiteX218" fmla="*/ 4191 w 10000"/>
              <a:gd name="connsiteY218" fmla="*/ 10000 h 10000"/>
              <a:gd name="connsiteX219" fmla="*/ 4206 w 10000"/>
              <a:gd name="connsiteY219" fmla="*/ 10000 h 10000"/>
              <a:gd name="connsiteX220" fmla="*/ 4213 w 10000"/>
              <a:gd name="connsiteY220" fmla="*/ 9986 h 10000"/>
              <a:gd name="connsiteX221" fmla="*/ 4221 w 10000"/>
              <a:gd name="connsiteY221" fmla="*/ 10000 h 10000"/>
              <a:gd name="connsiteX222" fmla="*/ 4228 w 10000"/>
              <a:gd name="connsiteY222" fmla="*/ 10000 h 10000"/>
              <a:gd name="connsiteX223" fmla="*/ 4243 w 10000"/>
              <a:gd name="connsiteY223" fmla="*/ 10000 h 10000"/>
              <a:gd name="connsiteX224" fmla="*/ 4250 w 10000"/>
              <a:gd name="connsiteY224" fmla="*/ 10000 h 10000"/>
              <a:gd name="connsiteX225" fmla="*/ 4257 w 10000"/>
              <a:gd name="connsiteY225" fmla="*/ 10000 h 10000"/>
              <a:gd name="connsiteX226" fmla="*/ 4264 w 10000"/>
              <a:gd name="connsiteY226" fmla="*/ 10000 h 10000"/>
              <a:gd name="connsiteX227" fmla="*/ 4279 w 10000"/>
              <a:gd name="connsiteY227" fmla="*/ 10000 h 10000"/>
              <a:gd name="connsiteX228" fmla="*/ 4286 w 10000"/>
              <a:gd name="connsiteY228" fmla="*/ 10000 h 10000"/>
              <a:gd name="connsiteX229" fmla="*/ 4294 w 10000"/>
              <a:gd name="connsiteY229" fmla="*/ 10000 h 10000"/>
              <a:gd name="connsiteX230" fmla="*/ 4301 w 10000"/>
              <a:gd name="connsiteY230" fmla="*/ 10000 h 10000"/>
              <a:gd name="connsiteX231" fmla="*/ 4316 w 10000"/>
              <a:gd name="connsiteY231" fmla="*/ 10000 h 10000"/>
              <a:gd name="connsiteX232" fmla="*/ 4324 w 10000"/>
              <a:gd name="connsiteY232" fmla="*/ 10000 h 10000"/>
              <a:gd name="connsiteX233" fmla="*/ 4331 w 10000"/>
              <a:gd name="connsiteY233" fmla="*/ 10000 h 10000"/>
              <a:gd name="connsiteX234" fmla="*/ 4339 w 10000"/>
              <a:gd name="connsiteY234" fmla="*/ 10000 h 10000"/>
              <a:gd name="connsiteX235" fmla="*/ 4353 w 10000"/>
              <a:gd name="connsiteY235" fmla="*/ 10000 h 10000"/>
              <a:gd name="connsiteX236" fmla="*/ 4360 w 10000"/>
              <a:gd name="connsiteY236" fmla="*/ 10000 h 10000"/>
              <a:gd name="connsiteX237" fmla="*/ 4367 w 10000"/>
              <a:gd name="connsiteY237" fmla="*/ 10000 h 10000"/>
              <a:gd name="connsiteX238" fmla="*/ 4375 w 10000"/>
              <a:gd name="connsiteY238" fmla="*/ 10000 h 10000"/>
              <a:gd name="connsiteX239" fmla="*/ 4389 w 10000"/>
              <a:gd name="connsiteY239" fmla="*/ 10000 h 10000"/>
              <a:gd name="connsiteX240" fmla="*/ 4397 w 10000"/>
              <a:gd name="connsiteY240" fmla="*/ 10000 h 10000"/>
              <a:gd name="connsiteX241" fmla="*/ 4404 w 10000"/>
              <a:gd name="connsiteY241" fmla="*/ 10000 h 10000"/>
              <a:gd name="connsiteX242" fmla="*/ 4419 w 10000"/>
              <a:gd name="connsiteY242" fmla="*/ 10000 h 10000"/>
              <a:gd name="connsiteX243" fmla="*/ 4426 w 10000"/>
              <a:gd name="connsiteY243" fmla="*/ 10000 h 10000"/>
              <a:gd name="connsiteX244" fmla="*/ 4434 w 10000"/>
              <a:gd name="connsiteY244" fmla="*/ 10000 h 10000"/>
              <a:gd name="connsiteX245" fmla="*/ 4440 w 10000"/>
              <a:gd name="connsiteY245" fmla="*/ 10000 h 10000"/>
              <a:gd name="connsiteX246" fmla="*/ 4455 w 10000"/>
              <a:gd name="connsiteY246" fmla="*/ 10000 h 10000"/>
              <a:gd name="connsiteX247" fmla="*/ 4462 w 10000"/>
              <a:gd name="connsiteY247" fmla="*/ 10000 h 10000"/>
              <a:gd name="connsiteX248" fmla="*/ 4470 w 10000"/>
              <a:gd name="connsiteY248" fmla="*/ 10000 h 10000"/>
              <a:gd name="connsiteX249" fmla="*/ 4477 w 10000"/>
              <a:gd name="connsiteY249" fmla="*/ 10000 h 10000"/>
              <a:gd name="connsiteX250" fmla="*/ 4492 w 10000"/>
              <a:gd name="connsiteY250" fmla="*/ 10000 h 10000"/>
              <a:gd name="connsiteX251" fmla="*/ 4499 w 10000"/>
              <a:gd name="connsiteY251" fmla="*/ 10000 h 10000"/>
              <a:gd name="connsiteX252" fmla="*/ 4507 w 10000"/>
              <a:gd name="connsiteY252" fmla="*/ 10000 h 10000"/>
              <a:gd name="connsiteX253" fmla="*/ 4514 w 10000"/>
              <a:gd name="connsiteY253" fmla="*/ 10000 h 10000"/>
              <a:gd name="connsiteX254" fmla="*/ 4529 w 10000"/>
              <a:gd name="connsiteY254" fmla="*/ 10000 h 10000"/>
              <a:gd name="connsiteX255" fmla="*/ 4535 w 10000"/>
              <a:gd name="connsiteY255" fmla="*/ 10000 h 10000"/>
              <a:gd name="connsiteX256" fmla="*/ 4542 w 10000"/>
              <a:gd name="connsiteY256" fmla="*/ 10000 h 10000"/>
              <a:gd name="connsiteX257" fmla="*/ 4550 w 10000"/>
              <a:gd name="connsiteY257" fmla="*/ 10000 h 10000"/>
              <a:gd name="connsiteX258" fmla="*/ 4565 w 10000"/>
              <a:gd name="connsiteY258" fmla="*/ 10000 h 10000"/>
              <a:gd name="connsiteX259" fmla="*/ 4572 w 10000"/>
              <a:gd name="connsiteY259" fmla="*/ 10000 h 10000"/>
              <a:gd name="connsiteX260" fmla="*/ 4579 w 10000"/>
              <a:gd name="connsiteY260" fmla="*/ 10000 h 10000"/>
              <a:gd name="connsiteX261" fmla="*/ 4587 w 10000"/>
              <a:gd name="connsiteY261" fmla="*/ 10000 h 10000"/>
              <a:gd name="connsiteX262" fmla="*/ 4601 w 10000"/>
              <a:gd name="connsiteY262" fmla="*/ 10000 h 10000"/>
              <a:gd name="connsiteX263" fmla="*/ 4609 w 10000"/>
              <a:gd name="connsiteY263" fmla="*/ 10000 h 10000"/>
              <a:gd name="connsiteX264" fmla="*/ 4616 w 10000"/>
              <a:gd name="connsiteY264" fmla="*/ 10000 h 10000"/>
              <a:gd name="connsiteX265" fmla="*/ 4623 w 10000"/>
              <a:gd name="connsiteY265" fmla="*/ 10000 h 10000"/>
              <a:gd name="connsiteX266" fmla="*/ 4637 w 10000"/>
              <a:gd name="connsiteY266" fmla="*/ 10000 h 10000"/>
              <a:gd name="connsiteX267" fmla="*/ 4645 w 10000"/>
              <a:gd name="connsiteY267" fmla="*/ 10000 h 10000"/>
              <a:gd name="connsiteX268" fmla="*/ 4652 w 10000"/>
              <a:gd name="connsiteY268" fmla="*/ 10000 h 10000"/>
              <a:gd name="connsiteX269" fmla="*/ 4659 w 10000"/>
              <a:gd name="connsiteY269" fmla="*/ 10000 h 10000"/>
              <a:gd name="connsiteX270" fmla="*/ 4674 w 10000"/>
              <a:gd name="connsiteY270" fmla="*/ 10000 h 10000"/>
              <a:gd name="connsiteX271" fmla="*/ 4682 w 10000"/>
              <a:gd name="connsiteY271" fmla="*/ 10000 h 10000"/>
              <a:gd name="connsiteX272" fmla="*/ 4689 w 10000"/>
              <a:gd name="connsiteY272" fmla="*/ 10000 h 10000"/>
              <a:gd name="connsiteX273" fmla="*/ 4704 w 10000"/>
              <a:gd name="connsiteY273" fmla="*/ 9986 h 10000"/>
              <a:gd name="connsiteX274" fmla="*/ 4711 w 10000"/>
              <a:gd name="connsiteY274" fmla="*/ 10000 h 10000"/>
              <a:gd name="connsiteX275" fmla="*/ 4717 w 10000"/>
              <a:gd name="connsiteY275" fmla="*/ 10000 h 10000"/>
              <a:gd name="connsiteX276" fmla="*/ 4725 w 10000"/>
              <a:gd name="connsiteY276" fmla="*/ 10000 h 10000"/>
              <a:gd name="connsiteX277" fmla="*/ 4740 w 10000"/>
              <a:gd name="connsiteY277" fmla="*/ 10000 h 10000"/>
              <a:gd name="connsiteX278" fmla="*/ 4747 w 10000"/>
              <a:gd name="connsiteY278" fmla="*/ 9973 h 10000"/>
              <a:gd name="connsiteX279" fmla="*/ 4754 w 10000"/>
              <a:gd name="connsiteY279" fmla="*/ 9959 h 10000"/>
              <a:gd name="connsiteX280" fmla="*/ 4762 w 10000"/>
              <a:gd name="connsiteY280" fmla="*/ 9946 h 10000"/>
              <a:gd name="connsiteX281" fmla="*/ 4778 w 10000"/>
              <a:gd name="connsiteY281" fmla="*/ 9959 h 10000"/>
              <a:gd name="connsiteX282" fmla="*/ 4785 w 10000"/>
              <a:gd name="connsiteY282" fmla="*/ 9919 h 10000"/>
              <a:gd name="connsiteX283" fmla="*/ 4792 w 10000"/>
              <a:gd name="connsiteY283" fmla="*/ 9729 h 10000"/>
              <a:gd name="connsiteX284" fmla="*/ 4800 w 10000"/>
              <a:gd name="connsiteY284" fmla="*/ 9607 h 10000"/>
              <a:gd name="connsiteX285" fmla="*/ 4813 w 10000"/>
              <a:gd name="connsiteY285" fmla="*/ 9688 h 10000"/>
              <a:gd name="connsiteX286" fmla="*/ 4821 w 10000"/>
              <a:gd name="connsiteY286" fmla="*/ 9566 h 10000"/>
              <a:gd name="connsiteX287" fmla="*/ 4828 w 10000"/>
              <a:gd name="connsiteY287" fmla="*/ 8144 h 10000"/>
              <a:gd name="connsiteX288" fmla="*/ 4836 w 10000"/>
              <a:gd name="connsiteY288" fmla="*/ 5799 h 10000"/>
              <a:gd name="connsiteX289" fmla="*/ 4850 w 10000"/>
              <a:gd name="connsiteY289" fmla="*/ 3537 h 10000"/>
              <a:gd name="connsiteX290" fmla="*/ 4858 w 10000"/>
              <a:gd name="connsiteY290" fmla="*/ 2832 h 10000"/>
              <a:gd name="connsiteX291" fmla="*/ 4865 w 10000"/>
              <a:gd name="connsiteY291" fmla="*/ 4268 h 10000"/>
              <a:gd name="connsiteX292" fmla="*/ 4872 w 10000"/>
              <a:gd name="connsiteY292" fmla="*/ 6843 h 10000"/>
              <a:gd name="connsiteX293" fmla="*/ 4887 w 10000"/>
              <a:gd name="connsiteY293" fmla="*/ 8889 h 10000"/>
              <a:gd name="connsiteX294" fmla="*/ 4895 w 10000"/>
              <a:gd name="connsiteY294" fmla="*/ 9512 h 10000"/>
              <a:gd name="connsiteX295" fmla="*/ 4901 w 10000"/>
              <a:gd name="connsiteY295" fmla="*/ 9702 h 10000"/>
              <a:gd name="connsiteX296" fmla="*/ 4908 w 10000"/>
              <a:gd name="connsiteY296" fmla="*/ 9878 h 10000"/>
              <a:gd name="connsiteX297" fmla="*/ 4923 w 10000"/>
              <a:gd name="connsiteY297" fmla="*/ 9919 h 10000"/>
              <a:gd name="connsiteX298" fmla="*/ 4930 w 10000"/>
              <a:gd name="connsiteY298" fmla="*/ 9946 h 10000"/>
              <a:gd name="connsiteX299" fmla="*/ 4938 w 10000"/>
              <a:gd name="connsiteY299" fmla="*/ 9973 h 10000"/>
              <a:gd name="connsiteX300" fmla="*/ 4945 w 10000"/>
              <a:gd name="connsiteY300" fmla="*/ 9986 h 10000"/>
              <a:gd name="connsiteX301" fmla="*/ 4960 w 10000"/>
              <a:gd name="connsiteY301" fmla="*/ 10000 h 10000"/>
              <a:gd name="connsiteX302" fmla="*/ 4967 w 10000"/>
              <a:gd name="connsiteY302" fmla="*/ 10000 h 10000"/>
              <a:gd name="connsiteX303" fmla="*/ 4975 w 10000"/>
              <a:gd name="connsiteY303" fmla="*/ 10000 h 10000"/>
              <a:gd name="connsiteX304" fmla="*/ 4990 w 10000"/>
              <a:gd name="connsiteY304" fmla="*/ 10000 h 10000"/>
              <a:gd name="connsiteX305" fmla="*/ 4996 w 10000"/>
              <a:gd name="connsiteY305" fmla="*/ 10000 h 10000"/>
              <a:gd name="connsiteX306" fmla="*/ 5003 w 10000"/>
              <a:gd name="connsiteY306" fmla="*/ 10000 h 10000"/>
              <a:gd name="connsiteX307" fmla="*/ 5011 w 10000"/>
              <a:gd name="connsiteY307" fmla="*/ 10000 h 10000"/>
              <a:gd name="connsiteX308" fmla="*/ 5025 w 10000"/>
              <a:gd name="connsiteY308" fmla="*/ 10000 h 10000"/>
              <a:gd name="connsiteX309" fmla="*/ 5033 w 10000"/>
              <a:gd name="connsiteY309" fmla="*/ 10000 h 10000"/>
              <a:gd name="connsiteX310" fmla="*/ 5040 w 10000"/>
              <a:gd name="connsiteY310" fmla="*/ 10000 h 10000"/>
              <a:gd name="connsiteX311" fmla="*/ 5048 w 10000"/>
              <a:gd name="connsiteY311" fmla="*/ 10000 h 10000"/>
              <a:gd name="connsiteX312" fmla="*/ 5062 w 10000"/>
              <a:gd name="connsiteY312" fmla="*/ 10000 h 10000"/>
              <a:gd name="connsiteX313" fmla="*/ 5070 w 10000"/>
              <a:gd name="connsiteY313" fmla="*/ 10000 h 10000"/>
              <a:gd name="connsiteX314" fmla="*/ 5077 w 10000"/>
              <a:gd name="connsiteY314" fmla="*/ 10000 h 10000"/>
              <a:gd name="connsiteX315" fmla="*/ 5083 w 10000"/>
              <a:gd name="connsiteY315" fmla="*/ 10000 h 10000"/>
              <a:gd name="connsiteX316" fmla="*/ 5098 w 10000"/>
              <a:gd name="connsiteY316" fmla="*/ 10000 h 10000"/>
              <a:gd name="connsiteX317" fmla="*/ 5106 w 10000"/>
              <a:gd name="connsiteY317" fmla="*/ 10000 h 10000"/>
              <a:gd name="connsiteX318" fmla="*/ 5113 w 10000"/>
              <a:gd name="connsiteY318" fmla="*/ 10000 h 10000"/>
              <a:gd name="connsiteX319" fmla="*/ 5120 w 10000"/>
              <a:gd name="connsiteY319" fmla="*/ 10000 h 10000"/>
              <a:gd name="connsiteX320" fmla="*/ 5135 w 10000"/>
              <a:gd name="connsiteY320" fmla="*/ 10000 h 10000"/>
              <a:gd name="connsiteX321" fmla="*/ 5142 w 10000"/>
              <a:gd name="connsiteY321" fmla="*/ 10000 h 10000"/>
              <a:gd name="connsiteX322" fmla="*/ 5150 w 10000"/>
              <a:gd name="connsiteY322" fmla="*/ 10000 h 10000"/>
              <a:gd name="connsiteX323" fmla="*/ 5157 w 10000"/>
              <a:gd name="connsiteY323" fmla="*/ 10000 h 10000"/>
              <a:gd name="connsiteX324" fmla="*/ 5172 w 10000"/>
              <a:gd name="connsiteY324" fmla="*/ 10000 h 10000"/>
              <a:gd name="connsiteX325" fmla="*/ 5178 w 10000"/>
              <a:gd name="connsiteY325" fmla="*/ 10000 h 10000"/>
              <a:gd name="connsiteX326" fmla="*/ 5186 w 10000"/>
              <a:gd name="connsiteY326" fmla="*/ 10000 h 10000"/>
              <a:gd name="connsiteX327" fmla="*/ 5193 w 10000"/>
              <a:gd name="connsiteY327" fmla="*/ 10000 h 10000"/>
              <a:gd name="connsiteX328" fmla="*/ 5208 w 10000"/>
              <a:gd name="connsiteY328" fmla="*/ 10000 h 10000"/>
              <a:gd name="connsiteX329" fmla="*/ 5215 w 10000"/>
              <a:gd name="connsiteY329" fmla="*/ 10000 h 10000"/>
              <a:gd name="connsiteX330" fmla="*/ 5223 w 10000"/>
              <a:gd name="connsiteY330" fmla="*/ 10000 h 10000"/>
              <a:gd name="connsiteX331" fmla="*/ 5238 w 10000"/>
              <a:gd name="connsiteY331" fmla="*/ 10000 h 10000"/>
              <a:gd name="connsiteX332" fmla="*/ 5246 w 10000"/>
              <a:gd name="connsiteY332" fmla="*/ 10000 h 10000"/>
              <a:gd name="connsiteX333" fmla="*/ 5253 w 10000"/>
              <a:gd name="connsiteY333" fmla="*/ 10000 h 10000"/>
              <a:gd name="connsiteX334" fmla="*/ 5261 w 10000"/>
              <a:gd name="connsiteY334" fmla="*/ 10000 h 10000"/>
              <a:gd name="connsiteX335" fmla="*/ 5274 w 10000"/>
              <a:gd name="connsiteY335" fmla="*/ 10000 h 10000"/>
              <a:gd name="connsiteX336" fmla="*/ 5282 w 10000"/>
              <a:gd name="connsiteY336" fmla="*/ 10000 h 10000"/>
              <a:gd name="connsiteX337" fmla="*/ 5289 w 10000"/>
              <a:gd name="connsiteY337" fmla="*/ 10000 h 10000"/>
              <a:gd name="connsiteX338" fmla="*/ 5296 w 10000"/>
              <a:gd name="connsiteY338" fmla="*/ 10000 h 10000"/>
              <a:gd name="connsiteX339" fmla="*/ 5311 w 10000"/>
              <a:gd name="connsiteY339" fmla="*/ 10000 h 10000"/>
              <a:gd name="connsiteX340" fmla="*/ 5319 w 10000"/>
              <a:gd name="connsiteY340" fmla="*/ 10000 h 10000"/>
              <a:gd name="connsiteX341" fmla="*/ 5326 w 10000"/>
              <a:gd name="connsiteY341" fmla="*/ 10000 h 10000"/>
              <a:gd name="connsiteX342" fmla="*/ 5333 w 10000"/>
              <a:gd name="connsiteY342" fmla="*/ 10000 h 10000"/>
              <a:gd name="connsiteX343" fmla="*/ 5348 w 10000"/>
              <a:gd name="connsiteY343" fmla="*/ 10000 h 10000"/>
              <a:gd name="connsiteX344" fmla="*/ 5355 w 10000"/>
              <a:gd name="connsiteY344" fmla="*/ 10000 h 10000"/>
              <a:gd name="connsiteX345" fmla="*/ 5362 w 10000"/>
              <a:gd name="connsiteY345" fmla="*/ 10000 h 10000"/>
              <a:gd name="connsiteX346" fmla="*/ 5369 w 10000"/>
              <a:gd name="connsiteY346" fmla="*/ 10000 h 10000"/>
              <a:gd name="connsiteX347" fmla="*/ 5384 w 10000"/>
              <a:gd name="connsiteY347" fmla="*/ 10000 h 10000"/>
              <a:gd name="connsiteX348" fmla="*/ 5391 w 10000"/>
              <a:gd name="connsiteY348" fmla="*/ 10000 h 10000"/>
              <a:gd name="connsiteX349" fmla="*/ 5399 w 10000"/>
              <a:gd name="connsiteY349" fmla="*/ 10000 h 10000"/>
              <a:gd name="connsiteX350" fmla="*/ 5406 w 10000"/>
              <a:gd name="connsiteY350" fmla="*/ 10000 h 10000"/>
              <a:gd name="connsiteX351" fmla="*/ 5421 w 10000"/>
              <a:gd name="connsiteY351" fmla="*/ 10000 h 10000"/>
              <a:gd name="connsiteX352" fmla="*/ 5428 w 10000"/>
              <a:gd name="connsiteY352" fmla="*/ 10000 h 10000"/>
              <a:gd name="connsiteX353" fmla="*/ 5436 w 10000"/>
              <a:gd name="connsiteY353" fmla="*/ 10000 h 10000"/>
              <a:gd name="connsiteX354" fmla="*/ 5450 w 10000"/>
              <a:gd name="connsiteY354" fmla="*/ 10000 h 10000"/>
              <a:gd name="connsiteX355" fmla="*/ 5457 w 10000"/>
              <a:gd name="connsiteY355" fmla="*/ 10000 h 10000"/>
              <a:gd name="connsiteX356" fmla="*/ 5464 w 10000"/>
              <a:gd name="connsiteY356" fmla="*/ 10000 h 10000"/>
              <a:gd name="connsiteX357" fmla="*/ 5471 w 10000"/>
              <a:gd name="connsiteY357" fmla="*/ 10000 h 10000"/>
              <a:gd name="connsiteX358" fmla="*/ 5486 w 10000"/>
              <a:gd name="connsiteY358" fmla="*/ 10000 h 10000"/>
              <a:gd name="connsiteX359" fmla="*/ 5494 w 10000"/>
              <a:gd name="connsiteY359" fmla="*/ 10000 h 10000"/>
              <a:gd name="connsiteX360" fmla="*/ 5501 w 10000"/>
              <a:gd name="connsiteY360" fmla="*/ 10000 h 10000"/>
              <a:gd name="connsiteX361" fmla="*/ 5508 w 10000"/>
              <a:gd name="connsiteY361" fmla="*/ 10000 h 10000"/>
              <a:gd name="connsiteX362" fmla="*/ 5523 w 10000"/>
              <a:gd name="connsiteY362" fmla="*/ 10000 h 10000"/>
              <a:gd name="connsiteX363" fmla="*/ 5531 w 10000"/>
              <a:gd name="connsiteY363" fmla="*/ 10000 h 10000"/>
              <a:gd name="connsiteX364" fmla="*/ 5538 w 10000"/>
              <a:gd name="connsiteY364" fmla="*/ 10000 h 10000"/>
              <a:gd name="connsiteX365" fmla="*/ 5544 w 10000"/>
              <a:gd name="connsiteY365" fmla="*/ 10000 h 10000"/>
              <a:gd name="connsiteX366" fmla="*/ 5559 w 10000"/>
              <a:gd name="connsiteY366" fmla="*/ 9986 h 10000"/>
              <a:gd name="connsiteX367" fmla="*/ 5566 w 10000"/>
              <a:gd name="connsiteY367" fmla="*/ 9973 h 10000"/>
              <a:gd name="connsiteX368" fmla="*/ 5574 w 10000"/>
              <a:gd name="connsiteY368" fmla="*/ 9973 h 10000"/>
              <a:gd name="connsiteX369" fmla="*/ 5581 w 10000"/>
              <a:gd name="connsiteY369" fmla="*/ 10000 h 10000"/>
              <a:gd name="connsiteX370" fmla="*/ 5596 w 10000"/>
              <a:gd name="connsiteY370" fmla="*/ 9932 h 10000"/>
              <a:gd name="connsiteX371" fmla="*/ 5603 w 10000"/>
              <a:gd name="connsiteY371" fmla="*/ 9851 h 10000"/>
              <a:gd name="connsiteX372" fmla="*/ 5611 w 10000"/>
              <a:gd name="connsiteY372" fmla="*/ 9837 h 10000"/>
              <a:gd name="connsiteX373" fmla="*/ 5618 w 10000"/>
              <a:gd name="connsiteY373" fmla="*/ 9892 h 10000"/>
              <a:gd name="connsiteX374" fmla="*/ 5633 w 10000"/>
              <a:gd name="connsiteY374" fmla="*/ 9566 h 10000"/>
              <a:gd name="connsiteX375" fmla="*/ 5639 w 10000"/>
              <a:gd name="connsiteY375" fmla="*/ 8780 h 10000"/>
              <a:gd name="connsiteX376" fmla="*/ 5647 w 10000"/>
              <a:gd name="connsiteY376" fmla="*/ 7791 h 10000"/>
              <a:gd name="connsiteX377" fmla="*/ 5654 w 10000"/>
              <a:gd name="connsiteY377" fmla="*/ 7168 h 10000"/>
              <a:gd name="connsiteX378" fmla="*/ 5669 w 10000"/>
              <a:gd name="connsiteY378" fmla="*/ 7358 h 10000"/>
              <a:gd name="connsiteX379" fmla="*/ 5676 w 10000"/>
              <a:gd name="connsiteY379" fmla="*/ 8266 h 10000"/>
              <a:gd name="connsiteX380" fmla="*/ 5684 w 10000"/>
              <a:gd name="connsiteY380" fmla="*/ 9255 h 10000"/>
              <a:gd name="connsiteX381" fmla="*/ 5699 w 10000"/>
              <a:gd name="connsiteY381" fmla="*/ 9756 h 10000"/>
              <a:gd name="connsiteX382" fmla="*/ 5707 w 10000"/>
              <a:gd name="connsiteY382" fmla="*/ 9837 h 10000"/>
              <a:gd name="connsiteX383" fmla="*/ 5714 w 10000"/>
              <a:gd name="connsiteY383" fmla="*/ 9919 h 10000"/>
              <a:gd name="connsiteX384" fmla="*/ 5721 w 10000"/>
              <a:gd name="connsiteY384" fmla="*/ 9959 h 10000"/>
              <a:gd name="connsiteX385" fmla="*/ 5735 w 10000"/>
              <a:gd name="connsiteY385" fmla="*/ 9973 h 10000"/>
              <a:gd name="connsiteX386" fmla="*/ 5743 w 10000"/>
              <a:gd name="connsiteY386" fmla="*/ 9986 h 10000"/>
              <a:gd name="connsiteX387" fmla="*/ 5750 w 10000"/>
              <a:gd name="connsiteY387" fmla="*/ 9986 h 10000"/>
              <a:gd name="connsiteX388" fmla="*/ 5757 w 10000"/>
              <a:gd name="connsiteY388" fmla="*/ 10000 h 10000"/>
              <a:gd name="connsiteX389" fmla="*/ 5772 w 10000"/>
              <a:gd name="connsiteY389" fmla="*/ 10000 h 10000"/>
              <a:gd name="connsiteX390" fmla="*/ 5779 w 10000"/>
              <a:gd name="connsiteY390" fmla="*/ 10000 h 10000"/>
              <a:gd name="connsiteX391" fmla="*/ 5787 w 10000"/>
              <a:gd name="connsiteY391" fmla="*/ 10000 h 10000"/>
              <a:gd name="connsiteX392" fmla="*/ 5794 w 10000"/>
              <a:gd name="connsiteY392" fmla="*/ 10000 h 10000"/>
              <a:gd name="connsiteX393" fmla="*/ 5809 w 10000"/>
              <a:gd name="connsiteY393" fmla="*/ 10000 h 10000"/>
              <a:gd name="connsiteX394" fmla="*/ 5816 w 10000"/>
              <a:gd name="connsiteY394" fmla="*/ 10000 h 10000"/>
              <a:gd name="connsiteX395" fmla="*/ 6027 w 10000"/>
              <a:gd name="connsiteY395" fmla="*/ 10000 h 10000"/>
              <a:gd name="connsiteX396" fmla="*/ 6035 w 10000"/>
              <a:gd name="connsiteY396" fmla="*/ 10000 h 10000"/>
              <a:gd name="connsiteX397" fmla="*/ 6042 w 10000"/>
              <a:gd name="connsiteY397" fmla="*/ 10000 h 10000"/>
              <a:gd name="connsiteX398" fmla="*/ 6057 w 10000"/>
              <a:gd name="connsiteY398" fmla="*/ 10000 h 10000"/>
              <a:gd name="connsiteX399" fmla="*/ 6064 w 10000"/>
              <a:gd name="connsiteY399" fmla="*/ 10000 h 10000"/>
              <a:gd name="connsiteX400" fmla="*/ 6072 w 10000"/>
              <a:gd name="connsiteY400" fmla="*/ 10000 h 10000"/>
              <a:gd name="connsiteX401" fmla="*/ 6086 w 10000"/>
              <a:gd name="connsiteY401" fmla="*/ 10000 h 10000"/>
              <a:gd name="connsiteX402" fmla="*/ 6093 w 10000"/>
              <a:gd name="connsiteY402" fmla="*/ 10000 h 10000"/>
              <a:gd name="connsiteX403" fmla="*/ 6100 w 10000"/>
              <a:gd name="connsiteY403" fmla="*/ 10000 h 10000"/>
              <a:gd name="connsiteX404" fmla="*/ 6107 w 10000"/>
              <a:gd name="connsiteY404" fmla="*/ 10000 h 10000"/>
              <a:gd name="connsiteX405" fmla="*/ 6122 w 10000"/>
              <a:gd name="connsiteY405" fmla="*/ 10000 h 10000"/>
              <a:gd name="connsiteX406" fmla="*/ 6130 w 10000"/>
              <a:gd name="connsiteY406" fmla="*/ 10000 h 10000"/>
              <a:gd name="connsiteX407" fmla="*/ 6138 w 10000"/>
              <a:gd name="connsiteY407" fmla="*/ 10000 h 10000"/>
              <a:gd name="connsiteX408" fmla="*/ 6145 w 10000"/>
              <a:gd name="connsiteY408" fmla="*/ 10000 h 10000"/>
              <a:gd name="connsiteX409" fmla="*/ 6160 w 10000"/>
              <a:gd name="connsiteY409" fmla="*/ 10000 h 10000"/>
              <a:gd name="connsiteX410" fmla="*/ 6168 w 10000"/>
              <a:gd name="connsiteY410" fmla="*/ 10000 h 10000"/>
              <a:gd name="connsiteX411" fmla="*/ 6175 w 10000"/>
              <a:gd name="connsiteY411" fmla="*/ 10000 h 10000"/>
              <a:gd name="connsiteX412" fmla="*/ 6182 w 10000"/>
              <a:gd name="connsiteY412" fmla="*/ 10000 h 10000"/>
              <a:gd name="connsiteX413" fmla="*/ 6196 w 10000"/>
              <a:gd name="connsiteY413" fmla="*/ 10000 h 10000"/>
              <a:gd name="connsiteX414" fmla="*/ 6203 w 10000"/>
              <a:gd name="connsiteY414" fmla="*/ 10000 h 10000"/>
              <a:gd name="connsiteX415" fmla="*/ 6211 w 10000"/>
              <a:gd name="connsiteY415" fmla="*/ 10000 h 10000"/>
              <a:gd name="connsiteX416" fmla="*/ 6284 w 10000"/>
              <a:gd name="connsiteY416" fmla="*/ 10000 h 10000"/>
              <a:gd name="connsiteX417" fmla="*/ 6298 w 10000"/>
              <a:gd name="connsiteY417" fmla="*/ 10000 h 10000"/>
              <a:gd name="connsiteX418" fmla="*/ 6306 w 10000"/>
              <a:gd name="connsiteY418" fmla="*/ 10000 h 10000"/>
              <a:gd name="connsiteX419" fmla="*/ 6313 w 10000"/>
              <a:gd name="connsiteY419" fmla="*/ 10000 h 10000"/>
              <a:gd name="connsiteX420" fmla="*/ 6320 w 10000"/>
              <a:gd name="connsiteY420" fmla="*/ 10000 h 10000"/>
              <a:gd name="connsiteX421" fmla="*/ 6335 w 10000"/>
              <a:gd name="connsiteY421" fmla="*/ 10000 h 10000"/>
              <a:gd name="connsiteX422" fmla="*/ 6343 w 10000"/>
              <a:gd name="connsiteY422" fmla="*/ 10000 h 10000"/>
              <a:gd name="connsiteX423" fmla="*/ 6350 w 10000"/>
              <a:gd name="connsiteY423" fmla="*/ 10000 h 10000"/>
              <a:gd name="connsiteX424" fmla="*/ 6357 w 10000"/>
              <a:gd name="connsiteY424" fmla="*/ 10000 h 10000"/>
              <a:gd name="connsiteX425" fmla="*/ 6371 w 10000"/>
              <a:gd name="connsiteY425" fmla="*/ 10000 h 10000"/>
              <a:gd name="connsiteX426" fmla="*/ 6378 w 10000"/>
              <a:gd name="connsiteY426" fmla="*/ 10000 h 10000"/>
              <a:gd name="connsiteX427" fmla="*/ 6386 w 10000"/>
              <a:gd name="connsiteY427" fmla="*/ 10000 h 10000"/>
              <a:gd name="connsiteX428" fmla="*/ 6393 w 10000"/>
              <a:gd name="connsiteY428" fmla="*/ 9986 h 10000"/>
              <a:gd name="connsiteX429" fmla="*/ 6408 w 10000"/>
              <a:gd name="connsiteY429" fmla="*/ 9959 h 10000"/>
              <a:gd name="connsiteX430" fmla="*/ 6415 w 10000"/>
              <a:gd name="connsiteY430" fmla="*/ 9959 h 10000"/>
              <a:gd name="connsiteX431" fmla="*/ 6423 w 10000"/>
              <a:gd name="connsiteY431" fmla="*/ 9973 h 10000"/>
              <a:gd name="connsiteX432" fmla="*/ 6430 w 10000"/>
              <a:gd name="connsiteY432" fmla="*/ 9932 h 10000"/>
              <a:gd name="connsiteX433" fmla="*/ 6445 w 10000"/>
              <a:gd name="connsiteY433" fmla="*/ 9770 h 10000"/>
              <a:gd name="connsiteX434" fmla="*/ 6452 w 10000"/>
              <a:gd name="connsiteY434" fmla="*/ 9526 h 10000"/>
              <a:gd name="connsiteX435" fmla="*/ 6460 w 10000"/>
              <a:gd name="connsiteY435" fmla="*/ 9322 h 10000"/>
              <a:gd name="connsiteX436" fmla="*/ 6473 w 10000"/>
              <a:gd name="connsiteY436" fmla="*/ 9295 h 10000"/>
              <a:gd name="connsiteX437" fmla="*/ 6481 w 10000"/>
              <a:gd name="connsiteY437" fmla="*/ 9472 h 10000"/>
              <a:gd name="connsiteX438" fmla="*/ 6488 w 10000"/>
              <a:gd name="connsiteY438" fmla="*/ 9715 h 10000"/>
              <a:gd name="connsiteX439" fmla="*/ 6496 w 10000"/>
              <a:gd name="connsiteY439" fmla="*/ 9905 h 10000"/>
              <a:gd name="connsiteX440" fmla="*/ 6510 w 10000"/>
              <a:gd name="connsiteY440" fmla="*/ 9946 h 10000"/>
              <a:gd name="connsiteX441" fmla="*/ 6518 w 10000"/>
              <a:gd name="connsiteY441" fmla="*/ 9973 h 10000"/>
              <a:gd name="connsiteX442" fmla="*/ 6525 w 10000"/>
              <a:gd name="connsiteY442" fmla="*/ 9986 h 10000"/>
              <a:gd name="connsiteX443" fmla="*/ 6532 w 10000"/>
              <a:gd name="connsiteY443" fmla="*/ 10000 h 10000"/>
              <a:gd name="connsiteX444" fmla="*/ 6547 w 10000"/>
              <a:gd name="connsiteY444" fmla="*/ 10000 h 10000"/>
              <a:gd name="connsiteX445" fmla="*/ 6554 w 10000"/>
              <a:gd name="connsiteY445" fmla="*/ 10000 h 10000"/>
              <a:gd name="connsiteX446" fmla="*/ 6561 w 10000"/>
              <a:gd name="connsiteY446" fmla="*/ 10000 h 10000"/>
              <a:gd name="connsiteX447" fmla="*/ 6568 w 10000"/>
              <a:gd name="connsiteY447" fmla="*/ 10000 h 10000"/>
              <a:gd name="connsiteX448" fmla="*/ 6583 w 10000"/>
              <a:gd name="connsiteY448" fmla="*/ 10000 h 10000"/>
              <a:gd name="connsiteX449" fmla="*/ 6590 w 10000"/>
              <a:gd name="connsiteY449" fmla="*/ 10000 h 10000"/>
              <a:gd name="connsiteX450" fmla="*/ 6599 w 10000"/>
              <a:gd name="connsiteY450" fmla="*/ 10000 h 10000"/>
              <a:gd name="connsiteX451" fmla="*/ 6657 w 10000"/>
              <a:gd name="connsiteY451" fmla="*/ 10000 h 10000"/>
              <a:gd name="connsiteX452" fmla="*/ 6664 w 10000"/>
              <a:gd name="connsiteY452" fmla="*/ 10000 h 10000"/>
              <a:gd name="connsiteX453" fmla="*/ 6672 w 10000"/>
              <a:gd name="connsiteY453" fmla="*/ 10000 h 10000"/>
              <a:gd name="connsiteX454" fmla="*/ 6686 w 10000"/>
              <a:gd name="connsiteY454" fmla="*/ 10000 h 10000"/>
              <a:gd name="connsiteX455" fmla="*/ 6694 w 10000"/>
              <a:gd name="connsiteY455" fmla="*/ 10000 h 10000"/>
              <a:gd name="connsiteX456" fmla="*/ 6701 w 10000"/>
              <a:gd name="connsiteY456" fmla="*/ 10000 h 10000"/>
              <a:gd name="connsiteX457" fmla="*/ 6709 w 10000"/>
              <a:gd name="connsiteY457" fmla="*/ 10000 h 10000"/>
              <a:gd name="connsiteX458" fmla="*/ 6723 w 10000"/>
              <a:gd name="connsiteY458" fmla="*/ 10000 h 10000"/>
              <a:gd name="connsiteX459" fmla="*/ 6731 w 10000"/>
              <a:gd name="connsiteY459" fmla="*/ 10000 h 10000"/>
              <a:gd name="connsiteX460" fmla="*/ 6737 w 10000"/>
              <a:gd name="connsiteY460" fmla="*/ 10000 h 10000"/>
              <a:gd name="connsiteX461" fmla="*/ 6744 w 10000"/>
              <a:gd name="connsiteY461" fmla="*/ 10000 h 10000"/>
              <a:gd name="connsiteX462" fmla="*/ 6759 w 10000"/>
              <a:gd name="connsiteY462" fmla="*/ 10000 h 10000"/>
              <a:gd name="connsiteX463" fmla="*/ 6767 w 10000"/>
              <a:gd name="connsiteY463" fmla="*/ 10000 h 10000"/>
              <a:gd name="connsiteX464" fmla="*/ 6774 w 10000"/>
              <a:gd name="connsiteY464" fmla="*/ 10000 h 10000"/>
              <a:gd name="connsiteX465" fmla="*/ 6781 w 10000"/>
              <a:gd name="connsiteY465" fmla="*/ 10000 h 10000"/>
              <a:gd name="connsiteX466" fmla="*/ 6906 w 10000"/>
              <a:gd name="connsiteY466" fmla="*/ 10000 h 10000"/>
              <a:gd name="connsiteX467" fmla="*/ 6913 w 10000"/>
              <a:gd name="connsiteY467" fmla="*/ 10000 h 10000"/>
              <a:gd name="connsiteX468" fmla="*/ 6921 w 10000"/>
              <a:gd name="connsiteY468" fmla="*/ 10000 h 10000"/>
              <a:gd name="connsiteX469" fmla="*/ 6934 w 10000"/>
              <a:gd name="connsiteY469" fmla="*/ 10000 h 10000"/>
              <a:gd name="connsiteX470" fmla="*/ 6942 w 10000"/>
              <a:gd name="connsiteY470" fmla="*/ 10000 h 10000"/>
              <a:gd name="connsiteX471" fmla="*/ 6949 w 10000"/>
              <a:gd name="connsiteY471" fmla="*/ 10000 h 10000"/>
              <a:gd name="connsiteX472" fmla="*/ 6956 w 10000"/>
              <a:gd name="connsiteY472" fmla="*/ 10000 h 10000"/>
              <a:gd name="connsiteX473" fmla="*/ 6971 w 10000"/>
              <a:gd name="connsiteY473" fmla="*/ 10000 h 10000"/>
              <a:gd name="connsiteX474" fmla="*/ 6979 w 10000"/>
              <a:gd name="connsiteY474" fmla="*/ 10000 h 10000"/>
              <a:gd name="connsiteX475" fmla="*/ 6986 w 10000"/>
              <a:gd name="connsiteY475" fmla="*/ 10000 h 10000"/>
              <a:gd name="connsiteX476" fmla="*/ 6993 w 10000"/>
              <a:gd name="connsiteY476" fmla="*/ 10000 h 10000"/>
              <a:gd name="connsiteX477" fmla="*/ 7008 w 10000"/>
              <a:gd name="connsiteY477" fmla="*/ 10000 h 10000"/>
              <a:gd name="connsiteX478" fmla="*/ 7014 w 10000"/>
              <a:gd name="connsiteY478" fmla="*/ 10000 h 10000"/>
              <a:gd name="connsiteX479" fmla="*/ 7110 w 10000"/>
              <a:gd name="connsiteY479" fmla="*/ 10000 h 10000"/>
              <a:gd name="connsiteX480" fmla="*/ 7118 w 10000"/>
              <a:gd name="connsiteY480" fmla="*/ 10000 h 10000"/>
              <a:gd name="connsiteX481" fmla="*/ 7125 w 10000"/>
              <a:gd name="connsiteY481" fmla="*/ 10000 h 10000"/>
              <a:gd name="connsiteX482" fmla="*/ 7132 w 10000"/>
              <a:gd name="connsiteY482" fmla="*/ 10000 h 10000"/>
              <a:gd name="connsiteX483" fmla="*/ 7147 w 10000"/>
              <a:gd name="connsiteY483" fmla="*/ 10000 h 10000"/>
              <a:gd name="connsiteX484" fmla="*/ 7155 w 10000"/>
              <a:gd name="connsiteY484" fmla="*/ 10000 h 10000"/>
              <a:gd name="connsiteX485" fmla="*/ 7162 w 10000"/>
              <a:gd name="connsiteY485" fmla="*/ 10000 h 10000"/>
              <a:gd name="connsiteX486" fmla="*/ 7177 w 10000"/>
              <a:gd name="connsiteY486" fmla="*/ 10000 h 10000"/>
              <a:gd name="connsiteX487" fmla="*/ 7184 w 10000"/>
              <a:gd name="connsiteY487" fmla="*/ 9986 h 10000"/>
              <a:gd name="connsiteX488" fmla="*/ 7192 w 10000"/>
              <a:gd name="connsiteY488" fmla="*/ 9973 h 10000"/>
              <a:gd name="connsiteX489" fmla="*/ 7198 w 10000"/>
              <a:gd name="connsiteY489" fmla="*/ 9946 h 10000"/>
              <a:gd name="connsiteX490" fmla="*/ 7213 w 10000"/>
              <a:gd name="connsiteY490" fmla="*/ 9919 h 10000"/>
              <a:gd name="connsiteX491" fmla="*/ 7220 w 10000"/>
              <a:gd name="connsiteY491" fmla="*/ 9919 h 10000"/>
              <a:gd name="connsiteX492" fmla="*/ 7227 w 10000"/>
              <a:gd name="connsiteY492" fmla="*/ 9946 h 10000"/>
              <a:gd name="connsiteX493" fmla="*/ 7235 w 10000"/>
              <a:gd name="connsiteY493" fmla="*/ 10000 h 10000"/>
              <a:gd name="connsiteX494" fmla="*/ 7250 w 10000"/>
              <a:gd name="connsiteY494" fmla="*/ 9959 h 10000"/>
              <a:gd name="connsiteX495" fmla="*/ 7257 w 10000"/>
              <a:gd name="connsiteY495" fmla="*/ 9892 h 10000"/>
              <a:gd name="connsiteX496" fmla="*/ 7264 w 10000"/>
              <a:gd name="connsiteY496" fmla="*/ 9837 h 10000"/>
              <a:gd name="connsiteX497" fmla="*/ 7272 w 10000"/>
              <a:gd name="connsiteY497" fmla="*/ 9824 h 10000"/>
              <a:gd name="connsiteX498" fmla="*/ 7286 w 10000"/>
              <a:gd name="connsiteY498" fmla="*/ 9851 h 10000"/>
              <a:gd name="connsiteX499" fmla="*/ 7293 w 10000"/>
              <a:gd name="connsiteY499" fmla="*/ 9919 h 10000"/>
              <a:gd name="connsiteX500" fmla="*/ 7300 w 10000"/>
              <a:gd name="connsiteY500" fmla="*/ 9973 h 10000"/>
              <a:gd name="connsiteX501" fmla="*/ 7308 w 10000"/>
              <a:gd name="connsiteY501" fmla="*/ 9986 h 10000"/>
              <a:gd name="connsiteX502" fmla="*/ 7322 w 10000"/>
              <a:gd name="connsiteY502" fmla="*/ 10000 h 10000"/>
              <a:gd name="connsiteX503" fmla="*/ 7330 w 10000"/>
              <a:gd name="connsiteY503" fmla="*/ 10000 h 10000"/>
              <a:gd name="connsiteX504" fmla="*/ 7337 w 10000"/>
              <a:gd name="connsiteY504" fmla="*/ 10000 h 10000"/>
              <a:gd name="connsiteX505" fmla="*/ 7352 w 10000"/>
              <a:gd name="connsiteY505" fmla="*/ 10000 h 10000"/>
              <a:gd name="connsiteX506" fmla="*/ 7359 w 10000"/>
              <a:gd name="connsiteY506" fmla="*/ 10000 h 10000"/>
              <a:gd name="connsiteX507" fmla="*/ 7367 w 10000"/>
              <a:gd name="connsiteY507" fmla="*/ 10000 h 10000"/>
              <a:gd name="connsiteX508" fmla="*/ 7374 w 10000"/>
              <a:gd name="connsiteY508" fmla="*/ 10000 h 10000"/>
              <a:gd name="connsiteX509" fmla="*/ 7710 w 10000"/>
              <a:gd name="connsiteY509" fmla="*/ 10000 h 10000"/>
              <a:gd name="connsiteX510" fmla="*/ 7718 w 10000"/>
              <a:gd name="connsiteY510" fmla="*/ 10000 h 10000"/>
              <a:gd name="connsiteX511" fmla="*/ 7725 w 10000"/>
              <a:gd name="connsiteY511" fmla="*/ 10000 h 10000"/>
              <a:gd name="connsiteX512" fmla="*/ 7740 w 10000"/>
              <a:gd name="connsiteY512" fmla="*/ 10000 h 10000"/>
              <a:gd name="connsiteX513" fmla="*/ 7747 w 10000"/>
              <a:gd name="connsiteY513" fmla="*/ 10000 h 10000"/>
              <a:gd name="connsiteX514" fmla="*/ 7754 w 10000"/>
              <a:gd name="connsiteY514" fmla="*/ 10000 h 10000"/>
              <a:gd name="connsiteX515" fmla="*/ 7761 w 10000"/>
              <a:gd name="connsiteY515" fmla="*/ 10000 h 10000"/>
              <a:gd name="connsiteX516" fmla="*/ 7776 w 10000"/>
              <a:gd name="connsiteY516" fmla="*/ 10000 h 10000"/>
              <a:gd name="connsiteX517" fmla="*/ 7783 w 10000"/>
              <a:gd name="connsiteY517" fmla="*/ 10000 h 10000"/>
              <a:gd name="connsiteX518" fmla="*/ 7791 w 10000"/>
              <a:gd name="connsiteY518" fmla="*/ 10000 h 10000"/>
              <a:gd name="connsiteX519" fmla="*/ 7805 w 10000"/>
              <a:gd name="connsiteY519" fmla="*/ 10000 h 10000"/>
              <a:gd name="connsiteX520" fmla="*/ 7813 w 10000"/>
              <a:gd name="connsiteY520" fmla="*/ 10000 h 10000"/>
              <a:gd name="connsiteX521" fmla="*/ 7820 w 10000"/>
              <a:gd name="connsiteY521" fmla="*/ 10000 h 10000"/>
              <a:gd name="connsiteX522" fmla="*/ 7828 w 10000"/>
              <a:gd name="connsiteY522" fmla="*/ 10000 h 10000"/>
              <a:gd name="connsiteX523" fmla="*/ 7841 w 10000"/>
              <a:gd name="connsiteY523" fmla="*/ 10000 h 10000"/>
              <a:gd name="connsiteX524" fmla="*/ 7900 w 10000"/>
              <a:gd name="connsiteY524" fmla="*/ 10000 h 10000"/>
              <a:gd name="connsiteX525" fmla="*/ 7915 w 10000"/>
              <a:gd name="connsiteY525" fmla="*/ 10000 h 10000"/>
              <a:gd name="connsiteX526" fmla="*/ 7922 w 10000"/>
              <a:gd name="connsiteY526" fmla="*/ 10000 h 10000"/>
              <a:gd name="connsiteX527" fmla="*/ 7930 w 10000"/>
              <a:gd name="connsiteY527" fmla="*/ 10000 h 10000"/>
              <a:gd name="connsiteX528" fmla="*/ 7936 w 10000"/>
              <a:gd name="connsiteY528" fmla="*/ 10000 h 10000"/>
              <a:gd name="connsiteX529" fmla="*/ 7951 w 10000"/>
              <a:gd name="connsiteY529" fmla="*/ 10000 h 10000"/>
              <a:gd name="connsiteX530" fmla="*/ 7959 w 10000"/>
              <a:gd name="connsiteY530" fmla="*/ 10000 h 10000"/>
              <a:gd name="connsiteX531" fmla="*/ 7967 w 10000"/>
              <a:gd name="connsiteY531" fmla="*/ 10000 h 10000"/>
              <a:gd name="connsiteX532" fmla="*/ 7981 w 10000"/>
              <a:gd name="connsiteY532" fmla="*/ 10000 h 10000"/>
              <a:gd name="connsiteX533" fmla="*/ 7989 w 10000"/>
              <a:gd name="connsiteY533" fmla="*/ 10000 h 10000"/>
              <a:gd name="connsiteX534" fmla="*/ 7996 w 10000"/>
              <a:gd name="connsiteY534" fmla="*/ 9986 h 10000"/>
              <a:gd name="connsiteX535" fmla="*/ 8004 w 10000"/>
              <a:gd name="connsiteY535" fmla="*/ 9973 h 10000"/>
              <a:gd name="connsiteX536" fmla="*/ 8018 w 10000"/>
              <a:gd name="connsiteY536" fmla="*/ 9959 h 10000"/>
              <a:gd name="connsiteX537" fmla="*/ 8025 w 10000"/>
              <a:gd name="connsiteY537" fmla="*/ 9946 h 10000"/>
              <a:gd name="connsiteX538" fmla="*/ 8032 w 10000"/>
              <a:gd name="connsiteY538" fmla="*/ 9959 h 10000"/>
              <a:gd name="connsiteX539" fmla="*/ 8039 w 10000"/>
              <a:gd name="connsiteY539" fmla="*/ 9986 h 10000"/>
              <a:gd name="connsiteX540" fmla="*/ 8054 w 10000"/>
              <a:gd name="connsiteY540" fmla="*/ 10000 h 10000"/>
              <a:gd name="connsiteX541" fmla="*/ 8062 w 10000"/>
              <a:gd name="connsiteY541" fmla="*/ 9986 h 10000"/>
              <a:gd name="connsiteX542" fmla="*/ 8069 w 10000"/>
              <a:gd name="connsiteY542" fmla="*/ 9973 h 10000"/>
              <a:gd name="connsiteX543" fmla="*/ 8076 w 10000"/>
              <a:gd name="connsiteY543" fmla="*/ 9973 h 10000"/>
              <a:gd name="connsiteX544" fmla="*/ 8091 w 10000"/>
              <a:gd name="connsiteY544" fmla="*/ 9973 h 10000"/>
              <a:gd name="connsiteX545" fmla="*/ 8099 w 10000"/>
              <a:gd name="connsiteY545" fmla="*/ 9986 h 10000"/>
              <a:gd name="connsiteX546" fmla="*/ 8106 w 10000"/>
              <a:gd name="connsiteY546" fmla="*/ 10000 h 10000"/>
              <a:gd name="connsiteX547" fmla="*/ 8120 w 10000"/>
              <a:gd name="connsiteY547" fmla="*/ 10000 h 10000"/>
              <a:gd name="connsiteX548" fmla="*/ 8127 w 10000"/>
              <a:gd name="connsiteY548" fmla="*/ 10000 h 10000"/>
              <a:gd name="connsiteX549" fmla="*/ 8134 w 10000"/>
              <a:gd name="connsiteY549" fmla="*/ 10000 h 10000"/>
              <a:gd name="connsiteX550" fmla="*/ 8142 w 10000"/>
              <a:gd name="connsiteY550" fmla="*/ 10000 h 10000"/>
              <a:gd name="connsiteX551" fmla="*/ 8157 w 10000"/>
              <a:gd name="connsiteY551" fmla="*/ 10000 h 10000"/>
              <a:gd name="connsiteX552" fmla="*/ 8164 w 10000"/>
              <a:gd name="connsiteY552" fmla="*/ 10000 h 10000"/>
              <a:gd name="connsiteX553" fmla="*/ 8171 w 10000"/>
              <a:gd name="connsiteY553" fmla="*/ 10000 h 10000"/>
              <a:gd name="connsiteX554" fmla="*/ 8479 w 10000"/>
              <a:gd name="connsiteY554" fmla="*/ 10000 h 10000"/>
              <a:gd name="connsiteX555" fmla="*/ 8486 w 10000"/>
              <a:gd name="connsiteY555" fmla="*/ 10000 h 10000"/>
              <a:gd name="connsiteX556" fmla="*/ 8493 w 10000"/>
              <a:gd name="connsiteY556" fmla="*/ 10000 h 10000"/>
              <a:gd name="connsiteX557" fmla="*/ 8508 w 10000"/>
              <a:gd name="connsiteY557" fmla="*/ 10000 h 10000"/>
              <a:gd name="connsiteX558" fmla="*/ 8515 w 10000"/>
              <a:gd name="connsiteY558" fmla="*/ 10000 h 10000"/>
              <a:gd name="connsiteX559" fmla="*/ 8522 w 10000"/>
              <a:gd name="connsiteY559" fmla="*/ 10000 h 10000"/>
              <a:gd name="connsiteX560" fmla="*/ 8537 w 10000"/>
              <a:gd name="connsiteY560" fmla="*/ 10000 h 10000"/>
              <a:gd name="connsiteX561" fmla="*/ 8545 w 10000"/>
              <a:gd name="connsiteY561" fmla="*/ 10000 h 10000"/>
              <a:gd name="connsiteX562" fmla="*/ 8552 w 10000"/>
              <a:gd name="connsiteY562" fmla="*/ 10000 h 10000"/>
              <a:gd name="connsiteX563" fmla="*/ 8559 w 10000"/>
              <a:gd name="connsiteY563" fmla="*/ 10000 h 10000"/>
              <a:gd name="connsiteX564" fmla="*/ 8574 w 10000"/>
              <a:gd name="connsiteY564" fmla="*/ 10000 h 10000"/>
              <a:gd name="connsiteX565" fmla="*/ 8580 w 10000"/>
              <a:gd name="connsiteY565" fmla="*/ 10000 h 10000"/>
              <a:gd name="connsiteX566" fmla="*/ 8588 w 10000"/>
              <a:gd name="connsiteY566" fmla="*/ 10000 h 10000"/>
              <a:gd name="connsiteX567" fmla="*/ 8595 w 10000"/>
              <a:gd name="connsiteY567" fmla="*/ 10000 h 10000"/>
              <a:gd name="connsiteX568" fmla="*/ 8610 w 10000"/>
              <a:gd name="connsiteY568" fmla="*/ 10000 h 10000"/>
              <a:gd name="connsiteX569" fmla="*/ 8617 w 10000"/>
              <a:gd name="connsiteY569" fmla="*/ 10000 h 10000"/>
              <a:gd name="connsiteX570" fmla="*/ 8625 w 10000"/>
              <a:gd name="connsiteY570" fmla="*/ 10000 h 10000"/>
              <a:gd name="connsiteX571" fmla="*/ 8749 w 10000"/>
              <a:gd name="connsiteY571" fmla="*/ 10000 h 10000"/>
              <a:gd name="connsiteX572" fmla="*/ 8757 w 10000"/>
              <a:gd name="connsiteY572" fmla="*/ 10000 h 10000"/>
              <a:gd name="connsiteX573" fmla="*/ 8763 w 10000"/>
              <a:gd name="connsiteY573" fmla="*/ 10000 h 10000"/>
              <a:gd name="connsiteX574" fmla="*/ 8770 w 10000"/>
              <a:gd name="connsiteY574" fmla="*/ 10000 h 10000"/>
              <a:gd name="connsiteX575" fmla="*/ 8785 w 10000"/>
              <a:gd name="connsiteY575" fmla="*/ 10000 h 10000"/>
              <a:gd name="connsiteX576" fmla="*/ 8792 w 10000"/>
              <a:gd name="connsiteY576" fmla="*/ 10000 h 10000"/>
              <a:gd name="connsiteX577" fmla="*/ 8800 w 10000"/>
              <a:gd name="connsiteY577" fmla="*/ 10000 h 10000"/>
              <a:gd name="connsiteX578" fmla="*/ 8815 w 10000"/>
              <a:gd name="connsiteY578" fmla="*/ 9986 h 10000"/>
              <a:gd name="connsiteX579" fmla="*/ 8822 w 10000"/>
              <a:gd name="connsiteY579" fmla="*/ 9973 h 10000"/>
              <a:gd name="connsiteX580" fmla="*/ 8829 w 10000"/>
              <a:gd name="connsiteY580" fmla="*/ 9973 h 10000"/>
              <a:gd name="connsiteX581" fmla="*/ 8837 w 10000"/>
              <a:gd name="connsiteY581" fmla="*/ 9986 h 10000"/>
              <a:gd name="connsiteX582" fmla="*/ 8850 w 10000"/>
              <a:gd name="connsiteY582" fmla="*/ 10000 h 10000"/>
              <a:gd name="connsiteX583" fmla="*/ 8858 w 10000"/>
              <a:gd name="connsiteY583" fmla="*/ 10000 h 10000"/>
              <a:gd name="connsiteX584" fmla="*/ 8866 w 10000"/>
              <a:gd name="connsiteY584" fmla="*/ 10000 h 10000"/>
              <a:gd name="connsiteX585" fmla="*/ 8874 w 10000"/>
              <a:gd name="connsiteY585" fmla="*/ 10000 h 10000"/>
              <a:gd name="connsiteX586" fmla="*/ 8888 w 10000"/>
              <a:gd name="connsiteY586" fmla="*/ 10000 h 10000"/>
              <a:gd name="connsiteX587" fmla="*/ 8896 w 10000"/>
              <a:gd name="connsiteY587" fmla="*/ 10000 h 10000"/>
              <a:gd name="connsiteX588" fmla="*/ 8903 w 10000"/>
              <a:gd name="connsiteY588" fmla="*/ 10000 h 10000"/>
              <a:gd name="connsiteX589" fmla="*/ 8918 w 10000"/>
              <a:gd name="connsiteY589" fmla="*/ 10000 h 10000"/>
              <a:gd name="connsiteX590" fmla="*/ 8925 w 10000"/>
              <a:gd name="connsiteY590" fmla="*/ 10000 h 10000"/>
              <a:gd name="connsiteX591" fmla="*/ 8933 w 10000"/>
              <a:gd name="connsiteY591" fmla="*/ 10000 h 10000"/>
              <a:gd name="connsiteX592" fmla="*/ 8940 w 10000"/>
              <a:gd name="connsiteY592" fmla="*/ 10000 h 10000"/>
              <a:gd name="connsiteX593" fmla="*/ 9539 w 10000"/>
              <a:gd name="connsiteY593" fmla="*/ 10000 h 10000"/>
              <a:gd name="connsiteX594" fmla="*/ 9547 w 10000"/>
              <a:gd name="connsiteY594" fmla="*/ 10000 h 10000"/>
              <a:gd name="connsiteX595" fmla="*/ 9554 w 10000"/>
              <a:gd name="connsiteY595" fmla="*/ 10000 h 10000"/>
              <a:gd name="connsiteX596" fmla="*/ 9561 w 10000"/>
              <a:gd name="connsiteY596" fmla="*/ 10000 h 10000"/>
              <a:gd name="connsiteX597" fmla="*/ 9576 w 10000"/>
              <a:gd name="connsiteY597" fmla="*/ 10000 h 10000"/>
              <a:gd name="connsiteX598" fmla="*/ 9583 w 10000"/>
              <a:gd name="connsiteY598" fmla="*/ 10000 h 10000"/>
              <a:gd name="connsiteX599" fmla="*/ 9590 w 10000"/>
              <a:gd name="connsiteY599" fmla="*/ 10000 h 10000"/>
              <a:gd name="connsiteX600" fmla="*/ 9597 w 10000"/>
              <a:gd name="connsiteY600" fmla="*/ 10000 h 10000"/>
              <a:gd name="connsiteX601" fmla="*/ 9612 w 10000"/>
              <a:gd name="connsiteY601" fmla="*/ 10000 h 10000"/>
              <a:gd name="connsiteX602" fmla="*/ 9619 w 10000"/>
              <a:gd name="connsiteY602" fmla="*/ 10000 h 10000"/>
              <a:gd name="connsiteX603" fmla="*/ 9627 w 10000"/>
              <a:gd name="connsiteY603" fmla="*/ 10000 h 10000"/>
              <a:gd name="connsiteX604" fmla="*/ 9634 w 10000"/>
              <a:gd name="connsiteY604" fmla="*/ 10000 h 10000"/>
              <a:gd name="connsiteX605" fmla="*/ 9649 w 10000"/>
              <a:gd name="connsiteY605" fmla="*/ 10000 h 10000"/>
              <a:gd name="connsiteX606" fmla="*/ 9656 w 10000"/>
              <a:gd name="connsiteY606" fmla="*/ 10000 h 10000"/>
              <a:gd name="connsiteX607" fmla="*/ 9664 w 10000"/>
              <a:gd name="connsiteY607" fmla="*/ 10000 h 10000"/>
              <a:gd name="connsiteX608" fmla="*/ 9678 w 10000"/>
              <a:gd name="connsiteY608" fmla="*/ 10000 h 10000"/>
              <a:gd name="connsiteX609" fmla="*/ 9685 w 10000"/>
              <a:gd name="connsiteY609" fmla="*/ 10000 h 10000"/>
              <a:gd name="connsiteX610" fmla="*/ 9692 w 10000"/>
              <a:gd name="connsiteY610" fmla="*/ 10000 h 10000"/>
              <a:gd name="connsiteX611" fmla="*/ 9699 w 10000"/>
              <a:gd name="connsiteY611" fmla="*/ 10000 h 10000"/>
              <a:gd name="connsiteX612" fmla="*/ 9714 w 10000"/>
              <a:gd name="connsiteY612" fmla="*/ 10000 h 10000"/>
              <a:gd name="connsiteX613" fmla="*/ 10000 w 10000"/>
              <a:gd name="connsiteY613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1368 w 10000"/>
              <a:gd name="connsiteY8" fmla="*/ 10000 h 10000"/>
              <a:gd name="connsiteX9" fmla="*/ 1375 w 10000"/>
              <a:gd name="connsiteY9" fmla="*/ 10000 h 10000"/>
              <a:gd name="connsiteX10" fmla="*/ 1390 w 10000"/>
              <a:gd name="connsiteY10" fmla="*/ 10000 h 10000"/>
              <a:gd name="connsiteX11" fmla="*/ 1398 w 10000"/>
              <a:gd name="connsiteY11" fmla="*/ 10000 h 10000"/>
              <a:gd name="connsiteX12" fmla="*/ 1405 w 10000"/>
              <a:gd name="connsiteY12" fmla="*/ 10000 h 10000"/>
              <a:gd name="connsiteX13" fmla="*/ 1411 w 10000"/>
              <a:gd name="connsiteY13" fmla="*/ 10000 h 10000"/>
              <a:gd name="connsiteX14" fmla="*/ 1426 w 10000"/>
              <a:gd name="connsiteY14" fmla="*/ 10000 h 10000"/>
              <a:gd name="connsiteX15" fmla="*/ 1433 w 10000"/>
              <a:gd name="connsiteY15" fmla="*/ 10000 h 10000"/>
              <a:gd name="connsiteX16" fmla="*/ 1441 w 10000"/>
              <a:gd name="connsiteY16" fmla="*/ 10000 h 10000"/>
              <a:gd name="connsiteX17" fmla="*/ 1448 w 10000"/>
              <a:gd name="connsiteY17" fmla="*/ 10000 h 10000"/>
              <a:gd name="connsiteX18" fmla="*/ 1463 w 10000"/>
              <a:gd name="connsiteY18" fmla="*/ 10000 h 10000"/>
              <a:gd name="connsiteX19" fmla="*/ 1470 w 10000"/>
              <a:gd name="connsiteY19" fmla="*/ 10000 h 10000"/>
              <a:gd name="connsiteX20" fmla="*/ 1478 w 10000"/>
              <a:gd name="connsiteY20" fmla="*/ 10000 h 10000"/>
              <a:gd name="connsiteX21" fmla="*/ 1506 w 10000"/>
              <a:gd name="connsiteY21" fmla="*/ 10000 h 10000"/>
              <a:gd name="connsiteX22" fmla="*/ 1514 w 10000"/>
              <a:gd name="connsiteY22" fmla="*/ 10000 h 10000"/>
              <a:gd name="connsiteX23" fmla="*/ 1521 w 10000"/>
              <a:gd name="connsiteY23" fmla="*/ 10000 h 10000"/>
              <a:gd name="connsiteX24" fmla="*/ 1536 w 10000"/>
              <a:gd name="connsiteY24" fmla="*/ 10000 h 10000"/>
              <a:gd name="connsiteX25" fmla="*/ 1543 w 10000"/>
              <a:gd name="connsiteY25" fmla="*/ 10000 h 10000"/>
              <a:gd name="connsiteX26" fmla="*/ 1580 w 10000"/>
              <a:gd name="connsiteY26" fmla="*/ 10000 h 10000"/>
              <a:gd name="connsiteX27" fmla="*/ 1587 w 10000"/>
              <a:gd name="connsiteY27" fmla="*/ 10000 h 10000"/>
              <a:gd name="connsiteX28" fmla="*/ 1879 w 10000"/>
              <a:gd name="connsiteY28" fmla="*/ 10000 h 10000"/>
              <a:gd name="connsiteX29" fmla="*/ 1887 w 10000"/>
              <a:gd name="connsiteY29" fmla="*/ 10000 h 10000"/>
              <a:gd name="connsiteX30" fmla="*/ 1902 w 10000"/>
              <a:gd name="connsiteY30" fmla="*/ 10000 h 10000"/>
              <a:gd name="connsiteX31" fmla="*/ 1909 w 10000"/>
              <a:gd name="connsiteY31" fmla="*/ 10000 h 10000"/>
              <a:gd name="connsiteX32" fmla="*/ 1916 w 10000"/>
              <a:gd name="connsiteY32" fmla="*/ 10000 h 10000"/>
              <a:gd name="connsiteX33" fmla="*/ 1924 w 10000"/>
              <a:gd name="connsiteY33" fmla="*/ 10000 h 10000"/>
              <a:gd name="connsiteX34" fmla="*/ 1939 w 10000"/>
              <a:gd name="connsiteY34" fmla="*/ 10000 h 10000"/>
              <a:gd name="connsiteX35" fmla="*/ 1946 w 10000"/>
              <a:gd name="connsiteY35" fmla="*/ 10000 h 10000"/>
              <a:gd name="connsiteX36" fmla="*/ 1953 w 10000"/>
              <a:gd name="connsiteY36" fmla="*/ 10000 h 10000"/>
              <a:gd name="connsiteX37" fmla="*/ 1960 w 10000"/>
              <a:gd name="connsiteY37" fmla="*/ 10000 h 10000"/>
              <a:gd name="connsiteX38" fmla="*/ 1974 w 10000"/>
              <a:gd name="connsiteY38" fmla="*/ 10000 h 10000"/>
              <a:gd name="connsiteX39" fmla="*/ 1982 w 10000"/>
              <a:gd name="connsiteY39" fmla="*/ 10000 h 10000"/>
              <a:gd name="connsiteX40" fmla="*/ 1989 w 10000"/>
              <a:gd name="connsiteY40" fmla="*/ 10000 h 10000"/>
              <a:gd name="connsiteX41" fmla="*/ 1997 w 10000"/>
              <a:gd name="connsiteY41" fmla="*/ 10000 h 10000"/>
              <a:gd name="connsiteX42" fmla="*/ 2011 w 10000"/>
              <a:gd name="connsiteY42" fmla="*/ 10000 h 10000"/>
              <a:gd name="connsiteX43" fmla="*/ 2019 w 10000"/>
              <a:gd name="connsiteY43" fmla="*/ 10000 h 10000"/>
              <a:gd name="connsiteX44" fmla="*/ 2056 w 10000"/>
              <a:gd name="connsiteY44" fmla="*/ 10000 h 10000"/>
              <a:gd name="connsiteX45" fmla="*/ 2063 w 10000"/>
              <a:gd name="connsiteY45" fmla="*/ 10000 h 10000"/>
              <a:gd name="connsiteX46" fmla="*/ 2070 w 10000"/>
              <a:gd name="connsiteY46" fmla="*/ 10000 h 10000"/>
              <a:gd name="connsiteX47" fmla="*/ 2085 w 10000"/>
              <a:gd name="connsiteY47" fmla="*/ 10000 h 10000"/>
              <a:gd name="connsiteX48" fmla="*/ 2092 w 10000"/>
              <a:gd name="connsiteY48" fmla="*/ 10000 h 10000"/>
              <a:gd name="connsiteX49" fmla="*/ 2100 w 10000"/>
              <a:gd name="connsiteY49" fmla="*/ 10000 h 10000"/>
              <a:gd name="connsiteX50" fmla="*/ 2107 w 10000"/>
              <a:gd name="connsiteY50" fmla="*/ 10000 h 10000"/>
              <a:gd name="connsiteX51" fmla="*/ 2122 w 10000"/>
              <a:gd name="connsiteY51" fmla="*/ 10000 h 10000"/>
              <a:gd name="connsiteX52" fmla="*/ 2129 w 10000"/>
              <a:gd name="connsiteY52" fmla="*/ 10000 h 10000"/>
              <a:gd name="connsiteX53" fmla="*/ 2137 w 10000"/>
              <a:gd name="connsiteY53" fmla="*/ 10000 h 10000"/>
              <a:gd name="connsiteX54" fmla="*/ 2143 w 10000"/>
              <a:gd name="connsiteY54" fmla="*/ 10000 h 10000"/>
              <a:gd name="connsiteX55" fmla="*/ 2340 w 10000"/>
              <a:gd name="connsiteY55" fmla="*/ 10000 h 10000"/>
              <a:gd name="connsiteX56" fmla="*/ 2348 w 10000"/>
              <a:gd name="connsiteY56" fmla="*/ 10000 h 10000"/>
              <a:gd name="connsiteX57" fmla="*/ 2355 w 10000"/>
              <a:gd name="connsiteY57" fmla="*/ 10000 h 10000"/>
              <a:gd name="connsiteX58" fmla="*/ 2370 w 10000"/>
              <a:gd name="connsiteY58" fmla="*/ 10000 h 10000"/>
              <a:gd name="connsiteX59" fmla="*/ 2377 w 10000"/>
              <a:gd name="connsiteY59" fmla="*/ 10000 h 10000"/>
              <a:gd name="connsiteX60" fmla="*/ 2385 w 10000"/>
              <a:gd name="connsiteY60" fmla="*/ 10000 h 10000"/>
              <a:gd name="connsiteX61" fmla="*/ 2392 w 10000"/>
              <a:gd name="connsiteY61" fmla="*/ 10000 h 10000"/>
              <a:gd name="connsiteX62" fmla="*/ 2407 w 10000"/>
              <a:gd name="connsiteY62" fmla="*/ 10000 h 10000"/>
              <a:gd name="connsiteX63" fmla="*/ 2414 w 10000"/>
              <a:gd name="connsiteY63" fmla="*/ 10000 h 10000"/>
              <a:gd name="connsiteX64" fmla="*/ 2421 w 10000"/>
              <a:gd name="connsiteY64" fmla="*/ 10000 h 10000"/>
              <a:gd name="connsiteX65" fmla="*/ 2428 w 10000"/>
              <a:gd name="connsiteY65" fmla="*/ 10000 h 10000"/>
              <a:gd name="connsiteX66" fmla="*/ 2503 w 10000"/>
              <a:gd name="connsiteY66" fmla="*/ 10000 h 10000"/>
              <a:gd name="connsiteX67" fmla="*/ 2516 w 10000"/>
              <a:gd name="connsiteY67" fmla="*/ 10000 h 10000"/>
              <a:gd name="connsiteX68" fmla="*/ 2524 w 10000"/>
              <a:gd name="connsiteY68" fmla="*/ 10000 h 10000"/>
              <a:gd name="connsiteX69" fmla="*/ 2531 w 10000"/>
              <a:gd name="connsiteY69" fmla="*/ 10000 h 10000"/>
              <a:gd name="connsiteX70" fmla="*/ 2539 w 10000"/>
              <a:gd name="connsiteY70" fmla="*/ 10000 h 10000"/>
              <a:gd name="connsiteX71" fmla="*/ 2553 w 10000"/>
              <a:gd name="connsiteY71" fmla="*/ 10000 h 10000"/>
              <a:gd name="connsiteX72" fmla="*/ 2561 w 10000"/>
              <a:gd name="connsiteY72" fmla="*/ 10000 h 10000"/>
              <a:gd name="connsiteX73" fmla="*/ 2568 w 10000"/>
              <a:gd name="connsiteY73" fmla="*/ 10000 h 10000"/>
              <a:gd name="connsiteX74" fmla="*/ 2575 w 10000"/>
              <a:gd name="connsiteY74" fmla="*/ 10000 h 10000"/>
              <a:gd name="connsiteX75" fmla="*/ 2590 w 10000"/>
              <a:gd name="connsiteY75" fmla="*/ 10000 h 10000"/>
              <a:gd name="connsiteX76" fmla="*/ 2598 w 10000"/>
              <a:gd name="connsiteY76" fmla="*/ 10000 h 10000"/>
              <a:gd name="connsiteX77" fmla="*/ 2685 w 10000"/>
              <a:gd name="connsiteY77" fmla="*/ 10000 h 10000"/>
              <a:gd name="connsiteX78" fmla="*/ 2699 w 10000"/>
              <a:gd name="connsiteY78" fmla="*/ 10000 h 10000"/>
              <a:gd name="connsiteX79" fmla="*/ 2706 w 10000"/>
              <a:gd name="connsiteY79" fmla="*/ 10000 h 10000"/>
              <a:gd name="connsiteX80" fmla="*/ 2714 w 10000"/>
              <a:gd name="connsiteY80" fmla="*/ 10000 h 10000"/>
              <a:gd name="connsiteX81" fmla="*/ 2721 w 10000"/>
              <a:gd name="connsiteY81" fmla="*/ 10000 h 10000"/>
              <a:gd name="connsiteX82" fmla="*/ 2736 w 10000"/>
              <a:gd name="connsiteY82" fmla="*/ 10000 h 10000"/>
              <a:gd name="connsiteX83" fmla="*/ 2743 w 10000"/>
              <a:gd name="connsiteY83" fmla="*/ 10000 h 10000"/>
              <a:gd name="connsiteX84" fmla="*/ 2751 w 10000"/>
              <a:gd name="connsiteY84" fmla="*/ 10000 h 10000"/>
              <a:gd name="connsiteX85" fmla="*/ 2758 w 10000"/>
              <a:gd name="connsiteY85" fmla="*/ 10000 h 10000"/>
              <a:gd name="connsiteX86" fmla="*/ 2773 w 10000"/>
              <a:gd name="connsiteY86" fmla="*/ 10000 h 10000"/>
              <a:gd name="connsiteX87" fmla="*/ 2780 w 10000"/>
              <a:gd name="connsiteY87" fmla="*/ 10000 h 10000"/>
              <a:gd name="connsiteX88" fmla="*/ 2786 w 10000"/>
              <a:gd name="connsiteY88" fmla="*/ 10000 h 10000"/>
              <a:gd name="connsiteX89" fmla="*/ 2794 w 10000"/>
              <a:gd name="connsiteY89" fmla="*/ 10000 h 10000"/>
              <a:gd name="connsiteX90" fmla="*/ 2809 w 10000"/>
              <a:gd name="connsiteY90" fmla="*/ 10000 h 10000"/>
              <a:gd name="connsiteX91" fmla="*/ 2816 w 10000"/>
              <a:gd name="connsiteY91" fmla="*/ 10000 h 10000"/>
              <a:gd name="connsiteX92" fmla="*/ 2823 w 10000"/>
              <a:gd name="connsiteY92" fmla="*/ 10000 h 10000"/>
              <a:gd name="connsiteX93" fmla="*/ 2831 w 10000"/>
              <a:gd name="connsiteY93" fmla="*/ 10000 h 10000"/>
              <a:gd name="connsiteX94" fmla="*/ 2846 w 10000"/>
              <a:gd name="connsiteY94" fmla="*/ 10000 h 10000"/>
              <a:gd name="connsiteX95" fmla="*/ 2853 w 10000"/>
              <a:gd name="connsiteY95" fmla="*/ 10000 h 10000"/>
              <a:gd name="connsiteX96" fmla="*/ 2860 w 10000"/>
              <a:gd name="connsiteY96" fmla="*/ 10000 h 10000"/>
              <a:gd name="connsiteX97" fmla="*/ 2875 w 10000"/>
              <a:gd name="connsiteY97" fmla="*/ 10000 h 10000"/>
              <a:gd name="connsiteX98" fmla="*/ 2956 w 10000"/>
              <a:gd name="connsiteY98" fmla="*/ 10000 h 10000"/>
              <a:gd name="connsiteX99" fmla="*/ 2964 w 10000"/>
              <a:gd name="connsiteY99" fmla="*/ 10000 h 10000"/>
              <a:gd name="connsiteX100" fmla="*/ 2970 w 10000"/>
              <a:gd name="connsiteY100" fmla="*/ 10000 h 10000"/>
              <a:gd name="connsiteX101" fmla="*/ 2985 w 10000"/>
              <a:gd name="connsiteY101" fmla="*/ 10000 h 10000"/>
              <a:gd name="connsiteX102" fmla="*/ 2992 w 10000"/>
              <a:gd name="connsiteY102" fmla="*/ 10000 h 10000"/>
              <a:gd name="connsiteX103" fmla="*/ 2999 w 10000"/>
              <a:gd name="connsiteY103" fmla="*/ 10000 h 10000"/>
              <a:gd name="connsiteX104" fmla="*/ 3007 w 10000"/>
              <a:gd name="connsiteY104" fmla="*/ 10000 h 10000"/>
              <a:gd name="connsiteX105" fmla="*/ 3022 w 10000"/>
              <a:gd name="connsiteY105" fmla="*/ 10000 h 10000"/>
              <a:gd name="connsiteX106" fmla="*/ 3029 w 10000"/>
              <a:gd name="connsiteY106" fmla="*/ 10000 h 10000"/>
              <a:gd name="connsiteX107" fmla="*/ 3036 w 10000"/>
              <a:gd name="connsiteY107" fmla="*/ 10000 h 10000"/>
              <a:gd name="connsiteX108" fmla="*/ 3044 w 10000"/>
              <a:gd name="connsiteY108" fmla="*/ 10000 h 10000"/>
              <a:gd name="connsiteX109" fmla="*/ 3139 w 10000"/>
              <a:gd name="connsiteY109" fmla="*/ 10000 h 10000"/>
              <a:gd name="connsiteX110" fmla="*/ 3146 w 10000"/>
              <a:gd name="connsiteY110" fmla="*/ 10000 h 10000"/>
              <a:gd name="connsiteX111" fmla="*/ 3152 w 10000"/>
              <a:gd name="connsiteY111" fmla="*/ 10000 h 10000"/>
              <a:gd name="connsiteX112" fmla="*/ 3167 w 10000"/>
              <a:gd name="connsiteY112" fmla="*/ 10000 h 10000"/>
              <a:gd name="connsiteX113" fmla="*/ 3175 w 10000"/>
              <a:gd name="connsiteY113" fmla="*/ 10000 h 10000"/>
              <a:gd name="connsiteX114" fmla="*/ 3182 w 10000"/>
              <a:gd name="connsiteY114" fmla="*/ 10000 h 10000"/>
              <a:gd name="connsiteX115" fmla="*/ 3189 w 10000"/>
              <a:gd name="connsiteY115" fmla="*/ 10000 h 10000"/>
              <a:gd name="connsiteX116" fmla="*/ 3204 w 10000"/>
              <a:gd name="connsiteY116" fmla="*/ 9986 h 10000"/>
              <a:gd name="connsiteX117" fmla="*/ 3211 w 10000"/>
              <a:gd name="connsiteY117" fmla="*/ 10000 h 10000"/>
              <a:gd name="connsiteX118" fmla="*/ 3219 w 10000"/>
              <a:gd name="connsiteY118" fmla="*/ 10000 h 10000"/>
              <a:gd name="connsiteX119" fmla="*/ 3226 w 10000"/>
              <a:gd name="connsiteY119" fmla="*/ 10000 h 10000"/>
              <a:gd name="connsiteX120" fmla="*/ 3241 w 10000"/>
              <a:gd name="connsiteY120" fmla="*/ 10000 h 10000"/>
              <a:gd name="connsiteX121" fmla="*/ 3247 w 10000"/>
              <a:gd name="connsiteY121" fmla="*/ 10000 h 10000"/>
              <a:gd name="connsiteX122" fmla="*/ 3255 w 10000"/>
              <a:gd name="connsiteY122" fmla="*/ 10000 h 10000"/>
              <a:gd name="connsiteX123" fmla="*/ 3262 w 10000"/>
              <a:gd name="connsiteY123" fmla="*/ 10000 h 10000"/>
              <a:gd name="connsiteX124" fmla="*/ 3277 w 10000"/>
              <a:gd name="connsiteY124" fmla="*/ 10000 h 10000"/>
              <a:gd name="connsiteX125" fmla="*/ 3284 w 10000"/>
              <a:gd name="connsiteY125" fmla="*/ 10000 h 10000"/>
              <a:gd name="connsiteX126" fmla="*/ 3292 w 10000"/>
              <a:gd name="connsiteY126" fmla="*/ 10000 h 10000"/>
              <a:gd name="connsiteX127" fmla="*/ 3299 w 10000"/>
              <a:gd name="connsiteY127" fmla="*/ 10000 h 10000"/>
              <a:gd name="connsiteX128" fmla="*/ 3314 w 10000"/>
              <a:gd name="connsiteY128" fmla="*/ 10000 h 10000"/>
              <a:gd name="connsiteX129" fmla="*/ 3321 w 10000"/>
              <a:gd name="connsiteY129" fmla="*/ 10000 h 10000"/>
              <a:gd name="connsiteX130" fmla="*/ 3329 w 10000"/>
              <a:gd name="connsiteY130" fmla="*/ 10000 h 10000"/>
              <a:gd name="connsiteX131" fmla="*/ 3342 w 10000"/>
              <a:gd name="connsiteY131" fmla="*/ 10000 h 10000"/>
              <a:gd name="connsiteX132" fmla="*/ 3350 w 10000"/>
              <a:gd name="connsiteY132" fmla="*/ 10000 h 10000"/>
              <a:gd name="connsiteX133" fmla="*/ 3357 w 10000"/>
              <a:gd name="connsiteY133" fmla="*/ 10000 h 10000"/>
              <a:gd name="connsiteX134" fmla="*/ 3364 w 10000"/>
              <a:gd name="connsiteY134" fmla="*/ 10000 h 10000"/>
              <a:gd name="connsiteX135" fmla="*/ 3379 w 10000"/>
              <a:gd name="connsiteY135" fmla="*/ 10000 h 10000"/>
              <a:gd name="connsiteX136" fmla="*/ 3387 w 10000"/>
              <a:gd name="connsiteY136" fmla="*/ 10000 h 10000"/>
              <a:gd name="connsiteX137" fmla="*/ 3394 w 10000"/>
              <a:gd name="connsiteY137" fmla="*/ 10000 h 10000"/>
              <a:gd name="connsiteX138" fmla="*/ 3401 w 10000"/>
              <a:gd name="connsiteY138" fmla="*/ 10000 h 10000"/>
              <a:gd name="connsiteX139" fmla="*/ 3417 w 10000"/>
              <a:gd name="connsiteY139" fmla="*/ 10000 h 10000"/>
              <a:gd name="connsiteX140" fmla="*/ 3424 w 10000"/>
              <a:gd name="connsiteY140" fmla="*/ 10000 h 10000"/>
              <a:gd name="connsiteX141" fmla="*/ 3431 w 10000"/>
              <a:gd name="connsiteY141" fmla="*/ 10000 h 10000"/>
              <a:gd name="connsiteX142" fmla="*/ 3438 w 10000"/>
              <a:gd name="connsiteY142" fmla="*/ 10000 h 10000"/>
              <a:gd name="connsiteX143" fmla="*/ 3453 w 10000"/>
              <a:gd name="connsiteY143" fmla="*/ 10000 h 10000"/>
              <a:gd name="connsiteX144" fmla="*/ 3460 w 10000"/>
              <a:gd name="connsiteY144" fmla="*/ 10000 h 10000"/>
              <a:gd name="connsiteX145" fmla="*/ 3468 w 10000"/>
              <a:gd name="connsiteY145" fmla="*/ 10000 h 10000"/>
              <a:gd name="connsiteX146" fmla="*/ 3540 w 10000"/>
              <a:gd name="connsiteY146" fmla="*/ 10000 h 10000"/>
              <a:gd name="connsiteX147" fmla="*/ 3548 w 10000"/>
              <a:gd name="connsiteY147" fmla="*/ 10000 h 10000"/>
              <a:gd name="connsiteX148" fmla="*/ 3563 w 10000"/>
              <a:gd name="connsiteY148" fmla="*/ 10000 h 10000"/>
              <a:gd name="connsiteX149" fmla="*/ 3570 w 10000"/>
              <a:gd name="connsiteY149" fmla="*/ 10000 h 10000"/>
              <a:gd name="connsiteX150" fmla="*/ 3577 w 10000"/>
              <a:gd name="connsiteY150" fmla="*/ 10000 h 10000"/>
              <a:gd name="connsiteX151" fmla="*/ 3585 w 10000"/>
              <a:gd name="connsiteY151" fmla="*/ 10000 h 10000"/>
              <a:gd name="connsiteX152" fmla="*/ 3600 w 10000"/>
              <a:gd name="connsiteY152" fmla="*/ 10000 h 10000"/>
              <a:gd name="connsiteX153" fmla="*/ 3607 w 10000"/>
              <a:gd name="connsiteY153" fmla="*/ 10000 h 10000"/>
              <a:gd name="connsiteX154" fmla="*/ 3613 w 10000"/>
              <a:gd name="connsiteY154" fmla="*/ 10000 h 10000"/>
              <a:gd name="connsiteX155" fmla="*/ 3621 w 10000"/>
              <a:gd name="connsiteY155" fmla="*/ 10000 h 10000"/>
              <a:gd name="connsiteX156" fmla="*/ 3635 w 10000"/>
              <a:gd name="connsiteY156" fmla="*/ 10000 h 10000"/>
              <a:gd name="connsiteX157" fmla="*/ 3643 w 10000"/>
              <a:gd name="connsiteY157" fmla="*/ 10000 h 10000"/>
              <a:gd name="connsiteX158" fmla="*/ 3650 w 10000"/>
              <a:gd name="connsiteY158" fmla="*/ 10000 h 10000"/>
              <a:gd name="connsiteX159" fmla="*/ 3658 w 10000"/>
              <a:gd name="connsiteY159" fmla="*/ 10000 h 10000"/>
              <a:gd name="connsiteX160" fmla="*/ 3672 w 10000"/>
              <a:gd name="connsiteY160" fmla="*/ 10000 h 10000"/>
              <a:gd name="connsiteX161" fmla="*/ 3680 w 10000"/>
              <a:gd name="connsiteY161" fmla="*/ 10000 h 10000"/>
              <a:gd name="connsiteX162" fmla="*/ 3687 w 10000"/>
              <a:gd name="connsiteY162" fmla="*/ 10000 h 10000"/>
              <a:gd name="connsiteX163" fmla="*/ 3694 w 10000"/>
              <a:gd name="connsiteY163" fmla="*/ 10000 h 10000"/>
              <a:gd name="connsiteX164" fmla="*/ 3708 w 10000"/>
              <a:gd name="connsiteY164" fmla="*/ 10000 h 10000"/>
              <a:gd name="connsiteX165" fmla="*/ 3716 w 10000"/>
              <a:gd name="connsiteY165" fmla="*/ 10000 h 10000"/>
              <a:gd name="connsiteX166" fmla="*/ 3723 w 10000"/>
              <a:gd name="connsiteY166" fmla="*/ 10000 h 10000"/>
              <a:gd name="connsiteX167" fmla="*/ 3738 w 10000"/>
              <a:gd name="connsiteY167" fmla="*/ 10000 h 10000"/>
              <a:gd name="connsiteX168" fmla="*/ 3745 w 10000"/>
              <a:gd name="connsiteY168" fmla="*/ 10000 h 10000"/>
              <a:gd name="connsiteX169" fmla="*/ 3752 w 10000"/>
              <a:gd name="connsiteY169" fmla="*/ 10000 h 10000"/>
              <a:gd name="connsiteX170" fmla="*/ 3760 w 10000"/>
              <a:gd name="connsiteY170" fmla="*/ 10000 h 10000"/>
              <a:gd name="connsiteX171" fmla="*/ 3775 w 10000"/>
              <a:gd name="connsiteY171" fmla="*/ 10000 h 10000"/>
              <a:gd name="connsiteX172" fmla="*/ 3782 w 10000"/>
              <a:gd name="connsiteY172" fmla="*/ 10000 h 10000"/>
              <a:gd name="connsiteX173" fmla="*/ 3789 w 10000"/>
              <a:gd name="connsiteY173" fmla="*/ 10000 h 10000"/>
              <a:gd name="connsiteX174" fmla="*/ 3796 w 10000"/>
              <a:gd name="connsiteY174" fmla="*/ 10000 h 10000"/>
              <a:gd name="connsiteX175" fmla="*/ 3810 w 10000"/>
              <a:gd name="connsiteY175" fmla="*/ 10000 h 10000"/>
              <a:gd name="connsiteX176" fmla="*/ 3818 w 10000"/>
              <a:gd name="connsiteY176" fmla="*/ 10000 h 10000"/>
              <a:gd name="connsiteX177" fmla="*/ 3825 w 10000"/>
              <a:gd name="connsiteY177" fmla="*/ 10000 h 10000"/>
              <a:gd name="connsiteX178" fmla="*/ 3833 w 10000"/>
              <a:gd name="connsiteY178" fmla="*/ 10000 h 10000"/>
              <a:gd name="connsiteX179" fmla="*/ 3847 w 10000"/>
              <a:gd name="connsiteY179" fmla="*/ 10000 h 10000"/>
              <a:gd name="connsiteX180" fmla="*/ 3855 w 10000"/>
              <a:gd name="connsiteY180" fmla="*/ 10000 h 10000"/>
              <a:gd name="connsiteX181" fmla="*/ 3862 w 10000"/>
              <a:gd name="connsiteY181" fmla="*/ 10000 h 10000"/>
              <a:gd name="connsiteX182" fmla="*/ 3871 w 10000"/>
              <a:gd name="connsiteY182" fmla="*/ 10000 h 10000"/>
              <a:gd name="connsiteX183" fmla="*/ 3885 w 10000"/>
              <a:gd name="connsiteY183" fmla="*/ 10000 h 10000"/>
              <a:gd name="connsiteX184" fmla="*/ 3892 w 10000"/>
              <a:gd name="connsiteY184" fmla="*/ 9986 h 10000"/>
              <a:gd name="connsiteX185" fmla="*/ 3899 w 10000"/>
              <a:gd name="connsiteY185" fmla="*/ 10000 h 10000"/>
              <a:gd name="connsiteX186" fmla="*/ 3906 w 10000"/>
              <a:gd name="connsiteY186" fmla="*/ 10000 h 10000"/>
              <a:gd name="connsiteX187" fmla="*/ 3921 w 10000"/>
              <a:gd name="connsiteY187" fmla="*/ 10000 h 10000"/>
              <a:gd name="connsiteX188" fmla="*/ 3929 w 10000"/>
              <a:gd name="connsiteY188" fmla="*/ 10000 h 10000"/>
              <a:gd name="connsiteX189" fmla="*/ 3936 w 10000"/>
              <a:gd name="connsiteY189" fmla="*/ 9973 h 10000"/>
              <a:gd name="connsiteX190" fmla="*/ 3943 w 10000"/>
              <a:gd name="connsiteY190" fmla="*/ 9946 h 10000"/>
              <a:gd name="connsiteX191" fmla="*/ 3958 w 10000"/>
              <a:gd name="connsiteY191" fmla="*/ 9946 h 10000"/>
              <a:gd name="connsiteX192" fmla="*/ 3965 w 10000"/>
              <a:gd name="connsiteY192" fmla="*/ 9905 h 10000"/>
              <a:gd name="connsiteX193" fmla="*/ 3973 w 10000"/>
              <a:gd name="connsiteY193" fmla="*/ 9986 h 10000"/>
              <a:gd name="connsiteX194" fmla="*/ 3979 w 10000"/>
              <a:gd name="connsiteY194" fmla="*/ 9715 h 10000"/>
              <a:gd name="connsiteX195" fmla="*/ 3994 w 10000"/>
              <a:gd name="connsiteY195" fmla="*/ 9485 h 10000"/>
              <a:gd name="connsiteX196" fmla="*/ 4001 w 10000"/>
              <a:gd name="connsiteY196" fmla="*/ 9458 h 10000"/>
              <a:gd name="connsiteX197" fmla="*/ 4009 w 10000"/>
              <a:gd name="connsiteY197" fmla="*/ 9702 h 10000"/>
              <a:gd name="connsiteX198" fmla="*/ 4016 w 10000"/>
              <a:gd name="connsiteY198" fmla="*/ 8537 h 10000"/>
              <a:gd name="connsiteX199" fmla="*/ 4031 w 10000"/>
              <a:gd name="connsiteY199" fmla="*/ 5732 h 10000"/>
              <a:gd name="connsiteX200" fmla="*/ 4038 w 10000"/>
              <a:gd name="connsiteY200" fmla="*/ 2249 h 10000"/>
              <a:gd name="connsiteX201" fmla="*/ 4046 w 10000"/>
              <a:gd name="connsiteY201" fmla="*/ 0 h 10000"/>
              <a:gd name="connsiteX202" fmla="*/ 4053 w 10000"/>
              <a:gd name="connsiteY202" fmla="*/ 650 h 10000"/>
              <a:gd name="connsiteX203" fmla="*/ 4068 w 10000"/>
              <a:gd name="connsiteY203" fmla="*/ 3821 h 10000"/>
              <a:gd name="connsiteX204" fmla="*/ 4074 w 10000"/>
              <a:gd name="connsiteY204" fmla="*/ 7344 h 10000"/>
              <a:gd name="connsiteX205" fmla="*/ 4082 w 10000"/>
              <a:gd name="connsiteY205" fmla="*/ 9146 h 10000"/>
              <a:gd name="connsiteX206" fmla="*/ 4096 w 10000"/>
              <a:gd name="connsiteY206" fmla="*/ 9444 h 10000"/>
              <a:gd name="connsiteX207" fmla="*/ 4104 w 10000"/>
              <a:gd name="connsiteY207" fmla="*/ 9756 h 10000"/>
              <a:gd name="connsiteX208" fmla="*/ 4111 w 10000"/>
              <a:gd name="connsiteY208" fmla="*/ 9878 h 10000"/>
              <a:gd name="connsiteX209" fmla="*/ 4118 w 10000"/>
              <a:gd name="connsiteY209" fmla="*/ 9892 h 10000"/>
              <a:gd name="connsiteX210" fmla="*/ 4133 w 10000"/>
              <a:gd name="connsiteY210" fmla="*/ 9946 h 10000"/>
              <a:gd name="connsiteX211" fmla="*/ 4141 w 10000"/>
              <a:gd name="connsiteY211" fmla="*/ 9946 h 10000"/>
              <a:gd name="connsiteX212" fmla="*/ 4148 w 10000"/>
              <a:gd name="connsiteY212" fmla="*/ 9973 h 10000"/>
              <a:gd name="connsiteX213" fmla="*/ 4155 w 10000"/>
              <a:gd name="connsiteY213" fmla="*/ 10000 h 10000"/>
              <a:gd name="connsiteX214" fmla="*/ 4169 w 10000"/>
              <a:gd name="connsiteY214" fmla="*/ 10000 h 10000"/>
              <a:gd name="connsiteX215" fmla="*/ 4176 w 10000"/>
              <a:gd name="connsiteY215" fmla="*/ 9986 h 10000"/>
              <a:gd name="connsiteX216" fmla="*/ 4184 w 10000"/>
              <a:gd name="connsiteY216" fmla="*/ 10000 h 10000"/>
              <a:gd name="connsiteX217" fmla="*/ 4191 w 10000"/>
              <a:gd name="connsiteY217" fmla="*/ 10000 h 10000"/>
              <a:gd name="connsiteX218" fmla="*/ 4206 w 10000"/>
              <a:gd name="connsiteY218" fmla="*/ 10000 h 10000"/>
              <a:gd name="connsiteX219" fmla="*/ 4213 w 10000"/>
              <a:gd name="connsiteY219" fmla="*/ 9986 h 10000"/>
              <a:gd name="connsiteX220" fmla="*/ 4221 w 10000"/>
              <a:gd name="connsiteY220" fmla="*/ 10000 h 10000"/>
              <a:gd name="connsiteX221" fmla="*/ 4228 w 10000"/>
              <a:gd name="connsiteY221" fmla="*/ 10000 h 10000"/>
              <a:gd name="connsiteX222" fmla="*/ 4243 w 10000"/>
              <a:gd name="connsiteY222" fmla="*/ 10000 h 10000"/>
              <a:gd name="connsiteX223" fmla="*/ 4250 w 10000"/>
              <a:gd name="connsiteY223" fmla="*/ 10000 h 10000"/>
              <a:gd name="connsiteX224" fmla="*/ 4257 w 10000"/>
              <a:gd name="connsiteY224" fmla="*/ 10000 h 10000"/>
              <a:gd name="connsiteX225" fmla="*/ 4264 w 10000"/>
              <a:gd name="connsiteY225" fmla="*/ 10000 h 10000"/>
              <a:gd name="connsiteX226" fmla="*/ 4279 w 10000"/>
              <a:gd name="connsiteY226" fmla="*/ 10000 h 10000"/>
              <a:gd name="connsiteX227" fmla="*/ 4286 w 10000"/>
              <a:gd name="connsiteY227" fmla="*/ 10000 h 10000"/>
              <a:gd name="connsiteX228" fmla="*/ 4294 w 10000"/>
              <a:gd name="connsiteY228" fmla="*/ 10000 h 10000"/>
              <a:gd name="connsiteX229" fmla="*/ 4301 w 10000"/>
              <a:gd name="connsiteY229" fmla="*/ 10000 h 10000"/>
              <a:gd name="connsiteX230" fmla="*/ 4316 w 10000"/>
              <a:gd name="connsiteY230" fmla="*/ 10000 h 10000"/>
              <a:gd name="connsiteX231" fmla="*/ 4324 w 10000"/>
              <a:gd name="connsiteY231" fmla="*/ 10000 h 10000"/>
              <a:gd name="connsiteX232" fmla="*/ 4331 w 10000"/>
              <a:gd name="connsiteY232" fmla="*/ 10000 h 10000"/>
              <a:gd name="connsiteX233" fmla="*/ 4339 w 10000"/>
              <a:gd name="connsiteY233" fmla="*/ 10000 h 10000"/>
              <a:gd name="connsiteX234" fmla="*/ 4353 w 10000"/>
              <a:gd name="connsiteY234" fmla="*/ 10000 h 10000"/>
              <a:gd name="connsiteX235" fmla="*/ 4360 w 10000"/>
              <a:gd name="connsiteY235" fmla="*/ 10000 h 10000"/>
              <a:gd name="connsiteX236" fmla="*/ 4367 w 10000"/>
              <a:gd name="connsiteY236" fmla="*/ 10000 h 10000"/>
              <a:gd name="connsiteX237" fmla="*/ 4375 w 10000"/>
              <a:gd name="connsiteY237" fmla="*/ 10000 h 10000"/>
              <a:gd name="connsiteX238" fmla="*/ 4389 w 10000"/>
              <a:gd name="connsiteY238" fmla="*/ 10000 h 10000"/>
              <a:gd name="connsiteX239" fmla="*/ 4397 w 10000"/>
              <a:gd name="connsiteY239" fmla="*/ 10000 h 10000"/>
              <a:gd name="connsiteX240" fmla="*/ 4404 w 10000"/>
              <a:gd name="connsiteY240" fmla="*/ 10000 h 10000"/>
              <a:gd name="connsiteX241" fmla="*/ 4419 w 10000"/>
              <a:gd name="connsiteY241" fmla="*/ 10000 h 10000"/>
              <a:gd name="connsiteX242" fmla="*/ 4426 w 10000"/>
              <a:gd name="connsiteY242" fmla="*/ 10000 h 10000"/>
              <a:gd name="connsiteX243" fmla="*/ 4434 w 10000"/>
              <a:gd name="connsiteY243" fmla="*/ 10000 h 10000"/>
              <a:gd name="connsiteX244" fmla="*/ 4440 w 10000"/>
              <a:gd name="connsiteY244" fmla="*/ 10000 h 10000"/>
              <a:gd name="connsiteX245" fmla="*/ 4455 w 10000"/>
              <a:gd name="connsiteY245" fmla="*/ 10000 h 10000"/>
              <a:gd name="connsiteX246" fmla="*/ 4462 w 10000"/>
              <a:gd name="connsiteY246" fmla="*/ 10000 h 10000"/>
              <a:gd name="connsiteX247" fmla="*/ 4470 w 10000"/>
              <a:gd name="connsiteY247" fmla="*/ 10000 h 10000"/>
              <a:gd name="connsiteX248" fmla="*/ 4477 w 10000"/>
              <a:gd name="connsiteY248" fmla="*/ 10000 h 10000"/>
              <a:gd name="connsiteX249" fmla="*/ 4492 w 10000"/>
              <a:gd name="connsiteY249" fmla="*/ 10000 h 10000"/>
              <a:gd name="connsiteX250" fmla="*/ 4499 w 10000"/>
              <a:gd name="connsiteY250" fmla="*/ 10000 h 10000"/>
              <a:gd name="connsiteX251" fmla="*/ 4507 w 10000"/>
              <a:gd name="connsiteY251" fmla="*/ 10000 h 10000"/>
              <a:gd name="connsiteX252" fmla="*/ 4514 w 10000"/>
              <a:gd name="connsiteY252" fmla="*/ 10000 h 10000"/>
              <a:gd name="connsiteX253" fmla="*/ 4529 w 10000"/>
              <a:gd name="connsiteY253" fmla="*/ 10000 h 10000"/>
              <a:gd name="connsiteX254" fmla="*/ 4535 w 10000"/>
              <a:gd name="connsiteY254" fmla="*/ 10000 h 10000"/>
              <a:gd name="connsiteX255" fmla="*/ 4542 w 10000"/>
              <a:gd name="connsiteY255" fmla="*/ 10000 h 10000"/>
              <a:gd name="connsiteX256" fmla="*/ 4550 w 10000"/>
              <a:gd name="connsiteY256" fmla="*/ 10000 h 10000"/>
              <a:gd name="connsiteX257" fmla="*/ 4565 w 10000"/>
              <a:gd name="connsiteY257" fmla="*/ 10000 h 10000"/>
              <a:gd name="connsiteX258" fmla="*/ 4572 w 10000"/>
              <a:gd name="connsiteY258" fmla="*/ 10000 h 10000"/>
              <a:gd name="connsiteX259" fmla="*/ 4579 w 10000"/>
              <a:gd name="connsiteY259" fmla="*/ 10000 h 10000"/>
              <a:gd name="connsiteX260" fmla="*/ 4587 w 10000"/>
              <a:gd name="connsiteY260" fmla="*/ 10000 h 10000"/>
              <a:gd name="connsiteX261" fmla="*/ 4601 w 10000"/>
              <a:gd name="connsiteY261" fmla="*/ 10000 h 10000"/>
              <a:gd name="connsiteX262" fmla="*/ 4609 w 10000"/>
              <a:gd name="connsiteY262" fmla="*/ 10000 h 10000"/>
              <a:gd name="connsiteX263" fmla="*/ 4616 w 10000"/>
              <a:gd name="connsiteY263" fmla="*/ 10000 h 10000"/>
              <a:gd name="connsiteX264" fmla="*/ 4623 w 10000"/>
              <a:gd name="connsiteY264" fmla="*/ 10000 h 10000"/>
              <a:gd name="connsiteX265" fmla="*/ 4637 w 10000"/>
              <a:gd name="connsiteY265" fmla="*/ 10000 h 10000"/>
              <a:gd name="connsiteX266" fmla="*/ 4645 w 10000"/>
              <a:gd name="connsiteY266" fmla="*/ 10000 h 10000"/>
              <a:gd name="connsiteX267" fmla="*/ 4652 w 10000"/>
              <a:gd name="connsiteY267" fmla="*/ 10000 h 10000"/>
              <a:gd name="connsiteX268" fmla="*/ 4659 w 10000"/>
              <a:gd name="connsiteY268" fmla="*/ 10000 h 10000"/>
              <a:gd name="connsiteX269" fmla="*/ 4674 w 10000"/>
              <a:gd name="connsiteY269" fmla="*/ 10000 h 10000"/>
              <a:gd name="connsiteX270" fmla="*/ 4682 w 10000"/>
              <a:gd name="connsiteY270" fmla="*/ 10000 h 10000"/>
              <a:gd name="connsiteX271" fmla="*/ 4689 w 10000"/>
              <a:gd name="connsiteY271" fmla="*/ 10000 h 10000"/>
              <a:gd name="connsiteX272" fmla="*/ 4704 w 10000"/>
              <a:gd name="connsiteY272" fmla="*/ 9986 h 10000"/>
              <a:gd name="connsiteX273" fmla="*/ 4711 w 10000"/>
              <a:gd name="connsiteY273" fmla="*/ 10000 h 10000"/>
              <a:gd name="connsiteX274" fmla="*/ 4717 w 10000"/>
              <a:gd name="connsiteY274" fmla="*/ 10000 h 10000"/>
              <a:gd name="connsiteX275" fmla="*/ 4725 w 10000"/>
              <a:gd name="connsiteY275" fmla="*/ 10000 h 10000"/>
              <a:gd name="connsiteX276" fmla="*/ 4740 w 10000"/>
              <a:gd name="connsiteY276" fmla="*/ 10000 h 10000"/>
              <a:gd name="connsiteX277" fmla="*/ 4747 w 10000"/>
              <a:gd name="connsiteY277" fmla="*/ 9973 h 10000"/>
              <a:gd name="connsiteX278" fmla="*/ 4754 w 10000"/>
              <a:gd name="connsiteY278" fmla="*/ 9959 h 10000"/>
              <a:gd name="connsiteX279" fmla="*/ 4762 w 10000"/>
              <a:gd name="connsiteY279" fmla="*/ 9946 h 10000"/>
              <a:gd name="connsiteX280" fmla="*/ 4778 w 10000"/>
              <a:gd name="connsiteY280" fmla="*/ 9959 h 10000"/>
              <a:gd name="connsiteX281" fmla="*/ 4785 w 10000"/>
              <a:gd name="connsiteY281" fmla="*/ 9919 h 10000"/>
              <a:gd name="connsiteX282" fmla="*/ 4792 w 10000"/>
              <a:gd name="connsiteY282" fmla="*/ 9729 h 10000"/>
              <a:gd name="connsiteX283" fmla="*/ 4800 w 10000"/>
              <a:gd name="connsiteY283" fmla="*/ 9607 h 10000"/>
              <a:gd name="connsiteX284" fmla="*/ 4813 w 10000"/>
              <a:gd name="connsiteY284" fmla="*/ 9688 h 10000"/>
              <a:gd name="connsiteX285" fmla="*/ 4821 w 10000"/>
              <a:gd name="connsiteY285" fmla="*/ 9566 h 10000"/>
              <a:gd name="connsiteX286" fmla="*/ 4828 w 10000"/>
              <a:gd name="connsiteY286" fmla="*/ 8144 h 10000"/>
              <a:gd name="connsiteX287" fmla="*/ 4836 w 10000"/>
              <a:gd name="connsiteY287" fmla="*/ 5799 h 10000"/>
              <a:gd name="connsiteX288" fmla="*/ 4850 w 10000"/>
              <a:gd name="connsiteY288" fmla="*/ 3537 h 10000"/>
              <a:gd name="connsiteX289" fmla="*/ 4858 w 10000"/>
              <a:gd name="connsiteY289" fmla="*/ 2832 h 10000"/>
              <a:gd name="connsiteX290" fmla="*/ 4865 w 10000"/>
              <a:gd name="connsiteY290" fmla="*/ 4268 h 10000"/>
              <a:gd name="connsiteX291" fmla="*/ 4872 w 10000"/>
              <a:gd name="connsiteY291" fmla="*/ 6843 h 10000"/>
              <a:gd name="connsiteX292" fmla="*/ 4887 w 10000"/>
              <a:gd name="connsiteY292" fmla="*/ 8889 h 10000"/>
              <a:gd name="connsiteX293" fmla="*/ 4895 w 10000"/>
              <a:gd name="connsiteY293" fmla="*/ 9512 h 10000"/>
              <a:gd name="connsiteX294" fmla="*/ 4901 w 10000"/>
              <a:gd name="connsiteY294" fmla="*/ 9702 h 10000"/>
              <a:gd name="connsiteX295" fmla="*/ 4908 w 10000"/>
              <a:gd name="connsiteY295" fmla="*/ 9878 h 10000"/>
              <a:gd name="connsiteX296" fmla="*/ 4923 w 10000"/>
              <a:gd name="connsiteY296" fmla="*/ 9919 h 10000"/>
              <a:gd name="connsiteX297" fmla="*/ 4930 w 10000"/>
              <a:gd name="connsiteY297" fmla="*/ 9946 h 10000"/>
              <a:gd name="connsiteX298" fmla="*/ 4938 w 10000"/>
              <a:gd name="connsiteY298" fmla="*/ 9973 h 10000"/>
              <a:gd name="connsiteX299" fmla="*/ 4945 w 10000"/>
              <a:gd name="connsiteY299" fmla="*/ 9986 h 10000"/>
              <a:gd name="connsiteX300" fmla="*/ 4960 w 10000"/>
              <a:gd name="connsiteY300" fmla="*/ 10000 h 10000"/>
              <a:gd name="connsiteX301" fmla="*/ 4967 w 10000"/>
              <a:gd name="connsiteY301" fmla="*/ 10000 h 10000"/>
              <a:gd name="connsiteX302" fmla="*/ 4975 w 10000"/>
              <a:gd name="connsiteY302" fmla="*/ 10000 h 10000"/>
              <a:gd name="connsiteX303" fmla="*/ 4990 w 10000"/>
              <a:gd name="connsiteY303" fmla="*/ 10000 h 10000"/>
              <a:gd name="connsiteX304" fmla="*/ 4996 w 10000"/>
              <a:gd name="connsiteY304" fmla="*/ 10000 h 10000"/>
              <a:gd name="connsiteX305" fmla="*/ 5003 w 10000"/>
              <a:gd name="connsiteY305" fmla="*/ 10000 h 10000"/>
              <a:gd name="connsiteX306" fmla="*/ 5011 w 10000"/>
              <a:gd name="connsiteY306" fmla="*/ 10000 h 10000"/>
              <a:gd name="connsiteX307" fmla="*/ 5025 w 10000"/>
              <a:gd name="connsiteY307" fmla="*/ 10000 h 10000"/>
              <a:gd name="connsiteX308" fmla="*/ 5033 w 10000"/>
              <a:gd name="connsiteY308" fmla="*/ 10000 h 10000"/>
              <a:gd name="connsiteX309" fmla="*/ 5040 w 10000"/>
              <a:gd name="connsiteY309" fmla="*/ 10000 h 10000"/>
              <a:gd name="connsiteX310" fmla="*/ 5048 w 10000"/>
              <a:gd name="connsiteY310" fmla="*/ 10000 h 10000"/>
              <a:gd name="connsiteX311" fmla="*/ 5062 w 10000"/>
              <a:gd name="connsiteY311" fmla="*/ 10000 h 10000"/>
              <a:gd name="connsiteX312" fmla="*/ 5070 w 10000"/>
              <a:gd name="connsiteY312" fmla="*/ 10000 h 10000"/>
              <a:gd name="connsiteX313" fmla="*/ 5077 w 10000"/>
              <a:gd name="connsiteY313" fmla="*/ 10000 h 10000"/>
              <a:gd name="connsiteX314" fmla="*/ 5083 w 10000"/>
              <a:gd name="connsiteY314" fmla="*/ 10000 h 10000"/>
              <a:gd name="connsiteX315" fmla="*/ 5098 w 10000"/>
              <a:gd name="connsiteY315" fmla="*/ 10000 h 10000"/>
              <a:gd name="connsiteX316" fmla="*/ 5106 w 10000"/>
              <a:gd name="connsiteY316" fmla="*/ 10000 h 10000"/>
              <a:gd name="connsiteX317" fmla="*/ 5113 w 10000"/>
              <a:gd name="connsiteY317" fmla="*/ 10000 h 10000"/>
              <a:gd name="connsiteX318" fmla="*/ 5120 w 10000"/>
              <a:gd name="connsiteY318" fmla="*/ 10000 h 10000"/>
              <a:gd name="connsiteX319" fmla="*/ 5135 w 10000"/>
              <a:gd name="connsiteY319" fmla="*/ 10000 h 10000"/>
              <a:gd name="connsiteX320" fmla="*/ 5142 w 10000"/>
              <a:gd name="connsiteY320" fmla="*/ 10000 h 10000"/>
              <a:gd name="connsiteX321" fmla="*/ 5150 w 10000"/>
              <a:gd name="connsiteY321" fmla="*/ 10000 h 10000"/>
              <a:gd name="connsiteX322" fmla="*/ 5157 w 10000"/>
              <a:gd name="connsiteY322" fmla="*/ 10000 h 10000"/>
              <a:gd name="connsiteX323" fmla="*/ 5172 w 10000"/>
              <a:gd name="connsiteY323" fmla="*/ 10000 h 10000"/>
              <a:gd name="connsiteX324" fmla="*/ 5178 w 10000"/>
              <a:gd name="connsiteY324" fmla="*/ 10000 h 10000"/>
              <a:gd name="connsiteX325" fmla="*/ 5186 w 10000"/>
              <a:gd name="connsiteY325" fmla="*/ 10000 h 10000"/>
              <a:gd name="connsiteX326" fmla="*/ 5193 w 10000"/>
              <a:gd name="connsiteY326" fmla="*/ 10000 h 10000"/>
              <a:gd name="connsiteX327" fmla="*/ 5208 w 10000"/>
              <a:gd name="connsiteY327" fmla="*/ 10000 h 10000"/>
              <a:gd name="connsiteX328" fmla="*/ 5215 w 10000"/>
              <a:gd name="connsiteY328" fmla="*/ 10000 h 10000"/>
              <a:gd name="connsiteX329" fmla="*/ 5223 w 10000"/>
              <a:gd name="connsiteY329" fmla="*/ 10000 h 10000"/>
              <a:gd name="connsiteX330" fmla="*/ 5238 w 10000"/>
              <a:gd name="connsiteY330" fmla="*/ 10000 h 10000"/>
              <a:gd name="connsiteX331" fmla="*/ 5246 w 10000"/>
              <a:gd name="connsiteY331" fmla="*/ 10000 h 10000"/>
              <a:gd name="connsiteX332" fmla="*/ 5253 w 10000"/>
              <a:gd name="connsiteY332" fmla="*/ 10000 h 10000"/>
              <a:gd name="connsiteX333" fmla="*/ 5261 w 10000"/>
              <a:gd name="connsiteY333" fmla="*/ 10000 h 10000"/>
              <a:gd name="connsiteX334" fmla="*/ 5274 w 10000"/>
              <a:gd name="connsiteY334" fmla="*/ 10000 h 10000"/>
              <a:gd name="connsiteX335" fmla="*/ 5282 w 10000"/>
              <a:gd name="connsiteY335" fmla="*/ 10000 h 10000"/>
              <a:gd name="connsiteX336" fmla="*/ 5289 w 10000"/>
              <a:gd name="connsiteY336" fmla="*/ 10000 h 10000"/>
              <a:gd name="connsiteX337" fmla="*/ 5296 w 10000"/>
              <a:gd name="connsiteY337" fmla="*/ 10000 h 10000"/>
              <a:gd name="connsiteX338" fmla="*/ 5311 w 10000"/>
              <a:gd name="connsiteY338" fmla="*/ 10000 h 10000"/>
              <a:gd name="connsiteX339" fmla="*/ 5319 w 10000"/>
              <a:gd name="connsiteY339" fmla="*/ 10000 h 10000"/>
              <a:gd name="connsiteX340" fmla="*/ 5326 w 10000"/>
              <a:gd name="connsiteY340" fmla="*/ 10000 h 10000"/>
              <a:gd name="connsiteX341" fmla="*/ 5333 w 10000"/>
              <a:gd name="connsiteY341" fmla="*/ 10000 h 10000"/>
              <a:gd name="connsiteX342" fmla="*/ 5348 w 10000"/>
              <a:gd name="connsiteY342" fmla="*/ 10000 h 10000"/>
              <a:gd name="connsiteX343" fmla="*/ 5355 w 10000"/>
              <a:gd name="connsiteY343" fmla="*/ 10000 h 10000"/>
              <a:gd name="connsiteX344" fmla="*/ 5362 w 10000"/>
              <a:gd name="connsiteY344" fmla="*/ 10000 h 10000"/>
              <a:gd name="connsiteX345" fmla="*/ 5369 w 10000"/>
              <a:gd name="connsiteY345" fmla="*/ 10000 h 10000"/>
              <a:gd name="connsiteX346" fmla="*/ 5384 w 10000"/>
              <a:gd name="connsiteY346" fmla="*/ 10000 h 10000"/>
              <a:gd name="connsiteX347" fmla="*/ 5391 w 10000"/>
              <a:gd name="connsiteY347" fmla="*/ 10000 h 10000"/>
              <a:gd name="connsiteX348" fmla="*/ 5399 w 10000"/>
              <a:gd name="connsiteY348" fmla="*/ 10000 h 10000"/>
              <a:gd name="connsiteX349" fmla="*/ 5406 w 10000"/>
              <a:gd name="connsiteY349" fmla="*/ 10000 h 10000"/>
              <a:gd name="connsiteX350" fmla="*/ 5421 w 10000"/>
              <a:gd name="connsiteY350" fmla="*/ 10000 h 10000"/>
              <a:gd name="connsiteX351" fmla="*/ 5428 w 10000"/>
              <a:gd name="connsiteY351" fmla="*/ 10000 h 10000"/>
              <a:gd name="connsiteX352" fmla="*/ 5436 w 10000"/>
              <a:gd name="connsiteY352" fmla="*/ 10000 h 10000"/>
              <a:gd name="connsiteX353" fmla="*/ 5450 w 10000"/>
              <a:gd name="connsiteY353" fmla="*/ 10000 h 10000"/>
              <a:gd name="connsiteX354" fmla="*/ 5457 w 10000"/>
              <a:gd name="connsiteY354" fmla="*/ 10000 h 10000"/>
              <a:gd name="connsiteX355" fmla="*/ 5464 w 10000"/>
              <a:gd name="connsiteY355" fmla="*/ 10000 h 10000"/>
              <a:gd name="connsiteX356" fmla="*/ 5471 w 10000"/>
              <a:gd name="connsiteY356" fmla="*/ 10000 h 10000"/>
              <a:gd name="connsiteX357" fmla="*/ 5486 w 10000"/>
              <a:gd name="connsiteY357" fmla="*/ 10000 h 10000"/>
              <a:gd name="connsiteX358" fmla="*/ 5494 w 10000"/>
              <a:gd name="connsiteY358" fmla="*/ 10000 h 10000"/>
              <a:gd name="connsiteX359" fmla="*/ 5501 w 10000"/>
              <a:gd name="connsiteY359" fmla="*/ 10000 h 10000"/>
              <a:gd name="connsiteX360" fmla="*/ 5508 w 10000"/>
              <a:gd name="connsiteY360" fmla="*/ 10000 h 10000"/>
              <a:gd name="connsiteX361" fmla="*/ 5523 w 10000"/>
              <a:gd name="connsiteY361" fmla="*/ 10000 h 10000"/>
              <a:gd name="connsiteX362" fmla="*/ 5531 w 10000"/>
              <a:gd name="connsiteY362" fmla="*/ 10000 h 10000"/>
              <a:gd name="connsiteX363" fmla="*/ 5538 w 10000"/>
              <a:gd name="connsiteY363" fmla="*/ 10000 h 10000"/>
              <a:gd name="connsiteX364" fmla="*/ 5544 w 10000"/>
              <a:gd name="connsiteY364" fmla="*/ 10000 h 10000"/>
              <a:gd name="connsiteX365" fmla="*/ 5559 w 10000"/>
              <a:gd name="connsiteY365" fmla="*/ 9986 h 10000"/>
              <a:gd name="connsiteX366" fmla="*/ 5566 w 10000"/>
              <a:gd name="connsiteY366" fmla="*/ 9973 h 10000"/>
              <a:gd name="connsiteX367" fmla="*/ 5574 w 10000"/>
              <a:gd name="connsiteY367" fmla="*/ 9973 h 10000"/>
              <a:gd name="connsiteX368" fmla="*/ 5581 w 10000"/>
              <a:gd name="connsiteY368" fmla="*/ 10000 h 10000"/>
              <a:gd name="connsiteX369" fmla="*/ 5596 w 10000"/>
              <a:gd name="connsiteY369" fmla="*/ 9932 h 10000"/>
              <a:gd name="connsiteX370" fmla="*/ 5603 w 10000"/>
              <a:gd name="connsiteY370" fmla="*/ 9851 h 10000"/>
              <a:gd name="connsiteX371" fmla="*/ 5611 w 10000"/>
              <a:gd name="connsiteY371" fmla="*/ 9837 h 10000"/>
              <a:gd name="connsiteX372" fmla="*/ 5618 w 10000"/>
              <a:gd name="connsiteY372" fmla="*/ 9892 h 10000"/>
              <a:gd name="connsiteX373" fmla="*/ 5633 w 10000"/>
              <a:gd name="connsiteY373" fmla="*/ 9566 h 10000"/>
              <a:gd name="connsiteX374" fmla="*/ 5639 w 10000"/>
              <a:gd name="connsiteY374" fmla="*/ 8780 h 10000"/>
              <a:gd name="connsiteX375" fmla="*/ 5647 w 10000"/>
              <a:gd name="connsiteY375" fmla="*/ 7791 h 10000"/>
              <a:gd name="connsiteX376" fmla="*/ 5654 w 10000"/>
              <a:gd name="connsiteY376" fmla="*/ 7168 h 10000"/>
              <a:gd name="connsiteX377" fmla="*/ 5669 w 10000"/>
              <a:gd name="connsiteY377" fmla="*/ 7358 h 10000"/>
              <a:gd name="connsiteX378" fmla="*/ 5676 w 10000"/>
              <a:gd name="connsiteY378" fmla="*/ 8266 h 10000"/>
              <a:gd name="connsiteX379" fmla="*/ 5684 w 10000"/>
              <a:gd name="connsiteY379" fmla="*/ 9255 h 10000"/>
              <a:gd name="connsiteX380" fmla="*/ 5699 w 10000"/>
              <a:gd name="connsiteY380" fmla="*/ 9756 h 10000"/>
              <a:gd name="connsiteX381" fmla="*/ 5707 w 10000"/>
              <a:gd name="connsiteY381" fmla="*/ 9837 h 10000"/>
              <a:gd name="connsiteX382" fmla="*/ 5714 w 10000"/>
              <a:gd name="connsiteY382" fmla="*/ 9919 h 10000"/>
              <a:gd name="connsiteX383" fmla="*/ 5721 w 10000"/>
              <a:gd name="connsiteY383" fmla="*/ 9959 h 10000"/>
              <a:gd name="connsiteX384" fmla="*/ 5735 w 10000"/>
              <a:gd name="connsiteY384" fmla="*/ 9973 h 10000"/>
              <a:gd name="connsiteX385" fmla="*/ 5743 w 10000"/>
              <a:gd name="connsiteY385" fmla="*/ 9986 h 10000"/>
              <a:gd name="connsiteX386" fmla="*/ 5750 w 10000"/>
              <a:gd name="connsiteY386" fmla="*/ 9986 h 10000"/>
              <a:gd name="connsiteX387" fmla="*/ 5757 w 10000"/>
              <a:gd name="connsiteY387" fmla="*/ 10000 h 10000"/>
              <a:gd name="connsiteX388" fmla="*/ 5772 w 10000"/>
              <a:gd name="connsiteY388" fmla="*/ 10000 h 10000"/>
              <a:gd name="connsiteX389" fmla="*/ 5779 w 10000"/>
              <a:gd name="connsiteY389" fmla="*/ 10000 h 10000"/>
              <a:gd name="connsiteX390" fmla="*/ 5787 w 10000"/>
              <a:gd name="connsiteY390" fmla="*/ 10000 h 10000"/>
              <a:gd name="connsiteX391" fmla="*/ 5794 w 10000"/>
              <a:gd name="connsiteY391" fmla="*/ 10000 h 10000"/>
              <a:gd name="connsiteX392" fmla="*/ 5809 w 10000"/>
              <a:gd name="connsiteY392" fmla="*/ 10000 h 10000"/>
              <a:gd name="connsiteX393" fmla="*/ 5816 w 10000"/>
              <a:gd name="connsiteY393" fmla="*/ 10000 h 10000"/>
              <a:gd name="connsiteX394" fmla="*/ 6027 w 10000"/>
              <a:gd name="connsiteY394" fmla="*/ 10000 h 10000"/>
              <a:gd name="connsiteX395" fmla="*/ 6035 w 10000"/>
              <a:gd name="connsiteY395" fmla="*/ 10000 h 10000"/>
              <a:gd name="connsiteX396" fmla="*/ 6042 w 10000"/>
              <a:gd name="connsiteY396" fmla="*/ 10000 h 10000"/>
              <a:gd name="connsiteX397" fmla="*/ 6057 w 10000"/>
              <a:gd name="connsiteY397" fmla="*/ 10000 h 10000"/>
              <a:gd name="connsiteX398" fmla="*/ 6064 w 10000"/>
              <a:gd name="connsiteY398" fmla="*/ 10000 h 10000"/>
              <a:gd name="connsiteX399" fmla="*/ 6072 w 10000"/>
              <a:gd name="connsiteY399" fmla="*/ 10000 h 10000"/>
              <a:gd name="connsiteX400" fmla="*/ 6086 w 10000"/>
              <a:gd name="connsiteY400" fmla="*/ 10000 h 10000"/>
              <a:gd name="connsiteX401" fmla="*/ 6093 w 10000"/>
              <a:gd name="connsiteY401" fmla="*/ 10000 h 10000"/>
              <a:gd name="connsiteX402" fmla="*/ 6100 w 10000"/>
              <a:gd name="connsiteY402" fmla="*/ 10000 h 10000"/>
              <a:gd name="connsiteX403" fmla="*/ 6107 w 10000"/>
              <a:gd name="connsiteY403" fmla="*/ 10000 h 10000"/>
              <a:gd name="connsiteX404" fmla="*/ 6122 w 10000"/>
              <a:gd name="connsiteY404" fmla="*/ 10000 h 10000"/>
              <a:gd name="connsiteX405" fmla="*/ 6130 w 10000"/>
              <a:gd name="connsiteY405" fmla="*/ 10000 h 10000"/>
              <a:gd name="connsiteX406" fmla="*/ 6138 w 10000"/>
              <a:gd name="connsiteY406" fmla="*/ 10000 h 10000"/>
              <a:gd name="connsiteX407" fmla="*/ 6145 w 10000"/>
              <a:gd name="connsiteY407" fmla="*/ 10000 h 10000"/>
              <a:gd name="connsiteX408" fmla="*/ 6160 w 10000"/>
              <a:gd name="connsiteY408" fmla="*/ 10000 h 10000"/>
              <a:gd name="connsiteX409" fmla="*/ 6168 w 10000"/>
              <a:gd name="connsiteY409" fmla="*/ 10000 h 10000"/>
              <a:gd name="connsiteX410" fmla="*/ 6175 w 10000"/>
              <a:gd name="connsiteY410" fmla="*/ 10000 h 10000"/>
              <a:gd name="connsiteX411" fmla="*/ 6182 w 10000"/>
              <a:gd name="connsiteY411" fmla="*/ 10000 h 10000"/>
              <a:gd name="connsiteX412" fmla="*/ 6196 w 10000"/>
              <a:gd name="connsiteY412" fmla="*/ 10000 h 10000"/>
              <a:gd name="connsiteX413" fmla="*/ 6203 w 10000"/>
              <a:gd name="connsiteY413" fmla="*/ 10000 h 10000"/>
              <a:gd name="connsiteX414" fmla="*/ 6211 w 10000"/>
              <a:gd name="connsiteY414" fmla="*/ 10000 h 10000"/>
              <a:gd name="connsiteX415" fmla="*/ 6284 w 10000"/>
              <a:gd name="connsiteY415" fmla="*/ 10000 h 10000"/>
              <a:gd name="connsiteX416" fmla="*/ 6298 w 10000"/>
              <a:gd name="connsiteY416" fmla="*/ 10000 h 10000"/>
              <a:gd name="connsiteX417" fmla="*/ 6306 w 10000"/>
              <a:gd name="connsiteY417" fmla="*/ 10000 h 10000"/>
              <a:gd name="connsiteX418" fmla="*/ 6313 w 10000"/>
              <a:gd name="connsiteY418" fmla="*/ 10000 h 10000"/>
              <a:gd name="connsiteX419" fmla="*/ 6320 w 10000"/>
              <a:gd name="connsiteY419" fmla="*/ 10000 h 10000"/>
              <a:gd name="connsiteX420" fmla="*/ 6335 w 10000"/>
              <a:gd name="connsiteY420" fmla="*/ 10000 h 10000"/>
              <a:gd name="connsiteX421" fmla="*/ 6343 w 10000"/>
              <a:gd name="connsiteY421" fmla="*/ 10000 h 10000"/>
              <a:gd name="connsiteX422" fmla="*/ 6350 w 10000"/>
              <a:gd name="connsiteY422" fmla="*/ 10000 h 10000"/>
              <a:gd name="connsiteX423" fmla="*/ 6357 w 10000"/>
              <a:gd name="connsiteY423" fmla="*/ 10000 h 10000"/>
              <a:gd name="connsiteX424" fmla="*/ 6371 w 10000"/>
              <a:gd name="connsiteY424" fmla="*/ 10000 h 10000"/>
              <a:gd name="connsiteX425" fmla="*/ 6378 w 10000"/>
              <a:gd name="connsiteY425" fmla="*/ 10000 h 10000"/>
              <a:gd name="connsiteX426" fmla="*/ 6386 w 10000"/>
              <a:gd name="connsiteY426" fmla="*/ 10000 h 10000"/>
              <a:gd name="connsiteX427" fmla="*/ 6393 w 10000"/>
              <a:gd name="connsiteY427" fmla="*/ 9986 h 10000"/>
              <a:gd name="connsiteX428" fmla="*/ 6408 w 10000"/>
              <a:gd name="connsiteY428" fmla="*/ 9959 h 10000"/>
              <a:gd name="connsiteX429" fmla="*/ 6415 w 10000"/>
              <a:gd name="connsiteY429" fmla="*/ 9959 h 10000"/>
              <a:gd name="connsiteX430" fmla="*/ 6423 w 10000"/>
              <a:gd name="connsiteY430" fmla="*/ 9973 h 10000"/>
              <a:gd name="connsiteX431" fmla="*/ 6430 w 10000"/>
              <a:gd name="connsiteY431" fmla="*/ 9932 h 10000"/>
              <a:gd name="connsiteX432" fmla="*/ 6445 w 10000"/>
              <a:gd name="connsiteY432" fmla="*/ 9770 h 10000"/>
              <a:gd name="connsiteX433" fmla="*/ 6452 w 10000"/>
              <a:gd name="connsiteY433" fmla="*/ 9526 h 10000"/>
              <a:gd name="connsiteX434" fmla="*/ 6460 w 10000"/>
              <a:gd name="connsiteY434" fmla="*/ 9322 h 10000"/>
              <a:gd name="connsiteX435" fmla="*/ 6473 w 10000"/>
              <a:gd name="connsiteY435" fmla="*/ 9295 h 10000"/>
              <a:gd name="connsiteX436" fmla="*/ 6481 w 10000"/>
              <a:gd name="connsiteY436" fmla="*/ 9472 h 10000"/>
              <a:gd name="connsiteX437" fmla="*/ 6488 w 10000"/>
              <a:gd name="connsiteY437" fmla="*/ 9715 h 10000"/>
              <a:gd name="connsiteX438" fmla="*/ 6496 w 10000"/>
              <a:gd name="connsiteY438" fmla="*/ 9905 h 10000"/>
              <a:gd name="connsiteX439" fmla="*/ 6510 w 10000"/>
              <a:gd name="connsiteY439" fmla="*/ 9946 h 10000"/>
              <a:gd name="connsiteX440" fmla="*/ 6518 w 10000"/>
              <a:gd name="connsiteY440" fmla="*/ 9973 h 10000"/>
              <a:gd name="connsiteX441" fmla="*/ 6525 w 10000"/>
              <a:gd name="connsiteY441" fmla="*/ 9986 h 10000"/>
              <a:gd name="connsiteX442" fmla="*/ 6532 w 10000"/>
              <a:gd name="connsiteY442" fmla="*/ 10000 h 10000"/>
              <a:gd name="connsiteX443" fmla="*/ 6547 w 10000"/>
              <a:gd name="connsiteY443" fmla="*/ 10000 h 10000"/>
              <a:gd name="connsiteX444" fmla="*/ 6554 w 10000"/>
              <a:gd name="connsiteY444" fmla="*/ 10000 h 10000"/>
              <a:gd name="connsiteX445" fmla="*/ 6561 w 10000"/>
              <a:gd name="connsiteY445" fmla="*/ 10000 h 10000"/>
              <a:gd name="connsiteX446" fmla="*/ 6568 w 10000"/>
              <a:gd name="connsiteY446" fmla="*/ 10000 h 10000"/>
              <a:gd name="connsiteX447" fmla="*/ 6583 w 10000"/>
              <a:gd name="connsiteY447" fmla="*/ 10000 h 10000"/>
              <a:gd name="connsiteX448" fmla="*/ 6590 w 10000"/>
              <a:gd name="connsiteY448" fmla="*/ 10000 h 10000"/>
              <a:gd name="connsiteX449" fmla="*/ 6599 w 10000"/>
              <a:gd name="connsiteY449" fmla="*/ 10000 h 10000"/>
              <a:gd name="connsiteX450" fmla="*/ 6657 w 10000"/>
              <a:gd name="connsiteY450" fmla="*/ 10000 h 10000"/>
              <a:gd name="connsiteX451" fmla="*/ 6664 w 10000"/>
              <a:gd name="connsiteY451" fmla="*/ 10000 h 10000"/>
              <a:gd name="connsiteX452" fmla="*/ 6672 w 10000"/>
              <a:gd name="connsiteY452" fmla="*/ 10000 h 10000"/>
              <a:gd name="connsiteX453" fmla="*/ 6686 w 10000"/>
              <a:gd name="connsiteY453" fmla="*/ 10000 h 10000"/>
              <a:gd name="connsiteX454" fmla="*/ 6694 w 10000"/>
              <a:gd name="connsiteY454" fmla="*/ 10000 h 10000"/>
              <a:gd name="connsiteX455" fmla="*/ 6701 w 10000"/>
              <a:gd name="connsiteY455" fmla="*/ 10000 h 10000"/>
              <a:gd name="connsiteX456" fmla="*/ 6709 w 10000"/>
              <a:gd name="connsiteY456" fmla="*/ 10000 h 10000"/>
              <a:gd name="connsiteX457" fmla="*/ 6723 w 10000"/>
              <a:gd name="connsiteY457" fmla="*/ 10000 h 10000"/>
              <a:gd name="connsiteX458" fmla="*/ 6731 w 10000"/>
              <a:gd name="connsiteY458" fmla="*/ 10000 h 10000"/>
              <a:gd name="connsiteX459" fmla="*/ 6737 w 10000"/>
              <a:gd name="connsiteY459" fmla="*/ 10000 h 10000"/>
              <a:gd name="connsiteX460" fmla="*/ 6744 w 10000"/>
              <a:gd name="connsiteY460" fmla="*/ 10000 h 10000"/>
              <a:gd name="connsiteX461" fmla="*/ 6759 w 10000"/>
              <a:gd name="connsiteY461" fmla="*/ 10000 h 10000"/>
              <a:gd name="connsiteX462" fmla="*/ 6767 w 10000"/>
              <a:gd name="connsiteY462" fmla="*/ 10000 h 10000"/>
              <a:gd name="connsiteX463" fmla="*/ 6774 w 10000"/>
              <a:gd name="connsiteY463" fmla="*/ 10000 h 10000"/>
              <a:gd name="connsiteX464" fmla="*/ 6781 w 10000"/>
              <a:gd name="connsiteY464" fmla="*/ 10000 h 10000"/>
              <a:gd name="connsiteX465" fmla="*/ 6906 w 10000"/>
              <a:gd name="connsiteY465" fmla="*/ 10000 h 10000"/>
              <a:gd name="connsiteX466" fmla="*/ 6913 w 10000"/>
              <a:gd name="connsiteY466" fmla="*/ 10000 h 10000"/>
              <a:gd name="connsiteX467" fmla="*/ 6921 w 10000"/>
              <a:gd name="connsiteY467" fmla="*/ 10000 h 10000"/>
              <a:gd name="connsiteX468" fmla="*/ 6934 w 10000"/>
              <a:gd name="connsiteY468" fmla="*/ 10000 h 10000"/>
              <a:gd name="connsiteX469" fmla="*/ 6942 w 10000"/>
              <a:gd name="connsiteY469" fmla="*/ 10000 h 10000"/>
              <a:gd name="connsiteX470" fmla="*/ 6949 w 10000"/>
              <a:gd name="connsiteY470" fmla="*/ 10000 h 10000"/>
              <a:gd name="connsiteX471" fmla="*/ 6956 w 10000"/>
              <a:gd name="connsiteY471" fmla="*/ 10000 h 10000"/>
              <a:gd name="connsiteX472" fmla="*/ 6971 w 10000"/>
              <a:gd name="connsiteY472" fmla="*/ 10000 h 10000"/>
              <a:gd name="connsiteX473" fmla="*/ 6979 w 10000"/>
              <a:gd name="connsiteY473" fmla="*/ 10000 h 10000"/>
              <a:gd name="connsiteX474" fmla="*/ 6986 w 10000"/>
              <a:gd name="connsiteY474" fmla="*/ 10000 h 10000"/>
              <a:gd name="connsiteX475" fmla="*/ 6993 w 10000"/>
              <a:gd name="connsiteY475" fmla="*/ 10000 h 10000"/>
              <a:gd name="connsiteX476" fmla="*/ 7008 w 10000"/>
              <a:gd name="connsiteY476" fmla="*/ 10000 h 10000"/>
              <a:gd name="connsiteX477" fmla="*/ 7014 w 10000"/>
              <a:gd name="connsiteY477" fmla="*/ 10000 h 10000"/>
              <a:gd name="connsiteX478" fmla="*/ 7110 w 10000"/>
              <a:gd name="connsiteY478" fmla="*/ 10000 h 10000"/>
              <a:gd name="connsiteX479" fmla="*/ 7118 w 10000"/>
              <a:gd name="connsiteY479" fmla="*/ 10000 h 10000"/>
              <a:gd name="connsiteX480" fmla="*/ 7125 w 10000"/>
              <a:gd name="connsiteY480" fmla="*/ 10000 h 10000"/>
              <a:gd name="connsiteX481" fmla="*/ 7132 w 10000"/>
              <a:gd name="connsiteY481" fmla="*/ 10000 h 10000"/>
              <a:gd name="connsiteX482" fmla="*/ 7147 w 10000"/>
              <a:gd name="connsiteY482" fmla="*/ 10000 h 10000"/>
              <a:gd name="connsiteX483" fmla="*/ 7155 w 10000"/>
              <a:gd name="connsiteY483" fmla="*/ 10000 h 10000"/>
              <a:gd name="connsiteX484" fmla="*/ 7162 w 10000"/>
              <a:gd name="connsiteY484" fmla="*/ 10000 h 10000"/>
              <a:gd name="connsiteX485" fmla="*/ 7177 w 10000"/>
              <a:gd name="connsiteY485" fmla="*/ 10000 h 10000"/>
              <a:gd name="connsiteX486" fmla="*/ 7184 w 10000"/>
              <a:gd name="connsiteY486" fmla="*/ 9986 h 10000"/>
              <a:gd name="connsiteX487" fmla="*/ 7192 w 10000"/>
              <a:gd name="connsiteY487" fmla="*/ 9973 h 10000"/>
              <a:gd name="connsiteX488" fmla="*/ 7198 w 10000"/>
              <a:gd name="connsiteY488" fmla="*/ 9946 h 10000"/>
              <a:gd name="connsiteX489" fmla="*/ 7213 w 10000"/>
              <a:gd name="connsiteY489" fmla="*/ 9919 h 10000"/>
              <a:gd name="connsiteX490" fmla="*/ 7220 w 10000"/>
              <a:gd name="connsiteY490" fmla="*/ 9919 h 10000"/>
              <a:gd name="connsiteX491" fmla="*/ 7227 w 10000"/>
              <a:gd name="connsiteY491" fmla="*/ 9946 h 10000"/>
              <a:gd name="connsiteX492" fmla="*/ 7235 w 10000"/>
              <a:gd name="connsiteY492" fmla="*/ 10000 h 10000"/>
              <a:gd name="connsiteX493" fmla="*/ 7250 w 10000"/>
              <a:gd name="connsiteY493" fmla="*/ 9959 h 10000"/>
              <a:gd name="connsiteX494" fmla="*/ 7257 w 10000"/>
              <a:gd name="connsiteY494" fmla="*/ 9892 h 10000"/>
              <a:gd name="connsiteX495" fmla="*/ 7264 w 10000"/>
              <a:gd name="connsiteY495" fmla="*/ 9837 h 10000"/>
              <a:gd name="connsiteX496" fmla="*/ 7272 w 10000"/>
              <a:gd name="connsiteY496" fmla="*/ 9824 h 10000"/>
              <a:gd name="connsiteX497" fmla="*/ 7286 w 10000"/>
              <a:gd name="connsiteY497" fmla="*/ 9851 h 10000"/>
              <a:gd name="connsiteX498" fmla="*/ 7293 w 10000"/>
              <a:gd name="connsiteY498" fmla="*/ 9919 h 10000"/>
              <a:gd name="connsiteX499" fmla="*/ 7300 w 10000"/>
              <a:gd name="connsiteY499" fmla="*/ 9973 h 10000"/>
              <a:gd name="connsiteX500" fmla="*/ 7308 w 10000"/>
              <a:gd name="connsiteY500" fmla="*/ 9986 h 10000"/>
              <a:gd name="connsiteX501" fmla="*/ 7322 w 10000"/>
              <a:gd name="connsiteY501" fmla="*/ 10000 h 10000"/>
              <a:gd name="connsiteX502" fmla="*/ 7330 w 10000"/>
              <a:gd name="connsiteY502" fmla="*/ 10000 h 10000"/>
              <a:gd name="connsiteX503" fmla="*/ 7337 w 10000"/>
              <a:gd name="connsiteY503" fmla="*/ 10000 h 10000"/>
              <a:gd name="connsiteX504" fmla="*/ 7352 w 10000"/>
              <a:gd name="connsiteY504" fmla="*/ 10000 h 10000"/>
              <a:gd name="connsiteX505" fmla="*/ 7359 w 10000"/>
              <a:gd name="connsiteY505" fmla="*/ 10000 h 10000"/>
              <a:gd name="connsiteX506" fmla="*/ 7367 w 10000"/>
              <a:gd name="connsiteY506" fmla="*/ 10000 h 10000"/>
              <a:gd name="connsiteX507" fmla="*/ 7374 w 10000"/>
              <a:gd name="connsiteY507" fmla="*/ 10000 h 10000"/>
              <a:gd name="connsiteX508" fmla="*/ 7710 w 10000"/>
              <a:gd name="connsiteY508" fmla="*/ 10000 h 10000"/>
              <a:gd name="connsiteX509" fmla="*/ 7718 w 10000"/>
              <a:gd name="connsiteY509" fmla="*/ 10000 h 10000"/>
              <a:gd name="connsiteX510" fmla="*/ 7725 w 10000"/>
              <a:gd name="connsiteY510" fmla="*/ 10000 h 10000"/>
              <a:gd name="connsiteX511" fmla="*/ 7740 w 10000"/>
              <a:gd name="connsiteY511" fmla="*/ 10000 h 10000"/>
              <a:gd name="connsiteX512" fmla="*/ 7747 w 10000"/>
              <a:gd name="connsiteY512" fmla="*/ 10000 h 10000"/>
              <a:gd name="connsiteX513" fmla="*/ 7754 w 10000"/>
              <a:gd name="connsiteY513" fmla="*/ 10000 h 10000"/>
              <a:gd name="connsiteX514" fmla="*/ 7761 w 10000"/>
              <a:gd name="connsiteY514" fmla="*/ 10000 h 10000"/>
              <a:gd name="connsiteX515" fmla="*/ 7776 w 10000"/>
              <a:gd name="connsiteY515" fmla="*/ 10000 h 10000"/>
              <a:gd name="connsiteX516" fmla="*/ 7783 w 10000"/>
              <a:gd name="connsiteY516" fmla="*/ 10000 h 10000"/>
              <a:gd name="connsiteX517" fmla="*/ 7791 w 10000"/>
              <a:gd name="connsiteY517" fmla="*/ 10000 h 10000"/>
              <a:gd name="connsiteX518" fmla="*/ 7805 w 10000"/>
              <a:gd name="connsiteY518" fmla="*/ 10000 h 10000"/>
              <a:gd name="connsiteX519" fmla="*/ 7813 w 10000"/>
              <a:gd name="connsiteY519" fmla="*/ 10000 h 10000"/>
              <a:gd name="connsiteX520" fmla="*/ 7820 w 10000"/>
              <a:gd name="connsiteY520" fmla="*/ 10000 h 10000"/>
              <a:gd name="connsiteX521" fmla="*/ 7828 w 10000"/>
              <a:gd name="connsiteY521" fmla="*/ 10000 h 10000"/>
              <a:gd name="connsiteX522" fmla="*/ 7841 w 10000"/>
              <a:gd name="connsiteY522" fmla="*/ 10000 h 10000"/>
              <a:gd name="connsiteX523" fmla="*/ 7900 w 10000"/>
              <a:gd name="connsiteY523" fmla="*/ 10000 h 10000"/>
              <a:gd name="connsiteX524" fmla="*/ 7915 w 10000"/>
              <a:gd name="connsiteY524" fmla="*/ 10000 h 10000"/>
              <a:gd name="connsiteX525" fmla="*/ 7922 w 10000"/>
              <a:gd name="connsiteY525" fmla="*/ 10000 h 10000"/>
              <a:gd name="connsiteX526" fmla="*/ 7930 w 10000"/>
              <a:gd name="connsiteY526" fmla="*/ 10000 h 10000"/>
              <a:gd name="connsiteX527" fmla="*/ 7936 w 10000"/>
              <a:gd name="connsiteY527" fmla="*/ 10000 h 10000"/>
              <a:gd name="connsiteX528" fmla="*/ 7951 w 10000"/>
              <a:gd name="connsiteY528" fmla="*/ 10000 h 10000"/>
              <a:gd name="connsiteX529" fmla="*/ 7959 w 10000"/>
              <a:gd name="connsiteY529" fmla="*/ 10000 h 10000"/>
              <a:gd name="connsiteX530" fmla="*/ 7967 w 10000"/>
              <a:gd name="connsiteY530" fmla="*/ 10000 h 10000"/>
              <a:gd name="connsiteX531" fmla="*/ 7981 w 10000"/>
              <a:gd name="connsiteY531" fmla="*/ 10000 h 10000"/>
              <a:gd name="connsiteX532" fmla="*/ 7989 w 10000"/>
              <a:gd name="connsiteY532" fmla="*/ 10000 h 10000"/>
              <a:gd name="connsiteX533" fmla="*/ 7996 w 10000"/>
              <a:gd name="connsiteY533" fmla="*/ 9986 h 10000"/>
              <a:gd name="connsiteX534" fmla="*/ 8004 w 10000"/>
              <a:gd name="connsiteY534" fmla="*/ 9973 h 10000"/>
              <a:gd name="connsiteX535" fmla="*/ 8018 w 10000"/>
              <a:gd name="connsiteY535" fmla="*/ 9959 h 10000"/>
              <a:gd name="connsiteX536" fmla="*/ 8025 w 10000"/>
              <a:gd name="connsiteY536" fmla="*/ 9946 h 10000"/>
              <a:gd name="connsiteX537" fmla="*/ 8032 w 10000"/>
              <a:gd name="connsiteY537" fmla="*/ 9959 h 10000"/>
              <a:gd name="connsiteX538" fmla="*/ 8039 w 10000"/>
              <a:gd name="connsiteY538" fmla="*/ 9986 h 10000"/>
              <a:gd name="connsiteX539" fmla="*/ 8054 w 10000"/>
              <a:gd name="connsiteY539" fmla="*/ 10000 h 10000"/>
              <a:gd name="connsiteX540" fmla="*/ 8062 w 10000"/>
              <a:gd name="connsiteY540" fmla="*/ 9986 h 10000"/>
              <a:gd name="connsiteX541" fmla="*/ 8069 w 10000"/>
              <a:gd name="connsiteY541" fmla="*/ 9973 h 10000"/>
              <a:gd name="connsiteX542" fmla="*/ 8076 w 10000"/>
              <a:gd name="connsiteY542" fmla="*/ 9973 h 10000"/>
              <a:gd name="connsiteX543" fmla="*/ 8091 w 10000"/>
              <a:gd name="connsiteY543" fmla="*/ 9973 h 10000"/>
              <a:gd name="connsiteX544" fmla="*/ 8099 w 10000"/>
              <a:gd name="connsiteY544" fmla="*/ 9986 h 10000"/>
              <a:gd name="connsiteX545" fmla="*/ 8106 w 10000"/>
              <a:gd name="connsiteY545" fmla="*/ 10000 h 10000"/>
              <a:gd name="connsiteX546" fmla="*/ 8120 w 10000"/>
              <a:gd name="connsiteY546" fmla="*/ 10000 h 10000"/>
              <a:gd name="connsiteX547" fmla="*/ 8127 w 10000"/>
              <a:gd name="connsiteY547" fmla="*/ 10000 h 10000"/>
              <a:gd name="connsiteX548" fmla="*/ 8134 w 10000"/>
              <a:gd name="connsiteY548" fmla="*/ 10000 h 10000"/>
              <a:gd name="connsiteX549" fmla="*/ 8142 w 10000"/>
              <a:gd name="connsiteY549" fmla="*/ 10000 h 10000"/>
              <a:gd name="connsiteX550" fmla="*/ 8157 w 10000"/>
              <a:gd name="connsiteY550" fmla="*/ 10000 h 10000"/>
              <a:gd name="connsiteX551" fmla="*/ 8164 w 10000"/>
              <a:gd name="connsiteY551" fmla="*/ 10000 h 10000"/>
              <a:gd name="connsiteX552" fmla="*/ 8171 w 10000"/>
              <a:gd name="connsiteY552" fmla="*/ 10000 h 10000"/>
              <a:gd name="connsiteX553" fmla="*/ 8479 w 10000"/>
              <a:gd name="connsiteY553" fmla="*/ 10000 h 10000"/>
              <a:gd name="connsiteX554" fmla="*/ 8486 w 10000"/>
              <a:gd name="connsiteY554" fmla="*/ 10000 h 10000"/>
              <a:gd name="connsiteX555" fmla="*/ 8493 w 10000"/>
              <a:gd name="connsiteY555" fmla="*/ 10000 h 10000"/>
              <a:gd name="connsiteX556" fmla="*/ 8508 w 10000"/>
              <a:gd name="connsiteY556" fmla="*/ 10000 h 10000"/>
              <a:gd name="connsiteX557" fmla="*/ 8515 w 10000"/>
              <a:gd name="connsiteY557" fmla="*/ 10000 h 10000"/>
              <a:gd name="connsiteX558" fmla="*/ 8522 w 10000"/>
              <a:gd name="connsiteY558" fmla="*/ 10000 h 10000"/>
              <a:gd name="connsiteX559" fmla="*/ 8537 w 10000"/>
              <a:gd name="connsiteY559" fmla="*/ 10000 h 10000"/>
              <a:gd name="connsiteX560" fmla="*/ 8545 w 10000"/>
              <a:gd name="connsiteY560" fmla="*/ 10000 h 10000"/>
              <a:gd name="connsiteX561" fmla="*/ 8552 w 10000"/>
              <a:gd name="connsiteY561" fmla="*/ 10000 h 10000"/>
              <a:gd name="connsiteX562" fmla="*/ 8559 w 10000"/>
              <a:gd name="connsiteY562" fmla="*/ 10000 h 10000"/>
              <a:gd name="connsiteX563" fmla="*/ 8574 w 10000"/>
              <a:gd name="connsiteY563" fmla="*/ 10000 h 10000"/>
              <a:gd name="connsiteX564" fmla="*/ 8580 w 10000"/>
              <a:gd name="connsiteY564" fmla="*/ 10000 h 10000"/>
              <a:gd name="connsiteX565" fmla="*/ 8588 w 10000"/>
              <a:gd name="connsiteY565" fmla="*/ 10000 h 10000"/>
              <a:gd name="connsiteX566" fmla="*/ 8595 w 10000"/>
              <a:gd name="connsiteY566" fmla="*/ 10000 h 10000"/>
              <a:gd name="connsiteX567" fmla="*/ 8610 w 10000"/>
              <a:gd name="connsiteY567" fmla="*/ 10000 h 10000"/>
              <a:gd name="connsiteX568" fmla="*/ 8617 w 10000"/>
              <a:gd name="connsiteY568" fmla="*/ 10000 h 10000"/>
              <a:gd name="connsiteX569" fmla="*/ 8625 w 10000"/>
              <a:gd name="connsiteY569" fmla="*/ 10000 h 10000"/>
              <a:gd name="connsiteX570" fmla="*/ 8749 w 10000"/>
              <a:gd name="connsiteY570" fmla="*/ 10000 h 10000"/>
              <a:gd name="connsiteX571" fmla="*/ 8757 w 10000"/>
              <a:gd name="connsiteY571" fmla="*/ 10000 h 10000"/>
              <a:gd name="connsiteX572" fmla="*/ 8763 w 10000"/>
              <a:gd name="connsiteY572" fmla="*/ 10000 h 10000"/>
              <a:gd name="connsiteX573" fmla="*/ 8770 w 10000"/>
              <a:gd name="connsiteY573" fmla="*/ 10000 h 10000"/>
              <a:gd name="connsiteX574" fmla="*/ 8785 w 10000"/>
              <a:gd name="connsiteY574" fmla="*/ 10000 h 10000"/>
              <a:gd name="connsiteX575" fmla="*/ 8792 w 10000"/>
              <a:gd name="connsiteY575" fmla="*/ 10000 h 10000"/>
              <a:gd name="connsiteX576" fmla="*/ 8800 w 10000"/>
              <a:gd name="connsiteY576" fmla="*/ 10000 h 10000"/>
              <a:gd name="connsiteX577" fmla="*/ 8815 w 10000"/>
              <a:gd name="connsiteY577" fmla="*/ 9986 h 10000"/>
              <a:gd name="connsiteX578" fmla="*/ 8822 w 10000"/>
              <a:gd name="connsiteY578" fmla="*/ 9973 h 10000"/>
              <a:gd name="connsiteX579" fmla="*/ 8829 w 10000"/>
              <a:gd name="connsiteY579" fmla="*/ 9973 h 10000"/>
              <a:gd name="connsiteX580" fmla="*/ 8837 w 10000"/>
              <a:gd name="connsiteY580" fmla="*/ 9986 h 10000"/>
              <a:gd name="connsiteX581" fmla="*/ 8850 w 10000"/>
              <a:gd name="connsiteY581" fmla="*/ 10000 h 10000"/>
              <a:gd name="connsiteX582" fmla="*/ 8858 w 10000"/>
              <a:gd name="connsiteY582" fmla="*/ 10000 h 10000"/>
              <a:gd name="connsiteX583" fmla="*/ 8866 w 10000"/>
              <a:gd name="connsiteY583" fmla="*/ 10000 h 10000"/>
              <a:gd name="connsiteX584" fmla="*/ 8874 w 10000"/>
              <a:gd name="connsiteY584" fmla="*/ 10000 h 10000"/>
              <a:gd name="connsiteX585" fmla="*/ 8888 w 10000"/>
              <a:gd name="connsiteY585" fmla="*/ 10000 h 10000"/>
              <a:gd name="connsiteX586" fmla="*/ 8896 w 10000"/>
              <a:gd name="connsiteY586" fmla="*/ 10000 h 10000"/>
              <a:gd name="connsiteX587" fmla="*/ 8903 w 10000"/>
              <a:gd name="connsiteY587" fmla="*/ 10000 h 10000"/>
              <a:gd name="connsiteX588" fmla="*/ 8918 w 10000"/>
              <a:gd name="connsiteY588" fmla="*/ 10000 h 10000"/>
              <a:gd name="connsiteX589" fmla="*/ 8925 w 10000"/>
              <a:gd name="connsiteY589" fmla="*/ 10000 h 10000"/>
              <a:gd name="connsiteX590" fmla="*/ 8933 w 10000"/>
              <a:gd name="connsiteY590" fmla="*/ 10000 h 10000"/>
              <a:gd name="connsiteX591" fmla="*/ 8940 w 10000"/>
              <a:gd name="connsiteY591" fmla="*/ 10000 h 10000"/>
              <a:gd name="connsiteX592" fmla="*/ 9539 w 10000"/>
              <a:gd name="connsiteY592" fmla="*/ 10000 h 10000"/>
              <a:gd name="connsiteX593" fmla="*/ 9547 w 10000"/>
              <a:gd name="connsiteY593" fmla="*/ 10000 h 10000"/>
              <a:gd name="connsiteX594" fmla="*/ 9554 w 10000"/>
              <a:gd name="connsiteY594" fmla="*/ 10000 h 10000"/>
              <a:gd name="connsiteX595" fmla="*/ 9561 w 10000"/>
              <a:gd name="connsiteY595" fmla="*/ 10000 h 10000"/>
              <a:gd name="connsiteX596" fmla="*/ 9576 w 10000"/>
              <a:gd name="connsiteY596" fmla="*/ 10000 h 10000"/>
              <a:gd name="connsiteX597" fmla="*/ 9583 w 10000"/>
              <a:gd name="connsiteY597" fmla="*/ 10000 h 10000"/>
              <a:gd name="connsiteX598" fmla="*/ 9590 w 10000"/>
              <a:gd name="connsiteY598" fmla="*/ 10000 h 10000"/>
              <a:gd name="connsiteX599" fmla="*/ 9597 w 10000"/>
              <a:gd name="connsiteY599" fmla="*/ 10000 h 10000"/>
              <a:gd name="connsiteX600" fmla="*/ 9612 w 10000"/>
              <a:gd name="connsiteY600" fmla="*/ 10000 h 10000"/>
              <a:gd name="connsiteX601" fmla="*/ 9619 w 10000"/>
              <a:gd name="connsiteY601" fmla="*/ 10000 h 10000"/>
              <a:gd name="connsiteX602" fmla="*/ 9627 w 10000"/>
              <a:gd name="connsiteY602" fmla="*/ 10000 h 10000"/>
              <a:gd name="connsiteX603" fmla="*/ 9634 w 10000"/>
              <a:gd name="connsiteY603" fmla="*/ 10000 h 10000"/>
              <a:gd name="connsiteX604" fmla="*/ 9649 w 10000"/>
              <a:gd name="connsiteY604" fmla="*/ 10000 h 10000"/>
              <a:gd name="connsiteX605" fmla="*/ 9656 w 10000"/>
              <a:gd name="connsiteY605" fmla="*/ 10000 h 10000"/>
              <a:gd name="connsiteX606" fmla="*/ 9664 w 10000"/>
              <a:gd name="connsiteY606" fmla="*/ 10000 h 10000"/>
              <a:gd name="connsiteX607" fmla="*/ 9678 w 10000"/>
              <a:gd name="connsiteY607" fmla="*/ 10000 h 10000"/>
              <a:gd name="connsiteX608" fmla="*/ 9685 w 10000"/>
              <a:gd name="connsiteY608" fmla="*/ 10000 h 10000"/>
              <a:gd name="connsiteX609" fmla="*/ 9692 w 10000"/>
              <a:gd name="connsiteY609" fmla="*/ 10000 h 10000"/>
              <a:gd name="connsiteX610" fmla="*/ 9699 w 10000"/>
              <a:gd name="connsiteY610" fmla="*/ 10000 h 10000"/>
              <a:gd name="connsiteX611" fmla="*/ 9714 w 10000"/>
              <a:gd name="connsiteY611" fmla="*/ 10000 h 10000"/>
              <a:gd name="connsiteX612" fmla="*/ 10000 w 10000"/>
              <a:gd name="connsiteY612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1368 w 10000"/>
              <a:gd name="connsiteY7" fmla="*/ 10000 h 10000"/>
              <a:gd name="connsiteX8" fmla="*/ 1375 w 10000"/>
              <a:gd name="connsiteY8" fmla="*/ 10000 h 10000"/>
              <a:gd name="connsiteX9" fmla="*/ 1390 w 10000"/>
              <a:gd name="connsiteY9" fmla="*/ 10000 h 10000"/>
              <a:gd name="connsiteX10" fmla="*/ 1398 w 10000"/>
              <a:gd name="connsiteY10" fmla="*/ 10000 h 10000"/>
              <a:gd name="connsiteX11" fmla="*/ 1405 w 10000"/>
              <a:gd name="connsiteY11" fmla="*/ 10000 h 10000"/>
              <a:gd name="connsiteX12" fmla="*/ 1411 w 10000"/>
              <a:gd name="connsiteY12" fmla="*/ 10000 h 10000"/>
              <a:gd name="connsiteX13" fmla="*/ 1426 w 10000"/>
              <a:gd name="connsiteY13" fmla="*/ 10000 h 10000"/>
              <a:gd name="connsiteX14" fmla="*/ 1433 w 10000"/>
              <a:gd name="connsiteY14" fmla="*/ 10000 h 10000"/>
              <a:gd name="connsiteX15" fmla="*/ 1441 w 10000"/>
              <a:gd name="connsiteY15" fmla="*/ 10000 h 10000"/>
              <a:gd name="connsiteX16" fmla="*/ 1448 w 10000"/>
              <a:gd name="connsiteY16" fmla="*/ 10000 h 10000"/>
              <a:gd name="connsiteX17" fmla="*/ 1463 w 10000"/>
              <a:gd name="connsiteY17" fmla="*/ 10000 h 10000"/>
              <a:gd name="connsiteX18" fmla="*/ 1470 w 10000"/>
              <a:gd name="connsiteY18" fmla="*/ 10000 h 10000"/>
              <a:gd name="connsiteX19" fmla="*/ 1478 w 10000"/>
              <a:gd name="connsiteY19" fmla="*/ 10000 h 10000"/>
              <a:gd name="connsiteX20" fmla="*/ 1506 w 10000"/>
              <a:gd name="connsiteY20" fmla="*/ 10000 h 10000"/>
              <a:gd name="connsiteX21" fmla="*/ 1514 w 10000"/>
              <a:gd name="connsiteY21" fmla="*/ 10000 h 10000"/>
              <a:gd name="connsiteX22" fmla="*/ 1521 w 10000"/>
              <a:gd name="connsiteY22" fmla="*/ 10000 h 10000"/>
              <a:gd name="connsiteX23" fmla="*/ 1536 w 10000"/>
              <a:gd name="connsiteY23" fmla="*/ 10000 h 10000"/>
              <a:gd name="connsiteX24" fmla="*/ 1543 w 10000"/>
              <a:gd name="connsiteY24" fmla="*/ 10000 h 10000"/>
              <a:gd name="connsiteX25" fmla="*/ 1580 w 10000"/>
              <a:gd name="connsiteY25" fmla="*/ 10000 h 10000"/>
              <a:gd name="connsiteX26" fmla="*/ 1587 w 10000"/>
              <a:gd name="connsiteY26" fmla="*/ 10000 h 10000"/>
              <a:gd name="connsiteX27" fmla="*/ 1879 w 10000"/>
              <a:gd name="connsiteY27" fmla="*/ 10000 h 10000"/>
              <a:gd name="connsiteX28" fmla="*/ 1887 w 10000"/>
              <a:gd name="connsiteY28" fmla="*/ 10000 h 10000"/>
              <a:gd name="connsiteX29" fmla="*/ 1902 w 10000"/>
              <a:gd name="connsiteY29" fmla="*/ 10000 h 10000"/>
              <a:gd name="connsiteX30" fmla="*/ 1909 w 10000"/>
              <a:gd name="connsiteY30" fmla="*/ 10000 h 10000"/>
              <a:gd name="connsiteX31" fmla="*/ 1916 w 10000"/>
              <a:gd name="connsiteY31" fmla="*/ 10000 h 10000"/>
              <a:gd name="connsiteX32" fmla="*/ 1924 w 10000"/>
              <a:gd name="connsiteY32" fmla="*/ 10000 h 10000"/>
              <a:gd name="connsiteX33" fmla="*/ 1939 w 10000"/>
              <a:gd name="connsiteY33" fmla="*/ 10000 h 10000"/>
              <a:gd name="connsiteX34" fmla="*/ 1946 w 10000"/>
              <a:gd name="connsiteY34" fmla="*/ 10000 h 10000"/>
              <a:gd name="connsiteX35" fmla="*/ 1953 w 10000"/>
              <a:gd name="connsiteY35" fmla="*/ 10000 h 10000"/>
              <a:gd name="connsiteX36" fmla="*/ 1960 w 10000"/>
              <a:gd name="connsiteY36" fmla="*/ 10000 h 10000"/>
              <a:gd name="connsiteX37" fmla="*/ 1974 w 10000"/>
              <a:gd name="connsiteY37" fmla="*/ 10000 h 10000"/>
              <a:gd name="connsiteX38" fmla="*/ 1982 w 10000"/>
              <a:gd name="connsiteY38" fmla="*/ 10000 h 10000"/>
              <a:gd name="connsiteX39" fmla="*/ 1989 w 10000"/>
              <a:gd name="connsiteY39" fmla="*/ 10000 h 10000"/>
              <a:gd name="connsiteX40" fmla="*/ 1997 w 10000"/>
              <a:gd name="connsiteY40" fmla="*/ 10000 h 10000"/>
              <a:gd name="connsiteX41" fmla="*/ 2011 w 10000"/>
              <a:gd name="connsiteY41" fmla="*/ 10000 h 10000"/>
              <a:gd name="connsiteX42" fmla="*/ 2019 w 10000"/>
              <a:gd name="connsiteY42" fmla="*/ 10000 h 10000"/>
              <a:gd name="connsiteX43" fmla="*/ 2056 w 10000"/>
              <a:gd name="connsiteY43" fmla="*/ 10000 h 10000"/>
              <a:gd name="connsiteX44" fmla="*/ 2063 w 10000"/>
              <a:gd name="connsiteY44" fmla="*/ 10000 h 10000"/>
              <a:gd name="connsiteX45" fmla="*/ 2070 w 10000"/>
              <a:gd name="connsiteY45" fmla="*/ 10000 h 10000"/>
              <a:gd name="connsiteX46" fmla="*/ 2085 w 10000"/>
              <a:gd name="connsiteY46" fmla="*/ 10000 h 10000"/>
              <a:gd name="connsiteX47" fmla="*/ 2092 w 10000"/>
              <a:gd name="connsiteY47" fmla="*/ 10000 h 10000"/>
              <a:gd name="connsiteX48" fmla="*/ 2100 w 10000"/>
              <a:gd name="connsiteY48" fmla="*/ 10000 h 10000"/>
              <a:gd name="connsiteX49" fmla="*/ 2107 w 10000"/>
              <a:gd name="connsiteY49" fmla="*/ 10000 h 10000"/>
              <a:gd name="connsiteX50" fmla="*/ 2122 w 10000"/>
              <a:gd name="connsiteY50" fmla="*/ 10000 h 10000"/>
              <a:gd name="connsiteX51" fmla="*/ 2129 w 10000"/>
              <a:gd name="connsiteY51" fmla="*/ 10000 h 10000"/>
              <a:gd name="connsiteX52" fmla="*/ 2137 w 10000"/>
              <a:gd name="connsiteY52" fmla="*/ 10000 h 10000"/>
              <a:gd name="connsiteX53" fmla="*/ 2143 w 10000"/>
              <a:gd name="connsiteY53" fmla="*/ 10000 h 10000"/>
              <a:gd name="connsiteX54" fmla="*/ 2340 w 10000"/>
              <a:gd name="connsiteY54" fmla="*/ 10000 h 10000"/>
              <a:gd name="connsiteX55" fmla="*/ 2348 w 10000"/>
              <a:gd name="connsiteY55" fmla="*/ 10000 h 10000"/>
              <a:gd name="connsiteX56" fmla="*/ 2355 w 10000"/>
              <a:gd name="connsiteY56" fmla="*/ 10000 h 10000"/>
              <a:gd name="connsiteX57" fmla="*/ 2370 w 10000"/>
              <a:gd name="connsiteY57" fmla="*/ 10000 h 10000"/>
              <a:gd name="connsiteX58" fmla="*/ 2377 w 10000"/>
              <a:gd name="connsiteY58" fmla="*/ 10000 h 10000"/>
              <a:gd name="connsiteX59" fmla="*/ 2385 w 10000"/>
              <a:gd name="connsiteY59" fmla="*/ 10000 h 10000"/>
              <a:gd name="connsiteX60" fmla="*/ 2392 w 10000"/>
              <a:gd name="connsiteY60" fmla="*/ 10000 h 10000"/>
              <a:gd name="connsiteX61" fmla="*/ 2407 w 10000"/>
              <a:gd name="connsiteY61" fmla="*/ 10000 h 10000"/>
              <a:gd name="connsiteX62" fmla="*/ 2414 w 10000"/>
              <a:gd name="connsiteY62" fmla="*/ 10000 h 10000"/>
              <a:gd name="connsiteX63" fmla="*/ 2421 w 10000"/>
              <a:gd name="connsiteY63" fmla="*/ 10000 h 10000"/>
              <a:gd name="connsiteX64" fmla="*/ 2428 w 10000"/>
              <a:gd name="connsiteY64" fmla="*/ 10000 h 10000"/>
              <a:gd name="connsiteX65" fmla="*/ 2503 w 10000"/>
              <a:gd name="connsiteY65" fmla="*/ 10000 h 10000"/>
              <a:gd name="connsiteX66" fmla="*/ 2516 w 10000"/>
              <a:gd name="connsiteY66" fmla="*/ 10000 h 10000"/>
              <a:gd name="connsiteX67" fmla="*/ 2524 w 10000"/>
              <a:gd name="connsiteY67" fmla="*/ 10000 h 10000"/>
              <a:gd name="connsiteX68" fmla="*/ 2531 w 10000"/>
              <a:gd name="connsiteY68" fmla="*/ 10000 h 10000"/>
              <a:gd name="connsiteX69" fmla="*/ 2539 w 10000"/>
              <a:gd name="connsiteY69" fmla="*/ 10000 h 10000"/>
              <a:gd name="connsiteX70" fmla="*/ 2553 w 10000"/>
              <a:gd name="connsiteY70" fmla="*/ 10000 h 10000"/>
              <a:gd name="connsiteX71" fmla="*/ 2561 w 10000"/>
              <a:gd name="connsiteY71" fmla="*/ 10000 h 10000"/>
              <a:gd name="connsiteX72" fmla="*/ 2568 w 10000"/>
              <a:gd name="connsiteY72" fmla="*/ 10000 h 10000"/>
              <a:gd name="connsiteX73" fmla="*/ 2575 w 10000"/>
              <a:gd name="connsiteY73" fmla="*/ 10000 h 10000"/>
              <a:gd name="connsiteX74" fmla="*/ 2590 w 10000"/>
              <a:gd name="connsiteY74" fmla="*/ 10000 h 10000"/>
              <a:gd name="connsiteX75" fmla="*/ 2598 w 10000"/>
              <a:gd name="connsiteY75" fmla="*/ 10000 h 10000"/>
              <a:gd name="connsiteX76" fmla="*/ 2685 w 10000"/>
              <a:gd name="connsiteY76" fmla="*/ 10000 h 10000"/>
              <a:gd name="connsiteX77" fmla="*/ 2699 w 10000"/>
              <a:gd name="connsiteY77" fmla="*/ 10000 h 10000"/>
              <a:gd name="connsiteX78" fmla="*/ 2706 w 10000"/>
              <a:gd name="connsiteY78" fmla="*/ 10000 h 10000"/>
              <a:gd name="connsiteX79" fmla="*/ 2714 w 10000"/>
              <a:gd name="connsiteY79" fmla="*/ 10000 h 10000"/>
              <a:gd name="connsiteX80" fmla="*/ 2721 w 10000"/>
              <a:gd name="connsiteY80" fmla="*/ 10000 h 10000"/>
              <a:gd name="connsiteX81" fmla="*/ 2736 w 10000"/>
              <a:gd name="connsiteY81" fmla="*/ 10000 h 10000"/>
              <a:gd name="connsiteX82" fmla="*/ 2743 w 10000"/>
              <a:gd name="connsiteY82" fmla="*/ 10000 h 10000"/>
              <a:gd name="connsiteX83" fmla="*/ 2751 w 10000"/>
              <a:gd name="connsiteY83" fmla="*/ 10000 h 10000"/>
              <a:gd name="connsiteX84" fmla="*/ 2758 w 10000"/>
              <a:gd name="connsiteY84" fmla="*/ 10000 h 10000"/>
              <a:gd name="connsiteX85" fmla="*/ 2773 w 10000"/>
              <a:gd name="connsiteY85" fmla="*/ 10000 h 10000"/>
              <a:gd name="connsiteX86" fmla="*/ 2780 w 10000"/>
              <a:gd name="connsiteY86" fmla="*/ 10000 h 10000"/>
              <a:gd name="connsiteX87" fmla="*/ 2786 w 10000"/>
              <a:gd name="connsiteY87" fmla="*/ 10000 h 10000"/>
              <a:gd name="connsiteX88" fmla="*/ 2794 w 10000"/>
              <a:gd name="connsiteY88" fmla="*/ 10000 h 10000"/>
              <a:gd name="connsiteX89" fmla="*/ 2809 w 10000"/>
              <a:gd name="connsiteY89" fmla="*/ 10000 h 10000"/>
              <a:gd name="connsiteX90" fmla="*/ 2816 w 10000"/>
              <a:gd name="connsiteY90" fmla="*/ 10000 h 10000"/>
              <a:gd name="connsiteX91" fmla="*/ 2823 w 10000"/>
              <a:gd name="connsiteY91" fmla="*/ 10000 h 10000"/>
              <a:gd name="connsiteX92" fmla="*/ 2831 w 10000"/>
              <a:gd name="connsiteY92" fmla="*/ 10000 h 10000"/>
              <a:gd name="connsiteX93" fmla="*/ 2846 w 10000"/>
              <a:gd name="connsiteY93" fmla="*/ 10000 h 10000"/>
              <a:gd name="connsiteX94" fmla="*/ 2853 w 10000"/>
              <a:gd name="connsiteY94" fmla="*/ 10000 h 10000"/>
              <a:gd name="connsiteX95" fmla="*/ 2860 w 10000"/>
              <a:gd name="connsiteY95" fmla="*/ 10000 h 10000"/>
              <a:gd name="connsiteX96" fmla="*/ 2875 w 10000"/>
              <a:gd name="connsiteY96" fmla="*/ 10000 h 10000"/>
              <a:gd name="connsiteX97" fmla="*/ 2956 w 10000"/>
              <a:gd name="connsiteY97" fmla="*/ 10000 h 10000"/>
              <a:gd name="connsiteX98" fmla="*/ 2964 w 10000"/>
              <a:gd name="connsiteY98" fmla="*/ 10000 h 10000"/>
              <a:gd name="connsiteX99" fmla="*/ 2970 w 10000"/>
              <a:gd name="connsiteY99" fmla="*/ 10000 h 10000"/>
              <a:gd name="connsiteX100" fmla="*/ 2985 w 10000"/>
              <a:gd name="connsiteY100" fmla="*/ 10000 h 10000"/>
              <a:gd name="connsiteX101" fmla="*/ 2992 w 10000"/>
              <a:gd name="connsiteY101" fmla="*/ 10000 h 10000"/>
              <a:gd name="connsiteX102" fmla="*/ 2999 w 10000"/>
              <a:gd name="connsiteY102" fmla="*/ 10000 h 10000"/>
              <a:gd name="connsiteX103" fmla="*/ 3007 w 10000"/>
              <a:gd name="connsiteY103" fmla="*/ 10000 h 10000"/>
              <a:gd name="connsiteX104" fmla="*/ 3022 w 10000"/>
              <a:gd name="connsiteY104" fmla="*/ 10000 h 10000"/>
              <a:gd name="connsiteX105" fmla="*/ 3029 w 10000"/>
              <a:gd name="connsiteY105" fmla="*/ 10000 h 10000"/>
              <a:gd name="connsiteX106" fmla="*/ 3036 w 10000"/>
              <a:gd name="connsiteY106" fmla="*/ 10000 h 10000"/>
              <a:gd name="connsiteX107" fmla="*/ 3044 w 10000"/>
              <a:gd name="connsiteY107" fmla="*/ 10000 h 10000"/>
              <a:gd name="connsiteX108" fmla="*/ 3139 w 10000"/>
              <a:gd name="connsiteY108" fmla="*/ 10000 h 10000"/>
              <a:gd name="connsiteX109" fmla="*/ 3146 w 10000"/>
              <a:gd name="connsiteY109" fmla="*/ 10000 h 10000"/>
              <a:gd name="connsiteX110" fmla="*/ 3152 w 10000"/>
              <a:gd name="connsiteY110" fmla="*/ 10000 h 10000"/>
              <a:gd name="connsiteX111" fmla="*/ 3167 w 10000"/>
              <a:gd name="connsiteY111" fmla="*/ 10000 h 10000"/>
              <a:gd name="connsiteX112" fmla="*/ 3175 w 10000"/>
              <a:gd name="connsiteY112" fmla="*/ 10000 h 10000"/>
              <a:gd name="connsiteX113" fmla="*/ 3182 w 10000"/>
              <a:gd name="connsiteY113" fmla="*/ 10000 h 10000"/>
              <a:gd name="connsiteX114" fmla="*/ 3189 w 10000"/>
              <a:gd name="connsiteY114" fmla="*/ 10000 h 10000"/>
              <a:gd name="connsiteX115" fmla="*/ 3204 w 10000"/>
              <a:gd name="connsiteY115" fmla="*/ 9986 h 10000"/>
              <a:gd name="connsiteX116" fmla="*/ 3211 w 10000"/>
              <a:gd name="connsiteY116" fmla="*/ 10000 h 10000"/>
              <a:gd name="connsiteX117" fmla="*/ 3219 w 10000"/>
              <a:gd name="connsiteY117" fmla="*/ 10000 h 10000"/>
              <a:gd name="connsiteX118" fmla="*/ 3226 w 10000"/>
              <a:gd name="connsiteY118" fmla="*/ 10000 h 10000"/>
              <a:gd name="connsiteX119" fmla="*/ 3241 w 10000"/>
              <a:gd name="connsiteY119" fmla="*/ 10000 h 10000"/>
              <a:gd name="connsiteX120" fmla="*/ 3247 w 10000"/>
              <a:gd name="connsiteY120" fmla="*/ 10000 h 10000"/>
              <a:gd name="connsiteX121" fmla="*/ 3255 w 10000"/>
              <a:gd name="connsiteY121" fmla="*/ 10000 h 10000"/>
              <a:gd name="connsiteX122" fmla="*/ 3262 w 10000"/>
              <a:gd name="connsiteY122" fmla="*/ 10000 h 10000"/>
              <a:gd name="connsiteX123" fmla="*/ 3277 w 10000"/>
              <a:gd name="connsiteY123" fmla="*/ 10000 h 10000"/>
              <a:gd name="connsiteX124" fmla="*/ 3284 w 10000"/>
              <a:gd name="connsiteY124" fmla="*/ 10000 h 10000"/>
              <a:gd name="connsiteX125" fmla="*/ 3292 w 10000"/>
              <a:gd name="connsiteY125" fmla="*/ 10000 h 10000"/>
              <a:gd name="connsiteX126" fmla="*/ 3299 w 10000"/>
              <a:gd name="connsiteY126" fmla="*/ 10000 h 10000"/>
              <a:gd name="connsiteX127" fmla="*/ 3314 w 10000"/>
              <a:gd name="connsiteY127" fmla="*/ 10000 h 10000"/>
              <a:gd name="connsiteX128" fmla="*/ 3321 w 10000"/>
              <a:gd name="connsiteY128" fmla="*/ 10000 h 10000"/>
              <a:gd name="connsiteX129" fmla="*/ 3329 w 10000"/>
              <a:gd name="connsiteY129" fmla="*/ 10000 h 10000"/>
              <a:gd name="connsiteX130" fmla="*/ 3342 w 10000"/>
              <a:gd name="connsiteY130" fmla="*/ 10000 h 10000"/>
              <a:gd name="connsiteX131" fmla="*/ 3350 w 10000"/>
              <a:gd name="connsiteY131" fmla="*/ 10000 h 10000"/>
              <a:gd name="connsiteX132" fmla="*/ 3357 w 10000"/>
              <a:gd name="connsiteY132" fmla="*/ 10000 h 10000"/>
              <a:gd name="connsiteX133" fmla="*/ 3364 w 10000"/>
              <a:gd name="connsiteY133" fmla="*/ 10000 h 10000"/>
              <a:gd name="connsiteX134" fmla="*/ 3379 w 10000"/>
              <a:gd name="connsiteY134" fmla="*/ 10000 h 10000"/>
              <a:gd name="connsiteX135" fmla="*/ 3387 w 10000"/>
              <a:gd name="connsiteY135" fmla="*/ 10000 h 10000"/>
              <a:gd name="connsiteX136" fmla="*/ 3394 w 10000"/>
              <a:gd name="connsiteY136" fmla="*/ 10000 h 10000"/>
              <a:gd name="connsiteX137" fmla="*/ 3401 w 10000"/>
              <a:gd name="connsiteY137" fmla="*/ 10000 h 10000"/>
              <a:gd name="connsiteX138" fmla="*/ 3417 w 10000"/>
              <a:gd name="connsiteY138" fmla="*/ 10000 h 10000"/>
              <a:gd name="connsiteX139" fmla="*/ 3424 w 10000"/>
              <a:gd name="connsiteY139" fmla="*/ 10000 h 10000"/>
              <a:gd name="connsiteX140" fmla="*/ 3431 w 10000"/>
              <a:gd name="connsiteY140" fmla="*/ 10000 h 10000"/>
              <a:gd name="connsiteX141" fmla="*/ 3438 w 10000"/>
              <a:gd name="connsiteY141" fmla="*/ 10000 h 10000"/>
              <a:gd name="connsiteX142" fmla="*/ 3453 w 10000"/>
              <a:gd name="connsiteY142" fmla="*/ 10000 h 10000"/>
              <a:gd name="connsiteX143" fmla="*/ 3460 w 10000"/>
              <a:gd name="connsiteY143" fmla="*/ 10000 h 10000"/>
              <a:gd name="connsiteX144" fmla="*/ 3468 w 10000"/>
              <a:gd name="connsiteY144" fmla="*/ 10000 h 10000"/>
              <a:gd name="connsiteX145" fmla="*/ 3540 w 10000"/>
              <a:gd name="connsiteY145" fmla="*/ 10000 h 10000"/>
              <a:gd name="connsiteX146" fmla="*/ 3548 w 10000"/>
              <a:gd name="connsiteY146" fmla="*/ 10000 h 10000"/>
              <a:gd name="connsiteX147" fmla="*/ 3563 w 10000"/>
              <a:gd name="connsiteY147" fmla="*/ 10000 h 10000"/>
              <a:gd name="connsiteX148" fmla="*/ 3570 w 10000"/>
              <a:gd name="connsiteY148" fmla="*/ 10000 h 10000"/>
              <a:gd name="connsiteX149" fmla="*/ 3577 w 10000"/>
              <a:gd name="connsiteY149" fmla="*/ 10000 h 10000"/>
              <a:gd name="connsiteX150" fmla="*/ 3585 w 10000"/>
              <a:gd name="connsiteY150" fmla="*/ 10000 h 10000"/>
              <a:gd name="connsiteX151" fmla="*/ 3600 w 10000"/>
              <a:gd name="connsiteY151" fmla="*/ 10000 h 10000"/>
              <a:gd name="connsiteX152" fmla="*/ 3607 w 10000"/>
              <a:gd name="connsiteY152" fmla="*/ 10000 h 10000"/>
              <a:gd name="connsiteX153" fmla="*/ 3613 w 10000"/>
              <a:gd name="connsiteY153" fmla="*/ 10000 h 10000"/>
              <a:gd name="connsiteX154" fmla="*/ 3621 w 10000"/>
              <a:gd name="connsiteY154" fmla="*/ 10000 h 10000"/>
              <a:gd name="connsiteX155" fmla="*/ 3635 w 10000"/>
              <a:gd name="connsiteY155" fmla="*/ 10000 h 10000"/>
              <a:gd name="connsiteX156" fmla="*/ 3643 w 10000"/>
              <a:gd name="connsiteY156" fmla="*/ 10000 h 10000"/>
              <a:gd name="connsiteX157" fmla="*/ 3650 w 10000"/>
              <a:gd name="connsiteY157" fmla="*/ 10000 h 10000"/>
              <a:gd name="connsiteX158" fmla="*/ 3658 w 10000"/>
              <a:gd name="connsiteY158" fmla="*/ 10000 h 10000"/>
              <a:gd name="connsiteX159" fmla="*/ 3672 w 10000"/>
              <a:gd name="connsiteY159" fmla="*/ 10000 h 10000"/>
              <a:gd name="connsiteX160" fmla="*/ 3680 w 10000"/>
              <a:gd name="connsiteY160" fmla="*/ 10000 h 10000"/>
              <a:gd name="connsiteX161" fmla="*/ 3687 w 10000"/>
              <a:gd name="connsiteY161" fmla="*/ 10000 h 10000"/>
              <a:gd name="connsiteX162" fmla="*/ 3694 w 10000"/>
              <a:gd name="connsiteY162" fmla="*/ 10000 h 10000"/>
              <a:gd name="connsiteX163" fmla="*/ 3708 w 10000"/>
              <a:gd name="connsiteY163" fmla="*/ 10000 h 10000"/>
              <a:gd name="connsiteX164" fmla="*/ 3716 w 10000"/>
              <a:gd name="connsiteY164" fmla="*/ 10000 h 10000"/>
              <a:gd name="connsiteX165" fmla="*/ 3723 w 10000"/>
              <a:gd name="connsiteY165" fmla="*/ 10000 h 10000"/>
              <a:gd name="connsiteX166" fmla="*/ 3738 w 10000"/>
              <a:gd name="connsiteY166" fmla="*/ 10000 h 10000"/>
              <a:gd name="connsiteX167" fmla="*/ 3745 w 10000"/>
              <a:gd name="connsiteY167" fmla="*/ 10000 h 10000"/>
              <a:gd name="connsiteX168" fmla="*/ 3752 w 10000"/>
              <a:gd name="connsiteY168" fmla="*/ 10000 h 10000"/>
              <a:gd name="connsiteX169" fmla="*/ 3760 w 10000"/>
              <a:gd name="connsiteY169" fmla="*/ 10000 h 10000"/>
              <a:gd name="connsiteX170" fmla="*/ 3775 w 10000"/>
              <a:gd name="connsiteY170" fmla="*/ 10000 h 10000"/>
              <a:gd name="connsiteX171" fmla="*/ 3782 w 10000"/>
              <a:gd name="connsiteY171" fmla="*/ 10000 h 10000"/>
              <a:gd name="connsiteX172" fmla="*/ 3789 w 10000"/>
              <a:gd name="connsiteY172" fmla="*/ 10000 h 10000"/>
              <a:gd name="connsiteX173" fmla="*/ 3796 w 10000"/>
              <a:gd name="connsiteY173" fmla="*/ 10000 h 10000"/>
              <a:gd name="connsiteX174" fmla="*/ 3810 w 10000"/>
              <a:gd name="connsiteY174" fmla="*/ 10000 h 10000"/>
              <a:gd name="connsiteX175" fmla="*/ 3818 w 10000"/>
              <a:gd name="connsiteY175" fmla="*/ 10000 h 10000"/>
              <a:gd name="connsiteX176" fmla="*/ 3825 w 10000"/>
              <a:gd name="connsiteY176" fmla="*/ 10000 h 10000"/>
              <a:gd name="connsiteX177" fmla="*/ 3833 w 10000"/>
              <a:gd name="connsiteY177" fmla="*/ 10000 h 10000"/>
              <a:gd name="connsiteX178" fmla="*/ 3847 w 10000"/>
              <a:gd name="connsiteY178" fmla="*/ 10000 h 10000"/>
              <a:gd name="connsiteX179" fmla="*/ 3855 w 10000"/>
              <a:gd name="connsiteY179" fmla="*/ 10000 h 10000"/>
              <a:gd name="connsiteX180" fmla="*/ 3862 w 10000"/>
              <a:gd name="connsiteY180" fmla="*/ 10000 h 10000"/>
              <a:gd name="connsiteX181" fmla="*/ 3871 w 10000"/>
              <a:gd name="connsiteY181" fmla="*/ 10000 h 10000"/>
              <a:gd name="connsiteX182" fmla="*/ 3885 w 10000"/>
              <a:gd name="connsiteY182" fmla="*/ 10000 h 10000"/>
              <a:gd name="connsiteX183" fmla="*/ 3892 w 10000"/>
              <a:gd name="connsiteY183" fmla="*/ 9986 h 10000"/>
              <a:gd name="connsiteX184" fmla="*/ 3899 w 10000"/>
              <a:gd name="connsiteY184" fmla="*/ 10000 h 10000"/>
              <a:gd name="connsiteX185" fmla="*/ 3906 w 10000"/>
              <a:gd name="connsiteY185" fmla="*/ 10000 h 10000"/>
              <a:gd name="connsiteX186" fmla="*/ 3921 w 10000"/>
              <a:gd name="connsiteY186" fmla="*/ 10000 h 10000"/>
              <a:gd name="connsiteX187" fmla="*/ 3929 w 10000"/>
              <a:gd name="connsiteY187" fmla="*/ 10000 h 10000"/>
              <a:gd name="connsiteX188" fmla="*/ 3936 w 10000"/>
              <a:gd name="connsiteY188" fmla="*/ 9973 h 10000"/>
              <a:gd name="connsiteX189" fmla="*/ 3943 w 10000"/>
              <a:gd name="connsiteY189" fmla="*/ 9946 h 10000"/>
              <a:gd name="connsiteX190" fmla="*/ 3958 w 10000"/>
              <a:gd name="connsiteY190" fmla="*/ 9946 h 10000"/>
              <a:gd name="connsiteX191" fmla="*/ 3965 w 10000"/>
              <a:gd name="connsiteY191" fmla="*/ 9905 h 10000"/>
              <a:gd name="connsiteX192" fmla="*/ 3973 w 10000"/>
              <a:gd name="connsiteY192" fmla="*/ 9986 h 10000"/>
              <a:gd name="connsiteX193" fmla="*/ 3979 w 10000"/>
              <a:gd name="connsiteY193" fmla="*/ 9715 h 10000"/>
              <a:gd name="connsiteX194" fmla="*/ 3994 w 10000"/>
              <a:gd name="connsiteY194" fmla="*/ 9485 h 10000"/>
              <a:gd name="connsiteX195" fmla="*/ 4001 w 10000"/>
              <a:gd name="connsiteY195" fmla="*/ 9458 h 10000"/>
              <a:gd name="connsiteX196" fmla="*/ 4009 w 10000"/>
              <a:gd name="connsiteY196" fmla="*/ 9702 h 10000"/>
              <a:gd name="connsiteX197" fmla="*/ 4016 w 10000"/>
              <a:gd name="connsiteY197" fmla="*/ 8537 h 10000"/>
              <a:gd name="connsiteX198" fmla="*/ 4031 w 10000"/>
              <a:gd name="connsiteY198" fmla="*/ 5732 h 10000"/>
              <a:gd name="connsiteX199" fmla="*/ 4038 w 10000"/>
              <a:gd name="connsiteY199" fmla="*/ 2249 h 10000"/>
              <a:gd name="connsiteX200" fmla="*/ 4046 w 10000"/>
              <a:gd name="connsiteY200" fmla="*/ 0 h 10000"/>
              <a:gd name="connsiteX201" fmla="*/ 4053 w 10000"/>
              <a:gd name="connsiteY201" fmla="*/ 650 h 10000"/>
              <a:gd name="connsiteX202" fmla="*/ 4068 w 10000"/>
              <a:gd name="connsiteY202" fmla="*/ 3821 h 10000"/>
              <a:gd name="connsiteX203" fmla="*/ 4074 w 10000"/>
              <a:gd name="connsiteY203" fmla="*/ 7344 h 10000"/>
              <a:gd name="connsiteX204" fmla="*/ 4082 w 10000"/>
              <a:gd name="connsiteY204" fmla="*/ 9146 h 10000"/>
              <a:gd name="connsiteX205" fmla="*/ 4096 w 10000"/>
              <a:gd name="connsiteY205" fmla="*/ 9444 h 10000"/>
              <a:gd name="connsiteX206" fmla="*/ 4104 w 10000"/>
              <a:gd name="connsiteY206" fmla="*/ 9756 h 10000"/>
              <a:gd name="connsiteX207" fmla="*/ 4111 w 10000"/>
              <a:gd name="connsiteY207" fmla="*/ 9878 h 10000"/>
              <a:gd name="connsiteX208" fmla="*/ 4118 w 10000"/>
              <a:gd name="connsiteY208" fmla="*/ 9892 h 10000"/>
              <a:gd name="connsiteX209" fmla="*/ 4133 w 10000"/>
              <a:gd name="connsiteY209" fmla="*/ 9946 h 10000"/>
              <a:gd name="connsiteX210" fmla="*/ 4141 w 10000"/>
              <a:gd name="connsiteY210" fmla="*/ 9946 h 10000"/>
              <a:gd name="connsiteX211" fmla="*/ 4148 w 10000"/>
              <a:gd name="connsiteY211" fmla="*/ 9973 h 10000"/>
              <a:gd name="connsiteX212" fmla="*/ 4155 w 10000"/>
              <a:gd name="connsiteY212" fmla="*/ 10000 h 10000"/>
              <a:gd name="connsiteX213" fmla="*/ 4169 w 10000"/>
              <a:gd name="connsiteY213" fmla="*/ 10000 h 10000"/>
              <a:gd name="connsiteX214" fmla="*/ 4176 w 10000"/>
              <a:gd name="connsiteY214" fmla="*/ 9986 h 10000"/>
              <a:gd name="connsiteX215" fmla="*/ 4184 w 10000"/>
              <a:gd name="connsiteY215" fmla="*/ 10000 h 10000"/>
              <a:gd name="connsiteX216" fmla="*/ 4191 w 10000"/>
              <a:gd name="connsiteY216" fmla="*/ 10000 h 10000"/>
              <a:gd name="connsiteX217" fmla="*/ 4206 w 10000"/>
              <a:gd name="connsiteY217" fmla="*/ 10000 h 10000"/>
              <a:gd name="connsiteX218" fmla="*/ 4213 w 10000"/>
              <a:gd name="connsiteY218" fmla="*/ 9986 h 10000"/>
              <a:gd name="connsiteX219" fmla="*/ 4221 w 10000"/>
              <a:gd name="connsiteY219" fmla="*/ 10000 h 10000"/>
              <a:gd name="connsiteX220" fmla="*/ 4228 w 10000"/>
              <a:gd name="connsiteY220" fmla="*/ 10000 h 10000"/>
              <a:gd name="connsiteX221" fmla="*/ 4243 w 10000"/>
              <a:gd name="connsiteY221" fmla="*/ 10000 h 10000"/>
              <a:gd name="connsiteX222" fmla="*/ 4250 w 10000"/>
              <a:gd name="connsiteY222" fmla="*/ 10000 h 10000"/>
              <a:gd name="connsiteX223" fmla="*/ 4257 w 10000"/>
              <a:gd name="connsiteY223" fmla="*/ 10000 h 10000"/>
              <a:gd name="connsiteX224" fmla="*/ 4264 w 10000"/>
              <a:gd name="connsiteY224" fmla="*/ 10000 h 10000"/>
              <a:gd name="connsiteX225" fmla="*/ 4279 w 10000"/>
              <a:gd name="connsiteY225" fmla="*/ 10000 h 10000"/>
              <a:gd name="connsiteX226" fmla="*/ 4286 w 10000"/>
              <a:gd name="connsiteY226" fmla="*/ 10000 h 10000"/>
              <a:gd name="connsiteX227" fmla="*/ 4294 w 10000"/>
              <a:gd name="connsiteY227" fmla="*/ 10000 h 10000"/>
              <a:gd name="connsiteX228" fmla="*/ 4301 w 10000"/>
              <a:gd name="connsiteY228" fmla="*/ 10000 h 10000"/>
              <a:gd name="connsiteX229" fmla="*/ 4316 w 10000"/>
              <a:gd name="connsiteY229" fmla="*/ 10000 h 10000"/>
              <a:gd name="connsiteX230" fmla="*/ 4324 w 10000"/>
              <a:gd name="connsiteY230" fmla="*/ 10000 h 10000"/>
              <a:gd name="connsiteX231" fmla="*/ 4331 w 10000"/>
              <a:gd name="connsiteY231" fmla="*/ 10000 h 10000"/>
              <a:gd name="connsiteX232" fmla="*/ 4339 w 10000"/>
              <a:gd name="connsiteY232" fmla="*/ 10000 h 10000"/>
              <a:gd name="connsiteX233" fmla="*/ 4353 w 10000"/>
              <a:gd name="connsiteY233" fmla="*/ 10000 h 10000"/>
              <a:gd name="connsiteX234" fmla="*/ 4360 w 10000"/>
              <a:gd name="connsiteY234" fmla="*/ 10000 h 10000"/>
              <a:gd name="connsiteX235" fmla="*/ 4367 w 10000"/>
              <a:gd name="connsiteY235" fmla="*/ 10000 h 10000"/>
              <a:gd name="connsiteX236" fmla="*/ 4375 w 10000"/>
              <a:gd name="connsiteY236" fmla="*/ 10000 h 10000"/>
              <a:gd name="connsiteX237" fmla="*/ 4389 w 10000"/>
              <a:gd name="connsiteY237" fmla="*/ 10000 h 10000"/>
              <a:gd name="connsiteX238" fmla="*/ 4397 w 10000"/>
              <a:gd name="connsiteY238" fmla="*/ 10000 h 10000"/>
              <a:gd name="connsiteX239" fmla="*/ 4404 w 10000"/>
              <a:gd name="connsiteY239" fmla="*/ 10000 h 10000"/>
              <a:gd name="connsiteX240" fmla="*/ 4419 w 10000"/>
              <a:gd name="connsiteY240" fmla="*/ 10000 h 10000"/>
              <a:gd name="connsiteX241" fmla="*/ 4426 w 10000"/>
              <a:gd name="connsiteY241" fmla="*/ 10000 h 10000"/>
              <a:gd name="connsiteX242" fmla="*/ 4434 w 10000"/>
              <a:gd name="connsiteY242" fmla="*/ 10000 h 10000"/>
              <a:gd name="connsiteX243" fmla="*/ 4440 w 10000"/>
              <a:gd name="connsiteY243" fmla="*/ 10000 h 10000"/>
              <a:gd name="connsiteX244" fmla="*/ 4455 w 10000"/>
              <a:gd name="connsiteY244" fmla="*/ 10000 h 10000"/>
              <a:gd name="connsiteX245" fmla="*/ 4462 w 10000"/>
              <a:gd name="connsiteY245" fmla="*/ 10000 h 10000"/>
              <a:gd name="connsiteX246" fmla="*/ 4470 w 10000"/>
              <a:gd name="connsiteY246" fmla="*/ 10000 h 10000"/>
              <a:gd name="connsiteX247" fmla="*/ 4477 w 10000"/>
              <a:gd name="connsiteY247" fmla="*/ 10000 h 10000"/>
              <a:gd name="connsiteX248" fmla="*/ 4492 w 10000"/>
              <a:gd name="connsiteY248" fmla="*/ 10000 h 10000"/>
              <a:gd name="connsiteX249" fmla="*/ 4499 w 10000"/>
              <a:gd name="connsiteY249" fmla="*/ 10000 h 10000"/>
              <a:gd name="connsiteX250" fmla="*/ 4507 w 10000"/>
              <a:gd name="connsiteY250" fmla="*/ 10000 h 10000"/>
              <a:gd name="connsiteX251" fmla="*/ 4514 w 10000"/>
              <a:gd name="connsiteY251" fmla="*/ 10000 h 10000"/>
              <a:gd name="connsiteX252" fmla="*/ 4529 w 10000"/>
              <a:gd name="connsiteY252" fmla="*/ 10000 h 10000"/>
              <a:gd name="connsiteX253" fmla="*/ 4535 w 10000"/>
              <a:gd name="connsiteY253" fmla="*/ 10000 h 10000"/>
              <a:gd name="connsiteX254" fmla="*/ 4542 w 10000"/>
              <a:gd name="connsiteY254" fmla="*/ 10000 h 10000"/>
              <a:gd name="connsiteX255" fmla="*/ 4550 w 10000"/>
              <a:gd name="connsiteY255" fmla="*/ 10000 h 10000"/>
              <a:gd name="connsiteX256" fmla="*/ 4565 w 10000"/>
              <a:gd name="connsiteY256" fmla="*/ 10000 h 10000"/>
              <a:gd name="connsiteX257" fmla="*/ 4572 w 10000"/>
              <a:gd name="connsiteY257" fmla="*/ 10000 h 10000"/>
              <a:gd name="connsiteX258" fmla="*/ 4579 w 10000"/>
              <a:gd name="connsiteY258" fmla="*/ 10000 h 10000"/>
              <a:gd name="connsiteX259" fmla="*/ 4587 w 10000"/>
              <a:gd name="connsiteY259" fmla="*/ 10000 h 10000"/>
              <a:gd name="connsiteX260" fmla="*/ 4601 w 10000"/>
              <a:gd name="connsiteY260" fmla="*/ 10000 h 10000"/>
              <a:gd name="connsiteX261" fmla="*/ 4609 w 10000"/>
              <a:gd name="connsiteY261" fmla="*/ 10000 h 10000"/>
              <a:gd name="connsiteX262" fmla="*/ 4616 w 10000"/>
              <a:gd name="connsiteY262" fmla="*/ 10000 h 10000"/>
              <a:gd name="connsiteX263" fmla="*/ 4623 w 10000"/>
              <a:gd name="connsiteY263" fmla="*/ 10000 h 10000"/>
              <a:gd name="connsiteX264" fmla="*/ 4637 w 10000"/>
              <a:gd name="connsiteY264" fmla="*/ 10000 h 10000"/>
              <a:gd name="connsiteX265" fmla="*/ 4645 w 10000"/>
              <a:gd name="connsiteY265" fmla="*/ 10000 h 10000"/>
              <a:gd name="connsiteX266" fmla="*/ 4652 w 10000"/>
              <a:gd name="connsiteY266" fmla="*/ 10000 h 10000"/>
              <a:gd name="connsiteX267" fmla="*/ 4659 w 10000"/>
              <a:gd name="connsiteY267" fmla="*/ 10000 h 10000"/>
              <a:gd name="connsiteX268" fmla="*/ 4674 w 10000"/>
              <a:gd name="connsiteY268" fmla="*/ 10000 h 10000"/>
              <a:gd name="connsiteX269" fmla="*/ 4682 w 10000"/>
              <a:gd name="connsiteY269" fmla="*/ 10000 h 10000"/>
              <a:gd name="connsiteX270" fmla="*/ 4689 w 10000"/>
              <a:gd name="connsiteY270" fmla="*/ 10000 h 10000"/>
              <a:gd name="connsiteX271" fmla="*/ 4704 w 10000"/>
              <a:gd name="connsiteY271" fmla="*/ 9986 h 10000"/>
              <a:gd name="connsiteX272" fmla="*/ 4711 w 10000"/>
              <a:gd name="connsiteY272" fmla="*/ 10000 h 10000"/>
              <a:gd name="connsiteX273" fmla="*/ 4717 w 10000"/>
              <a:gd name="connsiteY273" fmla="*/ 10000 h 10000"/>
              <a:gd name="connsiteX274" fmla="*/ 4725 w 10000"/>
              <a:gd name="connsiteY274" fmla="*/ 10000 h 10000"/>
              <a:gd name="connsiteX275" fmla="*/ 4740 w 10000"/>
              <a:gd name="connsiteY275" fmla="*/ 10000 h 10000"/>
              <a:gd name="connsiteX276" fmla="*/ 4747 w 10000"/>
              <a:gd name="connsiteY276" fmla="*/ 9973 h 10000"/>
              <a:gd name="connsiteX277" fmla="*/ 4754 w 10000"/>
              <a:gd name="connsiteY277" fmla="*/ 9959 h 10000"/>
              <a:gd name="connsiteX278" fmla="*/ 4762 w 10000"/>
              <a:gd name="connsiteY278" fmla="*/ 9946 h 10000"/>
              <a:gd name="connsiteX279" fmla="*/ 4778 w 10000"/>
              <a:gd name="connsiteY279" fmla="*/ 9959 h 10000"/>
              <a:gd name="connsiteX280" fmla="*/ 4785 w 10000"/>
              <a:gd name="connsiteY280" fmla="*/ 9919 h 10000"/>
              <a:gd name="connsiteX281" fmla="*/ 4792 w 10000"/>
              <a:gd name="connsiteY281" fmla="*/ 9729 h 10000"/>
              <a:gd name="connsiteX282" fmla="*/ 4800 w 10000"/>
              <a:gd name="connsiteY282" fmla="*/ 9607 h 10000"/>
              <a:gd name="connsiteX283" fmla="*/ 4813 w 10000"/>
              <a:gd name="connsiteY283" fmla="*/ 9688 h 10000"/>
              <a:gd name="connsiteX284" fmla="*/ 4821 w 10000"/>
              <a:gd name="connsiteY284" fmla="*/ 9566 h 10000"/>
              <a:gd name="connsiteX285" fmla="*/ 4828 w 10000"/>
              <a:gd name="connsiteY285" fmla="*/ 8144 h 10000"/>
              <a:gd name="connsiteX286" fmla="*/ 4836 w 10000"/>
              <a:gd name="connsiteY286" fmla="*/ 5799 h 10000"/>
              <a:gd name="connsiteX287" fmla="*/ 4850 w 10000"/>
              <a:gd name="connsiteY287" fmla="*/ 3537 h 10000"/>
              <a:gd name="connsiteX288" fmla="*/ 4858 w 10000"/>
              <a:gd name="connsiteY288" fmla="*/ 2832 h 10000"/>
              <a:gd name="connsiteX289" fmla="*/ 4865 w 10000"/>
              <a:gd name="connsiteY289" fmla="*/ 4268 h 10000"/>
              <a:gd name="connsiteX290" fmla="*/ 4872 w 10000"/>
              <a:gd name="connsiteY290" fmla="*/ 6843 h 10000"/>
              <a:gd name="connsiteX291" fmla="*/ 4887 w 10000"/>
              <a:gd name="connsiteY291" fmla="*/ 8889 h 10000"/>
              <a:gd name="connsiteX292" fmla="*/ 4895 w 10000"/>
              <a:gd name="connsiteY292" fmla="*/ 9512 h 10000"/>
              <a:gd name="connsiteX293" fmla="*/ 4901 w 10000"/>
              <a:gd name="connsiteY293" fmla="*/ 9702 h 10000"/>
              <a:gd name="connsiteX294" fmla="*/ 4908 w 10000"/>
              <a:gd name="connsiteY294" fmla="*/ 9878 h 10000"/>
              <a:gd name="connsiteX295" fmla="*/ 4923 w 10000"/>
              <a:gd name="connsiteY295" fmla="*/ 9919 h 10000"/>
              <a:gd name="connsiteX296" fmla="*/ 4930 w 10000"/>
              <a:gd name="connsiteY296" fmla="*/ 9946 h 10000"/>
              <a:gd name="connsiteX297" fmla="*/ 4938 w 10000"/>
              <a:gd name="connsiteY297" fmla="*/ 9973 h 10000"/>
              <a:gd name="connsiteX298" fmla="*/ 4945 w 10000"/>
              <a:gd name="connsiteY298" fmla="*/ 9986 h 10000"/>
              <a:gd name="connsiteX299" fmla="*/ 4960 w 10000"/>
              <a:gd name="connsiteY299" fmla="*/ 10000 h 10000"/>
              <a:gd name="connsiteX300" fmla="*/ 4967 w 10000"/>
              <a:gd name="connsiteY300" fmla="*/ 10000 h 10000"/>
              <a:gd name="connsiteX301" fmla="*/ 4975 w 10000"/>
              <a:gd name="connsiteY301" fmla="*/ 10000 h 10000"/>
              <a:gd name="connsiteX302" fmla="*/ 4990 w 10000"/>
              <a:gd name="connsiteY302" fmla="*/ 10000 h 10000"/>
              <a:gd name="connsiteX303" fmla="*/ 4996 w 10000"/>
              <a:gd name="connsiteY303" fmla="*/ 10000 h 10000"/>
              <a:gd name="connsiteX304" fmla="*/ 5003 w 10000"/>
              <a:gd name="connsiteY304" fmla="*/ 10000 h 10000"/>
              <a:gd name="connsiteX305" fmla="*/ 5011 w 10000"/>
              <a:gd name="connsiteY305" fmla="*/ 10000 h 10000"/>
              <a:gd name="connsiteX306" fmla="*/ 5025 w 10000"/>
              <a:gd name="connsiteY306" fmla="*/ 10000 h 10000"/>
              <a:gd name="connsiteX307" fmla="*/ 5033 w 10000"/>
              <a:gd name="connsiteY307" fmla="*/ 10000 h 10000"/>
              <a:gd name="connsiteX308" fmla="*/ 5040 w 10000"/>
              <a:gd name="connsiteY308" fmla="*/ 10000 h 10000"/>
              <a:gd name="connsiteX309" fmla="*/ 5048 w 10000"/>
              <a:gd name="connsiteY309" fmla="*/ 10000 h 10000"/>
              <a:gd name="connsiteX310" fmla="*/ 5062 w 10000"/>
              <a:gd name="connsiteY310" fmla="*/ 10000 h 10000"/>
              <a:gd name="connsiteX311" fmla="*/ 5070 w 10000"/>
              <a:gd name="connsiteY311" fmla="*/ 10000 h 10000"/>
              <a:gd name="connsiteX312" fmla="*/ 5077 w 10000"/>
              <a:gd name="connsiteY312" fmla="*/ 10000 h 10000"/>
              <a:gd name="connsiteX313" fmla="*/ 5083 w 10000"/>
              <a:gd name="connsiteY313" fmla="*/ 10000 h 10000"/>
              <a:gd name="connsiteX314" fmla="*/ 5098 w 10000"/>
              <a:gd name="connsiteY314" fmla="*/ 10000 h 10000"/>
              <a:gd name="connsiteX315" fmla="*/ 5106 w 10000"/>
              <a:gd name="connsiteY315" fmla="*/ 10000 h 10000"/>
              <a:gd name="connsiteX316" fmla="*/ 5113 w 10000"/>
              <a:gd name="connsiteY316" fmla="*/ 10000 h 10000"/>
              <a:gd name="connsiteX317" fmla="*/ 5120 w 10000"/>
              <a:gd name="connsiteY317" fmla="*/ 10000 h 10000"/>
              <a:gd name="connsiteX318" fmla="*/ 5135 w 10000"/>
              <a:gd name="connsiteY318" fmla="*/ 10000 h 10000"/>
              <a:gd name="connsiteX319" fmla="*/ 5142 w 10000"/>
              <a:gd name="connsiteY319" fmla="*/ 10000 h 10000"/>
              <a:gd name="connsiteX320" fmla="*/ 5150 w 10000"/>
              <a:gd name="connsiteY320" fmla="*/ 10000 h 10000"/>
              <a:gd name="connsiteX321" fmla="*/ 5157 w 10000"/>
              <a:gd name="connsiteY321" fmla="*/ 10000 h 10000"/>
              <a:gd name="connsiteX322" fmla="*/ 5172 w 10000"/>
              <a:gd name="connsiteY322" fmla="*/ 10000 h 10000"/>
              <a:gd name="connsiteX323" fmla="*/ 5178 w 10000"/>
              <a:gd name="connsiteY323" fmla="*/ 10000 h 10000"/>
              <a:gd name="connsiteX324" fmla="*/ 5186 w 10000"/>
              <a:gd name="connsiteY324" fmla="*/ 10000 h 10000"/>
              <a:gd name="connsiteX325" fmla="*/ 5193 w 10000"/>
              <a:gd name="connsiteY325" fmla="*/ 10000 h 10000"/>
              <a:gd name="connsiteX326" fmla="*/ 5208 w 10000"/>
              <a:gd name="connsiteY326" fmla="*/ 10000 h 10000"/>
              <a:gd name="connsiteX327" fmla="*/ 5215 w 10000"/>
              <a:gd name="connsiteY327" fmla="*/ 10000 h 10000"/>
              <a:gd name="connsiteX328" fmla="*/ 5223 w 10000"/>
              <a:gd name="connsiteY328" fmla="*/ 10000 h 10000"/>
              <a:gd name="connsiteX329" fmla="*/ 5238 w 10000"/>
              <a:gd name="connsiteY329" fmla="*/ 10000 h 10000"/>
              <a:gd name="connsiteX330" fmla="*/ 5246 w 10000"/>
              <a:gd name="connsiteY330" fmla="*/ 10000 h 10000"/>
              <a:gd name="connsiteX331" fmla="*/ 5253 w 10000"/>
              <a:gd name="connsiteY331" fmla="*/ 10000 h 10000"/>
              <a:gd name="connsiteX332" fmla="*/ 5261 w 10000"/>
              <a:gd name="connsiteY332" fmla="*/ 10000 h 10000"/>
              <a:gd name="connsiteX333" fmla="*/ 5274 w 10000"/>
              <a:gd name="connsiteY333" fmla="*/ 10000 h 10000"/>
              <a:gd name="connsiteX334" fmla="*/ 5282 w 10000"/>
              <a:gd name="connsiteY334" fmla="*/ 10000 h 10000"/>
              <a:gd name="connsiteX335" fmla="*/ 5289 w 10000"/>
              <a:gd name="connsiteY335" fmla="*/ 10000 h 10000"/>
              <a:gd name="connsiteX336" fmla="*/ 5296 w 10000"/>
              <a:gd name="connsiteY336" fmla="*/ 10000 h 10000"/>
              <a:gd name="connsiteX337" fmla="*/ 5311 w 10000"/>
              <a:gd name="connsiteY337" fmla="*/ 10000 h 10000"/>
              <a:gd name="connsiteX338" fmla="*/ 5319 w 10000"/>
              <a:gd name="connsiteY338" fmla="*/ 10000 h 10000"/>
              <a:gd name="connsiteX339" fmla="*/ 5326 w 10000"/>
              <a:gd name="connsiteY339" fmla="*/ 10000 h 10000"/>
              <a:gd name="connsiteX340" fmla="*/ 5333 w 10000"/>
              <a:gd name="connsiteY340" fmla="*/ 10000 h 10000"/>
              <a:gd name="connsiteX341" fmla="*/ 5348 w 10000"/>
              <a:gd name="connsiteY341" fmla="*/ 10000 h 10000"/>
              <a:gd name="connsiteX342" fmla="*/ 5355 w 10000"/>
              <a:gd name="connsiteY342" fmla="*/ 10000 h 10000"/>
              <a:gd name="connsiteX343" fmla="*/ 5362 w 10000"/>
              <a:gd name="connsiteY343" fmla="*/ 10000 h 10000"/>
              <a:gd name="connsiteX344" fmla="*/ 5369 w 10000"/>
              <a:gd name="connsiteY344" fmla="*/ 10000 h 10000"/>
              <a:gd name="connsiteX345" fmla="*/ 5384 w 10000"/>
              <a:gd name="connsiteY345" fmla="*/ 10000 h 10000"/>
              <a:gd name="connsiteX346" fmla="*/ 5391 w 10000"/>
              <a:gd name="connsiteY346" fmla="*/ 10000 h 10000"/>
              <a:gd name="connsiteX347" fmla="*/ 5399 w 10000"/>
              <a:gd name="connsiteY347" fmla="*/ 10000 h 10000"/>
              <a:gd name="connsiteX348" fmla="*/ 5406 w 10000"/>
              <a:gd name="connsiteY348" fmla="*/ 10000 h 10000"/>
              <a:gd name="connsiteX349" fmla="*/ 5421 w 10000"/>
              <a:gd name="connsiteY349" fmla="*/ 10000 h 10000"/>
              <a:gd name="connsiteX350" fmla="*/ 5428 w 10000"/>
              <a:gd name="connsiteY350" fmla="*/ 10000 h 10000"/>
              <a:gd name="connsiteX351" fmla="*/ 5436 w 10000"/>
              <a:gd name="connsiteY351" fmla="*/ 10000 h 10000"/>
              <a:gd name="connsiteX352" fmla="*/ 5450 w 10000"/>
              <a:gd name="connsiteY352" fmla="*/ 10000 h 10000"/>
              <a:gd name="connsiteX353" fmla="*/ 5457 w 10000"/>
              <a:gd name="connsiteY353" fmla="*/ 10000 h 10000"/>
              <a:gd name="connsiteX354" fmla="*/ 5464 w 10000"/>
              <a:gd name="connsiteY354" fmla="*/ 10000 h 10000"/>
              <a:gd name="connsiteX355" fmla="*/ 5471 w 10000"/>
              <a:gd name="connsiteY355" fmla="*/ 10000 h 10000"/>
              <a:gd name="connsiteX356" fmla="*/ 5486 w 10000"/>
              <a:gd name="connsiteY356" fmla="*/ 10000 h 10000"/>
              <a:gd name="connsiteX357" fmla="*/ 5494 w 10000"/>
              <a:gd name="connsiteY357" fmla="*/ 10000 h 10000"/>
              <a:gd name="connsiteX358" fmla="*/ 5501 w 10000"/>
              <a:gd name="connsiteY358" fmla="*/ 10000 h 10000"/>
              <a:gd name="connsiteX359" fmla="*/ 5508 w 10000"/>
              <a:gd name="connsiteY359" fmla="*/ 10000 h 10000"/>
              <a:gd name="connsiteX360" fmla="*/ 5523 w 10000"/>
              <a:gd name="connsiteY360" fmla="*/ 10000 h 10000"/>
              <a:gd name="connsiteX361" fmla="*/ 5531 w 10000"/>
              <a:gd name="connsiteY361" fmla="*/ 10000 h 10000"/>
              <a:gd name="connsiteX362" fmla="*/ 5538 w 10000"/>
              <a:gd name="connsiteY362" fmla="*/ 10000 h 10000"/>
              <a:gd name="connsiteX363" fmla="*/ 5544 w 10000"/>
              <a:gd name="connsiteY363" fmla="*/ 10000 h 10000"/>
              <a:gd name="connsiteX364" fmla="*/ 5559 w 10000"/>
              <a:gd name="connsiteY364" fmla="*/ 9986 h 10000"/>
              <a:gd name="connsiteX365" fmla="*/ 5566 w 10000"/>
              <a:gd name="connsiteY365" fmla="*/ 9973 h 10000"/>
              <a:gd name="connsiteX366" fmla="*/ 5574 w 10000"/>
              <a:gd name="connsiteY366" fmla="*/ 9973 h 10000"/>
              <a:gd name="connsiteX367" fmla="*/ 5581 w 10000"/>
              <a:gd name="connsiteY367" fmla="*/ 10000 h 10000"/>
              <a:gd name="connsiteX368" fmla="*/ 5596 w 10000"/>
              <a:gd name="connsiteY368" fmla="*/ 9932 h 10000"/>
              <a:gd name="connsiteX369" fmla="*/ 5603 w 10000"/>
              <a:gd name="connsiteY369" fmla="*/ 9851 h 10000"/>
              <a:gd name="connsiteX370" fmla="*/ 5611 w 10000"/>
              <a:gd name="connsiteY370" fmla="*/ 9837 h 10000"/>
              <a:gd name="connsiteX371" fmla="*/ 5618 w 10000"/>
              <a:gd name="connsiteY371" fmla="*/ 9892 h 10000"/>
              <a:gd name="connsiteX372" fmla="*/ 5633 w 10000"/>
              <a:gd name="connsiteY372" fmla="*/ 9566 h 10000"/>
              <a:gd name="connsiteX373" fmla="*/ 5639 w 10000"/>
              <a:gd name="connsiteY373" fmla="*/ 8780 h 10000"/>
              <a:gd name="connsiteX374" fmla="*/ 5647 w 10000"/>
              <a:gd name="connsiteY374" fmla="*/ 7791 h 10000"/>
              <a:gd name="connsiteX375" fmla="*/ 5654 w 10000"/>
              <a:gd name="connsiteY375" fmla="*/ 7168 h 10000"/>
              <a:gd name="connsiteX376" fmla="*/ 5669 w 10000"/>
              <a:gd name="connsiteY376" fmla="*/ 7358 h 10000"/>
              <a:gd name="connsiteX377" fmla="*/ 5676 w 10000"/>
              <a:gd name="connsiteY377" fmla="*/ 8266 h 10000"/>
              <a:gd name="connsiteX378" fmla="*/ 5684 w 10000"/>
              <a:gd name="connsiteY378" fmla="*/ 9255 h 10000"/>
              <a:gd name="connsiteX379" fmla="*/ 5699 w 10000"/>
              <a:gd name="connsiteY379" fmla="*/ 9756 h 10000"/>
              <a:gd name="connsiteX380" fmla="*/ 5707 w 10000"/>
              <a:gd name="connsiteY380" fmla="*/ 9837 h 10000"/>
              <a:gd name="connsiteX381" fmla="*/ 5714 w 10000"/>
              <a:gd name="connsiteY381" fmla="*/ 9919 h 10000"/>
              <a:gd name="connsiteX382" fmla="*/ 5721 w 10000"/>
              <a:gd name="connsiteY382" fmla="*/ 9959 h 10000"/>
              <a:gd name="connsiteX383" fmla="*/ 5735 w 10000"/>
              <a:gd name="connsiteY383" fmla="*/ 9973 h 10000"/>
              <a:gd name="connsiteX384" fmla="*/ 5743 w 10000"/>
              <a:gd name="connsiteY384" fmla="*/ 9986 h 10000"/>
              <a:gd name="connsiteX385" fmla="*/ 5750 w 10000"/>
              <a:gd name="connsiteY385" fmla="*/ 9986 h 10000"/>
              <a:gd name="connsiteX386" fmla="*/ 5757 w 10000"/>
              <a:gd name="connsiteY386" fmla="*/ 10000 h 10000"/>
              <a:gd name="connsiteX387" fmla="*/ 5772 w 10000"/>
              <a:gd name="connsiteY387" fmla="*/ 10000 h 10000"/>
              <a:gd name="connsiteX388" fmla="*/ 5779 w 10000"/>
              <a:gd name="connsiteY388" fmla="*/ 10000 h 10000"/>
              <a:gd name="connsiteX389" fmla="*/ 5787 w 10000"/>
              <a:gd name="connsiteY389" fmla="*/ 10000 h 10000"/>
              <a:gd name="connsiteX390" fmla="*/ 5794 w 10000"/>
              <a:gd name="connsiteY390" fmla="*/ 10000 h 10000"/>
              <a:gd name="connsiteX391" fmla="*/ 5809 w 10000"/>
              <a:gd name="connsiteY391" fmla="*/ 10000 h 10000"/>
              <a:gd name="connsiteX392" fmla="*/ 5816 w 10000"/>
              <a:gd name="connsiteY392" fmla="*/ 10000 h 10000"/>
              <a:gd name="connsiteX393" fmla="*/ 6027 w 10000"/>
              <a:gd name="connsiteY393" fmla="*/ 10000 h 10000"/>
              <a:gd name="connsiteX394" fmla="*/ 6035 w 10000"/>
              <a:gd name="connsiteY394" fmla="*/ 10000 h 10000"/>
              <a:gd name="connsiteX395" fmla="*/ 6042 w 10000"/>
              <a:gd name="connsiteY395" fmla="*/ 10000 h 10000"/>
              <a:gd name="connsiteX396" fmla="*/ 6057 w 10000"/>
              <a:gd name="connsiteY396" fmla="*/ 10000 h 10000"/>
              <a:gd name="connsiteX397" fmla="*/ 6064 w 10000"/>
              <a:gd name="connsiteY397" fmla="*/ 10000 h 10000"/>
              <a:gd name="connsiteX398" fmla="*/ 6072 w 10000"/>
              <a:gd name="connsiteY398" fmla="*/ 10000 h 10000"/>
              <a:gd name="connsiteX399" fmla="*/ 6086 w 10000"/>
              <a:gd name="connsiteY399" fmla="*/ 10000 h 10000"/>
              <a:gd name="connsiteX400" fmla="*/ 6093 w 10000"/>
              <a:gd name="connsiteY400" fmla="*/ 10000 h 10000"/>
              <a:gd name="connsiteX401" fmla="*/ 6100 w 10000"/>
              <a:gd name="connsiteY401" fmla="*/ 10000 h 10000"/>
              <a:gd name="connsiteX402" fmla="*/ 6107 w 10000"/>
              <a:gd name="connsiteY402" fmla="*/ 10000 h 10000"/>
              <a:gd name="connsiteX403" fmla="*/ 6122 w 10000"/>
              <a:gd name="connsiteY403" fmla="*/ 10000 h 10000"/>
              <a:gd name="connsiteX404" fmla="*/ 6130 w 10000"/>
              <a:gd name="connsiteY404" fmla="*/ 10000 h 10000"/>
              <a:gd name="connsiteX405" fmla="*/ 6138 w 10000"/>
              <a:gd name="connsiteY405" fmla="*/ 10000 h 10000"/>
              <a:gd name="connsiteX406" fmla="*/ 6145 w 10000"/>
              <a:gd name="connsiteY406" fmla="*/ 10000 h 10000"/>
              <a:gd name="connsiteX407" fmla="*/ 6160 w 10000"/>
              <a:gd name="connsiteY407" fmla="*/ 10000 h 10000"/>
              <a:gd name="connsiteX408" fmla="*/ 6168 w 10000"/>
              <a:gd name="connsiteY408" fmla="*/ 10000 h 10000"/>
              <a:gd name="connsiteX409" fmla="*/ 6175 w 10000"/>
              <a:gd name="connsiteY409" fmla="*/ 10000 h 10000"/>
              <a:gd name="connsiteX410" fmla="*/ 6182 w 10000"/>
              <a:gd name="connsiteY410" fmla="*/ 10000 h 10000"/>
              <a:gd name="connsiteX411" fmla="*/ 6196 w 10000"/>
              <a:gd name="connsiteY411" fmla="*/ 10000 h 10000"/>
              <a:gd name="connsiteX412" fmla="*/ 6203 w 10000"/>
              <a:gd name="connsiteY412" fmla="*/ 10000 h 10000"/>
              <a:gd name="connsiteX413" fmla="*/ 6211 w 10000"/>
              <a:gd name="connsiteY413" fmla="*/ 10000 h 10000"/>
              <a:gd name="connsiteX414" fmla="*/ 6284 w 10000"/>
              <a:gd name="connsiteY414" fmla="*/ 10000 h 10000"/>
              <a:gd name="connsiteX415" fmla="*/ 6298 w 10000"/>
              <a:gd name="connsiteY415" fmla="*/ 10000 h 10000"/>
              <a:gd name="connsiteX416" fmla="*/ 6306 w 10000"/>
              <a:gd name="connsiteY416" fmla="*/ 10000 h 10000"/>
              <a:gd name="connsiteX417" fmla="*/ 6313 w 10000"/>
              <a:gd name="connsiteY417" fmla="*/ 10000 h 10000"/>
              <a:gd name="connsiteX418" fmla="*/ 6320 w 10000"/>
              <a:gd name="connsiteY418" fmla="*/ 10000 h 10000"/>
              <a:gd name="connsiteX419" fmla="*/ 6335 w 10000"/>
              <a:gd name="connsiteY419" fmla="*/ 10000 h 10000"/>
              <a:gd name="connsiteX420" fmla="*/ 6343 w 10000"/>
              <a:gd name="connsiteY420" fmla="*/ 10000 h 10000"/>
              <a:gd name="connsiteX421" fmla="*/ 6350 w 10000"/>
              <a:gd name="connsiteY421" fmla="*/ 10000 h 10000"/>
              <a:gd name="connsiteX422" fmla="*/ 6357 w 10000"/>
              <a:gd name="connsiteY422" fmla="*/ 10000 h 10000"/>
              <a:gd name="connsiteX423" fmla="*/ 6371 w 10000"/>
              <a:gd name="connsiteY423" fmla="*/ 10000 h 10000"/>
              <a:gd name="connsiteX424" fmla="*/ 6378 w 10000"/>
              <a:gd name="connsiteY424" fmla="*/ 10000 h 10000"/>
              <a:gd name="connsiteX425" fmla="*/ 6386 w 10000"/>
              <a:gd name="connsiteY425" fmla="*/ 10000 h 10000"/>
              <a:gd name="connsiteX426" fmla="*/ 6393 w 10000"/>
              <a:gd name="connsiteY426" fmla="*/ 9986 h 10000"/>
              <a:gd name="connsiteX427" fmla="*/ 6408 w 10000"/>
              <a:gd name="connsiteY427" fmla="*/ 9959 h 10000"/>
              <a:gd name="connsiteX428" fmla="*/ 6415 w 10000"/>
              <a:gd name="connsiteY428" fmla="*/ 9959 h 10000"/>
              <a:gd name="connsiteX429" fmla="*/ 6423 w 10000"/>
              <a:gd name="connsiteY429" fmla="*/ 9973 h 10000"/>
              <a:gd name="connsiteX430" fmla="*/ 6430 w 10000"/>
              <a:gd name="connsiteY430" fmla="*/ 9932 h 10000"/>
              <a:gd name="connsiteX431" fmla="*/ 6445 w 10000"/>
              <a:gd name="connsiteY431" fmla="*/ 9770 h 10000"/>
              <a:gd name="connsiteX432" fmla="*/ 6452 w 10000"/>
              <a:gd name="connsiteY432" fmla="*/ 9526 h 10000"/>
              <a:gd name="connsiteX433" fmla="*/ 6460 w 10000"/>
              <a:gd name="connsiteY433" fmla="*/ 9322 h 10000"/>
              <a:gd name="connsiteX434" fmla="*/ 6473 w 10000"/>
              <a:gd name="connsiteY434" fmla="*/ 9295 h 10000"/>
              <a:gd name="connsiteX435" fmla="*/ 6481 w 10000"/>
              <a:gd name="connsiteY435" fmla="*/ 9472 h 10000"/>
              <a:gd name="connsiteX436" fmla="*/ 6488 w 10000"/>
              <a:gd name="connsiteY436" fmla="*/ 9715 h 10000"/>
              <a:gd name="connsiteX437" fmla="*/ 6496 w 10000"/>
              <a:gd name="connsiteY437" fmla="*/ 9905 h 10000"/>
              <a:gd name="connsiteX438" fmla="*/ 6510 w 10000"/>
              <a:gd name="connsiteY438" fmla="*/ 9946 h 10000"/>
              <a:gd name="connsiteX439" fmla="*/ 6518 w 10000"/>
              <a:gd name="connsiteY439" fmla="*/ 9973 h 10000"/>
              <a:gd name="connsiteX440" fmla="*/ 6525 w 10000"/>
              <a:gd name="connsiteY440" fmla="*/ 9986 h 10000"/>
              <a:gd name="connsiteX441" fmla="*/ 6532 w 10000"/>
              <a:gd name="connsiteY441" fmla="*/ 10000 h 10000"/>
              <a:gd name="connsiteX442" fmla="*/ 6547 w 10000"/>
              <a:gd name="connsiteY442" fmla="*/ 10000 h 10000"/>
              <a:gd name="connsiteX443" fmla="*/ 6554 w 10000"/>
              <a:gd name="connsiteY443" fmla="*/ 10000 h 10000"/>
              <a:gd name="connsiteX444" fmla="*/ 6561 w 10000"/>
              <a:gd name="connsiteY444" fmla="*/ 10000 h 10000"/>
              <a:gd name="connsiteX445" fmla="*/ 6568 w 10000"/>
              <a:gd name="connsiteY445" fmla="*/ 10000 h 10000"/>
              <a:gd name="connsiteX446" fmla="*/ 6583 w 10000"/>
              <a:gd name="connsiteY446" fmla="*/ 10000 h 10000"/>
              <a:gd name="connsiteX447" fmla="*/ 6590 w 10000"/>
              <a:gd name="connsiteY447" fmla="*/ 10000 h 10000"/>
              <a:gd name="connsiteX448" fmla="*/ 6599 w 10000"/>
              <a:gd name="connsiteY448" fmla="*/ 10000 h 10000"/>
              <a:gd name="connsiteX449" fmla="*/ 6657 w 10000"/>
              <a:gd name="connsiteY449" fmla="*/ 10000 h 10000"/>
              <a:gd name="connsiteX450" fmla="*/ 6664 w 10000"/>
              <a:gd name="connsiteY450" fmla="*/ 10000 h 10000"/>
              <a:gd name="connsiteX451" fmla="*/ 6672 w 10000"/>
              <a:gd name="connsiteY451" fmla="*/ 10000 h 10000"/>
              <a:gd name="connsiteX452" fmla="*/ 6686 w 10000"/>
              <a:gd name="connsiteY452" fmla="*/ 10000 h 10000"/>
              <a:gd name="connsiteX453" fmla="*/ 6694 w 10000"/>
              <a:gd name="connsiteY453" fmla="*/ 10000 h 10000"/>
              <a:gd name="connsiteX454" fmla="*/ 6701 w 10000"/>
              <a:gd name="connsiteY454" fmla="*/ 10000 h 10000"/>
              <a:gd name="connsiteX455" fmla="*/ 6709 w 10000"/>
              <a:gd name="connsiteY455" fmla="*/ 10000 h 10000"/>
              <a:gd name="connsiteX456" fmla="*/ 6723 w 10000"/>
              <a:gd name="connsiteY456" fmla="*/ 10000 h 10000"/>
              <a:gd name="connsiteX457" fmla="*/ 6731 w 10000"/>
              <a:gd name="connsiteY457" fmla="*/ 10000 h 10000"/>
              <a:gd name="connsiteX458" fmla="*/ 6737 w 10000"/>
              <a:gd name="connsiteY458" fmla="*/ 10000 h 10000"/>
              <a:gd name="connsiteX459" fmla="*/ 6744 w 10000"/>
              <a:gd name="connsiteY459" fmla="*/ 10000 h 10000"/>
              <a:gd name="connsiteX460" fmla="*/ 6759 w 10000"/>
              <a:gd name="connsiteY460" fmla="*/ 10000 h 10000"/>
              <a:gd name="connsiteX461" fmla="*/ 6767 w 10000"/>
              <a:gd name="connsiteY461" fmla="*/ 10000 h 10000"/>
              <a:gd name="connsiteX462" fmla="*/ 6774 w 10000"/>
              <a:gd name="connsiteY462" fmla="*/ 10000 h 10000"/>
              <a:gd name="connsiteX463" fmla="*/ 6781 w 10000"/>
              <a:gd name="connsiteY463" fmla="*/ 10000 h 10000"/>
              <a:gd name="connsiteX464" fmla="*/ 6906 w 10000"/>
              <a:gd name="connsiteY464" fmla="*/ 10000 h 10000"/>
              <a:gd name="connsiteX465" fmla="*/ 6913 w 10000"/>
              <a:gd name="connsiteY465" fmla="*/ 10000 h 10000"/>
              <a:gd name="connsiteX466" fmla="*/ 6921 w 10000"/>
              <a:gd name="connsiteY466" fmla="*/ 10000 h 10000"/>
              <a:gd name="connsiteX467" fmla="*/ 6934 w 10000"/>
              <a:gd name="connsiteY467" fmla="*/ 10000 h 10000"/>
              <a:gd name="connsiteX468" fmla="*/ 6942 w 10000"/>
              <a:gd name="connsiteY468" fmla="*/ 10000 h 10000"/>
              <a:gd name="connsiteX469" fmla="*/ 6949 w 10000"/>
              <a:gd name="connsiteY469" fmla="*/ 10000 h 10000"/>
              <a:gd name="connsiteX470" fmla="*/ 6956 w 10000"/>
              <a:gd name="connsiteY470" fmla="*/ 10000 h 10000"/>
              <a:gd name="connsiteX471" fmla="*/ 6971 w 10000"/>
              <a:gd name="connsiteY471" fmla="*/ 10000 h 10000"/>
              <a:gd name="connsiteX472" fmla="*/ 6979 w 10000"/>
              <a:gd name="connsiteY472" fmla="*/ 10000 h 10000"/>
              <a:gd name="connsiteX473" fmla="*/ 6986 w 10000"/>
              <a:gd name="connsiteY473" fmla="*/ 10000 h 10000"/>
              <a:gd name="connsiteX474" fmla="*/ 6993 w 10000"/>
              <a:gd name="connsiteY474" fmla="*/ 10000 h 10000"/>
              <a:gd name="connsiteX475" fmla="*/ 7008 w 10000"/>
              <a:gd name="connsiteY475" fmla="*/ 10000 h 10000"/>
              <a:gd name="connsiteX476" fmla="*/ 7014 w 10000"/>
              <a:gd name="connsiteY476" fmla="*/ 10000 h 10000"/>
              <a:gd name="connsiteX477" fmla="*/ 7110 w 10000"/>
              <a:gd name="connsiteY477" fmla="*/ 10000 h 10000"/>
              <a:gd name="connsiteX478" fmla="*/ 7118 w 10000"/>
              <a:gd name="connsiteY478" fmla="*/ 10000 h 10000"/>
              <a:gd name="connsiteX479" fmla="*/ 7125 w 10000"/>
              <a:gd name="connsiteY479" fmla="*/ 10000 h 10000"/>
              <a:gd name="connsiteX480" fmla="*/ 7132 w 10000"/>
              <a:gd name="connsiteY480" fmla="*/ 10000 h 10000"/>
              <a:gd name="connsiteX481" fmla="*/ 7147 w 10000"/>
              <a:gd name="connsiteY481" fmla="*/ 10000 h 10000"/>
              <a:gd name="connsiteX482" fmla="*/ 7155 w 10000"/>
              <a:gd name="connsiteY482" fmla="*/ 10000 h 10000"/>
              <a:gd name="connsiteX483" fmla="*/ 7162 w 10000"/>
              <a:gd name="connsiteY483" fmla="*/ 10000 h 10000"/>
              <a:gd name="connsiteX484" fmla="*/ 7177 w 10000"/>
              <a:gd name="connsiteY484" fmla="*/ 10000 h 10000"/>
              <a:gd name="connsiteX485" fmla="*/ 7184 w 10000"/>
              <a:gd name="connsiteY485" fmla="*/ 9986 h 10000"/>
              <a:gd name="connsiteX486" fmla="*/ 7192 w 10000"/>
              <a:gd name="connsiteY486" fmla="*/ 9973 h 10000"/>
              <a:gd name="connsiteX487" fmla="*/ 7198 w 10000"/>
              <a:gd name="connsiteY487" fmla="*/ 9946 h 10000"/>
              <a:gd name="connsiteX488" fmla="*/ 7213 w 10000"/>
              <a:gd name="connsiteY488" fmla="*/ 9919 h 10000"/>
              <a:gd name="connsiteX489" fmla="*/ 7220 w 10000"/>
              <a:gd name="connsiteY489" fmla="*/ 9919 h 10000"/>
              <a:gd name="connsiteX490" fmla="*/ 7227 w 10000"/>
              <a:gd name="connsiteY490" fmla="*/ 9946 h 10000"/>
              <a:gd name="connsiteX491" fmla="*/ 7235 w 10000"/>
              <a:gd name="connsiteY491" fmla="*/ 10000 h 10000"/>
              <a:gd name="connsiteX492" fmla="*/ 7250 w 10000"/>
              <a:gd name="connsiteY492" fmla="*/ 9959 h 10000"/>
              <a:gd name="connsiteX493" fmla="*/ 7257 w 10000"/>
              <a:gd name="connsiteY493" fmla="*/ 9892 h 10000"/>
              <a:gd name="connsiteX494" fmla="*/ 7264 w 10000"/>
              <a:gd name="connsiteY494" fmla="*/ 9837 h 10000"/>
              <a:gd name="connsiteX495" fmla="*/ 7272 w 10000"/>
              <a:gd name="connsiteY495" fmla="*/ 9824 h 10000"/>
              <a:gd name="connsiteX496" fmla="*/ 7286 w 10000"/>
              <a:gd name="connsiteY496" fmla="*/ 9851 h 10000"/>
              <a:gd name="connsiteX497" fmla="*/ 7293 w 10000"/>
              <a:gd name="connsiteY497" fmla="*/ 9919 h 10000"/>
              <a:gd name="connsiteX498" fmla="*/ 7300 w 10000"/>
              <a:gd name="connsiteY498" fmla="*/ 9973 h 10000"/>
              <a:gd name="connsiteX499" fmla="*/ 7308 w 10000"/>
              <a:gd name="connsiteY499" fmla="*/ 9986 h 10000"/>
              <a:gd name="connsiteX500" fmla="*/ 7322 w 10000"/>
              <a:gd name="connsiteY500" fmla="*/ 10000 h 10000"/>
              <a:gd name="connsiteX501" fmla="*/ 7330 w 10000"/>
              <a:gd name="connsiteY501" fmla="*/ 10000 h 10000"/>
              <a:gd name="connsiteX502" fmla="*/ 7337 w 10000"/>
              <a:gd name="connsiteY502" fmla="*/ 10000 h 10000"/>
              <a:gd name="connsiteX503" fmla="*/ 7352 w 10000"/>
              <a:gd name="connsiteY503" fmla="*/ 10000 h 10000"/>
              <a:gd name="connsiteX504" fmla="*/ 7359 w 10000"/>
              <a:gd name="connsiteY504" fmla="*/ 10000 h 10000"/>
              <a:gd name="connsiteX505" fmla="*/ 7367 w 10000"/>
              <a:gd name="connsiteY505" fmla="*/ 10000 h 10000"/>
              <a:gd name="connsiteX506" fmla="*/ 7374 w 10000"/>
              <a:gd name="connsiteY506" fmla="*/ 10000 h 10000"/>
              <a:gd name="connsiteX507" fmla="*/ 7710 w 10000"/>
              <a:gd name="connsiteY507" fmla="*/ 10000 h 10000"/>
              <a:gd name="connsiteX508" fmla="*/ 7718 w 10000"/>
              <a:gd name="connsiteY508" fmla="*/ 10000 h 10000"/>
              <a:gd name="connsiteX509" fmla="*/ 7725 w 10000"/>
              <a:gd name="connsiteY509" fmla="*/ 10000 h 10000"/>
              <a:gd name="connsiteX510" fmla="*/ 7740 w 10000"/>
              <a:gd name="connsiteY510" fmla="*/ 10000 h 10000"/>
              <a:gd name="connsiteX511" fmla="*/ 7747 w 10000"/>
              <a:gd name="connsiteY511" fmla="*/ 10000 h 10000"/>
              <a:gd name="connsiteX512" fmla="*/ 7754 w 10000"/>
              <a:gd name="connsiteY512" fmla="*/ 10000 h 10000"/>
              <a:gd name="connsiteX513" fmla="*/ 7761 w 10000"/>
              <a:gd name="connsiteY513" fmla="*/ 10000 h 10000"/>
              <a:gd name="connsiteX514" fmla="*/ 7776 w 10000"/>
              <a:gd name="connsiteY514" fmla="*/ 10000 h 10000"/>
              <a:gd name="connsiteX515" fmla="*/ 7783 w 10000"/>
              <a:gd name="connsiteY515" fmla="*/ 10000 h 10000"/>
              <a:gd name="connsiteX516" fmla="*/ 7791 w 10000"/>
              <a:gd name="connsiteY516" fmla="*/ 10000 h 10000"/>
              <a:gd name="connsiteX517" fmla="*/ 7805 w 10000"/>
              <a:gd name="connsiteY517" fmla="*/ 10000 h 10000"/>
              <a:gd name="connsiteX518" fmla="*/ 7813 w 10000"/>
              <a:gd name="connsiteY518" fmla="*/ 10000 h 10000"/>
              <a:gd name="connsiteX519" fmla="*/ 7820 w 10000"/>
              <a:gd name="connsiteY519" fmla="*/ 10000 h 10000"/>
              <a:gd name="connsiteX520" fmla="*/ 7828 w 10000"/>
              <a:gd name="connsiteY520" fmla="*/ 10000 h 10000"/>
              <a:gd name="connsiteX521" fmla="*/ 7841 w 10000"/>
              <a:gd name="connsiteY521" fmla="*/ 10000 h 10000"/>
              <a:gd name="connsiteX522" fmla="*/ 7900 w 10000"/>
              <a:gd name="connsiteY522" fmla="*/ 10000 h 10000"/>
              <a:gd name="connsiteX523" fmla="*/ 7915 w 10000"/>
              <a:gd name="connsiteY523" fmla="*/ 10000 h 10000"/>
              <a:gd name="connsiteX524" fmla="*/ 7922 w 10000"/>
              <a:gd name="connsiteY524" fmla="*/ 10000 h 10000"/>
              <a:gd name="connsiteX525" fmla="*/ 7930 w 10000"/>
              <a:gd name="connsiteY525" fmla="*/ 10000 h 10000"/>
              <a:gd name="connsiteX526" fmla="*/ 7936 w 10000"/>
              <a:gd name="connsiteY526" fmla="*/ 10000 h 10000"/>
              <a:gd name="connsiteX527" fmla="*/ 7951 w 10000"/>
              <a:gd name="connsiteY527" fmla="*/ 10000 h 10000"/>
              <a:gd name="connsiteX528" fmla="*/ 7959 w 10000"/>
              <a:gd name="connsiteY528" fmla="*/ 10000 h 10000"/>
              <a:gd name="connsiteX529" fmla="*/ 7967 w 10000"/>
              <a:gd name="connsiteY529" fmla="*/ 10000 h 10000"/>
              <a:gd name="connsiteX530" fmla="*/ 7981 w 10000"/>
              <a:gd name="connsiteY530" fmla="*/ 10000 h 10000"/>
              <a:gd name="connsiteX531" fmla="*/ 7989 w 10000"/>
              <a:gd name="connsiteY531" fmla="*/ 10000 h 10000"/>
              <a:gd name="connsiteX532" fmla="*/ 7996 w 10000"/>
              <a:gd name="connsiteY532" fmla="*/ 9986 h 10000"/>
              <a:gd name="connsiteX533" fmla="*/ 8004 w 10000"/>
              <a:gd name="connsiteY533" fmla="*/ 9973 h 10000"/>
              <a:gd name="connsiteX534" fmla="*/ 8018 w 10000"/>
              <a:gd name="connsiteY534" fmla="*/ 9959 h 10000"/>
              <a:gd name="connsiteX535" fmla="*/ 8025 w 10000"/>
              <a:gd name="connsiteY535" fmla="*/ 9946 h 10000"/>
              <a:gd name="connsiteX536" fmla="*/ 8032 w 10000"/>
              <a:gd name="connsiteY536" fmla="*/ 9959 h 10000"/>
              <a:gd name="connsiteX537" fmla="*/ 8039 w 10000"/>
              <a:gd name="connsiteY537" fmla="*/ 9986 h 10000"/>
              <a:gd name="connsiteX538" fmla="*/ 8054 w 10000"/>
              <a:gd name="connsiteY538" fmla="*/ 10000 h 10000"/>
              <a:gd name="connsiteX539" fmla="*/ 8062 w 10000"/>
              <a:gd name="connsiteY539" fmla="*/ 9986 h 10000"/>
              <a:gd name="connsiteX540" fmla="*/ 8069 w 10000"/>
              <a:gd name="connsiteY540" fmla="*/ 9973 h 10000"/>
              <a:gd name="connsiteX541" fmla="*/ 8076 w 10000"/>
              <a:gd name="connsiteY541" fmla="*/ 9973 h 10000"/>
              <a:gd name="connsiteX542" fmla="*/ 8091 w 10000"/>
              <a:gd name="connsiteY542" fmla="*/ 9973 h 10000"/>
              <a:gd name="connsiteX543" fmla="*/ 8099 w 10000"/>
              <a:gd name="connsiteY543" fmla="*/ 9986 h 10000"/>
              <a:gd name="connsiteX544" fmla="*/ 8106 w 10000"/>
              <a:gd name="connsiteY544" fmla="*/ 10000 h 10000"/>
              <a:gd name="connsiteX545" fmla="*/ 8120 w 10000"/>
              <a:gd name="connsiteY545" fmla="*/ 10000 h 10000"/>
              <a:gd name="connsiteX546" fmla="*/ 8127 w 10000"/>
              <a:gd name="connsiteY546" fmla="*/ 10000 h 10000"/>
              <a:gd name="connsiteX547" fmla="*/ 8134 w 10000"/>
              <a:gd name="connsiteY547" fmla="*/ 10000 h 10000"/>
              <a:gd name="connsiteX548" fmla="*/ 8142 w 10000"/>
              <a:gd name="connsiteY548" fmla="*/ 10000 h 10000"/>
              <a:gd name="connsiteX549" fmla="*/ 8157 w 10000"/>
              <a:gd name="connsiteY549" fmla="*/ 10000 h 10000"/>
              <a:gd name="connsiteX550" fmla="*/ 8164 w 10000"/>
              <a:gd name="connsiteY550" fmla="*/ 10000 h 10000"/>
              <a:gd name="connsiteX551" fmla="*/ 8171 w 10000"/>
              <a:gd name="connsiteY551" fmla="*/ 10000 h 10000"/>
              <a:gd name="connsiteX552" fmla="*/ 8479 w 10000"/>
              <a:gd name="connsiteY552" fmla="*/ 10000 h 10000"/>
              <a:gd name="connsiteX553" fmla="*/ 8486 w 10000"/>
              <a:gd name="connsiteY553" fmla="*/ 10000 h 10000"/>
              <a:gd name="connsiteX554" fmla="*/ 8493 w 10000"/>
              <a:gd name="connsiteY554" fmla="*/ 10000 h 10000"/>
              <a:gd name="connsiteX555" fmla="*/ 8508 w 10000"/>
              <a:gd name="connsiteY555" fmla="*/ 10000 h 10000"/>
              <a:gd name="connsiteX556" fmla="*/ 8515 w 10000"/>
              <a:gd name="connsiteY556" fmla="*/ 10000 h 10000"/>
              <a:gd name="connsiteX557" fmla="*/ 8522 w 10000"/>
              <a:gd name="connsiteY557" fmla="*/ 10000 h 10000"/>
              <a:gd name="connsiteX558" fmla="*/ 8537 w 10000"/>
              <a:gd name="connsiteY558" fmla="*/ 10000 h 10000"/>
              <a:gd name="connsiteX559" fmla="*/ 8545 w 10000"/>
              <a:gd name="connsiteY559" fmla="*/ 10000 h 10000"/>
              <a:gd name="connsiteX560" fmla="*/ 8552 w 10000"/>
              <a:gd name="connsiteY560" fmla="*/ 10000 h 10000"/>
              <a:gd name="connsiteX561" fmla="*/ 8559 w 10000"/>
              <a:gd name="connsiteY561" fmla="*/ 10000 h 10000"/>
              <a:gd name="connsiteX562" fmla="*/ 8574 w 10000"/>
              <a:gd name="connsiteY562" fmla="*/ 10000 h 10000"/>
              <a:gd name="connsiteX563" fmla="*/ 8580 w 10000"/>
              <a:gd name="connsiteY563" fmla="*/ 10000 h 10000"/>
              <a:gd name="connsiteX564" fmla="*/ 8588 w 10000"/>
              <a:gd name="connsiteY564" fmla="*/ 10000 h 10000"/>
              <a:gd name="connsiteX565" fmla="*/ 8595 w 10000"/>
              <a:gd name="connsiteY565" fmla="*/ 10000 h 10000"/>
              <a:gd name="connsiteX566" fmla="*/ 8610 w 10000"/>
              <a:gd name="connsiteY566" fmla="*/ 10000 h 10000"/>
              <a:gd name="connsiteX567" fmla="*/ 8617 w 10000"/>
              <a:gd name="connsiteY567" fmla="*/ 10000 h 10000"/>
              <a:gd name="connsiteX568" fmla="*/ 8625 w 10000"/>
              <a:gd name="connsiteY568" fmla="*/ 10000 h 10000"/>
              <a:gd name="connsiteX569" fmla="*/ 8749 w 10000"/>
              <a:gd name="connsiteY569" fmla="*/ 10000 h 10000"/>
              <a:gd name="connsiteX570" fmla="*/ 8757 w 10000"/>
              <a:gd name="connsiteY570" fmla="*/ 10000 h 10000"/>
              <a:gd name="connsiteX571" fmla="*/ 8763 w 10000"/>
              <a:gd name="connsiteY571" fmla="*/ 10000 h 10000"/>
              <a:gd name="connsiteX572" fmla="*/ 8770 w 10000"/>
              <a:gd name="connsiteY572" fmla="*/ 10000 h 10000"/>
              <a:gd name="connsiteX573" fmla="*/ 8785 w 10000"/>
              <a:gd name="connsiteY573" fmla="*/ 10000 h 10000"/>
              <a:gd name="connsiteX574" fmla="*/ 8792 w 10000"/>
              <a:gd name="connsiteY574" fmla="*/ 10000 h 10000"/>
              <a:gd name="connsiteX575" fmla="*/ 8800 w 10000"/>
              <a:gd name="connsiteY575" fmla="*/ 10000 h 10000"/>
              <a:gd name="connsiteX576" fmla="*/ 8815 w 10000"/>
              <a:gd name="connsiteY576" fmla="*/ 9986 h 10000"/>
              <a:gd name="connsiteX577" fmla="*/ 8822 w 10000"/>
              <a:gd name="connsiteY577" fmla="*/ 9973 h 10000"/>
              <a:gd name="connsiteX578" fmla="*/ 8829 w 10000"/>
              <a:gd name="connsiteY578" fmla="*/ 9973 h 10000"/>
              <a:gd name="connsiteX579" fmla="*/ 8837 w 10000"/>
              <a:gd name="connsiteY579" fmla="*/ 9986 h 10000"/>
              <a:gd name="connsiteX580" fmla="*/ 8850 w 10000"/>
              <a:gd name="connsiteY580" fmla="*/ 10000 h 10000"/>
              <a:gd name="connsiteX581" fmla="*/ 8858 w 10000"/>
              <a:gd name="connsiteY581" fmla="*/ 10000 h 10000"/>
              <a:gd name="connsiteX582" fmla="*/ 8866 w 10000"/>
              <a:gd name="connsiteY582" fmla="*/ 10000 h 10000"/>
              <a:gd name="connsiteX583" fmla="*/ 8874 w 10000"/>
              <a:gd name="connsiteY583" fmla="*/ 10000 h 10000"/>
              <a:gd name="connsiteX584" fmla="*/ 8888 w 10000"/>
              <a:gd name="connsiteY584" fmla="*/ 10000 h 10000"/>
              <a:gd name="connsiteX585" fmla="*/ 8896 w 10000"/>
              <a:gd name="connsiteY585" fmla="*/ 10000 h 10000"/>
              <a:gd name="connsiteX586" fmla="*/ 8903 w 10000"/>
              <a:gd name="connsiteY586" fmla="*/ 10000 h 10000"/>
              <a:gd name="connsiteX587" fmla="*/ 8918 w 10000"/>
              <a:gd name="connsiteY587" fmla="*/ 10000 h 10000"/>
              <a:gd name="connsiteX588" fmla="*/ 8925 w 10000"/>
              <a:gd name="connsiteY588" fmla="*/ 10000 h 10000"/>
              <a:gd name="connsiteX589" fmla="*/ 8933 w 10000"/>
              <a:gd name="connsiteY589" fmla="*/ 10000 h 10000"/>
              <a:gd name="connsiteX590" fmla="*/ 8940 w 10000"/>
              <a:gd name="connsiteY590" fmla="*/ 10000 h 10000"/>
              <a:gd name="connsiteX591" fmla="*/ 9539 w 10000"/>
              <a:gd name="connsiteY591" fmla="*/ 10000 h 10000"/>
              <a:gd name="connsiteX592" fmla="*/ 9547 w 10000"/>
              <a:gd name="connsiteY592" fmla="*/ 10000 h 10000"/>
              <a:gd name="connsiteX593" fmla="*/ 9554 w 10000"/>
              <a:gd name="connsiteY593" fmla="*/ 10000 h 10000"/>
              <a:gd name="connsiteX594" fmla="*/ 9561 w 10000"/>
              <a:gd name="connsiteY594" fmla="*/ 10000 h 10000"/>
              <a:gd name="connsiteX595" fmla="*/ 9576 w 10000"/>
              <a:gd name="connsiteY595" fmla="*/ 10000 h 10000"/>
              <a:gd name="connsiteX596" fmla="*/ 9583 w 10000"/>
              <a:gd name="connsiteY596" fmla="*/ 10000 h 10000"/>
              <a:gd name="connsiteX597" fmla="*/ 9590 w 10000"/>
              <a:gd name="connsiteY597" fmla="*/ 10000 h 10000"/>
              <a:gd name="connsiteX598" fmla="*/ 9597 w 10000"/>
              <a:gd name="connsiteY598" fmla="*/ 10000 h 10000"/>
              <a:gd name="connsiteX599" fmla="*/ 9612 w 10000"/>
              <a:gd name="connsiteY599" fmla="*/ 10000 h 10000"/>
              <a:gd name="connsiteX600" fmla="*/ 9619 w 10000"/>
              <a:gd name="connsiteY600" fmla="*/ 10000 h 10000"/>
              <a:gd name="connsiteX601" fmla="*/ 9627 w 10000"/>
              <a:gd name="connsiteY601" fmla="*/ 10000 h 10000"/>
              <a:gd name="connsiteX602" fmla="*/ 9634 w 10000"/>
              <a:gd name="connsiteY602" fmla="*/ 10000 h 10000"/>
              <a:gd name="connsiteX603" fmla="*/ 9649 w 10000"/>
              <a:gd name="connsiteY603" fmla="*/ 10000 h 10000"/>
              <a:gd name="connsiteX604" fmla="*/ 9656 w 10000"/>
              <a:gd name="connsiteY604" fmla="*/ 10000 h 10000"/>
              <a:gd name="connsiteX605" fmla="*/ 9664 w 10000"/>
              <a:gd name="connsiteY605" fmla="*/ 10000 h 10000"/>
              <a:gd name="connsiteX606" fmla="*/ 9678 w 10000"/>
              <a:gd name="connsiteY606" fmla="*/ 10000 h 10000"/>
              <a:gd name="connsiteX607" fmla="*/ 9685 w 10000"/>
              <a:gd name="connsiteY607" fmla="*/ 10000 h 10000"/>
              <a:gd name="connsiteX608" fmla="*/ 9692 w 10000"/>
              <a:gd name="connsiteY608" fmla="*/ 10000 h 10000"/>
              <a:gd name="connsiteX609" fmla="*/ 9699 w 10000"/>
              <a:gd name="connsiteY609" fmla="*/ 10000 h 10000"/>
              <a:gd name="connsiteX610" fmla="*/ 9714 w 10000"/>
              <a:gd name="connsiteY610" fmla="*/ 10000 h 10000"/>
              <a:gd name="connsiteX611" fmla="*/ 10000 w 10000"/>
              <a:gd name="connsiteY611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1368 w 10000"/>
              <a:gd name="connsiteY6" fmla="*/ 10000 h 10000"/>
              <a:gd name="connsiteX7" fmla="*/ 1375 w 10000"/>
              <a:gd name="connsiteY7" fmla="*/ 10000 h 10000"/>
              <a:gd name="connsiteX8" fmla="*/ 1390 w 10000"/>
              <a:gd name="connsiteY8" fmla="*/ 10000 h 10000"/>
              <a:gd name="connsiteX9" fmla="*/ 1398 w 10000"/>
              <a:gd name="connsiteY9" fmla="*/ 10000 h 10000"/>
              <a:gd name="connsiteX10" fmla="*/ 1405 w 10000"/>
              <a:gd name="connsiteY10" fmla="*/ 10000 h 10000"/>
              <a:gd name="connsiteX11" fmla="*/ 1411 w 10000"/>
              <a:gd name="connsiteY11" fmla="*/ 10000 h 10000"/>
              <a:gd name="connsiteX12" fmla="*/ 1426 w 10000"/>
              <a:gd name="connsiteY12" fmla="*/ 10000 h 10000"/>
              <a:gd name="connsiteX13" fmla="*/ 1433 w 10000"/>
              <a:gd name="connsiteY13" fmla="*/ 10000 h 10000"/>
              <a:gd name="connsiteX14" fmla="*/ 1441 w 10000"/>
              <a:gd name="connsiteY14" fmla="*/ 10000 h 10000"/>
              <a:gd name="connsiteX15" fmla="*/ 1448 w 10000"/>
              <a:gd name="connsiteY15" fmla="*/ 10000 h 10000"/>
              <a:gd name="connsiteX16" fmla="*/ 1463 w 10000"/>
              <a:gd name="connsiteY16" fmla="*/ 10000 h 10000"/>
              <a:gd name="connsiteX17" fmla="*/ 1470 w 10000"/>
              <a:gd name="connsiteY17" fmla="*/ 10000 h 10000"/>
              <a:gd name="connsiteX18" fmla="*/ 1478 w 10000"/>
              <a:gd name="connsiteY18" fmla="*/ 10000 h 10000"/>
              <a:gd name="connsiteX19" fmla="*/ 1506 w 10000"/>
              <a:gd name="connsiteY19" fmla="*/ 10000 h 10000"/>
              <a:gd name="connsiteX20" fmla="*/ 1514 w 10000"/>
              <a:gd name="connsiteY20" fmla="*/ 10000 h 10000"/>
              <a:gd name="connsiteX21" fmla="*/ 1521 w 10000"/>
              <a:gd name="connsiteY21" fmla="*/ 10000 h 10000"/>
              <a:gd name="connsiteX22" fmla="*/ 1536 w 10000"/>
              <a:gd name="connsiteY22" fmla="*/ 10000 h 10000"/>
              <a:gd name="connsiteX23" fmla="*/ 1543 w 10000"/>
              <a:gd name="connsiteY23" fmla="*/ 10000 h 10000"/>
              <a:gd name="connsiteX24" fmla="*/ 1580 w 10000"/>
              <a:gd name="connsiteY24" fmla="*/ 10000 h 10000"/>
              <a:gd name="connsiteX25" fmla="*/ 1587 w 10000"/>
              <a:gd name="connsiteY25" fmla="*/ 10000 h 10000"/>
              <a:gd name="connsiteX26" fmla="*/ 1879 w 10000"/>
              <a:gd name="connsiteY26" fmla="*/ 10000 h 10000"/>
              <a:gd name="connsiteX27" fmla="*/ 1887 w 10000"/>
              <a:gd name="connsiteY27" fmla="*/ 10000 h 10000"/>
              <a:gd name="connsiteX28" fmla="*/ 1902 w 10000"/>
              <a:gd name="connsiteY28" fmla="*/ 10000 h 10000"/>
              <a:gd name="connsiteX29" fmla="*/ 1909 w 10000"/>
              <a:gd name="connsiteY29" fmla="*/ 10000 h 10000"/>
              <a:gd name="connsiteX30" fmla="*/ 1916 w 10000"/>
              <a:gd name="connsiteY30" fmla="*/ 10000 h 10000"/>
              <a:gd name="connsiteX31" fmla="*/ 1924 w 10000"/>
              <a:gd name="connsiteY31" fmla="*/ 10000 h 10000"/>
              <a:gd name="connsiteX32" fmla="*/ 1939 w 10000"/>
              <a:gd name="connsiteY32" fmla="*/ 10000 h 10000"/>
              <a:gd name="connsiteX33" fmla="*/ 1946 w 10000"/>
              <a:gd name="connsiteY33" fmla="*/ 10000 h 10000"/>
              <a:gd name="connsiteX34" fmla="*/ 1953 w 10000"/>
              <a:gd name="connsiteY34" fmla="*/ 10000 h 10000"/>
              <a:gd name="connsiteX35" fmla="*/ 1960 w 10000"/>
              <a:gd name="connsiteY35" fmla="*/ 10000 h 10000"/>
              <a:gd name="connsiteX36" fmla="*/ 1974 w 10000"/>
              <a:gd name="connsiteY36" fmla="*/ 10000 h 10000"/>
              <a:gd name="connsiteX37" fmla="*/ 1982 w 10000"/>
              <a:gd name="connsiteY37" fmla="*/ 10000 h 10000"/>
              <a:gd name="connsiteX38" fmla="*/ 1989 w 10000"/>
              <a:gd name="connsiteY38" fmla="*/ 10000 h 10000"/>
              <a:gd name="connsiteX39" fmla="*/ 1997 w 10000"/>
              <a:gd name="connsiteY39" fmla="*/ 10000 h 10000"/>
              <a:gd name="connsiteX40" fmla="*/ 2011 w 10000"/>
              <a:gd name="connsiteY40" fmla="*/ 10000 h 10000"/>
              <a:gd name="connsiteX41" fmla="*/ 2019 w 10000"/>
              <a:gd name="connsiteY41" fmla="*/ 10000 h 10000"/>
              <a:gd name="connsiteX42" fmla="*/ 2056 w 10000"/>
              <a:gd name="connsiteY42" fmla="*/ 10000 h 10000"/>
              <a:gd name="connsiteX43" fmla="*/ 2063 w 10000"/>
              <a:gd name="connsiteY43" fmla="*/ 10000 h 10000"/>
              <a:gd name="connsiteX44" fmla="*/ 2070 w 10000"/>
              <a:gd name="connsiteY44" fmla="*/ 10000 h 10000"/>
              <a:gd name="connsiteX45" fmla="*/ 2085 w 10000"/>
              <a:gd name="connsiteY45" fmla="*/ 10000 h 10000"/>
              <a:gd name="connsiteX46" fmla="*/ 2092 w 10000"/>
              <a:gd name="connsiteY46" fmla="*/ 10000 h 10000"/>
              <a:gd name="connsiteX47" fmla="*/ 2100 w 10000"/>
              <a:gd name="connsiteY47" fmla="*/ 10000 h 10000"/>
              <a:gd name="connsiteX48" fmla="*/ 2107 w 10000"/>
              <a:gd name="connsiteY48" fmla="*/ 10000 h 10000"/>
              <a:gd name="connsiteX49" fmla="*/ 2122 w 10000"/>
              <a:gd name="connsiteY49" fmla="*/ 10000 h 10000"/>
              <a:gd name="connsiteX50" fmla="*/ 2129 w 10000"/>
              <a:gd name="connsiteY50" fmla="*/ 10000 h 10000"/>
              <a:gd name="connsiteX51" fmla="*/ 2137 w 10000"/>
              <a:gd name="connsiteY51" fmla="*/ 10000 h 10000"/>
              <a:gd name="connsiteX52" fmla="*/ 2143 w 10000"/>
              <a:gd name="connsiteY52" fmla="*/ 10000 h 10000"/>
              <a:gd name="connsiteX53" fmla="*/ 2340 w 10000"/>
              <a:gd name="connsiteY53" fmla="*/ 10000 h 10000"/>
              <a:gd name="connsiteX54" fmla="*/ 2348 w 10000"/>
              <a:gd name="connsiteY54" fmla="*/ 10000 h 10000"/>
              <a:gd name="connsiteX55" fmla="*/ 2355 w 10000"/>
              <a:gd name="connsiteY55" fmla="*/ 10000 h 10000"/>
              <a:gd name="connsiteX56" fmla="*/ 2370 w 10000"/>
              <a:gd name="connsiteY56" fmla="*/ 10000 h 10000"/>
              <a:gd name="connsiteX57" fmla="*/ 2377 w 10000"/>
              <a:gd name="connsiteY57" fmla="*/ 10000 h 10000"/>
              <a:gd name="connsiteX58" fmla="*/ 2385 w 10000"/>
              <a:gd name="connsiteY58" fmla="*/ 10000 h 10000"/>
              <a:gd name="connsiteX59" fmla="*/ 2392 w 10000"/>
              <a:gd name="connsiteY59" fmla="*/ 10000 h 10000"/>
              <a:gd name="connsiteX60" fmla="*/ 2407 w 10000"/>
              <a:gd name="connsiteY60" fmla="*/ 10000 h 10000"/>
              <a:gd name="connsiteX61" fmla="*/ 2414 w 10000"/>
              <a:gd name="connsiteY61" fmla="*/ 10000 h 10000"/>
              <a:gd name="connsiteX62" fmla="*/ 2421 w 10000"/>
              <a:gd name="connsiteY62" fmla="*/ 10000 h 10000"/>
              <a:gd name="connsiteX63" fmla="*/ 2428 w 10000"/>
              <a:gd name="connsiteY63" fmla="*/ 10000 h 10000"/>
              <a:gd name="connsiteX64" fmla="*/ 2503 w 10000"/>
              <a:gd name="connsiteY64" fmla="*/ 10000 h 10000"/>
              <a:gd name="connsiteX65" fmla="*/ 2516 w 10000"/>
              <a:gd name="connsiteY65" fmla="*/ 10000 h 10000"/>
              <a:gd name="connsiteX66" fmla="*/ 2524 w 10000"/>
              <a:gd name="connsiteY66" fmla="*/ 10000 h 10000"/>
              <a:gd name="connsiteX67" fmla="*/ 2531 w 10000"/>
              <a:gd name="connsiteY67" fmla="*/ 10000 h 10000"/>
              <a:gd name="connsiteX68" fmla="*/ 2539 w 10000"/>
              <a:gd name="connsiteY68" fmla="*/ 10000 h 10000"/>
              <a:gd name="connsiteX69" fmla="*/ 2553 w 10000"/>
              <a:gd name="connsiteY69" fmla="*/ 10000 h 10000"/>
              <a:gd name="connsiteX70" fmla="*/ 2561 w 10000"/>
              <a:gd name="connsiteY70" fmla="*/ 10000 h 10000"/>
              <a:gd name="connsiteX71" fmla="*/ 2568 w 10000"/>
              <a:gd name="connsiteY71" fmla="*/ 10000 h 10000"/>
              <a:gd name="connsiteX72" fmla="*/ 2575 w 10000"/>
              <a:gd name="connsiteY72" fmla="*/ 10000 h 10000"/>
              <a:gd name="connsiteX73" fmla="*/ 2590 w 10000"/>
              <a:gd name="connsiteY73" fmla="*/ 10000 h 10000"/>
              <a:gd name="connsiteX74" fmla="*/ 2598 w 10000"/>
              <a:gd name="connsiteY74" fmla="*/ 10000 h 10000"/>
              <a:gd name="connsiteX75" fmla="*/ 2685 w 10000"/>
              <a:gd name="connsiteY75" fmla="*/ 10000 h 10000"/>
              <a:gd name="connsiteX76" fmla="*/ 2699 w 10000"/>
              <a:gd name="connsiteY76" fmla="*/ 10000 h 10000"/>
              <a:gd name="connsiteX77" fmla="*/ 2706 w 10000"/>
              <a:gd name="connsiteY77" fmla="*/ 10000 h 10000"/>
              <a:gd name="connsiteX78" fmla="*/ 2714 w 10000"/>
              <a:gd name="connsiteY78" fmla="*/ 10000 h 10000"/>
              <a:gd name="connsiteX79" fmla="*/ 2721 w 10000"/>
              <a:gd name="connsiteY79" fmla="*/ 10000 h 10000"/>
              <a:gd name="connsiteX80" fmla="*/ 2736 w 10000"/>
              <a:gd name="connsiteY80" fmla="*/ 10000 h 10000"/>
              <a:gd name="connsiteX81" fmla="*/ 2743 w 10000"/>
              <a:gd name="connsiteY81" fmla="*/ 10000 h 10000"/>
              <a:gd name="connsiteX82" fmla="*/ 2751 w 10000"/>
              <a:gd name="connsiteY82" fmla="*/ 10000 h 10000"/>
              <a:gd name="connsiteX83" fmla="*/ 2758 w 10000"/>
              <a:gd name="connsiteY83" fmla="*/ 10000 h 10000"/>
              <a:gd name="connsiteX84" fmla="*/ 2773 w 10000"/>
              <a:gd name="connsiteY84" fmla="*/ 10000 h 10000"/>
              <a:gd name="connsiteX85" fmla="*/ 2780 w 10000"/>
              <a:gd name="connsiteY85" fmla="*/ 10000 h 10000"/>
              <a:gd name="connsiteX86" fmla="*/ 2786 w 10000"/>
              <a:gd name="connsiteY86" fmla="*/ 10000 h 10000"/>
              <a:gd name="connsiteX87" fmla="*/ 2794 w 10000"/>
              <a:gd name="connsiteY87" fmla="*/ 10000 h 10000"/>
              <a:gd name="connsiteX88" fmla="*/ 2809 w 10000"/>
              <a:gd name="connsiteY88" fmla="*/ 10000 h 10000"/>
              <a:gd name="connsiteX89" fmla="*/ 2816 w 10000"/>
              <a:gd name="connsiteY89" fmla="*/ 10000 h 10000"/>
              <a:gd name="connsiteX90" fmla="*/ 2823 w 10000"/>
              <a:gd name="connsiteY90" fmla="*/ 10000 h 10000"/>
              <a:gd name="connsiteX91" fmla="*/ 2831 w 10000"/>
              <a:gd name="connsiteY91" fmla="*/ 10000 h 10000"/>
              <a:gd name="connsiteX92" fmla="*/ 2846 w 10000"/>
              <a:gd name="connsiteY92" fmla="*/ 10000 h 10000"/>
              <a:gd name="connsiteX93" fmla="*/ 2853 w 10000"/>
              <a:gd name="connsiteY93" fmla="*/ 10000 h 10000"/>
              <a:gd name="connsiteX94" fmla="*/ 2860 w 10000"/>
              <a:gd name="connsiteY94" fmla="*/ 10000 h 10000"/>
              <a:gd name="connsiteX95" fmla="*/ 2875 w 10000"/>
              <a:gd name="connsiteY95" fmla="*/ 10000 h 10000"/>
              <a:gd name="connsiteX96" fmla="*/ 2956 w 10000"/>
              <a:gd name="connsiteY96" fmla="*/ 10000 h 10000"/>
              <a:gd name="connsiteX97" fmla="*/ 2964 w 10000"/>
              <a:gd name="connsiteY97" fmla="*/ 10000 h 10000"/>
              <a:gd name="connsiteX98" fmla="*/ 2970 w 10000"/>
              <a:gd name="connsiteY98" fmla="*/ 10000 h 10000"/>
              <a:gd name="connsiteX99" fmla="*/ 2985 w 10000"/>
              <a:gd name="connsiteY99" fmla="*/ 10000 h 10000"/>
              <a:gd name="connsiteX100" fmla="*/ 2992 w 10000"/>
              <a:gd name="connsiteY100" fmla="*/ 10000 h 10000"/>
              <a:gd name="connsiteX101" fmla="*/ 2999 w 10000"/>
              <a:gd name="connsiteY101" fmla="*/ 10000 h 10000"/>
              <a:gd name="connsiteX102" fmla="*/ 3007 w 10000"/>
              <a:gd name="connsiteY102" fmla="*/ 10000 h 10000"/>
              <a:gd name="connsiteX103" fmla="*/ 3022 w 10000"/>
              <a:gd name="connsiteY103" fmla="*/ 10000 h 10000"/>
              <a:gd name="connsiteX104" fmla="*/ 3029 w 10000"/>
              <a:gd name="connsiteY104" fmla="*/ 10000 h 10000"/>
              <a:gd name="connsiteX105" fmla="*/ 3036 w 10000"/>
              <a:gd name="connsiteY105" fmla="*/ 10000 h 10000"/>
              <a:gd name="connsiteX106" fmla="*/ 3044 w 10000"/>
              <a:gd name="connsiteY106" fmla="*/ 10000 h 10000"/>
              <a:gd name="connsiteX107" fmla="*/ 3139 w 10000"/>
              <a:gd name="connsiteY107" fmla="*/ 10000 h 10000"/>
              <a:gd name="connsiteX108" fmla="*/ 3146 w 10000"/>
              <a:gd name="connsiteY108" fmla="*/ 10000 h 10000"/>
              <a:gd name="connsiteX109" fmla="*/ 3152 w 10000"/>
              <a:gd name="connsiteY109" fmla="*/ 10000 h 10000"/>
              <a:gd name="connsiteX110" fmla="*/ 3167 w 10000"/>
              <a:gd name="connsiteY110" fmla="*/ 10000 h 10000"/>
              <a:gd name="connsiteX111" fmla="*/ 3175 w 10000"/>
              <a:gd name="connsiteY111" fmla="*/ 10000 h 10000"/>
              <a:gd name="connsiteX112" fmla="*/ 3182 w 10000"/>
              <a:gd name="connsiteY112" fmla="*/ 10000 h 10000"/>
              <a:gd name="connsiteX113" fmla="*/ 3189 w 10000"/>
              <a:gd name="connsiteY113" fmla="*/ 10000 h 10000"/>
              <a:gd name="connsiteX114" fmla="*/ 3204 w 10000"/>
              <a:gd name="connsiteY114" fmla="*/ 9986 h 10000"/>
              <a:gd name="connsiteX115" fmla="*/ 3211 w 10000"/>
              <a:gd name="connsiteY115" fmla="*/ 10000 h 10000"/>
              <a:gd name="connsiteX116" fmla="*/ 3219 w 10000"/>
              <a:gd name="connsiteY116" fmla="*/ 10000 h 10000"/>
              <a:gd name="connsiteX117" fmla="*/ 3226 w 10000"/>
              <a:gd name="connsiteY117" fmla="*/ 10000 h 10000"/>
              <a:gd name="connsiteX118" fmla="*/ 3241 w 10000"/>
              <a:gd name="connsiteY118" fmla="*/ 10000 h 10000"/>
              <a:gd name="connsiteX119" fmla="*/ 3247 w 10000"/>
              <a:gd name="connsiteY119" fmla="*/ 10000 h 10000"/>
              <a:gd name="connsiteX120" fmla="*/ 3255 w 10000"/>
              <a:gd name="connsiteY120" fmla="*/ 10000 h 10000"/>
              <a:gd name="connsiteX121" fmla="*/ 3262 w 10000"/>
              <a:gd name="connsiteY121" fmla="*/ 10000 h 10000"/>
              <a:gd name="connsiteX122" fmla="*/ 3277 w 10000"/>
              <a:gd name="connsiteY122" fmla="*/ 10000 h 10000"/>
              <a:gd name="connsiteX123" fmla="*/ 3284 w 10000"/>
              <a:gd name="connsiteY123" fmla="*/ 10000 h 10000"/>
              <a:gd name="connsiteX124" fmla="*/ 3292 w 10000"/>
              <a:gd name="connsiteY124" fmla="*/ 10000 h 10000"/>
              <a:gd name="connsiteX125" fmla="*/ 3299 w 10000"/>
              <a:gd name="connsiteY125" fmla="*/ 10000 h 10000"/>
              <a:gd name="connsiteX126" fmla="*/ 3314 w 10000"/>
              <a:gd name="connsiteY126" fmla="*/ 10000 h 10000"/>
              <a:gd name="connsiteX127" fmla="*/ 3321 w 10000"/>
              <a:gd name="connsiteY127" fmla="*/ 10000 h 10000"/>
              <a:gd name="connsiteX128" fmla="*/ 3329 w 10000"/>
              <a:gd name="connsiteY128" fmla="*/ 10000 h 10000"/>
              <a:gd name="connsiteX129" fmla="*/ 3342 w 10000"/>
              <a:gd name="connsiteY129" fmla="*/ 10000 h 10000"/>
              <a:gd name="connsiteX130" fmla="*/ 3350 w 10000"/>
              <a:gd name="connsiteY130" fmla="*/ 10000 h 10000"/>
              <a:gd name="connsiteX131" fmla="*/ 3357 w 10000"/>
              <a:gd name="connsiteY131" fmla="*/ 10000 h 10000"/>
              <a:gd name="connsiteX132" fmla="*/ 3364 w 10000"/>
              <a:gd name="connsiteY132" fmla="*/ 10000 h 10000"/>
              <a:gd name="connsiteX133" fmla="*/ 3379 w 10000"/>
              <a:gd name="connsiteY133" fmla="*/ 10000 h 10000"/>
              <a:gd name="connsiteX134" fmla="*/ 3387 w 10000"/>
              <a:gd name="connsiteY134" fmla="*/ 10000 h 10000"/>
              <a:gd name="connsiteX135" fmla="*/ 3394 w 10000"/>
              <a:gd name="connsiteY135" fmla="*/ 10000 h 10000"/>
              <a:gd name="connsiteX136" fmla="*/ 3401 w 10000"/>
              <a:gd name="connsiteY136" fmla="*/ 10000 h 10000"/>
              <a:gd name="connsiteX137" fmla="*/ 3417 w 10000"/>
              <a:gd name="connsiteY137" fmla="*/ 10000 h 10000"/>
              <a:gd name="connsiteX138" fmla="*/ 3424 w 10000"/>
              <a:gd name="connsiteY138" fmla="*/ 10000 h 10000"/>
              <a:gd name="connsiteX139" fmla="*/ 3431 w 10000"/>
              <a:gd name="connsiteY139" fmla="*/ 10000 h 10000"/>
              <a:gd name="connsiteX140" fmla="*/ 3438 w 10000"/>
              <a:gd name="connsiteY140" fmla="*/ 10000 h 10000"/>
              <a:gd name="connsiteX141" fmla="*/ 3453 w 10000"/>
              <a:gd name="connsiteY141" fmla="*/ 10000 h 10000"/>
              <a:gd name="connsiteX142" fmla="*/ 3460 w 10000"/>
              <a:gd name="connsiteY142" fmla="*/ 10000 h 10000"/>
              <a:gd name="connsiteX143" fmla="*/ 3468 w 10000"/>
              <a:gd name="connsiteY143" fmla="*/ 10000 h 10000"/>
              <a:gd name="connsiteX144" fmla="*/ 3540 w 10000"/>
              <a:gd name="connsiteY144" fmla="*/ 10000 h 10000"/>
              <a:gd name="connsiteX145" fmla="*/ 3548 w 10000"/>
              <a:gd name="connsiteY145" fmla="*/ 10000 h 10000"/>
              <a:gd name="connsiteX146" fmla="*/ 3563 w 10000"/>
              <a:gd name="connsiteY146" fmla="*/ 10000 h 10000"/>
              <a:gd name="connsiteX147" fmla="*/ 3570 w 10000"/>
              <a:gd name="connsiteY147" fmla="*/ 10000 h 10000"/>
              <a:gd name="connsiteX148" fmla="*/ 3577 w 10000"/>
              <a:gd name="connsiteY148" fmla="*/ 10000 h 10000"/>
              <a:gd name="connsiteX149" fmla="*/ 3585 w 10000"/>
              <a:gd name="connsiteY149" fmla="*/ 10000 h 10000"/>
              <a:gd name="connsiteX150" fmla="*/ 3600 w 10000"/>
              <a:gd name="connsiteY150" fmla="*/ 10000 h 10000"/>
              <a:gd name="connsiteX151" fmla="*/ 3607 w 10000"/>
              <a:gd name="connsiteY151" fmla="*/ 10000 h 10000"/>
              <a:gd name="connsiteX152" fmla="*/ 3613 w 10000"/>
              <a:gd name="connsiteY152" fmla="*/ 10000 h 10000"/>
              <a:gd name="connsiteX153" fmla="*/ 3621 w 10000"/>
              <a:gd name="connsiteY153" fmla="*/ 10000 h 10000"/>
              <a:gd name="connsiteX154" fmla="*/ 3635 w 10000"/>
              <a:gd name="connsiteY154" fmla="*/ 10000 h 10000"/>
              <a:gd name="connsiteX155" fmla="*/ 3643 w 10000"/>
              <a:gd name="connsiteY155" fmla="*/ 10000 h 10000"/>
              <a:gd name="connsiteX156" fmla="*/ 3650 w 10000"/>
              <a:gd name="connsiteY156" fmla="*/ 10000 h 10000"/>
              <a:gd name="connsiteX157" fmla="*/ 3658 w 10000"/>
              <a:gd name="connsiteY157" fmla="*/ 10000 h 10000"/>
              <a:gd name="connsiteX158" fmla="*/ 3672 w 10000"/>
              <a:gd name="connsiteY158" fmla="*/ 10000 h 10000"/>
              <a:gd name="connsiteX159" fmla="*/ 3680 w 10000"/>
              <a:gd name="connsiteY159" fmla="*/ 10000 h 10000"/>
              <a:gd name="connsiteX160" fmla="*/ 3687 w 10000"/>
              <a:gd name="connsiteY160" fmla="*/ 10000 h 10000"/>
              <a:gd name="connsiteX161" fmla="*/ 3694 w 10000"/>
              <a:gd name="connsiteY161" fmla="*/ 10000 h 10000"/>
              <a:gd name="connsiteX162" fmla="*/ 3708 w 10000"/>
              <a:gd name="connsiteY162" fmla="*/ 10000 h 10000"/>
              <a:gd name="connsiteX163" fmla="*/ 3716 w 10000"/>
              <a:gd name="connsiteY163" fmla="*/ 10000 h 10000"/>
              <a:gd name="connsiteX164" fmla="*/ 3723 w 10000"/>
              <a:gd name="connsiteY164" fmla="*/ 10000 h 10000"/>
              <a:gd name="connsiteX165" fmla="*/ 3738 w 10000"/>
              <a:gd name="connsiteY165" fmla="*/ 10000 h 10000"/>
              <a:gd name="connsiteX166" fmla="*/ 3745 w 10000"/>
              <a:gd name="connsiteY166" fmla="*/ 10000 h 10000"/>
              <a:gd name="connsiteX167" fmla="*/ 3752 w 10000"/>
              <a:gd name="connsiteY167" fmla="*/ 10000 h 10000"/>
              <a:gd name="connsiteX168" fmla="*/ 3760 w 10000"/>
              <a:gd name="connsiteY168" fmla="*/ 10000 h 10000"/>
              <a:gd name="connsiteX169" fmla="*/ 3775 w 10000"/>
              <a:gd name="connsiteY169" fmla="*/ 10000 h 10000"/>
              <a:gd name="connsiteX170" fmla="*/ 3782 w 10000"/>
              <a:gd name="connsiteY170" fmla="*/ 10000 h 10000"/>
              <a:gd name="connsiteX171" fmla="*/ 3789 w 10000"/>
              <a:gd name="connsiteY171" fmla="*/ 10000 h 10000"/>
              <a:gd name="connsiteX172" fmla="*/ 3796 w 10000"/>
              <a:gd name="connsiteY172" fmla="*/ 10000 h 10000"/>
              <a:gd name="connsiteX173" fmla="*/ 3810 w 10000"/>
              <a:gd name="connsiteY173" fmla="*/ 10000 h 10000"/>
              <a:gd name="connsiteX174" fmla="*/ 3818 w 10000"/>
              <a:gd name="connsiteY174" fmla="*/ 10000 h 10000"/>
              <a:gd name="connsiteX175" fmla="*/ 3825 w 10000"/>
              <a:gd name="connsiteY175" fmla="*/ 10000 h 10000"/>
              <a:gd name="connsiteX176" fmla="*/ 3833 w 10000"/>
              <a:gd name="connsiteY176" fmla="*/ 10000 h 10000"/>
              <a:gd name="connsiteX177" fmla="*/ 3847 w 10000"/>
              <a:gd name="connsiteY177" fmla="*/ 10000 h 10000"/>
              <a:gd name="connsiteX178" fmla="*/ 3855 w 10000"/>
              <a:gd name="connsiteY178" fmla="*/ 10000 h 10000"/>
              <a:gd name="connsiteX179" fmla="*/ 3862 w 10000"/>
              <a:gd name="connsiteY179" fmla="*/ 10000 h 10000"/>
              <a:gd name="connsiteX180" fmla="*/ 3871 w 10000"/>
              <a:gd name="connsiteY180" fmla="*/ 10000 h 10000"/>
              <a:gd name="connsiteX181" fmla="*/ 3885 w 10000"/>
              <a:gd name="connsiteY181" fmla="*/ 10000 h 10000"/>
              <a:gd name="connsiteX182" fmla="*/ 3892 w 10000"/>
              <a:gd name="connsiteY182" fmla="*/ 9986 h 10000"/>
              <a:gd name="connsiteX183" fmla="*/ 3899 w 10000"/>
              <a:gd name="connsiteY183" fmla="*/ 10000 h 10000"/>
              <a:gd name="connsiteX184" fmla="*/ 3906 w 10000"/>
              <a:gd name="connsiteY184" fmla="*/ 10000 h 10000"/>
              <a:gd name="connsiteX185" fmla="*/ 3921 w 10000"/>
              <a:gd name="connsiteY185" fmla="*/ 10000 h 10000"/>
              <a:gd name="connsiteX186" fmla="*/ 3929 w 10000"/>
              <a:gd name="connsiteY186" fmla="*/ 10000 h 10000"/>
              <a:gd name="connsiteX187" fmla="*/ 3936 w 10000"/>
              <a:gd name="connsiteY187" fmla="*/ 9973 h 10000"/>
              <a:gd name="connsiteX188" fmla="*/ 3943 w 10000"/>
              <a:gd name="connsiteY188" fmla="*/ 9946 h 10000"/>
              <a:gd name="connsiteX189" fmla="*/ 3958 w 10000"/>
              <a:gd name="connsiteY189" fmla="*/ 9946 h 10000"/>
              <a:gd name="connsiteX190" fmla="*/ 3965 w 10000"/>
              <a:gd name="connsiteY190" fmla="*/ 9905 h 10000"/>
              <a:gd name="connsiteX191" fmla="*/ 3973 w 10000"/>
              <a:gd name="connsiteY191" fmla="*/ 9986 h 10000"/>
              <a:gd name="connsiteX192" fmla="*/ 3979 w 10000"/>
              <a:gd name="connsiteY192" fmla="*/ 9715 h 10000"/>
              <a:gd name="connsiteX193" fmla="*/ 3994 w 10000"/>
              <a:gd name="connsiteY193" fmla="*/ 9485 h 10000"/>
              <a:gd name="connsiteX194" fmla="*/ 4001 w 10000"/>
              <a:gd name="connsiteY194" fmla="*/ 9458 h 10000"/>
              <a:gd name="connsiteX195" fmla="*/ 4009 w 10000"/>
              <a:gd name="connsiteY195" fmla="*/ 9702 h 10000"/>
              <a:gd name="connsiteX196" fmla="*/ 4016 w 10000"/>
              <a:gd name="connsiteY196" fmla="*/ 8537 h 10000"/>
              <a:gd name="connsiteX197" fmla="*/ 4031 w 10000"/>
              <a:gd name="connsiteY197" fmla="*/ 5732 h 10000"/>
              <a:gd name="connsiteX198" fmla="*/ 4038 w 10000"/>
              <a:gd name="connsiteY198" fmla="*/ 2249 h 10000"/>
              <a:gd name="connsiteX199" fmla="*/ 4046 w 10000"/>
              <a:gd name="connsiteY199" fmla="*/ 0 h 10000"/>
              <a:gd name="connsiteX200" fmla="*/ 4053 w 10000"/>
              <a:gd name="connsiteY200" fmla="*/ 650 h 10000"/>
              <a:gd name="connsiteX201" fmla="*/ 4068 w 10000"/>
              <a:gd name="connsiteY201" fmla="*/ 3821 h 10000"/>
              <a:gd name="connsiteX202" fmla="*/ 4074 w 10000"/>
              <a:gd name="connsiteY202" fmla="*/ 7344 h 10000"/>
              <a:gd name="connsiteX203" fmla="*/ 4082 w 10000"/>
              <a:gd name="connsiteY203" fmla="*/ 9146 h 10000"/>
              <a:gd name="connsiteX204" fmla="*/ 4096 w 10000"/>
              <a:gd name="connsiteY204" fmla="*/ 9444 h 10000"/>
              <a:gd name="connsiteX205" fmla="*/ 4104 w 10000"/>
              <a:gd name="connsiteY205" fmla="*/ 9756 h 10000"/>
              <a:gd name="connsiteX206" fmla="*/ 4111 w 10000"/>
              <a:gd name="connsiteY206" fmla="*/ 9878 h 10000"/>
              <a:gd name="connsiteX207" fmla="*/ 4118 w 10000"/>
              <a:gd name="connsiteY207" fmla="*/ 9892 h 10000"/>
              <a:gd name="connsiteX208" fmla="*/ 4133 w 10000"/>
              <a:gd name="connsiteY208" fmla="*/ 9946 h 10000"/>
              <a:gd name="connsiteX209" fmla="*/ 4141 w 10000"/>
              <a:gd name="connsiteY209" fmla="*/ 9946 h 10000"/>
              <a:gd name="connsiteX210" fmla="*/ 4148 w 10000"/>
              <a:gd name="connsiteY210" fmla="*/ 9973 h 10000"/>
              <a:gd name="connsiteX211" fmla="*/ 4155 w 10000"/>
              <a:gd name="connsiteY211" fmla="*/ 10000 h 10000"/>
              <a:gd name="connsiteX212" fmla="*/ 4169 w 10000"/>
              <a:gd name="connsiteY212" fmla="*/ 10000 h 10000"/>
              <a:gd name="connsiteX213" fmla="*/ 4176 w 10000"/>
              <a:gd name="connsiteY213" fmla="*/ 9986 h 10000"/>
              <a:gd name="connsiteX214" fmla="*/ 4184 w 10000"/>
              <a:gd name="connsiteY214" fmla="*/ 10000 h 10000"/>
              <a:gd name="connsiteX215" fmla="*/ 4191 w 10000"/>
              <a:gd name="connsiteY215" fmla="*/ 10000 h 10000"/>
              <a:gd name="connsiteX216" fmla="*/ 4206 w 10000"/>
              <a:gd name="connsiteY216" fmla="*/ 10000 h 10000"/>
              <a:gd name="connsiteX217" fmla="*/ 4213 w 10000"/>
              <a:gd name="connsiteY217" fmla="*/ 9986 h 10000"/>
              <a:gd name="connsiteX218" fmla="*/ 4221 w 10000"/>
              <a:gd name="connsiteY218" fmla="*/ 10000 h 10000"/>
              <a:gd name="connsiteX219" fmla="*/ 4228 w 10000"/>
              <a:gd name="connsiteY219" fmla="*/ 10000 h 10000"/>
              <a:gd name="connsiteX220" fmla="*/ 4243 w 10000"/>
              <a:gd name="connsiteY220" fmla="*/ 10000 h 10000"/>
              <a:gd name="connsiteX221" fmla="*/ 4250 w 10000"/>
              <a:gd name="connsiteY221" fmla="*/ 10000 h 10000"/>
              <a:gd name="connsiteX222" fmla="*/ 4257 w 10000"/>
              <a:gd name="connsiteY222" fmla="*/ 10000 h 10000"/>
              <a:gd name="connsiteX223" fmla="*/ 4264 w 10000"/>
              <a:gd name="connsiteY223" fmla="*/ 10000 h 10000"/>
              <a:gd name="connsiteX224" fmla="*/ 4279 w 10000"/>
              <a:gd name="connsiteY224" fmla="*/ 10000 h 10000"/>
              <a:gd name="connsiteX225" fmla="*/ 4286 w 10000"/>
              <a:gd name="connsiteY225" fmla="*/ 10000 h 10000"/>
              <a:gd name="connsiteX226" fmla="*/ 4294 w 10000"/>
              <a:gd name="connsiteY226" fmla="*/ 10000 h 10000"/>
              <a:gd name="connsiteX227" fmla="*/ 4301 w 10000"/>
              <a:gd name="connsiteY227" fmla="*/ 10000 h 10000"/>
              <a:gd name="connsiteX228" fmla="*/ 4316 w 10000"/>
              <a:gd name="connsiteY228" fmla="*/ 10000 h 10000"/>
              <a:gd name="connsiteX229" fmla="*/ 4324 w 10000"/>
              <a:gd name="connsiteY229" fmla="*/ 10000 h 10000"/>
              <a:gd name="connsiteX230" fmla="*/ 4331 w 10000"/>
              <a:gd name="connsiteY230" fmla="*/ 10000 h 10000"/>
              <a:gd name="connsiteX231" fmla="*/ 4339 w 10000"/>
              <a:gd name="connsiteY231" fmla="*/ 10000 h 10000"/>
              <a:gd name="connsiteX232" fmla="*/ 4353 w 10000"/>
              <a:gd name="connsiteY232" fmla="*/ 10000 h 10000"/>
              <a:gd name="connsiteX233" fmla="*/ 4360 w 10000"/>
              <a:gd name="connsiteY233" fmla="*/ 10000 h 10000"/>
              <a:gd name="connsiteX234" fmla="*/ 4367 w 10000"/>
              <a:gd name="connsiteY234" fmla="*/ 10000 h 10000"/>
              <a:gd name="connsiteX235" fmla="*/ 4375 w 10000"/>
              <a:gd name="connsiteY235" fmla="*/ 10000 h 10000"/>
              <a:gd name="connsiteX236" fmla="*/ 4389 w 10000"/>
              <a:gd name="connsiteY236" fmla="*/ 10000 h 10000"/>
              <a:gd name="connsiteX237" fmla="*/ 4397 w 10000"/>
              <a:gd name="connsiteY237" fmla="*/ 10000 h 10000"/>
              <a:gd name="connsiteX238" fmla="*/ 4404 w 10000"/>
              <a:gd name="connsiteY238" fmla="*/ 10000 h 10000"/>
              <a:gd name="connsiteX239" fmla="*/ 4419 w 10000"/>
              <a:gd name="connsiteY239" fmla="*/ 10000 h 10000"/>
              <a:gd name="connsiteX240" fmla="*/ 4426 w 10000"/>
              <a:gd name="connsiteY240" fmla="*/ 10000 h 10000"/>
              <a:gd name="connsiteX241" fmla="*/ 4434 w 10000"/>
              <a:gd name="connsiteY241" fmla="*/ 10000 h 10000"/>
              <a:gd name="connsiteX242" fmla="*/ 4440 w 10000"/>
              <a:gd name="connsiteY242" fmla="*/ 10000 h 10000"/>
              <a:gd name="connsiteX243" fmla="*/ 4455 w 10000"/>
              <a:gd name="connsiteY243" fmla="*/ 10000 h 10000"/>
              <a:gd name="connsiteX244" fmla="*/ 4462 w 10000"/>
              <a:gd name="connsiteY244" fmla="*/ 10000 h 10000"/>
              <a:gd name="connsiteX245" fmla="*/ 4470 w 10000"/>
              <a:gd name="connsiteY245" fmla="*/ 10000 h 10000"/>
              <a:gd name="connsiteX246" fmla="*/ 4477 w 10000"/>
              <a:gd name="connsiteY246" fmla="*/ 10000 h 10000"/>
              <a:gd name="connsiteX247" fmla="*/ 4492 w 10000"/>
              <a:gd name="connsiteY247" fmla="*/ 10000 h 10000"/>
              <a:gd name="connsiteX248" fmla="*/ 4499 w 10000"/>
              <a:gd name="connsiteY248" fmla="*/ 10000 h 10000"/>
              <a:gd name="connsiteX249" fmla="*/ 4507 w 10000"/>
              <a:gd name="connsiteY249" fmla="*/ 10000 h 10000"/>
              <a:gd name="connsiteX250" fmla="*/ 4514 w 10000"/>
              <a:gd name="connsiteY250" fmla="*/ 10000 h 10000"/>
              <a:gd name="connsiteX251" fmla="*/ 4529 w 10000"/>
              <a:gd name="connsiteY251" fmla="*/ 10000 h 10000"/>
              <a:gd name="connsiteX252" fmla="*/ 4535 w 10000"/>
              <a:gd name="connsiteY252" fmla="*/ 10000 h 10000"/>
              <a:gd name="connsiteX253" fmla="*/ 4542 w 10000"/>
              <a:gd name="connsiteY253" fmla="*/ 10000 h 10000"/>
              <a:gd name="connsiteX254" fmla="*/ 4550 w 10000"/>
              <a:gd name="connsiteY254" fmla="*/ 10000 h 10000"/>
              <a:gd name="connsiteX255" fmla="*/ 4565 w 10000"/>
              <a:gd name="connsiteY255" fmla="*/ 10000 h 10000"/>
              <a:gd name="connsiteX256" fmla="*/ 4572 w 10000"/>
              <a:gd name="connsiteY256" fmla="*/ 10000 h 10000"/>
              <a:gd name="connsiteX257" fmla="*/ 4579 w 10000"/>
              <a:gd name="connsiteY257" fmla="*/ 10000 h 10000"/>
              <a:gd name="connsiteX258" fmla="*/ 4587 w 10000"/>
              <a:gd name="connsiteY258" fmla="*/ 10000 h 10000"/>
              <a:gd name="connsiteX259" fmla="*/ 4601 w 10000"/>
              <a:gd name="connsiteY259" fmla="*/ 10000 h 10000"/>
              <a:gd name="connsiteX260" fmla="*/ 4609 w 10000"/>
              <a:gd name="connsiteY260" fmla="*/ 10000 h 10000"/>
              <a:gd name="connsiteX261" fmla="*/ 4616 w 10000"/>
              <a:gd name="connsiteY261" fmla="*/ 10000 h 10000"/>
              <a:gd name="connsiteX262" fmla="*/ 4623 w 10000"/>
              <a:gd name="connsiteY262" fmla="*/ 10000 h 10000"/>
              <a:gd name="connsiteX263" fmla="*/ 4637 w 10000"/>
              <a:gd name="connsiteY263" fmla="*/ 10000 h 10000"/>
              <a:gd name="connsiteX264" fmla="*/ 4645 w 10000"/>
              <a:gd name="connsiteY264" fmla="*/ 10000 h 10000"/>
              <a:gd name="connsiteX265" fmla="*/ 4652 w 10000"/>
              <a:gd name="connsiteY265" fmla="*/ 10000 h 10000"/>
              <a:gd name="connsiteX266" fmla="*/ 4659 w 10000"/>
              <a:gd name="connsiteY266" fmla="*/ 10000 h 10000"/>
              <a:gd name="connsiteX267" fmla="*/ 4674 w 10000"/>
              <a:gd name="connsiteY267" fmla="*/ 10000 h 10000"/>
              <a:gd name="connsiteX268" fmla="*/ 4682 w 10000"/>
              <a:gd name="connsiteY268" fmla="*/ 10000 h 10000"/>
              <a:gd name="connsiteX269" fmla="*/ 4689 w 10000"/>
              <a:gd name="connsiteY269" fmla="*/ 10000 h 10000"/>
              <a:gd name="connsiteX270" fmla="*/ 4704 w 10000"/>
              <a:gd name="connsiteY270" fmla="*/ 9986 h 10000"/>
              <a:gd name="connsiteX271" fmla="*/ 4711 w 10000"/>
              <a:gd name="connsiteY271" fmla="*/ 10000 h 10000"/>
              <a:gd name="connsiteX272" fmla="*/ 4717 w 10000"/>
              <a:gd name="connsiteY272" fmla="*/ 10000 h 10000"/>
              <a:gd name="connsiteX273" fmla="*/ 4725 w 10000"/>
              <a:gd name="connsiteY273" fmla="*/ 10000 h 10000"/>
              <a:gd name="connsiteX274" fmla="*/ 4740 w 10000"/>
              <a:gd name="connsiteY274" fmla="*/ 10000 h 10000"/>
              <a:gd name="connsiteX275" fmla="*/ 4747 w 10000"/>
              <a:gd name="connsiteY275" fmla="*/ 9973 h 10000"/>
              <a:gd name="connsiteX276" fmla="*/ 4754 w 10000"/>
              <a:gd name="connsiteY276" fmla="*/ 9959 h 10000"/>
              <a:gd name="connsiteX277" fmla="*/ 4762 w 10000"/>
              <a:gd name="connsiteY277" fmla="*/ 9946 h 10000"/>
              <a:gd name="connsiteX278" fmla="*/ 4778 w 10000"/>
              <a:gd name="connsiteY278" fmla="*/ 9959 h 10000"/>
              <a:gd name="connsiteX279" fmla="*/ 4785 w 10000"/>
              <a:gd name="connsiteY279" fmla="*/ 9919 h 10000"/>
              <a:gd name="connsiteX280" fmla="*/ 4792 w 10000"/>
              <a:gd name="connsiteY280" fmla="*/ 9729 h 10000"/>
              <a:gd name="connsiteX281" fmla="*/ 4800 w 10000"/>
              <a:gd name="connsiteY281" fmla="*/ 9607 h 10000"/>
              <a:gd name="connsiteX282" fmla="*/ 4813 w 10000"/>
              <a:gd name="connsiteY282" fmla="*/ 9688 h 10000"/>
              <a:gd name="connsiteX283" fmla="*/ 4821 w 10000"/>
              <a:gd name="connsiteY283" fmla="*/ 9566 h 10000"/>
              <a:gd name="connsiteX284" fmla="*/ 4828 w 10000"/>
              <a:gd name="connsiteY284" fmla="*/ 8144 h 10000"/>
              <a:gd name="connsiteX285" fmla="*/ 4836 w 10000"/>
              <a:gd name="connsiteY285" fmla="*/ 5799 h 10000"/>
              <a:gd name="connsiteX286" fmla="*/ 4850 w 10000"/>
              <a:gd name="connsiteY286" fmla="*/ 3537 h 10000"/>
              <a:gd name="connsiteX287" fmla="*/ 4858 w 10000"/>
              <a:gd name="connsiteY287" fmla="*/ 2832 h 10000"/>
              <a:gd name="connsiteX288" fmla="*/ 4865 w 10000"/>
              <a:gd name="connsiteY288" fmla="*/ 4268 h 10000"/>
              <a:gd name="connsiteX289" fmla="*/ 4872 w 10000"/>
              <a:gd name="connsiteY289" fmla="*/ 6843 h 10000"/>
              <a:gd name="connsiteX290" fmla="*/ 4887 w 10000"/>
              <a:gd name="connsiteY290" fmla="*/ 8889 h 10000"/>
              <a:gd name="connsiteX291" fmla="*/ 4895 w 10000"/>
              <a:gd name="connsiteY291" fmla="*/ 9512 h 10000"/>
              <a:gd name="connsiteX292" fmla="*/ 4901 w 10000"/>
              <a:gd name="connsiteY292" fmla="*/ 9702 h 10000"/>
              <a:gd name="connsiteX293" fmla="*/ 4908 w 10000"/>
              <a:gd name="connsiteY293" fmla="*/ 9878 h 10000"/>
              <a:gd name="connsiteX294" fmla="*/ 4923 w 10000"/>
              <a:gd name="connsiteY294" fmla="*/ 9919 h 10000"/>
              <a:gd name="connsiteX295" fmla="*/ 4930 w 10000"/>
              <a:gd name="connsiteY295" fmla="*/ 9946 h 10000"/>
              <a:gd name="connsiteX296" fmla="*/ 4938 w 10000"/>
              <a:gd name="connsiteY296" fmla="*/ 9973 h 10000"/>
              <a:gd name="connsiteX297" fmla="*/ 4945 w 10000"/>
              <a:gd name="connsiteY297" fmla="*/ 9986 h 10000"/>
              <a:gd name="connsiteX298" fmla="*/ 4960 w 10000"/>
              <a:gd name="connsiteY298" fmla="*/ 10000 h 10000"/>
              <a:gd name="connsiteX299" fmla="*/ 4967 w 10000"/>
              <a:gd name="connsiteY299" fmla="*/ 10000 h 10000"/>
              <a:gd name="connsiteX300" fmla="*/ 4975 w 10000"/>
              <a:gd name="connsiteY300" fmla="*/ 10000 h 10000"/>
              <a:gd name="connsiteX301" fmla="*/ 4990 w 10000"/>
              <a:gd name="connsiteY301" fmla="*/ 10000 h 10000"/>
              <a:gd name="connsiteX302" fmla="*/ 4996 w 10000"/>
              <a:gd name="connsiteY302" fmla="*/ 10000 h 10000"/>
              <a:gd name="connsiteX303" fmla="*/ 5003 w 10000"/>
              <a:gd name="connsiteY303" fmla="*/ 10000 h 10000"/>
              <a:gd name="connsiteX304" fmla="*/ 5011 w 10000"/>
              <a:gd name="connsiteY304" fmla="*/ 10000 h 10000"/>
              <a:gd name="connsiteX305" fmla="*/ 5025 w 10000"/>
              <a:gd name="connsiteY305" fmla="*/ 10000 h 10000"/>
              <a:gd name="connsiteX306" fmla="*/ 5033 w 10000"/>
              <a:gd name="connsiteY306" fmla="*/ 10000 h 10000"/>
              <a:gd name="connsiteX307" fmla="*/ 5040 w 10000"/>
              <a:gd name="connsiteY307" fmla="*/ 10000 h 10000"/>
              <a:gd name="connsiteX308" fmla="*/ 5048 w 10000"/>
              <a:gd name="connsiteY308" fmla="*/ 10000 h 10000"/>
              <a:gd name="connsiteX309" fmla="*/ 5062 w 10000"/>
              <a:gd name="connsiteY309" fmla="*/ 10000 h 10000"/>
              <a:gd name="connsiteX310" fmla="*/ 5070 w 10000"/>
              <a:gd name="connsiteY310" fmla="*/ 10000 h 10000"/>
              <a:gd name="connsiteX311" fmla="*/ 5077 w 10000"/>
              <a:gd name="connsiteY311" fmla="*/ 10000 h 10000"/>
              <a:gd name="connsiteX312" fmla="*/ 5083 w 10000"/>
              <a:gd name="connsiteY312" fmla="*/ 10000 h 10000"/>
              <a:gd name="connsiteX313" fmla="*/ 5098 w 10000"/>
              <a:gd name="connsiteY313" fmla="*/ 10000 h 10000"/>
              <a:gd name="connsiteX314" fmla="*/ 5106 w 10000"/>
              <a:gd name="connsiteY314" fmla="*/ 10000 h 10000"/>
              <a:gd name="connsiteX315" fmla="*/ 5113 w 10000"/>
              <a:gd name="connsiteY315" fmla="*/ 10000 h 10000"/>
              <a:gd name="connsiteX316" fmla="*/ 5120 w 10000"/>
              <a:gd name="connsiteY316" fmla="*/ 10000 h 10000"/>
              <a:gd name="connsiteX317" fmla="*/ 5135 w 10000"/>
              <a:gd name="connsiteY317" fmla="*/ 10000 h 10000"/>
              <a:gd name="connsiteX318" fmla="*/ 5142 w 10000"/>
              <a:gd name="connsiteY318" fmla="*/ 10000 h 10000"/>
              <a:gd name="connsiteX319" fmla="*/ 5150 w 10000"/>
              <a:gd name="connsiteY319" fmla="*/ 10000 h 10000"/>
              <a:gd name="connsiteX320" fmla="*/ 5157 w 10000"/>
              <a:gd name="connsiteY320" fmla="*/ 10000 h 10000"/>
              <a:gd name="connsiteX321" fmla="*/ 5172 w 10000"/>
              <a:gd name="connsiteY321" fmla="*/ 10000 h 10000"/>
              <a:gd name="connsiteX322" fmla="*/ 5178 w 10000"/>
              <a:gd name="connsiteY322" fmla="*/ 10000 h 10000"/>
              <a:gd name="connsiteX323" fmla="*/ 5186 w 10000"/>
              <a:gd name="connsiteY323" fmla="*/ 10000 h 10000"/>
              <a:gd name="connsiteX324" fmla="*/ 5193 w 10000"/>
              <a:gd name="connsiteY324" fmla="*/ 10000 h 10000"/>
              <a:gd name="connsiteX325" fmla="*/ 5208 w 10000"/>
              <a:gd name="connsiteY325" fmla="*/ 10000 h 10000"/>
              <a:gd name="connsiteX326" fmla="*/ 5215 w 10000"/>
              <a:gd name="connsiteY326" fmla="*/ 10000 h 10000"/>
              <a:gd name="connsiteX327" fmla="*/ 5223 w 10000"/>
              <a:gd name="connsiteY327" fmla="*/ 10000 h 10000"/>
              <a:gd name="connsiteX328" fmla="*/ 5238 w 10000"/>
              <a:gd name="connsiteY328" fmla="*/ 10000 h 10000"/>
              <a:gd name="connsiteX329" fmla="*/ 5246 w 10000"/>
              <a:gd name="connsiteY329" fmla="*/ 10000 h 10000"/>
              <a:gd name="connsiteX330" fmla="*/ 5253 w 10000"/>
              <a:gd name="connsiteY330" fmla="*/ 10000 h 10000"/>
              <a:gd name="connsiteX331" fmla="*/ 5261 w 10000"/>
              <a:gd name="connsiteY331" fmla="*/ 10000 h 10000"/>
              <a:gd name="connsiteX332" fmla="*/ 5274 w 10000"/>
              <a:gd name="connsiteY332" fmla="*/ 10000 h 10000"/>
              <a:gd name="connsiteX333" fmla="*/ 5282 w 10000"/>
              <a:gd name="connsiteY333" fmla="*/ 10000 h 10000"/>
              <a:gd name="connsiteX334" fmla="*/ 5289 w 10000"/>
              <a:gd name="connsiteY334" fmla="*/ 10000 h 10000"/>
              <a:gd name="connsiteX335" fmla="*/ 5296 w 10000"/>
              <a:gd name="connsiteY335" fmla="*/ 10000 h 10000"/>
              <a:gd name="connsiteX336" fmla="*/ 5311 w 10000"/>
              <a:gd name="connsiteY336" fmla="*/ 10000 h 10000"/>
              <a:gd name="connsiteX337" fmla="*/ 5319 w 10000"/>
              <a:gd name="connsiteY337" fmla="*/ 10000 h 10000"/>
              <a:gd name="connsiteX338" fmla="*/ 5326 w 10000"/>
              <a:gd name="connsiteY338" fmla="*/ 10000 h 10000"/>
              <a:gd name="connsiteX339" fmla="*/ 5333 w 10000"/>
              <a:gd name="connsiteY339" fmla="*/ 10000 h 10000"/>
              <a:gd name="connsiteX340" fmla="*/ 5348 w 10000"/>
              <a:gd name="connsiteY340" fmla="*/ 10000 h 10000"/>
              <a:gd name="connsiteX341" fmla="*/ 5355 w 10000"/>
              <a:gd name="connsiteY341" fmla="*/ 10000 h 10000"/>
              <a:gd name="connsiteX342" fmla="*/ 5362 w 10000"/>
              <a:gd name="connsiteY342" fmla="*/ 10000 h 10000"/>
              <a:gd name="connsiteX343" fmla="*/ 5369 w 10000"/>
              <a:gd name="connsiteY343" fmla="*/ 10000 h 10000"/>
              <a:gd name="connsiteX344" fmla="*/ 5384 w 10000"/>
              <a:gd name="connsiteY344" fmla="*/ 10000 h 10000"/>
              <a:gd name="connsiteX345" fmla="*/ 5391 w 10000"/>
              <a:gd name="connsiteY345" fmla="*/ 10000 h 10000"/>
              <a:gd name="connsiteX346" fmla="*/ 5399 w 10000"/>
              <a:gd name="connsiteY346" fmla="*/ 10000 h 10000"/>
              <a:gd name="connsiteX347" fmla="*/ 5406 w 10000"/>
              <a:gd name="connsiteY347" fmla="*/ 10000 h 10000"/>
              <a:gd name="connsiteX348" fmla="*/ 5421 w 10000"/>
              <a:gd name="connsiteY348" fmla="*/ 10000 h 10000"/>
              <a:gd name="connsiteX349" fmla="*/ 5428 w 10000"/>
              <a:gd name="connsiteY349" fmla="*/ 10000 h 10000"/>
              <a:gd name="connsiteX350" fmla="*/ 5436 w 10000"/>
              <a:gd name="connsiteY350" fmla="*/ 10000 h 10000"/>
              <a:gd name="connsiteX351" fmla="*/ 5450 w 10000"/>
              <a:gd name="connsiteY351" fmla="*/ 10000 h 10000"/>
              <a:gd name="connsiteX352" fmla="*/ 5457 w 10000"/>
              <a:gd name="connsiteY352" fmla="*/ 10000 h 10000"/>
              <a:gd name="connsiteX353" fmla="*/ 5464 w 10000"/>
              <a:gd name="connsiteY353" fmla="*/ 10000 h 10000"/>
              <a:gd name="connsiteX354" fmla="*/ 5471 w 10000"/>
              <a:gd name="connsiteY354" fmla="*/ 10000 h 10000"/>
              <a:gd name="connsiteX355" fmla="*/ 5486 w 10000"/>
              <a:gd name="connsiteY355" fmla="*/ 10000 h 10000"/>
              <a:gd name="connsiteX356" fmla="*/ 5494 w 10000"/>
              <a:gd name="connsiteY356" fmla="*/ 10000 h 10000"/>
              <a:gd name="connsiteX357" fmla="*/ 5501 w 10000"/>
              <a:gd name="connsiteY357" fmla="*/ 10000 h 10000"/>
              <a:gd name="connsiteX358" fmla="*/ 5508 w 10000"/>
              <a:gd name="connsiteY358" fmla="*/ 10000 h 10000"/>
              <a:gd name="connsiteX359" fmla="*/ 5523 w 10000"/>
              <a:gd name="connsiteY359" fmla="*/ 10000 h 10000"/>
              <a:gd name="connsiteX360" fmla="*/ 5531 w 10000"/>
              <a:gd name="connsiteY360" fmla="*/ 10000 h 10000"/>
              <a:gd name="connsiteX361" fmla="*/ 5538 w 10000"/>
              <a:gd name="connsiteY361" fmla="*/ 10000 h 10000"/>
              <a:gd name="connsiteX362" fmla="*/ 5544 w 10000"/>
              <a:gd name="connsiteY362" fmla="*/ 10000 h 10000"/>
              <a:gd name="connsiteX363" fmla="*/ 5559 w 10000"/>
              <a:gd name="connsiteY363" fmla="*/ 9986 h 10000"/>
              <a:gd name="connsiteX364" fmla="*/ 5566 w 10000"/>
              <a:gd name="connsiteY364" fmla="*/ 9973 h 10000"/>
              <a:gd name="connsiteX365" fmla="*/ 5574 w 10000"/>
              <a:gd name="connsiteY365" fmla="*/ 9973 h 10000"/>
              <a:gd name="connsiteX366" fmla="*/ 5581 w 10000"/>
              <a:gd name="connsiteY366" fmla="*/ 10000 h 10000"/>
              <a:gd name="connsiteX367" fmla="*/ 5596 w 10000"/>
              <a:gd name="connsiteY367" fmla="*/ 9932 h 10000"/>
              <a:gd name="connsiteX368" fmla="*/ 5603 w 10000"/>
              <a:gd name="connsiteY368" fmla="*/ 9851 h 10000"/>
              <a:gd name="connsiteX369" fmla="*/ 5611 w 10000"/>
              <a:gd name="connsiteY369" fmla="*/ 9837 h 10000"/>
              <a:gd name="connsiteX370" fmla="*/ 5618 w 10000"/>
              <a:gd name="connsiteY370" fmla="*/ 9892 h 10000"/>
              <a:gd name="connsiteX371" fmla="*/ 5633 w 10000"/>
              <a:gd name="connsiteY371" fmla="*/ 9566 h 10000"/>
              <a:gd name="connsiteX372" fmla="*/ 5639 w 10000"/>
              <a:gd name="connsiteY372" fmla="*/ 8780 h 10000"/>
              <a:gd name="connsiteX373" fmla="*/ 5647 w 10000"/>
              <a:gd name="connsiteY373" fmla="*/ 7791 h 10000"/>
              <a:gd name="connsiteX374" fmla="*/ 5654 w 10000"/>
              <a:gd name="connsiteY374" fmla="*/ 7168 h 10000"/>
              <a:gd name="connsiteX375" fmla="*/ 5669 w 10000"/>
              <a:gd name="connsiteY375" fmla="*/ 7358 h 10000"/>
              <a:gd name="connsiteX376" fmla="*/ 5676 w 10000"/>
              <a:gd name="connsiteY376" fmla="*/ 8266 h 10000"/>
              <a:gd name="connsiteX377" fmla="*/ 5684 w 10000"/>
              <a:gd name="connsiteY377" fmla="*/ 9255 h 10000"/>
              <a:gd name="connsiteX378" fmla="*/ 5699 w 10000"/>
              <a:gd name="connsiteY378" fmla="*/ 9756 h 10000"/>
              <a:gd name="connsiteX379" fmla="*/ 5707 w 10000"/>
              <a:gd name="connsiteY379" fmla="*/ 9837 h 10000"/>
              <a:gd name="connsiteX380" fmla="*/ 5714 w 10000"/>
              <a:gd name="connsiteY380" fmla="*/ 9919 h 10000"/>
              <a:gd name="connsiteX381" fmla="*/ 5721 w 10000"/>
              <a:gd name="connsiteY381" fmla="*/ 9959 h 10000"/>
              <a:gd name="connsiteX382" fmla="*/ 5735 w 10000"/>
              <a:gd name="connsiteY382" fmla="*/ 9973 h 10000"/>
              <a:gd name="connsiteX383" fmla="*/ 5743 w 10000"/>
              <a:gd name="connsiteY383" fmla="*/ 9986 h 10000"/>
              <a:gd name="connsiteX384" fmla="*/ 5750 w 10000"/>
              <a:gd name="connsiteY384" fmla="*/ 9986 h 10000"/>
              <a:gd name="connsiteX385" fmla="*/ 5757 w 10000"/>
              <a:gd name="connsiteY385" fmla="*/ 10000 h 10000"/>
              <a:gd name="connsiteX386" fmla="*/ 5772 w 10000"/>
              <a:gd name="connsiteY386" fmla="*/ 10000 h 10000"/>
              <a:gd name="connsiteX387" fmla="*/ 5779 w 10000"/>
              <a:gd name="connsiteY387" fmla="*/ 10000 h 10000"/>
              <a:gd name="connsiteX388" fmla="*/ 5787 w 10000"/>
              <a:gd name="connsiteY388" fmla="*/ 10000 h 10000"/>
              <a:gd name="connsiteX389" fmla="*/ 5794 w 10000"/>
              <a:gd name="connsiteY389" fmla="*/ 10000 h 10000"/>
              <a:gd name="connsiteX390" fmla="*/ 5809 w 10000"/>
              <a:gd name="connsiteY390" fmla="*/ 10000 h 10000"/>
              <a:gd name="connsiteX391" fmla="*/ 5816 w 10000"/>
              <a:gd name="connsiteY391" fmla="*/ 10000 h 10000"/>
              <a:gd name="connsiteX392" fmla="*/ 6027 w 10000"/>
              <a:gd name="connsiteY392" fmla="*/ 10000 h 10000"/>
              <a:gd name="connsiteX393" fmla="*/ 6035 w 10000"/>
              <a:gd name="connsiteY393" fmla="*/ 10000 h 10000"/>
              <a:gd name="connsiteX394" fmla="*/ 6042 w 10000"/>
              <a:gd name="connsiteY394" fmla="*/ 10000 h 10000"/>
              <a:gd name="connsiteX395" fmla="*/ 6057 w 10000"/>
              <a:gd name="connsiteY395" fmla="*/ 10000 h 10000"/>
              <a:gd name="connsiteX396" fmla="*/ 6064 w 10000"/>
              <a:gd name="connsiteY396" fmla="*/ 10000 h 10000"/>
              <a:gd name="connsiteX397" fmla="*/ 6072 w 10000"/>
              <a:gd name="connsiteY397" fmla="*/ 10000 h 10000"/>
              <a:gd name="connsiteX398" fmla="*/ 6086 w 10000"/>
              <a:gd name="connsiteY398" fmla="*/ 10000 h 10000"/>
              <a:gd name="connsiteX399" fmla="*/ 6093 w 10000"/>
              <a:gd name="connsiteY399" fmla="*/ 10000 h 10000"/>
              <a:gd name="connsiteX400" fmla="*/ 6100 w 10000"/>
              <a:gd name="connsiteY400" fmla="*/ 10000 h 10000"/>
              <a:gd name="connsiteX401" fmla="*/ 6107 w 10000"/>
              <a:gd name="connsiteY401" fmla="*/ 10000 h 10000"/>
              <a:gd name="connsiteX402" fmla="*/ 6122 w 10000"/>
              <a:gd name="connsiteY402" fmla="*/ 10000 h 10000"/>
              <a:gd name="connsiteX403" fmla="*/ 6130 w 10000"/>
              <a:gd name="connsiteY403" fmla="*/ 10000 h 10000"/>
              <a:gd name="connsiteX404" fmla="*/ 6138 w 10000"/>
              <a:gd name="connsiteY404" fmla="*/ 10000 h 10000"/>
              <a:gd name="connsiteX405" fmla="*/ 6145 w 10000"/>
              <a:gd name="connsiteY405" fmla="*/ 10000 h 10000"/>
              <a:gd name="connsiteX406" fmla="*/ 6160 w 10000"/>
              <a:gd name="connsiteY406" fmla="*/ 10000 h 10000"/>
              <a:gd name="connsiteX407" fmla="*/ 6168 w 10000"/>
              <a:gd name="connsiteY407" fmla="*/ 10000 h 10000"/>
              <a:gd name="connsiteX408" fmla="*/ 6175 w 10000"/>
              <a:gd name="connsiteY408" fmla="*/ 10000 h 10000"/>
              <a:gd name="connsiteX409" fmla="*/ 6182 w 10000"/>
              <a:gd name="connsiteY409" fmla="*/ 10000 h 10000"/>
              <a:gd name="connsiteX410" fmla="*/ 6196 w 10000"/>
              <a:gd name="connsiteY410" fmla="*/ 10000 h 10000"/>
              <a:gd name="connsiteX411" fmla="*/ 6203 w 10000"/>
              <a:gd name="connsiteY411" fmla="*/ 10000 h 10000"/>
              <a:gd name="connsiteX412" fmla="*/ 6211 w 10000"/>
              <a:gd name="connsiteY412" fmla="*/ 10000 h 10000"/>
              <a:gd name="connsiteX413" fmla="*/ 6284 w 10000"/>
              <a:gd name="connsiteY413" fmla="*/ 10000 h 10000"/>
              <a:gd name="connsiteX414" fmla="*/ 6298 w 10000"/>
              <a:gd name="connsiteY414" fmla="*/ 10000 h 10000"/>
              <a:gd name="connsiteX415" fmla="*/ 6306 w 10000"/>
              <a:gd name="connsiteY415" fmla="*/ 10000 h 10000"/>
              <a:gd name="connsiteX416" fmla="*/ 6313 w 10000"/>
              <a:gd name="connsiteY416" fmla="*/ 10000 h 10000"/>
              <a:gd name="connsiteX417" fmla="*/ 6320 w 10000"/>
              <a:gd name="connsiteY417" fmla="*/ 10000 h 10000"/>
              <a:gd name="connsiteX418" fmla="*/ 6335 w 10000"/>
              <a:gd name="connsiteY418" fmla="*/ 10000 h 10000"/>
              <a:gd name="connsiteX419" fmla="*/ 6343 w 10000"/>
              <a:gd name="connsiteY419" fmla="*/ 10000 h 10000"/>
              <a:gd name="connsiteX420" fmla="*/ 6350 w 10000"/>
              <a:gd name="connsiteY420" fmla="*/ 10000 h 10000"/>
              <a:gd name="connsiteX421" fmla="*/ 6357 w 10000"/>
              <a:gd name="connsiteY421" fmla="*/ 10000 h 10000"/>
              <a:gd name="connsiteX422" fmla="*/ 6371 w 10000"/>
              <a:gd name="connsiteY422" fmla="*/ 10000 h 10000"/>
              <a:gd name="connsiteX423" fmla="*/ 6378 w 10000"/>
              <a:gd name="connsiteY423" fmla="*/ 10000 h 10000"/>
              <a:gd name="connsiteX424" fmla="*/ 6386 w 10000"/>
              <a:gd name="connsiteY424" fmla="*/ 10000 h 10000"/>
              <a:gd name="connsiteX425" fmla="*/ 6393 w 10000"/>
              <a:gd name="connsiteY425" fmla="*/ 9986 h 10000"/>
              <a:gd name="connsiteX426" fmla="*/ 6408 w 10000"/>
              <a:gd name="connsiteY426" fmla="*/ 9959 h 10000"/>
              <a:gd name="connsiteX427" fmla="*/ 6415 w 10000"/>
              <a:gd name="connsiteY427" fmla="*/ 9959 h 10000"/>
              <a:gd name="connsiteX428" fmla="*/ 6423 w 10000"/>
              <a:gd name="connsiteY428" fmla="*/ 9973 h 10000"/>
              <a:gd name="connsiteX429" fmla="*/ 6430 w 10000"/>
              <a:gd name="connsiteY429" fmla="*/ 9932 h 10000"/>
              <a:gd name="connsiteX430" fmla="*/ 6445 w 10000"/>
              <a:gd name="connsiteY430" fmla="*/ 9770 h 10000"/>
              <a:gd name="connsiteX431" fmla="*/ 6452 w 10000"/>
              <a:gd name="connsiteY431" fmla="*/ 9526 h 10000"/>
              <a:gd name="connsiteX432" fmla="*/ 6460 w 10000"/>
              <a:gd name="connsiteY432" fmla="*/ 9322 h 10000"/>
              <a:gd name="connsiteX433" fmla="*/ 6473 w 10000"/>
              <a:gd name="connsiteY433" fmla="*/ 9295 h 10000"/>
              <a:gd name="connsiteX434" fmla="*/ 6481 w 10000"/>
              <a:gd name="connsiteY434" fmla="*/ 9472 h 10000"/>
              <a:gd name="connsiteX435" fmla="*/ 6488 w 10000"/>
              <a:gd name="connsiteY435" fmla="*/ 9715 h 10000"/>
              <a:gd name="connsiteX436" fmla="*/ 6496 w 10000"/>
              <a:gd name="connsiteY436" fmla="*/ 9905 h 10000"/>
              <a:gd name="connsiteX437" fmla="*/ 6510 w 10000"/>
              <a:gd name="connsiteY437" fmla="*/ 9946 h 10000"/>
              <a:gd name="connsiteX438" fmla="*/ 6518 w 10000"/>
              <a:gd name="connsiteY438" fmla="*/ 9973 h 10000"/>
              <a:gd name="connsiteX439" fmla="*/ 6525 w 10000"/>
              <a:gd name="connsiteY439" fmla="*/ 9986 h 10000"/>
              <a:gd name="connsiteX440" fmla="*/ 6532 w 10000"/>
              <a:gd name="connsiteY440" fmla="*/ 10000 h 10000"/>
              <a:gd name="connsiteX441" fmla="*/ 6547 w 10000"/>
              <a:gd name="connsiteY441" fmla="*/ 10000 h 10000"/>
              <a:gd name="connsiteX442" fmla="*/ 6554 w 10000"/>
              <a:gd name="connsiteY442" fmla="*/ 10000 h 10000"/>
              <a:gd name="connsiteX443" fmla="*/ 6561 w 10000"/>
              <a:gd name="connsiteY443" fmla="*/ 10000 h 10000"/>
              <a:gd name="connsiteX444" fmla="*/ 6568 w 10000"/>
              <a:gd name="connsiteY444" fmla="*/ 10000 h 10000"/>
              <a:gd name="connsiteX445" fmla="*/ 6583 w 10000"/>
              <a:gd name="connsiteY445" fmla="*/ 10000 h 10000"/>
              <a:gd name="connsiteX446" fmla="*/ 6590 w 10000"/>
              <a:gd name="connsiteY446" fmla="*/ 10000 h 10000"/>
              <a:gd name="connsiteX447" fmla="*/ 6599 w 10000"/>
              <a:gd name="connsiteY447" fmla="*/ 10000 h 10000"/>
              <a:gd name="connsiteX448" fmla="*/ 6657 w 10000"/>
              <a:gd name="connsiteY448" fmla="*/ 10000 h 10000"/>
              <a:gd name="connsiteX449" fmla="*/ 6664 w 10000"/>
              <a:gd name="connsiteY449" fmla="*/ 10000 h 10000"/>
              <a:gd name="connsiteX450" fmla="*/ 6672 w 10000"/>
              <a:gd name="connsiteY450" fmla="*/ 10000 h 10000"/>
              <a:gd name="connsiteX451" fmla="*/ 6686 w 10000"/>
              <a:gd name="connsiteY451" fmla="*/ 10000 h 10000"/>
              <a:gd name="connsiteX452" fmla="*/ 6694 w 10000"/>
              <a:gd name="connsiteY452" fmla="*/ 10000 h 10000"/>
              <a:gd name="connsiteX453" fmla="*/ 6701 w 10000"/>
              <a:gd name="connsiteY453" fmla="*/ 10000 h 10000"/>
              <a:gd name="connsiteX454" fmla="*/ 6709 w 10000"/>
              <a:gd name="connsiteY454" fmla="*/ 10000 h 10000"/>
              <a:gd name="connsiteX455" fmla="*/ 6723 w 10000"/>
              <a:gd name="connsiteY455" fmla="*/ 10000 h 10000"/>
              <a:gd name="connsiteX456" fmla="*/ 6731 w 10000"/>
              <a:gd name="connsiteY456" fmla="*/ 10000 h 10000"/>
              <a:gd name="connsiteX457" fmla="*/ 6737 w 10000"/>
              <a:gd name="connsiteY457" fmla="*/ 10000 h 10000"/>
              <a:gd name="connsiteX458" fmla="*/ 6744 w 10000"/>
              <a:gd name="connsiteY458" fmla="*/ 10000 h 10000"/>
              <a:gd name="connsiteX459" fmla="*/ 6759 w 10000"/>
              <a:gd name="connsiteY459" fmla="*/ 10000 h 10000"/>
              <a:gd name="connsiteX460" fmla="*/ 6767 w 10000"/>
              <a:gd name="connsiteY460" fmla="*/ 10000 h 10000"/>
              <a:gd name="connsiteX461" fmla="*/ 6774 w 10000"/>
              <a:gd name="connsiteY461" fmla="*/ 10000 h 10000"/>
              <a:gd name="connsiteX462" fmla="*/ 6781 w 10000"/>
              <a:gd name="connsiteY462" fmla="*/ 10000 h 10000"/>
              <a:gd name="connsiteX463" fmla="*/ 6906 w 10000"/>
              <a:gd name="connsiteY463" fmla="*/ 10000 h 10000"/>
              <a:gd name="connsiteX464" fmla="*/ 6913 w 10000"/>
              <a:gd name="connsiteY464" fmla="*/ 10000 h 10000"/>
              <a:gd name="connsiteX465" fmla="*/ 6921 w 10000"/>
              <a:gd name="connsiteY465" fmla="*/ 10000 h 10000"/>
              <a:gd name="connsiteX466" fmla="*/ 6934 w 10000"/>
              <a:gd name="connsiteY466" fmla="*/ 10000 h 10000"/>
              <a:gd name="connsiteX467" fmla="*/ 6942 w 10000"/>
              <a:gd name="connsiteY467" fmla="*/ 10000 h 10000"/>
              <a:gd name="connsiteX468" fmla="*/ 6949 w 10000"/>
              <a:gd name="connsiteY468" fmla="*/ 10000 h 10000"/>
              <a:gd name="connsiteX469" fmla="*/ 6956 w 10000"/>
              <a:gd name="connsiteY469" fmla="*/ 10000 h 10000"/>
              <a:gd name="connsiteX470" fmla="*/ 6971 w 10000"/>
              <a:gd name="connsiteY470" fmla="*/ 10000 h 10000"/>
              <a:gd name="connsiteX471" fmla="*/ 6979 w 10000"/>
              <a:gd name="connsiteY471" fmla="*/ 10000 h 10000"/>
              <a:gd name="connsiteX472" fmla="*/ 6986 w 10000"/>
              <a:gd name="connsiteY472" fmla="*/ 10000 h 10000"/>
              <a:gd name="connsiteX473" fmla="*/ 6993 w 10000"/>
              <a:gd name="connsiteY473" fmla="*/ 10000 h 10000"/>
              <a:gd name="connsiteX474" fmla="*/ 7008 w 10000"/>
              <a:gd name="connsiteY474" fmla="*/ 10000 h 10000"/>
              <a:gd name="connsiteX475" fmla="*/ 7014 w 10000"/>
              <a:gd name="connsiteY475" fmla="*/ 10000 h 10000"/>
              <a:gd name="connsiteX476" fmla="*/ 7110 w 10000"/>
              <a:gd name="connsiteY476" fmla="*/ 10000 h 10000"/>
              <a:gd name="connsiteX477" fmla="*/ 7118 w 10000"/>
              <a:gd name="connsiteY477" fmla="*/ 10000 h 10000"/>
              <a:gd name="connsiteX478" fmla="*/ 7125 w 10000"/>
              <a:gd name="connsiteY478" fmla="*/ 10000 h 10000"/>
              <a:gd name="connsiteX479" fmla="*/ 7132 w 10000"/>
              <a:gd name="connsiteY479" fmla="*/ 10000 h 10000"/>
              <a:gd name="connsiteX480" fmla="*/ 7147 w 10000"/>
              <a:gd name="connsiteY480" fmla="*/ 10000 h 10000"/>
              <a:gd name="connsiteX481" fmla="*/ 7155 w 10000"/>
              <a:gd name="connsiteY481" fmla="*/ 10000 h 10000"/>
              <a:gd name="connsiteX482" fmla="*/ 7162 w 10000"/>
              <a:gd name="connsiteY482" fmla="*/ 10000 h 10000"/>
              <a:gd name="connsiteX483" fmla="*/ 7177 w 10000"/>
              <a:gd name="connsiteY483" fmla="*/ 10000 h 10000"/>
              <a:gd name="connsiteX484" fmla="*/ 7184 w 10000"/>
              <a:gd name="connsiteY484" fmla="*/ 9986 h 10000"/>
              <a:gd name="connsiteX485" fmla="*/ 7192 w 10000"/>
              <a:gd name="connsiteY485" fmla="*/ 9973 h 10000"/>
              <a:gd name="connsiteX486" fmla="*/ 7198 w 10000"/>
              <a:gd name="connsiteY486" fmla="*/ 9946 h 10000"/>
              <a:gd name="connsiteX487" fmla="*/ 7213 w 10000"/>
              <a:gd name="connsiteY487" fmla="*/ 9919 h 10000"/>
              <a:gd name="connsiteX488" fmla="*/ 7220 w 10000"/>
              <a:gd name="connsiteY488" fmla="*/ 9919 h 10000"/>
              <a:gd name="connsiteX489" fmla="*/ 7227 w 10000"/>
              <a:gd name="connsiteY489" fmla="*/ 9946 h 10000"/>
              <a:gd name="connsiteX490" fmla="*/ 7235 w 10000"/>
              <a:gd name="connsiteY490" fmla="*/ 10000 h 10000"/>
              <a:gd name="connsiteX491" fmla="*/ 7250 w 10000"/>
              <a:gd name="connsiteY491" fmla="*/ 9959 h 10000"/>
              <a:gd name="connsiteX492" fmla="*/ 7257 w 10000"/>
              <a:gd name="connsiteY492" fmla="*/ 9892 h 10000"/>
              <a:gd name="connsiteX493" fmla="*/ 7264 w 10000"/>
              <a:gd name="connsiteY493" fmla="*/ 9837 h 10000"/>
              <a:gd name="connsiteX494" fmla="*/ 7272 w 10000"/>
              <a:gd name="connsiteY494" fmla="*/ 9824 h 10000"/>
              <a:gd name="connsiteX495" fmla="*/ 7286 w 10000"/>
              <a:gd name="connsiteY495" fmla="*/ 9851 h 10000"/>
              <a:gd name="connsiteX496" fmla="*/ 7293 w 10000"/>
              <a:gd name="connsiteY496" fmla="*/ 9919 h 10000"/>
              <a:gd name="connsiteX497" fmla="*/ 7300 w 10000"/>
              <a:gd name="connsiteY497" fmla="*/ 9973 h 10000"/>
              <a:gd name="connsiteX498" fmla="*/ 7308 w 10000"/>
              <a:gd name="connsiteY498" fmla="*/ 9986 h 10000"/>
              <a:gd name="connsiteX499" fmla="*/ 7322 w 10000"/>
              <a:gd name="connsiteY499" fmla="*/ 10000 h 10000"/>
              <a:gd name="connsiteX500" fmla="*/ 7330 w 10000"/>
              <a:gd name="connsiteY500" fmla="*/ 10000 h 10000"/>
              <a:gd name="connsiteX501" fmla="*/ 7337 w 10000"/>
              <a:gd name="connsiteY501" fmla="*/ 10000 h 10000"/>
              <a:gd name="connsiteX502" fmla="*/ 7352 w 10000"/>
              <a:gd name="connsiteY502" fmla="*/ 10000 h 10000"/>
              <a:gd name="connsiteX503" fmla="*/ 7359 w 10000"/>
              <a:gd name="connsiteY503" fmla="*/ 10000 h 10000"/>
              <a:gd name="connsiteX504" fmla="*/ 7367 w 10000"/>
              <a:gd name="connsiteY504" fmla="*/ 10000 h 10000"/>
              <a:gd name="connsiteX505" fmla="*/ 7374 w 10000"/>
              <a:gd name="connsiteY505" fmla="*/ 10000 h 10000"/>
              <a:gd name="connsiteX506" fmla="*/ 7710 w 10000"/>
              <a:gd name="connsiteY506" fmla="*/ 10000 h 10000"/>
              <a:gd name="connsiteX507" fmla="*/ 7718 w 10000"/>
              <a:gd name="connsiteY507" fmla="*/ 10000 h 10000"/>
              <a:gd name="connsiteX508" fmla="*/ 7725 w 10000"/>
              <a:gd name="connsiteY508" fmla="*/ 10000 h 10000"/>
              <a:gd name="connsiteX509" fmla="*/ 7740 w 10000"/>
              <a:gd name="connsiteY509" fmla="*/ 10000 h 10000"/>
              <a:gd name="connsiteX510" fmla="*/ 7747 w 10000"/>
              <a:gd name="connsiteY510" fmla="*/ 10000 h 10000"/>
              <a:gd name="connsiteX511" fmla="*/ 7754 w 10000"/>
              <a:gd name="connsiteY511" fmla="*/ 10000 h 10000"/>
              <a:gd name="connsiteX512" fmla="*/ 7761 w 10000"/>
              <a:gd name="connsiteY512" fmla="*/ 10000 h 10000"/>
              <a:gd name="connsiteX513" fmla="*/ 7776 w 10000"/>
              <a:gd name="connsiteY513" fmla="*/ 10000 h 10000"/>
              <a:gd name="connsiteX514" fmla="*/ 7783 w 10000"/>
              <a:gd name="connsiteY514" fmla="*/ 10000 h 10000"/>
              <a:gd name="connsiteX515" fmla="*/ 7791 w 10000"/>
              <a:gd name="connsiteY515" fmla="*/ 10000 h 10000"/>
              <a:gd name="connsiteX516" fmla="*/ 7805 w 10000"/>
              <a:gd name="connsiteY516" fmla="*/ 10000 h 10000"/>
              <a:gd name="connsiteX517" fmla="*/ 7813 w 10000"/>
              <a:gd name="connsiteY517" fmla="*/ 10000 h 10000"/>
              <a:gd name="connsiteX518" fmla="*/ 7820 w 10000"/>
              <a:gd name="connsiteY518" fmla="*/ 10000 h 10000"/>
              <a:gd name="connsiteX519" fmla="*/ 7828 w 10000"/>
              <a:gd name="connsiteY519" fmla="*/ 10000 h 10000"/>
              <a:gd name="connsiteX520" fmla="*/ 7841 w 10000"/>
              <a:gd name="connsiteY520" fmla="*/ 10000 h 10000"/>
              <a:gd name="connsiteX521" fmla="*/ 7900 w 10000"/>
              <a:gd name="connsiteY521" fmla="*/ 10000 h 10000"/>
              <a:gd name="connsiteX522" fmla="*/ 7915 w 10000"/>
              <a:gd name="connsiteY522" fmla="*/ 10000 h 10000"/>
              <a:gd name="connsiteX523" fmla="*/ 7922 w 10000"/>
              <a:gd name="connsiteY523" fmla="*/ 10000 h 10000"/>
              <a:gd name="connsiteX524" fmla="*/ 7930 w 10000"/>
              <a:gd name="connsiteY524" fmla="*/ 10000 h 10000"/>
              <a:gd name="connsiteX525" fmla="*/ 7936 w 10000"/>
              <a:gd name="connsiteY525" fmla="*/ 10000 h 10000"/>
              <a:gd name="connsiteX526" fmla="*/ 7951 w 10000"/>
              <a:gd name="connsiteY526" fmla="*/ 10000 h 10000"/>
              <a:gd name="connsiteX527" fmla="*/ 7959 w 10000"/>
              <a:gd name="connsiteY527" fmla="*/ 10000 h 10000"/>
              <a:gd name="connsiteX528" fmla="*/ 7967 w 10000"/>
              <a:gd name="connsiteY528" fmla="*/ 10000 h 10000"/>
              <a:gd name="connsiteX529" fmla="*/ 7981 w 10000"/>
              <a:gd name="connsiteY529" fmla="*/ 10000 h 10000"/>
              <a:gd name="connsiteX530" fmla="*/ 7989 w 10000"/>
              <a:gd name="connsiteY530" fmla="*/ 10000 h 10000"/>
              <a:gd name="connsiteX531" fmla="*/ 7996 w 10000"/>
              <a:gd name="connsiteY531" fmla="*/ 9986 h 10000"/>
              <a:gd name="connsiteX532" fmla="*/ 8004 w 10000"/>
              <a:gd name="connsiteY532" fmla="*/ 9973 h 10000"/>
              <a:gd name="connsiteX533" fmla="*/ 8018 w 10000"/>
              <a:gd name="connsiteY533" fmla="*/ 9959 h 10000"/>
              <a:gd name="connsiteX534" fmla="*/ 8025 w 10000"/>
              <a:gd name="connsiteY534" fmla="*/ 9946 h 10000"/>
              <a:gd name="connsiteX535" fmla="*/ 8032 w 10000"/>
              <a:gd name="connsiteY535" fmla="*/ 9959 h 10000"/>
              <a:gd name="connsiteX536" fmla="*/ 8039 w 10000"/>
              <a:gd name="connsiteY536" fmla="*/ 9986 h 10000"/>
              <a:gd name="connsiteX537" fmla="*/ 8054 w 10000"/>
              <a:gd name="connsiteY537" fmla="*/ 10000 h 10000"/>
              <a:gd name="connsiteX538" fmla="*/ 8062 w 10000"/>
              <a:gd name="connsiteY538" fmla="*/ 9986 h 10000"/>
              <a:gd name="connsiteX539" fmla="*/ 8069 w 10000"/>
              <a:gd name="connsiteY539" fmla="*/ 9973 h 10000"/>
              <a:gd name="connsiteX540" fmla="*/ 8076 w 10000"/>
              <a:gd name="connsiteY540" fmla="*/ 9973 h 10000"/>
              <a:gd name="connsiteX541" fmla="*/ 8091 w 10000"/>
              <a:gd name="connsiteY541" fmla="*/ 9973 h 10000"/>
              <a:gd name="connsiteX542" fmla="*/ 8099 w 10000"/>
              <a:gd name="connsiteY542" fmla="*/ 9986 h 10000"/>
              <a:gd name="connsiteX543" fmla="*/ 8106 w 10000"/>
              <a:gd name="connsiteY543" fmla="*/ 10000 h 10000"/>
              <a:gd name="connsiteX544" fmla="*/ 8120 w 10000"/>
              <a:gd name="connsiteY544" fmla="*/ 10000 h 10000"/>
              <a:gd name="connsiteX545" fmla="*/ 8127 w 10000"/>
              <a:gd name="connsiteY545" fmla="*/ 10000 h 10000"/>
              <a:gd name="connsiteX546" fmla="*/ 8134 w 10000"/>
              <a:gd name="connsiteY546" fmla="*/ 10000 h 10000"/>
              <a:gd name="connsiteX547" fmla="*/ 8142 w 10000"/>
              <a:gd name="connsiteY547" fmla="*/ 10000 h 10000"/>
              <a:gd name="connsiteX548" fmla="*/ 8157 w 10000"/>
              <a:gd name="connsiteY548" fmla="*/ 10000 h 10000"/>
              <a:gd name="connsiteX549" fmla="*/ 8164 w 10000"/>
              <a:gd name="connsiteY549" fmla="*/ 10000 h 10000"/>
              <a:gd name="connsiteX550" fmla="*/ 8171 w 10000"/>
              <a:gd name="connsiteY550" fmla="*/ 10000 h 10000"/>
              <a:gd name="connsiteX551" fmla="*/ 8479 w 10000"/>
              <a:gd name="connsiteY551" fmla="*/ 10000 h 10000"/>
              <a:gd name="connsiteX552" fmla="*/ 8486 w 10000"/>
              <a:gd name="connsiteY552" fmla="*/ 10000 h 10000"/>
              <a:gd name="connsiteX553" fmla="*/ 8493 w 10000"/>
              <a:gd name="connsiteY553" fmla="*/ 10000 h 10000"/>
              <a:gd name="connsiteX554" fmla="*/ 8508 w 10000"/>
              <a:gd name="connsiteY554" fmla="*/ 10000 h 10000"/>
              <a:gd name="connsiteX555" fmla="*/ 8515 w 10000"/>
              <a:gd name="connsiteY555" fmla="*/ 10000 h 10000"/>
              <a:gd name="connsiteX556" fmla="*/ 8522 w 10000"/>
              <a:gd name="connsiteY556" fmla="*/ 10000 h 10000"/>
              <a:gd name="connsiteX557" fmla="*/ 8537 w 10000"/>
              <a:gd name="connsiteY557" fmla="*/ 10000 h 10000"/>
              <a:gd name="connsiteX558" fmla="*/ 8545 w 10000"/>
              <a:gd name="connsiteY558" fmla="*/ 10000 h 10000"/>
              <a:gd name="connsiteX559" fmla="*/ 8552 w 10000"/>
              <a:gd name="connsiteY559" fmla="*/ 10000 h 10000"/>
              <a:gd name="connsiteX560" fmla="*/ 8559 w 10000"/>
              <a:gd name="connsiteY560" fmla="*/ 10000 h 10000"/>
              <a:gd name="connsiteX561" fmla="*/ 8574 w 10000"/>
              <a:gd name="connsiteY561" fmla="*/ 10000 h 10000"/>
              <a:gd name="connsiteX562" fmla="*/ 8580 w 10000"/>
              <a:gd name="connsiteY562" fmla="*/ 10000 h 10000"/>
              <a:gd name="connsiteX563" fmla="*/ 8588 w 10000"/>
              <a:gd name="connsiteY563" fmla="*/ 10000 h 10000"/>
              <a:gd name="connsiteX564" fmla="*/ 8595 w 10000"/>
              <a:gd name="connsiteY564" fmla="*/ 10000 h 10000"/>
              <a:gd name="connsiteX565" fmla="*/ 8610 w 10000"/>
              <a:gd name="connsiteY565" fmla="*/ 10000 h 10000"/>
              <a:gd name="connsiteX566" fmla="*/ 8617 w 10000"/>
              <a:gd name="connsiteY566" fmla="*/ 10000 h 10000"/>
              <a:gd name="connsiteX567" fmla="*/ 8625 w 10000"/>
              <a:gd name="connsiteY567" fmla="*/ 10000 h 10000"/>
              <a:gd name="connsiteX568" fmla="*/ 8749 w 10000"/>
              <a:gd name="connsiteY568" fmla="*/ 10000 h 10000"/>
              <a:gd name="connsiteX569" fmla="*/ 8757 w 10000"/>
              <a:gd name="connsiteY569" fmla="*/ 10000 h 10000"/>
              <a:gd name="connsiteX570" fmla="*/ 8763 w 10000"/>
              <a:gd name="connsiteY570" fmla="*/ 10000 h 10000"/>
              <a:gd name="connsiteX571" fmla="*/ 8770 w 10000"/>
              <a:gd name="connsiteY571" fmla="*/ 10000 h 10000"/>
              <a:gd name="connsiteX572" fmla="*/ 8785 w 10000"/>
              <a:gd name="connsiteY572" fmla="*/ 10000 h 10000"/>
              <a:gd name="connsiteX573" fmla="*/ 8792 w 10000"/>
              <a:gd name="connsiteY573" fmla="*/ 10000 h 10000"/>
              <a:gd name="connsiteX574" fmla="*/ 8800 w 10000"/>
              <a:gd name="connsiteY574" fmla="*/ 10000 h 10000"/>
              <a:gd name="connsiteX575" fmla="*/ 8815 w 10000"/>
              <a:gd name="connsiteY575" fmla="*/ 9986 h 10000"/>
              <a:gd name="connsiteX576" fmla="*/ 8822 w 10000"/>
              <a:gd name="connsiteY576" fmla="*/ 9973 h 10000"/>
              <a:gd name="connsiteX577" fmla="*/ 8829 w 10000"/>
              <a:gd name="connsiteY577" fmla="*/ 9973 h 10000"/>
              <a:gd name="connsiteX578" fmla="*/ 8837 w 10000"/>
              <a:gd name="connsiteY578" fmla="*/ 9986 h 10000"/>
              <a:gd name="connsiteX579" fmla="*/ 8850 w 10000"/>
              <a:gd name="connsiteY579" fmla="*/ 10000 h 10000"/>
              <a:gd name="connsiteX580" fmla="*/ 8858 w 10000"/>
              <a:gd name="connsiteY580" fmla="*/ 10000 h 10000"/>
              <a:gd name="connsiteX581" fmla="*/ 8866 w 10000"/>
              <a:gd name="connsiteY581" fmla="*/ 10000 h 10000"/>
              <a:gd name="connsiteX582" fmla="*/ 8874 w 10000"/>
              <a:gd name="connsiteY582" fmla="*/ 10000 h 10000"/>
              <a:gd name="connsiteX583" fmla="*/ 8888 w 10000"/>
              <a:gd name="connsiteY583" fmla="*/ 10000 h 10000"/>
              <a:gd name="connsiteX584" fmla="*/ 8896 w 10000"/>
              <a:gd name="connsiteY584" fmla="*/ 10000 h 10000"/>
              <a:gd name="connsiteX585" fmla="*/ 8903 w 10000"/>
              <a:gd name="connsiteY585" fmla="*/ 10000 h 10000"/>
              <a:gd name="connsiteX586" fmla="*/ 8918 w 10000"/>
              <a:gd name="connsiteY586" fmla="*/ 10000 h 10000"/>
              <a:gd name="connsiteX587" fmla="*/ 8925 w 10000"/>
              <a:gd name="connsiteY587" fmla="*/ 10000 h 10000"/>
              <a:gd name="connsiteX588" fmla="*/ 8933 w 10000"/>
              <a:gd name="connsiteY588" fmla="*/ 10000 h 10000"/>
              <a:gd name="connsiteX589" fmla="*/ 8940 w 10000"/>
              <a:gd name="connsiteY589" fmla="*/ 10000 h 10000"/>
              <a:gd name="connsiteX590" fmla="*/ 9539 w 10000"/>
              <a:gd name="connsiteY590" fmla="*/ 10000 h 10000"/>
              <a:gd name="connsiteX591" fmla="*/ 9547 w 10000"/>
              <a:gd name="connsiteY591" fmla="*/ 10000 h 10000"/>
              <a:gd name="connsiteX592" fmla="*/ 9554 w 10000"/>
              <a:gd name="connsiteY592" fmla="*/ 10000 h 10000"/>
              <a:gd name="connsiteX593" fmla="*/ 9561 w 10000"/>
              <a:gd name="connsiteY593" fmla="*/ 10000 h 10000"/>
              <a:gd name="connsiteX594" fmla="*/ 9576 w 10000"/>
              <a:gd name="connsiteY594" fmla="*/ 10000 h 10000"/>
              <a:gd name="connsiteX595" fmla="*/ 9583 w 10000"/>
              <a:gd name="connsiteY595" fmla="*/ 10000 h 10000"/>
              <a:gd name="connsiteX596" fmla="*/ 9590 w 10000"/>
              <a:gd name="connsiteY596" fmla="*/ 10000 h 10000"/>
              <a:gd name="connsiteX597" fmla="*/ 9597 w 10000"/>
              <a:gd name="connsiteY597" fmla="*/ 10000 h 10000"/>
              <a:gd name="connsiteX598" fmla="*/ 9612 w 10000"/>
              <a:gd name="connsiteY598" fmla="*/ 10000 h 10000"/>
              <a:gd name="connsiteX599" fmla="*/ 9619 w 10000"/>
              <a:gd name="connsiteY599" fmla="*/ 10000 h 10000"/>
              <a:gd name="connsiteX600" fmla="*/ 9627 w 10000"/>
              <a:gd name="connsiteY600" fmla="*/ 10000 h 10000"/>
              <a:gd name="connsiteX601" fmla="*/ 9634 w 10000"/>
              <a:gd name="connsiteY601" fmla="*/ 10000 h 10000"/>
              <a:gd name="connsiteX602" fmla="*/ 9649 w 10000"/>
              <a:gd name="connsiteY602" fmla="*/ 10000 h 10000"/>
              <a:gd name="connsiteX603" fmla="*/ 9656 w 10000"/>
              <a:gd name="connsiteY603" fmla="*/ 10000 h 10000"/>
              <a:gd name="connsiteX604" fmla="*/ 9664 w 10000"/>
              <a:gd name="connsiteY604" fmla="*/ 10000 h 10000"/>
              <a:gd name="connsiteX605" fmla="*/ 9678 w 10000"/>
              <a:gd name="connsiteY605" fmla="*/ 10000 h 10000"/>
              <a:gd name="connsiteX606" fmla="*/ 9685 w 10000"/>
              <a:gd name="connsiteY606" fmla="*/ 10000 h 10000"/>
              <a:gd name="connsiteX607" fmla="*/ 9692 w 10000"/>
              <a:gd name="connsiteY607" fmla="*/ 10000 h 10000"/>
              <a:gd name="connsiteX608" fmla="*/ 9699 w 10000"/>
              <a:gd name="connsiteY608" fmla="*/ 10000 h 10000"/>
              <a:gd name="connsiteX609" fmla="*/ 9714 w 10000"/>
              <a:gd name="connsiteY609" fmla="*/ 10000 h 10000"/>
              <a:gd name="connsiteX610" fmla="*/ 10000 w 10000"/>
              <a:gd name="connsiteY610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1368 w 10000"/>
              <a:gd name="connsiteY5" fmla="*/ 10000 h 10000"/>
              <a:gd name="connsiteX6" fmla="*/ 1375 w 10000"/>
              <a:gd name="connsiteY6" fmla="*/ 10000 h 10000"/>
              <a:gd name="connsiteX7" fmla="*/ 1390 w 10000"/>
              <a:gd name="connsiteY7" fmla="*/ 10000 h 10000"/>
              <a:gd name="connsiteX8" fmla="*/ 1398 w 10000"/>
              <a:gd name="connsiteY8" fmla="*/ 10000 h 10000"/>
              <a:gd name="connsiteX9" fmla="*/ 1405 w 10000"/>
              <a:gd name="connsiteY9" fmla="*/ 10000 h 10000"/>
              <a:gd name="connsiteX10" fmla="*/ 1411 w 10000"/>
              <a:gd name="connsiteY10" fmla="*/ 10000 h 10000"/>
              <a:gd name="connsiteX11" fmla="*/ 1426 w 10000"/>
              <a:gd name="connsiteY11" fmla="*/ 10000 h 10000"/>
              <a:gd name="connsiteX12" fmla="*/ 1433 w 10000"/>
              <a:gd name="connsiteY12" fmla="*/ 10000 h 10000"/>
              <a:gd name="connsiteX13" fmla="*/ 1441 w 10000"/>
              <a:gd name="connsiteY13" fmla="*/ 10000 h 10000"/>
              <a:gd name="connsiteX14" fmla="*/ 1448 w 10000"/>
              <a:gd name="connsiteY14" fmla="*/ 10000 h 10000"/>
              <a:gd name="connsiteX15" fmla="*/ 1463 w 10000"/>
              <a:gd name="connsiteY15" fmla="*/ 10000 h 10000"/>
              <a:gd name="connsiteX16" fmla="*/ 1470 w 10000"/>
              <a:gd name="connsiteY16" fmla="*/ 10000 h 10000"/>
              <a:gd name="connsiteX17" fmla="*/ 1478 w 10000"/>
              <a:gd name="connsiteY17" fmla="*/ 10000 h 10000"/>
              <a:gd name="connsiteX18" fmla="*/ 1506 w 10000"/>
              <a:gd name="connsiteY18" fmla="*/ 10000 h 10000"/>
              <a:gd name="connsiteX19" fmla="*/ 1514 w 10000"/>
              <a:gd name="connsiteY19" fmla="*/ 10000 h 10000"/>
              <a:gd name="connsiteX20" fmla="*/ 1521 w 10000"/>
              <a:gd name="connsiteY20" fmla="*/ 10000 h 10000"/>
              <a:gd name="connsiteX21" fmla="*/ 1536 w 10000"/>
              <a:gd name="connsiteY21" fmla="*/ 10000 h 10000"/>
              <a:gd name="connsiteX22" fmla="*/ 1543 w 10000"/>
              <a:gd name="connsiteY22" fmla="*/ 10000 h 10000"/>
              <a:gd name="connsiteX23" fmla="*/ 1580 w 10000"/>
              <a:gd name="connsiteY23" fmla="*/ 10000 h 10000"/>
              <a:gd name="connsiteX24" fmla="*/ 1587 w 10000"/>
              <a:gd name="connsiteY24" fmla="*/ 10000 h 10000"/>
              <a:gd name="connsiteX25" fmla="*/ 1879 w 10000"/>
              <a:gd name="connsiteY25" fmla="*/ 10000 h 10000"/>
              <a:gd name="connsiteX26" fmla="*/ 1887 w 10000"/>
              <a:gd name="connsiteY26" fmla="*/ 10000 h 10000"/>
              <a:gd name="connsiteX27" fmla="*/ 1902 w 10000"/>
              <a:gd name="connsiteY27" fmla="*/ 10000 h 10000"/>
              <a:gd name="connsiteX28" fmla="*/ 1909 w 10000"/>
              <a:gd name="connsiteY28" fmla="*/ 10000 h 10000"/>
              <a:gd name="connsiteX29" fmla="*/ 1916 w 10000"/>
              <a:gd name="connsiteY29" fmla="*/ 10000 h 10000"/>
              <a:gd name="connsiteX30" fmla="*/ 1924 w 10000"/>
              <a:gd name="connsiteY30" fmla="*/ 10000 h 10000"/>
              <a:gd name="connsiteX31" fmla="*/ 1939 w 10000"/>
              <a:gd name="connsiteY31" fmla="*/ 10000 h 10000"/>
              <a:gd name="connsiteX32" fmla="*/ 1946 w 10000"/>
              <a:gd name="connsiteY32" fmla="*/ 10000 h 10000"/>
              <a:gd name="connsiteX33" fmla="*/ 1953 w 10000"/>
              <a:gd name="connsiteY33" fmla="*/ 10000 h 10000"/>
              <a:gd name="connsiteX34" fmla="*/ 1960 w 10000"/>
              <a:gd name="connsiteY34" fmla="*/ 10000 h 10000"/>
              <a:gd name="connsiteX35" fmla="*/ 1974 w 10000"/>
              <a:gd name="connsiteY35" fmla="*/ 10000 h 10000"/>
              <a:gd name="connsiteX36" fmla="*/ 1982 w 10000"/>
              <a:gd name="connsiteY36" fmla="*/ 10000 h 10000"/>
              <a:gd name="connsiteX37" fmla="*/ 1989 w 10000"/>
              <a:gd name="connsiteY37" fmla="*/ 10000 h 10000"/>
              <a:gd name="connsiteX38" fmla="*/ 1997 w 10000"/>
              <a:gd name="connsiteY38" fmla="*/ 10000 h 10000"/>
              <a:gd name="connsiteX39" fmla="*/ 2011 w 10000"/>
              <a:gd name="connsiteY39" fmla="*/ 10000 h 10000"/>
              <a:gd name="connsiteX40" fmla="*/ 2019 w 10000"/>
              <a:gd name="connsiteY40" fmla="*/ 10000 h 10000"/>
              <a:gd name="connsiteX41" fmla="*/ 2056 w 10000"/>
              <a:gd name="connsiteY41" fmla="*/ 10000 h 10000"/>
              <a:gd name="connsiteX42" fmla="*/ 2063 w 10000"/>
              <a:gd name="connsiteY42" fmla="*/ 10000 h 10000"/>
              <a:gd name="connsiteX43" fmla="*/ 2070 w 10000"/>
              <a:gd name="connsiteY43" fmla="*/ 10000 h 10000"/>
              <a:gd name="connsiteX44" fmla="*/ 2085 w 10000"/>
              <a:gd name="connsiteY44" fmla="*/ 10000 h 10000"/>
              <a:gd name="connsiteX45" fmla="*/ 2092 w 10000"/>
              <a:gd name="connsiteY45" fmla="*/ 10000 h 10000"/>
              <a:gd name="connsiteX46" fmla="*/ 2100 w 10000"/>
              <a:gd name="connsiteY46" fmla="*/ 10000 h 10000"/>
              <a:gd name="connsiteX47" fmla="*/ 2107 w 10000"/>
              <a:gd name="connsiteY47" fmla="*/ 10000 h 10000"/>
              <a:gd name="connsiteX48" fmla="*/ 2122 w 10000"/>
              <a:gd name="connsiteY48" fmla="*/ 10000 h 10000"/>
              <a:gd name="connsiteX49" fmla="*/ 2129 w 10000"/>
              <a:gd name="connsiteY49" fmla="*/ 10000 h 10000"/>
              <a:gd name="connsiteX50" fmla="*/ 2137 w 10000"/>
              <a:gd name="connsiteY50" fmla="*/ 10000 h 10000"/>
              <a:gd name="connsiteX51" fmla="*/ 2143 w 10000"/>
              <a:gd name="connsiteY51" fmla="*/ 10000 h 10000"/>
              <a:gd name="connsiteX52" fmla="*/ 2340 w 10000"/>
              <a:gd name="connsiteY52" fmla="*/ 10000 h 10000"/>
              <a:gd name="connsiteX53" fmla="*/ 2348 w 10000"/>
              <a:gd name="connsiteY53" fmla="*/ 10000 h 10000"/>
              <a:gd name="connsiteX54" fmla="*/ 2355 w 10000"/>
              <a:gd name="connsiteY54" fmla="*/ 10000 h 10000"/>
              <a:gd name="connsiteX55" fmla="*/ 2370 w 10000"/>
              <a:gd name="connsiteY55" fmla="*/ 10000 h 10000"/>
              <a:gd name="connsiteX56" fmla="*/ 2377 w 10000"/>
              <a:gd name="connsiteY56" fmla="*/ 10000 h 10000"/>
              <a:gd name="connsiteX57" fmla="*/ 2385 w 10000"/>
              <a:gd name="connsiteY57" fmla="*/ 10000 h 10000"/>
              <a:gd name="connsiteX58" fmla="*/ 2392 w 10000"/>
              <a:gd name="connsiteY58" fmla="*/ 10000 h 10000"/>
              <a:gd name="connsiteX59" fmla="*/ 2407 w 10000"/>
              <a:gd name="connsiteY59" fmla="*/ 10000 h 10000"/>
              <a:gd name="connsiteX60" fmla="*/ 2414 w 10000"/>
              <a:gd name="connsiteY60" fmla="*/ 10000 h 10000"/>
              <a:gd name="connsiteX61" fmla="*/ 2421 w 10000"/>
              <a:gd name="connsiteY61" fmla="*/ 10000 h 10000"/>
              <a:gd name="connsiteX62" fmla="*/ 2428 w 10000"/>
              <a:gd name="connsiteY62" fmla="*/ 10000 h 10000"/>
              <a:gd name="connsiteX63" fmla="*/ 2503 w 10000"/>
              <a:gd name="connsiteY63" fmla="*/ 10000 h 10000"/>
              <a:gd name="connsiteX64" fmla="*/ 2516 w 10000"/>
              <a:gd name="connsiteY64" fmla="*/ 10000 h 10000"/>
              <a:gd name="connsiteX65" fmla="*/ 2524 w 10000"/>
              <a:gd name="connsiteY65" fmla="*/ 10000 h 10000"/>
              <a:gd name="connsiteX66" fmla="*/ 2531 w 10000"/>
              <a:gd name="connsiteY66" fmla="*/ 10000 h 10000"/>
              <a:gd name="connsiteX67" fmla="*/ 2539 w 10000"/>
              <a:gd name="connsiteY67" fmla="*/ 10000 h 10000"/>
              <a:gd name="connsiteX68" fmla="*/ 2553 w 10000"/>
              <a:gd name="connsiteY68" fmla="*/ 10000 h 10000"/>
              <a:gd name="connsiteX69" fmla="*/ 2561 w 10000"/>
              <a:gd name="connsiteY69" fmla="*/ 10000 h 10000"/>
              <a:gd name="connsiteX70" fmla="*/ 2568 w 10000"/>
              <a:gd name="connsiteY70" fmla="*/ 10000 h 10000"/>
              <a:gd name="connsiteX71" fmla="*/ 2575 w 10000"/>
              <a:gd name="connsiteY71" fmla="*/ 10000 h 10000"/>
              <a:gd name="connsiteX72" fmla="*/ 2590 w 10000"/>
              <a:gd name="connsiteY72" fmla="*/ 10000 h 10000"/>
              <a:gd name="connsiteX73" fmla="*/ 2598 w 10000"/>
              <a:gd name="connsiteY73" fmla="*/ 10000 h 10000"/>
              <a:gd name="connsiteX74" fmla="*/ 2685 w 10000"/>
              <a:gd name="connsiteY74" fmla="*/ 10000 h 10000"/>
              <a:gd name="connsiteX75" fmla="*/ 2699 w 10000"/>
              <a:gd name="connsiteY75" fmla="*/ 10000 h 10000"/>
              <a:gd name="connsiteX76" fmla="*/ 2706 w 10000"/>
              <a:gd name="connsiteY76" fmla="*/ 10000 h 10000"/>
              <a:gd name="connsiteX77" fmla="*/ 2714 w 10000"/>
              <a:gd name="connsiteY77" fmla="*/ 10000 h 10000"/>
              <a:gd name="connsiteX78" fmla="*/ 2721 w 10000"/>
              <a:gd name="connsiteY78" fmla="*/ 10000 h 10000"/>
              <a:gd name="connsiteX79" fmla="*/ 2736 w 10000"/>
              <a:gd name="connsiteY79" fmla="*/ 10000 h 10000"/>
              <a:gd name="connsiteX80" fmla="*/ 2743 w 10000"/>
              <a:gd name="connsiteY80" fmla="*/ 10000 h 10000"/>
              <a:gd name="connsiteX81" fmla="*/ 2751 w 10000"/>
              <a:gd name="connsiteY81" fmla="*/ 10000 h 10000"/>
              <a:gd name="connsiteX82" fmla="*/ 2758 w 10000"/>
              <a:gd name="connsiteY82" fmla="*/ 10000 h 10000"/>
              <a:gd name="connsiteX83" fmla="*/ 2773 w 10000"/>
              <a:gd name="connsiteY83" fmla="*/ 10000 h 10000"/>
              <a:gd name="connsiteX84" fmla="*/ 2780 w 10000"/>
              <a:gd name="connsiteY84" fmla="*/ 10000 h 10000"/>
              <a:gd name="connsiteX85" fmla="*/ 2786 w 10000"/>
              <a:gd name="connsiteY85" fmla="*/ 10000 h 10000"/>
              <a:gd name="connsiteX86" fmla="*/ 2794 w 10000"/>
              <a:gd name="connsiteY86" fmla="*/ 10000 h 10000"/>
              <a:gd name="connsiteX87" fmla="*/ 2809 w 10000"/>
              <a:gd name="connsiteY87" fmla="*/ 10000 h 10000"/>
              <a:gd name="connsiteX88" fmla="*/ 2816 w 10000"/>
              <a:gd name="connsiteY88" fmla="*/ 10000 h 10000"/>
              <a:gd name="connsiteX89" fmla="*/ 2823 w 10000"/>
              <a:gd name="connsiteY89" fmla="*/ 10000 h 10000"/>
              <a:gd name="connsiteX90" fmla="*/ 2831 w 10000"/>
              <a:gd name="connsiteY90" fmla="*/ 10000 h 10000"/>
              <a:gd name="connsiteX91" fmla="*/ 2846 w 10000"/>
              <a:gd name="connsiteY91" fmla="*/ 10000 h 10000"/>
              <a:gd name="connsiteX92" fmla="*/ 2853 w 10000"/>
              <a:gd name="connsiteY92" fmla="*/ 10000 h 10000"/>
              <a:gd name="connsiteX93" fmla="*/ 2860 w 10000"/>
              <a:gd name="connsiteY93" fmla="*/ 10000 h 10000"/>
              <a:gd name="connsiteX94" fmla="*/ 2875 w 10000"/>
              <a:gd name="connsiteY94" fmla="*/ 10000 h 10000"/>
              <a:gd name="connsiteX95" fmla="*/ 2956 w 10000"/>
              <a:gd name="connsiteY95" fmla="*/ 10000 h 10000"/>
              <a:gd name="connsiteX96" fmla="*/ 2964 w 10000"/>
              <a:gd name="connsiteY96" fmla="*/ 10000 h 10000"/>
              <a:gd name="connsiteX97" fmla="*/ 2970 w 10000"/>
              <a:gd name="connsiteY97" fmla="*/ 10000 h 10000"/>
              <a:gd name="connsiteX98" fmla="*/ 2985 w 10000"/>
              <a:gd name="connsiteY98" fmla="*/ 10000 h 10000"/>
              <a:gd name="connsiteX99" fmla="*/ 2992 w 10000"/>
              <a:gd name="connsiteY99" fmla="*/ 10000 h 10000"/>
              <a:gd name="connsiteX100" fmla="*/ 2999 w 10000"/>
              <a:gd name="connsiteY100" fmla="*/ 10000 h 10000"/>
              <a:gd name="connsiteX101" fmla="*/ 3007 w 10000"/>
              <a:gd name="connsiteY101" fmla="*/ 10000 h 10000"/>
              <a:gd name="connsiteX102" fmla="*/ 3022 w 10000"/>
              <a:gd name="connsiteY102" fmla="*/ 10000 h 10000"/>
              <a:gd name="connsiteX103" fmla="*/ 3029 w 10000"/>
              <a:gd name="connsiteY103" fmla="*/ 10000 h 10000"/>
              <a:gd name="connsiteX104" fmla="*/ 3036 w 10000"/>
              <a:gd name="connsiteY104" fmla="*/ 10000 h 10000"/>
              <a:gd name="connsiteX105" fmla="*/ 3044 w 10000"/>
              <a:gd name="connsiteY105" fmla="*/ 10000 h 10000"/>
              <a:gd name="connsiteX106" fmla="*/ 3139 w 10000"/>
              <a:gd name="connsiteY106" fmla="*/ 10000 h 10000"/>
              <a:gd name="connsiteX107" fmla="*/ 3146 w 10000"/>
              <a:gd name="connsiteY107" fmla="*/ 10000 h 10000"/>
              <a:gd name="connsiteX108" fmla="*/ 3152 w 10000"/>
              <a:gd name="connsiteY108" fmla="*/ 10000 h 10000"/>
              <a:gd name="connsiteX109" fmla="*/ 3167 w 10000"/>
              <a:gd name="connsiteY109" fmla="*/ 10000 h 10000"/>
              <a:gd name="connsiteX110" fmla="*/ 3175 w 10000"/>
              <a:gd name="connsiteY110" fmla="*/ 10000 h 10000"/>
              <a:gd name="connsiteX111" fmla="*/ 3182 w 10000"/>
              <a:gd name="connsiteY111" fmla="*/ 10000 h 10000"/>
              <a:gd name="connsiteX112" fmla="*/ 3189 w 10000"/>
              <a:gd name="connsiteY112" fmla="*/ 10000 h 10000"/>
              <a:gd name="connsiteX113" fmla="*/ 3204 w 10000"/>
              <a:gd name="connsiteY113" fmla="*/ 9986 h 10000"/>
              <a:gd name="connsiteX114" fmla="*/ 3211 w 10000"/>
              <a:gd name="connsiteY114" fmla="*/ 10000 h 10000"/>
              <a:gd name="connsiteX115" fmla="*/ 3219 w 10000"/>
              <a:gd name="connsiteY115" fmla="*/ 10000 h 10000"/>
              <a:gd name="connsiteX116" fmla="*/ 3226 w 10000"/>
              <a:gd name="connsiteY116" fmla="*/ 10000 h 10000"/>
              <a:gd name="connsiteX117" fmla="*/ 3241 w 10000"/>
              <a:gd name="connsiteY117" fmla="*/ 10000 h 10000"/>
              <a:gd name="connsiteX118" fmla="*/ 3247 w 10000"/>
              <a:gd name="connsiteY118" fmla="*/ 10000 h 10000"/>
              <a:gd name="connsiteX119" fmla="*/ 3255 w 10000"/>
              <a:gd name="connsiteY119" fmla="*/ 10000 h 10000"/>
              <a:gd name="connsiteX120" fmla="*/ 3262 w 10000"/>
              <a:gd name="connsiteY120" fmla="*/ 10000 h 10000"/>
              <a:gd name="connsiteX121" fmla="*/ 3277 w 10000"/>
              <a:gd name="connsiteY121" fmla="*/ 10000 h 10000"/>
              <a:gd name="connsiteX122" fmla="*/ 3284 w 10000"/>
              <a:gd name="connsiteY122" fmla="*/ 10000 h 10000"/>
              <a:gd name="connsiteX123" fmla="*/ 3292 w 10000"/>
              <a:gd name="connsiteY123" fmla="*/ 10000 h 10000"/>
              <a:gd name="connsiteX124" fmla="*/ 3299 w 10000"/>
              <a:gd name="connsiteY124" fmla="*/ 10000 h 10000"/>
              <a:gd name="connsiteX125" fmla="*/ 3314 w 10000"/>
              <a:gd name="connsiteY125" fmla="*/ 10000 h 10000"/>
              <a:gd name="connsiteX126" fmla="*/ 3321 w 10000"/>
              <a:gd name="connsiteY126" fmla="*/ 10000 h 10000"/>
              <a:gd name="connsiteX127" fmla="*/ 3329 w 10000"/>
              <a:gd name="connsiteY127" fmla="*/ 10000 h 10000"/>
              <a:gd name="connsiteX128" fmla="*/ 3342 w 10000"/>
              <a:gd name="connsiteY128" fmla="*/ 10000 h 10000"/>
              <a:gd name="connsiteX129" fmla="*/ 3350 w 10000"/>
              <a:gd name="connsiteY129" fmla="*/ 10000 h 10000"/>
              <a:gd name="connsiteX130" fmla="*/ 3357 w 10000"/>
              <a:gd name="connsiteY130" fmla="*/ 10000 h 10000"/>
              <a:gd name="connsiteX131" fmla="*/ 3364 w 10000"/>
              <a:gd name="connsiteY131" fmla="*/ 10000 h 10000"/>
              <a:gd name="connsiteX132" fmla="*/ 3379 w 10000"/>
              <a:gd name="connsiteY132" fmla="*/ 10000 h 10000"/>
              <a:gd name="connsiteX133" fmla="*/ 3387 w 10000"/>
              <a:gd name="connsiteY133" fmla="*/ 10000 h 10000"/>
              <a:gd name="connsiteX134" fmla="*/ 3394 w 10000"/>
              <a:gd name="connsiteY134" fmla="*/ 10000 h 10000"/>
              <a:gd name="connsiteX135" fmla="*/ 3401 w 10000"/>
              <a:gd name="connsiteY135" fmla="*/ 10000 h 10000"/>
              <a:gd name="connsiteX136" fmla="*/ 3417 w 10000"/>
              <a:gd name="connsiteY136" fmla="*/ 10000 h 10000"/>
              <a:gd name="connsiteX137" fmla="*/ 3424 w 10000"/>
              <a:gd name="connsiteY137" fmla="*/ 10000 h 10000"/>
              <a:gd name="connsiteX138" fmla="*/ 3431 w 10000"/>
              <a:gd name="connsiteY138" fmla="*/ 10000 h 10000"/>
              <a:gd name="connsiteX139" fmla="*/ 3438 w 10000"/>
              <a:gd name="connsiteY139" fmla="*/ 10000 h 10000"/>
              <a:gd name="connsiteX140" fmla="*/ 3453 w 10000"/>
              <a:gd name="connsiteY140" fmla="*/ 10000 h 10000"/>
              <a:gd name="connsiteX141" fmla="*/ 3460 w 10000"/>
              <a:gd name="connsiteY141" fmla="*/ 10000 h 10000"/>
              <a:gd name="connsiteX142" fmla="*/ 3468 w 10000"/>
              <a:gd name="connsiteY142" fmla="*/ 10000 h 10000"/>
              <a:gd name="connsiteX143" fmla="*/ 3540 w 10000"/>
              <a:gd name="connsiteY143" fmla="*/ 10000 h 10000"/>
              <a:gd name="connsiteX144" fmla="*/ 3548 w 10000"/>
              <a:gd name="connsiteY144" fmla="*/ 10000 h 10000"/>
              <a:gd name="connsiteX145" fmla="*/ 3563 w 10000"/>
              <a:gd name="connsiteY145" fmla="*/ 10000 h 10000"/>
              <a:gd name="connsiteX146" fmla="*/ 3570 w 10000"/>
              <a:gd name="connsiteY146" fmla="*/ 10000 h 10000"/>
              <a:gd name="connsiteX147" fmla="*/ 3577 w 10000"/>
              <a:gd name="connsiteY147" fmla="*/ 10000 h 10000"/>
              <a:gd name="connsiteX148" fmla="*/ 3585 w 10000"/>
              <a:gd name="connsiteY148" fmla="*/ 10000 h 10000"/>
              <a:gd name="connsiteX149" fmla="*/ 3600 w 10000"/>
              <a:gd name="connsiteY149" fmla="*/ 10000 h 10000"/>
              <a:gd name="connsiteX150" fmla="*/ 3607 w 10000"/>
              <a:gd name="connsiteY150" fmla="*/ 10000 h 10000"/>
              <a:gd name="connsiteX151" fmla="*/ 3613 w 10000"/>
              <a:gd name="connsiteY151" fmla="*/ 10000 h 10000"/>
              <a:gd name="connsiteX152" fmla="*/ 3621 w 10000"/>
              <a:gd name="connsiteY152" fmla="*/ 10000 h 10000"/>
              <a:gd name="connsiteX153" fmla="*/ 3635 w 10000"/>
              <a:gd name="connsiteY153" fmla="*/ 10000 h 10000"/>
              <a:gd name="connsiteX154" fmla="*/ 3643 w 10000"/>
              <a:gd name="connsiteY154" fmla="*/ 10000 h 10000"/>
              <a:gd name="connsiteX155" fmla="*/ 3650 w 10000"/>
              <a:gd name="connsiteY155" fmla="*/ 10000 h 10000"/>
              <a:gd name="connsiteX156" fmla="*/ 3658 w 10000"/>
              <a:gd name="connsiteY156" fmla="*/ 10000 h 10000"/>
              <a:gd name="connsiteX157" fmla="*/ 3672 w 10000"/>
              <a:gd name="connsiteY157" fmla="*/ 10000 h 10000"/>
              <a:gd name="connsiteX158" fmla="*/ 3680 w 10000"/>
              <a:gd name="connsiteY158" fmla="*/ 10000 h 10000"/>
              <a:gd name="connsiteX159" fmla="*/ 3687 w 10000"/>
              <a:gd name="connsiteY159" fmla="*/ 10000 h 10000"/>
              <a:gd name="connsiteX160" fmla="*/ 3694 w 10000"/>
              <a:gd name="connsiteY160" fmla="*/ 10000 h 10000"/>
              <a:gd name="connsiteX161" fmla="*/ 3708 w 10000"/>
              <a:gd name="connsiteY161" fmla="*/ 10000 h 10000"/>
              <a:gd name="connsiteX162" fmla="*/ 3716 w 10000"/>
              <a:gd name="connsiteY162" fmla="*/ 10000 h 10000"/>
              <a:gd name="connsiteX163" fmla="*/ 3723 w 10000"/>
              <a:gd name="connsiteY163" fmla="*/ 10000 h 10000"/>
              <a:gd name="connsiteX164" fmla="*/ 3738 w 10000"/>
              <a:gd name="connsiteY164" fmla="*/ 10000 h 10000"/>
              <a:gd name="connsiteX165" fmla="*/ 3745 w 10000"/>
              <a:gd name="connsiteY165" fmla="*/ 10000 h 10000"/>
              <a:gd name="connsiteX166" fmla="*/ 3752 w 10000"/>
              <a:gd name="connsiteY166" fmla="*/ 10000 h 10000"/>
              <a:gd name="connsiteX167" fmla="*/ 3760 w 10000"/>
              <a:gd name="connsiteY167" fmla="*/ 10000 h 10000"/>
              <a:gd name="connsiteX168" fmla="*/ 3775 w 10000"/>
              <a:gd name="connsiteY168" fmla="*/ 10000 h 10000"/>
              <a:gd name="connsiteX169" fmla="*/ 3782 w 10000"/>
              <a:gd name="connsiteY169" fmla="*/ 10000 h 10000"/>
              <a:gd name="connsiteX170" fmla="*/ 3789 w 10000"/>
              <a:gd name="connsiteY170" fmla="*/ 10000 h 10000"/>
              <a:gd name="connsiteX171" fmla="*/ 3796 w 10000"/>
              <a:gd name="connsiteY171" fmla="*/ 10000 h 10000"/>
              <a:gd name="connsiteX172" fmla="*/ 3810 w 10000"/>
              <a:gd name="connsiteY172" fmla="*/ 10000 h 10000"/>
              <a:gd name="connsiteX173" fmla="*/ 3818 w 10000"/>
              <a:gd name="connsiteY173" fmla="*/ 10000 h 10000"/>
              <a:gd name="connsiteX174" fmla="*/ 3825 w 10000"/>
              <a:gd name="connsiteY174" fmla="*/ 10000 h 10000"/>
              <a:gd name="connsiteX175" fmla="*/ 3833 w 10000"/>
              <a:gd name="connsiteY175" fmla="*/ 10000 h 10000"/>
              <a:gd name="connsiteX176" fmla="*/ 3847 w 10000"/>
              <a:gd name="connsiteY176" fmla="*/ 10000 h 10000"/>
              <a:gd name="connsiteX177" fmla="*/ 3855 w 10000"/>
              <a:gd name="connsiteY177" fmla="*/ 10000 h 10000"/>
              <a:gd name="connsiteX178" fmla="*/ 3862 w 10000"/>
              <a:gd name="connsiteY178" fmla="*/ 10000 h 10000"/>
              <a:gd name="connsiteX179" fmla="*/ 3871 w 10000"/>
              <a:gd name="connsiteY179" fmla="*/ 10000 h 10000"/>
              <a:gd name="connsiteX180" fmla="*/ 3885 w 10000"/>
              <a:gd name="connsiteY180" fmla="*/ 10000 h 10000"/>
              <a:gd name="connsiteX181" fmla="*/ 3892 w 10000"/>
              <a:gd name="connsiteY181" fmla="*/ 9986 h 10000"/>
              <a:gd name="connsiteX182" fmla="*/ 3899 w 10000"/>
              <a:gd name="connsiteY182" fmla="*/ 10000 h 10000"/>
              <a:gd name="connsiteX183" fmla="*/ 3906 w 10000"/>
              <a:gd name="connsiteY183" fmla="*/ 10000 h 10000"/>
              <a:gd name="connsiteX184" fmla="*/ 3921 w 10000"/>
              <a:gd name="connsiteY184" fmla="*/ 10000 h 10000"/>
              <a:gd name="connsiteX185" fmla="*/ 3929 w 10000"/>
              <a:gd name="connsiteY185" fmla="*/ 10000 h 10000"/>
              <a:gd name="connsiteX186" fmla="*/ 3936 w 10000"/>
              <a:gd name="connsiteY186" fmla="*/ 9973 h 10000"/>
              <a:gd name="connsiteX187" fmla="*/ 3943 w 10000"/>
              <a:gd name="connsiteY187" fmla="*/ 9946 h 10000"/>
              <a:gd name="connsiteX188" fmla="*/ 3958 w 10000"/>
              <a:gd name="connsiteY188" fmla="*/ 9946 h 10000"/>
              <a:gd name="connsiteX189" fmla="*/ 3965 w 10000"/>
              <a:gd name="connsiteY189" fmla="*/ 9905 h 10000"/>
              <a:gd name="connsiteX190" fmla="*/ 3973 w 10000"/>
              <a:gd name="connsiteY190" fmla="*/ 9986 h 10000"/>
              <a:gd name="connsiteX191" fmla="*/ 3979 w 10000"/>
              <a:gd name="connsiteY191" fmla="*/ 9715 h 10000"/>
              <a:gd name="connsiteX192" fmla="*/ 3994 w 10000"/>
              <a:gd name="connsiteY192" fmla="*/ 9485 h 10000"/>
              <a:gd name="connsiteX193" fmla="*/ 4001 w 10000"/>
              <a:gd name="connsiteY193" fmla="*/ 9458 h 10000"/>
              <a:gd name="connsiteX194" fmla="*/ 4009 w 10000"/>
              <a:gd name="connsiteY194" fmla="*/ 9702 h 10000"/>
              <a:gd name="connsiteX195" fmla="*/ 4016 w 10000"/>
              <a:gd name="connsiteY195" fmla="*/ 8537 h 10000"/>
              <a:gd name="connsiteX196" fmla="*/ 4031 w 10000"/>
              <a:gd name="connsiteY196" fmla="*/ 5732 h 10000"/>
              <a:gd name="connsiteX197" fmla="*/ 4038 w 10000"/>
              <a:gd name="connsiteY197" fmla="*/ 2249 h 10000"/>
              <a:gd name="connsiteX198" fmla="*/ 4046 w 10000"/>
              <a:gd name="connsiteY198" fmla="*/ 0 h 10000"/>
              <a:gd name="connsiteX199" fmla="*/ 4053 w 10000"/>
              <a:gd name="connsiteY199" fmla="*/ 650 h 10000"/>
              <a:gd name="connsiteX200" fmla="*/ 4068 w 10000"/>
              <a:gd name="connsiteY200" fmla="*/ 3821 h 10000"/>
              <a:gd name="connsiteX201" fmla="*/ 4074 w 10000"/>
              <a:gd name="connsiteY201" fmla="*/ 7344 h 10000"/>
              <a:gd name="connsiteX202" fmla="*/ 4082 w 10000"/>
              <a:gd name="connsiteY202" fmla="*/ 9146 h 10000"/>
              <a:gd name="connsiteX203" fmla="*/ 4096 w 10000"/>
              <a:gd name="connsiteY203" fmla="*/ 9444 h 10000"/>
              <a:gd name="connsiteX204" fmla="*/ 4104 w 10000"/>
              <a:gd name="connsiteY204" fmla="*/ 9756 h 10000"/>
              <a:gd name="connsiteX205" fmla="*/ 4111 w 10000"/>
              <a:gd name="connsiteY205" fmla="*/ 9878 h 10000"/>
              <a:gd name="connsiteX206" fmla="*/ 4118 w 10000"/>
              <a:gd name="connsiteY206" fmla="*/ 9892 h 10000"/>
              <a:gd name="connsiteX207" fmla="*/ 4133 w 10000"/>
              <a:gd name="connsiteY207" fmla="*/ 9946 h 10000"/>
              <a:gd name="connsiteX208" fmla="*/ 4141 w 10000"/>
              <a:gd name="connsiteY208" fmla="*/ 9946 h 10000"/>
              <a:gd name="connsiteX209" fmla="*/ 4148 w 10000"/>
              <a:gd name="connsiteY209" fmla="*/ 9973 h 10000"/>
              <a:gd name="connsiteX210" fmla="*/ 4155 w 10000"/>
              <a:gd name="connsiteY210" fmla="*/ 10000 h 10000"/>
              <a:gd name="connsiteX211" fmla="*/ 4169 w 10000"/>
              <a:gd name="connsiteY211" fmla="*/ 10000 h 10000"/>
              <a:gd name="connsiteX212" fmla="*/ 4176 w 10000"/>
              <a:gd name="connsiteY212" fmla="*/ 9986 h 10000"/>
              <a:gd name="connsiteX213" fmla="*/ 4184 w 10000"/>
              <a:gd name="connsiteY213" fmla="*/ 10000 h 10000"/>
              <a:gd name="connsiteX214" fmla="*/ 4191 w 10000"/>
              <a:gd name="connsiteY214" fmla="*/ 10000 h 10000"/>
              <a:gd name="connsiteX215" fmla="*/ 4206 w 10000"/>
              <a:gd name="connsiteY215" fmla="*/ 10000 h 10000"/>
              <a:gd name="connsiteX216" fmla="*/ 4213 w 10000"/>
              <a:gd name="connsiteY216" fmla="*/ 9986 h 10000"/>
              <a:gd name="connsiteX217" fmla="*/ 4221 w 10000"/>
              <a:gd name="connsiteY217" fmla="*/ 10000 h 10000"/>
              <a:gd name="connsiteX218" fmla="*/ 4228 w 10000"/>
              <a:gd name="connsiteY218" fmla="*/ 10000 h 10000"/>
              <a:gd name="connsiteX219" fmla="*/ 4243 w 10000"/>
              <a:gd name="connsiteY219" fmla="*/ 10000 h 10000"/>
              <a:gd name="connsiteX220" fmla="*/ 4250 w 10000"/>
              <a:gd name="connsiteY220" fmla="*/ 10000 h 10000"/>
              <a:gd name="connsiteX221" fmla="*/ 4257 w 10000"/>
              <a:gd name="connsiteY221" fmla="*/ 10000 h 10000"/>
              <a:gd name="connsiteX222" fmla="*/ 4264 w 10000"/>
              <a:gd name="connsiteY222" fmla="*/ 10000 h 10000"/>
              <a:gd name="connsiteX223" fmla="*/ 4279 w 10000"/>
              <a:gd name="connsiteY223" fmla="*/ 10000 h 10000"/>
              <a:gd name="connsiteX224" fmla="*/ 4286 w 10000"/>
              <a:gd name="connsiteY224" fmla="*/ 10000 h 10000"/>
              <a:gd name="connsiteX225" fmla="*/ 4294 w 10000"/>
              <a:gd name="connsiteY225" fmla="*/ 10000 h 10000"/>
              <a:gd name="connsiteX226" fmla="*/ 4301 w 10000"/>
              <a:gd name="connsiteY226" fmla="*/ 10000 h 10000"/>
              <a:gd name="connsiteX227" fmla="*/ 4316 w 10000"/>
              <a:gd name="connsiteY227" fmla="*/ 10000 h 10000"/>
              <a:gd name="connsiteX228" fmla="*/ 4324 w 10000"/>
              <a:gd name="connsiteY228" fmla="*/ 10000 h 10000"/>
              <a:gd name="connsiteX229" fmla="*/ 4331 w 10000"/>
              <a:gd name="connsiteY229" fmla="*/ 10000 h 10000"/>
              <a:gd name="connsiteX230" fmla="*/ 4339 w 10000"/>
              <a:gd name="connsiteY230" fmla="*/ 10000 h 10000"/>
              <a:gd name="connsiteX231" fmla="*/ 4353 w 10000"/>
              <a:gd name="connsiteY231" fmla="*/ 10000 h 10000"/>
              <a:gd name="connsiteX232" fmla="*/ 4360 w 10000"/>
              <a:gd name="connsiteY232" fmla="*/ 10000 h 10000"/>
              <a:gd name="connsiteX233" fmla="*/ 4367 w 10000"/>
              <a:gd name="connsiteY233" fmla="*/ 10000 h 10000"/>
              <a:gd name="connsiteX234" fmla="*/ 4375 w 10000"/>
              <a:gd name="connsiteY234" fmla="*/ 10000 h 10000"/>
              <a:gd name="connsiteX235" fmla="*/ 4389 w 10000"/>
              <a:gd name="connsiteY235" fmla="*/ 10000 h 10000"/>
              <a:gd name="connsiteX236" fmla="*/ 4397 w 10000"/>
              <a:gd name="connsiteY236" fmla="*/ 10000 h 10000"/>
              <a:gd name="connsiteX237" fmla="*/ 4404 w 10000"/>
              <a:gd name="connsiteY237" fmla="*/ 10000 h 10000"/>
              <a:gd name="connsiteX238" fmla="*/ 4419 w 10000"/>
              <a:gd name="connsiteY238" fmla="*/ 10000 h 10000"/>
              <a:gd name="connsiteX239" fmla="*/ 4426 w 10000"/>
              <a:gd name="connsiteY239" fmla="*/ 10000 h 10000"/>
              <a:gd name="connsiteX240" fmla="*/ 4434 w 10000"/>
              <a:gd name="connsiteY240" fmla="*/ 10000 h 10000"/>
              <a:gd name="connsiteX241" fmla="*/ 4440 w 10000"/>
              <a:gd name="connsiteY241" fmla="*/ 10000 h 10000"/>
              <a:gd name="connsiteX242" fmla="*/ 4455 w 10000"/>
              <a:gd name="connsiteY242" fmla="*/ 10000 h 10000"/>
              <a:gd name="connsiteX243" fmla="*/ 4462 w 10000"/>
              <a:gd name="connsiteY243" fmla="*/ 10000 h 10000"/>
              <a:gd name="connsiteX244" fmla="*/ 4470 w 10000"/>
              <a:gd name="connsiteY244" fmla="*/ 10000 h 10000"/>
              <a:gd name="connsiteX245" fmla="*/ 4477 w 10000"/>
              <a:gd name="connsiteY245" fmla="*/ 10000 h 10000"/>
              <a:gd name="connsiteX246" fmla="*/ 4492 w 10000"/>
              <a:gd name="connsiteY246" fmla="*/ 10000 h 10000"/>
              <a:gd name="connsiteX247" fmla="*/ 4499 w 10000"/>
              <a:gd name="connsiteY247" fmla="*/ 10000 h 10000"/>
              <a:gd name="connsiteX248" fmla="*/ 4507 w 10000"/>
              <a:gd name="connsiteY248" fmla="*/ 10000 h 10000"/>
              <a:gd name="connsiteX249" fmla="*/ 4514 w 10000"/>
              <a:gd name="connsiteY249" fmla="*/ 10000 h 10000"/>
              <a:gd name="connsiteX250" fmla="*/ 4529 w 10000"/>
              <a:gd name="connsiteY250" fmla="*/ 10000 h 10000"/>
              <a:gd name="connsiteX251" fmla="*/ 4535 w 10000"/>
              <a:gd name="connsiteY251" fmla="*/ 10000 h 10000"/>
              <a:gd name="connsiteX252" fmla="*/ 4542 w 10000"/>
              <a:gd name="connsiteY252" fmla="*/ 10000 h 10000"/>
              <a:gd name="connsiteX253" fmla="*/ 4550 w 10000"/>
              <a:gd name="connsiteY253" fmla="*/ 10000 h 10000"/>
              <a:gd name="connsiteX254" fmla="*/ 4565 w 10000"/>
              <a:gd name="connsiteY254" fmla="*/ 10000 h 10000"/>
              <a:gd name="connsiteX255" fmla="*/ 4572 w 10000"/>
              <a:gd name="connsiteY255" fmla="*/ 10000 h 10000"/>
              <a:gd name="connsiteX256" fmla="*/ 4579 w 10000"/>
              <a:gd name="connsiteY256" fmla="*/ 10000 h 10000"/>
              <a:gd name="connsiteX257" fmla="*/ 4587 w 10000"/>
              <a:gd name="connsiteY257" fmla="*/ 10000 h 10000"/>
              <a:gd name="connsiteX258" fmla="*/ 4601 w 10000"/>
              <a:gd name="connsiteY258" fmla="*/ 10000 h 10000"/>
              <a:gd name="connsiteX259" fmla="*/ 4609 w 10000"/>
              <a:gd name="connsiteY259" fmla="*/ 10000 h 10000"/>
              <a:gd name="connsiteX260" fmla="*/ 4616 w 10000"/>
              <a:gd name="connsiteY260" fmla="*/ 10000 h 10000"/>
              <a:gd name="connsiteX261" fmla="*/ 4623 w 10000"/>
              <a:gd name="connsiteY261" fmla="*/ 10000 h 10000"/>
              <a:gd name="connsiteX262" fmla="*/ 4637 w 10000"/>
              <a:gd name="connsiteY262" fmla="*/ 10000 h 10000"/>
              <a:gd name="connsiteX263" fmla="*/ 4645 w 10000"/>
              <a:gd name="connsiteY263" fmla="*/ 10000 h 10000"/>
              <a:gd name="connsiteX264" fmla="*/ 4652 w 10000"/>
              <a:gd name="connsiteY264" fmla="*/ 10000 h 10000"/>
              <a:gd name="connsiteX265" fmla="*/ 4659 w 10000"/>
              <a:gd name="connsiteY265" fmla="*/ 10000 h 10000"/>
              <a:gd name="connsiteX266" fmla="*/ 4674 w 10000"/>
              <a:gd name="connsiteY266" fmla="*/ 10000 h 10000"/>
              <a:gd name="connsiteX267" fmla="*/ 4682 w 10000"/>
              <a:gd name="connsiteY267" fmla="*/ 10000 h 10000"/>
              <a:gd name="connsiteX268" fmla="*/ 4689 w 10000"/>
              <a:gd name="connsiteY268" fmla="*/ 10000 h 10000"/>
              <a:gd name="connsiteX269" fmla="*/ 4704 w 10000"/>
              <a:gd name="connsiteY269" fmla="*/ 9986 h 10000"/>
              <a:gd name="connsiteX270" fmla="*/ 4711 w 10000"/>
              <a:gd name="connsiteY270" fmla="*/ 10000 h 10000"/>
              <a:gd name="connsiteX271" fmla="*/ 4717 w 10000"/>
              <a:gd name="connsiteY271" fmla="*/ 10000 h 10000"/>
              <a:gd name="connsiteX272" fmla="*/ 4725 w 10000"/>
              <a:gd name="connsiteY272" fmla="*/ 10000 h 10000"/>
              <a:gd name="connsiteX273" fmla="*/ 4740 w 10000"/>
              <a:gd name="connsiteY273" fmla="*/ 10000 h 10000"/>
              <a:gd name="connsiteX274" fmla="*/ 4747 w 10000"/>
              <a:gd name="connsiteY274" fmla="*/ 9973 h 10000"/>
              <a:gd name="connsiteX275" fmla="*/ 4754 w 10000"/>
              <a:gd name="connsiteY275" fmla="*/ 9959 h 10000"/>
              <a:gd name="connsiteX276" fmla="*/ 4762 w 10000"/>
              <a:gd name="connsiteY276" fmla="*/ 9946 h 10000"/>
              <a:gd name="connsiteX277" fmla="*/ 4778 w 10000"/>
              <a:gd name="connsiteY277" fmla="*/ 9959 h 10000"/>
              <a:gd name="connsiteX278" fmla="*/ 4785 w 10000"/>
              <a:gd name="connsiteY278" fmla="*/ 9919 h 10000"/>
              <a:gd name="connsiteX279" fmla="*/ 4792 w 10000"/>
              <a:gd name="connsiteY279" fmla="*/ 9729 h 10000"/>
              <a:gd name="connsiteX280" fmla="*/ 4800 w 10000"/>
              <a:gd name="connsiteY280" fmla="*/ 9607 h 10000"/>
              <a:gd name="connsiteX281" fmla="*/ 4813 w 10000"/>
              <a:gd name="connsiteY281" fmla="*/ 9688 h 10000"/>
              <a:gd name="connsiteX282" fmla="*/ 4821 w 10000"/>
              <a:gd name="connsiteY282" fmla="*/ 9566 h 10000"/>
              <a:gd name="connsiteX283" fmla="*/ 4828 w 10000"/>
              <a:gd name="connsiteY283" fmla="*/ 8144 h 10000"/>
              <a:gd name="connsiteX284" fmla="*/ 4836 w 10000"/>
              <a:gd name="connsiteY284" fmla="*/ 5799 h 10000"/>
              <a:gd name="connsiteX285" fmla="*/ 4850 w 10000"/>
              <a:gd name="connsiteY285" fmla="*/ 3537 h 10000"/>
              <a:gd name="connsiteX286" fmla="*/ 4858 w 10000"/>
              <a:gd name="connsiteY286" fmla="*/ 2832 h 10000"/>
              <a:gd name="connsiteX287" fmla="*/ 4865 w 10000"/>
              <a:gd name="connsiteY287" fmla="*/ 4268 h 10000"/>
              <a:gd name="connsiteX288" fmla="*/ 4872 w 10000"/>
              <a:gd name="connsiteY288" fmla="*/ 6843 h 10000"/>
              <a:gd name="connsiteX289" fmla="*/ 4887 w 10000"/>
              <a:gd name="connsiteY289" fmla="*/ 8889 h 10000"/>
              <a:gd name="connsiteX290" fmla="*/ 4895 w 10000"/>
              <a:gd name="connsiteY290" fmla="*/ 9512 h 10000"/>
              <a:gd name="connsiteX291" fmla="*/ 4901 w 10000"/>
              <a:gd name="connsiteY291" fmla="*/ 9702 h 10000"/>
              <a:gd name="connsiteX292" fmla="*/ 4908 w 10000"/>
              <a:gd name="connsiteY292" fmla="*/ 9878 h 10000"/>
              <a:gd name="connsiteX293" fmla="*/ 4923 w 10000"/>
              <a:gd name="connsiteY293" fmla="*/ 9919 h 10000"/>
              <a:gd name="connsiteX294" fmla="*/ 4930 w 10000"/>
              <a:gd name="connsiteY294" fmla="*/ 9946 h 10000"/>
              <a:gd name="connsiteX295" fmla="*/ 4938 w 10000"/>
              <a:gd name="connsiteY295" fmla="*/ 9973 h 10000"/>
              <a:gd name="connsiteX296" fmla="*/ 4945 w 10000"/>
              <a:gd name="connsiteY296" fmla="*/ 9986 h 10000"/>
              <a:gd name="connsiteX297" fmla="*/ 4960 w 10000"/>
              <a:gd name="connsiteY297" fmla="*/ 10000 h 10000"/>
              <a:gd name="connsiteX298" fmla="*/ 4967 w 10000"/>
              <a:gd name="connsiteY298" fmla="*/ 10000 h 10000"/>
              <a:gd name="connsiteX299" fmla="*/ 4975 w 10000"/>
              <a:gd name="connsiteY299" fmla="*/ 10000 h 10000"/>
              <a:gd name="connsiteX300" fmla="*/ 4990 w 10000"/>
              <a:gd name="connsiteY300" fmla="*/ 10000 h 10000"/>
              <a:gd name="connsiteX301" fmla="*/ 4996 w 10000"/>
              <a:gd name="connsiteY301" fmla="*/ 10000 h 10000"/>
              <a:gd name="connsiteX302" fmla="*/ 5003 w 10000"/>
              <a:gd name="connsiteY302" fmla="*/ 10000 h 10000"/>
              <a:gd name="connsiteX303" fmla="*/ 5011 w 10000"/>
              <a:gd name="connsiteY303" fmla="*/ 10000 h 10000"/>
              <a:gd name="connsiteX304" fmla="*/ 5025 w 10000"/>
              <a:gd name="connsiteY304" fmla="*/ 10000 h 10000"/>
              <a:gd name="connsiteX305" fmla="*/ 5033 w 10000"/>
              <a:gd name="connsiteY305" fmla="*/ 10000 h 10000"/>
              <a:gd name="connsiteX306" fmla="*/ 5040 w 10000"/>
              <a:gd name="connsiteY306" fmla="*/ 10000 h 10000"/>
              <a:gd name="connsiteX307" fmla="*/ 5048 w 10000"/>
              <a:gd name="connsiteY307" fmla="*/ 10000 h 10000"/>
              <a:gd name="connsiteX308" fmla="*/ 5062 w 10000"/>
              <a:gd name="connsiteY308" fmla="*/ 10000 h 10000"/>
              <a:gd name="connsiteX309" fmla="*/ 5070 w 10000"/>
              <a:gd name="connsiteY309" fmla="*/ 10000 h 10000"/>
              <a:gd name="connsiteX310" fmla="*/ 5077 w 10000"/>
              <a:gd name="connsiteY310" fmla="*/ 10000 h 10000"/>
              <a:gd name="connsiteX311" fmla="*/ 5083 w 10000"/>
              <a:gd name="connsiteY311" fmla="*/ 10000 h 10000"/>
              <a:gd name="connsiteX312" fmla="*/ 5098 w 10000"/>
              <a:gd name="connsiteY312" fmla="*/ 10000 h 10000"/>
              <a:gd name="connsiteX313" fmla="*/ 5106 w 10000"/>
              <a:gd name="connsiteY313" fmla="*/ 10000 h 10000"/>
              <a:gd name="connsiteX314" fmla="*/ 5113 w 10000"/>
              <a:gd name="connsiteY314" fmla="*/ 10000 h 10000"/>
              <a:gd name="connsiteX315" fmla="*/ 5120 w 10000"/>
              <a:gd name="connsiteY315" fmla="*/ 10000 h 10000"/>
              <a:gd name="connsiteX316" fmla="*/ 5135 w 10000"/>
              <a:gd name="connsiteY316" fmla="*/ 10000 h 10000"/>
              <a:gd name="connsiteX317" fmla="*/ 5142 w 10000"/>
              <a:gd name="connsiteY317" fmla="*/ 10000 h 10000"/>
              <a:gd name="connsiteX318" fmla="*/ 5150 w 10000"/>
              <a:gd name="connsiteY318" fmla="*/ 10000 h 10000"/>
              <a:gd name="connsiteX319" fmla="*/ 5157 w 10000"/>
              <a:gd name="connsiteY319" fmla="*/ 10000 h 10000"/>
              <a:gd name="connsiteX320" fmla="*/ 5172 w 10000"/>
              <a:gd name="connsiteY320" fmla="*/ 10000 h 10000"/>
              <a:gd name="connsiteX321" fmla="*/ 5178 w 10000"/>
              <a:gd name="connsiteY321" fmla="*/ 10000 h 10000"/>
              <a:gd name="connsiteX322" fmla="*/ 5186 w 10000"/>
              <a:gd name="connsiteY322" fmla="*/ 10000 h 10000"/>
              <a:gd name="connsiteX323" fmla="*/ 5193 w 10000"/>
              <a:gd name="connsiteY323" fmla="*/ 10000 h 10000"/>
              <a:gd name="connsiteX324" fmla="*/ 5208 w 10000"/>
              <a:gd name="connsiteY324" fmla="*/ 10000 h 10000"/>
              <a:gd name="connsiteX325" fmla="*/ 5215 w 10000"/>
              <a:gd name="connsiteY325" fmla="*/ 10000 h 10000"/>
              <a:gd name="connsiteX326" fmla="*/ 5223 w 10000"/>
              <a:gd name="connsiteY326" fmla="*/ 10000 h 10000"/>
              <a:gd name="connsiteX327" fmla="*/ 5238 w 10000"/>
              <a:gd name="connsiteY327" fmla="*/ 10000 h 10000"/>
              <a:gd name="connsiteX328" fmla="*/ 5246 w 10000"/>
              <a:gd name="connsiteY328" fmla="*/ 10000 h 10000"/>
              <a:gd name="connsiteX329" fmla="*/ 5253 w 10000"/>
              <a:gd name="connsiteY329" fmla="*/ 10000 h 10000"/>
              <a:gd name="connsiteX330" fmla="*/ 5261 w 10000"/>
              <a:gd name="connsiteY330" fmla="*/ 10000 h 10000"/>
              <a:gd name="connsiteX331" fmla="*/ 5274 w 10000"/>
              <a:gd name="connsiteY331" fmla="*/ 10000 h 10000"/>
              <a:gd name="connsiteX332" fmla="*/ 5282 w 10000"/>
              <a:gd name="connsiteY332" fmla="*/ 10000 h 10000"/>
              <a:gd name="connsiteX333" fmla="*/ 5289 w 10000"/>
              <a:gd name="connsiteY333" fmla="*/ 10000 h 10000"/>
              <a:gd name="connsiteX334" fmla="*/ 5296 w 10000"/>
              <a:gd name="connsiteY334" fmla="*/ 10000 h 10000"/>
              <a:gd name="connsiteX335" fmla="*/ 5311 w 10000"/>
              <a:gd name="connsiteY335" fmla="*/ 10000 h 10000"/>
              <a:gd name="connsiteX336" fmla="*/ 5319 w 10000"/>
              <a:gd name="connsiteY336" fmla="*/ 10000 h 10000"/>
              <a:gd name="connsiteX337" fmla="*/ 5326 w 10000"/>
              <a:gd name="connsiteY337" fmla="*/ 10000 h 10000"/>
              <a:gd name="connsiteX338" fmla="*/ 5333 w 10000"/>
              <a:gd name="connsiteY338" fmla="*/ 10000 h 10000"/>
              <a:gd name="connsiteX339" fmla="*/ 5348 w 10000"/>
              <a:gd name="connsiteY339" fmla="*/ 10000 h 10000"/>
              <a:gd name="connsiteX340" fmla="*/ 5355 w 10000"/>
              <a:gd name="connsiteY340" fmla="*/ 10000 h 10000"/>
              <a:gd name="connsiteX341" fmla="*/ 5362 w 10000"/>
              <a:gd name="connsiteY341" fmla="*/ 10000 h 10000"/>
              <a:gd name="connsiteX342" fmla="*/ 5369 w 10000"/>
              <a:gd name="connsiteY342" fmla="*/ 10000 h 10000"/>
              <a:gd name="connsiteX343" fmla="*/ 5384 w 10000"/>
              <a:gd name="connsiteY343" fmla="*/ 10000 h 10000"/>
              <a:gd name="connsiteX344" fmla="*/ 5391 w 10000"/>
              <a:gd name="connsiteY344" fmla="*/ 10000 h 10000"/>
              <a:gd name="connsiteX345" fmla="*/ 5399 w 10000"/>
              <a:gd name="connsiteY345" fmla="*/ 10000 h 10000"/>
              <a:gd name="connsiteX346" fmla="*/ 5406 w 10000"/>
              <a:gd name="connsiteY346" fmla="*/ 10000 h 10000"/>
              <a:gd name="connsiteX347" fmla="*/ 5421 w 10000"/>
              <a:gd name="connsiteY347" fmla="*/ 10000 h 10000"/>
              <a:gd name="connsiteX348" fmla="*/ 5428 w 10000"/>
              <a:gd name="connsiteY348" fmla="*/ 10000 h 10000"/>
              <a:gd name="connsiteX349" fmla="*/ 5436 w 10000"/>
              <a:gd name="connsiteY349" fmla="*/ 10000 h 10000"/>
              <a:gd name="connsiteX350" fmla="*/ 5450 w 10000"/>
              <a:gd name="connsiteY350" fmla="*/ 10000 h 10000"/>
              <a:gd name="connsiteX351" fmla="*/ 5457 w 10000"/>
              <a:gd name="connsiteY351" fmla="*/ 10000 h 10000"/>
              <a:gd name="connsiteX352" fmla="*/ 5464 w 10000"/>
              <a:gd name="connsiteY352" fmla="*/ 10000 h 10000"/>
              <a:gd name="connsiteX353" fmla="*/ 5471 w 10000"/>
              <a:gd name="connsiteY353" fmla="*/ 10000 h 10000"/>
              <a:gd name="connsiteX354" fmla="*/ 5486 w 10000"/>
              <a:gd name="connsiteY354" fmla="*/ 10000 h 10000"/>
              <a:gd name="connsiteX355" fmla="*/ 5494 w 10000"/>
              <a:gd name="connsiteY355" fmla="*/ 10000 h 10000"/>
              <a:gd name="connsiteX356" fmla="*/ 5501 w 10000"/>
              <a:gd name="connsiteY356" fmla="*/ 10000 h 10000"/>
              <a:gd name="connsiteX357" fmla="*/ 5508 w 10000"/>
              <a:gd name="connsiteY357" fmla="*/ 10000 h 10000"/>
              <a:gd name="connsiteX358" fmla="*/ 5523 w 10000"/>
              <a:gd name="connsiteY358" fmla="*/ 10000 h 10000"/>
              <a:gd name="connsiteX359" fmla="*/ 5531 w 10000"/>
              <a:gd name="connsiteY359" fmla="*/ 10000 h 10000"/>
              <a:gd name="connsiteX360" fmla="*/ 5538 w 10000"/>
              <a:gd name="connsiteY360" fmla="*/ 10000 h 10000"/>
              <a:gd name="connsiteX361" fmla="*/ 5544 w 10000"/>
              <a:gd name="connsiteY361" fmla="*/ 10000 h 10000"/>
              <a:gd name="connsiteX362" fmla="*/ 5559 w 10000"/>
              <a:gd name="connsiteY362" fmla="*/ 9986 h 10000"/>
              <a:gd name="connsiteX363" fmla="*/ 5566 w 10000"/>
              <a:gd name="connsiteY363" fmla="*/ 9973 h 10000"/>
              <a:gd name="connsiteX364" fmla="*/ 5574 w 10000"/>
              <a:gd name="connsiteY364" fmla="*/ 9973 h 10000"/>
              <a:gd name="connsiteX365" fmla="*/ 5581 w 10000"/>
              <a:gd name="connsiteY365" fmla="*/ 10000 h 10000"/>
              <a:gd name="connsiteX366" fmla="*/ 5596 w 10000"/>
              <a:gd name="connsiteY366" fmla="*/ 9932 h 10000"/>
              <a:gd name="connsiteX367" fmla="*/ 5603 w 10000"/>
              <a:gd name="connsiteY367" fmla="*/ 9851 h 10000"/>
              <a:gd name="connsiteX368" fmla="*/ 5611 w 10000"/>
              <a:gd name="connsiteY368" fmla="*/ 9837 h 10000"/>
              <a:gd name="connsiteX369" fmla="*/ 5618 w 10000"/>
              <a:gd name="connsiteY369" fmla="*/ 9892 h 10000"/>
              <a:gd name="connsiteX370" fmla="*/ 5633 w 10000"/>
              <a:gd name="connsiteY370" fmla="*/ 9566 h 10000"/>
              <a:gd name="connsiteX371" fmla="*/ 5639 w 10000"/>
              <a:gd name="connsiteY371" fmla="*/ 8780 h 10000"/>
              <a:gd name="connsiteX372" fmla="*/ 5647 w 10000"/>
              <a:gd name="connsiteY372" fmla="*/ 7791 h 10000"/>
              <a:gd name="connsiteX373" fmla="*/ 5654 w 10000"/>
              <a:gd name="connsiteY373" fmla="*/ 7168 h 10000"/>
              <a:gd name="connsiteX374" fmla="*/ 5669 w 10000"/>
              <a:gd name="connsiteY374" fmla="*/ 7358 h 10000"/>
              <a:gd name="connsiteX375" fmla="*/ 5676 w 10000"/>
              <a:gd name="connsiteY375" fmla="*/ 8266 h 10000"/>
              <a:gd name="connsiteX376" fmla="*/ 5684 w 10000"/>
              <a:gd name="connsiteY376" fmla="*/ 9255 h 10000"/>
              <a:gd name="connsiteX377" fmla="*/ 5699 w 10000"/>
              <a:gd name="connsiteY377" fmla="*/ 9756 h 10000"/>
              <a:gd name="connsiteX378" fmla="*/ 5707 w 10000"/>
              <a:gd name="connsiteY378" fmla="*/ 9837 h 10000"/>
              <a:gd name="connsiteX379" fmla="*/ 5714 w 10000"/>
              <a:gd name="connsiteY379" fmla="*/ 9919 h 10000"/>
              <a:gd name="connsiteX380" fmla="*/ 5721 w 10000"/>
              <a:gd name="connsiteY380" fmla="*/ 9959 h 10000"/>
              <a:gd name="connsiteX381" fmla="*/ 5735 w 10000"/>
              <a:gd name="connsiteY381" fmla="*/ 9973 h 10000"/>
              <a:gd name="connsiteX382" fmla="*/ 5743 w 10000"/>
              <a:gd name="connsiteY382" fmla="*/ 9986 h 10000"/>
              <a:gd name="connsiteX383" fmla="*/ 5750 w 10000"/>
              <a:gd name="connsiteY383" fmla="*/ 9986 h 10000"/>
              <a:gd name="connsiteX384" fmla="*/ 5757 w 10000"/>
              <a:gd name="connsiteY384" fmla="*/ 10000 h 10000"/>
              <a:gd name="connsiteX385" fmla="*/ 5772 w 10000"/>
              <a:gd name="connsiteY385" fmla="*/ 10000 h 10000"/>
              <a:gd name="connsiteX386" fmla="*/ 5779 w 10000"/>
              <a:gd name="connsiteY386" fmla="*/ 10000 h 10000"/>
              <a:gd name="connsiteX387" fmla="*/ 5787 w 10000"/>
              <a:gd name="connsiteY387" fmla="*/ 10000 h 10000"/>
              <a:gd name="connsiteX388" fmla="*/ 5794 w 10000"/>
              <a:gd name="connsiteY388" fmla="*/ 10000 h 10000"/>
              <a:gd name="connsiteX389" fmla="*/ 5809 w 10000"/>
              <a:gd name="connsiteY389" fmla="*/ 10000 h 10000"/>
              <a:gd name="connsiteX390" fmla="*/ 5816 w 10000"/>
              <a:gd name="connsiteY390" fmla="*/ 10000 h 10000"/>
              <a:gd name="connsiteX391" fmla="*/ 6027 w 10000"/>
              <a:gd name="connsiteY391" fmla="*/ 10000 h 10000"/>
              <a:gd name="connsiteX392" fmla="*/ 6035 w 10000"/>
              <a:gd name="connsiteY392" fmla="*/ 10000 h 10000"/>
              <a:gd name="connsiteX393" fmla="*/ 6042 w 10000"/>
              <a:gd name="connsiteY393" fmla="*/ 10000 h 10000"/>
              <a:gd name="connsiteX394" fmla="*/ 6057 w 10000"/>
              <a:gd name="connsiteY394" fmla="*/ 10000 h 10000"/>
              <a:gd name="connsiteX395" fmla="*/ 6064 w 10000"/>
              <a:gd name="connsiteY395" fmla="*/ 10000 h 10000"/>
              <a:gd name="connsiteX396" fmla="*/ 6072 w 10000"/>
              <a:gd name="connsiteY396" fmla="*/ 10000 h 10000"/>
              <a:gd name="connsiteX397" fmla="*/ 6086 w 10000"/>
              <a:gd name="connsiteY397" fmla="*/ 10000 h 10000"/>
              <a:gd name="connsiteX398" fmla="*/ 6093 w 10000"/>
              <a:gd name="connsiteY398" fmla="*/ 10000 h 10000"/>
              <a:gd name="connsiteX399" fmla="*/ 6100 w 10000"/>
              <a:gd name="connsiteY399" fmla="*/ 10000 h 10000"/>
              <a:gd name="connsiteX400" fmla="*/ 6107 w 10000"/>
              <a:gd name="connsiteY400" fmla="*/ 10000 h 10000"/>
              <a:gd name="connsiteX401" fmla="*/ 6122 w 10000"/>
              <a:gd name="connsiteY401" fmla="*/ 10000 h 10000"/>
              <a:gd name="connsiteX402" fmla="*/ 6130 w 10000"/>
              <a:gd name="connsiteY402" fmla="*/ 10000 h 10000"/>
              <a:gd name="connsiteX403" fmla="*/ 6138 w 10000"/>
              <a:gd name="connsiteY403" fmla="*/ 10000 h 10000"/>
              <a:gd name="connsiteX404" fmla="*/ 6145 w 10000"/>
              <a:gd name="connsiteY404" fmla="*/ 10000 h 10000"/>
              <a:gd name="connsiteX405" fmla="*/ 6160 w 10000"/>
              <a:gd name="connsiteY405" fmla="*/ 10000 h 10000"/>
              <a:gd name="connsiteX406" fmla="*/ 6168 w 10000"/>
              <a:gd name="connsiteY406" fmla="*/ 10000 h 10000"/>
              <a:gd name="connsiteX407" fmla="*/ 6175 w 10000"/>
              <a:gd name="connsiteY407" fmla="*/ 10000 h 10000"/>
              <a:gd name="connsiteX408" fmla="*/ 6182 w 10000"/>
              <a:gd name="connsiteY408" fmla="*/ 10000 h 10000"/>
              <a:gd name="connsiteX409" fmla="*/ 6196 w 10000"/>
              <a:gd name="connsiteY409" fmla="*/ 10000 h 10000"/>
              <a:gd name="connsiteX410" fmla="*/ 6203 w 10000"/>
              <a:gd name="connsiteY410" fmla="*/ 10000 h 10000"/>
              <a:gd name="connsiteX411" fmla="*/ 6211 w 10000"/>
              <a:gd name="connsiteY411" fmla="*/ 10000 h 10000"/>
              <a:gd name="connsiteX412" fmla="*/ 6284 w 10000"/>
              <a:gd name="connsiteY412" fmla="*/ 10000 h 10000"/>
              <a:gd name="connsiteX413" fmla="*/ 6298 w 10000"/>
              <a:gd name="connsiteY413" fmla="*/ 10000 h 10000"/>
              <a:gd name="connsiteX414" fmla="*/ 6306 w 10000"/>
              <a:gd name="connsiteY414" fmla="*/ 10000 h 10000"/>
              <a:gd name="connsiteX415" fmla="*/ 6313 w 10000"/>
              <a:gd name="connsiteY415" fmla="*/ 10000 h 10000"/>
              <a:gd name="connsiteX416" fmla="*/ 6320 w 10000"/>
              <a:gd name="connsiteY416" fmla="*/ 10000 h 10000"/>
              <a:gd name="connsiteX417" fmla="*/ 6335 w 10000"/>
              <a:gd name="connsiteY417" fmla="*/ 10000 h 10000"/>
              <a:gd name="connsiteX418" fmla="*/ 6343 w 10000"/>
              <a:gd name="connsiteY418" fmla="*/ 10000 h 10000"/>
              <a:gd name="connsiteX419" fmla="*/ 6350 w 10000"/>
              <a:gd name="connsiteY419" fmla="*/ 10000 h 10000"/>
              <a:gd name="connsiteX420" fmla="*/ 6357 w 10000"/>
              <a:gd name="connsiteY420" fmla="*/ 10000 h 10000"/>
              <a:gd name="connsiteX421" fmla="*/ 6371 w 10000"/>
              <a:gd name="connsiteY421" fmla="*/ 10000 h 10000"/>
              <a:gd name="connsiteX422" fmla="*/ 6378 w 10000"/>
              <a:gd name="connsiteY422" fmla="*/ 10000 h 10000"/>
              <a:gd name="connsiteX423" fmla="*/ 6386 w 10000"/>
              <a:gd name="connsiteY423" fmla="*/ 10000 h 10000"/>
              <a:gd name="connsiteX424" fmla="*/ 6393 w 10000"/>
              <a:gd name="connsiteY424" fmla="*/ 9986 h 10000"/>
              <a:gd name="connsiteX425" fmla="*/ 6408 w 10000"/>
              <a:gd name="connsiteY425" fmla="*/ 9959 h 10000"/>
              <a:gd name="connsiteX426" fmla="*/ 6415 w 10000"/>
              <a:gd name="connsiteY426" fmla="*/ 9959 h 10000"/>
              <a:gd name="connsiteX427" fmla="*/ 6423 w 10000"/>
              <a:gd name="connsiteY427" fmla="*/ 9973 h 10000"/>
              <a:gd name="connsiteX428" fmla="*/ 6430 w 10000"/>
              <a:gd name="connsiteY428" fmla="*/ 9932 h 10000"/>
              <a:gd name="connsiteX429" fmla="*/ 6445 w 10000"/>
              <a:gd name="connsiteY429" fmla="*/ 9770 h 10000"/>
              <a:gd name="connsiteX430" fmla="*/ 6452 w 10000"/>
              <a:gd name="connsiteY430" fmla="*/ 9526 h 10000"/>
              <a:gd name="connsiteX431" fmla="*/ 6460 w 10000"/>
              <a:gd name="connsiteY431" fmla="*/ 9322 h 10000"/>
              <a:gd name="connsiteX432" fmla="*/ 6473 w 10000"/>
              <a:gd name="connsiteY432" fmla="*/ 9295 h 10000"/>
              <a:gd name="connsiteX433" fmla="*/ 6481 w 10000"/>
              <a:gd name="connsiteY433" fmla="*/ 9472 h 10000"/>
              <a:gd name="connsiteX434" fmla="*/ 6488 w 10000"/>
              <a:gd name="connsiteY434" fmla="*/ 9715 h 10000"/>
              <a:gd name="connsiteX435" fmla="*/ 6496 w 10000"/>
              <a:gd name="connsiteY435" fmla="*/ 9905 h 10000"/>
              <a:gd name="connsiteX436" fmla="*/ 6510 w 10000"/>
              <a:gd name="connsiteY436" fmla="*/ 9946 h 10000"/>
              <a:gd name="connsiteX437" fmla="*/ 6518 w 10000"/>
              <a:gd name="connsiteY437" fmla="*/ 9973 h 10000"/>
              <a:gd name="connsiteX438" fmla="*/ 6525 w 10000"/>
              <a:gd name="connsiteY438" fmla="*/ 9986 h 10000"/>
              <a:gd name="connsiteX439" fmla="*/ 6532 w 10000"/>
              <a:gd name="connsiteY439" fmla="*/ 10000 h 10000"/>
              <a:gd name="connsiteX440" fmla="*/ 6547 w 10000"/>
              <a:gd name="connsiteY440" fmla="*/ 10000 h 10000"/>
              <a:gd name="connsiteX441" fmla="*/ 6554 w 10000"/>
              <a:gd name="connsiteY441" fmla="*/ 10000 h 10000"/>
              <a:gd name="connsiteX442" fmla="*/ 6561 w 10000"/>
              <a:gd name="connsiteY442" fmla="*/ 10000 h 10000"/>
              <a:gd name="connsiteX443" fmla="*/ 6568 w 10000"/>
              <a:gd name="connsiteY443" fmla="*/ 10000 h 10000"/>
              <a:gd name="connsiteX444" fmla="*/ 6583 w 10000"/>
              <a:gd name="connsiteY444" fmla="*/ 10000 h 10000"/>
              <a:gd name="connsiteX445" fmla="*/ 6590 w 10000"/>
              <a:gd name="connsiteY445" fmla="*/ 10000 h 10000"/>
              <a:gd name="connsiteX446" fmla="*/ 6599 w 10000"/>
              <a:gd name="connsiteY446" fmla="*/ 10000 h 10000"/>
              <a:gd name="connsiteX447" fmla="*/ 6657 w 10000"/>
              <a:gd name="connsiteY447" fmla="*/ 10000 h 10000"/>
              <a:gd name="connsiteX448" fmla="*/ 6664 w 10000"/>
              <a:gd name="connsiteY448" fmla="*/ 10000 h 10000"/>
              <a:gd name="connsiteX449" fmla="*/ 6672 w 10000"/>
              <a:gd name="connsiteY449" fmla="*/ 10000 h 10000"/>
              <a:gd name="connsiteX450" fmla="*/ 6686 w 10000"/>
              <a:gd name="connsiteY450" fmla="*/ 10000 h 10000"/>
              <a:gd name="connsiteX451" fmla="*/ 6694 w 10000"/>
              <a:gd name="connsiteY451" fmla="*/ 10000 h 10000"/>
              <a:gd name="connsiteX452" fmla="*/ 6701 w 10000"/>
              <a:gd name="connsiteY452" fmla="*/ 10000 h 10000"/>
              <a:gd name="connsiteX453" fmla="*/ 6709 w 10000"/>
              <a:gd name="connsiteY453" fmla="*/ 10000 h 10000"/>
              <a:gd name="connsiteX454" fmla="*/ 6723 w 10000"/>
              <a:gd name="connsiteY454" fmla="*/ 10000 h 10000"/>
              <a:gd name="connsiteX455" fmla="*/ 6731 w 10000"/>
              <a:gd name="connsiteY455" fmla="*/ 10000 h 10000"/>
              <a:gd name="connsiteX456" fmla="*/ 6737 w 10000"/>
              <a:gd name="connsiteY456" fmla="*/ 10000 h 10000"/>
              <a:gd name="connsiteX457" fmla="*/ 6744 w 10000"/>
              <a:gd name="connsiteY457" fmla="*/ 10000 h 10000"/>
              <a:gd name="connsiteX458" fmla="*/ 6759 w 10000"/>
              <a:gd name="connsiteY458" fmla="*/ 10000 h 10000"/>
              <a:gd name="connsiteX459" fmla="*/ 6767 w 10000"/>
              <a:gd name="connsiteY459" fmla="*/ 10000 h 10000"/>
              <a:gd name="connsiteX460" fmla="*/ 6774 w 10000"/>
              <a:gd name="connsiteY460" fmla="*/ 10000 h 10000"/>
              <a:gd name="connsiteX461" fmla="*/ 6781 w 10000"/>
              <a:gd name="connsiteY461" fmla="*/ 10000 h 10000"/>
              <a:gd name="connsiteX462" fmla="*/ 6906 w 10000"/>
              <a:gd name="connsiteY462" fmla="*/ 10000 h 10000"/>
              <a:gd name="connsiteX463" fmla="*/ 6913 w 10000"/>
              <a:gd name="connsiteY463" fmla="*/ 10000 h 10000"/>
              <a:gd name="connsiteX464" fmla="*/ 6921 w 10000"/>
              <a:gd name="connsiteY464" fmla="*/ 10000 h 10000"/>
              <a:gd name="connsiteX465" fmla="*/ 6934 w 10000"/>
              <a:gd name="connsiteY465" fmla="*/ 10000 h 10000"/>
              <a:gd name="connsiteX466" fmla="*/ 6942 w 10000"/>
              <a:gd name="connsiteY466" fmla="*/ 10000 h 10000"/>
              <a:gd name="connsiteX467" fmla="*/ 6949 w 10000"/>
              <a:gd name="connsiteY467" fmla="*/ 10000 h 10000"/>
              <a:gd name="connsiteX468" fmla="*/ 6956 w 10000"/>
              <a:gd name="connsiteY468" fmla="*/ 10000 h 10000"/>
              <a:gd name="connsiteX469" fmla="*/ 6971 w 10000"/>
              <a:gd name="connsiteY469" fmla="*/ 10000 h 10000"/>
              <a:gd name="connsiteX470" fmla="*/ 6979 w 10000"/>
              <a:gd name="connsiteY470" fmla="*/ 10000 h 10000"/>
              <a:gd name="connsiteX471" fmla="*/ 6986 w 10000"/>
              <a:gd name="connsiteY471" fmla="*/ 10000 h 10000"/>
              <a:gd name="connsiteX472" fmla="*/ 6993 w 10000"/>
              <a:gd name="connsiteY472" fmla="*/ 10000 h 10000"/>
              <a:gd name="connsiteX473" fmla="*/ 7008 w 10000"/>
              <a:gd name="connsiteY473" fmla="*/ 10000 h 10000"/>
              <a:gd name="connsiteX474" fmla="*/ 7014 w 10000"/>
              <a:gd name="connsiteY474" fmla="*/ 10000 h 10000"/>
              <a:gd name="connsiteX475" fmla="*/ 7110 w 10000"/>
              <a:gd name="connsiteY475" fmla="*/ 10000 h 10000"/>
              <a:gd name="connsiteX476" fmla="*/ 7118 w 10000"/>
              <a:gd name="connsiteY476" fmla="*/ 10000 h 10000"/>
              <a:gd name="connsiteX477" fmla="*/ 7125 w 10000"/>
              <a:gd name="connsiteY477" fmla="*/ 10000 h 10000"/>
              <a:gd name="connsiteX478" fmla="*/ 7132 w 10000"/>
              <a:gd name="connsiteY478" fmla="*/ 10000 h 10000"/>
              <a:gd name="connsiteX479" fmla="*/ 7147 w 10000"/>
              <a:gd name="connsiteY479" fmla="*/ 10000 h 10000"/>
              <a:gd name="connsiteX480" fmla="*/ 7155 w 10000"/>
              <a:gd name="connsiteY480" fmla="*/ 10000 h 10000"/>
              <a:gd name="connsiteX481" fmla="*/ 7162 w 10000"/>
              <a:gd name="connsiteY481" fmla="*/ 10000 h 10000"/>
              <a:gd name="connsiteX482" fmla="*/ 7177 w 10000"/>
              <a:gd name="connsiteY482" fmla="*/ 10000 h 10000"/>
              <a:gd name="connsiteX483" fmla="*/ 7184 w 10000"/>
              <a:gd name="connsiteY483" fmla="*/ 9986 h 10000"/>
              <a:gd name="connsiteX484" fmla="*/ 7192 w 10000"/>
              <a:gd name="connsiteY484" fmla="*/ 9973 h 10000"/>
              <a:gd name="connsiteX485" fmla="*/ 7198 w 10000"/>
              <a:gd name="connsiteY485" fmla="*/ 9946 h 10000"/>
              <a:gd name="connsiteX486" fmla="*/ 7213 w 10000"/>
              <a:gd name="connsiteY486" fmla="*/ 9919 h 10000"/>
              <a:gd name="connsiteX487" fmla="*/ 7220 w 10000"/>
              <a:gd name="connsiteY487" fmla="*/ 9919 h 10000"/>
              <a:gd name="connsiteX488" fmla="*/ 7227 w 10000"/>
              <a:gd name="connsiteY488" fmla="*/ 9946 h 10000"/>
              <a:gd name="connsiteX489" fmla="*/ 7235 w 10000"/>
              <a:gd name="connsiteY489" fmla="*/ 10000 h 10000"/>
              <a:gd name="connsiteX490" fmla="*/ 7250 w 10000"/>
              <a:gd name="connsiteY490" fmla="*/ 9959 h 10000"/>
              <a:gd name="connsiteX491" fmla="*/ 7257 w 10000"/>
              <a:gd name="connsiteY491" fmla="*/ 9892 h 10000"/>
              <a:gd name="connsiteX492" fmla="*/ 7264 w 10000"/>
              <a:gd name="connsiteY492" fmla="*/ 9837 h 10000"/>
              <a:gd name="connsiteX493" fmla="*/ 7272 w 10000"/>
              <a:gd name="connsiteY493" fmla="*/ 9824 h 10000"/>
              <a:gd name="connsiteX494" fmla="*/ 7286 w 10000"/>
              <a:gd name="connsiteY494" fmla="*/ 9851 h 10000"/>
              <a:gd name="connsiteX495" fmla="*/ 7293 w 10000"/>
              <a:gd name="connsiteY495" fmla="*/ 9919 h 10000"/>
              <a:gd name="connsiteX496" fmla="*/ 7300 w 10000"/>
              <a:gd name="connsiteY496" fmla="*/ 9973 h 10000"/>
              <a:gd name="connsiteX497" fmla="*/ 7308 w 10000"/>
              <a:gd name="connsiteY497" fmla="*/ 9986 h 10000"/>
              <a:gd name="connsiteX498" fmla="*/ 7322 w 10000"/>
              <a:gd name="connsiteY498" fmla="*/ 10000 h 10000"/>
              <a:gd name="connsiteX499" fmla="*/ 7330 w 10000"/>
              <a:gd name="connsiteY499" fmla="*/ 10000 h 10000"/>
              <a:gd name="connsiteX500" fmla="*/ 7337 w 10000"/>
              <a:gd name="connsiteY500" fmla="*/ 10000 h 10000"/>
              <a:gd name="connsiteX501" fmla="*/ 7352 w 10000"/>
              <a:gd name="connsiteY501" fmla="*/ 10000 h 10000"/>
              <a:gd name="connsiteX502" fmla="*/ 7359 w 10000"/>
              <a:gd name="connsiteY502" fmla="*/ 10000 h 10000"/>
              <a:gd name="connsiteX503" fmla="*/ 7367 w 10000"/>
              <a:gd name="connsiteY503" fmla="*/ 10000 h 10000"/>
              <a:gd name="connsiteX504" fmla="*/ 7374 w 10000"/>
              <a:gd name="connsiteY504" fmla="*/ 10000 h 10000"/>
              <a:gd name="connsiteX505" fmla="*/ 7710 w 10000"/>
              <a:gd name="connsiteY505" fmla="*/ 10000 h 10000"/>
              <a:gd name="connsiteX506" fmla="*/ 7718 w 10000"/>
              <a:gd name="connsiteY506" fmla="*/ 10000 h 10000"/>
              <a:gd name="connsiteX507" fmla="*/ 7725 w 10000"/>
              <a:gd name="connsiteY507" fmla="*/ 10000 h 10000"/>
              <a:gd name="connsiteX508" fmla="*/ 7740 w 10000"/>
              <a:gd name="connsiteY508" fmla="*/ 10000 h 10000"/>
              <a:gd name="connsiteX509" fmla="*/ 7747 w 10000"/>
              <a:gd name="connsiteY509" fmla="*/ 10000 h 10000"/>
              <a:gd name="connsiteX510" fmla="*/ 7754 w 10000"/>
              <a:gd name="connsiteY510" fmla="*/ 10000 h 10000"/>
              <a:gd name="connsiteX511" fmla="*/ 7761 w 10000"/>
              <a:gd name="connsiteY511" fmla="*/ 10000 h 10000"/>
              <a:gd name="connsiteX512" fmla="*/ 7776 w 10000"/>
              <a:gd name="connsiteY512" fmla="*/ 10000 h 10000"/>
              <a:gd name="connsiteX513" fmla="*/ 7783 w 10000"/>
              <a:gd name="connsiteY513" fmla="*/ 10000 h 10000"/>
              <a:gd name="connsiteX514" fmla="*/ 7791 w 10000"/>
              <a:gd name="connsiteY514" fmla="*/ 10000 h 10000"/>
              <a:gd name="connsiteX515" fmla="*/ 7805 w 10000"/>
              <a:gd name="connsiteY515" fmla="*/ 10000 h 10000"/>
              <a:gd name="connsiteX516" fmla="*/ 7813 w 10000"/>
              <a:gd name="connsiteY516" fmla="*/ 10000 h 10000"/>
              <a:gd name="connsiteX517" fmla="*/ 7820 w 10000"/>
              <a:gd name="connsiteY517" fmla="*/ 10000 h 10000"/>
              <a:gd name="connsiteX518" fmla="*/ 7828 w 10000"/>
              <a:gd name="connsiteY518" fmla="*/ 10000 h 10000"/>
              <a:gd name="connsiteX519" fmla="*/ 7841 w 10000"/>
              <a:gd name="connsiteY519" fmla="*/ 10000 h 10000"/>
              <a:gd name="connsiteX520" fmla="*/ 7900 w 10000"/>
              <a:gd name="connsiteY520" fmla="*/ 10000 h 10000"/>
              <a:gd name="connsiteX521" fmla="*/ 7915 w 10000"/>
              <a:gd name="connsiteY521" fmla="*/ 10000 h 10000"/>
              <a:gd name="connsiteX522" fmla="*/ 7922 w 10000"/>
              <a:gd name="connsiteY522" fmla="*/ 10000 h 10000"/>
              <a:gd name="connsiteX523" fmla="*/ 7930 w 10000"/>
              <a:gd name="connsiteY523" fmla="*/ 10000 h 10000"/>
              <a:gd name="connsiteX524" fmla="*/ 7936 w 10000"/>
              <a:gd name="connsiteY524" fmla="*/ 10000 h 10000"/>
              <a:gd name="connsiteX525" fmla="*/ 7951 w 10000"/>
              <a:gd name="connsiteY525" fmla="*/ 10000 h 10000"/>
              <a:gd name="connsiteX526" fmla="*/ 7959 w 10000"/>
              <a:gd name="connsiteY526" fmla="*/ 10000 h 10000"/>
              <a:gd name="connsiteX527" fmla="*/ 7967 w 10000"/>
              <a:gd name="connsiteY527" fmla="*/ 10000 h 10000"/>
              <a:gd name="connsiteX528" fmla="*/ 7981 w 10000"/>
              <a:gd name="connsiteY528" fmla="*/ 10000 h 10000"/>
              <a:gd name="connsiteX529" fmla="*/ 7989 w 10000"/>
              <a:gd name="connsiteY529" fmla="*/ 10000 h 10000"/>
              <a:gd name="connsiteX530" fmla="*/ 7996 w 10000"/>
              <a:gd name="connsiteY530" fmla="*/ 9986 h 10000"/>
              <a:gd name="connsiteX531" fmla="*/ 8004 w 10000"/>
              <a:gd name="connsiteY531" fmla="*/ 9973 h 10000"/>
              <a:gd name="connsiteX532" fmla="*/ 8018 w 10000"/>
              <a:gd name="connsiteY532" fmla="*/ 9959 h 10000"/>
              <a:gd name="connsiteX533" fmla="*/ 8025 w 10000"/>
              <a:gd name="connsiteY533" fmla="*/ 9946 h 10000"/>
              <a:gd name="connsiteX534" fmla="*/ 8032 w 10000"/>
              <a:gd name="connsiteY534" fmla="*/ 9959 h 10000"/>
              <a:gd name="connsiteX535" fmla="*/ 8039 w 10000"/>
              <a:gd name="connsiteY535" fmla="*/ 9986 h 10000"/>
              <a:gd name="connsiteX536" fmla="*/ 8054 w 10000"/>
              <a:gd name="connsiteY536" fmla="*/ 10000 h 10000"/>
              <a:gd name="connsiteX537" fmla="*/ 8062 w 10000"/>
              <a:gd name="connsiteY537" fmla="*/ 9986 h 10000"/>
              <a:gd name="connsiteX538" fmla="*/ 8069 w 10000"/>
              <a:gd name="connsiteY538" fmla="*/ 9973 h 10000"/>
              <a:gd name="connsiteX539" fmla="*/ 8076 w 10000"/>
              <a:gd name="connsiteY539" fmla="*/ 9973 h 10000"/>
              <a:gd name="connsiteX540" fmla="*/ 8091 w 10000"/>
              <a:gd name="connsiteY540" fmla="*/ 9973 h 10000"/>
              <a:gd name="connsiteX541" fmla="*/ 8099 w 10000"/>
              <a:gd name="connsiteY541" fmla="*/ 9986 h 10000"/>
              <a:gd name="connsiteX542" fmla="*/ 8106 w 10000"/>
              <a:gd name="connsiteY542" fmla="*/ 10000 h 10000"/>
              <a:gd name="connsiteX543" fmla="*/ 8120 w 10000"/>
              <a:gd name="connsiteY543" fmla="*/ 10000 h 10000"/>
              <a:gd name="connsiteX544" fmla="*/ 8127 w 10000"/>
              <a:gd name="connsiteY544" fmla="*/ 10000 h 10000"/>
              <a:gd name="connsiteX545" fmla="*/ 8134 w 10000"/>
              <a:gd name="connsiteY545" fmla="*/ 10000 h 10000"/>
              <a:gd name="connsiteX546" fmla="*/ 8142 w 10000"/>
              <a:gd name="connsiteY546" fmla="*/ 10000 h 10000"/>
              <a:gd name="connsiteX547" fmla="*/ 8157 w 10000"/>
              <a:gd name="connsiteY547" fmla="*/ 10000 h 10000"/>
              <a:gd name="connsiteX548" fmla="*/ 8164 w 10000"/>
              <a:gd name="connsiteY548" fmla="*/ 10000 h 10000"/>
              <a:gd name="connsiteX549" fmla="*/ 8171 w 10000"/>
              <a:gd name="connsiteY549" fmla="*/ 10000 h 10000"/>
              <a:gd name="connsiteX550" fmla="*/ 8479 w 10000"/>
              <a:gd name="connsiteY550" fmla="*/ 10000 h 10000"/>
              <a:gd name="connsiteX551" fmla="*/ 8486 w 10000"/>
              <a:gd name="connsiteY551" fmla="*/ 10000 h 10000"/>
              <a:gd name="connsiteX552" fmla="*/ 8493 w 10000"/>
              <a:gd name="connsiteY552" fmla="*/ 10000 h 10000"/>
              <a:gd name="connsiteX553" fmla="*/ 8508 w 10000"/>
              <a:gd name="connsiteY553" fmla="*/ 10000 h 10000"/>
              <a:gd name="connsiteX554" fmla="*/ 8515 w 10000"/>
              <a:gd name="connsiteY554" fmla="*/ 10000 h 10000"/>
              <a:gd name="connsiteX555" fmla="*/ 8522 w 10000"/>
              <a:gd name="connsiteY555" fmla="*/ 10000 h 10000"/>
              <a:gd name="connsiteX556" fmla="*/ 8537 w 10000"/>
              <a:gd name="connsiteY556" fmla="*/ 10000 h 10000"/>
              <a:gd name="connsiteX557" fmla="*/ 8545 w 10000"/>
              <a:gd name="connsiteY557" fmla="*/ 10000 h 10000"/>
              <a:gd name="connsiteX558" fmla="*/ 8552 w 10000"/>
              <a:gd name="connsiteY558" fmla="*/ 10000 h 10000"/>
              <a:gd name="connsiteX559" fmla="*/ 8559 w 10000"/>
              <a:gd name="connsiteY559" fmla="*/ 10000 h 10000"/>
              <a:gd name="connsiteX560" fmla="*/ 8574 w 10000"/>
              <a:gd name="connsiteY560" fmla="*/ 10000 h 10000"/>
              <a:gd name="connsiteX561" fmla="*/ 8580 w 10000"/>
              <a:gd name="connsiteY561" fmla="*/ 10000 h 10000"/>
              <a:gd name="connsiteX562" fmla="*/ 8588 w 10000"/>
              <a:gd name="connsiteY562" fmla="*/ 10000 h 10000"/>
              <a:gd name="connsiteX563" fmla="*/ 8595 w 10000"/>
              <a:gd name="connsiteY563" fmla="*/ 10000 h 10000"/>
              <a:gd name="connsiteX564" fmla="*/ 8610 w 10000"/>
              <a:gd name="connsiteY564" fmla="*/ 10000 h 10000"/>
              <a:gd name="connsiteX565" fmla="*/ 8617 w 10000"/>
              <a:gd name="connsiteY565" fmla="*/ 10000 h 10000"/>
              <a:gd name="connsiteX566" fmla="*/ 8625 w 10000"/>
              <a:gd name="connsiteY566" fmla="*/ 10000 h 10000"/>
              <a:gd name="connsiteX567" fmla="*/ 8749 w 10000"/>
              <a:gd name="connsiteY567" fmla="*/ 10000 h 10000"/>
              <a:gd name="connsiteX568" fmla="*/ 8757 w 10000"/>
              <a:gd name="connsiteY568" fmla="*/ 10000 h 10000"/>
              <a:gd name="connsiteX569" fmla="*/ 8763 w 10000"/>
              <a:gd name="connsiteY569" fmla="*/ 10000 h 10000"/>
              <a:gd name="connsiteX570" fmla="*/ 8770 w 10000"/>
              <a:gd name="connsiteY570" fmla="*/ 10000 h 10000"/>
              <a:gd name="connsiteX571" fmla="*/ 8785 w 10000"/>
              <a:gd name="connsiteY571" fmla="*/ 10000 h 10000"/>
              <a:gd name="connsiteX572" fmla="*/ 8792 w 10000"/>
              <a:gd name="connsiteY572" fmla="*/ 10000 h 10000"/>
              <a:gd name="connsiteX573" fmla="*/ 8800 w 10000"/>
              <a:gd name="connsiteY573" fmla="*/ 10000 h 10000"/>
              <a:gd name="connsiteX574" fmla="*/ 8815 w 10000"/>
              <a:gd name="connsiteY574" fmla="*/ 9986 h 10000"/>
              <a:gd name="connsiteX575" fmla="*/ 8822 w 10000"/>
              <a:gd name="connsiteY575" fmla="*/ 9973 h 10000"/>
              <a:gd name="connsiteX576" fmla="*/ 8829 w 10000"/>
              <a:gd name="connsiteY576" fmla="*/ 9973 h 10000"/>
              <a:gd name="connsiteX577" fmla="*/ 8837 w 10000"/>
              <a:gd name="connsiteY577" fmla="*/ 9986 h 10000"/>
              <a:gd name="connsiteX578" fmla="*/ 8850 w 10000"/>
              <a:gd name="connsiteY578" fmla="*/ 10000 h 10000"/>
              <a:gd name="connsiteX579" fmla="*/ 8858 w 10000"/>
              <a:gd name="connsiteY579" fmla="*/ 10000 h 10000"/>
              <a:gd name="connsiteX580" fmla="*/ 8866 w 10000"/>
              <a:gd name="connsiteY580" fmla="*/ 10000 h 10000"/>
              <a:gd name="connsiteX581" fmla="*/ 8874 w 10000"/>
              <a:gd name="connsiteY581" fmla="*/ 10000 h 10000"/>
              <a:gd name="connsiteX582" fmla="*/ 8888 w 10000"/>
              <a:gd name="connsiteY582" fmla="*/ 10000 h 10000"/>
              <a:gd name="connsiteX583" fmla="*/ 8896 w 10000"/>
              <a:gd name="connsiteY583" fmla="*/ 10000 h 10000"/>
              <a:gd name="connsiteX584" fmla="*/ 8903 w 10000"/>
              <a:gd name="connsiteY584" fmla="*/ 10000 h 10000"/>
              <a:gd name="connsiteX585" fmla="*/ 8918 w 10000"/>
              <a:gd name="connsiteY585" fmla="*/ 10000 h 10000"/>
              <a:gd name="connsiteX586" fmla="*/ 8925 w 10000"/>
              <a:gd name="connsiteY586" fmla="*/ 10000 h 10000"/>
              <a:gd name="connsiteX587" fmla="*/ 8933 w 10000"/>
              <a:gd name="connsiteY587" fmla="*/ 10000 h 10000"/>
              <a:gd name="connsiteX588" fmla="*/ 8940 w 10000"/>
              <a:gd name="connsiteY588" fmla="*/ 10000 h 10000"/>
              <a:gd name="connsiteX589" fmla="*/ 9539 w 10000"/>
              <a:gd name="connsiteY589" fmla="*/ 10000 h 10000"/>
              <a:gd name="connsiteX590" fmla="*/ 9547 w 10000"/>
              <a:gd name="connsiteY590" fmla="*/ 10000 h 10000"/>
              <a:gd name="connsiteX591" fmla="*/ 9554 w 10000"/>
              <a:gd name="connsiteY591" fmla="*/ 10000 h 10000"/>
              <a:gd name="connsiteX592" fmla="*/ 9561 w 10000"/>
              <a:gd name="connsiteY592" fmla="*/ 10000 h 10000"/>
              <a:gd name="connsiteX593" fmla="*/ 9576 w 10000"/>
              <a:gd name="connsiteY593" fmla="*/ 10000 h 10000"/>
              <a:gd name="connsiteX594" fmla="*/ 9583 w 10000"/>
              <a:gd name="connsiteY594" fmla="*/ 10000 h 10000"/>
              <a:gd name="connsiteX595" fmla="*/ 9590 w 10000"/>
              <a:gd name="connsiteY595" fmla="*/ 10000 h 10000"/>
              <a:gd name="connsiteX596" fmla="*/ 9597 w 10000"/>
              <a:gd name="connsiteY596" fmla="*/ 10000 h 10000"/>
              <a:gd name="connsiteX597" fmla="*/ 9612 w 10000"/>
              <a:gd name="connsiteY597" fmla="*/ 10000 h 10000"/>
              <a:gd name="connsiteX598" fmla="*/ 9619 w 10000"/>
              <a:gd name="connsiteY598" fmla="*/ 10000 h 10000"/>
              <a:gd name="connsiteX599" fmla="*/ 9627 w 10000"/>
              <a:gd name="connsiteY599" fmla="*/ 10000 h 10000"/>
              <a:gd name="connsiteX600" fmla="*/ 9634 w 10000"/>
              <a:gd name="connsiteY600" fmla="*/ 10000 h 10000"/>
              <a:gd name="connsiteX601" fmla="*/ 9649 w 10000"/>
              <a:gd name="connsiteY601" fmla="*/ 10000 h 10000"/>
              <a:gd name="connsiteX602" fmla="*/ 9656 w 10000"/>
              <a:gd name="connsiteY602" fmla="*/ 10000 h 10000"/>
              <a:gd name="connsiteX603" fmla="*/ 9664 w 10000"/>
              <a:gd name="connsiteY603" fmla="*/ 10000 h 10000"/>
              <a:gd name="connsiteX604" fmla="*/ 9678 w 10000"/>
              <a:gd name="connsiteY604" fmla="*/ 10000 h 10000"/>
              <a:gd name="connsiteX605" fmla="*/ 9685 w 10000"/>
              <a:gd name="connsiteY605" fmla="*/ 10000 h 10000"/>
              <a:gd name="connsiteX606" fmla="*/ 9692 w 10000"/>
              <a:gd name="connsiteY606" fmla="*/ 10000 h 10000"/>
              <a:gd name="connsiteX607" fmla="*/ 9699 w 10000"/>
              <a:gd name="connsiteY607" fmla="*/ 10000 h 10000"/>
              <a:gd name="connsiteX608" fmla="*/ 9714 w 10000"/>
              <a:gd name="connsiteY608" fmla="*/ 10000 h 10000"/>
              <a:gd name="connsiteX609" fmla="*/ 10000 w 10000"/>
              <a:gd name="connsiteY609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1368 w 10000"/>
              <a:gd name="connsiteY4" fmla="*/ 10000 h 10000"/>
              <a:gd name="connsiteX5" fmla="*/ 1375 w 10000"/>
              <a:gd name="connsiteY5" fmla="*/ 10000 h 10000"/>
              <a:gd name="connsiteX6" fmla="*/ 1390 w 10000"/>
              <a:gd name="connsiteY6" fmla="*/ 10000 h 10000"/>
              <a:gd name="connsiteX7" fmla="*/ 1398 w 10000"/>
              <a:gd name="connsiteY7" fmla="*/ 10000 h 10000"/>
              <a:gd name="connsiteX8" fmla="*/ 1405 w 10000"/>
              <a:gd name="connsiteY8" fmla="*/ 10000 h 10000"/>
              <a:gd name="connsiteX9" fmla="*/ 1411 w 10000"/>
              <a:gd name="connsiteY9" fmla="*/ 10000 h 10000"/>
              <a:gd name="connsiteX10" fmla="*/ 1426 w 10000"/>
              <a:gd name="connsiteY10" fmla="*/ 10000 h 10000"/>
              <a:gd name="connsiteX11" fmla="*/ 1433 w 10000"/>
              <a:gd name="connsiteY11" fmla="*/ 10000 h 10000"/>
              <a:gd name="connsiteX12" fmla="*/ 1441 w 10000"/>
              <a:gd name="connsiteY12" fmla="*/ 10000 h 10000"/>
              <a:gd name="connsiteX13" fmla="*/ 1448 w 10000"/>
              <a:gd name="connsiteY13" fmla="*/ 10000 h 10000"/>
              <a:gd name="connsiteX14" fmla="*/ 1463 w 10000"/>
              <a:gd name="connsiteY14" fmla="*/ 10000 h 10000"/>
              <a:gd name="connsiteX15" fmla="*/ 1470 w 10000"/>
              <a:gd name="connsiteY15" fmla="*/ 10000 h 10000"/>
              <a:gd name="connsiteX16" fmla="*/ 1478 w 10000"/>
              <a:gd name="connsiteY16" fmla="*/ 10000 h 10000"/>
              <a:gd name="connsiteX17" fmla="*/ 1506 w 10000"/>
              <a:gd name="connsiteY17" fmla="*/ 10000 h 10000"/>
              <a:gd name="connsiteX18" fmla="*/ 1514 w 10000"/>
              <a:gd name="connsiteY18" fmla="*/ 10000 h 10000"/>
              <a:gd name="connsiteX19" fmla="*/ 1521 w 10000"/>
              <a:gd name="connsiteY19" fmla="*/ 10000 h 10000"/>
              <a:gd name="connsiteX20" fmla="*/ 1536 w 10000"/>
              <a:gd name="connsiteY20" fmla="*/ 10000 h 10000"/>
              <a:gd name="connsiteX21" fmla="*/ 1543 w 10000"/>
              <a:gd name="connsiteY21" fmla="*/ 10000 h 10000"/>
              <a:gd name="connsiteX22" fmla="*/ 1580 w 10000"/>
              <a:gd name="connsiteY22" fmla="*/ 10000 h 10000"/>
              <a:gd name="connsiteX23" fmla="*/ 1587 w 10000"/>
              <a:gd name="connsiteY23" fmla="*/ 10000 h 10000"/>
              <a:gd name="connsiteX24" fmla="*/ 1879 w 10000"/>
              <a:gd name="connsiteY24" fmla="*/ 10000 h 10000"/>
              <a:gd name="connsiteX25" fmla="*/ 1887 w 10000"/>
              <a:gd name="connsiteY25" fmla="*/ 10000 h 10000"/>
              <a:gd name="connsiteX26" fmla="*/ 1902 w 10000"/>
              <a:gd name="connsiteY26" fmla="*/ 10000 h 10000"/>
              <a:gd name="connsiteX27" fmla="*/ 1909 w 10000"/>
              <a:gd name="connsiteY27" fmla="*/ 10000 h 10000"/>
              <a:gd name="connsiteX28" fmla="*/ 1916 w 10000"/>
              <a:gd name="connsiteY28" fmla="*/ 10000 h 10000"/>
              <a:gd name="connsiteX29" fmla="*/ 1924 w 10000"/>
              <a:gd name="connsiteY29" fmla="*/ 10000 h 10000"/>
              <a:gd name="connsiteX30" fmla="*/ 1939 w 10000"/>
              <a:gd name="connsiteY30" fmla="*/ 10000 h 10000"/>
              <a:gd name="connsiteX31" fmla="*/ 1946 w 10000"/>
              <a:gd name="connsiteY31" fmla="*/ 10000 h 10000"/>
              <a:gd name="connsiteX32" fmla="*/ 1953 w 10000"/>
              <a:gd name="connsiteY32" fmla="*/ 10000 h 10000"/>
              <a:gd name="connsiteX33" fmla="*/ 1960 w 10000"/>
              <a:gd name="connsiteY33" fmla="*/ 10000 h 10000"/>
              <a:gd name="connsiteX34" fmla="*/ 1974 w 10000"/>
              <a:gd name="connsiteY34" fmla="*/ 10000 h 10000"/>
              <a:gd name="connsiteX35" fmla="*/ 1982 w 10000"/>
              <a:gd name="connsiteY35" fmla="*/ 10000 h 10000"/>
              <a:gd name="connsiteX36" fmla="*/ 1989 w 10000"/>
              <a:gd name="connsiteY36" fmla="*/ 10000 h 10000"/>
              <a:gd name="connsiteX37" fmla="*/ 1997 w 10000"/>
              <a:gd name="connsiteY37" fmla="*/ 10000 h 10000"/>
              <a:gd name="connsiteX38" fmla="*/ 2011 w 10000"/>
              <a:gd name="connsiteY38" fmla="*/ 10000 h 10000"/>
              <a:gd name="connsiteX39" fmla="*/ 2019 w 10000"/>
              <a:gd name="connsiteY39" fmla="*/ 10000 h 10000"/>
              <a:gd name="connsiteX40" fmla="*/ 2056 w 10000"/>
              <a:gd name="connsiteY40" fmla="*/ 10000 h 10000"/>
              <a:gd name="connsiteX41" fmla="*/ 2063 w 10000"/>
              <a:gd name="connsiteY41" fmla="*/ 10000 h 10000"/>
              <a:gd name="connsiteX42" fmla="*/ 2070 w 10000"/>
              <a:gd name="connsiteY42" fmla="*/ 10000 h 10000"/>
              <a:gd name="connsiteX43" fmla="*/ 2085 w 10000"/>
              <a:gd name="connsiteY43" fmla="*/ 10000 h 10000"/>
              <a:gd name="connsiteX44" fmla="*/ 2092 w 10000"/>
              <a:gd name="connsiteY44" fmla="*/ 10000 h 10000"/>
              <a:gd name="connsiteX45" fmla="*/ 2100 w 10000"/>
              <a:gd name="connsiteY45" fmla="*/ 10000 h 10000"/>
              <a:gd name="connsiteX46" fmla="*/ 2107 w 10000"/>
              <a:gd name="connsiteY46" fmla="*/ 10000 h 10000"/>
              <a:gd name="connsiteX47" fmla="*/ 2122 w 10000"/>
              <a:gd name="connsiteY47" fmla="*/ 10000 h 10000"/>
              <a:gd name="connsiteX48" fmla="*/ 2129 w 10000"/>
              <a:gd name="connsiteY48" fmla="*/ 10000 h 10000"/>
              <a:gd name="connsiteX49" fmla="*/ 2137 w 10000"/>
              <a:gd name="connsiteY49" fmla="*/ 10000 h 10000"/>
              <a:gd name="connsiteX50" fmla="*/ 2143 w 10000"/>
              <a:gd name="connsiteY50" fmla="*/ 10000 h 10000"/>
              <a:gd name="connsiteX51" fmla="*/ 2340 w 10000"/>
              <a:gd name="connsiteY51" fmla="*/ 10000 h 10000"/>
              <a:gd name="connsiteX52" fmla="*/ 2348 w 10000"/>
              <a:gd name="connsiteY52" fmla="*/ 10000 h 10000"/>
              <a:gd name="connsiteX53" fmla="*/ 2355 w 10000"/>
              <a:gd name="connsiteY53" fmla="*/ 10000 h 10000"/>
              <a:gd name="connsiteX54" fmla="*/ 2370 w 10000"/>
              <a:gd name="connsiteY54" fmla="*/ 10000 h 10000"/>
              <a:gd name="connsiteX55" fmla="*/ 2377 w 10000"/>
              <a:gd name="connsiteY55" fmla="*/ 10000 h 10000"/>
              <a:gd name="connsiteX56" fmla="*/ 2385 w 10000"/>
              <a:gd name="connsiteY56" fmla="*/ 10000 h 10000"/>
              <a:gd name="connsiteX57" fmla="*/ 2392 w 10000"/>
              <a:gd name="connsiteY57" fmla="*/ 10000 h 10000"/>
              <a:gd name="connsiteX58" fmla="*/ 2407 w 10000"/>
              <a:gd name="connsiteY58" fmla="*/ 10000 h 10000"/>
              <a:gd name="connsiteX59" fmla="*/ 2414 w 10000"/>
              <a:gd name="connsiteY59" fmla="*/ 10000 h 10000"/>
              <a:gd name="connsiteX60" fmla="*/ 2421 w 10000"/>
              <a:gd name="connsiteY60" fmla="*/ 10000 h 10000"/>
              <a:gd name="connsiteX61" fmla="*/ 2428 w 10000"/>
              <a:gd name="connsiteY61" fmla="*/ 10000 h 10000"/>
              <a:gd name="connsiteX62" fmla="*/ 2503 w 10000"/>
              <a:gd name="connsiteY62" fmla="*/ 10000 h 10000"/>
              <a:gd name="connsiteX63" fmla="*/ 2516 w 10000"/>
              <a:gd name="connsiteY63" fmla="*/ 10000 h 10000"/>
              <a:gd name="connsiteX64" fmla="*/ 2524 w 10000"/>
              <a:gd name="connsiteY64" fmla="*/ 10000 h 10000"/>
              <a:gd name="connsiteX65" fmla="*/ 2531 w 10000"/>
              <a:gd name="connsiteY65" fmla="*/ 10000 h 10000"/>
              <a:gd name="connsiteX66" fmla="*/ 2539 w 10000"/>
              <a:gd name="connsiteY66" fmla="*/ 10000 h 10000"/>
              <a:gd name="connsiteX67" fmla="*/ 2553 w 10000"/>
              <a:gd name="connsiteY67" fmla="*/ 10000 h 10000"/>
              <a:gd name="connsiteX68" fmla="*/ 2561 w 10000"/>
              <a:gd name="connsiteY68" fmla="*/ 10000 h 10000"/>
              <a:gd name="connsiteX69" fmla="*/ 2568 w 10000"/>
              <a:gd name="connsiteY69" fmla="*/ 10000 h 10000"/>
              <a:gd name="connsiteX70" fmla="*/ 2575 w 10000"/>
              <a:gd name="connsiteY70" fmla="*/ 10000 h 10000"/>
              <a:gd name="connsiteX71" fmla="*/ 2590 w 10000"/>
              <a:gd name="connsiteY71" fmla="*/ 10000 h 10000"/>
              <a:gd name="connsiteX72" fmla="*/ 2598 w 10000"/>
              <a:gd name="connsiteY72" fmla="*/ 10000 h 10000"/>
              <a:gd name="connsiteX73" fmla="*/ 2685 w 10000"/>
              <a:gd name="connsiteY73" fmla="*/ 10000 h 10000"/>
              <a:gd name="connsiteX74" fmla="*/ 2699 w 10000"/>
              <a:gd name="connsiteY74" fmla="*/ 10000 h 10000"/>
              <a:gd name="connsiteX75" fmla="*/ 2706 w 10000"/>
              <a:gd name="connsiteY75" fmla="*/ 10000 h 10000"/>
              <a:gd name="connsiteX76" fmla="*/ 2714 w 10000"/>
              <a:gd name="connsiteY76" fmla="*/ 10000 h 10000"/>
              <a:gd name="connsiteX77" fmla="*/ 2721 w 10000"/>
              <a:gd name="connsiteY77" fmla="*/ 10000 h 10000"/>
              <a:gd name="connsiteX78" fmla="*/ 2736 w 10000"/>
              <a:gd name="connsiteY78" fmla="*/ 10000 h 10000"/>
              <a:gd name="connsiteX79" fmla="*/ 2743 w 10000"/>
              <a:gd name="connsiteY79" fmla="*/ 10000 h 10000"/>
              <a:gd name="connsiteX80" fmla="*/ 2751 w 10000"/>
              <a:gd name="connsiteY80" fmla="*/ 10000 h 10000"/>
              <a:gd name="connsiteX81" fmla="*/ 2758 w 10000"/>
              <a:gd name="connsiteY81" fmla="*/ 10000 h 10000"/>
              <a:gd name="connsiteX82" fmla="*/ 2773 w 10000"/>
              <a:gd name="connsiteY82" fmla="*/ 10000 h 10000"/>
              <a:gd name="connsiteX83" fmla="*/ 2780 w 10000"/>
              <a:gd name="connsiteY83" fmla="*/ 10000 h 10000"/>
              <a:gd name="connsiteX84" fmla="*/ 2786 w 10000"/>
              <a:gd name="connsiteY84" fmla="*/ 10000 h 10000"/>
              <a:gd name="connsiteX85" fmla="*/ 2794 w 10000"/>
              <a:gd name="connsiteY85" fmla="*/ 10000 h 10000"/>
              <a:gd name="connsiteX86" fmla="*/ 2809 w 10000"/>
              <a:gd name="connsiteY86" fmla="*/ 10000 h 10000"/>
              <a:gd name="connsiteX87" fmla="*/ 2816 w 10000"/>
              <a:gd name="connsiteY87" fmla="*/ 10000 h 10000"/>
              <a:gd name="connsiteX88" fmla="*/ 2823 w 10000"/>
              <a:gd name="connsiteY88" fmla="*/ 10000 h 10000"/>
              <a:gd name="connsiteX89" fmla="*/ 2831 w 10000"/>
              <a:gd name="connsiteY89" fmla="*/ 10000 h 10000"/>
              <a:gd name="connsiteX90" fmla="*/ 2846 w 10000"/>
              <a:gd name="connsiteY90" fmla="*/ 10000 h 10000"/>
              <a:gd name="connsiteX91" fmla="*/ 2853 w 10000"/>
              <a:gd name="connsiteY91" fmla="*/ 10000 h 10000"/>
              <a:gd name="connsiteX92" fmla="*/ 2860 w 10000"/>
              <a:gd name="connsiteY92" fmla="*/ 10000 h 10000"/>
              <a:gd name="connsiteX93" fmla="*/ 2875 w 10000"/>
              <a:gd name="connsiteY93" fmla="*/ 10000 h 10000"/>
              <a:gd name="connsiteX94" fmla="*/ 2956 w 10000"/>
              <a:gd name="connsiteY94" fmla="*/ 10000 h 10000"/>
              <a:gd name="connsiteX95" fmla="*/ 2964 w 10000"/>
              <a:gd name="connsiteY95" fmla="*/ 10000 h 10000"/>
              <a:gd name="connsiteX96" fmla="*/ 2970 w 10000"/>
              <a:gd name="connsiteY96" fmla="*/ 10000 h 10000"/>
              <a:gd name="connsiteX97" fmla="*/ 2985 w 10000"/>
              <a:gd name="connsiteY97" fmla="*/ 10000 h 10000"/>
              <a:gd name="connsiteX98" fmla="*/ 2992 w 10000"/>
              <a:gd name="connsiteY98" fmla="*/ 10000 h 10000"/>
              <a:gd name="connsiteX99" fmla="*/ 2999 w 10000"/>
              <a:gd name="connsiteY99" fmla="*/ 10000 h 10000"/>
              <a:gd name="connsiteX100" fmla="*/ 3007 w 10000"/>
              <a:gd name="connsiteY100" fmla="*/ 10000 h 10000"/>
              <a:gd name="connsiteX101" fmla="*/ 3022 w 10000"/>
              <a:gd name="connsiteY101" fmla="*/ 10000 h 10000"/>
              <a:gd name="connsiteX102" fmla="*/ 3029 w 10000"/>
              <a:gd name="connsiteY102" fmla="*/ 10000 h 10000"/>
              <a:gd name="connsiteX103" fmla="*/ 3036 w 10000"/>
              <a:gd name="connsiteY103" fmla="*/ 10000 h 10000"/>
              <a:gd name="connsiteX104" fmla="*/ 3044 w 10000"/>
              <a:gd name="connsiteY104" fmla="*/ 10000 h 10000"/>
              <a:gd name="connsiteX105" fmla="*/ 3139 w 10000"/>
              <a:gd name="connsiteY105" fmla="*/ 10000 h 10000"/>
              <a:gd name="connsiteX106" fmla="*/ 3146 w 10000"/>
              <a:gd name="connsiteY106" fmla="*/ 10000 h 10000"/>
              <a:gd name="connsiteX107" fmla="*/ 3152 w 10000"/>
              <a:gd name="connsiteY107" fmla="*/ 10000 h 10000"/>
              <a:gd name="connsiteX108" fmla="*/ 3167 w 10000"/>
              <a:gd name="connsiteY108" fmla="*/ 10000 h 10000"/>
              <a:gd name="connsiteX109" fmla="*/ 3175 w 10000"/>
              <a:gd name="connsiteY109" fmla="*/ 10000 h 10000"/>
              <a:gd name="connsiteX110" fmla="*/ 3182 w 10000"/>
              <a:gd name="connsiteY110" fmla="*/ 10000 h 10000"/>
              <a:gd name="connsiteX111" fmla="*/ 3189 w 10000"/>
              <a:gd name="connsiteY111" fmla="*/ 10000 h 10000"/>
              <a:gd name="connsiteX112" fmla="*/ 3204 w 10000"/>
              <a:gd name="connsiteY112" fmla="*/ 9986 h 10000"/>
              <a:gd name="connsiteX113" fmla="*/ 3211 w 10000"/>
              <a:gd name="connsiteY113" fmla="*/ 10000 h 10000"/>
              <a:gd name="connsiteX114" fmla="*/ 3219 w 10000"/>
              <a:gd name="connsiteY114" fmla="*/ 10000 h 10000"/>
              <a:gd name="connsiteX115" fmla="*/ 3226 w 10000"/>
              <a:gd name="connsiteY115" fmla="*/ 10000 h 10000"/>
              <a:gd name="connsiteX116" fmla="*/ 3241 w 10000"/>
              <a:gd name="connsiteY116" fmla="*/ 10000 h 10000"/>
              <a:gd name="connsiteX117" fmla="*/ 3247 w 10000"/>
              <a:gd name="connsiteY117" fmla="*/ 10000 h 10000"/>
              <a:gd name="connsiteX118" fmla="*/ 3255 w 10000"/>
              <a:gd name="connsiteY118" fmla="*/ 10000 h 10000"/>
              <a:gd name="connsiteX119" fmla="*/ 3262 w 10000"/>
              <a:gd name="connsiteY119" fmla="*/ 10000 h 10000"/>
              <a:gd name="connsiteX120" fmla="*/ 3277 w 10000"/>
              <a:gd name="connsiteY120" fmla="*/ 10000 h 10000"/>
              <a:gd name="connsiteX121" fmla="*/ 3284 w 10000"/>
              <a:gd name="connsiteY121" fmla="*/ 10000 h 10000"/>
              <a:gd name="connsiteX122" fmla="*/ 3292 w 10000"/>
              <a:gd name="connsiteY122" fmla="*/ 10000 h 10000"/>
              <a:gd name="connsiteX123" fmla="*/ 3299 w 10000"/>
              <a:gd name="connsiteY123" fmla="*/ 10000 h 10000"/>
              <a:gd name="connsiteX124" fmla="*/ 3314 w 10000"/>
              <a:gd name="connsiteY124" fmla="*/ 10000 h 10000"/>
              <a:gd name="connsiteX125" fmla="*/ 3321 w 10000"/>
              <a:gd name="connsiteY125" fmla="*/ 10000 h 10000"/>
              <a:gd name="connsiteX126" fmla="*/ 3329 w 10000"/>
              <a:gd name="connsiteY126" fmla="*/ 10000 h 10000"/>
              <a:gd name="connsiteX127" fmla="*/ 3342 w 10000"/>
              <a:gd name="connsiteY127" fmla="*/ 10000 h 10000"/>
              <a:gd name="connsiteX128" fmla="*/ 3350 w 10000"/>
              <a:gd name="connsiteY128" fmla="*/ 10000 h 10000"/>
              <a:gd name="connsiteX129" fmla="*/ 3357 w 10000"/>
              <a:gd name="connsiteY129" fmla="*/ 10000 h 10000"/>
              <a:gd name="connsiteX130" fmla="*/ 3364 w 10000"/>
              <a:gd name="connsiteY130" fmla="*/ 10000 h 10000"/>
              <a:gd name="connsiteX131" fmla="*/ 3379 w 10000"/>
              <a:gd name="connsiteY131" fmla="*/ 10000 h 10000"/>
              <a:gd name="connsiteX132" fmla="*/ 3387 w 10000"/>
              <a:gd name="connsiteY132" fmla="*/ 10000 h 10000"/>
              <a:gd name="connsiteX133" fmla="*/ 3394 w 10000"/>
              <a:gd name="connsiteY133" fmla="*/ 10000 h 10000"/>
              <a:gd name="connsiteX134" fmla="*/ 3401 w 10000"/>
              <a:gd name="connsiteY134" fmla="*/ 10000 h 10000"/>
              <a:gd name="connsiteX135" fmla="*/ 3417 w 10000"/>
              <a:gd name="connsiteY135" fmla="*/ 10000 h 10000"/>
              <a:gd name="connsiteX136" fmla="*/ 3424 w 10000"/>
              <a:gd name="connsiteY136" fmla="*/ 10000 h 10000"/>
              <a:gd name="connsiteX137" fmla="*/ 3431 w 10000"/>
              <a:gd name="connsiteY137" fmla="*/ 10000 h 10000"/>
              <a:gd name="connsiteX138" fmla="*/ 3438 w 10000"/>
              <a:gd name="connsiteY138" fmla="*/ 10000 h 10000"/>
              <a:gd name="connsiteX139" fmla="*/ 3453 w 10000"/>
              <a:gd name="connsiteY139" fmla="*/ 10000 h 10000"/>
              <a:gd name="connsiteX140" fmla="*/ 3460 w 10000"/>
              <a:gd name="connsiteY140" fmla="*/ 10000 h 10000"/>
              <a:gd name="connsiteX141" fmla="*/ 3468 w 10000"/>
              <a:gd name="connsiteY141" fmla="*/ 10000 h 10000"/>
              <a:gd name="connsiteX142" fmla="*/ 3540 w 10000"/>
              <a:gd name="connsiteY142" fmla="*/ 10000 h 10000"/>
              <a:gd name="connsiteX143" fmla="*/ 3548 w 10000"/>
              <a:gd name="connsiteY143" fmla="*/ 10000 h 10000"/>
              <a:gd name="connsiteX144" fmla="*/ 3563 w 10000"/>
              <a:gd name="connsiteY144" fmla="*/ 10000 h 10000"/>
              <a:gd name="connsiteX145" fmla="*/ 3570 w 10000"/>
              <a:gd name="connsiteY145" fmla="*/ 10000 h 10000"/>
              <a:gd name="connsiteX146" fmla="*/ 3577 w 10000"/>
              <a:gd name="connsiteY146" fmla="*/ 10000 h 10000"/>
              <a:gd name="connsiteX147" fmla="*/ 3585 w 10000"/>
              <a:gd name="connsiteY147" fmla="*/ 10000 h 10000"/>
              <a:gd name="connsiteX148" fmla="*/ 3600 w 10000"/>
              <a:gd name="connsiteY148" fmla="*/ 10000 h 10000"/>
              <a:gd name="connsiteX149" fmla="*/ 3607 w 10000"/>
              <a:gd name="connsiteY149" fmla="*/ 10000 h 10000"/>
              <a:gd name="connsiteX150" fmla="*/ 3613 w 10000"/>
              <a:gd name="connsiteY150" fmla="*/ 10000 h 10000"/>
              <a:gd name="connsiteX151" fmla="*/ 3621 w 10000"/>
              <a:gd name="connsiteY151" fmla="*/ 10000 h 10000"/>
              <a:gd name="connsiteX152" fmla="*/ 3635 w 10000"/>
              <a:gd name="connsiteY152" fmla="*/ 10000 h 10000"/>
              <a:gd name="connsiteX153" fmla="*/ 3643 w 10000"/>
              <a:gd name="connsiteY153" fmla="*/ 10000 h 10000"/>
              <a:gd name="connsiteX154" fmla="*/ 3650 w 10000"/>
              <a:gd name="connsiteY154" fmla="*/ 10000 h 10000"/>
              <a:gd name="connsiteX155" fmla="*/ 3658 w 10000"/>
              <a:gd name="connsiteY155" fmla="*/ 10000 h 10000"/>
              <a:gd name="connsiteX156" fmla="*/ 3672 w 10000"/>
              <a:gd name="connsiteY156" fmla="*/ 10000 h 10000"/>
              <a:gd name="connsiteX157" fmla="*/ 3680 w 10000"/>
              <a:gd name="connsiteY157" fmla="*/ 10000 h 10000"/>
              <a:gd name="connsiteX158" fmla="*/ 3687 w 10000"/>
              <a:gd name="connsiteY158" fmla="*/ 10000 h 10000"/>
              <a:gd name="connsiteX159" fmla="*/ 3694 w 10000"/>
              <a:gd name="connsiteY159" fmla="*/ 10000 h 10000"/>
              <a:gd name="connsiteX160" fmla="*/ 3708 w 10000"/>
              <a:gd name="connsiteY160" fmla="*/ 10000 h 10000"/>
              <a:gd name="connsiteX161" fmla="*/ 3716 w 10000"/>
              <a:gd name="connsiteY161" fmla="*/ 10000 h 10000"/>
              <a:gd name="connsiteX162" fmla="*/ 3723 w 10000"/>
              <a:gd name="connsiteY162" fmla="*/ 10000 h 10000"/>
              <a:gd name="connsiteX163" fmla="*/ 3738 w 10000"/>
              <a:gd name="connsiteY163" fmla="*/ 10000 h 10000"/>
              <a:gd name="connsiteX164" fmla="*/ 3745 w 10000"/>
              <a:gd name="connsiteY164" fmla="*/ 10000 h 10000"/>
              <a:gd name="connsiteX165" fmla="*/ 3752 w 10000"/>
              <a:gd name="connsiteY165" fmla="*/ 10000 h 10000"/>
              <a:gd name="connsiteX166" fmla="*/ 3760 w 10000"/>
              <a:gd name="connsiteY166" fmla="*/ 10000 h 10000"/>
              <a:gd name="connsiteX167" fmla="*/ 3775 w 10000"/>
              <a:gd name="connsiteY167" fmla="*/ 10000 h 10000"/>
              <a:gd name="connsiteX168" fmla="*/ 3782 w 10000"/>
              <a:gd name="connsiteY168" fmla="*/ 10000 h 10000"/>
              <a:gd name="connsiteX169" fmla="*/ 3789 w 10000"/>
              <a:gd name="connsiteY169" fmla="*/ 10000 h 10000"/>
              <a:gd name="connsiteX170" fmla="*/ 3796 w 10000"/>
              <a:gd name="connsiteY170" fmla="*/ 10000 h 10000"/>
              <a:gd name="connsiteX171" fmla="*/ 3810 w 10000"/>
              <a:gd name="connsiteY171" fmla="*/ 10000 h 10000"/>
              <a:gd name="connsiteX172" fmla="*/ 3818 w 10000"/>
              <a:gd name="connsiteY172" fmla="*/ 10000 h 10000"/>
              <a:gd name="connsiteX173" fmla="*/ 3825 w 10000"/>
              <a:gd name="connsiteY173" fmla="*/ 10000 h 10000"/>
              <a:gd name="connsiteX174" fmla="*/ 3833 w 10000"/>
              <a:gd name="connsiteY174" fmla="*/ 10000 h 10000"/>
              <a:gd name="connsiteX175" fmla="*/ 3847 w 10000"/>
              <a:gd name="connsiteY175" fmla="*/ 10000 h 10000"/>
              <a:gd name="connsiteX176" fmla="*/ 3855 w 10000"/>
              <a:gd name="connsiteY176" fmla="*/ 10000 h 10000"/>
              <a:gd name="connsiteX177" fmla="*/ 3862 w 10000"/>
              <a:gd name="connsiteY177" fmla="*/ 10000 h 10000"/>
              <a:gd name="connsiteX178" fmla="*/ 3871 w 10000"/>
              <a:gd name="connsiteY178" fmla="*/ 10000 h 10000"/>
              <a:gd name="connsiteX179" fmla="*/ 3885 w 10000"/>
              <a:gd name="connsiteY179" fmla="*/ 10000 h 10000"/>
              <a:gd name="connsiteX180" fmla="*/ 3892 w 10000"/>
              <a:gd name="connsiteY180" fmla="*/ 9986 h 10000"/>
              <a:gd name="connsiteX181" fmla="*/ 3899 w 10000"/>
              <a:gd name="connsiteY181" fmla="*/ 10000 h 10000"/>
              <a:gd name="connsiteX182" fmla="*/ 3906 w 10000"/>
              <a:gd name="connsiteY182" fmla="*/ 10000 h 10000"/>
              <a:gd name="connsiteX183" fmla="*/ 3921 w 10000"/>
              <a:gd name="connsiteY183" fmla="*/ 10000 h 10000"/>
              <a:gd name="connsiteX184" fmla="*/ 3929 w 10000"/>
              <a:gd name="connsiteY184" fmla="*/ 10000 h 10000"/>
              <a:gd name="connsiteX185" fmla="*/ 3936 w 10000"/>
              <a:gd name="connsiteY185" fmla="*/ 9973 h 10000"/>
              <a:gd name="connsiteX186" fmla="*/ 3943 w 10000"/>
              <a:gd name="connsiteY186" fmla="*/ 9946 h 10000"/>
              <a:gd name="connsiteX187" fmla="*/ 3958 w 10000"/>
              <a:gd name="connsiteY187" fmla="*/ 9946 h 10000"/>
              <a:gd name="connsiteX188" fmla="*/ 3965 w 10000"/>
              <a:gd name="connsiteY188" fmla="*/ 9905 h 10000"/>
              <a:gd name="connsiteX189" fmla="*/ 3973 w 10000"/>
              <a:gd name="connsiteY189" fmla="*/ 9986 h 10000"/>
              <a:gd name="connsiteX190" fmla="*/ 3979 w 10000"/>
              <a:gd name="connsiteY190" fmla="*/ 9715 h 10000"/>
              <a:gd name="connsiteX191" fmla="*/ 3994 w 10000"/>
              <a:gd name="connsiteY191" fmla="*/ 9485 h 10000"/>
              <a:gd name="connsiteX192" fmla="*/ 4001 w 10000"/>
              <a:gd name="connsiteY192" fmla="*/ 9458 h 10000"/>
              <a:gd name="connsiteX193" fmla="*/ 4009 w 10000"/>
              <a:gd name="connsiteY193" fmla="*/ 9702 h 10000"/>
              <a:gd name="connsiteX194" fmla="*/ 4016 w 10000"/>
              <a:gd name="connsiteY194" fmla="*/ 8537 h 10000"/>
              <a:gd name="connsiteX195" fmla="*/ 4031 w 10000"/>
              <a:gd name="connsiteY195" fmla="*/ 5732 h 10000"/>
              <a:gd name="connsiteX196" fmla="*/ 4038 w 10000"/>
              <a:gd name="connsiteY196" fmla="*/ 2249 h 10000"/>
              <a:gd name="connsiteX197" fmla="*/ 4046 w 10000"/>
              <a:gd name="connsiteY197" fmla="*/ 0 h 10000"/>
              <a:gd name="connsiteX198" fmla="*/ 4053 w 10000"/>
              <a:gd name="connsiteY198" fmla="*/ 650 h 10000"/>
              <a:gd name="connsiteX199" fmla="*/ 4068 w 10000"/>
              <a:gd name="connsiteY199" fmla="*/ 3821 h 10000"/>
              <a:gd name="connsiteX200" fmla="*/ 4074 w 10000"/>
              <a:gd name="connsiteY200" fmla="*/ 7344 h 10000"/>
              <a:gd name="connsiteX201" fmla="*/ 4082 w 10000"/>
              <a:gd name="connsiteY201" fmla="*/ 9146 h 10000"/>
              <a:gd name="connsiteX202" fmla="*/ 4096 w 10000"/>
              <a:gd name="connsiteY202" fmla="*/ 9444 h 10000"/>
              <a:gd name="connsiteX203" fmla="*/ 4104 w 10000"/>
              <a:gd name="connsiteY203" fmla="*/ 9756 h 10000"/>
              <a:gd name="connsiteX204" fmla="*/ 4111 w 10000"/>
              <a:gd name="connsiteY204" fmla="*/ 9878 h 10000"/>
              <a:gd name="connsiteX205" fmla="*/ 4118 w 10000"/>
              <a:gd name="connsiteY205" fmla="*/ 9892 h 10000"/>
              <a:gd name="connsiteX206" fmla="*/ 4133 w 10000"/>
              <a:gd name="connsiteY206" fmla="*/ 9946 h 10000"/>
              <a:gd name="connsiteX207" fmla="*/ 4141 w 10000"/>
              <a:gd name="connsiteY207" fmla="*/ 9946 h 10000"/>
              <a:gd name="connsiteX208" fmla="*/ 4148 w 10000"/>
              <a:gd name="connsiteY208" fmla="*/ 9973 h 10000"/>
              <a:gd name="connsiteX209" fmla="*/ 4155 w 10000"/>
              <a:gd name="connsiteY209" fmla="*/ 10000 h 10000"/>
              <a:gd name="connsiteX210" fmla="*/ 4169 w 10000"/>
              <a:gd name="connsiteY210" fmla="*/ 10000 h 10000"/>
              <a:gd name="connsiteX211" fmla="*/ 4176 w 10000"/>
              <a:gd name="connsiteY211" fmla="*/ 9986 h 10000"/>
              <a:gd name="connsiteX212" fmla="*/ 4184 w 10000"/>
              <a:gd name="connsiteY212" fmla="*/ 10000 h 10000"/>
              <a:gd name="connsiteX213" fmla="*/ 4191 w 10000"/>
              <a:gd name="connsiteY213" fmla="*/ 10000 h 10000"/>
              <a:gd name="connsiteX214" fmla="*/ 4206 w 10000"/>
              <a:gd name="connsiteY214" fmla="*/ 10000 h 10000"/>
              <a:gd name="connsiteX215" fmla="*/ 4213 w 10000"/>
              <a:gd name="connsiteY215" fmla="*/ 9986 h 10000"/>
              <a:gd name="connsiteX216" fmla="*/ 4221 w 10000"/>
              <a:gd name="connsiteY216" fmla="*/ 10000 h 10000"/>
              <a:gd name="connsiteX217" fmla="*/ 4228 w 10000"/>
              <a:gd name="connsiteY217" fmla="*/ 10000 h 10000"/>
              <a:gd name="connsiteX218" fmla="*/ 4243 w 10000"/>
              <a:gd name="connsiteY218" fmla="*/ 10000 h 10000"/>
              <a:gd name="connsiteX219" fmla="*/ 4250 w 10000"/>
              <a:gd name="connsiteY219" fmla="*/ 10000 h 10000"/>
              <a:gd name="connsiteX220" fmla="*/ 4257 w 10000"/>
              <a:gd name="connsiteY220" fmla="*/ 10000 h 10000"/>
              <a:gd name="connsiteX221" fmla="*/ 4264 w 10000"/>
              <a:gd name="connsiteY221" fmla="*/ 10000 h 10000"/>
              <a:gd name="connsiteX222" fmla="*/ 4279 w 10000"/>
              <a:gd name="connsiteY222" fmla="*/ 10000 h 10000"/>
              <a:gd name="connsiteX223" fmla="*/ 4286 w 10000"/>
              <a:gd name="connsiteY223" fmla="*/ 10000 h 10000"/>
              <a:gd name="connsiteX224" fmla="*/ 4294 w 10000"/>
              <a:gd name="connsiteY224" fmla="*/ 10000 h 10000"/>
              <a:gd name="connsiteX225" fmla="*/ 4301 w 10000"/>
              <a:gd name="connsiteY225" fmla="*/ 10000 h 10000"/>
              <a:gd name="connsiteX226" fmla="*/ 4316 w 10000"/>
              <a:gd name="connsiteY226" fmla="*/ 10000 h 10000"/>
              <a:gd name="connsiteX227" fmla="*/ 4324 w 10000"/>
              <a:gd name="connsiteY227" fmla="*/ 10000 h 10000"/>
              <a:gd name="connsiteX228" fmla="*/ 4331 w 10000"/>
              <a:gd name="connsiteY228" fmla="*/ 10000 h 10000"/>
              <a:gd name="connsiteX229" fmla="*/ 4339 w 10000"/>
              <a:gd name="connsiteY229" fmla="*/ 10000 h 10000"/>
              <a:gd name="connsiteX230" fmla="*/ 4353 w 10000"/>
              <a:gd name="connsiteY230" fmla="*/ 10000 h 10000"/>
              <a:gd name="connsiteX231" fmla="*/ 4360 w 10000"/>
              <a:gd name="connsiteY231" fmla="*/ 10000 h 10000"/>
              <a:gd name="connsiteX232" fmla="*/ 4367 w 10000"/>
              <a:gd name="connsiteY232" fmla="*/ 10000 h 10000"/>
              <a:gd name="connsiteX233" fmla="*/ 4375 w 10000"/>
              <a:gd name="connsiteY233" fmla="*/ 10000 h 10000"/>
              <a:gd name="connsiteX234" fmla="*/ 4389 w 10000"/>
              <a:gd name="connsiteY234" fmla="*/ 10000 h 10000"/>
              <a:gd name="connsiteX235" fmla="*/ 4397 w 10000"/>
              <a:gd name="connsiteY235" fmla="*/ 10000 h 10000"/>
              <a:gd name="connsiteX236" fmla="*/ 4404 w 10000"/>
              <a:gd name="connsiteY236" fmla="*/ 10000 h 10000"/>
              <a:gd name="connsiteX237" fmla="*/ 4419 w 10000"/>
              <a:gd name="connsiteY237" fmla="*/ 10000 h 10000"/>
              <a:gd name="connsiteX238" fmla="*/ 4426 w 10000"/>
              <a:gd name="connsiteY238" fmla="*/ 10000 h 10000"/>
              <a:gd name="connsiteX239" fmla="*/ 4434 w 10000"/>
              <a:gd name="connsiteY239" fmla="*/ 10000 h 10000"/>
              <a:gd name="connsiteX240" fmla="*/ 4440 w 10000"/>
              <a:gd name="connsiteY240" fmla="*/ 10000 h 10000"/>
              <a:gd name="connsiteX241" fmla="*/ 4455 w 10000"/>
              <a:gd name="connsiteY241" fmla="*/ 10000 h 10000"/>
              <a:gd name="connsiteX242" fmla="*/ 4462 w 10000"/>
              <a:gd name="connsiteY242" fmla="*/ 10000 h 10000"/>
              <a:gd name="connsiteX243" fmla="*/ 4470 w 10000"/>
              <a:gd name="connsiteY243" fmla="*/ 10000 h 10000"/>
              <a:gd name="connsiteX244" fmla="*/ 4477 w 10000"/>
              <a:gd name="connsiteY244" fmla="*/ 10000 h 10000"/>
              <a:gd name="connsiteX245" fmla="*/ 4492 w 10000"/>
              <a:gd name="connsiteY245" fmla="*/ 10000 h 10000"/>
              <a:gd name="connsiteX246" fmla="*/ 4499 w 10000"/>
              <a:gd name="connsiteY246" fmla="*/ 10000 h 10000"/>
              <a:gd name="connsiteX247" fmla="*/ 4507 w 10000"/>
              <a:gd name="connsiteY247" fmla="*/ 10000 h 10000"/>
              <a:gd name="connsiteX248" fmla="*/ 4514 w 10000"/>
              <a:gd name="connsiteY248" fmla="*/ 10000 h 10000"/>
              <a:gd name="connsiteX249" fmla="*/ 4529 w 10000"/>
              <a:gd name="connsiteY249" fmla="*/ 10000 h 10000"/>
              <a:gd name="connsiteX250" fmla="*/ 4535 w 10000"/>
              <a:gd name="connsiteY250" fmla="*/ 10000 h 10000"/>
              <a:gd name="connsiteX251" fmla="*/ 4542 w 10000"/>
              <a:gd name="connsiteY251" fmla="*/ 10000 h 10000"/>
              <a:gd name="connsiteX252" fmla="*/ 4550 w 10000"/>
              <a:gd name="connsiteY252" fmla="*/ 10000 h 10000"/>
              <a:gd name="connsiteX253" fmla="*/ 4565 w 10000"/>
              <a:gd name="connsiteY253" fmla="*/ 10000 h 10000"/>
              <a:gd name="connsiteX254" fmla="*/ 4572 w 10000"/>
              <a:gd name="connsiteY254" fmla="*/ 10000 h 10000"/>
              <a:gd name="connsiteX255" fmla="*/ 4579 w 10000"/>
              <a:gd name="connsiteY255" fmla="*/ 10000 h 10000"/>
              <a:gd name="connsiteX256" fmla="*/ 4587 w 10000"/>
              <a:gd name="connsiteY256" fmla="*/ 10000 h 10000"/>
              <a:gd name="connsiteX257" fmla="*/ 4601 w 10000"/>
              <a:gd name="connsiteY257" fmla="*/ 10000 h 10000"/>
              <a:gd name="connsiteX258" fmla="*/ 4609 w 10000"/>
              <a:gd name="connsiteY258" fmla="*/ 10000 h 10000"/>
              <a:gd name="connsiteX259" fmla="*/ 4616 w 10000"/>
              <a:gd name="connsiteY259" fmla="*/ 10000 h 10000"/>
              <a:gd name="connsiteX260" fmla="*/ 4623 w 10000"/>
              <a:gd name="connsiteY260" fmla="*/ 10000 h 10000"/>
              <a:gd name="connsiteX261" fmla="*/ 4637 w 10000"/>
              <a:gd name="connsiteY261" fmla="*/ 10000 h 10000"/>
              <a:gd name="connsiteX262" fmla="*/ 4645 w 10000"/>
              <a:gd name="connsiteY262" fmla="*/ 10000 h 10000"/>
              <a:gd name="connsiteX263" fmla="*/ 4652 w 10000"/>
              <a:gd name="connsiteY263" fmla="*/ 10000 h 10000"/>
              <a:gd name="connsiteX264" fmla="*/ 4659 w 10000"/>
              <a:gd name="connsiteY264" fmla="*/ 10000 h 10000"/>
              <a:gd name="connsiteX265" fmla="*/ 4674 w 10000"/>
              <a:gd name="connsiteY265" fmla="*/ 10000 h 10000"/>
              <a:gd name="connsiteX266" fmla="*/ 4682 w 10000"/>
              <a:gd name="connsiteY266" fmla="*/ 10000 h 10000"/>
              <a:gd name="connsiteX267" fmla="*/ 4689 w 10000"/>
              <a:gd name="connsiteY267" fmla="*/ 10000 h 10000"/>
              <a:gd name="connsiteX268" fmla="*/ 4704 w 10000"/>
              <a:gd name="connsiteY268" fmla="*/ 9986 h 10000"/>
              <a:gd name="connsiteX269" fmla="*/ 4711 w 10000"/>
              <a:gd name="connsiteY269" fmla="*/ 10000 h 10000"/>
              <a:gd name="connsiteX270" fmla="*/ 4717 w 10000"/>
              <a:gd name="connsiteY270" fmla="*/ 10000 h 10000"/>
              <a:gd name="connsiteX271" fmla="*/ 4725 w 10000"/>
              <a:gd name="connsiteY271" fmla="*/ 10000 h 10000"/>
              <a:gd name="connsiteX272" fmla="*/ 4740 w 10000"/>
              <a:gd name="connsiteY272" fmla="*/ 10000 h 10000"/>
              <a:gd name="connsiteX273" fmla="*/ 4747 w 10000"/>
              <a:gd name="connsiteY273" fmla="*/ 9973 h 10000"/>
              <a:gd name="connsiteX274" fmla="*/ 4754 w 10000"/>
              <a:gd name="connsiteY274" fmla="*/ 9959 h 10000"/>
              <a:gd name="connsiteX275" fmla="*/ 4762 w 10000"/>
              <a:gd name="connsiteY275" fmla="*/ 9946 h 10000"/>
              <a:gd name="connsiteX276" fmla="*/ 4778 w 10000"/>
              <a:gd name="connsiteY276" fmla="*/ 9959 h 10000"/>
              <a:gd name="connsiteX277" fmla="*/ 4785 w 10000"/>
              <a:gd name="connsiteY277" fmla="*/ 9919 h 10000"/>
              <a:gd name="connsiteX278" fmla="*/ 4792 w 10000"/>
              <a:gd name="connsiteY278" fmla="*/ 9729 h 10000"/>
              <a:gd name="connsiteX279" fmla="*/ 4800 w 10000"/>
              <a:gd name="connsiteY279" fmla="*/ 9607 h 10000"/>
              <a:gd name="connsiteX280" fmla="*/ 4813 w 10000"/>
              <a:gd name="connsiteY280" fmla="*/ 9688 h 10000"/>
              <a:gd name="connsiteX281" fmla="*/ 4821 w 10000"/>
              <a:gd name="connsiteY281" fmla="*/ 9566 h 10000"/>
              <a:gd name="connsiteX282" fmla="*/ 4828 w 10000"/>
              <a:gd name="connsiteY282" fmla="*/ 8144 h 10000"/>
              <a:gd name="connsiteX283" fmla="*/ 4836 w 10000"/>
              <a:gd name="connsiteY283" fmla="*/ 5799 h 10000"/>
              <a:gd name="connsiteX284" fmla="*/ 4850 w 10000"/>
              <a:gd name="connsiteY284" fmla="*/ 3537 h 10000"/>
              <a:gd name="connsiteX285" fmla="*/ 4858 w 10000"/>
              <a:gd name="connsiteY285" fmla="*/ 2832 h 10000"/>
              <a:gd name="connsiteX286" fmla="*/ 4865 w 10000"/>
              <a:gd name="connsiteY286" fmla="*/ 4268 h 10000"/>
              <a:gd name="connsiteX287" fmla="*/ 4872 w 10000"/>
              <a:gd name="connsiteY287" fmla="*/ 6843 h 10000"/>
              <a:gd name="connsiteX288" fmla="*/ 4887 w 10000"/>
              <a:gd name="connsiteY288" fmla="*/ 8889 h 10000"/>
              <a:gd name="connsiteX289" fmla="*/ 4895 w 10000"/>
              <a:gd name="connsiteY289" fmla="*/ 9512 h 10000"/>
              <a:gd name="connsiteX290" fmla="*/ 4901 w 10000"/>
              <a:gd name="connsiteY290" fmla="*/ 9702 h 10000"/>
              <a:gd name="connsiteX291" fmla="*/ 4908 w 10000"/>
              <a:gd name="connsiteY291" fmla="*/ 9878 h 10000"/>
              <a:gd name="connsiteX292" fmla="*/ 4923 w 10000"/>
              <a:gd name="connsiteY292" fmla="*/ 9919 h 10000"/>
              <a:gd name="connsiteX293" fmla="*/ 4930 w 10000"/>
              <a:gd name="connsiteY293" fmla="*/ 9946 h 10000"/>
              <a:gd name="connsiteX294" fmla="*/ 4938 w 10000"/>
              <a:gd name="connsiteY294" fmla="*/ 9973 h 10000"/>
              <a:gd name="connsiteX295" fmla="*/ 4945 w 10000"/>
              <a:gd name="connsiteY295" fmla="*/ 9986 h 10000"/>
              <a:gd name="connsiteX296" fmla="*/ 4960 w 10000"/>
              <a:gd name="connsiteY296" fmla="*/ 10000 h 10000"/>
              <a:gd name="connsiteX297" fmla="*/ 4967 w 10000"/>
              <a:gd name="connsiteY297" fmla="*/ 10000 h 10000"/>
              <a:gd name="connsiteX298" fmla="*/ 4975 w 10000"/>
              <a:gd name="connsiteY298" fmla="*/ 10000 h 10000"/>
              <a:gd name="connsiteX299" fmla="*/ 4990 w 10000"/>
              <a:gd name="connsiteY299" fmla="*/ 10000 h 10000"/>
              <a:gd name="connsiteX300" fmla="*/ 4996 w 10000"/>
              <a:gd name="connsiteY300" fmla="*/ 10000 h 10000"/>
              <a:gd name="connsiteX301" fmla="*/ 5003 w 10000"/>
              <a:gd name="connsiteY301" fmla="*/ 10000 h 10000"/>
              <a:gd name="connsiteX302" fmla="*/ 5011 w 10000"/>
              <a:gd name="connsiteY302" fmla="*/ 10000 h 10000"/>
              <a:gd name="connsiteX303" fmla="*/ 5025 w 10000"/>
              <a:gd name="connsiteY303" fmla="*/ 10000 h 10000"/>
              <a:gd name="connsiteX304" fmla="*/ 5033 w 10000"/>
              <a:gd name="connsiteY304" fmla="*/ 10000 h 10000"/>
              <a:gd name="connsiteX305" fmla="*/ 5040 w 10000"/>
              <a:gd name="connsiteY305" fmla="*/ 10000 h 10000"/>
              <a:gd name="connsiteX306" fmla="*/ 5048 w 10000"/>
              <a:gd name="connsiteY306" fmla="*/ 10000 h 10000"/>
              <a:gd name="connsiteX307" fmla="*/ 5062 w 10000"/>
              <a:gd name="connsiteY307" fmla="*/ 10000 h 10000"/>
              <a:gd name="connsiteX308" fmla="*/ 5070 w 10000"/>
              <a:gd name="connsiteY308" fmla="*/ 10000 h 10000"/>
              <a:gd name="connsiteX309" fmla="*/ 5077 w 10000"/>
              <a:gd name="connsiteY309" fmla="*/ 10000 h 10000"/>
              <a:gd name="connsiteX310" fmla="*/ 5083 w 10000"/>
              <a:gd name="connsiteY310" fmla="*/ 10000 h 10000"/>
              <a:gd name="connsiteX311" fmla="*/ 5098 w 10000"/>
              <a:gd name="connsiteY311" fmla="*/ 10000 h 10000"/>
              <a:gd name="connsiteX312" fmla="*/ 5106 w 10000"/>
              <a:gd name="connsiteY312" fmla="*/ 10000 h 10000"/>
              <a:gd name="connsiteX313" fmla="*/ 5113 w 10000"/>
              <a:gd name="connsiteY313" fmla="*/ 10000 h 10000"/>
              <a:gd name="connsiteX314" fmla="*/ 5120 w 10000"/>
              <a:gd name="connsiteY314" fmla="*/ 10000 h 10000"/>
              <a:gd name="connsiteX315" fmla="*/ 5135 w 10000"/>
              <a:gd name="connsiteY315" fmla="*/ 10000 h 10000"/>
              <a:gd name="connsiteX316" fmla="*/ 5142 w 10000"/>
              <a:gd name="connsiteY316" fmla="*/ 10000 h 10000"/>
              <a:gd name="connsiteX317" fmla="*/ 5150 w 10000"/>
              <a:gd name="connsiteY317" fmla="*/ 10000 h 10000"/>
              <a:gd name="connsiteX318" fmla="*/ 5157 w 10000"/>
              <a:gd name="connsiteY318" fmla="*/ 10000 h 10000"/>
              <a:gd name="connsiteX319" fmla="*/ 5172 w 10000"/>
              <a:gd name="connsiteY319" fmla="*/ 10000 h 10000"/>
              <a:gd name="connsiteX320" fmla="*/ 5178 w 10000"/>
              <a:gd name="connsiteY320" fmla="*/ 10000 h 10000"/>
              <a:gd name="connsiteX321" fmla="*/ 5186 w 10000"/>
              <a:gd name="connsiteY321" fmla="*/ 10000 h 10000"/>
              <a:gd name="connsiteX322" fmla="*/ 5193 w 10000"/>
              <a:gd name="connsiteY322" fmla="*/ 10000 h 10000"/>
              <a:gd name="connsiteX323" fmla="*/ 5208 w 10000"/>
              <a:gd name="connsiteY323" fmla="*/ 10000 h 10000"/>
              <a:gd name="connsiteX324" fmla="*/ 5215 w 10000"/>
              <a:gd name="connsiteY324" fmla="*/ 10000 h 10000"/>
              <a:gd name="connsiteX325" fmla="*/ 5223 w 10000"/>
              <a:gd name="connsiteY325" fmla="*/ 10000 h 10000"/>
              <a:gd name="connsiteX326" fmla="*/ 5238 w 10000"/>
              <a:gd name="connsiteY326" fmla="*/ 10000 h 10000"/>
              <a:gd name="connsiteX327" fmla="*/ 5246 w 10000"/>
              <a:gd name="connsiteY327" fmla="*/ 10000 h 10000"/>
              <a:gd name="connsiteX328" fmla="*/ 5253 w 10000"/>
              <a:gd name="connsiteY328" fmla="*/ 10000 h 10000"/>
              <a:gd name="connsiteX329" fmla="*/ 5261 w 10000"/>
              <a:gd name="connsiteY329" fmla="*/ 10000 h 10000"/>
              <a:gd name="connsiteX330" fmla="*/ 5274 w 10000"/>
              <a:gd name="connsiteY330" fmla="*/ 10000 h 10000"/>
              <a:gd name="connsiteX331" fmla="*/ 5282 w 10000"/>
              <a:gd name="connsiteY331" fmla="*/ 10000 h 10000"/>
              <a:gd name="connsiteX332" fmla="*/ 5289 w 10000"/>
              <a:gd name="connsiteY332" fmla="*/ 10000 h 10000"/>
              <a:gd name="connsiteX333" fmla="*/ 5296 w 10000"/>
              <a:gd name="connsiteY333" fmla="*/ 10000 h 10000"/>
              <a:gd name="connsiteX334" fmla="*/ 5311 w 10000"/>
              <a:gd name="connsiteY334" fmla="*/ 10000 h 10000"/>
              <a:gd name="connsiteX335" fmla="*/ 5319 w 10000"/>
              <a:gd name="connsiteY335" fmla="*/ 10000 h 10000"/>
              <a:gd name="connsiteX336" fmla="*/ 5326 w 10000"/>
              <a:gd name="connsiteY336" fmla="*/ 10000 h 10000"/>
              <a:gd name="connsiteX337" fmla="*/ 5333 w 10000"/>
              <a:gd name="connsiteY337" fmla="*/ 10000 h 10000"/>
              <a:gd name="connsiteX338" fmla="*/ 5348 w 10000"/>
              <a:gd name="connsiteY338" fmla="*/ 10000 h 10000"/>
              <a:gd name="connsiteX339" fmla="*/ 5355 w 10000"/>
              <a:gd name="connsiteY339" fmla="*/ 10000 h 10000"/>
              <a:gd name="connsiteX340" fmla="*/ 5362 w 10000"/>
              <a:gd name="connsiteY340" fmla="*/ 10000 h 10000"/>
              <a:gd name="connsiteX341" fmla="*/ 5369 w 10000"/>
              <a:gd name="connsiteY341" fmla="*/ 10000 h 10000"/>
              <a:gd name="connsiteX342" fmla="*/ 5384 w 10000"/>
              <a:gd name="connsiteY342" fmla="*/ 10000 h 10000"/>
              <a:gd name="connsiteX343" fmla="*/ 5391 w 10000"/>
              <a:gd name="connsiteY343" fmla="*/ 10000 h 10000"/>
              <a:gd name="connsiteX344" fmla="*/ 5399 w 10000"/>
              <a:gd name="connsiteY344" fmla="*/ 10000 h 10000"/>
              <a:gd name="connsiteX345" fmla="*/ 5406 w 10000"/>
              <a:gd name="connsiteY345" fmla="*/ 10000 h 10000"/>
              <a:gd name="connsiteX346" fmla="*/ 5421 w 10000"/>
              <a:gd name="connsiteY346" fmla="*/ 10000 h 10000"/>
              <a:gd name="connsiteX347" fmla="*/ 5428 w 10000"/>
              <a:gd name="connsiteY347" fmla="*/ 10000 h 10000"/>
              <a:gd name="connsiteX348" fmla="*/ 5436 w 10000"/>
              <a:gd name="connsiteY348" fmla="*/ 10000 h 10000"/>
              <a:gd name="connsiteX349" fmla="*/ 5450 w 10000"/>
              <a:gd name="connsiteY349" fmla="*/ 10000 h 10000"/>
              <a:gd name="connsiteX350" fmla="*/ 5457 w 10000"/>
              <a:gd name="connsiteY350" fmla="*/ 10000 h 10000"/>
              <a:gd name="connsiteX351" fmla="*/ 5464 w 10000"/>
              <a:gd name="connsiteY351" fmla="*/ 10000 h 10000"/>
              <a:gd name="connsiteX352" fmla="*/ 5471 w 10000"/>
              <a:gd name="connsiteY352" fmla="*/ 10000 h 10000"/>
              <a:gd name="connsiteX353" fmla="*/ 5486 w 10000"/>
              <a:gd name="connsiteY353" fmla="*/ 10000 h 10000"/>
              <a:gd name="connsiteX354" fmla="*/ 5494 w 10000"/>
              <a:gd name="connsiteY354" fmla="*/ 10000 h 10000"/>
              <a:gd name="connsiteX355" fmla="*/ 5501 w 10000"/>
              <a:gd name="connsiteY355" fmla="*/ 10000 h 10000"/>
              <a:gd name="connsiteX356" fmla="*/ 5508 w 10000"/>
              <a:gd name="connsiteY356" fmla="*/ 10000 h 10000"/>
              <a:gd name="connsiteX357" fmla="*/ 5523 w 10000"/>
              <a:gd name="connsiteY357" fmla="*/ 10000 h 10000"/>
              <a:gd name="connsiteX358" fmla="*/ 5531 w 10000"/>
              <a:gd name="connsiteY358" fmla="*/ 10000 h 10000"/>
              <a:gd name="connsiteX359" fmla="*/ 5538 w 10000"/>
              <a:gd name="connsiteY359" fmla="*/ 10000 h 10000"/>
              <a:gd name="connsiteX360" fmla="*/ 5544 w 10000"/>
              <a:gd name="connsiteY360" fmla="*/ 10000 h 10000"/>
              <a:gd name="connsiteX361" fmla="*/ 5559 w 10000"/>
              <a:gd name="connsiteY361" fmla="*/ 9986 h 10000"/>
              <a:gd name="connsiteX362" fmla="*/ 5566 w 10000"/>
              <a:gd name="connsiteY362" fmla="*/ 9973 h 10000"/>
              <a:gd name="connsiteX363" fmla="*/ 5574 w 10000"/>
              <a:gd name="connsiteY363" fmla="*/ 9973 h 10000"/>
              <a:gd name="connsiteX364" fmla="*/ 5581 w 10000"/>
              <a:gd name="connsiteY364" fmla="*/ 10000 h 10000"/>
              <a:gd name="connsiteX365" fmla="*/ 5596 w 10000"/>
              <a:gd name="connsiteY365" fmla="*/ 9932 h 10000"/>
              <a:gd name="connsiteX366" fmla="*/ 5603 w 10000"/>
              <a:gd name="connsiteY366" fmla="*/ 9851 h 10000"/>
              <a:gd name="connsiteX367" fmla="*/ 5611 w 10000"/>
              <a:gd name="connsiteY367" fmla="*/ 9837 h 10000"/>
              <a:gd name="connsiteX368" fmla="*/ 5618 w 10000"/>
              <a:gd name="connsiteY368" fmla="*/ 9892 h 10000"/>
              <a:gd name="connsiteX369" fmla="*/ 5633 w 10000"/>
              <a:gd name="connsiteY369" fmla="*/ 9566 h 10000"/>
              <a:gd name="connsiteX370" fmla="*/ 5639 w 10000"/>
              <a:gd name="connsiteY370" fmla="*/ 8780 h 10000"/>
              <a:gd name="connsiteX371" fmla="*/ 5647 w 10000"/>
              <a:gd name="connsiteY371" fmla="*/ 7791 h 10000"/>
              <a:gd name="connsiteX372" fmla="*/ 5654 w 10000"/>
              <a:gd name="connsiteY372" fmla="*/ 7168 h 10000"/>
              <a:gd name="connsiteX373" fmla="*/ 5669 w 10000"/>
              <a:gd name="connsiteY373" fmla="*/ 7358 h 10000"/>
              <a:gd name="connsiteX374" fmla="*/ 5676 w 10000"/>
              <a:gd name="connsiteY374" fmla="*/ 8266 h 10000"/>
              <a:gd name="connsiteX375" fmla="*/ 5684 w 10000"/>
              <a:gd name="connsiteY375" fmla="*/ 9255 h 10000"/>
              <a:gd name="connsiteX376" fmla="*/ 5699 w 10000"/>
              <a:gd name="connsiteY376" fmla="*/ 9756 h 10000"/>
              <a:gd name="connsiteX377" fmla="*/ 5707 w 10000"/>
              <a:gd name="connsiteY377" fmla="*/ 9837 h 10000"/>
              <a:gd name="connsiteX378" fmla="*/ 5714 w 10000"/>
              <a:gd name="connsiteY378" fmla="*/ 9919 h 10000"/>
              <a:gd name="connsiteX379" fmla="*/ 5721 w 10000"/>
              <a:gd name="connsiteY379" fmla="*/ 9959 h 10000"/>
              <a:gd name="connsiteX380" fmla="*/ 5735 w 10000"/>
              <a:gd name="connsiteY380" fmla="*/ 9973 h 10000"/>
              <a:gd name="connsiteX381" fmla="*/ 5743 w 10000"/>
              <a:gd name="connsiteY381" fmla="*/ 9986 h 10000"/>
              <a:gd name="connsiteX382" fmla="*/ 5750 w 10000"/>
              <a:gd name="connsiteY382" fmla="*/ 9986 h 10000"/>
              <a:gd name="connsiteX383" fmla="*/ 5757 w 10000"/>
              <a:gd name="connsiteY383" fmla="*/ 10000 h 10000"/>
              <a:gd name="connsiteX384" fmla="*/ 5772 w 10000"/>
              <a:gd name="connsiteY384" fmla="*/ 10000 h 10000"/>
              <a:gd name="connsiteX385" fmla="*/ 5779 w 10000"/>
              <a:gd name="connsiteY385" fmla="*/ 10000 h 10000"/>
              <a:gd name="connsiteX386" fmla="*/ 5787 w 10000"/>
              <a:gd name="connsiteY386" fmla="*/ 10000 h 10000"/>
              <a:gd name="connsiteX387" fmla="*/ 5794 w 10000"/>
              <a:gd name="connsiteY387" fmla="*/ 10000 h 10000"/>
              <a:gd name="connsiteX388" fmla="*/ 5809 w 10000"/>
              <a:gd name="connsiteY388" fmla="*/ 10000 h 10000"/>
              <a:gd name="connsiteX389" fmla="*/ 5816 w 10000"/>
              <a:gd name="connsiteY389" fmla="*/ 10000 h 10000"/>
              <a:gd name="connsiteX390" fmla="*/ 6027 w 10000"/>
              <a:gd name="connsiteY390" fmla="*/ 10000 h 10000"/>
              <a:gd name="connsiteX391" fmla="*/ 6035 w 10000"/>
              <a:gd name="connsiteY391" fmla="*/ 10000 h 10000"/>
              <a:gd name="connsiteX392" fmla="*/ 6042 w 10000"/>
              <a:gd name="connsiteY392" fmla="*/ 10000 h 10000"/>
              <a:gd name="connsiteX393" fmla="*/ 6057 w 10000"/>
              <a:gd name="connsiteY393" fmla="*/ 10000 h 10000"/>
              <a:gd name="connsiteX394" fmla="*/ 6064 w 10000"/>
              <a:gd name="connsiteY394" fmla="*/ 10000 h 10000"/>
              <a:gd name="connsiteX395" fmla="*/ 6072 w 10000"/>
              <a:gd name="connsiteY395" fmla="*/ 10000 h 10000"/>
              <a:gd name="connsiteX396" fmla="*/ 6086 w 10000"/>
              <a:gd name="connsiteY396" fmla="*/ 10000 h 10000"/>
              <a:gd name="connsiteX397" fmla="*/ 6093 w 10000"/>
              <a:gd name="connsiteY397" fmla="*/ 10000 h 10000"/>
              <a:gd name="connsiteX398" fmla="*/ 6100 w 10000"/>
              <a:gd name="connsiteY398" fmla="*/ 10000 h 10000"/>
              <a:gd name="connsiteX399" fmla="*/ 6107 w 10000"/>
              <a:gd name="connsiteY399" fmla="*/ 10000 h 10000"/>
              <a:gd name="connsiteX400" fmla="*/ 6122 w 10000"/>
              <a:gd name="connsiteY400" fmla="*/ 10000 h 10000"/>
              <a:gd name="connsiteX401" fmla="*/ 6130 w 10000"/>
              <a:gd name="connsiteY401" fmla="*/ 10000 h 10000"/>
              <a:gd name="connsiteX402" fmla="*/ 6138 w 10000"/>
              <a:gd name="connsiteY402" fmla="*/ 10000 h 10000"/>
              <a:gd name="connsiteX403" fmla="*/ 6145 w 10000"/>
              <a:gd name="connsiteY403" fmla="*/ 10000 h 10000"/>
              <a:gd name="connsiteX404" fmla="*/ 6160 w 10000"/>
              <a:gd name="connsiteY404" fmla="*/ 10000 h 10000"/>
              <a:gd name="connsiteX405" fmla="*/ 6168 w 10000"/>
              <a:gd name="connsiteY405" fmla="*/ 10000 h 10000"/>
              <a:gd name="connsiteX406" fmla="*/ 6175 w 10000"/>
              <a:gd name="connsiteY406" fmla="*/ 10000 h 10000"/>
              <a:gd name="connsiteX407" fmla="*/ 6182 w 10000"/>
              <a:gd name="connsiteY407" fmla="*/ 10000 h 10000"/>
              <a:gd name="connsiteX408" fmla="*/ 6196 w 10000"/>
              <a:gd name="connsiteY408" fmla="*/ 10000 h 10000"/>
              <a:gd name="connsiteX409" fmla="*/ 6203 w 10000"/>
              <a:gd name="connsiteY409" fmla="*/ 10000 h 10000"/>
              <a:gd name="connsiteX410" fmla="*/ 6211 w 10000"/>
              <a:gd name="connsiteY410" fmla="*/ 10000 h 10000"/>
              <a:gd name="connsiteX411" fmla="*/ 6284 w 10000"/>
              <a:gd name="connsiteY411" fmla="*/ 10000 h 10000"/>
              <a:gd name="connsiteX412" fmla="*/ 6298 w 10000"/>
              <a:gd name="connsiteY412" fmla="*/ 10000 h 10000"/>
              <a:gd name="connsiteX413" fmla="*/ 6306 w 10000"/>
              <a:gd name="connsiteY413" fmla="*/ 10000 h 10000"/>
              <a:gd name="connsiteX414" fmla="*/ 6313 w 10000"/>
              <a:gd name="connsiteY414" fmla="*/ 10000 h 10000"/>
              <a:gd name="connsiteX415" fmla="*/ 6320 w 10000"/>
              <a:gd name="connsiteY415" fmla="*/ 10000 h 10000"/>
              <a:gd name="connsiteX416" fmla="*/ 6335 w 10000"/>
              <a:gd name="connsiteY416" fmla="*/ 10000 h 10000"/>
              <a:gd name="connsiteX417" fmla="*/ 6343 w 10000"/>
              <a:gd name="connsiteY417" fmla="*/ 10000 h 10000"/>
              <a:gd name="connsiteX418" fmla="*/ 6350 w 10000"/>
              <a:gd name="connsiteY418" fmla="*/ 10000 h 10000"/>
              <a:gd name="connsiteX419" fmla="*/ 6357 w 10000"/>
              <a:gd name="connsiteY419" fmla="*/ 10000 h 10000"/>
              <a:gd name="connsiteX420" fmla="*/ 6371 w 10000"/>
              <a:gd name="connsiteY420" fmla="*/ 10000 h 10000"/>
              <a:gd name="connsiteX421" fmla="*/ 6378 w 10000"/>
              <a:gd name="connsiteY421" fmla="*/ 10000 h 10000"/>
              <a:gd name="connsiteX422" fmla="*/ 6386 w 10000"/>
              <a:gd name="connsiteY422" fmla="*/ 10000 h 10000"/>
              <a:gd name="connsiteX423" fmla="*/ 6393 w 10000"/>
              <a:gd name="connsiteY423" fmla="*/ 9986 h 10000"/>
              <a:gd name="connsiteX424" fmla="*/ 6408 w 10000"/>
              <a:gd name="connsiteY424" fmla="*/ 9959 h 10000"/>
              <a:gd name="connsiteX425" fmla="*/ 6415 w 10000"/>
              <a:gd name="connsiteY425" fmla="*/ 9959 h 10000"/>
              <a:gd name="connsiteX426" fmla="*/ 6423 w 10000"/>
              <a:gd name="connsiteY426" fmla="*/ 9973 h 10000"/>
              <a:gd name="connsiteX427" fmla="*/ 6430 w 10000"/>
              <a:gd name="connsiteY427" fmla="*/ 9932 h 10000"/>
              <a:gd name="connsiteX428" fmla="*/ 6445 w 10000"/>
              <a:gd name="connsiteY428" fmla="*/ 9770 h 10000"/>
              <a:gd name="connsiteX429" fmla="*/ 6452 w 10000"/>
              <a:gd name="connsiteY429" fmla="*/ 9526 h 10000"/>
              <a:gd name="connsiteX430" fmla="*/ 6460 w 10000"/>
              <a:gd name="connsiteY430" fmla="*/ 9322 h 10000"/>
              <a:gd name="connsiteX431" fmla="*/ 6473 w 10000"/>
              <a:gd name="connsiteY431" fmla="*/ 9295 h 10000"/>
              <a:gd name="connsiteX432" fmla="*/ 6481 w 10000"/>
              <a:gd name="connsiteY432" fmla="*/ 9472 h 10000"/>
              <a:gd name="connsiteX433" fmla="*/ 6488 w 10000"/>
              <a:gd name="connsiteY433" fmla="*/ 9715 h 10000"/>
              <a:gd name="connsiteX434" fmla="*/ 6496 w 10000"/>
              <a:gd name="connsiteY434" fmla="*/ 9905 h 10000"/>
              <a:gd name="connsiteX435" fmla="*/ 6510 w 10000"/>
              <a:gd name="connsiteY435" fmla="*/ 9946 h 10000"/>
              <a:gd name="connsiteX436" fmla="*/ 6518 w 10000"/>
              <a:gd name="connsiteY436" fmla="*/ 9973 h 10000"/>
              <a:gd name="connsiteX437" fmla="*/ 6525 w 10000"/>
              <a:gd name="connsiteY437" fmla="*/ 9986 h 10000"/>
              <a:gd name="connsiteX438" fmla="*/ 6532 w 10000"/>
              <a:gd name="connsiteY438" fmla="*/ 10000 h 10000"/>
              <a:gd name="connsiteX439" fmla="*/ 6547 w 10000"/>
              <a:gd name="connsiteY439" fmla="*/ 10000 h 10000"/>
              <a:gd name="connsiteX440" fmla="*/ 6554 w 10000"/>
              <a:gd name="connsiteY440" fmla="*/ 10000 h 10000"/>
              <a:gd name="connsiteX441" fmla="*/ 6561 w 10000"/>
              <a:gd name="connsiteY441" fmla="*/ 10000 h 10000"/>
              <a:gd name="connsiteX442" fmla="*/ 6568 w 10000"/>
              <a:gd name="connsiteY442" fmla="*/ 10000 h 10000"/>
              <a:gd name="connsiteX443" fmla="*/ 6583 w 10000"/>
              <a:gd name="connsiteY443" fmla="*/ 10000 h 10000"/>
              <a:gd name="connsiteX444" fmla="*/ 6590 w 10000"/>
              <a:gd name="connsiteY444" fmla="*/ 10000 h 10000"/>
              <a:gd name="connsiteX445" fmla="*/ 6599 w 10000"/>
              <a:gd name="connsiteY445" fmla="*/ 10000 h 10000"/>
              <a:gd name="connsiteX446" fmla="*/ 6657 w 10000"/>
              <a:gd name="connsiteY446" fmla="*/ 10000 h 10000"/>
              <a:gd name="connsiteX447" fmla="*/ 6664 w 10000"/>
              <a:gd name="connsiteY447" fmla="*/ 10000 h 10000"/>
              <a:gd name="connsiteX448" fmla="*/ 6672 w 10000"/>
              <a:gd name="connsiteY448" fmla="*/ 10000 h 10000"/>
              <a:gd name="connsiteX449" fmla="*/ 6686 w 10000"/>
              <a:gd name="connsiteY449" fmla="*/ 10000 h 10000"/>
              <a:gd name="connsiteX450" fmla="*/ 6694 w 10000"/>
              <a:gd name="connsiteY450" fmla="*/ 10000 h 10000"/>
              <a:gd name="connsiteX451" fmla="*/ 6701 w 10000"/>
              <a:gd name="connsiteY451" fmla="*/ 10000 h 10000"/>
              <a:gd name="connsiteX452" fmla="*/ 6709 w 10000"/>
              <a:gd name="connsiteY452" fmla="*/ 10000 h 10000"/>
              <a:gd name="connsiteX453" fmla="*/ 6723 w 10000"/>
              <a:gd name="connsiteY453" fmla="*/ 10000 h 10000"/>
              <a:gd name="connsiteX454" fmla="*/ 6731 w 10000"/>
              <a:gd name="connsiteY454" fmla="*/ 10000 h 10000"/>
              <a:gd name="connsiteX455" fmla="*/ 6737 w 10000"/>
              <a:gd name="connsiteY455" fmla="*/ 10000 h 10000"/>
              <a:gd name="connsiteX456" fmla="*/ 6744 w 10000"/>
              <a:gd name="connsiteY456" fmla="*/ 10000 h 10000"/>
              <a:gd name="connsiteX457" fmla="*/ 6759 w 10000"/>
              <a:gd name="connsiteY457" fmla="*/ 10000 h 10000"/>
              <a:gd name="connsiteX458" fmla="*/ 6767 w 10000"/>
              <a:gd name="connsiteY458" fmla="*/ 10000 h 10000"/>
              <a:gd name="connsiteX459" fmla="*/ 6774 w 10000"/>
              <a:gd name="connsiteY459" fmla="*/ 10000 h 10000"/>
              <a:gd name="connsiteX460" fmla="*/ 6781 w 10000"/>
              <a:gd name="connsiteY460" fmla="*/ 10000 h 10000"/>
              <a:gd name="connsiteX461" fmla="*/ 6906 w 10000"/>
              <a:gd name="connsiteY461" fmla="*/ 10000 h 10000"/>
              <a:gd name="connsiteX462" fmla="*/ 6913 w 10000"/>
              <a:gd name="connsiteY462" fmla="*/ 10000 h 10000"/>
              <a:gd name="connsiteX463" fmla="*/ 6921 w 10000"/>
              <a:gd name="connsiteY463" fmla="*/ 10000 h 10000"/>
              <a:gd name="connsiteX464" fmla="*/ 6934 w 10000"/>
              <a:gd name="connsiteY464" fmla="*/ 10000 h 10000"/>
              <a:gd name="connsiteX465" fmla="*/ 6942 w 10000"/>
              <a:gd name="connsiteY465" fmla="*/ 10000 h 10000"/>
              <a:gd name="connsiteX466" fmla="*/ 6949 w 10000"/>
              <a:gd name="connsiteY466" fmla="*/ 10000 h 10000"/>
              <a:gd name="connsiteX467" fmla="*/ 6956 w 10000"/>
              <a:gd name="connsiteY467" fmla="*/ 10000 h 10000"/>
              <a:gd name="connsiteX468" fmla="*/ 6971 w 10000"/>
              <a:gd name="connsiteY468" fmla="*/ 10000 h 10000"/>
              <a:gd name="connsiteX469" fmla="*/ 6979 w 10000"/>
              <a:gd name="connsiteY469" fmla="*/ 10000 h 10000"/>
              <a:gd name="connsiteX470" fmla="*/ 6986 w 10000"/>
              <a:gd name="connsiteY470" fmla="*/ 10000 h 10000"/>
              <a:gd name="connsiteX471" fmla="*/ 6993 w 10000"/>
              <a:gd name="connsiteY471" fmla="*/ 10000 h 10000"/>
              <a:gd name="connsiteX472" fmla="*/ 7008 w 10000"/>
              <a:gd name="connsiteY472" fmla="*/ 10000 h 10000"/>
              <a:gd name="connsiteX473" fmla="*/ 7014 w 10000"/>
              <a:gd name="connsiteY473" fmla="*/ 10000 h 10000"/>
              <a:gd name="connsiteX474" fmla="*/ 7110 w 10000"/>
              <a:gd name="connsiteY474" fmla="*/ 10000 h 10000"/>
              <a:gd name="connsiteX475" fmla="*/ 7118 w 10000"/>
              <a:gd name="connsiteY475" fmla="*/ 10000 h 10000"/>
              <a:gd name="connsiteX476" fmla="*/ 7125 w 10000"/>
              <a:gd name="connsiteY476" fmla="*/ 10000 h 10000"/>
              <a:gd name="connsiteX477" fmla="*/ 7132 w 10000"/>
              <a:gd name="connsiteY477" fmla="*/ 10000 h 10000"/>
              <a:gd name="connsiteX478" fmla="*/ 7147 w 10000"/>
              <a:gd name="connsiteY478" fmla="*/ 10000 h 10000"/>
              <a:gd name="connsiteX479" fmla="*/ 7155 w 10000"/>
              <a:gd name="connsiteY479" fmla="*/ 10000 h 10000"/>
              <a:gd name="connsiteX480" fmla="*/ 7162 w 10000"/>
              <a:gd name="connsiteY480" fmla="*/ 10000 h 10000"/>
              <a:gd name="connsiteX481" fmla="*/ 7177 w 10000"/>
              <a:gd name="connsiteY481" fmla="*/ 10000 h 10000"/>
              <a:gd name="connsiteX482" fmla="*/ 7184 w 10000"/>
              <a:gd name="connsiteY482" fmla="*/ 9986 h 10000"/>
              <a:gd name="connsiteX483" fmla="*/ 7192 w 10000"/>
              <a:gd name="connsiteY483" fmla="*/ 9973 h 10000"/>
              <a:gd name="connsiteX484" fmla="*/ 7198 w 10000"/>
              <a:gd name="connsiteY484" fmla="*/ 9946 h 10000"/>
              <a:gd name="connsiteX485" fmla="*/ 7213 w 10000"/>
              <a:gd name="connsiteY485" fmla="*/ 9919 h 10000"/>
              <a:gd name="connsiteX486" fmla="*/ 7220 w 10000"/>
              <a:gd name="connsiteY486" fmla="*/ 9919 h 10000"/>
              <a:gd name="connsiteX487" fmla="*/ 7227 w 10000"/>
              <a:gd name="connsiteY487" fmla="*/ 9946 h 10000"/>
              <a:gd name="connsiteX488" fmla="*/ 7235 w 10000"/>
              <a:gd name="connsiteY488" fmla="*/ 10000 h 10000"/>
              <a:gd name="connsiteX489" fmla="*/ 7250 w 10000"/>
              <a:gd name="connsiteY489" fmla="*/ 9959 h 10000"/>
              <a:gd name="connsiteX490" fmla="*/ 7257 w 10000"/>
              <a:gd name="connsiteY490" fmla="*/ 9892 h 10000"/>
              <a:gd name="connsiteX491" fmla="*/ 7264 w 10000"/>
              <a:gd name="connsiteY491" fmla="*/ 9837 h 10000"/>
              <a:gd name="connsiteX492" fmla="*/ 7272 w 10000"/>
              <a:gd name="connsiteY492" fmla="*/ 9824 h 10000"/>
              <a:gd name="connsiteX493" fmla="*/ 7286 w 10000"/>
              <a:gd name="connsiteY493" fmla="*/ 9851 h 10000"/>
              <a:gd name="connsiteX494" fmla="*/ 7293 w 10000"/>
              <a:gd name="connsiteY494" fmla="*/ 9919 h 10000"/>
              <a:gd name="connsiteX495" fmla="*/ 7300 w 10000"/>
              <a:gd name="connsiteY495" fmla="*/ 9973 h 10000"/>
              <a:gd name="connsiteX496" fmla="*/ 7308 w 10000"/>
              <a:gd name="connsiteY496" fmla="*/ 9986 h 10000"/>
              <a:gd name="connsiteX497" fmla="*/ 7322 w 10000"/>
              <a:gd name="connsiteY497" fmla="*/ 10000 h 10000"/>
              <a:gd name="connsiteX498" fmla="*/ 7330 w 10000"/>
              <a:gd name="connsiteY498" fmla="*/ 10000 h 10000"/>
              <a:gd name="connsiteX499" fmla="*/ 7337 w 10000"/>
              <a:gd name="connsiteY499" fmla="*/ 10000 h 10000"/>
              <a:gd name="connsiteX500" fmla="*/ 7352 w 10000"/>
              <a:gd name="connsiteY500" fmla="*/ 10000 h 10000"/>
              <a:gd name="connsiteX501" fmla="*/ 7359 w 10000"/>
              <a:gd name="connsiteY501" fmla="*/ 10000 h 10000"/>
              <a:gd name="connsiteX502" fmla="*/ 7367 w 10000"/>
              <a:gd name="connsiteY502" fmla="*/ 10000 h 10000"/>
              <a:gd name="connsiteX503" fmla="*/ 7374 w 10000"/>
              <a:gd name="connsiteY503" fmla="*/ 10000 h 10000"/>
              <a:gd name="connsiteX504" fmla="*/ 7710 w 10000"/>
              <a:gd name="connsiteY504" fmla="*/ 10000 h 10000"/>
              <a:gd name="connsiteX505" fmla="*/ 7718 w 10000"/>
              <a:gd name="connsiteY505" fmla="*/ 10000 h 10000"/>
              <a:gd name="connsiteX506" fmla="*/ 7725 w 10000"/>
              <a:gd name="connsiteY506" fmla="*/ 10000 h 10000"/>
              <a:gd name="connsiteX507" fmla="*/ 7740 w 10000"/>
              <a:gd name="connsiteY507" fmla="*/ 10000 h 10000"/>
              <a:gd name="connsiteX508" fmla="*/ 7747 w 10000"/>
              <a:gd name="connsiteY508" fmla="*/ 10000 h 10000"/>
              <a:gd name="connsiteX509" fmla="*/ 7754 w 10000"/>
              <a:gd name="connsiteY509" fmla="*/ 10000 h 10000"/>
              <a:gd name="connsiteX510" fmla="*/ 7761 w 10000"/>
              <a:gd name="connsiteY510" fmla="*/ 10000 h 10000"/>
              <a:gd name="connsiteX511" fmla="*/ 7776 w 10000"/>
              <a:gd name="connsiteY511" fmla="*/ 10000 h 10000"/>
              <a:gd name="connsiteX512" fmla="*/ 7783 w 10000"/>
              <a:gd name="connsiteY512" fmla="*/ 10000 h 10000"/>
              <a:gd name="connsiteX513" fmla="*/ 7791 w 10000"/>
              <a:gd name="connsiteY513" fmla="*/ 10000 h 10000"/>
              <a:gd name="connsiteX514" fmla="*/ 7805 w 10000"/>
              <a:gd name="connsiteY514" fmla="*/ 10000 h 10000"/>
              <a:gd name="connsiteX515" fmla="*/ 7813 w 10000"/>
              <a:gd name="connsiteY515" fmla="*/ 10000 h 10000"/>
              <a:gd name="connsiteX516" fmla="*/ 7820 w 10000"/>
              <a:gd name="connsiteY516" fmla="*/ 10000 h 10000"/>
              <a:gd name="connsiteX517" fmla="*/ 7828 w 10000"/>
              <a:gd name="connsiteY517" fmla="*/ 10000 h 10000"/>
              <a:gd name="connsiteX518" fmla="*/ 7841 w 10000"/>
              <a:gd name="connsiteY518" fmla="*/ 10000 h 10000"/>
              <a:gd name="connsiteX519" fmla="*/ 7900 w 10000"/>
              <a:gd name="connsiteY519" fmla="*/ 10000 h 10000"/>
              <a:gd name="connsiteX520" fmla="*/ 7915 w 10000"/>
              <a:gd name="connsiteY520" fmla="*/ 10000 h 10000"/>
              <a:gd name="connsiteX521" fmla="*/ 7922 w 10000"/>
              <a:gd name="connsiteY521" fmla="*/ 10000 h 10000"/>
              <a:gd name="connsiteX522" fmla="*/ 7930 w 10000"/>
              <a:gd name="connsiteY522" fmla="*/ 10000 h 10000"/>
              <a:gd name="connsiteX523" fmla="*/ 7936 w 10000"/>
              <a:gd name="connsiteY523" fmla="*/ 10000 h 10000"/>
              <a:gd name="connsiteX524" fmla="*/ 7951 w 10000"/>
              <a:gd name="connsiteY524" fmla="*/ 10000 h 10000"/>
              <a:gd name="connsiteX525" fmla="*/ 7959 w 10000"/>
              <a:gd name="connsiteY525" fmla="*/ 10000 h 10000"/>
              <a:gd name="connsiteX526" fmla="*/ 7967 w 10000"/>
              <a:gd name="connsiteY526" fmla="*/ 10000 h 10000"/>
              <a:gd name="connsiteX527" fmla="*/ 7981 w 10000"/>
              <a:gd name="connsiteY527" fmla="*/ 10000 h 10000"/>
              <a:gd name="connsiteX528" fmla="*/ 7989 w 10000"/>
              <a:gd name="connsiteY528" fmla="*/ 10000 h 10000"/>
              <a:gd name="connsiteX529" fmla="*/ 7996 w 10000"/>
              <a:gd name="connsiteY529" fmla="*/ 9986 h 10000"/>
              <a:gd name="connsiteX530" fmla="*/ 8004 w 10000"/>
              <a:gd name="connsiteY530" fmla="*/ 9973 h 10000"/>
              <a:gd name="connsiteX531" fmla="*/ 8018 w 10000"/>
              <a:gd name="connsiteY531" fmla="*/ 9959 h 10000"/>
              <a:gd name="connsiteX532" fmla="*/ 8025 w 10000"/>
              <a:gd name="connsiteY532" fmla="*/ 9946 h 10000"/>
              <a:gd name="connsiteX533" fmla="*/ 8032 w 10000"/>
              <a:gd name="connsiteY533" fmla="*/ 9959 h 10000"/>
              <a:gd name="connsiteX534" fmla="*/ 8039 w 10000"/>
              <a:gd name="connsiteY534" fmla="*/ 9986 h 10000"/>
              <a:gd name="connsiteX535" fmla="*/ 8054 w 10000"/>
              <a:gd name="connsiteY535" fmla="*/ 10000 h 10000"/>
              <a:gd name="connsiteX536" fmla="*/ 8062 w 10000"/>
              <a:gd name="connsiteY536" fmla="*/ 9986 h 10000"/>
              <a:gd name="connsiteX537" fmla="*/ 8069 w 10000"/>
              <a:gd name="connsiteY537" fmla="*/ 9973 h 10000"/>
              <a:gd name="connsiteX538" fmla="*/ 8076 w 10000"/>
              <a:gd name="connsiteY538" fmla="*/ 9973 h 10000"/>
              <a:gd name="connsiteX539" fmla="*/ 8091 w 10000"/>
              <a:gd name="connsiteY539" fmla="*/ 9973 h 10000"/>
              <a:gd name="connsiteX540" fmla="*/ 8099 w 10000"/>
              <a:gd name="connsiteY540" fmla="*/ 9986 h 10000"/>
              <a:gd name="connsiteX541" fmla="*/ 8106 w 10000"/>
              <a:gd name="connsiteY541" fmla="*/ 10000 h 10000"/>
              <a:gd name="connsiteX542" fmla="*/ 8120 w 10000"/>
              <a:gd name="connsiteY542" fmla="*/ 10000 h 10000"/>
              <a:gd name="connsiteX543" fmla="*/ 8127 w 10000"/>
              <a:gd name="connsiteY543" fmla="*/ 10000 h 10000"/>
              <a:gd name="connsiteX544" fmla="*/ 8134 w 10000"/>
              <a:gd name="connsiteY544" fmla="*/ 10000 h 10000"/>
              <a:gd name="connsiteX545" fmla="*/ 8142 w 10000"/>
              <a:gd name="connsiteY545" fmla="*/ 10000 h 10000"/>
              <a:gd name="connsiteX546" fmla="*/ 8157 w 10000"/>
              <a:gd name="connsiteY546" fmla="*/ 10000 h 10000"/>
              <a:gd name="connsiteX547" fmla="*/ 8164 w 10000"/>
              <a:gd name="connsiteY547" fmla="*/ 10000 h 10000"/>
              <a:gd name="connsiteX548" fmla="*/ 8171 w 10000"/>
              <a:gd name="connsiteY548" fmla="*/ 10000 h 10000"/>
              <a:gd name="connsiteX549" fmla="*/ 8479 w 10000"/>
              <a:gd name="connsiteY549" fmla="*/ 10000 h 10000"/>
              <a:gd name="connsiteX550" fmla="*/ 8486 w 10000"/>
              <a:gd name="connsiteY550" fmla="*/ 10000 h 10000"/>
              <a:gd name="connsiteX551" fmla="*/ 8493 w 10000"/>
              <a:gd name="connsiteY551" fmla="*/ 10000 h 10000"/>
              <a:gd name="connsiteX552" fmla="*/ 8508 w 10000"/>
              <a:gd name="connsiteY552" fmla="*/ 10000 h 10000"/>
              <a:gd name="connsiteX553" fmla="*/ 8515 w 10000"/>
              <a:gd name="connsiteY553" fmla="*/ 10000 h 10000"/>
              <a:gd name="connsiteX554" fmla="*/ 8522 w 10000"/>
              <a:gd name="connsiteY554" fmla="*/ 10000 h 10000"/>
              <a:gd name="connsiteX555" fmla="*/ 8537 w 10000"/>
              <a:gd name="connsiteY555" fmla="*/ 10000 h 10000"/>
              <a:gd name="connsiteX556" fmla="*/ 8545 w 10000"/>
              <a:gd name="connsiteY556" fmla="*/ 10000 h 10000"/>
              <a:gd name="connsiteX557" fmla="*/ 8552 w 10000"/>
              <a:gd name="connsiteY557" fmla="*/ 10000 h 10000"/>
              <a:gd name="connsiteX558" fmla="*/ 8559 w 10000"/>
              <a:gd name="connsiteY558" fmla="*/ 10000 h 10000"/>
              <a:gd name="connsiteX559" fmla="*/ 8574 w 10000"/>
              <a:gd name="connsiteY559" fmla="*/ 10000 h 10000"/>
              <a:gd name="connsiteX560" fmla="*/ 8580 w 10000"/>
              <a:gd name="connsiteY560" fmla="*/ 10000 h 10000"/>
              <a:gd name="connsiteX561" fmla="*/ 8588 w 10000"/>
              <a:gd name="connsiteY561" fmla="*/ 10000 h 10000"/>
              <a:gd name="connsiteX562" fmla="*/ 8595 w 10000"/>
              <a:gd name="connsiteY562" fmla="*/ 10000 h 10000"/>
              <a:gd name="connsiteX563" fmla="*/ 8610 w 10000"/>
              <a:gd name="connsiteY563" fmla="*/ 10000 h 10000"/>
              <a:gd name="connsiteX564" fmla="*/ 8617 w 10000"/>
              <a:gd name="connsiteY564" fmla="*/ 10000 h 10000"/>
              <a:gd name="connsiteX565" fmla="*/ 8625 w 10000"/>
              <a:gd name="connsiteY565" fmla="*/ 10000 h 10000"/>
              <a:gd name="connsiteX566" fmla="*/ 8749 w 10000"/>
              <a:gd name="connsiteY566" fmla="*/ 10000 h 10000"/>
              <a:gd name="connsiteX567" fmla="*/ 8757 w 10000"/>
              <a:gd name="connsiteY567" fmla="*/ 10000 h 10000"/>
              <a:gd name="connsiteX568" fmla="*/ 8763 w 10000"/>
              <a:gd name="connsiteY568" fmla="*/ 10000 h 10000"/>
              <a:gd name="connsiteX569" fmla="*/ 8770 w 10000"/>
              <a:gd name="connsiteY569" fmla="*/ 10000 h 10000"/>
              <a:gd name="connsiteX570" fmla="*/ 8785 w 10000"/>
              <a:gd name="connsiteY570" fmla="*/ 10000 h 10000"/>
              <a:gd name="connsiteX571" fmla="*/ 8792 w 10000"/>
              <a:gd name="connsiteY571" fmla="*/ 10000 h 10000"/>
              <a:gd name="connsiteX572" fmla="*/ 8800 w 10000"/>
              <a:gd name="connsiteY572" fmla="*/ 10000 h 10000"/>
              <a:gd name="connsiteX573" fmla="*/ 8815 w 10000"/>
              <a:gd name="connsiteY573" fmla="*/ 9986 h 10000"/>
              <a:gd name="connsiteX574" fmla="*/ 8822 w 10000"/>
              <a:gd name="connsiteY574" fmla="*/ 9973 h 10000"/>
              <a:gd name="connsiteX575" fmla="*/ 8829 w 10000"/>
              <a:gd name="connsiteY575" fmla="*/ 9973 h 10000"/>
              <a:gd name="connsiteX576" fmla="*/ 8837 w 10000"/>
              <a:gd name="connsiteY576" fmla="*/ 9986 h 10000"/>
              <a:gd name="connsiteX577" fmla="*/ 8850 w 10000"/>
              <a:gd name="connsiteY577" fmla="*/ 10000 h 10000"/>
              <a:gd name="connsiteX578" fmla="*/ 8858 w 10000"/>
              <a:gd name="connsiteY578" fmla="*/ 10000 h 10000"/>
              <a:gd name="connsiteX579" fmla="*/ 8866 w 10000"/>
              <a:gd name="connsiteY579" fmla="*/ 10000 h 10000"/>
              <a:gd name="connsiteX580" fmla="*/ 8874 w 10000"/>
              <a:gd name="connsiteY580" fmla="*/ 10000 h 10000"/>
              <a:gd name="connsiteX581" fmla="*/ 8888 w 10000"/>
              <a:gd name="connsiteY581" fmla="*/ 10000 h 10000"/>
              <a:gd name="connsiteX582" fmla="*/ 8896 w 10000"/>
              <a:gd name="connsiteY582" fmla="*/ 10000 h 10000"/>
              <a:gd name="connsiteX583" fmla="*/ 8903 w 10000"/>
              <a:gd name="connsiteY583" fmla="*/ 10000 h 10000"/>
              <a:gd name="connsiteX584" fmla="*/ 8918 w 10000"/>
              <a:gd name="connsiteY584" fmla="*/ 10000 h 10000"/>
              <a:gd name="connsiteX585" fmla="*/ 8925 w 10000"/>
              <a:gd name="connsiteY585" fmla="*/ 10000 h 10000"/>
              <a:gd name="connsiteX586" fmla="*/ 8933 w 10000"/>
              <a:gd name="connsiteY586" fmla="*/ 10000 h 10000"/>
              <a:gd name="connsiteX587" fmla="*/ 8940 w 10000"/>
              <a:gd name="connsiteY587" fmla="*/ 10000 h 10000"/>
              <a:gd name="connsiteX588" fmla="*/ 9539 w 10000"/>
              <a:gd name="connsiteY588" fmla="*/ 10000 h 10000"/>
              <a:gd name="connsiteX589" fmla="*/ 9547 w 10000"/>
              <a:gd name="connsiteY589" fmla="*/ 10000 h 10000"/>
              <a:gd name="connsiteX590" fmla="*/ 9554 w 10000"/>
              <a:gd name="connsiteY590" fmla="*/ 10000 h 10000"/>
              <a:gd name="connsiteX591" fmla="*/ 9561 w 10000"/>
              <a:gd name="connsiteY591" fmla="*/ 10000 h 10000"/>
              <a:gd name="connsiteX592" fmla="*/ 9576 w 10000"/>
              <a:gd name="connsiteY592" fmla="*/ 10000 h 10000"/>
              <a:gd name="connsiteX593" fmla="*/ 9583 w 10000"/>
              <a:gd name="connsiteY593" fmla="*/ 10000 h 10000"/>
              <a:gd name="connsiteX594" fmla="*/ 9590 w 10000"/>
              <a:gd name="connsiteY594" fmla="*/ 10000 h 10000"/>
              <a:gd name="connsiteX595" fmla="*/ 9597 w 10000"/>
              <a:gd name="connsiteY595" fmla="*/ 10000 h 10000"/>
              <a:gd name="connsiteX596" fmla="*/ 9612 w 10000"/>
              <a:gd name="connsiteY596" fmla="*/ 10000 h 10000"/>
              <a:gd name="connsiteX597" fmla="*/ 9619 w 10000"/>
              <a:gd name="connsiteY597" fmla="*/ 10000 h 10000"/>
              <a:gd name="connsiteX598" fmla="*/ 9627 w 10000"/>
              <a:gd name="connsiteY598" fmla="*/ 10000 h 10000"/>
              <a:gd name="connsiteX599" fmla="*/ 9634 w 10000"/>
              <a:gd name="connsiteY599" fmla="*/ 10000 h 10000"/>
              <a:gd name="connsiteX600" fmla="*/ 9649 w 10000"/>
              <a:gd name="connsiteY600" fmla="*/ 10000 h 10000"/>
              <a:gd name="connsiteX601" fmla="*/ 9656 w 10000"/>
              <a:gd name="connsiteY601" fmla="*/ 10000 h 10000"/>
              <a:gd name="connsiteX602" fmla="*/ 9664 w 10000"/>
              <a:gd name="connsiteY602" fmla="*/ 10000 h 10000"/>
              <a:gd name="connsiteX603" fmla="*/ 9678 w 10000"/>
              <a:gd name="connsiteY603" fmla="*/ 10000 h 10000"/>
              <a:gd name="connsiteX604" fmla="*/ 9685 w 10000"/>
              <a:gd name="connsiteY604" fmla="*/ 10000 h 10000"/>
              <a:gd name="connsiteX605" fmla="*/ 9692 w 10000"/>
              <a:gd name="connsiteY605" fmla="*/ 10000 h 10000"/>
              <a:gd name="connsiteX606" fmla="*/ 9699 w 10000"/>
              <a:gd name="connsiteY606" fmla="*/ 10000 h 10000"/>
              <a:gd name="connsiteX607" fmla="*/ 9714 w 10000"/>
              <a:gd name="connsiteY607" fmla="*/ 10000 h 10000"/>
              <a:gd name="connsiteX608" fmla="*/ 10000 w 10000"/>
              <a:gd name="connsiteY608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1368 w 10000"/>
              <a:gd name="connsiteY3" fmla="*/ 10000 h 10000"/>
              <a:gd name="connsiteX4" fmla="*/ 1375 w 10000"/>
              <a:gd name="connsiteY4" fmla="*/ 10000 h 10000"/>
              <a:gd name="connsiteX5" fmla="*/ 1390 w 10000"/>
              <a:gd name="connsiteY5" fmla="*/ 10000 h 10000"/>
              <a:gd name="connsiteX6" fmla="*/ 1398 w 10000"/>
              <a:gd name="connsiteY6" fmla="*/ 10000 h 10000"/>
              <a:gd name="connsiteX7" fmla="*/ 1405 w 10000"/>
              <a:gd name="connsiteY7" fmla="*/ 10000 h 10000"/>
              <a:gd name="connsiteX8" fmla="*/ 1411 w 10000"/>
              <a:gd name="connsiteY8" fmla="*/ 10000 h 10000"/>
              <a:gd name="connsiteX9" fmla="*/ 1426 w 10000"/>
              <a:gd name="connsiteY9" fmla="*/ 10000 h 10000"/>
              <a:gd name="connsiteX10" fmla="*/ 1433 w 10000"/>
              <a:gd name="connsiteY10" fmla="*/ 10000 h 10000"/>
              <a:gd name="connsiteX11" fmla="*/ 1441 w 10000"/>
              <a:gd name="connsiteY11" fmla="*/ 10000 h 10000"/>
              <a:gd name="connsiteX12" fmla="*/ 1448 w 10000"/>
              <a:gd name="connsiteY12" fmla="*/ 10000 h 10000"/>
              <a:gd name="connsiteX13" fmla="*/ 1463 w 10000"/>
              <a:gd name="connsiteY13" fmla="*/ 10000 h 10000"/>
              <a:gd name="connsiteX14" fmla="*/ 1470 w 10000"/>
              <a:gd name="connsiteY14" fmla="*/ 10000 h 10000"/>
              <a:gd name="connsiteX15" fmla="*/ 1478 w 10000"/>
              <a:gd name="connsiteY15" fmla="*/ 10000 h 10000"/>
              <a:gd name="connsiteX16" fmla="*/ 1506 w 10000"/>
              <a:gd name="connsiteY16" fmla="*/ 10000 h 10000"/>
              <a:gd name="connsiteX17" fmla="*/ 1514 w 10000"/>
              <a:gd name="connsiteY17" fmla="*/ 10000 h 10000"/>
              <a:gd name="connsiteX18" fmla="*/ 1521 w 10000"/>
              <a:gd name="connsiteY18" fmla="*/ 10000 h 10000"/>
              <a:gd name="connsiteX19" fmla="*/ 1536 w 10000"/>
              <a:gd name="connsiteY19" fmla="*/ 10000 h 10000"/>
              <a:gd name="connsiteX20" fmla="*/ 1543 w 10000"/>
              <a:gd name="connsiteY20" fmla="*/ 10000 h 10000"/>
              <a:gd name="connsiteX21" fmla="*/ 1580 w 10000"/>
              <a:gd name="connsiteY21" fmla="*/ 10000 h 10000"/>
              <a:gd name="connsiteX22" fmla="*/ 1587 w 10000"/>
              <a:gd name="connsiteY22" fmla="*/ 10000 h 10000"/>
              <a:gd name="connsiteX23" fmla="*/ 1879 w 10000"/>
              <a:gd name="connsiteY23" fmla="*/ 10000 h 10000"/>
              <a:gd name="connsiteX24" fmla="*/ 1887 w 10000"/>
              <a:gd name="connsiteY24" fmla="*/ 10000 h 10000"/>
              <a:gd name="connsiteX25" fmla="*/ 1902 w 10000"/>
              <a:gd name="connsiteY25" fmla="*/ 10000 h 10000"/>
              <a:gd name="connsiteX26" fmla="*/ 1909 w 10000"/>
              <a:gd name="connsiteY26" fmla="*/ 10000 h 10000"/>
              <a:gd name="connsiteX27" fmla="*/ 1916 w 10000"/>
              <a:gd name="connsiteY27" fmla="*/ 10000 h 10000"/>
              <a:gd name="connsiteX28" fmla="*/ 1924 w 10000"/>
              <a:gd name="connsiteY28" fmla="*/ 10000 h 10000"/>
              <a:gd name="connsiteX29" fmla="*/ 1939 w 10000"/>
              <a:gd name="connsiteY29" fmla="*/ 10000 h 10000"/>
              <a:gd name="connsiteX30" fmla="*/ 1946 w 10000"/>
              <a:gd name="connsiteY30" fmla="*/ 10000 h 10000"/>
              <a:gd name="connsiteX31" fmla="*/ 1953 w 10000"/>
              <a:gd name="connsiteY31" fmla="*/ 10000 h 10000"/>
              <a:gd name="connsiteX32" fmla="*/ 1960 w 10000"/>
              <a:gd name="connsiteY32" fmla="*/ 10000 h 10000"/>
              <a:gd name="connsiteX33" fmla="*/ 1974 w 10000"/>
              <a:gd name="connsiteY33" fmla="*/ 10000 h 10000"/>
              <a:gd name="connsiteX34" fmla="*/ 1982 w 10000"/>
              <a:gd name="connsiteY34" fmla="*/ 10000 h 10000"/>
              <a:gd name="connsiteX35" fmla="*/ 1989 w 10000"/>
              <a:gd name="connsiteY35" fmla="*/ 10000 h 10000"/>
              <a:gd name="connsiteX36" fmla="*/ 1997 w 10000"/>
              <a:gd name="connsiteY36" fmla="*/ 10000 h 10000"/>
              <a:gd name="connsiteX37" fmla="*/ 2011 w 10000"/>
              <a:gd name="connsiteY37" fmla="*/ 10000 h 10000"/>
              <a:gd name="connsiteX38" fmla="*/ 2019 w 10000"/>
              <a:gd name="connsiteY38" fmla="*/ 10000 h 10000"/>
              <a:gd name="connsiteX39" fmla="*/ 2056 w 10000"/>
              <a:gd name="connsiteY39" fmla="*/ 10000 h 10000"/>
              <a:gd name="connsiteX40" fmla="*/ 2063 w 10000"/>
              <a:gd name="connsiteY40" fmla="*/ 10000 h 10000"/>
              <a:gd name="connsiteX41" fmla="*/ 2070 w 10000"/>
              <a:gd name="connsiteY41" fmla="*/ 10000 h 10000"/>
              <a:gd name="connsiteX42" fmla="*/ 2085 w 10000"/>
              <a:gd name="connsiteY42" fmla="*/ 10000 h 10000"/>
              <a:gd name="connsiteX43" fmla="*/ 2092 w 10000"/>
              <a:gd name="connsiteY43" fmla="*/ 10000 h 10000"/>
              <a:gd name="connsiteX44" fmla="*/ 2100 w 10000"/>
              <a:gd name="connsiteY44" fmla="*/ 10000 h 10000"/>
              <a:gd name="connsiteX45" fmla="*/ 2107 w 10000"/>
              <a:gd name="connsiteY45" fmla="*/ 10000 h 10000"/>
              <a:gd name="connsiteX46" fmla="*/ 2122 w 10000"/>
              <a:gd name="connsiteY46" fmla="*/ 10000 h 10000"/>
              <a:gd name="connsiteX47" fmla="*/ 2129 w 10000"/>
              <a:gd name="connsiteY47" fmla="*/ 10000 h 10000"/>
              <a:gd name="connsiteX48" fmla="*/ 2137 w 10000"/>
              <a:gd name="connsiteY48" fmla="*/ 10000 h 10000"/>
              <a:gd name="connsiteX49" fmla="*/ 2143 w 10000"/>
              <a:gd name="connsiteY49" fmla="*/ 10000 h 10000"/>
              <a:gd name="connsiteX50" fmla="*/ 2340 w 10000"/>
              <a:gd name="connsiteY50" fmla="*/ 10000 h 10000"/>
              <a:gd name="connsiteX51" fmla="*/ 2348 w 10000"/>
              <a:gd name="connsiteY51" fmla="*/ 10000 h 10000"/>
              <a:gd name="connsiteX52" fmla="*/ 2355 w 10000"/>
              <a:gd name="connsiteY52" fmla="*/ 10000 h 10000"/>
              <a:gd name="connsiteX53" fmla="*/ 2370 w 10000"/>
              <a:gd name="connsiteY53" fmla="*/ 10000 h 10000"/>
              <a:gd name="connsiteX54" fmla="*/ 2377 w 10000"/>
              <a:gd name="connsiteY54" fmla="*/ 10000 h 10000"/>
              <a:gd name="connsiteX55" fmla="*/ 2385 w 10000"/>
              <a:gd name="connsiteY55" fmla="*/ 10000 h 10000"/>
              <a:gd name="connsiteX56" fmla="*/ 2392 w 10000"/>
              <a:gd name="connsiteY56" fmla="*/ 10000 h 10000"/>
              <a:gd name="connsiteX57" fmla="*/ 2407 w 10000"/>
              <a:gd name="connsiteY57" fmla="*/ 10000 h 10000"/>
              <a:gd name="connsiteX58" fmla="*/ 2414 w 10000"/>
              <a:gd name="connsiteY58" fmla="*/ 10000 h 10000"/>
              <a:gd name="connsiteX59" fmla="*/ 2421 w 10000"/>
              <a:gd name="connsiteY59" fmla="*/ 10000 h 10000"/>
              <a:gd name="connsiteX60" fmla="*/ 2428 w 10000"/>
              <a:gd name="connsiteY60" fmla="*/ 10000 h 10000"/>
              <a:gd name="connsiteX61" fmla="*/ 2503 w 10000"/>
              <a:gd name="connsiteY61" fmla="*/ 10000 h 10000"/>
              <a:gd name="connsiteX62" fmla="*/ 2516 w 10000"/>
              <a:gd name="connsiteY62" fmla="*/ 10000 h 10000"/>
              <a:gd name="connsiteX63" fmla="*/ 2524 w 10000"/>
              <a:gd name="connsiteY63" fmla="*/ 10000 h 10000"/>
              <a:gd name="connsiteX64" fmla="*/ 2531 w 10000"/>
              <a:gd name="connsiteY64" fmla="*/ 10000 h 10000"/>
              <a:gd name="connsiteX65" fmla="*/ 2539 w 10000"/>
              <a:gd name="connsiteY65" fmla="*/ 10000 h 10000"/>
              <a:gd name="connsiteX66" fmla="*/ 2553 w 10000"/>
              <a:gd name="connsiteY66" fmla="*/ 10000 h 10000"/>
              <a:gd name="connsiteX67" fmla="*/ 2561 w 10000"/>
              <a:gd name="connsiteY67" fmla="*/ 10000 h 10000"/>
              <a:gd name="connsiteX68" fmla="*/ 2568 w 10000"/>
              <a:gd name="connsiteY68" fmla="*/ 10000 h 10000"/>
              <a:gd name="connsiteX69" fmla="*/ 2575 w 10000"/>
              <a:gd name="connsiteY69" fmla="*/ 10000 h 10000"/>
              <a:gd name="connsiteX70" fmla="*/ 2590 w 10000"/>
              <a:gd name="connsiteY70" fmla="*/ 10000 h 10000"/>
              <a:gd name="connsiteX71" fmla="*/ 2598 w 10000"/>
              <a:gd name="connsiteY71" fmla="*/ 10000 h 10000"/>
              <a:gd name="connsiteX72" fmla="*/ 2685 w 10000"/>
              <a:gd name="connsiteY72" fmla="*/ 10000 h 10000"/>
              <a:gd name="connsiteX73" fmla="*/ 2699 w 10000"/>
              <a:gd name="connsiteY73" fmla="*/ 10000 h 10000"/>
              <a:gd name="connsiteX74" fmla="*/ 2706 w 10000"/>
              <a:gd name="connsiteY74" fmla="*/ 10000 h 10000"/>
              <a:gd name="connsiteX75" fmla="*/ 2714 w 10000"/>
              <a:gd name="connsiteY75" fmla="*/ 10000 h 10000"/>
              <a:gd name="connsiteX76" fmla="*/ 2721 w 10000"/>
              <a:gd name="connsiteY76" fmla="*/ 10000 h 10000"/>
              <a:gd name="connsiteX77" fmla="*/ 2736 w 10000"/>
              <a:gd name="connsiteY77" fmla="*/ 10000 h 10000"/>
              <a:gd name="connsiteX78" fmla="*/ 2743 w 10000"/>
              <a:gd name="connsiteY78" fmla="*/ 10000 h 10000"/>
              <a:gd name="connsiteX79" fmla="*/ 2751 w 10000"/>
              <a:gd name="connsiteY79" fmla="*/ 10000 h 10000"/>
              <a:gd name="connsiteX80" fmla="*/ 2758 w 10000"/>
              <a:gd name="connsiteY80" fmla="*/ 10000 h 10000"/>
              <a:gd name="connsiteX81" fmla="*/ 2773 w 10000"/>
              <a:gd name="connsiteY81" fmla="*/ 10000 h 10000"/>
              <a:gd name="connsiteX82" fmla="*/ 2780 w 10000"/>
              <a:gd name="connsiteY82" fmla="*/ 10000 h 10000"/>
              <a:gd name="connsiteX83" fmla="*/ 2786 w 10000"/>
              <a:gd name="connsiteY83" fmla="*/ 10000 h 10000"/>
              <a:gd name="connsiteX84" fmla="*/ 2794 w 10000"/>
              <a:gd name="connsiteY84" fmla="*/ 10000 h 10000"/>
              <a:gd name="connsiteX85" fmla="*/ 2809 w 10000"/>
              <a:gd name="connsiteY85" fmla="*/ 10000 h 10000"/>
              <a:gd name="connsiteX86" fmla="*/ 2816 w 10000"/>
              <a:gd name="connsiteY86" fmla="*/ 10000 h 10000"/>
              <a:gd name="connsiteX87" fmla="*/ 2823 w 10000"/>
              <a:gd name="connsiteY87" fmla="*/ 10000 h 10000"/>
              <a:gd name="connsiteX88" fmla="*/ 2831 w 10000"/>
              <a:gd name="connsiteY88" fmla="*/ 10000 h 10000"/>
              <a:gd name="connsiteX89" fmla="*/ 2846 w 10000"/>
              <a:gd name="connsiteY89" fmla="*/ 10000 h 10000"/>
              <a:gd name="connsiteX90" fmla="*/ 2853 w 10000"/>
              <a:gd name="connsiteY90" fmla="*/ 10000 h 10000"/>
              <a:gd name="connsiteX91" fmla="*/ 2860 w 10000"/>
              <a:gd name="connsiteY91" fmla="*/ 10000 h 10000"/>
              <a:gd name="connsiteX92" fmla="*/ 2875 w 10000"/>
              <a:gd name="connsiteY92" fmla="*/ 10000 h 10000"/>
              <a:gd name="connsiteX93" fmla="*/ 2956 w 10000"/>
              <a:gd name="connsiteY93" fmla="*/ 10000 h 10000"/>
              <a:gd name="connsiteX94" fmla="*/ 2964 w 10000"/>
              <a:gd name="connsiteY94" fmla="*/ 10000 h 10000"/>
              <a:gd name="connsiteX95" fmla="*/ 2970 w 10000"/>
              <a:gd name="connsiteY95" fmla="*/ 10000 h 10000"/>
              <a:gd name="connsiteX96" fmla="*/ 2985 w 10000"/>
              <a:gd name="connsiteY96" fmla="*/ 10000 h 10000"/>
              <a:gd name="connsiteX97" fmla="*/ 2992 w 10000"/>
              <a:gd name="connsiteY97" fmla="*/ 10000 h 10000"/>
              <a:gd name="connsiteX98" fmla="*/ 2999 w 10000"/>
              <a:gd name="connsiteY98" fmla="*/ 10000 h 10000"/>
              <a:gd name="connsiteX99" fmla="*/ 3007 w 10000"/>
              <a:gd name="connsiteY99" fmla="*/ 10000 h 10000"/>
              <a:gd name="connsiteX100" fmla="*/ 3022 w 10000"/>
              <a:gd name="connsiteY100" fmla="*/ 10000 h 10000"/>
              <a:gd name="connsiteX101" fmla="*/ 3029 w 10000"/>
              <a:gd name="connsiteY101" fmla="*/ 10000 h 10000"/>
              <a:gd name="connsiteX102" fmla="*/ 3036 w 10000"/>
              <a:gd name="connsiteY102" fmla="*/ 10000 h 10000"/>
              <a:gd name="connsiteX103" fmla="*/ 3044 w 10000"/>
              <a:gd name="connsiteY103" fmla="*/ 10000 h 10000"/>
              <a:gd name="connsiteX104" fmla="*/ 3139 w 10000"/>
              <a:gd name="connsiteY104" fmla="*/ 10000 h 10000"/>
              <a:gd name="connsiteX105" fmla="*/ 3146 w 10000"/>
              <a:gd name="connsiteY105" fmla="*/ 10000 h 10000"/>
              <a:gd name="connsiteX106" fmla="*/ 3152 w 10000"/>
              <a:gd name="connsiteY106" fmla="*/ 10000 h 10000"/>
              <a:gd name="connsiteX107" fmla="*/ 3167 w 10000"/>
              <a:gd name="connsiteY107" fmla="*/ 10000 h 10000"/>
              <a:gd name="connsiteX108" fmla="*/ 3175 w 10000"/>
              <a:gd name="connsiteY108" fmla="*/ 10000 h 10000"/>
              <a:gd name="connsiteX109" fmla="*/ 3182 w 10000"/>
              <a:gd name="connsiteY109" fmla="*/ 10000 h 10000"/>
              <a:gd name="connsiteX110" fmla="*/ 3189 w 10000"/>
              <a:gd name="connsiteY110" fmla="*/ 10000 h 10000"/>
              <a:gd name="connsiteX111" fmla="*/ 3204 w 10000"/>
              <a:gd name="connsiteY111" fmla="*/ 9986 h 10000"/>
              <a:gd name="connsiteX112" fmla="*/ 3211 w 10000"/>
              <a:gd name="connsiteY112" fmla="*/ 10000 h 10000"/>
              <a:gd name="connsiteX113" fmla="*/ 3219 w 10000"/>
              <a:gd name="connsiteY113" fmla="*/ 10000 h 10000"/>
              <a:gd name="connsiteX114" fmla="*/ 3226 w 10000"/>
              <a:gd name="connsiteY114" fmla="*/ 10000 h 10000"/>
              <a:gd name="connsiteX115" fmla="*/ 3241 w 10000"/>
              <a:gd name="connsiteY115" fmla="*/ 10000 h 10000"/>
              <a:gd name="connsiteX116" fmla="*/ 3247 w 10000"/>
              <a:gd name="connsiteY116" fmla="*/ 10000 h 10000"/>
              <a:gd name="connsiteX117" fmla="*/ 3255 w 10000"/>
              <a:gd name="connsiteY117" fmla="*/ 10000 h 10000"/>
              <a:gd name="connsiteX118" fmla="*/ 3262 w 10000"/>
              <a:gd name="connsiteY118" fmla="*/ 10000 h 10000"/>
              <a:gd name="connsiteX119" fmla="*/ 3277 w 10000"/>
              <a:gd name="connsiteY119" fmla="*/ 10000 h 10000"/>
              <a:gd name="connsiteX120" fmla="*/ 3284 w 10000"/>
              <a:gd name="connsiteY120" fmla="*/ 10000 h 10000"/>
              <a:gd name="connsiteX121" fmla="*/ 3292 w 10000"/>
              <a:gd name="connsiteY121" fmla="*/ 10000 h 10000"/>
              <a:gd name="connsiteX122" fmla="*/ 3299 w 10000"/>
              <a:gd name="connsiteY122" fmla="*/ 10000 h 10000"/>
              <a:gd name="connsiteX123" fmla="*/ 3314 w 10000"/>
              <a:gd name="connsiteY123" fmla="*/ 10000 h 10000"/>
              <a:gd name="connsiteX124" fmla="*/ 3321 w 10000"/>
              <a:gd name="connsiteY124" fmla="*/ 10000 h 10000"/>
              <a:gd name="connsiteX125" fmla="*/ 3329 w 10000"/>
              <a:gd name="connsiteY125" fmla="*/ 10000 h 10000"/>
              <a:gd name="connsiteX126" fmla="*/ 3342 w 10000"/>
              <a:gd name="connsiteY126" fmla="*/ 10000 h 10000"/>
              <a:gd name="connsiteX127" fmla="*/ 3350 w 10000"/>
              <a:gd name="connsiteY127" fmla="*/ 10000 h 10000"/>
              <a:gd name="connsiteX128" fmla="*/ 3357 w 10000"/>
              <a:gd name="connsiteY128" fmla="*/ 10000 h 10000"/>
              <a:gd name="connsiteX129" fmla="*/ 3364 w 10000"/>
              <a:gd name="connsiteY129" fmla="*/ 10000 h 10000"/>
              <a:gd name="connsiteX130" fmla="*/ 3379 w 10000"/>
              <a:gd name="connsiteY130" fmla="*/ 10000 h 10000"/>
              <a:gd name="connsiteX131" fmla="*/ 3387 w 10000"/>
              <a:gd name="connsiteY131" fmla="*/ 10000 h 10000"/>
              <a:gd name="connsiteX132" fmla="*/ 3394 w 10000"/>
              <a:gd name="connsiteY132" fmla="*/ 10000 h 10000"/>
              <a:gd name="connsiteX133" fmla="*/ 3401 w 10000"/>
              <a:gd name="connsiteY133" fmla="*/ 10000 h 10000"/>
              <a:gd name="connsiteX134" fmla="*/ 3417 w 10000"/>
              <a:gd name="connsiteY134" fmla="*/ 10000 h 10000"/>
              <a:gd name="connsiteX135" fmla="*/ 3424 w 10000"/>
              <a:gd name="connsiteY135" fmla="*/ 10000 h 10000"/>
              <a:gd name="connsiteX136" fmla="*/ 3431 w 10000"/>
              <a:gd name="connsiteY136" fmla="*/ 10000 h 10000"/>
              <a:gd name="connsiteX137" fmla="*/ 3438 w 10000"/>
              <a:gd name="connsiteY137" fmla="*/ 10000 h 10000"/>
              <a:gd name="connsiteX138" fmla="*/ 3453 w 10000"/>
              <a:gd name="connsiteY138" fmla="*/ 10000 h 10000"/>
              <a:gd name="connsiteX139" fmla="*/ 3460 w 10000"/>
              <a:gd name="connsiteY139" fmla="*/ 10000 h 10000"/>
              <a:gd name="connsiteX140" fmla="*/ 3468 w 10000"/>
              <a:gd name="connsiteY140" fmla="*/ 10000 h 10000"/>
              <a:gd name="connsiteX141" fmla="*/ 3540 w 10000"/>
              <a:gd name="connsiteY141" fmla="*/ 10000 h 10000"/>
              <a:gd name="connsiteX142" fmla="*/ 3548 w 10000"/>
              <a:gd name="connsiteY142" fmla="*/ 10000 h 10000"/>
              <a:gd name="connsiteX143" fmla="*/ 3563 w 10000"/>
              <a:gd name="connsiteY143" fmla="*/ 10000 h 10000"/>
              <a:gd name="connsiteX144" fmla="*/ 3570 w 10000"/>
              <a:gd name="connsiteY144" fmla="*/ 10000 h 10000"/>
              <a:gd name="connsiteX145" fmla="*/ 3577 w 10000"/>
              <a:gd name="connsiteY145" fmla="*/ 10000 h 10000"/>
              <a:gd name="connsiteX146" fmla="*/ 3585 w 10000"/>
              <a:gd name="connsiteY146" fmla="*/ 10000 h 10000"/>
              <a:gd name="connsiteX147" fmla="*/ 3600 w 10000"/>
              <a:gd name="connsiteY147" fmla="*/ 10000 h 10000"/>
              <a:gd name="connsiteX148" fmla="*/ 3607 w 10000"/>
              <a:gd name="connsiteY148" fmla="*/ 10000 h 10000"/>
              <a:gd name="connsiteX149" fmla="*/ 3613 w 10000"/>
              <a:gd name="connsiteY149" fmla="*/ 10000 h 10000"/>
              <a:gd name="connsiteX150" fmla="*/ 3621 w 10000"/>
              <a:gd name="connsiteY150" fmla="*/ 10000 h 10000"/>
              <a:gd name="connsiteX151" fmla="*/ 3635 w 10000"/>
              <a:gd name="connsiteY151" fmla="*/ 10000 h 10000"/>
              <a:gd name="connsiteX152" fmla="*/ 3643 w 10000"/>
              <a:gd name="connsiteY152" fmla="*/ 10000 h 10000"/>
              <a:gd name="connsiteX153" fmla="*/ 3650 w 10000"/>
              <a:gd name="connsiteY153" fmla="*/ 10000 h 10000"/>
              <a:gd name="connsiteX154" fmla="*/ 3658 w 10000"/>
              <a:gd name="connsiteY154" fmla="*/ 10000 h 10000"/>
              <a:gd name="connsiteX155" fmla="*/ 3672 w 10000"/>
              <a:gd name="connsiteY155" fmla="*/ 10000 h 10000"/>
              <a:gd name="connsiteX156" fmla="*/ 3680 w 10000"/>
              <a:gd name="connsiteY156" fmla="*/ 10000 h 10000"/>
              <a:gd name="connsiteX157" fmla="*/ 3687 w 10000"/>
              <a:gd name="connsiteY157" fmla="*/ 10000 h 10000"/>
              <a:gd name="connsiteX158" fmla="*/ 3694 w 10000"/>
              <a:gd name="connsiteY158" fmla="*/ 10000 h 10000"/>
              <a:gd name="connsiteX159" fmla="*/ 3708 w 10000"/>
              <a:gd name="connsiteY159" fmla="*/ 10000 h 10000"/>
              <a:gd name="connsiteX160" fmla="*/ 3716 w 10000"/>
              <a:gd name="connsiteY160" fmla="*/ 10000 h 10000"/>
              <a:gd name="connsiteX161" fmla="*/ 3723 w 10000"/>
              <a:gd name="connsiteY161" fmla="*/ 10000 h 10000"/>
              <a:gd name="connsiteX162" fmla="*/ 3738 w 10000"/>
              <a:gd name="connsiteY162" fmla="*/ 10000 h 10000"/>
              <a:gd name="connsiteX163" fmla="*/ 3745 w 10000"/>
              <a:gd name="connsiteY163" fmla="*/ 10000 h 10000"/>
              <a:gd name="connsiteX164" fmla="*/ 3752 w 10000"/>
              <a:gd name="connsiteY164" fmla="*/ 10000 h 10000"/>
              <a:gd name="connsiteX165" fmla="*/ 3760 w 10000"/>
              <a:gd name="connsiteY165" fmla="*/ 10000 h 10000"/>
              <a:gd name="connsiteX166" fmla="*/ 3775 w 10000"/>
              <a:gd name="connsiteY166" fmla="*/ 10000 h 10000"/>
              <a:gd name="connsiteX167" fmla="*/ 3782 w 10000"/>
              <a:gd name="connsiteY167" fmla="*/ 10000 h 10000"/>
              <a:gd name="connsiteX168" fmla="*/ 3789 w 10000"/>
              <a:gd name="connsiteY168" fmla="*/ 10000 h 10000"/>
              <a:gd name="connsiteX169" fmla="*/ 3796 w 10000"/>
              <a:gd name="connsiteY169" fmla="*/ 10000 h 10000"/>
              <a:gd name="connsiteX170" fmla="*/ 3810 w 10000"/>
              <a:gd name="connsiteY170" fmla="*/ 10000 h 10000"/>
              <a:gd name="connsiteX171" fmla="*/ 3818 w 10000"/>
              <a:gd name="connsiteY171" fmla="*/ 10000 h 10000"/>
              <a:gd name="connsiteX172" fmla="*/ 3825 w 10000"/>
              <a:gd name="connsiteY172" fmla="*/ 10000 h 10000"/>
              <a:gd name="connsiteX173" fmla="*/ 3833 w 10000"/>
              <a:gd name="connsiteY173" fmla="*/ 10000 h 10000"/>
              <a:gd name="connsiteX174" fmla="*/ 3847 w 10000"/>
              <a:gd name="connsiteY174" fmla="*/ 10000 h 10000"/>
              <a:gd name="connsiteX175" fmla="*/ 3855 w 10000"/>
              <a:gd name="connsiteY175" fmla="*/ 10000 h 10000"/>
              <a:gd name="connsiteX176" fmla="*/ 3862 w 10000"/>
              <a:gd name="connsiteY176" fmla="*/ 10000 h 10000"/>
              <a:gd name="connsiteX177" fmla="*/ 3871 w 10000"/>
              <a:gd name="connsiteY177" fmla="*/ 10000 h 10000"/>
              <a:gd name="connsiteX178" fmla="*/ 3885 w 10000"/>
              <a:gd name="connsiteY178" fmla="*/ 10000 h 10000"/>
              <a:gd name="connsiteX179" fmla="*/ 3892 w 10000"/>
              <a:gd name="connsiteY179" fmla="*/ 9986 h 10000"/>
              <a:gd name="connsiteX180" fmla="*/ 3899 w 10000"/>
              <a:gd name="connsiteY180" fmla="*/ 10000 h 10000"/>
              <a:gd name="connsiteX181" fmla="*/ 3906 w 10000"/>
              <a:gd name="connsiteY181" fmla="*/ 10000 h 10000"/>
              <a:gd name="connsiteX182" fmla="*/ 3921 w 10000"/>
              <a:gd name="connsiteY182" fmla="*/ 10000 h 10000"/>
              <a:gd name="connsiteX183" fmla="*/ 3929 w 10000"/>
              <a:gd name="connsiteY183" fmla="*/ 10000 h 10000"/>
              <a:gd name="connsiteX184" fmla="*/ 3936 w 10000"/>
              <a:gd name="connsiteY184" fmla="*/ 9973 h 10000"/>
              <a:gd name="connsiteX185" fmla="*/ 3943 w 10000"/>
              <a:gd name="connsiteY185" fmla="*/ 9946 h 10000"/>
              <a:gd name="connsiteX186" fmla="*/ 3958 w 10000"/>
              <a:gd name="connsiteY186" fmla="*/ 9946 h 10000"/>
              <a:gd name="connsiteX187" fmla="*/ 3965 w 10000"/>
              <a:gd name="connsiteY187" fmla="*/ 9905 h 10000"/>
              <a:gd name="connsiteX188" fmla="*/ 3973 w 10000"/>
              <a:gd name="connsiteY188" fmla="*/ 9986 h 10000"/>
              <a:gd name="connsiteX189" fmla="*/ 3979 w 10000"/>
              <a:gd name="connsiteY189" fmla="*/ 9715 h 10000"/>
              <a:gd name="connsiteX190" fmla="*/ 3994 w 10000"/>
              <a:gd name="connsiteY190" fmla="*/ 9485 h 10000"/>
              <a:gd name="connsiteX191" fmla="*/ 4001 w 10000"/>
              <a:gd name="connsiteY191" fmla="*/ 9458 h 10000"/>
              <a:gd name="connsiteX192" fmla="*/ 4009 w 10000"/>
              <a:gd name="connsiteY192" fmla="*/ 9702 h 10000"/>
              <a:gd name="connsiteX193" fmla="*/ 4016 w 10000"/>
              <a:gd name="connsiteY193" fmla="*/ 8537 h 10000"/>
              <a:gd name="connsiteX194" fmla="*/ 4031 w 10000"/>
              <a:gd name="connsiteY194" fmla="*/ 5732 h 10000"/>
              <a:gd name="connsiteX195" fmla="*/ 4038 w 10000"/>
              <a:gd name="connsiteY195" fmla="*/ 2249 h 10000"/>
              <a:gd name="connsiteX196" fmla="*/ 4046 w 10000"/>
              <a:gd name="connsiteY196" fmla="*/ 0 h 10000"/>
              <a:gd name="connsiteX197" fmla="*/ 4053 w 10000"/>
              <a:gd name="connsiteY197" fmla="*/ 650 h 10000"/>
              <a:gd name="connsiteX198" fmla="*/ 4068 w 10000"/>
              <a:gd name="connsiteY198" fmla="*/ 3821 h 10000"/>
              <a:gd name="connsiteX199" fmla="*/ 4074 w 10000"/>
              <a:gd name="connsiteY199" fmla="*/ 7344 h 10000"/>
              <a:gd name="connsiteX200" fmla="*/ 4082 w 10000"/>
              <a:gd name="connsiteY200" fmla="*/ 9146 h 10000"/>
              <a:gd name="connsiteX201" fmla="*/ 4096 w 10000"/>
              <a:gd name="connsiteY201" fmla="*/ 9444 h 10000"/>
              <a:gd name="connsiteX202" fmla="*/ 4104 w 10000"/>
              <a:gd name="connsiteY202" fmla="*/ 9756 h 10000"/>
              <a:gd name="connsiteX203" fmla="*/ 4111 w 10000"/>
              <a:gd name="connsiteY203" fmla="*/ 9878 h 10000"/>
              <a:gd name="connsiteX204" fmla="*/ 4118 w 10000"/>
              <a:gd name="connsiteY204" fmla="*/ 9892 h 10000"/>
              <a:gd name="connsiteX205" fmla="*/ 4133 w 10000"/>
              <a:gd name="connsiteY205" fmla="*/ 9946 h 10000"/>
              <a:gd name="connsiteX206" fmla="*/ 4141 w 10000"/>
              <a:gd name="connsiteY206" fmla="*/ 9946 h 10000"/>
              <a:gd name="connsiteX207" fmla="*/ 4148 w 10000"/>
              <a:gd name="connsiteY207" fmla="*/ 9973 h 10000"/>
              <a:gd name="connsiteX208" fmla="*/ 4155 w 10000"/>
              <a:gd name="connsiteY208" fmla="*/ 10000 h 10000"/>
              <a:gd name="connsiteX209" fmla="*/ 4169 w 10000"/>
              <a:gd name="connsiteY209" fmla="*/ 10000 h 10000"/>
              <a:gd name="connsiteX210" fmla="*/ 4176 w 10000"/>
              <a:gd name="connsiteY210" fmla="*/ 9986 h 10000"/>
              <a:gd name="connsiteX211" fmla="*/ 4184 w 10000"/>
              <a:gd name="connsiteY211" fmla="*/ 10000 h 10000"/>
              <a:gd name="connsiteX212" fmla="*/ 4191 w 10000"/>
              <a:gd name="connsiteY212" fmla="*/ 10000 h 10000"/>
              <a:gd name="connsiteX213" fmla="*/ 4206 w 10000"/>
              <a:gd name="connsiteY213" fmla="*/ 10000 h 10000"/>
              <a:gd name="connsiteX214" fmla="*/ 4213 w 10000"/>
              <a:gd name="connsiteY214" fmla="*/ 9986 h 10000"/>
              <a:gd name="connsiteX215" fmla="*/ 4221 w 10000"/>
              <a:gd name="connsiteY215" fmla="*/ 10000 h 10000"/>
              <a:gd name="connsiteX216" fmla="*/ 4228 w 10000"/>
              <a:gd name="connsiteY216" fmla="*/ 10000 h 10000"/>
              <a:gd name="connsiteX217" fmla="*/ 4243 w 10000"/>
              <a:gd name="connsiteY217" fmla="*/ 10000 h 10000"/>
              <a:gd name="connsiteX218" fmla="*/ 4250 w 10000"/>
              <a:gd name="connsiteY218" fmla="*/ 10000 h 10000"/>
              <a:gd name="connsiteX219" fmla="*/ 4257 w 10000"/>
              <a:gd name="connsiteY219" fmla="*/ 10000 h 10000"/>
              <a:gd name="connsiteX220" fmla="*/ 4264 w 10000"/>
              <a:gd name="connsiteY220" fmla="*/ 10000 h 10000"/>
              <a:gd name="connsiteX221" fmla="*/ 4279 w 10000"/>
              <a:gd name="connsiteY221" fmla="*/ 10000 h 10000"/>
              <a:gd name="connsiteX222" fmla="*/ 4286 w 10000"/>
              <a:gd name="connsiteY222" fmla="*/ 10000 h 10000"/>
              <a:gd name="connsiteX223" fmla="*/ 4294 w 10000"/>
              <a:gd name="connsiteY223" fmla="*/ 10000 h 10000"/>
              <a:gd name="connsiteX224" fmla="*/ 4301 w 10000"/>
              <a:gd name="connsiteY224" fmla="*/ 10000 h 10000"/>
              <a:gd name="connsiteX225" fmla="*/ 4316 w 10000"/>
              <a:gd name="connsiteY225" fmla="*/ 10000 h 10000"/>
              <a:gd name="connsiteX226" fmla="*/ 4324 w 10000"/>
              <a:gd name="connsiteY226" fmla="*/ 10000 h 10000"/>
              <a:gd name="connsiteX227" fmla="*/ 4331 w 10000"/>
              <a:gd name="connsiteY227" fmla="*/ 10000 h 10000"/>
              <a:gd name="connsiteX228" fmla="*/ 4339 w 10000"/>
              <a:gd name="connsiteY228" fmla="*/ 10000 h 10000"/>
              <a:gd name="connsiteX229" fmla="*/ 4353 w 10000"/>
              <a:gd name="connsiteY229" fmla="*/ 10000 h 10000"/>
              <a:gd name="connsiteX230" fmla="*/ 4360 w 10000"/>
              <a:gd name="connsiteY230" fmla="*/ 10000 h 10000"/>
              <a:gd name="connsiteX231" fmla="*/ 4367 w 10000"/>
              <a:gd name="connsiteY231" fmla="*/ 10000 h 10000"/>
              <a:gd name="connsiteX232" fmla="*/ 4375 w 10000"/>
              <a:gd name="connsiteY232" fmla="*/ 10000 h 10000"/>
              <a:gd name="connsiteX233" fmla="*/ 4389 w 10000"/>
              <a:gd name="connsiteY233" fmla="*/ 10000 h 10000"/>
              <a:gd name="connsiteX234" fmla="*/ 4397 w 10000"/>
              <a:gd name="connsiteY234" fmla="*/ 10000 h 10000"/>
              <a:gd name="connsiteX235" fmla="*/ 4404 w 10000"/>
              <a:gd name="connsiteY235" fmla="*/ 10000 h 10000"/>
              <a:gd name="connsiteX236" fmla="*/ 4419 w 10000"/>
              <a:gd name="connsiteY236" fmla="*/ 10000 h 10000"/>
              <a:gd name="connsiteX237" fmla="*/ 4426 w 10000"/>
              <a:gd name="connsiteY237" fmla="*/ 10000 h 10000"/>
              <a:gd name="connsiteX238" fmla="*/ 4434 w 10000"/>
              <a:gd name="connsiteY238" fmla="*/ 10000 h 10000"/>
              <a:gd name="connsiteX239" fmla="*/ 4440 w 10000"/>
              <a:gd name="connsiteY239" fmla="*/ 10000 h 10000"/>
              <a:gd name="connsiteX240" fmla="*/ 4455 w 10000"/>
              <a:gd name="connsiteY240" fmla="*/ 10000 h 10000"/>
              <a:gd name="connsiteX241" fmla="*/ 4462 w 10000"/>
              <a:gd name="connsiteY241" fmla="*/ 10000 h 10000"/>
              <a:gd name="connsiteX242" fmla="*/ 4470 w 10000"/>
              <a:gd name="connsiteY242" fmla="*/ 10000 h 10000"/>
              <a:gd name="connsiteX243" fmla="*/ 4477 w 10000"/>
              <a:gd name="connsiteY243" fmla="*/ 10000 h 10000"/>
              <a:gd name="connsiteX244" fmla="*/ 4492 w 10000"/>
              <a:gd name="connsiteY244" fmla="*/ 10000 h 10000"/>
              <a:gd name="connsiteX245" fmla="*/ 4499 w 10000"/>
              <a:gd name="connsiteY245" fmla="*/ 10000 h 10000"/>
              <a:gd name="connsiteX246" fmla="*/ 4507 w 10000"/>
              <a:gd name="connsiteY246" fmla="*/ 10000 h 10000"/>
              <a:gd name="connsiteX247" fmla="*/ 4514 w 10000"/>
              <a:gd name="connsiteY247" fmla="*/ 10000 h 10000"/>
              <a:gd name="connsiteX248" fmla="*/ 4529 w 10000"/>
              <a:gd name="connsiteY248" fmla="*/ 10000 h 10000"/>
              <a:gd name="connsiteX249" fmla="*/ 4535 w 10000"/>
              <a:gd name="connsiteY249" fmla="*/ 10000 h 10000"/>
              <a:gd name="connsiteX250" fmla="*/ 4542 w 10000"/>
              <a:gd name="connsiteY250" fmla="*/ 10000 h 10000"/>
              <a:gd name="connsiteX251" fmla="*/ 4550 w 10000"/>
              <a:gd name="connsiteY251" fmla="*/ 10000 h 10000"/>
              <a:gd name="connsiteX252" fmla="*/ 4565 w 10000"/>
              <a:gd name="connsiteY252" fmla="*/ 10000 h 10000"/>
              <a:gd name="connsiteX253" fmla="*/ 4572 w 10000"/>
              <a:gd name="connsiteY253" fmla="*/ 10000 h 10000"/>
              <a:gd name="connsiteX254" fmla="*/ 4579 w 10000"/>
              <a:gd name="connsiteY254" fmla="*/ 10000 h 10000"/>
              <a:gd name="connsiteX255" fmla="*/ 4587 w 10000"/>
              <a:gd name="connsiteY255" fmla="*/ 10000 h 10000"/>
              <a:gd name="connsiteX256" fmla="*/ 4601 w 10000"/>
              <a:gd name="connsiteY256" fmla="*/ 10000 h 10000"/>
              <a:gd name="connsiteX257" fmla="*/ 4609 w 10000"/>
              <a:gd name="connsiteY257" fmla="*/ 10000 h 10000"/>
              <a:gd name="connsiteX258" fmla="*/ 4616 w 10000"/>
              <a:gd name="connsiteY258" fmla="*/ 10000 h 10000"/>
              <a:gd name="connsiteX259" fmla="*/ 4623 w 10000"/>
              <a:gd name="connsiteY259" fmla="*/ 10000 h 10000"/>
              <a:gd name="connsiteX260" fmla="*/ 4637 w 10000"/>
              <a:gd name="connsiteY260" fmla="*/ 10000 h 10000"/>
              <a:gd name="connsiteX261" fmla="*/ 4645 w 10000"/>
              <a:gd name="connsiteY261" fmla="*/ 10000 h 10000"/>
              <a:gd name="connsiteX262" fmla="*/ 4652 w 10000"/>
              <a:gd name="connsiteY262" fmla="*/ 10000 h 10000"/>
              <a:gd name="connsiteX263" fmla="*/ 4659 w 10000"/>
              <a:gd name="connsiteY263" fmla="*/ 10000 h 10000"/>
              <a:gd name="connsiteX264" fmla="*/ 4674 w 10000"/>
              <a:gd name="connsiteY264" fmla="*/ 10000 h 10000"/>
              <a:gd name="connsiteX265" fmla="*/ 4682 w 10000"/>
              <a:gd name="connsiteY265" fmla="*/ 10000 h 10000"/>
              <a:gd name="connsiteX266" fmla="*/ 4689 w 10000"/>
              <a:gd name="connsiteY266" fmla="*/ 10000 h 10000"/>
              <a:gd name="connsiteX267" fmla="*/ 4704 w 10000"/>
              <a:gd name="connsiteY267" fmla="*/ 9986 h 10000"/>
              <a:gd name="connsiteX268" fmla="*/ 4711 w 10000"/>
              <a:gd name="connsiteY268" fmla="*/ 10000 h 10000"/>
              <a:gd name="connsiteX269" fmla="*/ 4717 w 10000"/>
              <a:gd name="connsiteY269" fmla="*/ 10000 h 10000"/>
              <a:gd name="connsiteX270" fmla="*/ 4725 w 10000"/>
              <a:gd name="connsiteY270" fmla="*/ 10000 h 10000"/>
              <a:gd name="connsiteX271" fmla="*/ 4740 w 10000"/>
              <a:gd name="connsiteY271" fmla="*/ 10000 h 10000"/>
              <a:gd name="connsiteX272" fmla="*/ 4747 w 10000"/>
              <a:gd name="connsiteY272" fmla="*/ 9973 h 10000"/>
              <a:gd name="connsiteX273" fmla="*/ 4754 w 10000"/>
              <a:gd name="connsiteY273" fmla="*/ 9959 h 10000"/>
              <a:gd name="connsiteX274" fmla="*/ 4762 w 10000"/>
              <a:gd name="connsiteY274" fmla="*/ 9946 h 10000"/>
              <a:gd name="connsiteX275" fmla="*/ 4778 w 10000"/>
              <a:gd name="connsiteY275" fmla="*/ 9959 h 10000"/>
              <a:gd name="connsiteX276" fmla="*/ 4785 w 10000"/>
              <a:gd name="connsiteY276" fmla="*/ 9919 h 10000"/>
              <a:gd name="connsiteX277" fmla="*/ 4792 w 10000"/>
              <a:gd name="connsiteY277" fmla="*/ 9729 h 10000"/>
              <a:gd name="connsiteX278" fmla="*/ 4800 w 10000"/>
              <a:gd name="connsiteY278" fmla="*/ 9607 h 10000"/>
              <a:gd name="connsiteX279" fmla="*/ 4813 w 10000"/>
              <a:gd name="connsiteY279" fmla="*/ 9688 h 10000"/>
              <a:gd name="connsiteX280" fmla="*/ 4821 w 10000"/>
              <a:gd name="connsiteY280" fmla="*/ 9566 h 10000"/>
              <a:gd name="connsiteX281" fmla="*/ 4828 w 10000"/>
              <a:gd name="connsiteY281" fmla="*/ 8144 h 10000"/>
              <a:gd name="connsiteX282" fmla="*/ 4836 w 10000"/>
              <a:gd name="connsiteY282" fmla="*/ 5799 h 10000"/>
              <a:gd name="connsiteX283" fmla="*/ 4850 w 10000"/>
              <a:gd name="connsiteY283" fmla="*/ 3537 h 10000"/>
              <a:gd name="connsiteX284" fmla="*/ 4858 w 10000"/>
              <a:gd name="connsiteY284" fmla="*/ 2832 h 10000"/>
              <a:gd name="connsiteX285" fmla="*/ 4865 w 10000"/>
              <a:gd name="connsiteY285" fmla="*/ 4268 h 10000"/>
              <a:gd name="connsiteX286" fmla="*/ 4872 w 10000"/>
              <a:gd name="connsiteY286" fmla="*/ 6843 h 10000"/>
              <a:gd name="connsiteX287" fmla="*/ 4887 w 10000"/>
              <a:gd name="connsiteY287" fmla="*/ 8889 h 10000"/>
              <a:gd name="connsiteX288" fmla="*/ 4895 w 10000"/>
              <a:gd name="connsiteY288" fmla="*/ 9512 h 10000"/>
              <a:gd name="connsiteX289" fmla="*/ 4901 w 10000"/>
              <a:gd name="connsiteY289" fmla="*/ 9702 h 10000"/>
              <a:gd name="connsiteX290" fmla="*/ 4908 w 10000"/>
              <a:gd name="connsiteY290" fmla="*/ 9878 h 10000"/>
              <a:gd name="connsiteX291" fmla="*/ 4923 w 10000"/>
              <a:gd name="connsiteY291" fmla="*/ 9919 h 10000"/>
              <a:gd name="connsiteX292" fmla="*/ 4930 w 10000"/>
              <a:gd name="connsiteY292" fmla="*/ 9946 h 10000"/>
              <a:gd name="connsiteX293" fmla="*/ 4938 w 10000"/>
              <a:gd name="connsiteY293" fmla="*/ 9973 h 10000"/>
              <a:gd name="connsiteX294" fmla="*/ 4945 w 10000"/>
              <a:gd name="connsiteY294" fmla="*/ 9986 h 10000"/>
              <a:gd name="connsiteX295" fmla="*/ 4960 w 10000"/>
              <a:gd name="connsiteY295" fmla="*/ 10000 h 10000"/>
              <a:gd name="connsiteX296" fmla="*/ 4967 w 10000"/>
              <a:gd name="connsiteY296" fmla="*/ 10000 h 10000"/>
              <a:gd name="connsiteX297" fmla="*/ 4975 w 10000"/>
              <a:gd name="connsiteY297" fmla="*/ 10000 h 10000"/>
              <a:gd name="connsiteX298" fmla="*/ 4990 w 10000"/>
              <a:gd name="connsiteY298" fmla="*/ 10000 h 10000"/>
              <a:gd name="connsiteX299" fmla="*/ 4996 w 10000"/>
              <a:gd name="connsiteY299" fmla="*/ 10000 h 10000"/>
              <a:gd name="connsiteX300" fmla="*/ 5003 w 10000"/>
              <a:gd name="connsiteY300" fmla="*/ 10000 h 10000"/>
              <a:gd name="connsiteX301" fmla="*/ 5011 w 10000"/>
              <a:gd name="connsiteY301" fmla="*/ 10000 h 10000"/>
              <a:gd name="connsiteX302" fmla="*/ 5025 w 10000"/>
              <a:gd name="connsiteY302" fmla="*/ 10000 h 10000"/>
              <a:gd name="connsiteX303" fmla="*/ 5033 w 10000"/>
              <a:gd name="connsiteY303" fmla="*/ 10000 h 10000"/>
              <a:gd name="connsiteX304" fmla="*/ 5040 w 10000"/>
              <a:gd name="connsiteY304" fmla="*/ 10000 h 10000"/>
              <a:gd name="connsiteX305" fmla="*/ 5048 w 10000"/>
              <a:gd name="connsiteY305" fmla="*/ 10000 h 10000"/>
              <a:gd name="connsiteX306" fmla="*/ 5062 w 10000"/>
              <a:gd name="connsiteY306" fmla="*/ 10000 h 10000"/>
              <a:gd name="connsiteX307" fmla="*/ 5070 w 10000"/>
              <a:gd name="connsiteY307" fmla="*/ 10000 h 10000"/>
              <a:gd name="connsiteX308" fmla="*/ 5077 w 10000"/>
              <a:gd name="connsiteY308" fmla="*/ 10000 h 10000"/>
              <a:gd name="connsiteX309" fmla="*/ 5083 w 10000"/>
              <a:gd name="connsiteY309" fmla="*/ 10000 h 10000"/>
              <a:gd name="connsiteX310" fmla="*/ 5098 w 10000"/>
              <a:gd name="connsiteY310" fmla="*/ 10000 h 10000"/>
              <a:gd name="connsiteX311" fmla="*/ 5106 w 10000"/>
              <a:gd name="connsiteY311" fmla="*/ 10000 h 10000"/>
              <a:gd name="connsiteX312" fmla="*/ 5113 w 10000"/>
              <a:gd name="connsiteY312" fmla="*/ 10000 h 10000"/>
              <a:gd name="connsiteX313" fmla="*/ 5120 w 10000"/>
              <a:gd name="connsiteY313" fmla="*/ 10000 h 10000"/>
              <a:gd name="connsiteX314" fmla="*/ 5135 w 10000"/>
              <a:gd name="connsiteY314" fmla="*/ 10000 h 10000"/>
              <a:gd name="connsiteX315" fmla="*/ 5142 w 10000"/>
              <a:gd name="connsiteY315" fmla="*/ 10000 h 10000"/>
              <a:gd name="connsiteX316" fmla="*/ 5150 w 10000"/>
              <a:gd name="connsiteY316" fmla="*/ 10000 h 10000"/>
              <a:gd name="connsiteX317" fmla="*/ 5157 w 10000"/>
              <a:gd name="connsiteY317" fmla="*/ 10000 h 10000"/>
              <a:gd name="connsiteX318" fmla="*/ 5172 w 10000"/>
              <a:gd name="connsiteY318" fmla="*/ 10000 h 10000"/>
              <a:gd name="connsiteX319" fmla="*/ 5178 w 10000"/>
              <a:gd name="connsiteY319" fmla="*/ 10000 h 10000"/>
              <a:gd name="connsiteX320" fmla="*/ 5186 w 10000"/>
              <a:gd name="connsiteY320" fmla="*/ 10000 h 10000"/>
              <a:gd name="connsiteX321" fmla="*/ 5193 w 10000"/>
              <a:gd name="connsiteY321" fmla="*/ 10000 h 10000"/>
              <a:gd name="connsiteX322" fmla="*/ 5208 w 10000"/>
              <a:gd name="connsiteY322" fmla="*/ 10000 h 10000"/>
              <a:gd name="connsiteX323" fmla="*/ 5215 w 10000"/>
              <a:gd name="connsiteY323" fmla="*/ 10000 h 10000"/>
              <a:gd name="connsiteX324" fmla="*/ 5223 w 10000"/>
              <a:gd name="connsiteY324" fmla="*/ 10000 h 10000"/>
              <a:gd name="connsiteX325" fmla="*/ 5238 w 10000"/>
              <a:gd name="connsiteY325" fmla="*/ 10000 h 10000"/>
              <a:gd name="connsiteX326" fmla="*/ 5246 w 10000"/>
              <a:gd name="connsiteY326" fmla="*/ 10000 h 10000"/>
              <a:gd name="connsiteX327" fmla="*/ 5253 w 10000"/>
              <a:gd name="connsiteY327" fmla="*/ 10000 h 10000"/>
              <a:gd name="connsiteX328" fmla="*/ 5261 w 10000"/>
              <a:gd name="connsiteY328" fmla="*/ 10000 h 10000"/>
              <a:gd name="connsiteX329" fmla="*/ 5274 w 10000"/>
              <a:gd name="connsiteY329" fmla="*/ 10000 h 10000"/>
              <a:gd name="connsiteX330" fmla="*/ 5282 w 10000"/>
              <a:gd name="connsiteY330" fmla="*/ 10000 h 10000"/>
              <a:gd name="connsiteX331" fmla="*/ 5289 w 10000"/>
              <a:gd name="connsiteY331" fmla="*/ 10000 h 10000"/>
              <a:gd name="connsiteX332" fmla="*/ 5296 w 10000"/>
              <a:gd name="connsiteY332" fmla="*/ 10000 h 10000"/>
              <a:gd name="connsiteX333" fmla="*/ 5311 w 10000"/>
              <a:gd name="connsiteY333" fmla="*/ 10000 h 10000"/>
              <a:gd name="connsiteX334" fmla="*/ 5319 w 10000"/>
              <a:gd name="connsiteY334" fmla="*/ 10000 h 10000"/>
              <a:gd name="connsiteX335" fmla="*/ 5326 w 10000"/>
              <a:gd name="connsiteY335" fmla="*/ 10000 h 10000"/>
              <a:gd name="connsiteX336" fmla="*/ 5333 w 10000"/>
              <a:gd name="connsiteY336" fmla="*/ 10000 h 10000"/>
              <a:gd name="connsiteX337" fmla="*/ 5348 w 10000"/>
              <a:gd name="connsiteY337" fmla="*/ 10000 h 10000"/>
              <a:gd name="connsiteX338" fmla="*/ 5355 w 10000"/>
              <a:gd name="connsiteY338" fmla="*/ 10000 h 10000"/>
              <a:gd name="connsiteX339" fmla="*/ 5362 w 10000"/>
              <a:gd name="connsiteY339" fmla="*/ 10000 h 10000"/>
              <a:gd name="connsiteX340" fmla="*/ 5369 w 10000"/>
              <a:gd name="connsiteY340" fmla="*/ 10000 h 10000"/>
              <a:gd name="connsiteX341" fmla="*/ 5384 w 10000"/>
              <a:gd name="connsiteY341" fmla="*/ 10000 h 10000"/>
              <a:gd name="connsiteX342" fmla="*/ 5391 w 10000"/>
              <a:gd name="connsiteY342" fmla="*/ 10000 h 10000"/>
              <a:gd name="connsiteX343" fmla="*/ 5399 w 10000"/>
              <a:gd name="connsiteY343" fmla="*/ 10000 h 10000"/>
              <a:gd name="connsiteX344" fmla="*/ 5406 w 10000"/>
              <a:gd name="connsiteY344" fmla="*/ 10000 h 10000"/>
              <a:gd name="connsiteX345" fmla="*/ 5421 w 10000"/>
              <a:gd name="connsiteY345" fmla="*/ 10000 h 10000"/>
              <a:gd name="connsiteX346" fmla="*/ 5428 w 10000"/>
              <a:gd name="connsiteY346" fmla="*/ 10000 h 10000"/>
              <a:gd name="connsiteX347" fmla="*/ 5436 w 10000"/>
              <a:gd name="connsiteY347" fmla="*/ 10000 h 10000"/>
              <a:gd name="connsiteX348" fmla="*/ 5450 w 10000"/>
              <a:gd name="connsiteY348" fmla="*/ 10000 h 10000"/>
              <a:gd name="connsiteX349" fmla="*/ 5457 w 10000"/>
              <a:gd name="connsiteY349" fmla="*/ 10000 h 10000"/>
              <a:gd name="connsiteX350" fmla="*/ 5464 w 10000"/>
              <a:gd name="connsiteY350" fmla="*/ 10000 h 10000"/>
              <a:gd name="connsiteX351" fmla="*/ 5471 w 10000"/>
              <a:gd name="connsiteY351" fmla="*/ 10000 h 10000"/>
              <a:gd name="connsiteX352" fmla="*/ 5486 w 10000"/>
              <a:gd name="connsiteY352" fmla="*/ 10000 h 10000"/>
              <a:gd name="connsiteX353" fmla="*/ 5494 w 10000"/>
              <a:gd name="connsiteY353" fmla="*/ 10000 h 10000"/>
              <a:gd name="connsiteX354" fmla="*/ 5501 w 10000"/>
              <a:gd name="connsiteY354" fmla="*/ 10000 h 10000"/>
              <a:gd name="connsiteX355" fmla="*/ 5508 w 10000"/>
              <a:gd name="connsiteY355" fmla="*/ 10000 h 10000"/>
              <a:gd name="connsiteX356" fmla="*/ 5523 w 10000"/>
              <a:gd name="connsiteY356" fmla="*/ 10000 h 10000"/>
              <a:gd name="connsiteX357" fmla="*/ 5531 w 10000"/>
              <a:gd name="connsiteY357" fmla="*/ 10000 h 10000"/>
              <a:gd name="connsiteX358" fmla="*/ 5538 w 10000"/>
              <a:gd name="connsiteY358" fmla="*/ 10000 h 10000"/>
              <a:gd name="connsiteX359" fmla="*/ 5544 w 10000"/>
              <a:gd name="connsiteY359" fmla="*/ 10000 h 10000"/>
              <a:gd name="connsiteX360" fmla="*/ 5559 w 10000"/>
              <a:gd name="connsiteY360" fmla="*/ 9986 h 10000"/>
              <a:gd name="connsiteX361" fmla="*/ 5566 w 10000"/>
              <a:gd name="connsiteY361" fmla="*/ 9973 h 10000"/>
              <a:gd name="connsiteX362" fmla="*/ 5574 w 10000"/>
              <a:gd name="connsiteY362" fmla="*/ 9973 h 10000"/>
              <a:gd name="connsiteX363" fmla="*/ 5581 w 10000"/>
              <a:gd name="connsiteY363" fmla="*/ 10000 h 10000"/>
              <a:gd name="connsiteX364" fmla="*/ 5596 w 10000"/>
              <a:gd name="connsiteY364" fmla="*/ 9932 h 10000"/>
              <a:gd name="connsiteX365" fmla="*/ 5603 w 10000"/>
              <a:gd name="connsiteY365" fmla="*/ 9851 h 10000"/>
              <a:gd name="connsiteX366" fmla="*/ 5611 w 10000"/>
              <a:gd name="connsiteY366" fmla="*/ 9837 h 10000"/>
              <a:gd name="connsiteX367" fmla="*/ 5618 w 10000"/>
              <a:gd name="connsiteY367" fmla="*/ 9892 h 10000"/>
              <a:gd name="connsiteX368" fmla="*/ 5633 w 10000"/>
              <a:gd name="connsiteY368" fmla="*/ 9566 h 10000"/>
              <a:gd name="connsiteX369" fmla="*/ 5639 w 10000"/>
              <a:gd name="connsiteY369" fmla="*/ 8780 h 10000"/>
              <a:gd name="connsiteX370" fmla="*/ 5647 w 10000"/>
              <a:gd name="connsiteY370" fmla="*/ 7791 h 10000"/>
              <a:gd name="connsiteX371" fmla="*/ 5654 w 10000"/>
              <a:gd name="connsiteY371" fmla="*/ 7168 h 10000"/>
              <a:gd name="connsiteX372" fmla="*/ 5669 w 10000"/>
              <a:gd name="connsiteY372" fmla="*/ 7358 h 10000"/>
              <a:gd name="connsiteX373" fmla="*/ 5676 w 10000"/>
              <a:gd name="connsiteY373" fmla="*/ 8266 h 10000"/>
              <a:gd name="connsiteX374" fmla="*/ 5684 w 10000"/>
              <a:gd name="connsiteY374" fmla="*/ 9255 h 10000"/>
              <a:gd name="connsiteX375" fmla="*/ 5699 w 10000"/>
              <a:gd name="connsiteY375" fmla="*/ 9756 h 10000"/>
              <a:gd name="connsiteX376" fmla="*/ 5707 w 10000"/>
              <a:gd name="connsiteY376" fmla="*/ 9837 h 10000"/>
              <a:gd name="connsiteX377" fmla="*/ 5714 w 10000"/>
              <a:gd name="connsiteY377" fmla="*/ 9919 h 10000"/>
              <a:gd name="connsiteX378" fmla="*/ 5721 w 10000"/>
              <a:gd name="connsiteY378" fmla="*/ 9959 h 10000"/>
              <a:gd name="connsiteX379" fmla="*/ 5735 w 10000"/>
              <a:gd name="connsiteY379" fmla="*/ 9973 h 10000"/>
              <a:gd name="connsiteX380" fmla="*/ 5743 w 10000"/>
              <a:gd name="connsiteY380" fmla="*/ 9986 h 10000"/>
              <a:gd name="connsiteX381" fmla="*/ 5750 w 10000"/>
              <a:gd name="connsiteY381" fmla="*/ 9986 h 10000"/>
              <a:gd name="connsiteX382" fmla="*/ 5757 w 10000"/>
              <a:gd name="connsiteY382" fmla="*/ 10000 h 10000"/>
              <a:gd name="connsiteX383" fmla="*/ 5772 w 10000"/>
              <a:gd name="connsiteY383" fmla="*/ 10000 h 10000"/>
              <a:gd name="connsiteX384" fmla="*/ 5779 w 10000"/>
              <a:gd name="connsiteY384" fmla="*/ 10000 h 10000"/>
              <a:gd name="connsiteX385" fmla="*/ 5787 w 10000"/>
              <a:gd name="connsiteY385" fmla="*/ 10000 h 10000"/>
              <a:gd name="connsiteX386" fmla="*/ 5794 w 10000"/>
              <a:gd name="connsiteY386" fmla="*/ 10000 h 10000"/>
              <a:gd name="connsiteX387" fmla="*/ 5809 w 10000"/>
              <a:gd name="connsiteY387" fmla="*/ 10000 h 10000"/>
              <a:gd name="connsiteX388" fmla="*/ 5816 w 10000"/>
              <a:gd name="connsiteY388" fmla="*/ 10000 h 10000"/>
              <a:gd name="connsiteX389" fmla="*/ 6027 w 10000"/>
              <a:gd name="connsiteY389" fmla="*/ 10000 h 10000"/>
              <a:gd name="connsiteX390" fmla="*/ 6035 w 10000"/>
              <a:gd name="connsiteY390" fmla="*/ 10000 h 10000"/>
              <a:gd name="connsiteX391" fmla="*/ 6042 w 10000"/>
              <a:gd name="connsiteY391" fmla="*/ 10000 h 10000"/>
              <a:gd name="connsiteX392" fmla="*/ 6057 w 10000"/>
              <a:gd name="connsiteY392" fmla="*/ 10000 h 10000"/>
              <a:gd name="connsiteX393" fmla="*/ 6064 w 10000"/>
              <a:gd name="connsiteY393" fmla="*/ 10000 h 10000"/>
              <a:gd name="connsiteX394" fmla="*/ 6072 w 10000"/>
              <a:gd name="connsiteY394" fmla="*/ 10000 h 10000"/>
              <a:gd name="connsiteX395" fmla="*/ 6086 w 10000"/>
              <a:gd name="connsiteY395" fmla="*/ 10000 h 10000"/>
              <a:gd name="connsiteX396" fmla="*/ 6093 w 10000"/>
              <a:gd name="connsiteY396" fmla="*/ 10000 h 10000"/>
              <a:gd name="connsiteX397" fmla="*/ 6100 w 10000"/>
              <a:gd name="connsiteY397" fmla="*/ 10000 h 10000"/>
              <a:gd name="connsiteX398" fmla="*/ 6107 w 10000"/>
              <a:gd name="connsiteY398" fmla="*/ 10000 h 10000"/>
              <a:gd name="connsiteX399" fmla="*/ 6122 w 10000"/>
              <a:gd name="connsiteY399" fmla="*/ 10000 h 10000"/>
              <a:gd name="connsiteX400" fmla="*/ 6130 w 10000"/>
              <a:gd name="connsiteY400" fmla="*/ 10000 h 10000"/>
              <a:gd name="connsiteX401" fmla="*/ 6138 w 10000"/>
              <a:gd name="connsiteY401" fmla="*/ 10000 h 10000"/>
              <a:gd name="connsiteX402" fmla="*/ 6145 w 10000"/>
              <a:gd name="connsiteY402" fmla="*/ 10000 h 10000"/>
              <a:gd name="connsiteX403" fmla="*/ 6160 w 10000"/>
              <a:gd name="connsiteY403" fmla="*/ 10000 h 10000"/>
              <a:gd name="connsiteX404" fmla="*/ 6168 w 10000"/>
              <a:gd name="connsiteY404" fmla="*/ 10000 h 10000"/>
              <a:gd name="connsiteX405" fmla="*/ 6175 w 10000"/>
              <a:gd name="connsiteY405" fmla="*/ 10000 h 10000"/>
              <a:gd name="connsiteX406" fmla="*/ 6182 w 10000"/>
              <a:gd name="connsiteY406" fmla="*/ 10000 h 10000"/>
              <a:gd name="connsiteX407" fmla="*/ 6196 w 10000"/>
              <a:gd name="connsiteY407" fmla="*/ 10000 h 10000"/>
              <a:gd name="connsiteX408" fmla="*/ 6203 w 10000"/>
              <a:gd name="connsiteY408" fmla="*/ 10000 h 10000"/>
              <a:gd name="connsiteX409" fmla="*/ 6211 w 10000"/>
              <a:gd name="connsiteY409" fmla="*/ 10000 h 10000"/>
              <a:gd name="connsiteX410" fmla="*/ 6284 w 10000"/>
              <a:gd name="connsiteY410" fmla="*/ 10000 h 10000"/>
              <a:gd name="connsiteX411" fmla="*/ 6298 w 10000"/>
              <a:gd name="connsiteY411" fmla="*/ 10000 h 10000"/>
              <a:gd name="connsiteX412" fmla="*/ 6306 w 10000"/>
              <a:gd name="connsiteY412" fmla="*/ 10000 h 10000"/>
              <a:gd name="connsiteX413" fmla="*/ 6313 w 10000"/>
              <a:gd name="connsiteY413" fmla="*/ 10000 h 10000"/>
              <a:gd name="connsiteX414" fmla="*/ 6320 w 10000"/>
              <a:gd name="connsiteY414" fmla="*/ 10000 h 10000"/>
              <a:gd name="connsiteX415" fmla="*/ 6335 w 10000"/>
              <a:gd name="connsiteY415" fmla="*/ 10000 h 10000"/>
              <a:gd name="connsiteX416" fmla="*/ 6343 w 10000"/>
              <a:gd name="connsiteY416" fmla="*/ 10000 h 10000"/>
              <a:gd name="connsiteX417" fmla="*/ 6350 w 10000"/>
              <a:gd name="connsiteY417" fmla="*/ 10000 h 10000"/>
              <a:gd name="connsiteX418" fmla="*/ 6357 w 10000"/>
              <a:gd name="connsiteY418" fmla="*/ 10000 h 10000"/>
              <a:gd name="connsiteX419" fmla="*/ 6371 w 10000"/>
              <a:gd name="connsiteY419" fmla="*/ 10000 h 10000"/>
              <a:gd name="connsiteX420" fmla="*/ 6378 w 10000"/>
              <a:gd name="connsiteY420" fmla="*/ 10000 h 10000"/>
              <a:gd name="connsiteX421" fmla="*/ 6386 w 10000"/>
              <a:gd name="connsiteY421" fmla="*/ 10000 h 10000"/>
              <a:gd name="connsiteX422" fmla="*/ 6393 w 10000"/>
              <a:gd name="connsiteY422" fmla="*/ 9986 h 10000"/>
              <a:gd name="connsiteX423" fmla="*/ 6408 w 10000"/>
              <a:gd name="connsiteY423" fmla="*/ 9959 h 10000"/>
              <a:gd name="connsiteX424" fmla="*/ 6415 w 10000"/>
              <a:gd name="connsiteY424" fmla="*/ 9959 h 10000"/>
              <a:gd name="connsiteX425" fmla="*/ 6423 w 10000"/>
              <a:gd name="connsiteY425" fmla="*/ 9973 h 10000"/>
              <a:gd name="connsiteX426" fmla="*/ 6430 w 10000"/>
              <a:gd name="connsiteY426" fmla="*/ 9932 h 10000"/>
              <a:gd name="connsiteX427" fmla="*/ 6445 w 10000"/>
              <a:gd name="connsiteY427" fmla="*/ 9770 h 10000"/>
              <a:gd name="connsiteX428" fmla="*/ 6452 w 10000"/>
              <a:gd name="connsiteY428" fmla="*/ 9526 h 10000"/>
              <a:gd name="connsiteX429" fmla="*/ 6460 w 10000"/>
              <a:gd name="connsiteY429" fmla="*/ 9322 h 10000"/>
              <a:gd name="connsiteX430" fmla="*/ 6473 w 10000"/>
              <a:gd name="connsiteY430" fmla="*/ 9295 h 10000"/>
              <a:gd name="connsiteX431" fmla="*/ 6481 w 10000"/>
              <a:gd name="connsiteY431" fmla="*/ 9472 h 10000"/>
              <a:gd name="connsiteX432" fmla="*/ 6488 w 10000"/>
              <a:gd name="connsiteY432" fmla="*/ 9715 h 10000"/>
              <a:gd name="connsiteX433" fmla="*/ 6496 w 10000"/>
              <a:gd name="connsiteY433" fmla="*/ 9905 h 10000"/>
              <a:gd name="connsiteX434" fmla="*/ 6510 w 10000"/>
              <a:gd name="connsiteY434" fmla="*/ 9946 h 10000"/>
              <a:gd name="connsiteX435" fmla="*/ 6518 w 10000"/>
              <a:gd name="connsiteY435" fmla="*/ 9973 h 10000"/>
              <a:gd name="connsiteX436" fmla="*/ 6525 w 10000"/>
              <a:gd name="connsiteY436" fmla="*/ 9986 h 10000"/>
              <a:gd name="connsiteX437" fmla="*/ 6532 w 10000"/>
              <a:gd name="connsiteY437" fmla="*/ 10000 h 10000"/>
              <a:gd name="connsiteX438" fmla="*/ 6547 w 10000"/>
              <a:gd name="connsiteY438" fmla="*/ 10000 h 10000"/>
              <a:gd name="connsiteX439" fmla="*/ 6554 w 10000"/>
              <a:gd name="connsiteY439" fmla="*/ 10000 h 10000"/>
              <a:gd name="connsiteX440" fmla="*/ 6561 w 10000"/>
              <a:gd name="connsiteY440" fmla="*/ 10000 h 10000"/>
              <a:gd name="connsiteX441" fmla="*/ 6568 w 10000"/>
              <a:gd name="connsiteY441" fmla="*/ 10000 h 10000"/>
              <a:gd name="connsiteX442" fmla="*/ 6583 w 10000"/>
              <a:gd name="connsiteY442" fmla="*/ 10000 h 10000"/>
              <a:gd name="connsiteX443" fmla="*/ 6590 w 10000"/>
              <a:gd name="connsiteY443" fmla="*/ 10000 h 10000"/>
              <a:gd name="connsiteX444" fmla="*/ 6599 w 10000"/>
              <a:gd name="connsiteY444" fmla="*/ 10000 h 10000"/>
              <a:gd name="connsiteX445" fmla="*/ 6657 w 10000"/>
              <a:gd name="connsiteY445" fmla="*/ 10000 h 10000"/>
              <a:gd name="connsiteX446" fmla="*/ 6664 w 10000"/>
              <a:gd name="connsiteY446" fmla="*/ 10000 h 10000"/>
              <a:gd name="connsiteX447" fmla="*/ 6672 w 10000"/>
              <a:gd name="connsiteY447" fmla="*/ 10000 h 10000"/>
              <a:gd name="connsiteX448" fmla="*/ 6686 w 10000"/>
              <a:gd name="connsiteY448" fmla="*/ 10000 h 10000"/>
              <a:gd name="connsiteX449" fmla="*/ 6694 w 10000"/>
              <a:gd name="connsiteY449" fmla="*/ 10000 h 10000"/>
              <a:gd name="connsiteX450" fmla="*/ 6701 w 10000"/>
              <a:gd name="connsiteY450" fmla="*/ 10000 h 10000"/>
              <a:gd name="connsiteX451" fmla="*/ 6709 w 10000"/>
              <a:gd name="connsiteY451" fmla="*/ 10000 h 10000"/>
              <a:gd name="connsiteX452" fmla="*/ 6723 w 10000"/>
              <a:gd name="connsiteY452" fmla="*/ 10000 h 10000"/>
              <a:gd name="connsiteX453" fmla="*/ 6731 w 10000"/>
              <a:gd name="connsiteY453" fmla="*/ 10000 h 10000"/>
              <a:gd name="connsiteX454" fmla="*/ 6737 w 10000"/>
              <a:gd name="connsiteY454" fmla="*/ 10000 h 10000"/>
              <a:gd name="connsiteX455" fmla="*/ 6744 w 10000"/>
              <a:gd name="connsiteY455" fmla="*/ 10000 h 10000"/>
              <a:gd name="connsiteX456" fmla="*/ 6759 w 10000"/>
              <a:gd name="connsiteY456" fmla="*/ 10000 h 10000"/>
              <a:gd name="connsiteX457" fmla="*/ 6767 w 10000"/>
              <a:gd name="connsiteY457" fmla="*/ 10000 h 10000"/>
              <a:gd name="connsiteX458" fmla="*/ 6774 w 10000"/>
              <a:gd name="connsiteY458" fmla="*/ 10000 h 10000"/>
              <a:gd name="connsiteX459" fmla="*/ 6781 w 10000"/>
              <a:gd name="connsiteY459" fmla="*/ 10000 h 10000"/>
              <a:gd name="connsiteX460" fmla="*/ 6906 w 10000"/>
              <a:gd name="connsiteY460" fmla="*/ 10000 h 10000"/>
              <a:gd name="connsiteX461" fmla="*/ 6913 w 10000"/>
              <a:gd name="connsiteY461" fmla="*/ 10000 h 10000"/>
              <a:gd name="connsiteX462" fmla="*/ 6921 w 10000"/>
              <a:gd name="connsiteY462" fmla="*/ 10000 h 10000"/>
              <a:gd name="connsiteX463" fmla="*/ 6934 w 10000"/>
              <a:gd name="connsiteY463" fmla="*/ 10000 h 10000"/>
              <a:gd name="connsiteX464" fmla="*/ 6942 w 10000"/>
              <a:gd name="connsiteY464" fmla="*/ 10000 h 10000"/>
              <a:gd name="connsiteX465" fmla="*/ 6949 w 10000"/>
              <a:gd name="connsiteY465" fmla="*/ 10000 h 10000"/>
              <a:gd name="connsiteX466" fmla="*/ 6956 w 10000"/>
              <a:gd name="connsiteY466" fmla="*/ 10000 h 10000"/>
              <a:gd name="connsiteX467" fmla="*/ 6971 w 10000"/>
              <a:gd name="connsiteY467" fmla="*/ 10000 h 10000"/>
              <a:gd name="connsiteX468" fmla="*/ 6979 w 10000"/>
              <a:gd name="connsiteY468" fmla="*/ 10000 h 10000"/>
              <a:gd name="connsiteX469" fmla="*/ 6986 w 10000"/>
              <a:gd name="connsiteY469" fmla="*/ 10000 h 10000"/>
              <a:gd name="connsiteX470" fmla="*/ 6993 w 10000"/>
              <a:gd name="connsiteY470" fmla="*/ 10000 h 10000"/>
              <a:gd name="connsiteX471" fmla="*/ 7008 w 10000"/>
              <a:gd name="connsiteY471" fmla="*/ 10000 h 10000"/>
              <a:gd name="connsiteX472" fmla="*/ 7014 w 10000"/>
              <a:gd name="connsiteY472" fmla="*/ 10000 h 10000"/>
              <a:gd name="connsiteX473" fmla="*/ 7110 w 10000"/>
              <a:gd name="connsiteY473" fmla="*/ 10000 h 10000"/>
              <a:gd name="connsiteX474" fmla="*/ 7118 w 10000"/>
              <a:gd name="connsiteY474" fmla="*/ 10000 h 10000"/>
              <a:gd name="connsiteX475" fmla="*/ 7125 w 10000"/>
              <a:gd name="connsiteY475" fmla="*/ 10000 h 10000"/>
              <a:gd name="connsiteX476" fmla="*/ 7132 w 10000"/>
              <a:gd name="connsiteY476" fmla="*/ 10000 h 10000"/>
              <a:gd name="connsiteX477" fmla="*/ 7147 w 10000"/>
              <a:gd name="connsiteY477" fmla="*/ 10000 h 10000"/>
              <a:gd name="connsiteX478" fmla="*/ 7155 w 10000"/>
              <a:gd name="connsiteY478" fmla="*/ 10000 h 10000"/>
              <a:gd name="connsiteX479" fmla="*/ 7162 w 10000"/>
              <a:gd name="connsiteY479" fmla="*/ 10000 h 10000"/>
              <a:gd name="connsiteX480" fmla="*/ 7177 w 10000"/>
              <a:gd name="connsiteY480" fmla="*/ 10000 h 10000"/>
              <a:gd name="connsiteX481" fmla="*/ 7184 w 10000"/>
              <a:gd name="connsiteY481" fmla="*/ 9986 h 10000"/>
              <a:gd name="connsiteX482" fmla="*/ 7192 w 10000"/>
              <a:gd name="connsiteY482" fmla="*/ 9973 h 10000"/>
              <a:gd name="connsiteX483" fmla="*/ 7198 w 10000"/>
              <a:gd name="connsiteY483" fmla="*/ 9946 h 10000"/>
              <a:gd name="connsiteX484" fmla="*/ 7213 w 10000"/>
              <a:gd name="connsiteY484" fmla="*/ 9919 h 10000"/>
              <a:gd name="connsiteX485" fmla="*/ 7220 w 10000"/>
              <a:gd name="connsiteY485" fmla="*/ 9919 h 10000"/>
              <a:gd name="connsiteX486" fmla="*/ 7227 w 10000"/>
              <a:gd name="connsiteY486" fmla="*/ 9946 h 10000"/>
              <a:gd name="connsiteX487" fmla="*/ 7235 w 10000"/>
              <a:gd name="connsiteY487" fmla="*/ 10000 h 10000"/>
              <a:gd name="connsiteX488" fmla="*/ 7250 w 10000"/>
              <a:gd name="connsiteY488" fmla="*/ 9959 h 10000"/>
              <a:gd name="connsiteX489" fmla="*/ 7257 w 10000"/>
              <a:gd name="connsiteY489" fmla="*/ 9892 h 10000"/>
              <a:gd name="connsiteX490" fmla="*/ 7264 w 10000"/>
              <a:gd name="connsiteY490" fmla="*/ 9837 h 10000"/>
              <a:gd name="connsiteX491" fmla="*/ 7272 w 10000"/>
              <a:gd name="connsiteY491" fmla="*/ 9824 h 10000"/>
              <a:gd name="connsiteX492" fmla="*/ 7286 w 10000"/>
              <a:gd name="connsiteY492" fmla="*/ 9851 h 10000"/>
              <a:gd name="connsiteX493" fmla="*/ 7293 w 10000"/>
              <a:gd name="connsiteY493" fmla="*/ 9919 h 10000"/>
              <a:gd name="connsiteX494" fmla="*/ 7300 w 10000"/>
              <a:gd name="connsiteY494" fmla="*/ 9973 h 10000"/>
              <a:gd name="connsiteX495" fmla="*/ 7308 w 10000"/>
              <a:gd name="connsiteY495" fmla="*/ 9986 h 10000"/>
              <a:gd name="connsiteX496" fmla="*/ 7322 w 10000"/>
              <a:gd name="connsiteY496" fmla="*/ 10000 h 10000"/>
              <a:gd name="connsiteX497" fmla="*/ 7330 w 10000"/>
              <a:gd name="connsiteY497" fmla="*/ 10000 h 10000"/>
              <a:gd name="connsiteX498" fmla="*/ 7337 w 10000"/>
              <a:gd name="connsiteY498" fmla="*/ 10000 h 10000"/>
              <a:gd name="connsiteX499" fmla="*/ 7352 w 10000"/>
              <a:gd name="connsiteY499" fmla="*/ 10000 h 10000"/>
              <a:gd name="connsiteX500" fmla="*/ 7359 w 10000"/>
              <a:gd name="connsiteY500" fmla="*/ 10000 h 10000"/>
              <a:gd name="connsiteX501" fmla="*/ 7367 w 10000"/>
              <a:gd name="connsiteY501" fmla="*/ 10000 h 10000"/>
              <a:gd name="connsiteX502" fmla="*/ 7374 w 10000"/>
              <a:gd name="connsiteY502" fmla="*/ 10000 h 10000"/>
              <a:gd name="connsiteX503" fmla="*/ 7710 w 10000"/>
              <a:gd name="connsiteY503" fmla="*/ 10000 h 10000"/>
              <a:gd name="connsiteX504" fmla="*/ 7718 w 10000"/>
              <a:gd name="connsiteY504" fmla="*/ 10000 h 10000"/>
              <a:gd name="connsiteX505" fmla="*/ 7725 w 10000"/>
              <a:gd name="connsiteY505" fmla="*/ 10000 h 10000"/>
              <a:gd name="connsiteX506" fmla="*/ 7740 w 10000"/>
              <a:gd name="connsiteY506" fmla="*/ 10000 h 10000"/>
              <a:gd name="connsiteX507" fmla="*/ 7747 w 10000"/>
              <a:gd name="connsiteY507" fmla="*/ 10000 h 10000"/>
              <a:gd name="connsiteX508" fmla="*/ 7754 w 10000"/>
              <a:gd name="connsiteY508" fmla="*/ 10000 h 10000"/>
              <a:gd name="connsiteX509" fmla="*/ 7761 w 10000"/>
              <a:gd name="connsiteY509" fmla="*/ 10000 h 10000"/>
              <a:gd name="connsiteX510" fmla="*/ 7776 w 10000"/>
              <a:gd name="connsiteY510" fmla="*/ 10000 h 10000"/>
              <a:gd name="connsiteX511" fmla="*/ 7783 w 10000"/>
              <a:gd name="connsiteY511" fmla="*/ 10000 h 10000"/>
              <a:gd name="connsiteX512" fmla="*/ 7791 w 10000"/>
              <a:gd name="connsiteY512" fmla="*/ 10000 h 10000"/>
              <a:gd name="connsiteX513" fmla="*/ 7805 w 10000"/>
              <a:gd name="connsiteY513" fmla="*/ 10000 h 10000"/>
              <a:gd name="connsiteX514" fmla="*/ 7813 w 10000"/>
              <a:gd name="connsiteY514" fmla="*/ 10000 h 10000"/>
              <a:gd name="connsiteX515" fmla="*/ 7820 w 10000"/>
              <a:gd name="connsiteY515" fmla="*/ 10000 h 10000"/>
              <a:gd name="connsiteX516" fmla="*/ 7828 w 10000"/>
              <a:gd name="connsiteY516" fmla="*/ 10000 h 10000"/>
              <a:gd name="connsiteX517" fmla="*/ 7841 w 10000"/>
              <a:gd name="connsiteY517" fmla="*/ 10000 h 10000"/>
              <a:gd name="connsiteX518" fmla="*/ 7900 w 10000"/>
              <a:gd name="connsiteY518" fmla="*/ 10000 h 10000"/>
              <a:gd name="connsiteX519" fmla="*/ 7915 w 10000"/>
              <a:gd name="connsiteY519" fmla="*/ 10000 h 10000"/>
              <a:gd name="connsiteX520" fmla="*/ 7922 w 10000"/>
              <a:gd name="connsiteY520" fmla="*/ 10000 h 10000"/>
              <a:gd name="connsiteX521" fmla="*/ 7930 w 10000"/>
              <a:gd name="connsiteY521" fmla="*/ 10000 h 10000"/>
              <a:gd name="connsiteX522" fmla="*/ 7936 w 10000"/>
              <a:gd name="connsiteY522" fmla="*/ 10000 h 10000"/>
              <a:gd name="connsiteX523" fmla="*/ 7951 w 10000"/>
              <a:gd name="connsiteY523" fmla="*/ 10000 h 10000"/>
              <a:gd name="connsiteX524" fmla="*/ 7959 w 10000"/>
              <a:gd name="connsiteY524" fmla="*/ 10000 h 10000"/>
              <a:gd name="connsiteX525" fmla="*/ 7967 w 10000"/>
              <a:gd name="connsiteY525" fmla="*/ 10000 h 10000"/>
              <a:gd name="connsiteX526" fmla="*/ 7981 w 10000"/>
              <a:gd name="connsiteY526" fmla="*/ 10000 h 10000"/>
              <a:gd name="connsiteX527" fmla="*/ 7989 w 10000"/>
              <a:gd name="connsiteY527" fmla="*/ 10000 h 10000"/>
              <a:gd name="connsiteX528" fmla="*/ 7996 w 10000"/>
              <a:gd name="connsiteY528" fmla="*/ 9986 h 10000"/>
              <a:gd name="connsiteX529" fmla="*/ 8004 w 10000"/>
              <a:gd name="connsiteY529" fmla="*/ 9973 h 10000"/>
              <a:gd name="connsiteX530" fmla="*/ 8018 w 10000"/>
              <a:gd name="connsiteY530" fmla="*/ 9959 h 10000"/>
              <a:gd name="connsiteX531" fmla="*/ 8025 w 10000"/>
              <a:gd name="connsiteY531" fmla="*/ 9946 h 10000"/>
              <a:gd name="connsiteX532" fmla="*/ 8032 w 10000"/>
              <a:gd name="connsiteY532" fmla="*/ 9959 h 10000"/>
              <a:gd name="connsiteX533" fmla="*/ 8039 w 10000"/>
              <a:gd name="connsiteY533" fmla="*/ 9986 h 10000"/>
              <a:gd name="connsiteX534" fmla="*/ 8054 w 10000"/>
              <a:gd name="connsiteY534" fmla="*/ 10000 h 10000"/>
              <a:gd name="connsiteX535" fmla="*/ 8062 w 10000"/>
              <a:gd name="connsiteY535" fmla="*/ 9986 h 10000"/>
              <a:gd name="connsiteX536" fmla="*/ 8069 w 10000"/>
              <a:gd name="connsiteY536" fmla="*/ 9973 h 10000"/>
              <a:gd name="connsiteX537" fmla="*/ 8076 w 10000"/>
              <a:gd name="connsiteY537" fmla="*/ 9973 h 10000"/>
              <a:gd name="connsiteX538" fmla="*/ 8091 w 10000"/>
              <a:gd name="connsiteY538" fmla="*/ 9973 h 10000"/>
              <a:gd name="connsiteX539" fmla="*/ 8099 w 10000"/>
              <a:gd name="connsiteY539" fmla="*/ 9986 h 10000"/>
              <a:gd name="connsiteX540" fmla="*/ 8106 w 10000"/>
              <a:gd name="connsiteY540" fmla="*/ 10000 h 10000"/>
              <a:gd name="connsiteX541" fmla="*/ 8120 w 10000"/>
              <a:gd name="connsiteY541" fmla="*/ 10000 h 10000"/>
              <a:gd name="connsiteX542" fmla="*/ 8127 w 10000"/>
              <a:gd name="connsiteY542" fmla="*/ 10000 h 10000"/>
              <a:gd name="connsiteX543" fmla="*/ 8134 w 10000"/>
              <a:gd name="connsiteY543" fmla="*/ 10000 h 10000"/>
              <a:gd name="connsiteX544" fmla="*/ 8142 w 10000"/>
              <a:gd name="connsiteY544" fmla="*/ 10000 h 10000"/>
              <a:gd name="connsiteX545" fmla="*/ 8157 w 10000"/>
              <a:gd name="connsiteY545" fmla="*/ 10000 h 10000"/>
              <a:gd name="connsiteX546" fmla="*/ 8164 w 10000"/>
              <a:gd name="connsiteY546" fmla="*/ 10000 h 10000"/>
              <a:gd name="connsiteX547" fmla="*/ 8171 w 10000"/>
              <a:gd name="connsiteY547" fmla="*/ 10000 h 10000"/>
              <a:gd name="connsiteX548" fmla="*/ 8479 w 10000"/>
              <a:gd name="connsiteY548" fmla="*/ 10000 h 10000"/>
              <a:gd name="connsiteX549" fmla="*/ 8486 w 10000"/>
              <a:gd name="connsiteY549" fmla="*/ 10000 h 10000"/>
              <a:gd name="connsiteX550" fmla="*/ 8493 w 10000"/>
              <a:gd name="connsiteY550" fmla="*/ 10000 h 10000"/>
              <a:gd name="connsiteX551" fmla="*/ 8508 w 10000"/>
              <a:gd name="connsiteY551" fmla="*/ 10000 h 10000"/>
              <a:gd name="connsiteX552" fmla="*/ 8515 w 10000"/>
              <a:gd name="connsiteY552" fmla="*/ 10000 h 10000"/>
              <a:gd name="connsiteX553" fmla="*/ 8522 w 10000"/>
              <a:gd name="connsiteY553" fmla="*/ 10000 h 10000"/>
              <a:gd name="connsiteX554" fmla="*/ 8537 w 10000"/>
              <a:gd name="connsiteY554" fmla="*/ 10000 h 10000"/>
              <a:gd name="connsiteX555" fmla="*/ 8545 w 10000"/>
              <a:gd name="connsiteY555" fmla="*/ 10000 h 10000"/>
              <a:gd name="connsiteX556" fmla="*/ 8552 w 10000"/>
              <a:gd name="connsiteY556" fmla="*/ 10000 h 10000"/>
              <a:gd name="connsiteX557" fmla="*/ 8559 w 10000"/>
              <a:gd name="connsiteY557" fmla="*/ 10000 h 10000"/>
              <a:gd name="connsiteX558" fmla="*/ 8574 w 10000"/>
              <a:gd name="connsiteY558" fmla="*/ 10000 h 10000"/>
              <a:gd name="connsiteX559" fmla="*/ 8580 w 10000"/>
              <a:gd name="connsiteY559" fmla="*/ 10000 h 10000"/>
              <a:gd name="connsiteX560" fmla="*/ 8588 w 10000"/>
              <a:gd name="connsiteY560" fmla="*/ 10000 h 10000"/>
              <a:gd name="connsiteX561" fmla="*/ 8595 w 10000"/>
              <a:gd name="connsiteY561" fmla="*/ 10000 h 10000"/>
              <a:gd name="connsiteX562" fmla="*/ 8610 w 10000"/>
              <a:gd name="connsiteY562" fmla="*/ 10000 h 10000"/>
              <a:gd name="connsiteX563" fmla="*/ 8617 w 10000"/>
              <a:gd name="connsiteY563" fmla="*/ 10000 h 10000"/>
              <a:gd name="connsiteX564" fmla="*/ 8625 w 10000"/>
              <a:gd name="connsiteY564" fmla="*/ 10000 h 10000"/>
              <a:gd name="connsiteX565" fmla="*/ 8749 w 10000"/>
              <a:gd name="connsiteY565" fmla="*/ 10000 h 10000"/>
              <a:gd name="connsiteX566" fmla="*/ 8757 w 10000"/>
              <a:gd name="connsiteY566" fmla="*/ 10000 h 10000"/>
              <a:gd name="connsiteX567" fmla="*/ 8763 w 10000"/>
              <a:gd name="connsiteY567" fmla="*/ 10000 h 10000"/>
              <a:gd name="connsiteX568" fmla="*/ 8770 w 10000"/>
              <a:gd name="connsiteY568" fmla="*/ 10000 h 10000"/>
              <a:gd name="connsiteX569" fmla="*/ 8785 w 10000"/>
              <a:gd name="connsiteY569" fmla="*/ 10000 h 10000"/>
              <a:gd name="connsiteX570" fmla="*/ 8792 w 10000"/>
              <a:gd name="connsiteY570" fmla="*/ 10000 h 10000"/>
              <a:gd name="connsiteX571" fmla="*/ 8800 w 10000"/>
              <a:gd name="connsiteY571" fmla="*/ 10000 h 10000"/>
              <a:gd name="connsiteX572" fmla="*/ 8815 w 10000"/>
              <a:gd name="connsiteY572" fmla="*/ 9986 h 10000"/>
              <a:gd name="connsiteX573" fmla="*/ 8822 w 10000"/>
              <a:gd name="connsiteY573" fmla="*/ 9973 h 10000"/>
              <a:gd name="connsiteX574" fmla="*/ 8829 w 10000"/>
              <a:gd name="connsiteY574" fmla="*/ 9973 h 10000"/>
              <a:gd name="connsiteX575" fmla="*/ 8837 w 10000"/>
              <a:gd name="connsiteY575" fmla="*/ 9986 h 10000"/>
              <a:gd name="connsiteX576" fmla="*/ 8850 w 10000"/>
              <a:gd name="connsiteY576" fmla="*/ 10000 h 10000"/>
              <a:gd name="connsiteX577" fmla="*/ 8858 w 10000"/>
              <a:gd name="connsiteY577" fmla="*/ 10000 h 10000"/>
              <a:gd name="connsiteX578" fmla="*/ 8866 w 10000"/>
              <a:gd name="connsiteY578" fmla="*/ 10000 h 10000"/>
              <a:gd name="connsiteX579" fmla="*/ 8874 w 10000"/>
              <a:gd name="connsiteY579" fmla="*/ 10000 h 10000"/>
              <a:gd name="connsiteX580" fmla="*/ 8888 w 10000"/>
              <a:gd name="connsiteY580" fmla="*/ 10000 h 10000"/>
              <a:gd name="connsiteX581" fmla="*/ 8896 w 10000"/>
              <a:gd name="connsiteY581" fmla="*/ 10000 h 10000"/>
              <a:gd name="connsiteX582" fmla="*/ 8903 w 10000"/>
              <a:gd name="connsiteY582" fmla="*/ 10000 h 10000"/>
              <a:gd name="connsiteX583" fmla="*/ 8918 w 10000"/>
              <a:gd name="connsiteY583" fmla="*/ 10000 h 10000"/>
              <a:gd name="connsiteX584" fmla="*/ 8925 w 10000"/>
              <a:gd name="connsiteY584" fmla="*/ 10000 h 10000"/>
              <a:gd name="connsiteX585" fmla="*/ 8933 w 10000"/>
              <a:gd name="connsiteY585" fmla="*/ 10000 h 10000"/>
              <a:gd name="connsiteX586" fmla="*/ 8940 w 10000"/>
              <a:gd name="connsiteY586" fmla="*/ 10000 h 10000"/>
              <a:gd name="connsiteX587" fmla="*/ 9539 w 10000"/>
              <a:gd name="connsiteY587" fmla="*/ 10000 h 10000"/>
              <a:gd name="connsiteX588" fmla="*/ 9547 w 10000"/>
              <a:gd name="connsiteY588" fmla="*/ 10000 h 10000"/>
              <a:gd name="connsiteX589" fmla="*/ 9554 w 10000"/>
              <a:gd name="connsiteY589" fmla="*/ 10000 h 10000"/>
              <a:gd name="connsiteX590" fmla="*/ 9561 w 10000"/>
              <a:gd name="connsiteY590" fmla="*/ 10000 h 10000"/>
              <a:gd name="connsiteX591" fmla="*/ 9576 w 10000"/>
              <a:gd name="connsiteY591" fmla="*/ 10000 h 10000"/>
              <a:gd name="connsiteX592" fmla="*/ 9583 w 10000"/>
              <a:gd name="connsiteY592" fmla="*/ 10000 h 10000"/>
              <a:gd name="connsiteX593" fmla="*/ 9590 w 10000"/>
              <a:gd name="connsiteY593" fmla="*/ 10000 h 10000"/>
              <a:gd name="connsiteX594" fmla="*/ 9597 w 10000"/>
              <a:gd name="connsiteY594" fmla="*/ 10000 h 10000"/>
              <a:gd name="connsiteX595" fmla="*/ 9612 w 10000"/>
              <a:gd name="connsiteY595" fmla="*/ 10000 h 10000"/>
              <a:gd name="connsiteX596" fmla="*/ 9619 w 10000"/>
              <a:gd name="connsiteY596" fmla="*/ 10000 h 10000"/>
              <a:gd name="connsiteX597" fmla="*/ 9627 w 10000"/>
              <a:gd name="connsiteY597" fmla="*/ 10000 h 10000"/>
              <a:gd name="connsiteX598" fmla="*/ 9634 w 10000"/>
              <a:gd name="connsiteY598" fmla="*/ 10000 h 10000"/>
              <a:gd name="connsiteX599" fmla="*/ 9649 w 10000"/>
              <a:gd name="connsiteY599" fmla="*/ 10000 h 10000"/>
              <a:gd name="connsiteX600" fmla="*/ 9656 w 10000"/>
              <a:gd name="connsiteY600" fmla="*/ 10000 h 10000"/>
              <a:gd name="connsiteX601" fmla="*/ 9664 w 10000"/>
              <a:gd name="connsiteY601" fmla="*/ 10000 h 10000"/>
              <a:gd name="connsiteX602" fmla="*/ 9678 w 10000"/>
              <a:gd name="connsiteY602" fmla="*/ 10000 h 10000"/>
              <a:gd name="connsiteX603" fmla="*/ 9685 w 10000"/>
              <a:gd name="connsiteY603" fmla="*/ 10000 h 10000"/>
              <a:gd name="connsiteX604" fmla="*/ 9692 w 10000"/>
              <a:gd name="connsiteY604" fmla="*/ 10000 h 10000"/>
              <a:gd name="connsiteX605" fmla="*/ 9699 w 10000"/>
              <a:gd name="connsiteY605" fmla="*/ 10000 h 10000"/>
              <a:gd name="connsiteX606" fmla="*/ 9714 w 10000"/>
              <a:gd name="connsiteY606" fmla="*/ 10000 h 10000"/>
              <a:gd name="connsiteX607" fmla="*/ 10000 w 10000"/>
              <a:gd name="connsiteY607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368 w 10000"/>
              <a:gd name="connsiteY2" fmla="*/ 10000 h 10000"/>
              <a:gd name="connsiteX3" fmla="*/ 1375 w 10000"/>
              <a:gd name="connsiteY3" fmla="*/ 10000 h 10000"/>
              <a:gd name="connsiteX4" fmla="*/ 1390 w 10000"/>
              <a:gd name="connsiteY4" fmla="*/ 10000 h 10000"/>
              <a:gd name="connsiteX5" fmla="*/ 1398 w 10000"/>
              <a:gd name="connsiteY5" fmla="*/ 10000 h 10000"/>
              <a:gd name="connsiteX6" fmla="*/ 1405 w 10000"/>
              <a:gd name="connsiteY6" fmla="*/ 10000 h 10000"/>
              <a:gd name="connsiteX7" fmla="*/ 1411 w 10000"/>
              <a:gd name="connsiteY7" fmla="*/ 10000 h 10000"/>
              <a:gd name="connsiteX8" fmla="*/ 1426 w 10000"/>
              <a:gd name="connsiteY8" fmla="*/ 10000 h 10000"/>
              <a:gd name="connsiteX9" fmla="*/ 1433 w 10000"/>
              <a:gd name="connsiteY9" fmla="*/ 10000 h 10000"/>
              <a:gd name="connsiteX10" fmla="*/ 1441 w 10000"/>
              <a:gd name="connsiteY10" fmla="*/ 10000 h 10000"/>
              <a:gd name="connsiteX11" fmla="*/ 1448 w 10000"/>
              <a:gd name="connsiteY11" fmla="*/ 10000 h 10000"/>
              <a:gd name="connsiteX12" fmla="*/ 1463 w 10000"/>
              <a:gd name="connsiteY12" fmla="*/ 10000 h 10000"/>
              <a:gd name="connsiteX13" fmla="*/ 1470 w 10000"/>
              <a:gd name="connsiteY13" fmla="*/ 10000 h 10000"/>
              <a:gd name="connsiteX14" fmla="*/ 1478 w 10000"/>
              <a:gd name="connsiteY14" fmla="*/ 10000 h 10000"/>
              <a:gd name="connsiteX15" fmla="*/ 1506 w 10000"/>
              <a:gd name="connsiteY15" fmla="*/ 10000 h 10000"/>
              <a:gd name="connsiteX16" fmla="*/ 1514 w 10000"/>
              <a:gd name="connsiteY16" fmla="*/ 10000 h 10000"/>
              <a:gd name="connsiteX17" fmla="*/ 1521 w 10000"/>
              <a:gd name="connsiteY17" fmla="*/ 10000 h 10000"/>
              <a:gd name="connsiteX18" fmla="*/ 1536 w 10000"/>
              <a:gd name="connsiteY18" fmla="*/ 10000 h 10000"/>
              <a:gd name="connsiteX19" fmla="*/ 1543 w 10000"/>
              <a:gd name="connsiteY19" fmla="*/ 10000 h 10000"/>
              <a:gd name="connsiteX20" fmla="*/ 1580 w 10000"/>
              <a:gd name="connsiteY20" fmla="*/ 10000 h 10000"/>
              <a:gd name="connsiteX21" fmla="*/ 1587 w 10000"/>
              <a:gd name="connsiteY21" fmla="*/ 10000 h 10000"/>
              <a:gd name="connsiteX22" fmla="*/ 1879 w 10000"/>
              <a:gd name="connsiteY22" fmla="*/ 10000 h 10000"/>
              <a:gd name="connsiteX23" fmla="*/ 1887 w 10000"/>
              <a:gd name="connsiteY23" fmla="*/ 10000 h 10000"/>
              <a:gd name="connsiteX24" fmla="*/ 1902 w 10000"/>
              <a:gd name="connsiteY24" fmla="*/ 10000 h 10000"/>
              <a:gd name="connsiteX25" fmla="*/ 1909 w 10000"/>
              <a:gd name="connsiteY25" fmla="*/ 10000 h 10000"/>
              <a:gd name="connsiteX26" fmla="*/ 1916 w 10000"/>
              <a:gd name="connsiteY26" fmla="*/ 10000 h 10000"/>
              <a:gd name="connsiteX27" fmla="*/ 1924 w 10000"/>
              <a:gd name="connsiteY27" fmla="*/ 10000 h 10000"/>
              <a:gd name="connsiteX28" fmla="*/ 1939 w 10000"/>
              <a:gd name="connsiteY28" fmla="*/ 10000 h 10000"/>
              <a:gd name="connsiteX29" fmla="*/ 1946 w 10000"/>
              <a:gd name="connsiteY29" fmla="*/ 10000 h 10000"/>
              <a:gd name="connsiteX30" fmla="*/ 1953 w 10000"/>
              <a:gd name="connsiteY30" fmla="*/ 10000 h 10000"/>
              <a:gd name="connsiteX31" fmla="*/ 1960 w 10000"/>
              <a:gd name="connsiteY31" fmla="*/ 10000 h 10000"/>
              <a:gd name="connsiteX32" fmla="*/ 1974 w 10000"/>
              <a:gd name="connsiteY32" fmla="*/ 10000 h 10000"/>
              <a:gd name="connsiteX33" fmla="*/ 1982 w 10000"/>
              <a:gd name="connsiteY33" fmla="*/ 10000 h 10000"/>
              <a:gd name="connsiteX34" fmla="*/ 1989 w 10000"/>
              <a:gd name="connsiteY34" fmla="*/ 10000 h 10000"/>
              <a:gd name="connsiteX35" fmla="*/ 1997 w 10000"/>
              <a:gd name="connsiteY35" fmla="*/ 10000 h 10000"/>
              <a:gd name="connsiteX36" fmla="*/ 2011 w 10000"/>
              <a:gd name="connsiteY36" fmla="*/ 10000 h 10000"/>
              <a:gd name="connsiteX37" fmla="*/ 2019 w 10000"/>
              <a:gd name="connsiteY37" fmla="*/ 10000 h 10000"/>
              <a:gd name="connsiteX38" fmla="*/ 2056 w 10000"/>
              <a:gd name="connsiteY38" fmla="*/ 10000 h 10000"/>
              <a:gd name="connsiteX39" fmla="*/ 2063 w 10000"/>
              <a:gd name="connsiteY39" fmla="*/ 10000 h 10000"/>
              <a:gd name="connsiteX40" fmla="*/ 2070 w 10000"/>
              <a:gd name="connsiteY40" fmla="*/ 10000 h 10000"/>
              <a:gd name="connsiteX41" fmla="*/ 2085 w 10000"/>
              <a:gd name="connsiteY41" fmla="*/ 10000 h 10000"/>
              <a:gd name="connsiteX42" fmla="*/ 2092 w 10000"/>
              <a:gd name="connsiteY42" fmla="*/ 10000 h 10000"/>
              <a:gd name="connsiteX43" fmla="*/ 2100 w 10000"/>
              <a:gd name="connsiteY43" fmla="*/ 10000 h 10000"/>
              <a:gd name="connsiteX44" fmla="*/ 2107 w 10000"/>
              <a:gd name="connsiteY44" fmla="*/ 10000 h 10000"/>
              <a:gd name="connsiteX45" fmla="*/ 2122 w 10000"/>
              <a:gd name="connsiteY45" fmla="*/ 10000 h 10000"/>
              <a:gd name="connsiteX46" fmla="*/ 2129 w 10000"/>
              <a:gd name="connsiteY46" fmla="*/ 10000 h 10000"/>
              <a:gd name="connsiteX47" fmla="*/ 2137 w 10000"/>
              <a:gd name="connsiteY47" fmla="*/ 10000 h 10000"/>
              <a:gd name="connsiteX48" fmla="*/ 2143 w 10000"/>
              <a:gd name="connsiteY48" fmla="*/ 10000 h 10000"/>
              <a:gd name="connsiteX49" fmla="*/ 2340 w 10000"/>
              <a:gd name="connsiteY49" fmla="*/ 10000 h 10000"/>
              <a:gd name="connsiteX50" fmla="*/ 2348 w 10000"/>
              <a:gd name="connsiteY50" fmla="*/ 10000 h 10000"/>
              <a:gd name="connsiteX51" fmla="*/ 2355 w 10000"/>
              <a:gd name="connsiteY51" fmla="*/ 10000 h 10000"/>
              <a:gd name="connsiteX52" fmla="*/ 2370 w 10000"/>
              <a:gd name="connsiteY52" fmla="*/ 10000 h 10000"/>
              <a:gd name="connsiteX53" fmla="*/ 2377 w 10000"/>
              <a:gd name="connsiteY53" fmla="*/ 10000 h 10000"/>
              <a:gd name="connsiteX54" fmla="*/ 2385 w 10000"/>
              <a:gd name="connsiteY54" fmla="*/ 10000 h 10000"/>
              <a:gd name="connsiteX55" fmla="*/ 2392 w 10000"/>
              <a:gd name="connsiteY55" fmla="*/ 10000 h 10000"/>
              <a:gd name="connsiteX56" fmla="*/ 2407 w 10000"/>
              <a:gd name="connsiteY56" fmla="*/ 10000 h 10000"/>
              <a:gd name="connsiteX57" fmla="*/ 2414 w 10000"/>
              <a:gd name="connsiteY57" fmla="*/ 10000 h 10000"/>
              <a:gd name="connsiteX58" fmla="*/ 2421 w 10000"/>
              <a:gd name="connsiteY58" fmla="*/ 10000 h 10000"/>
              <a:gd name="connsiteX59" fmla="*/ 2428 w 10000"/>
              <a:gd name="connsiteY59" fmla="*/ 10000 h 10000"/>
              <a:gd name="connsiteX60" fmla="*/ 2503 w 10000"/>
              <a:gd name="connsiteY60" fmla="*/ 10000 h 10000"/>
              <a:gd name="connsiteX61" fmla="*/ 2516 w 10000"/>
              <a:gd name="connsiteY61" fmla="*/ 10000 h 10000"/>
              <a:gd name="connsiteX62" fmla="*/ 2524 w 10000"/>
              <a:gd name="connsiteY62" fmla="*/ 10000 h 10000"/>
              <a:gd name="connsiteX63" fmla="*/ 2531 w 10000"/>
              <a:gd name="connsiteY63" fmla="*/ 10000 h 10000"/>
              <a:gd name="connsiteX64" fmla="*/ 2539 w 10000"/>
              <a:gd name="connsiteY64" fmla="*/ 10000 h 10000"/>
              <a:gd name="connsiteX65" fmla="*/ 2553 w 10000"/>
              <a:gd name="connsiteY65" fmla="*/ 10000 h 10000"/>
              <a:gd name="connsiteX66" fmla="*/ 2561 w 10000"/>
              <a:gd name="connsiteY66" fmla="*/ 10000 h 10000"/>
              <a:gd name="connsiteX67" fmla="*/ 2568 w 10000"/>
              <a:gd name="connsiteY67" fmla="*/ 10000 h 10000"/>
              <a:gd name="connsiteX68" fmla="*/ 2575 w 10000"/>
              <a:gd name="connsiteY68" fmla="*/ 10000 h 10000"/>
              <a:gd name="connsiteX69" fmla="*/ 2590 w 10000"/>
              <a:gd name="connsiteY69" fmla="*/ 10000 h 10000"/>
              <a:gd name="connsiteX70" fmla="*/ 2598 w 10000"/>
              <a:gd name="connsiteY70" fmla="*/ 10000 h 10000"/>
              <a:gd name="connsiteX71" fmla="*/ 2685 w 10000"/>
              <a:gd name="connsiteY71" fmla="*/ 10000 h 10000"/>
              <a:gd name="connsiteX72" fmla="*/ 2699 w 10000"/>
              <a:gd name="connsiteY72" fmla="*/ 10000 h 10000"/>
              <a:gd name="connsiteX73" fmla="*/ 2706 w 10000"/>
              <a:gd name="connsiteY73" fmla="*/ 10000 h 10000"/>
              <a:gd name="connsiteX74" fmla="*/ 2714 w 10000"/>
              <a:gd name="connsiteY74" fmla="*/ 10000 h 10000"/>
              <a:gd name="connsiteX75" fmla="*/ 2721 w 10000"/>
              <a:gd name="connsiteY75" fmla="*/ 10000 h 10000"/>
              <a:gd name="connsiteX76" fmla="*/ 2736 w 10000"/>
              <a:gd name="connsiteY76" fmla="*/ 10000 h 10000"/>
              <a:gd name="connsiteX77" fmla="*/ 2743 w 10000"/>
              <a:gd name="connsiteY77" fmla="*/ 10000 h 10000"/>
              <a:gd name="connsiteX78" fmla="*/ 2751 w 10000"/>
              <a:gd name="connsiteY78" fmla="*/ 10000 h 10000"/>
              <a:gd name="connsiteX79" fmla="*/ 2758 w 10000"/>
              <a:gd name="connsiteY79" fmla="*/ 10000 h 10000"/>
              <a:gd name="connsiteX80" fmla="*/ 2773 w 10000"/>
              <a:gd name="connsiteY80" fmla="*/ 10000 h 10000"/>
              <a:gd name="connsiteX81" fmla="*/ 2780 w 10000"/>
              <a:gd name="connsiteY81" fmla="*/ 10000 h 10000"/>
              <a:gd name="connsiteX82" fmla="*/ 2786 w 10000"/>
              <a:gd name="connsiteY82" fmla="*/ 10000 h 10000"/>
              <a:gd name="connsiteX83" fmla="*/ 2794 w 10000"/>
              <a:gd name="connsiteY83" fmla="*/ 10000 h 10000"/>
              <a:gd name="connsiteX84" fmla="*/ 2809 w 10000"/>
              <a:gd name="connsiteY84" fmla="*/ 10000 h 10000"/>
              <a:gd name="connsiteX85" fmla="*/ 2816 w 10000"/>
              <a:gd name="connsiteY85" fmla="*/ 10000 h 10000"/>
              <a:gd name="connsiteX86" fmla="*/ 2823 w 10000"/>
              <a:gd name="connsiteY86" fmla="*/ 10000 h 10000"/>
              <a:gd name="connsiteX87" fmla="*/ 2831 w 10000"/>
              <a:gd name="connsiteY87" fmla="*/ 10000 h 10000"/>
              <a:gd name="connsiteX88" fmla="*/ 2846 w 10000"/>
              <a:gd name="connsiteY88" fmla="*/ 10000 h 10000"/>
              <a:gd name="connsiteX89" fmla="*/ 2853 w 10000"/>
              <a:gd name="connsiteY89" fmla="*/ 10000 h 10000"/>
              <a:gd name="connsiteX90" fmla="*/ 2860 w 10000"/>
              <a:gd name="connsiteY90" fmla="*/ 10000 h 10000"/>
              <a:gd name="connsiteX91" fmla="*/ 2875 w 10000"/>
              <a:gd name="connsiteY91" fmla="*/ 10000 h 10000"/>
              <a:gd name="connsiteX92" fmla="*/ 2956 w 10000"/>
              <a:gd name="connsiteY92" fmla="*/ 10000 h 10000"/>
              <a:gd name="connsiteX93" fmla="*/ 2964 w 10000"/>
              <a:gd name="connsiteY93" fmla="*/ 10000 h 10000"/>
              <a:gd name="connsiteX94" fmla="*/ 2970 w 10000"/>
              <a:gd name="connsiteY94" fmla="*/ 10000 h 10000"/>
              <a:gd name="connsiteX95" fmla="*/ 2985 w 10000"/>
              <a:gd name="connsiteY95" fmla="*/ 10000 h 10000"/>
              <a:gd name="connsiteX96" fmla="*/ 2992 w 10000"/>
              <a:gd name="connsiteY96" fmla="*/ 10000 h 10000"/>
              <a:gd name="connsiteX97" fmla="*/ 2999 w 10000"/>
              <a:gd name="connsiteY97" fmla="*/ 10000 h 10000"/>
              <a:gd name="connsiteX98" fmla="*/ 3007 w 10000"/>
              <a:gd name="connsiteY98" fmla="*/ 10000 h 10000"/>
              <a:gd name="connsiteX99" fmla="*/ 3022 w 10000"/>
              <a:gd name="connsiteY99" fmla="*/ 10000 h 10000"/>
              <a:gd name="connsiteX100" fmla="*/ 3029 w 10000"/>
              <a:gd name="connsiteY100" fmla="*/ 10000 h 10000"/>
              <a:gd name="connsiteX101" fmla="*/ 3036 w 10000"/>
              <a:gd name="connsiteY101" fmla="*/ 10000 h 10000"/>
              <a:gd name="connsiteX102" fmla="*/ 3044 w 10000"/>
              <a:gd name="connsiteY102" fmla="*/ 10000 h 10000"/>
              <a:gd name="connsiteX103" fmla="*/ 3139 w 10000"/>
              <a:gd name="connsiteY103" fmla="*/ 10000 h 10000"/>
              <a:gd name="connsiteX104" fmla="*/ 3146 w 10000"/>
              <a:gd name="connsiteY104" fmla="*/ 10000 h 10000"/>
              <a:gd name="connsiteX105" fmla="*/ 3152 w 10000"/>
              <a:gd name="connsiteY105" fmla="*/ 10000 h 10000"/>
              <a:gd name="connsiteX106" fmla="*/ 3167 w 10000"/>
              <a:gd name="connsiteY106" fmla="*/ 10000 h 10000"/>
              <a:gd name="connsiteX107" fmla="*/ 3175 w 10000"/>
              <a:gd name="connsiteY107" fmla="*/ 10000 h 10000"/>
              <a:gd name="connsiteX108" fmla="*/ 3182 w 10000"/>
              <a:gd name="connsiteY108" fmla="*/ 10000 h 10000"/>
              <a:gd name="connsiteX109" fmla="*/ 3189 w 10000"/>
              <a:gd name="connsiteY109" fmla="*/ 10000 h 10000"/>
              <a:gd name="connsiteX110" fmla="*/ 3204 w 10000"/>
              <a:gd name="connsiteY110" fmla="*/ 9986 h 10000"/>
              <a:gd name="connsiteX111" fmla="*/ 3211 w 10000"/>
              <a:gd name="connsiteY111" fmla="*/ 10000 h 10000"/>
              <a:gd name="connsiteX112" fmla="*/ 3219 w 10000"/>
              <a:gd name="connsiteY112" fmla="*/ 10000 h 10000"/>
              <a:gd name="connsiteX113" fmla="*/ 3226 w 10000"/>
              <a:gd name="connsiteY113" fmla="*/ 10000 h 10000"/>
              <a:gd name="connsiteX114" fmla="*/ 3241 w 10000"/>
              <a:gd name="connsiteY114" fmla="*/ 10000 h 10000"/>
              <a:gd name="connsiteX115" fmla="*/ 3247 w 10000"/>
              <a:gd name="connsiteY115" fmla="*/ 10000 h 10000"/>
              <a:gd name="connsiteX116" fmla="*/ 3255 w 10000"/>
              <a:gd name="connsiteY116" fmla="*/ 10000 h 10000"/>
              <a:gd name="connsiteX117" fmla="*/ 3262 w 10000"/>
              <a:gd name="connsiteY117" fmla="*/ 10000 h 10000"/>
              <a:gd name="connsiteX118" fmla="*/ 3277 w 10000"/>
              <a:gd name="connsiteY118" fmla="*/ 10000 h 10000"/>
              <a:gd name="connsiteX119" fmla="*/ 3284 w 10000"/>
              <a:gd name="connsiteY119" fmla="*/ 10000 h 10000"/>
              <a:gd name="connsiteX120" fmla="*/ 3292 w 10000"/>
              <a:gd name="connsiteY120" fmla="*/ 10000 h 10000"/>
              <a:gd name="connsiteX121" fmla="*/ 3299 w 10000"/>
              <a:gd name="connsiteY121" fmla="*/ 10000 h 10000"/>
              <a:gd name="connsiteX122" fmla="*/ 3314 w 10000"/>
              <a:gd name="connsiteY122" fmla="*/ 10000 h 10000"/>
              <a:gd name="connsiteX123" fmla="*/ 3321 w 10000"/>
              <a:gd name="connsiteY123" fmla="*/ 10000 h 10000"/>
              <a:gd name="connsiteX124" fmla="*/ 3329 w 10000"/>
              <a:gd name="connsiteY124" fmla="*/ 10000 h 10000"/>
              <a:gd name="connsiteX125" fmla="*/ 3342 w 10000"/>
              <a:gd name="connsiteY125" fmla="*/ 10000 h 10000"/>
              <a:gd name="connsiteX126" fmla="*/ 3350 w 10000"/>
              <a:gd name="connsiteY126" fmla="*/ 10000 h 10000"/>
              <a:gd name="connsiteX127" fmla="*/ 3357 w 10000"/>
              <a:gd name="connsiteY127" fmla="*/ 10000 h 10000"/>
              <a:gd name="connsiteX128" fmla="*/ 3364 w 10000"/>
              <a:gd name="connsiteY128" fmla="*/ 10000 h 10000"/>
              <a:gd name="connsiteX129" fmla="*/ 3379 w 10000"/>
              <a:gd name="connsiteY129" fmla="*/ 10000 h 10000"/>
              <a:gd name="connsiteX130" fmla="*/ 3387 w 10000"/>
              <a:gd name="connsiteY130" fmla="*/ 10000 h 10000"/>
              <a:gd name="connsiteX131" fmla="*/ 3394 w 10000"/>
              <a:gd name="connsiteY131" fmla="*/ 10000 h 10000"/>
              <a:gd name="connsiteX132" fmla="*/ 3401 w 10000"/>
              <a:gd name="connsiteY132" fmla="*/ 10000 h 10000"/>
              <a:gd name="connsiteX133" fmla="*/ 3417 w 10000"/>
              <a:gd name="connsiteY133" fmla="*/ 10000 h 10000"/>
              <a:gd name="connsiteX134" fmla="*/ 3424 w 10000"/>
              <a:gd name="connsiteY134" fmla="*/ 10000 h 10000"/>
              <a:gd name="connsiteX135" fmla="*/ 3431 w 10000"/>
              <a:gd name="connsiteY135" fmla="*/ 10000 h 10000"/>
              <a:gd name="connsiteX136" fmla="*/ 3438 w 10000"/>
              <a:gd name="connsiteY136" fmla="*/ 10000 h 10000"/>
              <a:gd name="connsiteX137" fmla="*/ 3453 w 10000"/>
              <a:gd name="connsiteY137" fmla="*/ 10000 h 10000"/>
              <a:gd name="connsiteX138" fmla="*/ 3460 w 10000"/>
              <a:gd name="connsiteY138" fmla="*/ 10000 h 10000"/>
              <a:gd name="connsiteX139" fmla="*/ 3468 w 10000"/>
              <a:gd name="connsiteY139" fmla="*/ 10000 h 10000"/>
              <a:gd name="connsiteX140" fmla="*/ 3540 w 10000"/>
              <a:gd name="connsiteY140" fmla="*/ 10000 h 10000"/>
              <a:gd name="connsiteX141" fmla="*/ 3548 w 10000"/>
              <a:gd name="connsiteY141" fmla="*/ 10000 h 10000"/>
              <a:gd name="connsiteX142" fmla="*/ 3563 w 10000"/>
              <a:gd name="connsiteY142" fmla="*/ 10000 h 10000"/>
              <a:gd name="connsiteX143" fmla="*/ 3570 w 10000"/>
              <a:gd name="connsiteY143" fmla="*/ 10000 h 10000"/>
              <a:gd name="connsiteX144" fmla="*/ 3577 w 10000"/>
              <a:gd name="connsiteY144" fmla="*/ 10000 h 10000"/>
              <a:gd name="connsiteX145" fmla="*/ 3585 w 10000"/>
              <a:gd name="connsiteY145" fmla="*/ 10000 h 10000"/>
              <a:gd name="connsiteX146" fmla="*/ 3600 w 10000"/>
              <a:gd name="connsiteY146" fmla="*/ 10000 h 10000"/>
              <a:gd name="connsiteX147" fmla="*/ 3607 w 10000"/>
              <a:gd name="connsiteY147" fmla="*/ 10000 h 10000"/>
              <a:gd name="connsiteX148" fmla="*/ 3613 w 10000"/>
              <a:gd name="connsiteY148" fmla="*/ 10000 h 10000"/>
              <a:gd name="connsiteX149" fmla="*/ 3621 w 10000"/>
              <a:gd name="connsiteY149" fmla="*/ 10000 h 10000"/>
              <a:gd name="connsiteX150" fmla="*/ 3635 w 10000"/>
              <a:gd name="connsiteY150" fmla="*/ 10000 h 10000"/>
              <a:gd name="connsiteX151" fmla="*/ 3643 w 10000"/>
              <a:gd name="connsiteY151" fmla="*/ 10000 h 10000"/>
              <a:gd name="connsiteX152" fmla="*/ 3650 w 10000"/>
              <a:gd name="connsiteY152" fmla="*/ 10000 h 10000"/>
              <a:gd name="connsiteX153" fmla="*/ 3658 w 10000"/>
              <a:gd name="connsiteY153" fmla="*/ 10000 h 10000"/>
              <a:gd name="connsiteX154" fmla="*/ 3672 w 10000"/>
              <a:gd name="connsiteY154" fmla="*/ 10000 h 10000"/>
              <a:gd name="connsiteX155" fmla="*/ 3680 w 10000"/>
              <a:gd name="connsiteY155" fmla="*/ 10000 h 10000"/>
              <a:gd name="connsiteX156" fmla="*/ 3687 w 10000"/>
              <a:gd name="connsiteY156" fmla="*/ 10000 h 10000"/>
              <a:gd name="connsiteX157" fmla="*/ 3694 w 10000"/>
              <a:gd name="connsiteY157" fmla="*/ 10000 h 10000"/>
              <a:gd name="connsiteX158" fmla="*/ 3708 w 10000"/>
              <a:gd name="connsiteY158" fmla="*/ 10000 h 10000"/>
              <a:gd name="connsiteX159" fmla="*/ 3716 w 10000"/>
              <a:gd name="connsiteY159" fmla="*/ 10000 h 10000"/>
              <a:gd name="connsiteX160" fmla="*/ 3723 w 10000"/>
              <a:gd name="connsiteY160" fmla="*/ 10000 h 10000"/>
              <a:gd name="connsiteX161" fmla="*/ 3738 w 10000"/>
              <a:gd name="connsiteY161" fmla="*/ 10000 h 10000"/>
              <a:gd name="connsiteX162" fmla="*/ 3745 w 10000"/>
              <a:gd name="connsiteY162" fmla="*/ 10000 h 10000"/>
              <a:gd name="connsiteX163" fmla="*/ 3752 w 10000"/>
              <a:gd name="connsiteY163" fmla="*/ 10000 h 10000"/>
              <a:gd name="connsiteX164" fmla="*/ 3760 w 10000"/>
              <a:gd name="connsiteY164" fmla="*/ 10000 h 10000"/>
              <a:gd name="connsiteX165" fmla="*/ 3775 w 10000"/>
              <a:gd name="connsiteY165" fmla="*/ 10000 h 10000"/>
              <a:gd name="connsiteX166" fmla="*/ 3782 w 10000"/>
              <a:gd name="connsiteY166" fmla="*/ 10000 h 10000"/>
              <a:gd name="connsiteX167" fmla="*/ 3789 w 10000"/>
              <a:gd name="connsiteY167" fmla="*/ 10000 h 10000"/>
              <a:gd name="connsiteX168" fmla="*/ 3796 w 10000"/>
              <a:gd name="connsiteY168" fmla="*/ 10000 h 10000"/>
              <a:gd name="connsiteX169" fmla="*/ 3810 w 10000"/>
              <a:gd name="connsiteY169" fmla="*/ 10000 h 10000"/>
              <a:gd name="connsiteX170" fmla="*/ 3818 w 10000"/>
              <a:gd name="connsiteY170" fmla="*/ 10000 h 10000"/>
              <a:gd name="connsiteX171" fmla="*/ 3825 w 10000"/>
              <a:gd name="connsiteY171" fmla="*/ 10000 h 10000"/>
              <a:gd name="connsiteX172" fmla="*/ 3833 w 10000"/>
              <a:gd name="connsiteY172" fmla="*/ 10000 h 10000"/>
              <a:gd name="connsiteX173" fmla="*/ 3847 w 10000"/>
              <a:gd name="connsiteY173" fmla="*/ 10000 h 10000"/>
              <a:gd name="connsiteX174" fmla="*/ 3855 w 10000"/>
              <a:gd name="connsiteY174" fmla="*/ 10000 h 10000"/>
              <a:gd name="connsiteX175" fmla="*/ 3862 w 10000"/>
              <a:gd name="connsiteY175" fmla="*/ 10000 h 10000"/>
              <a:gd name="connsiteX176" fmla="*/ 3871 w 10000"/>
              <a:gd name="connsiteY176" fmla="*/ 10000 h 10000"/>
              <a:gd name="connsiteX177" fmla="*/ 3885 w 10000"/>
              <a:gd name="connsiteY177" fmla="*/ 10000 h 10000"/>
              <a:gd name="connsiteX178" fmla="*/ 3892 w 10000"/>
              <a:gd name="connsiteY178" fmla="*/ 9986 h 10000"/>
              <a:gd name="connsiteX179" fmla="*/ 3899 w 10000"/>
              <a:gd name="connsiteY179" fmla="*/ 10000 h 10000"/>
              <a:gd name="connsiteX180" fmla="*/ 3906 w 10000"/>
              <a:gd name="connsiteY180" fmla="*/ 10000 h 10000"/>
              <a:gd name="connsiteX181" fmla="*/ 3921 w 10000"/>
              <a:gd name="connsiteY181" fmla="*/ 10000 h 10000"/>
              <a:gd name="connsiteX182" fmla="*/ 3929 w 10000"/>
              <a:gd name="connsiteY182" fmla="*/ 10000 h 10000"/>
              <a:gd name="connsiteX183" fmla="*/ 3936 w 10000"/>
              <a:gd name="connsiteY183" fmla="*/ 9973 h 10000"/>
              <a:gd name="connsiteX184" fmla="*/ 3943 w 10000"/>
              <a:gd name="connsiteY184" fmla="*/ 9946 h 10000"/>
              <a:gd name="connsiteX185" fmla="*/ 3958 w 10000"/>
              <a:gd name="connsiteY185" fmla="*/ 9946 h 10000"/>
              <a:gd name="connsiteX186" fmla="*/ 3965 w 10000"/>
              <a:gd name="connsiteY186" fmla="*/ 9905 h 10000"/>
              <a:gd name="connsiteX187" fmla="*/ 3973 w 10000"/>
              <a:gd name="connsiteY187" fmla="*/ 9986 h 10000"/>
              <a:gd name="connsiteX188" fmla="*/ 3979 w 10000"/>
              <a:gd name="connsiteY188" fmla="*/ 9715 h 10000"/>
              <a:gd name="connsiteX189" fmla="*/ 3994 w 10000"/>
              <a:gd name="connsiteY189" fmla="*/ 9485 h 10000"/>
              <a:gd name="connsiteX190" fmla="*/ 4001 w 10000"/>
              <a:gd name="connsiteY190" fmla="*/ 9458 h 10000"/>
              <a:gd name="connsiteX191" fmla="*/ 4009 w 10000"/>
              <a:gd name="connsiteY191" fmla="*/ 9702 h 10000"/>
              <a:gd name="connsiteX192" fmla="*/ 4016 w 10000"/>
              <a:gd name="connsiteY192" fmla="*/ 8537 h 10000"/>
              <a:gd name="connsiteX193" fmla="*/ 4031 w 10000"/>
              <a:gd name="connsiteY193" fmla="*/ 5732 h 10000"/>
              <a:gd name="connsiteX194" fmla="*/ 4038 w 10000"/>
              <a:gd name="connsiteY194" fmla="*/ 2249 h 10000"/>
              <a:gd name="connsiteX195" fmla="*/ 4046 w 10000"/>
              <a:gd name="connsiteY195" fmla="*/ 0 h 10000"/>
              <a:gd name="connsiteX196" fmla="*/ 4053 w 10000"/>
              <a:gd name="connsiteY196" fmla="*/ 650 h 10000"/>
              <a:gd name="connsiteX197" fmla="*/ 4068 w 10000"/>
              <a:gd name="connsiteY197" fmla="*/ 3821 h 10000"/>
              <a:gd name="connsiteX198" fmla="*/ 4074 w 10000"/>
              <a:gd name="connsiteY198" fmla="*/ 7344 h 10000"/>
              <a:gd name="connsiteX199" fmla="*/ 4082 w 10000"/>
              <a:gd name="connsiteY199" fmla="*/ 9146 h 10000"/>
              <a:gd name="connsiteX200" fmla="*/ 4096 w 10000"/>
              <a:gd name="connsiteY200" fmla="*/ 9444 h 10000"/>
              <a:gd name="connsiteX201" fmla="*/ 4104 w 10000"/>
              <a:gd name="connsiteY201" fmla="*/ 9756 h 10000"/>
              <a:gd name="connsiteX202" fmla="*/ 4111 w 10000"/>
              <a:gd name="connsiteY202" fmla="*/ 9878 h 10000"/>
              <a:gd name="connsiteX203" fmla="*/ 4118 w 10000"/>
              <a:gd name="connsiteY203" fmla="*/ 9892 h 10000"/>
              <a:gd name="connsiteX204" fmla="*/ 4133 w 10000"/>
              <a:gd name="connsiteY204" fmla="*/ 9946 h 10000"/>
              <a:gd name="connsiteX205" fmla="*/ 4141 w 10000"/>
              <a:gd name="connsiteY205" fmla="*/ 9946 h 10000"/>
              <a:gd name="connsiteX206" fmla="*/ 4148 w 10000"/>
              <a:gd name="connsiteY206" fmla="*/ 9973 h 10000"/>
              <a:gd name="connsiteX207" fmla="*/ 4155 w 10000"/>
              <a:gd name="connsiteY207" fmla="*/ 10000 h 10000"/>
              <a:gd name="connsiteX208" fmla="*/ 4169 w 10000"/>
              <a:gd name="connsiteY208" fmla="*/ 10000 h 10000"/>
              <a:gd name="connsiteX209" fmla="*/ 4176 w 10000"/>
              <a:gd name="connsiteY209" fmla="*/ 9986 h 10000"/>
              <a:gd name="connsiteX210" fmla="*/ 4184 w 10000"/>
              <a:gd name="connsiteY210" fmla="*/ 10000 h 10000"/>
              <a:gd name="connsiteX211" fmla="*/ 4191 w 10000"/>
              <a:gd name="connsiteY211" fmla="*/ 10000 h 10000"/>
              <a:gd name="connsiteX212" fmla="*/ 4206 w 10000"/>
              <a:gd name="connsiteY212" fmla="*/ 10000 h 10000"/>
              <a:gd name="connsiteX213" fmla="*/ 4213 w 10000"/>
              <a:gd name="connsiteY213" fmla="*/ 9986 h 10000"/>
              <a:gd name="connsiteX214" fmla="*/ 4221 w 10000"/>
              <a:gd name="connsiteY214" fmla="*/ 10000 h 10000"/>
              <a:gd name="connsiteX215" fmla="*/ 4228 w 10000"/>
              <a:gd name="connsiteY215" fmla="*/ 10000 h 10000"/>
              <a:gd name="connsiteX216" fmla="*/ 4243 w 10000"/>
              <a:gd name="connsiteY216" fmla="*/ 10000 h 10000"/>
              <a:gd name="connsiteX217" fmla="*/ 4250 w 10000"/>
              <a:gd name="connsiteY217" fmla="*/ 10000 h 10000"/>
              <a:gd name="connsiteX218" fmla="*/ 4257 w 10000"/>
              <a:gd name="connsiteY218" fmla="*/ 10000 h 10000"/>
              <a:gd name="connsiteX219" fmla="*/ 4264 w 10000"/>
              <a:gd name="connsiteY219" fmla="*/ 10000 h 10000"/>
              <a:gd name="connsiteX220" fmla="*/ 4279 w 10000"/>
              <a:gd name="connsiteY220" fmla="*/ 10000 h 10000"/>
              <a:gd name="connsiteX221" fmla="*/ 4286 w 10000"/>
              <a:gd name="connsiteY221" fmla="*/ 10000 h 10000"/>
              <a:gd name="connsiteX222" fmla="*/ 4294 w 10000"/>
              <a:gd name="connsiteY222" fmla="*/ 10000 h 10000"/>
              <a:gd name="connsiteX223" fmla="*/ 4301 w 10000"/>
              <a:gd name="connsiteY223" fmla="*/ 10000 h 10000"/>
              <a:gd name="connsiteX224" fmla="*/ 4316 w 10000"/>
              <a:gd name="connsiteY224" fmla="*/ 10000 h 10000"/>
              <a:gd name="connsiteX225" fmla="*/ 4324 w 10000"/>
              <a:gd name="connsiteY225" fmla="*/ 10000 h 10000"/>
              <a:gd name="connsiteX226" fmla="*/ 4331 w 10000"/>
              <a:gd name="connsiteY226" fmla="*/ 10000 h 10000"/>
              <a:gd name="connsiteX227" fmla="*/ 4339 w 10000"/>
              <a:gd name="connsiteY227" fmla="*/ 10000 h 10000"/>
              <a:gd name="connsiteX228" fmla="*/ 4353 w 10000"/>
              <a:gd name="connsiteY228" fmla="*/ 10000 h 10000"/>
              <a:gd name="connsiteX229" fmla="*/ 4360 w 10000"/>
              <a:gd name="connsiteY229" fmla="*/ 10000 h 10000"/>
              <a:gd name="connsiteX230" fmla="*/ 4367 w 10000"/>
              <a:gd name="connsiteY230" fmla="*/ 10000 h 10000"/>
              <a:gd name="connsiteX231" fmla="*/ 4375 w 10000"/>
              <a:gd name="connsiteY231" fmla="*/ 10000 h 10000"/>
              <a:gd name="connsiteX232" fmla="*/ 4389 w 10000"/>
              <a:gd name="connsiteY232" fmla="*/ 10000 h 10000"/>
              <a:gd name="connsiteX233" fmla="*/ 4397 w 10000"/>
              <a:gd name="connsiteY233" fmla="*/ 10000 h 10000"/>
              <a:gd name="connsiteX234" fmla="*/ 4404 w 10000"/>
              <a:gd name="connsiteY234" fmla="*/ 10000 h 10000"/>
              <a:gd name="connsiteX235" fmla="*/ 4419 w 10000"/>
              <a:gd name="connsiteY235" fmla="*/ 10000 h 10000"/>
              <a:gd name="connsiteX236" fmla="*/ 4426 w 10000"/>
              <a:gd name="connsiteY236" fmla="*/ 10000 h 10000"/>
              <a:gd name="connsiteX237" fmla="*/ 4434 w 10000"/>
              <a:gd name="connsiteY237" fmla="*/ 10000 h 10000"/>
              <a:gd name="connsiteX238" fmla="*/ 4440 w 10000"/>
              <a:gd name="connsiteY238" fmla="*/ 10000 h 10000"/>
              <a:gd name="connsiteX239" fmla="*/ 4455 w 10000"/>
              <a:gd name="connsiteY239" fmla="*/ 10000 h 10000"/>
              <a:gd name="connsiteX240" fmla="*/ 4462 w 10000"/>
              <a:gd name="connsiteY240" fmla="*/ 10000 h 10000"/>
              <a:gd name="connsiteX241" fmla="*/ 4470 w 10000"/>
              <a:gd name="connsiteY241" fmla="*/ 10000 h 10000"/>
              <a:gd name="connsiteX242" fmla="*/ 4477 w 10000"/>
              <a:gd name="connsiteY242" fmla="*/ 10000 h 10000"/>
              <a:gd name="connsiteX243" fmla="*/ 4492 w 10000"/>
              <a:gd name="connsiteY243" fmla="*/ 10000 h 10000"/>
              <a:gd name="connsiteX244" fmla="*/ 4499 w 10000"/>
              <a:gd name="connsiteY244" fmla="*/ 10000 h 10000"/>
              <a:gd name="connsiteX245" fmla="*/ 4507 w 10000"/>
              <a:gd name="connsiteY245" fmla="*/ 10000 h 10000"/>
              <a:gd name="connsiteX246" fmla="*/ 4514 w 10000"/>
              <a:gd name="connsiteY246" fmla="*/ 10000 h 10000"/>
              <a:gd name="connsiteX247" fmla="*/ 4529 w 10000"/>
              <a:gd name="connsiteY247" fmla="*/ 10000 h 10000"/>
              <a:gd name="connsiteX248" fmla="*/ 4535 w 10000"/>
              <a:gd name="connsiteY248" fmla="*/ 10000 h 10000"/>
              <a:gd name="connsiteX249" fmla="*/ 4542 w 10000"/>
              <a:gd name="connsiteY249" fmla="*/ 10000 h 10000"/>
              <a:gd name="connsiteX250" fmla="*/ 4550 w 10000"/>
              <a:gd name="connsiteY250" fmla="*/ 10000 h 10000"/>
              <a:gd name="connsiteX251" fmla="*/ 4565 w 10000"/>
              <a:gd name="connsiteY251" fmla="*/ 10000 h 10000"/>
              <a:gd name="connsiteX252" fmla="*/ 4572 w 10000"/>
              <a:gd name="connsiteY252" fmla="*/ 10000 h 10000"/>
              <a:gd name="connsiteX253" fmla="*/ 4579 w 10000"/>
              <a:gd name="connsiteY253" fmla="*/ 10000 h 10000"/>
              <a:gd name="connsiteX254" fmla="*/ 4587 w 10000"/>
              <a:gd name="connsiteY254" fmla="*/ 10000 h 10000"/>
              <a:gd name="connsiteX255" fmla="*/ 4601 w 10000"/>
              <a:gd name="connsiteY255" fmla="*/ 10000 h 10000"/>
              <a:gd name="connsiteX256" fmla="*/ 4609 w 10000"/>
              <a:gd name="connsiteY256" fmla="*/ 10000 h 10000"/>
              <a:gd name="connsiteX257" fmla="*/ 4616 w 10000"/>
              <a:gd name="connsiteY257" fmla="*/ 10000 h 10000"/>
              <a:gd name="connsiteX258" fmla="*/ 4623 w 10000"/>
              <a:gd name="connsiteY258" fmla="*/ 10000 h 10000"/>
              <a:gd name="connsiteX259" fmla="*/ 4637 w 10000"/>
              <a:gd name="connsiteY259" fmla="*/ 10000 h 10000"/>
              <a:gd name="connsiteX260" fmla="*/ 4645 w 10000"/>
              <a:gd name="connsiteY260" fmla="*/ 10000 h 10000"/>
              <a:gd name="connsiteX261" fmla="*/ 4652 w 10000"/>
              <a:gd name="connsiteY261" fmla="*/ 10000 h 10000"/>
              <a:gd name="connsiteX262" fmla="*/ 4659 w 10000"/>
              <a:gd name="connsiteY262" fmla="*/ 10000 h 10000"/>
              <a:gd name="connsiteX263" fmla="*/ 4674 w 10000"/>
              <a:gd name="connsiteY263" fmla="*/ 10000 h 10000"/>
              <a:gd name="connsiteX264" fmla="*/ 4682 w 10000"/>
              <a:gd name="connsiteY264" fmla="*/ 10000 h 10000"/>
              <a:gd name="connsiteX265" fmla="*/ 4689 w 10000"/>
              <a:gd name="connsiteY265" fmla="*/ 10000 h 10000"/>
              <a:gd name="connsiteX266" fmla="*/ 4704 w 10000"/>
              <a:gd name="connsiteY266" fmla="*/ 9986 h 10000"/>
              <a:gd name="connsiteX267" fmla="*/ 4711 w 10000"/>
              <a:gd name="connsiteY267" fmla="*/ 10000 h 10000"/>
              <a:gd name="connsiteX268" fmla="*/ 4717 w 10000"/>
              <a:gd name="connsiteY268" fmla="*/ 10000 h 10000"/>
              <a:gd name="connsiteX269" fmla="*/ 4725 w 10000"/>
              <a:gd name="connsiteY269" fmla="*/ 10000 h 10000"/>
              <a:gd name="connsiteX270" fmla="*/ 4740 w 10000"/>
              <a:gd name="connsiteY270" fmla="*/ 10000 h 10000"/>
              <a:gd name="connsiteX271" fmla="*/ 4747 w 10000"/>
              <a:gd name="connsiteY271" fmla="*/ 9973 h 10000"/>
              <a:gd name="connsiteX272" fmla="*/ 4754 w 10000"/>
              <a:gd name="connsiteY272" fmla="*/ 9959 h 10000"/>
              <a:gd name="connsiteX273" fmla="*/ 4762 w 10000"/>
              <a:gd name="connsiteY273" fmla="*/ 9946 h 10000"/>
              <a:gd name="connsiteX274" fmla="*/ 4778 w 10000"/>
              <a:gd name="connsiteY274" fmla="*/ 9959 h 10000"/>
              <a:gd name="connsiteX275" fmla="*/ 4785 w 10000"/>
              <a:gd name="connsiteY275" fmla="*/ 9919 h 10000"/>
              <a:gd name="connsiteX276" fmla="*/ 4792 w 10000"/>
              <a:gd name="connsiteY276" fmla="*/ 9729 h 10000"/>
              <a:gd name="connsiteX277" fmla="*/ 4800 w 10000"/>
              <a:gd name="connsiteY277" fmla="*/ 9607 h 10000"/>
              <a:gd name="connsiteX278" fmla="*/ 4813 w 10000"/>
              <a:gd name="connsiteY278" fmla="*/ 9688 h 10000"/>
              <a:gd name="connsiteX279" fmla="*/ 4821 w 10000"/>
              <a:gd name="connsiteY279" fmla="*/ 9566 h 10000"/>
              <a:gd name="connsiteX280" fmla="*/ 4828 w 10000"/>
              <a:gd name="connsiteY280" fmla="*/ 8144 h 10000"/>
              <a:gd name="connsiteX281" fmla="*/ 4836 w 10000"/>
              <a:gd name="connsiteY281" fmla="*/ 5799 h 10000"/>
              <a:gd name="connsiteX282" fmla="*/ 4850 w 10000"/>
              <a:gd name="connsiteY282" fmla="*/ 3537 h 10000"/>
              <a:gd name="connsiteX283" fmla="*/ 4858 w 10000"/>
              <a:gd name="connsiteY283" fmla="*/ 2832 h 10000"/>
              <a:gd name="connsiteX284" fmla="*/ 4865 w 10000"/>
              <a:gd name="connsiteY284" fmla="*/ 4268 h 10000"/>
              <a:gd name="connsiteX285" fmla="*/ 4872 w 10000"/>
              <a:gd name="connsiteY285" fmla="*/ 6843 h 10000"/>
              <a:gd name="connsiteX286" fmla="*/ 4887 w 10000"/>
              <a:gd name="connsiteY286" fmla="*/ 8889 h 10000"/>
              <a:gd name="connsiteX287" fmla="*/ 4895 w 10000"/>
              <a:gd name="connsiteY287" fmla="*/ 9512 h 10000"/>
              <a:gd name="connsiteX288" fmla="*/ 4901 w 10000"/>
              <a:gd name="connsiteY288" fmla="*/ 9702 h 10000"/>
              <a:gd name="connsiteX289" fmla="*/ 4908 w 10000"/>
              <a:gd name="connsiteY289" fmla="*/ 9878 h 10000"/>
              <a:gd name="connsiteX290" fmla="*/ 4923 w 10000"/>
              <a:gd name="connsiteY290" fmla="*/ 9919 h 10000"/>
              <a:gd name="connsiteX291" fmla="*/ 4930 w 10000"/>
              <a:gd name="connsiteY291" fmla="*/ 9946 h 10000"/>
              <a:gd name="connsiteX292" fmla="*/ 4938 w 10000"/>
              <a:gd name="connsiteY292" fmla="*/ 9973 h 10000"/>
              <a:gd name="connsiteX293" fmla="*/ 4945 w 10000"/>
              <a:gd name="connsiteY293" fmla="*/ 9986 h 10000"/>
              <a:gd name="connsiteX294" fmla="*/ 4960 w 10000"/>
              <a:gd name="connsiteY294" fmla="*/ 10000 h 10000"/>
              <a:gd name="connsiteX295" fmla="*/ 4967 w 10000"/>
              <a:gd name="connsiteY295" fmla="*/ 10000 h 10000"/>
              <a:gd name="connsiteX296" fmla="*/ 4975 w 10000"/>
              <a:gd name="connsiteY296" fmla="*/ 10000 h 10000"/>
              <a:gd name="connsiteX297" fmla="*/ 4990 w 10000"/>
              <a:gd name="connsiteY297" fmla="*/ 10000 h 10000"/>
              <a:gd name="connsiteX298" fmla="*/ 4996 w 10000"/>
              <a:gd name="connsiteY298" fmla="*/ 10000 h 10000"/>
              <a:gd name="connsiteX299" fmla="*/ 5003 w 10000"/>
              <a:gd name="connsiteY299" fmla="*/ 10000 h 10000"/>
              <a:gd name="connsiteX300" fmla="*/ 5011 w 10000"/>
              <a:gd name="connsiteY300" fmla="*/ 10000 h 10000"/>
              <a:gd name="connsiteX301" fmla="*/ 5025 w 10000"/>
              <a:gd name="connsiteY301" fmla="*/ 10000 h 10000"/>
              <a:gd name="connsiteX302" fmla="*/ 5033 w 10000"/>
              <a:gd name="connsiteY302" fmla="*/ 10000 h 10000"/>
              <a:gd name="connsiteX303" fmla="*/ 5040 w 10000"/>
              <a:gd name="connsiteY303" fmla="*/ 10000 h 10000"/>
              <a:gd name="connsiteX304" fmla="*/ 5048 w 10000"/>
              <a:gd name="connsiteY304" fmla="*/ 10000 h 10000"/>
              <a:gd name="connsiteX305" fmla="*/ 5062 w 10000"/>
              <a:gd name="connsiteY305" fmla="*/ 10000 h 10000"/>
              <a:gd name="connsiteX306" fmla="*/ 5070 w 10000"/>
              <a:gd name="connsiteY306" fmla="*/ 10000 h 10000"/>
              <a:gd name="connsiteX307" fmla="*/ 5077 w 10000"/>
              <a:gd name="connsiteY307" fmla="*/ 10000 h 10000"/>
              <a:gd name="connsiteX308" fmla="*/ 5083 w 10000"/>
              <a:gd name="connsiteY308" fmla="*/ 10000 h 10000"/>
              <a:gd name="connsiteX309" fmla="*/ 5098 w 10000"/>
              <a:gd name="connsiteY309" fmla="*/ 10000 h 10000"/>
              <a:gd name="connsiteX310" fmla="*/ 5106 w 10000"/>
              <a:gd name="connsiteY310" fmla="*/ 10000 h 10000"/>
              <a:gd name="connsiteX311" fmla="*/ 5113 w 10000"/>
              <a:gd name="connsiteY311" fmla="*/ 10000 h 10000"/>
              <a:gd name="connsiteX312" fmla="*/ 5120 w 10000"/>
              <a:gd name="connsiteY312" fmla="*/ 10000 h 10000"/>
              <a:gd name="connsiteX313" fmla="*/ 5135 w 10000"/>
              <a:gd name="connsiteY313" fmla="*/ 10000 h 10000"/>
              <a:gd name="connsiteX314" fmla="*/ 5142 w 10000"/>
              <a:gd name="connsiteY314" fmla="*/ 10000 h 10000"/>
              <a:gd name="connsiteX315" fmla="*/ 5150 w 10000"/>
              <a:gd name="connsiteY315" fmla="*/ 10000 h 10000"/>
              <a:gd name="connsiteX316" fmla="*/ 5157 w 10000"/>
              <a:gd name="connsiteY316" fmla="*/ 10000 h 10000"/>
              <a:gd name="connsiteX317" fmla="*/ 5172 w 10000"/>
              <a:gd name="connsiteY317" fmla="*/ 10000 h 10000"/>
              <a:gd name="connsiteX318" fmla="*/ 5178 w 10000"/>
              <a:gd name="connsiteY318" fmla="*/ 10000 h 10000"/>
              <a:gd name="connsiteX319" fmla="*/ 5186 w 10000"/>
              <a:gd name="connsiteY319" fmla="*/ 10000 h 10000"/>
              <a:gd name="connsiteX320" fmla="*/ 5193 w 10000"/>
              <a:gd name="connsiteY320" fmla="*/ 10000 h 10000"/>
              <a:gd name="connsiteX321" fmla="*/ 5208 w 10000"/>
              <a:gd name="connsiteY321" fmla="*/ 10000 h 10000"/>
              <a:gd name="connsiteX322" fmla="*/ 5215 w 10000"/>
              <a:gd name="connsiteY322" fmla="*/ 10000 h 10000"/>
              <a:gd name="connsiteX323" fmla="*/ 5223 w 10000"/>
              <a:gd name="connsiteY323" fmla="*/ 10000 h 10000"/>
              <a:gd name="connsiteX324" fmla="*/ 5238 w 10000"/>
              <a:gd name="connsiteY324" fmla="*/ 10000 h 10000"/>
              <a:gd name="connsiteX325" fmla="*/ 5246 w 10000"/>
              <a:gd name="connsiteY325" fmla="*/ 10000 h 10000"/>
              <a:gd name="connsiteX326" fmla="*/ 5253 w 10000"/>
              <a:gd name="connsiteY326" fmla="*/ 10000 h 10000"/>
              <a:gd name="connsiteX327" fmla="*/ 5261 w 10000"/>
              <a:gd name="connsiteY327" fmla="*/ 10000 h 10000"/>
              <a:gd name="connsiteX328" fmla="*/ 5274 w 10000"/>
              <a:gd name="connsiteY328" fmla="*/ 10000 h 10000"/>
              <a:gd name="connsiteX329" fmla="*/ 5282 w 10000"/>
              <a:gd name="connsiteY329" fmla="*/ 10000 h 10000"/>
              <a:gd name="connsiteX330" fmla="*/ 5289 w 10000"/>
              <a:gd name="connsiteY330" fmla="*/ 10000 h 10000"/>
              <a:gd name="connsiteX331" fmla="*/ 5296 w 10000"/>
              <a:gd name="connsiteY331" fmla="*/ 10000 h 10000"/>
              <a:gd name="connsiteX332" fmla="*/ 5311 w 10000"/>
              <a:gd name="connsiteY332" fmla="*/ 10000 h 10000"/>
              <a:gd name="connsiteX333" fmla="*/ 5319 w 10000"/>
              <a:gd name="connsiteY333" fmla="*/ 10000 h 10000"/>
              <a:gd name="connsiteX334" fmla="*/ 5326 w 10000"/>
              <a:gd name="connsiteY334" fmla="*/ 10000 h 10000"/>
              <a:gd name="connsiteX335" fmla="*/ 5333 w 10000"/>
              <a:gd name="connsiteY335" fmla="*/ 10000 h 10000"/>
              <a:gd name="connsiteX336" fmla="*/ 5348 w 10000"/>
              <a:gd name="connsiteY336" fmla="*/ 10000 h 10000"/>
              <a:gd name="connsiteX337" fmla="*/ 5355 w 10000"/>
              <a:gd name="connsiteY337" fmla="*/ 10000 h 10000"/>
              <a:gd name="connsiteX338" fmla="*/ 5362 w 10000"/>
              <a:gd name="connsiteY338" fmla="*/ 10000 h 10000"/>
              <a:gd name="connsiteX339" fmla="*/ 5369 w 10000"/>
              <a:gd name="connsiteY339" fmla="*/ 10000 h 10000"/>
              <a:gd name="connsiteX340" fmla="*/ 5384 w 10000"/>
              <a:gd name="connsiteY340" fmla="*/ 10000 h 10000"/>
              <a:gd name="connsiteX341" fmla="*/ 5391 w 10000"/>
              <a:gd name="connsiteY341" fmla="*/ 10000 h 10000"/>
              <a:gd name="connsiteX342" fmla="*/ 5399 w 10000"/>
              <a:gd name="connsiteY342" fmla="*/ 10000 h 10000"/>
              <a:gd name="connsiteX343" fmla="*/ 5406 w 10000"/>
              <a:gd name="connsiteY343" fmla="*/ 10000 h 10000"/>
              <a:gd name="connsiteX344" fmla="*/ 5421 w 10000"/>
              <a:gd name="connsiteY344" fmla="*/ 10000 h 10000"/>
              <a:gd name="connsiteX345" fmla="*/ 5428 w 10000"/>
              <a:gd name="connsiteY345" fmla="*/ 10000 h 10000"/>
              <a:gd name="connsiteX346" fmla="*/ 5436 w 10000"/>
              <a:gd name="connsiteY346" fmla="*/ 10000 h 10000"/>
              <a:gd name="connsiteX347" fmla="*/ 5450 w 10000"/>
              <a:gd name="connsiteY347" fmla="*/ 10000 h 10000"/>
              <a:gd name="connsiteX348" fmla="*/ 5457 w 10000"/>
              <a:gd name="connsiteY348" fmla="*/ 10000 h 10000"/>
              <a:gd name="connsiteX349" fmla="*/ 5464 w 10000"/>
              <a:gd name="connsiteY349" fmla="*/ 10000 h 10000"/>
              <a:gd name="connsiteX350" fmla="*/ 5471 w 10000"/>
              <a:gd name="connsiteY350" fmla="*/ 10000 h 10000"/>
              <a:gd name="connsiteX351" fmla="*/ 5486 w 10000"/>
              <a:gd name="connsiteY351" fmla="*/ 10000 h 10000"/>
              <a:gd name="connsiteX352" fmla="*/ 5494 w 10000"/>
              <a:gd name="connsiteY352" fmla="*/ 10000 h 10000"/>
              <a:gd name="connsiteX353" fmla="*/ 5501 w 10000"/>
              <a:gd name="connsiteY353" fmla="*/ 10000 h 10000"/>
              <a:gd name="connsiteX354" fmla="*/ 5508 w 10000"/>
              <a:gd name="connsiteY354" fmla="*/ 10000 h 10000"/>
              <a:gd name="connsiteX355" fmla="*/ 5523 w 10000"/>
              <a:gd name="connsiteY355" fmla="*/ 10000 h 10000"/>
              <a:gd name="connsiteX356" fmla="*/ 5531 w 10000"/>
              <a:gd name="connsiteY356" fmla="*/ 10000 h 10000"/>
              <a:gd name="connsiteX357" fmla="*/ 5538 w 10000"/>
              <a:gd name="connsiteY357" fmla="*/ 10000 h 10000"/>
              <a:gd name="connsiteX358" fmla="*/ 5544 w 10000"/>
              <a:gd name="connsiteY358" fmla="*/ 10000 h 10000"/>
              <a:gd name="connsiteX359" fmla="*/ 5559 w 10000"/>
              <a:gd name="connsiteY359" fmla="*/ 9986 h 10000"/>
              <a:gd name="connsiteX360" fmla="*/ 5566 w 10000"/>
              <a:gd name="connsiteY360" fmla="*/ 9973 h 10000"/>
              <a:gd name="connsiteX361" fmla="*/ 5574 w 10000"/>
              <a:gd name="connsiteY361" fmla="*/ 9973 h 10000"/>
              <a:gd name="connsiteX362" fmla="*/ 5581 w 10000"/>
              <a:gd name="connsiteY362" fmla="*/ 10000 h 10000"/>
              <a:gd name="connsiteX363" fmla="*/ 5596 w 10000"/>
              <a:gd name="connsiteY363" fmla="*/ 9932 h 10000"/>
              <a:gd name="connsiteX364" fmla="*/ 5603 w 10000"/>
              <a:gd name="connsiteY364" fmla="*/ 9851 h 10000"/>
              <a:gd name="connsiteX365" fmla="*/ 5611 w 10000"/>
              <a:gd name="connsiteY365" fmla="*/ 9837 h 10000"/>
              <a:gd name="connsiteX366" fmla="*/ 5618 w 10000"/>
              <a:gd name="connsiteY366" fmla="*/ 9892 h 10000"/>
              <a:gd name="connsiteX367" fmla="*/ 5633 w 10000"/>
              <a:gd name="connsiteY367" fmla="*/ 9566 h 10000"/>
              <a:gd name="connsiteX368" fmla="*/ 5639 w 10000"/>
              <a:gd name="connsiteY368" fmla="*/ 8780 h 10000"/>
              <a:gd name="connsiteX369" fmla="*/ 5647 w 10000"/>
              <a:gd name="connsiteY369" fmla="*/ 7791 h 10000"/>
              <a:gd name="connsiteX370" fmla="*/ 5654 w 10000"/>
              <a:gd name="connsiteY370" fmla="*/ 7168 h 10000"/>
              <a:gd name="connsiteX371" fmla="*/ 5669 w 10000"/>
              <a:gd name="connsiteY371" fmla="*/ 7358 h 10000"/>
              <a:gd name="connsiteX372" fmla="*/ 5676 w 10000"/>
              <a:gd name="connsiteY372" fmla="*/ 8266 h 10000"/>
              <a:gd name="connsiteX373" fmla="*/ 5684 w 10000"/>
              <a:gd name="connsiteY373" fmla="*/ 9255 h 10000"/>
              <a:gd name="connsiteX374" fmla="*/ 5699 w 10000"/>
              <a:gd name="connsiteY374" fmla="*/ 9756 h 10000"/>
              <a:gd name="connsiteX375" fmla="*/ 5707 w 10000"/>
              <a:gd name="connsiteY375" fmla="*/ 9837 h 10000"/>
              <a:gd name="connsiteX376" fmla="*/ 5714 w 10000"/>
              <a:gd name="connsiteY376" fmla="*/ 9919 h 10000"/>
              <a:gd name="connsiteX377" fmla="*/ 5721 w 10000"/>
              <a:gd name="connsiteY377" fmla="*/ 9959 h 10000"/>
              <a:gd name="connsiteX378" fmla="*/ 5735 w 10000"/>
              <a:gd name="connsiteY378" fmla="*/ 9973 h 10000"/>
              <a:gd name="connsiteX379" fmla="*/ 5743 w 10000"/>
              <a:gd name="connsiteY379" fmla="*/ 9986 h 10000"/>
              <a:gd name="connsiteX380" fmla="*/ 5750 w 10000"/>
              <a:gd name="connsiteY380" fmla="*/ 9986 h 10000"/>
              <a:gd name="connsiteX381" fmla="*/ 5757 w 10000"/>
              <a:gd name="connsiteY381" fmla="*/ 10000 h 10000"/>
              <a:gd name="connsiteX382" fmla="*/ 5772 w 10000"/>
              <a:gd name="connsiteY382" fmla="*/ 10000 h 10000"/>
              <a:gd name="connsiteX383" fmla="*/ 5779 w 10000"/>
              <a:gd name="connsiteY383" fmla="*/ 10000 h 10000"/>
              <a:gd name="connsiteX384" fmla="*/ 5787 w 10000"/>
              <a:gd name="connsiteY384" fmla="*/ 10000 h 10000"/>
              <a:gd name="connsiteX385" fmla="*/ 5794 w 10000"/>
              <a:gd name="connsiteY385" fmla="*/ 10000 h 10000"/>
              <a:gd name="connsiteX386" fmla="*/ 5809 w 10000"/>
              <a:gd name="connsiteY386" fmla="*/ 10000 h 10000"/>
              <a:gd name="connsiteX387" fmla="*/ 5816 w 10000"/>
              <a:gd name="connsiteY387" fmla="*/ 10000 h 10000"/>
              <a:gd name="connsiteX388" fmla="*/ 6027 w 10000"/>
              <a:gd name="connsiteY388" fmla="*/ 10000 h 10000"/>
              <a:gd name="connsiteX389" fmla="*/ 6035 w 10000"/>
              <a:gd name="connsiteY389" fmla="*/ 10000 h 10000"/>
              <a:gd name="connsiteX390" fmla="*/ 6042 w 10000"/>
              <a:gd name="connsiteY390" fmla="*/ 10000 h 10000"/>
              <a:gd name="connsiteX391" fmla="*/ 6057 w 10000"/>
              <a:gd name="connsiteY391" fmla="*/ 10000 h 10000"/>
              <a:gd name="connsiteX392" fmla="*/ 6064 w 10000"/>
              <a:gd name="connsiteY392" fmla="*/ 10000 h 10000"/>
              <a:gd name="connsiteX393" fmla="*/ 6072 w 10000"/>
              <a:gd name="connsiteY393" fmla="*/ 10000 h 10000"/>
              <a:gd name="connsiteX394" fmla="*/ 6086 w 10000"/>
              <a:gd name="connsiteY394" fmla="*/ 10000 h 10000"/>
              <a:gd name="connsiteX395" fmla="*/ 6093 w 10000"/>
              <a:gd name="connsiteY395" fmla="*/ 10000 h 10000"/>
              <a:gd name="connsiteX396" fmla="*/ 6100 w 10000"/>
              <a:gd name="connsiteY396" fmla="*/ 10000 h 10000"/>
              <a:gd name="connsiteX397" fmla="*/ 6107 w 10000"/>
              <a:gd name="connsiteY397" fmla="*/ 10000 h 10000"/>
              <a:gd name="connsiteX398" fmla="*/ 6122 w 10000"/>
              <a:gd name="connsiteY398" fmla="*/ 10000 h 10000"/>
              <a:gd name="connsiteX399" fmla="*/ 6130 w 10000"/>
              <a:gd name="connsiteY399" fmla="*/ 10000 h 10000"/>
              <a:gd name="connsiteX400" fmla="*/ 6138 w 10000"/>
              <a:gd name="connsiteY400" fmla="*/ 10000 h 10000"/>
              <a:gd name="connsiteX401" fmla="*/ 6145 w 10000"/>
              <a:gd name="connsiteY401" fmla="*/ 10000 h 10000"/>
              <a:gd name="connsiteX402" fmla="*/ 6160 w 10000"/>
              <a:gd name="connsiteY402" fmla="*/ 10000 h 10000"/>
              <a:gd name="connsiteX403" fmla="*/ 6168 w 10000"/>
              <a:gd name="connsiteY403" fmla="*/ 10000 h 10000"/>
              <a:gd name="connsiteX404" fmla="*/ 6175 w 10000"/>
              <a:gd name="connsiteY404" fmla="*/ 10000 h 10000"/>
              <a:gd name="connsiteX405" fmla="*/ 6182 w 10000"/>
              <a:gd name="connsiteY405" fmla="*/ 10000 h 10000"/>
              <a:gd name="connsiteX406" fmla="*/ 6196 w 10000"/>
              <a:gd name="connsiteY406" fmla="*/ 10000 h 10000"/>
              <a:gd name="connsiteX407" fmla="*/ 6203 w 10000"/>
              <a:gd name="connsiteY407" fmla="*/ 10000 h 10000"/>
              <a:gd name="connsiteX408" fmla="*/ 6211 w 10000"/>
              <a:gd name="connsiteY408" fmla="*/ 10000 h 10000"/>
              <a:gd name="connsiteX409" fmla="*/ 6284 w 10000"/>
              <a:gd name="connsiteY409" fmla="*/ 10000 h 10000"/>
              <a:gd name="connsiteX410" fmla="*/ 6298 w 10000"/>
              <a:gd name="connsiteY410" fmla="*/ 10000 h 10000"/>
              <a:gd name="connsiteX411" fmla="*/ 6306 w 10000"/>
              <a:gd name="connsiteY411" fmla="*/ 10000 h 10000"/>
              <a:gd name="connsiteX412" fmla="*/ 6313 w 10000"/>
              <a:gd name="connsiteY412" fmla="*/ 10000 h 10000"/>
              <a:gd name="connsiteX413" fmla="*/ 6320 w 10000"/>
              <a:gd name="connsiteY413" fmla="*/ 10000 h 10000"/>
              <a:gd name="connsiteX414" fmla="*/ 6335 w 10000"/>
              <a:gd name="connsiteY414" fmla="*/ 10000 h 10000"/>
              <a:gd name="connsiteX415" fmla="*/ 6343 w 10000"/>
              <a:gd name="connsiteY415" fmla="*/ 10000 h 10000"/>
              <a:gd name="connsiteX416" fmla="*/ 6350 w 10000"/>
              <a:gd name="connsiteY416" fmla="*/ 10000 h 10000"/>
              <a:gd name="connsiteX417" fmla="*/ 6357 w 10000"/>
              <a:gd name="connsiteY417" fmla="*/ 10000 h 10000"/>
              <a:gd name="connsiteX418" fmla="*/ 6371 w 10000"/>
              <a:gd name="connsiteY418" fmla="*/ 10000 h 10000"/>
              <a:gd name="connsiteX419" fmla="*/ 6378 w 10000"/>
              <a:gd name="connsiteY419" fmla="*/ 10000 h 10000"/>
              <a:gd name="connsiteX420" fmla="*/ 6386 w 10000"/>
              <a:gd name="connsiteY420" fmla="*/ 10000 h 10000"/>
              <a:gd name="connsiteX421" fmla="*/ 6393 w 10000"/>
              <a:gd name="connsiteY421" fmla="*/ 9986 h 10000"/>
              <a:gd name="connsiteX422" fmla="*/ 6408 w 10000"/>
              <a:gd name="connsiteY422" fmla="*/ 9959 h 10000"/>
              <a:gd name="connsiteX423" fmla="*/ 6415 w 10000"/>
              <a:gd name="connsiteY423" fmla="*/ 9959 h 10000"/>
              <a:gd name="connsiteX424" fmla="*/ 6423 w 10000"/>
              <a:gd name="connsiteY424" fmla="*/ 9973 h 10000"/>
              <a:gd name="connsiteX425" fmla="*/ 6430 w 10000"/>
              <a:gd name="connsiteY425" fmla="*/ 9932 h 10000"/>
              <a:gd name="connsiteX426" fmla="*/ 6445 w 10000"/>
              <a:gd name="connsiteY426" fmla="*/ 9770 h 10000"/>
              <a:gd name="connsiteX427" fmla="*/ 6452 w 10000"/>
              <a:gd name="connsiteY427" fmla="*/ 9526 h 10000"/>
              <a:gd name="connsiteX428" fmla="*/ 6460 w 10000"/>
              <a:gd name="connsiteY428" fmla="*/ 9322 h 10000"/>
              <a:gd name="connsiteX429" fmla="*/ 6473 w 10000"/>
              <a:gd name="connsiteY429" fmla="*/ 9295 h 10000"/>
              <a:gd name="connsiteX430" fmla="*/ 6481 w 10000"/>
              <a:gd name="connsiteY430" fmla="*/ 9472 h 10000"/>
              <a:gd name="connsiteX431" fmla="*/ 6488 w 10000"/>
              <a:gd name="connsiteY431" fmla="*/ 9715 h 10000"/>
              <a:gd name="connsiteX432" fmla="*/ 6496 w 10000"/>
              <a:gd name="connsiteY432" fmla="*/ 9905 h 10000"/>
              <a:gd name="connsiteX433" fmla="*/ 6510 w 10000"/>
              <a:gd name="connsiteY433" fmla="*/ 9946 h 10000"/>
              <a:gd name="connsiteX434" fmla="*/ 6518 w 10000"/>
              <a:gd name="connsiteY434" fmla="*/ 9973 h 10000"/>
              <a:gd name="connsiteX435" fmla="*/ 6525 w 10000"/>
              <a:gd name="connsiteY435" fmla="*/ 9986 h 10000"/>
              <a:gd name="connsiteX436" fmla="*/ 6532 w 10000"/>
              <a:gd name="connsiteY436" fmla="*/ 10000 h 10000"/>
              <a:gd name="connsiteX437" fmla="*/ 6547 w 10000"/>
              <a:gd name="connsiteY437" fmla="*/ 10000 h 10000"/>
              <a:gd name="connsiteX438" fmla="*/ 6554 w 10000"/>
              <a:gd name="connsiteY438" fmla="*/ 10000 h 10000"/>
              <a:gd name="connsiteX439" fmla="*/ 6561 w 10000"/>
              <a:gd name="connsiteY439" fmla="*/ 10000 h 10000"/>
              <a:gd name="connsiteX440" fmla="*/ 6568 w 10000"/>
              <a:gd name="connsiteY440" fmla="*/ 10000 h 10000"/>
              <a:gd name="connsiteX441" fmla="*/ 6583 w 10000"/>
              <a:gd name="connsiteY441" fmla="*/ 10000 h 10000"/>
              <a:gd name="connsiteX442" fmla="*/ 6590 w 10000"/>
              <a:gd name="connsiteY442" fmla="*/ 10000 h 10000"/>
              <a:gd name="connsiteX443" fmla="*/ 6599 w 10000"/>
              <a:gd name="connsiteY443" fmla="*/ 10000 h 10000"/>
              <a:gd name="connsiteX444" fmla="*/ 6657 w 10000"/>
              <a:gd name="connsiteY444" fmla="*/ 10000 h 10000"/>
              <a:gd name="connsiteX445" fmla="*/ 6664 w 10000"/>
              <a:gd name="connsiteY445" fmla="*/ 10000 h 10000"/>
              <a:gd name="connsiteX446" fmla="*/ 6672 w 10000"/>
              <a:gd name="connsiteY446" fmla="*/ 10000 h 10000"/>
              <a:gd name="connsiteX447" fmla="*/ 6686 w 10000"/>
              <a:gd name="connsiteY447" fmla="*/ 10000 h 10000"/>
              <a:gd name="connsiteX448" fmla="*/ 6694 w 10000"/>
              <a:gd name="connsiteY448" fmla="*/ 10000 h 10000"/>
              <a:gd name="connsiteX449" fmla="*/ 6701 w 10000"/>
              <a:gd name="connsiteY449" fmla="*/ 10000 h 10000"/>
              <a:gd name="connsiteX450" fmla="*/ 6709 w 10000"/>
              <a:gd name="connsiteY450" fmla="*/ 10000 h 10000"/>
              <a:gd name="connsiteX451" fmla="*/ 6723 w 10000"/>
              <a:gd name="connsiteY451" fmla="*/ 10000 h 10000"/>
              <a:gd name="connsiteX452" fmla="*/ 6731 w 10000"/>
              <a:gd name="connsiteY452" fmla="*/ 10000 h 10000"/>
              <a:gd name="connsiteX453" fmla="*/ 6737 w 10000"/>
              <a:gd name="connsiteY453" fmla="*/ 10000 h 10000"/>
              <a:gd name="connsiteX454" fmla="*/ 6744 w 10000"/>
              <a:gd name="connsiteY454" fmla="*/ 10000 h 10000"/>
              <a:gd name="connsiteX455" fmla="*/ 6759 w 10000"/>
              <a:gd name="connsiteY455" fmla="*/ 10000 h 10000"/>
              <a:gd name="connsiteX456" fmla="*/ 6767 w 10000"/>
              <a:gd name="connsiteY456" fmla="*/ 10000 h 10000"/>
              <a:gd name="connsiteX457" fmla="*/ 6774 w 10000"/>
              <a:gd name="connsiteY457" fmla="*/ 10000 h 10000"/>
              <a:gd name="connsiteX458" fmla="*/ 6781 w 10000"/>
              <a:gd name="connsiteY458" fmla="*/ 10000 h 10000"/>
              <a:gd name="connsiteX459" fmla="*/ 6906 w 10000"/>
              <a:gd name="connsiteY459" fmla="*/ 10000 h 10000"/>
              <a:gd name="connsiteX460" fmla="*/ 6913 w 10000"/>
              <a:gd name="connsiteY460" fmla="*/ 10000 h 10000"/>
              <a:gd name="connsiteX461" fmla="*/ 6921 w 10000"/>
              <a:gd name="connsiteY461" fmla="*/ 10000 h 10000"/>
              <a:gd name="connsiteX462" fmla="*/ 6934 w 10000"/>
              <a:gd name="connsiteY462" fmla="*/ 10000 h 10000"/>
              <a:gd name="connsiteX463" fmla="*/ 6942 w 10000"/>
              <a:gd name="connsiteY463" fmla="*/ 10000 h 10000"/>
              <a:gd name="connsiteX464" fmla="*/ 6949 w 10000"/>
              <a:gd name="connsiteY464" fmla="*/ 10000 h 10000"/>
              <a:gd name="connsiteX465" fmla="*/ 6956 w 10000"/>
              <a:gd name="connsiteY465" fmla="*/ 10000 h 10000"/>
              <a:gd name="connsiteX466" fmla="*/ 6971 w 10000"/>
              <a:gd name="connsiteY466" fmla="*/ 10000 h 10000"/>
              <a:gd name="connsiteX467" fmla="*/ 6979 w 10000"/>
              <a:gd name="connsiteY467" fmla="*/ 10000 h 10000"/>
              <a:gd name="connsiteX468" fmla="*/ 6986 w 10000"/>
              <a:gd name="connsiteY468" fmla="*/ 10000 h 10000"/>
              <a:gd name="connsiteX469" fmla="*/ 6993 w 10000"/>
              <a:gd name="connsiteY469" fmla="*/ 10000 h 10000"/>
              <a:gd name="connsiteX470" fmla="*/ 7008 w 10000"/>
              <a:gd name="connsiteY470" fmla="*/ 10000 h 10000"/>
              <a:gd name="connsiteX471" fmla="*/ 7014 w 10000"/>
              <a:gd name="connsiteY471" fmla="*/ 10000 h 10000"/>
              <a:gd name="connsiteX472" fmla="*/ 7110 w 10000"/>
              <a:gd name="connsiteY472" fmla="*/ 10000 h 10000"/>
              <a:gd name="connsiteX473" fmla="*/ 7118 w 10000"/>
              <a:gd name="connsiteY473" fmla="*/ 10000 h 10000"/>
              <a:gd name="connsiteX474" fmla="*/ 7125 w 10000"/>
              <a:gd name="connsiteY474" fmla="*/ 10000 h 10000"/>
              <a:gd name="connsiteX475" fmla="*/ 7132 w 10000"/>
              <a:gd name="connsiteY475" fmla="*/ 10000 h 10000"/>
              <a:gd name="connsiteX476" fmla="*/ 7147 w 10000"/>
              <a:gd name="connsiteY476" fmla="*/ 10000 h 10000"/>
              <a:gd name="connsiteX477" fmla="*/ 7155 w 10000"/>
              <a:gd name="connsiteY477" fmla="*/ 10000 h 10000"/>
              <a:gd name="connsiteX478" fmla="*/ 7162 w 10000"/>
              <a:gd name="connsiteY478" fmla="*/ 10000 h 10000"/>
              <a:gd name="connsiteX479" fmla="*/ 7177 w 10000"/>
              <a:gd name="connsiteY479" fmla="*/ 10000 h 10000"/>
              <a:gd name="connsiteX480" fmla="*/ 7184 w 10000"/>
              <a:gd name="connsiteY480" fmla="*/ 9986 h 10000"/>
              <a:gd name="connsiteX481" fmla="*/ 7192 w 10000"/>
              <a:gd name="connsiteY481" fmla="*/ 9973 h 10000"/>
              <a:gd name="connsiteX482" fmla="*/ 7198 w 10000"/>
              <a:gd name="connsiteY482" fmla="*/ 9946 h 10000"/>
              <a:gd name="connsiteX483" fmla="*/ 7213 w 10000"/>
              <a:gd name="connsiteY483" fmla="*/ 9919 h 10000"/>
              <a:gd name="connsiteX484" fmla="*/ 7220 w 10000"/>
              <a:gd name="connsiteY484" fmla="*/ 9919 h 10000"/>
              <a:gd name="connsiteX485" fmla="*/ 7227 w 10000"/>
              <a:gd name="connsiteY485" fmla="*/ 9946 h 10000"/>
              <a:gd name="connsiteX486" fmla="*/ 7235 w 10000"/>
              <a:gd name="connsiteY486" fmla="*/ 10000 h 10000"/>
              <a:gd name="connsiteX487" fmla="*/ 7250 w 10000"/>
              <a:gd name="connsiteY487" fmla="*/ 9959 h 10000"/>
              <a:gd name="connsiteX488" fmla="*/ 7257 w 10000"/>
              <a:gd name="connsiteY488" fmla="*/ 9892 h 10000"/>
              <a:gd name="connsiteX489" fmla="*/ 7264 w 10000"/>
              <a:gd name="connsiteY489" fmla="*/ 9837 h 10000"/>
              <a:gd name="connsiteX490" fmla="*/ 7272 w 10000"/>
              <a:gd name="connsiteY490" fmla="*/ 9824 h 10000"/>
              <a:gd name="connsiteX491" fmla="*/ 7286 w 10000"/>
              <a:gd name="connsiteY491" fmla="*/ 9851 h 10000"/>
              <a:gd name="connsiteX492" fmla="*/ 7293 w 10000"/>
              <a:gd name="connsiteY492" fmla="*/ 9919 h 10000"/>
              <a:gd name="connsiteX493" fmla="*/ 7300 w 10000"/>
              <a:gd name="connsiteY493" fmla="*/ 9973 h 10000"/>
              <a:gd name="connsiteX494" fmla="*/ 7308 w 10000"/>
              <a:gd name="connsiteY494" fmla="*/ 9986 h 10000"/>
              <a:gd name="connsiteX495" fmla="*/ 7322 w 10000"/>
              <a:gd name="connsiteY495" fmla="*/ 10000 h 10000"/>
              <a:gd name="connsiteX496" fmla="*/ 7330 w 10000"/>
              <a:gd name="connsiteY496" fmla="*/ 10000 h 10000"/>
              <a:gd name="connsiteX497" fmla="*/ 7337 w 10000"/>
              <a:gd name="connsiteY497" fmla="*/ 10000 h 10000"/>
              <a:gd name="connsiteX498" fmla="*/ 7352 w 10000"/>
              <a:gd name="connsiteY498" fmla="*/ 10000 h 10000"/>
              <a:gd name="connsiteX499" fmla="*/ 7359 w 10000"/>
              <a:gd name="connsiteY499" fmla="*/ 10000 h 10000"/>
              <a:gd name="connsiteX500" fmla="*/ 7367 w 10000"/>
              <a:gd name="connsiteY500" fmla="*/ 10000 h 10000"/>
              <a:gd name="connsiteX501" fmla="*/ 7374 w 10000"/>
              <a:gd name="connsiteY501" fmla="*/ 10000 h 10000"/>
              <a:gd name="connsiteX502" fmla="*/ 7710 w 10000"/>
              <a:gd name="connsiteY502" fmla="*/ 10000 h 10000"/>
              <a:gd name="connsiteX503" fmla="*/ 7718 w 10000"/>
              <a:gd name="connsiteY503" fmla="*/ 10000 h 10000"/>
              <a:gd name="connsiteX504" fmla="*/ 7725 w 10000"/>
              <a:gd name="connsiteY504" fmla="*/ 10000 h 10000"/>
              <a:gd name="connsiteX505" fmla="*/ 7740 w 10000"/>
              <a:gd name="connsiteY505" fmla="*/ 10000 h 10000"/>
              <a:gd name="connsiteX506" fmla="*/ 7747 w 10000"/>
              <a:gd name="connsiteY506" fmla="*/ 10000 h 10000"/>
              <a:gd name="connsiteX507" fmla="*/ 7754 w 10000"/>
              <a:gd name="connsiteY507" fmla="*/ 10000 h 10000"/>
              <a:gd name="connsiteX508" fmla="*/ 7761 w 10000"/>
              <a:gd name="connsiteY508" fmla="*/ 10000 h 10000"/>
              <a:gd name="connsiteX509" fmla="*/ 7776 w 10000"/>
              <a:gd name="connsiteY509" fmla="*/ 10000 h 10000"/>
              <a:gd name="connsiteX510" fmla="*/ 7783 w 10000"/>
              <a:gd name="connsiteY510" fmla="*/ 10000 h 10000"/>
              <a:gd name="connsiteX511" fmla="*/ 7791 w 10000"/>
              <a:gd name="connsiteY511" fmla="*/ 10000 h 10000"/>
              <a:gd name="connsiteX512" fmla="*/ 7805 w 10000"/>
              <a:gd name="connsiteY512" fmla="*/ 10000 h 10000"/>
              <a:gd name="connsiteX513" fmla="*/ 7813 w 10000"/>
              <a:gd name="connsiteY513" fmla="*/ 10000 h 10000"/>
              <a:gd name="connsiteX514" fmla="*/ 7820 w 10000"/>
              <a:gd name="connsiteY514" fmla="*/ 10000 h 10000"/>
              <a:gd name="connsiteX515" fmla="*/ 7828 w 10000"/>
              <a:gd name="connsiteY515" fmla="*/ 10000 h 10000"/>
              <a:gd name="connsiteX516" fmla="*/ 7841 w 10000"/>
              <a:gd name="connsiteY516" fmla="*/ 10000 h 10000"/>
              <a:gd name="connsiteX517" fmla="*/ 7900 w 10000"/>
              <a:gd name="connsiteY517" fmla="*/ 10000 h 10000"/>
              <a:gd name="connsiteX518" fmla="*/ 7915 w 10000"/>
              <a:gd name="connsiteY518" fmla="*/ 10000 h 10000"/>
              <a:gd name="connsiteX519" fmla="*/ 7922 w 10000"/>
              <a:gd name="connsiteY519" fmla="*/ 10000 h 10000"/>
              <a:gd name="connsiteX520" fmla="*/ 7930 w 10000"/>
              <a:gd name="connsiteY520" fmla="*/ 10000 h 10000"/>
              <a:gd name="connsiteX521" fmla="*/ 7936 w 10000"/>
              <a:gd name="connsiteY521" fmla="*/ 10000 h 10000"/>
              <a:gd name="connsiteX522" fmla="*/ 7951 w 10000"/>
              <a:gd name="connsiteY522" fmla="*/ 10000 h 10000"/>
              <a:gd name="connsiteX523" fmla="*/ 7959 w 10000"/>
              <a:gd name="connsiteY523" fmla="*/ 10000 h 10000"/>
              <a:gd name="connsiteX524" fmla="*/ 7967 w 10000"/>
              <a:gd name="connsiteY524" fmla="*/ 10000 h 10000"/>
              <a:gd name="connsiteX525" fmla="*/ 7981 w 10000"/>
              <a:gd name="connsiteY525" fmla="*/ 10000 h 10000"/>
              <a:gd name="connsiteX526" fmla="*/ 7989 w 10000"/>
              <a:gd name="connsiteY526" fmla="*/ 10000 h 10000"/>
              <a:gd name="connsiteX527" fmla="*/ 7996 w 10000"/>
              <a:gd name="connsiteY527" fmla="*/ 9986 h 10000"/>
              <a:gd name="connsiteX528" fmla="*/ 8004 w 10000"/>
              <a:gd name="connsiteY528" fmla="*/ 9973 h 10000"/>
              <a:gd name="connsiteX529" fmla="*/ 8018 w 10000"/>
              <a:gd name="connsiteY529" fmla="*/ 9959 h 10000"/>
              <a:gd name="connsiteX530" fmla="*/ 8025 w 10000"/>
              <a:gd name="connsiteY530" fmla="*/ 9946 h 10000"/>
              <a:gd name="connsiteX531" fmla="*/ 8032 w 10000"/>
              <a:gd name="connsiteY531" fmla="*/ 9959 h 10000"/>
              <a:gd name="connsiteX532" fmla="*/ 8039 w 10000"/>
              <a:gd name="connsiteY532" fmla="*/ 9986 h 10000"/>
              <a:gd name="connsiteX533" fmla="*/ 8054 w 10000"/>
              <a:gd name="connsiteY533" fmla="*/ 10000 h 10000"/>
              <a:gd name="connsiteX534" fmla="*/ 8062 w 10000"/>
              <a:gd name="connsiteY534" fmla="*/ 9986 h 10000"/>
              <a:gd name="connsiteX535" fmla="*/ 8069 w 10000"/>
              <a:gd name="connsiteY535" fmla="*/ 9973 h 10000"/>
              <a:gd name="connsiteX536" fmla="*/ 8076 w 10000"/>
              <a:gd name="connsiteY536" fmla="*/ 9973 h 10000"/>
              <a:gd name="connsiteX537" fmla="*/ 8091 w 10000"/>
              <a:gd name="connsiteY537" fmla="*/ 9973 h 10000"/>
              <a:gd name="connsiteX538" fmla="*/ 8099 w 10000"/>
              <a:gd name="connsiteY538" fmla="*/ 9986 h 10000"/>
              <a:gd name="connsiteX539" fmla="*/ 8106 w 10000"/>
              <a:gd name="connsiteY539" fmla="*/ 10000 h 10000"/>
              <a:gd name="connsiteX540" fmla="*/ 8120 w 10000"/>
              <a:gd name="connsiteY540" fmla="*/ 10000 h 10000"/>
              <a:gd name="connsiteX541" fmla="*/ 8127 w 10000"/>
              <a:gd name="connsiteY541" fmla="*/ 10000 h 10000"/>
              <a:gd name="connsiteX542" fmla="*/ 8134 w 10000"/>
              <a:gd name="connsiteY542" fmla="*/ 10000 h 10000"/>
              <a:gd name="connsiteX543" fmla="*/ 8142 w 10000"/>
              <a:gd name="connsiteY543" fmla="*/ 10000 h 10000"/>
              <a:gd name="connsiteX544" fmla="*/ 8157 w 10000"/>
              <a:gd name="connsiteY544" fmla="*/ 10000 h 10000"/>
              <a:gd name="connsiteX545" fmla="*/ 8164 w 10000"/>
              <a:gd name="connsiteY545" fmla="*/ 10000 h 10000"/>
              <a:gd name="connsiteX546" fmla="*/ 8171 w 10000"/>
              <a:gd name="connsiteY546" fmla="*/ 10000 h 10000"/>
              <a:gd name="connsiteX547" fmla="*/ 8479 w 10000"/>
              <a:gd name="connsiteY547" fmla="*/ 10000 h 10000"/>
              <a:gd name="connsiteX548" fmla="*/ 8486 w 10000"/>
              <a:gd name="connsiteY548" fmla="*/ 10000 h 10000"/>
              <a:gd name="connsiteX549" fmla="*/ 8493 w 10000"/>
              <a:gd name="connsiteY549" fmla="*/ 10000 h 10000"/>
              <a:gd name="connsiteX550" fmla="*/ 8508 w 10000"/>
              <a:gd name="connsiteY550" fmla="*/ 10000 h 10000"/>
              <a:gd name="connsiteX551" fmla="*/ 8515 w 10000"/>
              <a:gd name="connsiteY551" fmla="*/ 10000 h 10000"/>
              <a:gd name="connsiteX552" fmla="*/ 8522 w 10000"/>
              <a:gd name="connsiteY552" fmla="*/ 10000 h 10000"/>
              <a:gd name="connsiteX553" fmla="*/ 8537 w 10000"/>
              <a:gd name="connsiteY553" fmla="*/ 10000 h 10000"/>
              <a:gd name="connsiteX554" fmla="*/ 8545 w 10000"/>
              <a:gd name="connsiteY554" fmla="*/ 10000 h 10000"/>
              <a:gd name="connsiteX555" fmla="*/ 8552 w 10000"/>
              <a:gd name="connsiteY555" fmla="*/ 10000 h 10000"/>
              <a:gd name="connsiteX556" fmla="*/ 8559 w 10000"/>
              <a:gd name="connsiteY556" fmla="*/ 10000 h 10000"/>
              <a:gd name="connsiteX557" fmla="*/ 8574 w 10000"/>
              <a:gd name="connsiteY557" fmla="*/ 10000 h 10000"/>
              <a:gd name="connsiteX558" fmla="*/ 8580 w 10000"/>
              <a:gd name="connsiteY558" fmla="*/ 10000 h 10000"/>
              <a:gd name="connsiteX559" fmla="*/ 8588 w 10000"/>
              <a:gd name="connsiteY559" fmla="*/ 10000 h 10000"/>
              <a:gd name="connsiteX560" fmla="*/ 8595 w 10000"/>
              <a:gd name="connsiteY560" fmla="*/ 10000 h 10000"/>
              <a:gd name="connsiteX561" fmla="*/ 8610 w 10000"/>
              <a:gd name="connsiteY561" fmla="*/ 10000 h 10000"/>
              <a:gd name="connsiteX562" fmla="*/ 8617 w 10000"/>
              <a:gd name="connsiteY562" fmla="*/ 10000 h 10000"/>
              <a:gd name="connsiteX563" fmla="*/ 8625 w 10000"/>
              <a:gd name="connsiteY563" fmla="*/ 10000 h 10000"/>
              <a:gd name="connsiteX564" fmla="*/ 8749 w 10000"/>
              <a:gd name="connsiteY564" fmla="*/ 10000 h 10000"/>
              <a:gd name="connsiteX565" fmla="*/ 8757 w 10000"/>
              <a:gd name="connsiteY565" fmla="*/ 10000 h 10000"/>
              <a:gd name="connsiteX566" fmla="*/ 8763 w 10000"/>
              <a:gd name="connsiteY566" fmla="*/ 10000 h 10000"/>
              <a:gd name="connsiteX567" fmla="*/ 8770 w 10000"/>
              <a:gd name="connsiteY567" fmla="*/ 10000 h 10000"/>
              <a:gd name="connsiteX568" fmla="*/ 8785 w 10000"/>
              <a:gd name="connsiteY568" fmla="*/ 10000 h 10000"/>
              <a:gd name="connsiteX569" fmla="*/ 8792 w 10000"/>
              <a:gd name="connsiteY569" fmla="*/ 10000 h 10000"/>
              <a:gd name="connsiteX570" fmla="*/ 8800 w 10000"/>
              <a:gd name="connsiteY570" fmla="*/ 10000 h 10000"/>
              <a:gd name="connsiteX571" fmla="*/ 8815 w 10000"/>
              <a:gd name="connsiteY571" fmla="*/ 9986 h 10000"/>
              <a:gd name="connsiteX572" fmla="*/ 8822 w 10000"/>
              <a:gd name="connsiteY572" fmla="*/ 9973 h 10000"/>
              <a:gd name="connsiteX573" fmla="*/ 8829 w 10000"/>
              <a:gd name="connsiteY573" fmla="*/ 9973 h 10000"/>
              <a:gd name="connsiteX574" fmla="*/ 8837 w 10000"/>
              <a:gd name="connsiteY574" fmla="*/ 9986 h 10000"/>
              <a:gd name="connsiteX575" fmla="*/ 8850 w 10000"/>
              <a:gd name="connsiteY575" fmla="*/ 10000 h 10000"/>
              <a:gd name="connsiteX576" fmla="*/ 8858 w 10000"/>
              <a:gd name="connsiteY576" fmla="*/ 10000 h 10000"/>
              <a:gd name="connsiteX577" fmla="*/ 8866 w 10000"/>
              <a:gd name="connsiteY577" fmla="*/ 10000 h 10000"/>
              <a:gd name="connsiteX578" fmla="*/ 8874 w 10000"/>
              <a:gd name="connsiteY578" fmla="*/ 10000 h 10000"/>
              <a:gd name="connsiteX579" fmla="*/ 8888 w 10000"/>
              <a:gd name="connsiteY579" fmla="*/ 10000 h 10000"/>
              <a:gd name="connsiteX580" fmla="*/ 8896 w 10000"/>
              <a:gd name="connsiteY580" fmla="*/ 10000 h 10000"/>
              <a:gd name="connsiteX581" fmla="*/ 8903 w 10000"/>
              <a:gd name="connsiteY581" fmla="*/ 10000 h 10000"/>
              <a:gd name="connsiteX582" fmla="*/ 8918 w 10000"/>
              <a:gd name="connsiteY582" fmla="*/ 10000 h 10000"/>
              <a:gd name="connsiteX583" fmla="*/ 8925 w 10000"/>
              <a:gd name="connsiteY583" fmla="*/ 10000 h 10000"/>
              <a:gd name="connsiteX584" fmla="*/ 8933 w 10000"/>
              <a:gd name="connsiteY584" fmla="*/ 10000 h 10000"/>
              <a:gd name="connsiteX585" fmla="*/ 8940 w 10000"/>
              <a:gd name="connsiteY585" fmla="*/ 10000 h 10000"/>
              <a:gd name="connsiteX586" fmla="*/ 9539 w 10000"/>
              <a:gd name="connsiteY586" fmla="*/ 10000 h 10000"/>
              <a:gd name="connsiteX587" fmla="*/ 9547 w 10000"/>
              <a:gd name="connsiteY587" fmla="*/ 10000 h 10000"/>
              <a:gd name="connsiteX588" fmla="*/ 9554 w 10000"/>
              <a:gd name="connsiteY588" fmla="*/ 10000 h 10000"/>
              <a:gd name="connsiteX589" fmla="*/ 9561 w 10000"/>
              <a:gd name="connsiteY589" fmla="*/ 10000 h 10000"/>
              <a:gd name="connsiteX590" fmla="*/ 9576 w 10000"/>
              <a:gd name="connsiteY590" fmla="*/ 10000 h 10000"/>
              <a:gd name="connsiteX591" fmla="*/ 9583 w 10000"/>
              <a:gd name="connsiteY591" fmla="*/ 10000 h 10000"/>
              <a:gd name="connsiteX592" fmla="*/ 9590 w 10000"/>
              <a:gd name="connsiteY592" fmla="*/ 10000 h 10000"/>
              <a:gd name="connsiteX593" fmla="*/ 9597 w 10000"/>
              <a:gd name="connsiteY593" fmla="*/ 10000 h 10000"/>
              <a:gd name="connsiteX594" fmla="*/ 9612 w 10000"/>
              <a:gd name="connsiteY594" fmla="*/ 10000 h 10000"/>
              <a:gd name="connsiteX595" fmla="*/ 9619 w 10000"/>
              <a:gd name="connsiteY595" fmla="*/ 10000 h 10000"/>
              <a:gd name="connsiteX596" fmla="*/ 9627 w 10000"/>
              <a:gd name="connsiteY596" fmla="*/ 10000 h 10000"/>
              <a:gd name="connsiteX597" fmla="*/ 9634 w 10000"/>
              <a:gd name="connsiteY597" fmla="*/ 10000 h 10000"/>
              <a:gd name="connsiteX598" fmla="*/ 9649 w 10000"/>
              <a:gd name="connsiteY598" fmla="*/ 10000 h 10000"/>
              <a:gd name="connsiteX599" fmla="*/ 9656 w 10000"/>
              <a:gd name="connsiteY599" fmla="*/ 10000 h 10000"/>
              <a:gd name="connsiteX600" fmla="*/ 9664 w 10000"/>
              <a:gd name="connsiteY600" fmla="*/ 10000 h 10000"/>
              <a:gd name="connsiteX601" fmla="*/ 9678 w 10000"/>
              <a:gd name="connsiteY601" fmla="*/ 10000 h 10000"/>
              <a:gd name="connsiteX602" fmla="*/ 9685 w 10000"/>
              <a:gd name="connsiteY602" fmla="*/ 10000 h 10000"/>
              <a:gd name="connsiteX603" fmla="*/ 9692 w 10000"/>
              <a:gd name="connsiteY603" fmla="*/ 10000 h 10000"/>
              <a:gd name="connsiteX604" fmla="*/ 9699 w 10000"/>
              <a:gd name="connsiteY604" fmla="*/ 10000 h 10000"/>
              <a:gd name="connsiteX605" fmla="*/ 9714 w 10000"/>
              <a:gd name="connsiteY605" fmla="*/ 10000 h 10000"/>
              <a:gd name="connsiteX606" fmla="*/ 10000 w 10000"/>
              <a:gd name="connsiteY606" fmla="*/ 10000 h 10000"/>
              <a:gd name="connsiteX0" fmla="*/ 0 w 10000"/>
              <a:gd name="connsiteY0" fmla="*/ 10000 h 10000"/>
              <a:gd name="connsiteX1" fmla="*/ 1368 w 10000"/>
              <a:gd name="connsiteY1" fmla="*/ 10000 h 10000"/>
              <a:gd name="connsiteX2" fmla="*/ 1375 w 10000"/>
              <a:gd name="connsiteY2" fmla="*/ 10000 h 10000"/>
              <a:gd name="connsiteX3" fmla="*/ 1390 w 10000"/>
              <a:gd name="connsiteY3" fmla="*/ 10000 h 10000"/>
              <a:gd name="connsiteX4" fmla="*/ 1398 w 10000"/>
              <a:gd name="connsiteY4" fmla="*/ 10000 h 10000"/>
              <a:gd name="connsiteX5" fmla="*/ 1405 w 10000"/>
              <a:gd name="connsiteY5" fmla="*/ 10000 h 10000"/>
              <a:gd name="connsiteX6" fmla="*/ 1411 w 10000"/>
              <a:gd name="connsiteY6" fmla="*/ 10000 h 10000"/>
              <a:gd name="connsiteX7" fmla="*/ 1426 w 10000"/>
              <a:gd name="connsiteY7" fmla="*/ 10000 h 10000"/>
              <a:gd name="connsiteX8" fmla="*/ 1433 w 10000"/>
              <a:gd name="connsiteY8" fmla="*/ 10000 h 10000"/>
              <a:gd name="connsiteX9" fmla="*/ 1441 w 10000"/>
              <a:gd name="connsiteY9" fmla="*/ 10000 h 10000"/>
              <a:gd name="connsiteX10" fmla="*/ 1448 w 10000"/>
              <a:gd name="connsiteY10" fmla="*/ 10000 h 10000"/>
              <a:gd name="connsiteX11" fmla="*/ 1463 w 10000"/>
              <a:gd name="connsiteY11" fmla="*/ 10000 h 10000"/>
              <a:gd name="connsiteX12" fmla="*/ 1470 w 10000"/>
              <a:gd name="connsiteY12" fmla="*/ 10000 h 10000"/>
              <a:gd name="connsiteX13" fmla="*/ 1478 w 10000"/>
              <a:gd name="connsiteY13" fmla="*/ 10000 h 10000"/>
              <a:gd name="connsiteX14" fmla="*/ 1506 w 10000"/>
              <a:gd name="connsiteY14" fmla="*/ 10000 h 10000"/>
              <a:gd name="connsiteX15" fmla="*/ 1514 w 10000"/>
              <a:gd name="connsiteY15" fmla="*/ 10000 h 10000"/>
              <a:gd name="connsiteX16" fmla="*/ 1521 w 10000"/>
              <a:gd name="connsiteY16" fmla="*/ 10000 h 10000"/>
              <a:gd name="connsiteX17" fmla="*/ 1536 w 10000"/>
              <a:gd name="connsiteY17" fmla="*/ 10000 h 10000"/>
              <a:gd name="connsiteX18" fmla="*/ 1543 w 10000"/>
              <a:gd name="connsiteY18" fmla="*/ 10000 h 10000"/>
              <a:gd name="connsiteX19" fmla="*/ 1580 w 10000"/>
              <a:gd name="connsiteY19" fmla="*/ 10000 h 10000"/>
              <a:gd name="connsiteX20" fmla="*/ 1587 w 10000"/>
              <a:gd name="connsiteY20" fmla="*/ 10000 h 10000"/>
              <a:gd name="connsiteX21" fmla="*/ 1879 w 10000"/>
              <a:gd name="connsiteY21" fmla="*/ 10000 h 10000"/>
              <a:gd name="connsiteX22" fmla="*/ 1887 w 10000"/>
              <a:gd name="connsiteY22" fmla="*/ 10000 h 10000"/>
              <a:gd name="connsiteX23" fmla="*/ 1902 w 10000"/>
              <a:gd name="connsiteY23" fmla="*/ 10000 h 10000"/>
              <a:gd name="connsiteX24" fmla="*/ 1909 w 10000"/>
              <a:gd name="connsiteY24" fmla="*/ 10000 h 10000"/>
              <a:gd name="connsiteX25" fmla="*/ 1916 w 10000"/>
              <a:gd name="connsiteY25" fmla="*/ 10000 h 10000"/>
              <a:gd name="connsiteX26" fmla="*/ 1924 w 10000"/>
              <a:gd name="connsiteY26" fmla="*/ 10000 h 10000"/>
              <a:gd name="connsiteX27" fmla="*/ 1939 w 10000"/>
              <a:gd name="connsiteY27" fmla="*/ 10000 h 10000"/>
              <a:gd name="connsiteX28" fmla="*/ 1946 w 10000"/>
              <a:gd name="connsiteY28" fmla="*/ 10000 h 10000"/>
              <a:gd name="connsiteX29" fmla="*/ 1953 w 10000"/>
              <a:gd name="connsiteY29" fmla="*/ 10000 h 10000"/>
              <a:gd name="connsiteX30" fmla="*/ 1960 w 10000"/>
              <a:gd name="connsiteY30" fmla="*/ 10000 h 10000"/>
              <a:gd name="connsiteX31" fmla="*/ 1974 w 10000"/>
              <a:gd name="connsiteY31" fmla="*/ 10000 h 10000"/>
              <a:gd name="connsiteX32" fmla="*/ 1982 w 10000"/>
              <a:gd name="connsiteY32" fmla="*/ 10000 h 10000"/>
              <a:gd name="connsiteX33" fmla="*/ 1989 w 10000"/>
              <a:gd name="connsiteY33" fmla="*/ 10000 h 10000"/>
              <a:gd name="connsiteX34" fmla="*/ 1997 w 10000"/>
              <a:gd name="connsiteY34" fmla="*/ 10000 h 10000"/>
              <a:gd name="connsiteX35" fmla="*/ 2011 w 10000"/>
              <a:gd name="connsiteY35" fmla="*/ 10000 h 10000"/>
              <a:gd name="connsiteX36" fmla="*/ 2019 w 10000"/>
              <a:gd name="connsiteY36" fmla="*/ 10000 h 10000"/>
              <a:gd name="connsiteX37" fmla="*/ 2056 w 10000"/>
              <a:gd name="connsiteY37" fmla="*/ 10000 h 10000"/>
              <a:gd name="connsiteX38" fmla="*/ 2063 w 10000"/>
              <a:gd name="connsiteY38" fmla="*/ 10000 h 10000"/>
              <a:gd name="connsiteX39" fmla="*/ 2070 w 10000"/>
              <a:gd name="connsiteY39" fmla="*/ 10000 h 10000"/>
              <a:gd name="connsiteX40" fmla="*/ 2085 w 10000"/>
              <a:gd name="connsiteY40" fmla="*/ 10000 h 10000"/>
              <a:gd name="connsiteX41" fmla="*/ 2092 w 10000"/>
              <a:gd name="connsiteY41" fmla="*/ 10000 h 10000"/>
              <a:gd name="connsiteX42" fmla="*/ 2100 w 10000"/>
              <a:gd name="connsiteY42" fmla="*/ 10000 h 10000"/>
              <a:gd name="connsiteX43" fmla="*/ 2107 w 10000"/>
              <a:gd name="connsiteY43" fmla="*/ 10000 h 10000"/>
              <a:gd name="connsiteX44" fmla="*/ 2122 w 10000"/>
              <a:gd name="connsiteY44" fmla="*/ 10000 h 10000"/>
              <a:gd name="connsiteX45" fmla="*/ 2129 w 10000"/>
              <a:gd name="connsiteY45" fmla="*/ 10000 h 10000"/>
              <a:gd name="connsiteX46" fmla="*/ 2137 w 10000"/>
              <a:gd name="connsiteY46" fmla="*/ 10000 h 10000"/>
              <a:gd name="connsiteX47" fmla="*/ 2143 w 10000"/>
              <a:gd name="connsiteY47" fmla="*/ 10000 h 10000"/>
              <a:gd name="connsiteX48" fmla="*/ 2340 w 10000"/>
              <a:gd name="connsiteY48" fmla="*/ 10000 h 10000"/>
              <a:gd name="connsiteX49" fmla="*/ 2348 w 10000"/>
              <a:gd name="connsiteY49" fmla="*/ 10000 h 10000"/>
              <a:gd name="connsiteX50" fmla="*/ 2355 w 10000"/>
              <a:gd name="connsiteY50" fmla="*/ 10000 h 10000"/>
              <a:gd name="connsiteX51" fmla="*/ 2370 w 10000"/>
              <a:gd name="connsiteY51" fmla="*/ 10000 h 10000"/>
              <a:gd name="connsiteX52" fmla="*/ 2377 w 10000"/>
              <a:gd name="connsiteY52" fmla="*/ 10000 h 10000"/>
              <a:gd name="connsiteX53" fmla="*/ 2385 w 10000"/>
              <a:gd name="connsiteY53" fmla="*/ 10000 h 10000"/>
              <a:gd name="connsiteX54" fmla="*/ 2392 w 10000"/>
              <a:gd name="connsiteY54" fmla="*/ 10000 h 10000"/>
              <a:gd name="connsiteX55" fmla="*/ 2407 w 10000"/>
              <a:gd name="connsiteY55" fmla="*/ 10000 h 10000"/>
              <a:gd name="connsiteX56" fmla="*/ 2414 w 10000"/>
              <a:gd name="connsiteY56" fmla="*/ 10000 h 10000"/>
              <a:gd name="connsiteX57" fmla="*/ 2421 w 10000"/>
              <a:gd name="connsiteY57" fmla="*/ 10000 h 10000"/>
              <a:gd name="connsiteX58" fmla="*/ 2428 w 10000"/>
              <a:gd name="connsiteY58" fmla="*/ 10000 h 10000"/>
              <a:gd name="connsiteX59" fmla="*/ 2503 w 10000"/>
              <a:gd name="connsiteY59" fmla="*/ 10000 h 10000"/>
              <a:gd name="connsiteX60" fmla="*/ 2516 w 10000"/>
              <a:gd name="connsiteY60" fmla="*/ 10000 h 10000"/>
              <a:gd name="connsiteX61" fmla="*/ 2524 w 10000"/>
              <a:gd name="connsiteY61" fmla="*/ 10000 h 10000"/>
              <a:gd name="connsiteX62" fmla="*/ 2531 w 10000"/>
              <a:gd name="connsiteY62" fmla="*/ 10000 h 10000"/>
              <a:gd name="connsiteX63" fmla="*/ 2539 w 10000"/>
              <a:gd name="connsiteY63" fmla="*/ 10000 h 10000"/>
              <a:gd name="connsiteX64" fmla="*/ 2553 w 10000"/>
              <a:gd name="connsiteY64" fmla="*/ 10000 h 10000"/>
              <a:gd name="connsiteX65" fmla="*/ 2561 w 10000"/>
              <a:gd name="connsiteY65" fmla="*/ 10000 h 10000"/>
              <a:gd name="connsiteX66" fmla="*/ 2568 w 10000"/>
              <a:gd name="connsiteY66" fmla="*/ 10000 h 10000"/>
              <a:gd name="connsiteX67" fmla="*/ 2575 w 10000"/>
              <a:gd name="connsiteY67" fmla="*/ 10000 h 10000"/>
              <a:gd name="connsiteX68" fmla="*/ 2590 w 10000"/>
              <a:gd name="connsiteY68" fmla="*/ 10000 h 10000"/>
              <a:gd name="connsiteX69" fmla="*/ 2598 w 10000"/>
              <a:gd name="connsiteY69" fmla="*/ 10000 h 10000"/>
              <a:gd name="connsiteX70" fmla="*/ 2685 w 10000"/>
              <a:gd name="connsiteY70" fmla="*/ 10000 h 10000"/>
              <a:gd name="connsiteX71" fmla="*/ 2699 w 10000"/>
              <a:gd name="connsiteY71" fmla="*/ 10000 h 10000"/>
              <a:gd name="connsiteX72" fmla="*/ 2706 w 10000"/>
              <a:gd name="connsiteY72" fmla="*/ 10000 h 10000"/>
              <a:gd name="connsiteX73" fmla="*/ 2714 w 10000"/>
              <a:gd name="connsiteY73" fmla="*/ 10000 h 10000"/>
              <a:gd name="connsiteX74" fmla="*/ 2721 w 10000"/>
              <a:gd name="connsiteY74" fmla="*/ 10000 h 10000"/>
              <a:gd name="connsiteX75" fmla="*/ 2736 w 10000"/>
              <a:gd name="connsiteY75" fmla="*/ 10000 h 10000"/>
              <a:gd name="connsiteX76" fmla="*/ 2743 w 10000"/>
              <a:gd name="connsiteY76" fmla="*/ 10000 h 10000"/>
              <a:gd name="connsiteX77" fmla="*/ 2751 w 10000"/>
              <a:gd name="connsiteY77" fmla="*/ 10000 h 10000"/>
              <a:gd name="connsiteX78" fmla="*/ 2758 w 10000"/>
              <a:gd name="connsiteY78" fmla="*/ 10000 h 10000"/>
              <a:gd name="connsiteX79" fmla="*/ 2773 w 10000"/>
              <a:gd name="connsiteY79" fmla="*/ 10000 h 10000"/>
              <a:gd name="connsiteX80" fmla="*/ 2780 w 10000"/>
              <a:gd name="connsiteY80" fmla="*/ 10000 h 10000"/>
              <a:gd name="connsiteX81" fmla="*/ 2786 w 10000"/>
              <a:gd name="connsiteY81" fmla="*/ 10000 h 10000"/>
              <a:gd name="connsiteX82" fmla="*/ 2794 w 10000"/>
              <a:gd name="connsiteY82" fmla="*/ 10000 h 10000"/>
              <a:gd name="connsiteX83" fmla="*/ 2809 w 10000"/>
              <a:gd name="connsiteY83" fmla="*/ 10000 h 10000"/>
              <a:gd name="connsiteX84" fmla="*/ 2816 w 10000"/>
              <a:gd name="connsiteY84" fmla="*/ 10000 h 10000"/>
              <a:gd name="connsiteX85" fmla="*/ 2823 w 10000"/>
              <a:gd name="connsiteY85" fmla="*/ 10000 h 10000"/>
              <a:gd name="connsiteX86" fmla="*/ 2831 w 10000"/>
              <a:gd name="connsiteY86" fmla="*/ 10000 h 10000"/>
              <a:gd name="connsiteX87" fmla="*/ 2846 w 10000"/>
              <a:gd name="connsiteY87" fmla="*/ 10000 h 10000"/>
              <a:gd name="connsiteX88" fmla="*/ 2853 w 10000"/>
              <a:gd name="connsiteY88" fmla="*/ 10000 h 10000"/>
              <a:gd name="connsiteX89" fmla="*/ 2860 w 10000"/>
              <a:gd name="connsiteY89" fmla="*/ 10000 h 10000"/>
              <a:gd name="connsiteX90" fmla="*/ 2875 w 10000"/>
              <a:gd name="connsiteY90" fmla="*/ 10000 h 10000"/>
              <a:gd name="connsiteX91" fmla="*/ 2956 w 10000"/>
              <a:gd name="connsiteY91" fmla="*/ 10000 h 10000"/>
              <a:gd name="connsiteX92" fmla="*/ 2964 w 10000"/>
              <a:gd name="connsiteY92" fmla="*/ 10000 h 10000"/>
              <a:gd name="connsiteX93" fmla="*/ 2970 w 10000"/>
              <a:gd name="connsiteY93" fmla="*/ 10000 h 10000"/>
              <a:gd name="connsiteX94" fmla="*/ 2985 w 10000"/>
              <a:gd name="connsiteY94" fmla="*/ 10000 h 10000"/>
              <a:gd name="connsiteX95" fmla="*/ 2992 w 10000"/>
              <a:gd name="connsiteY95" fmla="*/ 10000 h 10000"/>
              <a:gd name="connsiteX96" fmla="*/ 2999 w 10000"/>
              <a:gd name="connsiteY96" fmla="*/ 10000 h 10000"/>
              <a:gd name="connsiteX97" fmla="*/ 3007 w 10000"/>
              <a:gd name="connsiteY97" fmla="*/ 10000 h 10000"/>
              <a:gd name="connsiteX98" fmla="*/ 3022 w 10000"/>
              <a:gd name="connsiteY98" fmla="*/ 10000 h 10000"/>
              <a:gd name="connsiteX99" fmla="*/ 3029 w 10000"/>
              <a:gd name="connsiteY99" fmla="*/ 10000 h 10000"/>
              <a:gd name="connsiteX100" fmla="*/ 3036 w 10000"/>
              <a:gd name="connsiteY100" fmla="*/ 10000 h 10000"/>
              <a:gd name="connsiteX101" fmla="*/ 3044 w 10000"/>
              <a:gd name="connsiteY101" fmla="*/ 10000 h 10000"/>
              <a:gd name="connsiteX102" fmla="*/ 3139 w 10000"/>
              <a:gd name="connsiteY102" fmla="*/ 10000 h 10000"/>
              <a:gd name="connsiteX103" fmla="*/ 3146 w 10000"/>
              <a:gd name="connsiteY103" fmla="*/ 10000 h 10000"/>
              <a:gd name="connsiteX104" fmla="*/ 3152 w 10000"/>
              <a:gd name="connsiteY104" fmla="*/ 10000 h 10000"/>
              <a:gd name="connsiteX105" fmla="*/ 3167 w 10000"/>
              <a:gd name="connsiteY105" fmla="*/ 10000 h 10000"/>
              <a:gd name="connsiteX106" fmla="*/ 3175 w 10000"/>
              <a:gd name="connsiteY106" fmla="*/ 10000 h 10000"/>
              <a:gd name="connsiteX107" fmla="*/ 3182 w 10000"/>
              <a:gd name="connsiteY107" fmla="*/ 10000 h 10000"/>
              <a:gd name="connsiteX108" fmla="*/ 3189 w 10000"/>
              <a:gd name="connsiteY108" fmla="*/ 10000 h 10000"/>
              <a:gd name="connsiteX109" fmla="*/ 3204 w 10000"/>
              <a:gd name="connsiteY109" fmla="*/ 9986 h 10000"/>
              <a:gd name="connsiteX110" fmla="*/ 3211 w 10000"/>
              <a:gd name="connsiteY110" fmla="*/ 10000 h 10000"/>
              <a:gd name="connsiteX111" fmla="*/ 3219 w 10000"/>
              <a:gd name="connsiteY111" fmla="*/ 10000 h 10000"/>
              <a:gd name="connsiteX112" fmla="*/ 3226 w 10000"/>
              <a:gd name="connsiteY112" fmla="*/ 10000 h 10000"/>
              <a:gd name="connsiteX113" fmla="*/ 3241 w 10000"/>
              <a:gd name="connsiteY113" fmla="*/ 10000 h 10000"/>
              <a:gd name="connsiteX114" fmla="*/ 3247 w 10000"/>
              <a:gd name="connsiteY114" fmla="*/ 10000 h 10000"/>
              <a:gd name="connsiteX115" fmla="*/ 3255 w 10000"/>
              <a:gd name="connsiteY115" fmla="*/ 10000 h 10000"/>
              <a:gd name="connsiteX116" fmla="*/ 3262 w 10000"/>
              <a:gd name="connsiteY116" fmla="*/ 10000 h 10000"/>
              <a:gd name="connsiteX117" fmla="*/ 3277 w 10000"/>
              <a:gd name="connsiteY117" fmla="*/ 10000 h 10000"/>
              <a:gd name="connsiteX118" fmla="*/ 3284 w 10000"/>
              <a:gd name="connsiteY118" fmla="*/ 10000 h 10000"/>
              <a:gd name="connsiteX119" fmla="*/ 3292 w 10000"/>
              <a:gd name="connsiteY119" fmla="*/ 10000 h 10000"/>
              <a:gd name="connsiteX120" fmla="*/ 3299 w 10000"/>
              <a:gd name="connsiteY120" fmla="*/ 10000 h 10000"/>
              <a:gd name="connsiteX121" fmla="*/ 3314 w 10000"/>
              <a:gd name="connsiteY121" fmla="*/ 10000 h 10000"/>
              <a:gd name="connsiteX122" fmla="*/ 3321 w 10000"/>
              <a:gd name="connsiteY122" fmla="*/ 10000 h 10000"/>
              <a:gd name="connsiteX123" fmla="*/ 3329 w 10000"/>
              <a:gd name="connsiteY123" fmla="*/ 10000 h 10000"/>
              <a:gd name="connsiteX124" fmla="*/ 3342 w 10000"/>
              <a:gd name="connsiteY124" fmla="*/ 10000 h 10000"/>
              <a:gd name="connsiteX125" fmla="*/ 3350 w 10000"/>
              <a:gd name="connsiteY125" fmla="*/ 10000 h 10000"/>
              <a:gd name="connsiteX126" fmla="*/ 3357 w 10000"/>
              <a:gd name="connsiteY126" fmla="*/ 10000 h 10000"/>
              <a:gd name="connsiteX127" fmla="*/ 3364 w 10000"/>
              <a:gd name="connsiteY127" fmla="*/ 10000 h 10000"/>
              <a:gd name="connsiteX128" fmla="*/ 3379 w 10000"/>
              <a:gd name="connsiteY128" fmla="*/ 10000 h 10000"/>
              <a:gd name="connsiteX129" fmla="*/ 3387 w 10000"/>
              <a:gd name="connsiteY129" fmla="*/ 10000 h 10000"/>
              <a:gd name="connsiteX130" fmla="*/ 3394 w 10000"/>
              <a:gd name="connsiteY130" fmla="*/ 10000 h 10000"/>
              <a:gd name="connsiteX131" fmla="*/ 3401 w 10000"/>
              <a:gd name="connsiteY131" fmla="*/ 10000 h 10000"/>
              <a:gd name="connsiteX132" fmla="*/ 3417 w 10000"/>
              <a:gd name="connsiteY132" fmla="*/ 10000 h 10000"/>
              <a:gd name="connsiteX133" fmla="*/ 3424 w 10000"/>
              <a:gd name="connsiteY133" fmla="*/ 10000 h 10000"/>
              <a:gd name="connsiteX134" fmla="*/ 3431 w 10000"/>
              <a:gd name="connsiteY134" fmla="*/ 10000 h 10000"/>
              <a:gd name="connsiteX135" fmla="*/ 3438 w 10000"/>
              <a:gd name="connsiteY135" fmla="*/ 10000 h 10000"/>
              <a:gd name="connsiteX136" fmla="*/ 3453 w 10000"/>
              <a:gd name="connsiteY136" fmla="*/ 10000 h 10000"/>
              <a:gd name="connsiteX137" fmla="*/ 3460 w 10000"/>
              <a:gd name="connsiteY137" fmla="*/ 10000 h 10000"/>
              <a:gd name="connsiteX138" fmla="*/ 3468 w 10000"/>
              <a:gd name="connsiteY138" fmla="*/ 10000 h 10000"/>
              <a:gd name="connsiteX139" fmla="*/ 3540 w 10000"/>
              <a:gd name="connsiteY139" fmla="*/ 10000 h 10000"/>
              <a:gd name="connsiteX140" fmla="*/ 3548 w 10000"/>
              <a:gd name="connsiteY140" fmla="*/ 10000 h 10000"/>
              <a:gd name="connsiteX141" fmla="*/ 3563 w 10000"/>
              <a:gd name="connsiteY141" fmla="*/ 10000 h 10000"/>
              <a:gd name="connsiteX142" fmla="*/ 3570 w 10000"/>
              <a:gd name="connsiteY142" fmla="*/ 10000 h 10000"/>
              <a:gd name="connsiteX143" fmla="*/ 3577 w 10000"/>
              <a:gd name="connsiteY143" fmla="*/ 10000 h 10000"/>
              <a:gd name="connsiteX144" fmla="*/ 3585 w 10000"/>
              <a:gd name="connsiteY144" fmla="*/ 10000 h 10000"/>
              <a:gd name="connsiteX145" fmla="*/ 3600 w 10000"/>
              <a:gd name="connsiteY145" fmla="*/ 10000 h 10000"/>
              <a:gd name="connsiteX146" fmla="*/ 3607 w 10000"/>
              <a:gd name="connsiteY146" fmla="*/ 10000 h 10000"/>
              <a:gd name="connsiteX147" fmla="*/ 3613 w 10000"/>
              <a:gd name="connsiteY147" fmla="*/ 10000 h 10000"/>
              <a:gd name="connsiteX148" fmla="*/ 3621 w 10000"/>
              <a:gd name="connsiteY148" fmla="*/ 10000 h 10000"/>
              <a:gd name="connsiteX149" fmla="*/ 3635 w 10000"/>
              <a:gd name="connsiteY149" fmla="*/ 10000 h 10000"/>
              <a:gd name="connsiteX150" fmla="*/ 3643 w 10000"/>
              <a:gd name="connsiteY150" fmla="*/ 10000 h 10000"/>
              <a:gd name="connsiteX151" fmla="*/ 3650 w 10000"/>
              <a:gd name="connsiteY151" fmla="*/ 10000 h 10000"/>
              <a:gd name="connsiteX152" fmla="*/ 3658 w 10000"/>
              <a:gd name="connsiteY152" fmla="*/ 10000 h 10000"/>
              <a:gd name="connsiteX153" fmla="*/ 3672 w 10000"/>
              <a:gd name="connsiteY153" fmla="*/ 10000 h 10000"/>
              <a:gd name="connsiteX154" fmla="*/ 3680 w 10000"/>
              <a:gd name="connsiteY154" fmla="*/ 10000 h 10000"/>
              <a:gd name="connsiteX155" fmla="*/ 3687 w 10000"/>
              <a:gd name="connsiteY155" fmla="*/ 10000 h 10000"/>
              <a:gd name="connsiteX156" fmla="*/ 3694 w 10000"/>
              <a:gd name="connsiteY156" fmla="*/ 10000 h 10000"/>
              <a:gd name="connsiteX157" fmla="*/ 3708 w 10000"/>
              <a:gd name="connsiteY157" fmla="*/ 10000 h 10000"/>
              <a:gd name="connsiteX158" fmla="*/ 3716 w 10000"/>
              <a:gd name="connsiteY158" fmla="*/ 10000 h 10000"/>
              <a:gd name="connsiteX159" fmla="*/ 3723 w 10000"/>
              <a:gd name="connsiteY159" fmla="*/ 10000 h 10000"/>
              <a:gd name="connsiteX160" fmla="*/ 3738 w 10000"/>
              <a:gd name="connsiteY160" fmla="*/ 10000 h 10000"/>
              <a:gd name="connsiteX161" fmla="*/ 3745 w 10000"/>
              <a:gd name="connsiteY161" fmla="*/ 10000 h 10000"/>
              <a:gd name="connsiteX162" fmla="*/ 3752 w 10000"/>
              <a:gd name="connsiteY162" fmla="*/ 10000 h 10000"/>
              <a:gd name="connsiteX163" fmla="*/ 3760 w 10000"/>
              <a:gd name="connsiteY163" fmla="*/ 10000 h 10000"/>
              <a:gd name="connsiteX164" fmla="*/ 3775 w 10000"/>
              <a:gd name="connsiteY164" fmla="*/ 10000 h 10000"/>
              <a:gd name="connsiteX165" fmla="*/ 3782 w 10000"/>
              <a:gd name="connsiteY165" fmla="*/ 10000 h 10000"/>
              <a:gd name="connsiteX166" fmla="*/ 3789 w 10000"/>
              <a:gd name="connsiteY166" fmla="*/ 10000 h 10000"/>
              <a:gd name="connsiteX167" fmla="*/ 3796 w 10000"/>
              <a:gd name="connsiteY167" fmla="*/ 10000 h 10000"/>
              <a:gd name="connsiteX168" fmla="*/ 3810 w 10000"/>
              <a:gd name="connsiteY168" fmla="*/ 10000 h 10000"/>
              <a:gd name="connsiteX169" fmla="*/ 3818 w 10000"/>
              <a:gd name="connsiteY169" fmla="*/ 10000 h 10000"/>
              <a:gd name="connsiteX170" fmla="*/ 3825 w 10000"/>
              <a:gd name="connsiteY170" fmla="*/ 10000 h 10000"/>
              <a:gd name="connsiteX171" fmla="*/ 3833 w 10000"/>
              <a:gd name="connsiteY171" fmla="*/ 10000 h 10000"/>
              <a:gd name="connsiteX172" fmla="*/ 3847 w 10000"/>
              <a:gd name="connsiteY172" fmla="*/ 10000 h 10000"/>
              <a:gd name="connsiteX173" fmla="*/ 3855 w 10000"/>
              <a:gd name="connsiteY173" fmla="*/ 10000 h 10000"/>
              <a:gd name="connsiteX174" fmla="*/ 3862 w 10000"/>
              <a:gd name="connsiteY174" fmla="*/ 10000 h 10000"/>
              <a:gd name="connsiteX175" fmla="*/ 3871 w 10000"/>
              <a:gd name="connsiteY175" fmla="*/ 10000 h 10000"/>
              <a:gd name="connsiteX176" fmla="*/ 3885 w 10000"/>
              <a:gd name="connsiteY176" fmla="*/ 10000 h 10000"/>
              <a:gd name="connsiteX177" fmla="*/ 3892 w 10000"/>
              <a:gd name="connsiteY177" fmla="*/ 9986 h 10000"/>
              <a:gd name="connsiteX178" fmla="*/ 3899 w 10000"/>
              <a:gd name="connsiteY178" fmla="*/ 10000 h 10000"/>
              <a:gd name="connsiteX179" fmla="*/ 3906 w 10000"/>
              <a:gd name="connsiteY179" fmla="*/ 10000 h 10000"/>
              <a:gd name="connsiteX180" fmla="*/ 3921 w 10000"/>
              <a:gd name="connsiteY180" fmla="*/ 10000 h 10000"/>
              <a:gd name="connsiteX181" fmla="*/ 3929 w 10000"/>
              <a:gd name="connsiteY181" fmla="*/ 10000 h 10000"/>
              <a:gd name="connsiteX182" fmla="*/ 3936 w 10000"/>
              <a:gd name="connsiteY182" fmla="*/ 9973 h 10000"/>
              <a:gd name="connsiteX183" fmla="*/ 3943 w 10000"/>
              <a:gd name="connsiteY183" fmla="*/ 9946 h 10000"/>
              <a:gd name="connsiteX184" fmla="*/ 3958 w 10000"/>
              <a:gd name="connsiteY184" fmla="*/ 9946 h 10000"/>
              <a:gd name="connsiteX185" fmla="*/ 3965 w 10000"/>
              <a:gd name="connsiteY185" fmla="*/ 9905 h 10000"/>
              <a:gd name="connsiteX186" fmla="*/ 3973 w 10000"/>
              <a:gd name="connsiteY186" fmla="*/ 9986 h 10000"/>
              <a:gd name="connsiteX187" fmla="*/ 3979 w 10000"/>
              <a:gd name="connsiteY187" fmla="*/ 9715 h 10000"/>
              <a:gd name="connsiteX188" fmla="*/ 3994 w 10000"/>
              <a:gd name="connsiteY188" fmla="*/ 9485 h 10000"/>
              <a:gd name="connsiteX189" fmla="*/ 4001 w 10000"/>
              <a:gd name="connsiteY189" fmla="*/ 9458 h 10000"/>
              <a:gd name="connsiteX190" fmla="*/ 4009 w 10000"/>
              <a:gd name="connsiteY190" fmla="*/ 9702 h 10000"/>
              <a:gd name="connsiteX191" fmla="*/ 4016 w 10000"/>
              <a:gd name="connsiteY191" fmla="*/ 8537 h 10000"/>
              <a:gd name="connsiteX192" fmla="*/ 4031 w 10000"/>
              <a:gd name="connsiteY192" fmla="*/ 5732 h 10000"/>
              <a:gd name="connsiteX193" fmla="*/ 4038 w 10000"/>
              <a:gd name="connsiteY193" fmla="*/ 2249 h 10000"/>
              <a:gd name="connsiteX194" fmla="*/ 4046 w 10000"/>
              <a:gd name="connsiteY194" fmla="*/ 0 h 10000"/>
              <a:gd name="connsiteX195" fmla="*/ 4053 w 10000"/>
              <a:gd name="connsiteY195" fmla="*/ 650 h 10000"/>
              <a:gd name="connsiteX196" fmla="*/ 4068 w 10000"/>
              <a:gd name="connsiteY196" fmla="*/ 3821 h 10000"/>
              <a:gd name="connsiteX197" fmla="*/ 4074 w 10000"/>
              <a:gd name="connsiteY197" fmla="*/ 7344 h 10000"/>
              <a:gd name="connsiteX198" fmla="*/ 4082 w 10000"/>
              <a:gd name="connsiteY198" fmla="*/ 9146 h 10000"/>
              <a:gd name="connsiteX199" fmla="*/ 4096 w 10000"/>
              <a:gd name="connsiteY199" fmla="*/ 9444 h 10000"/>
              <a:gd name="connsiteX200" fmla="*/ 4104 w 10000"/>
              <a:gd name="connsiteY200" fmla="*/ 9756 h 10000"/>
              <a:gd name="connsiteX201" fmla="*/ 4111 w 10000"/>
              <a:gd name="connsiteY201" fmla="*/ 9878 h 10000"/>
              <a:gd name="connsiteX202" fmla="*/ 4118 w 10000"/>
              <a:gd name="connsiteY202" fmla="*/ 9892 h 10000"/>
              <a:gd name="connsiteX203" fmla="*/ 4133 w 10000"/>
              <a:gd name="connsiteY203" fmla="*/ 9946 h 10000"/>
              <a:gd name="connsiteX204" fmla="*/ 4141 w 10000"/>
              <a:gd name="connsiteY204" fmla="*/ 9946 h 10000"/>
              <a:gd name="connsiteX205" fmla="*/ 4148 w 10000"/>
              <a:gd name="connsiteY205" fmla="*/ 9973 h 10000"/>
              <a:gd name="connsiteX206" fmla="*/ 4155 w 10000"/>
              <a:gd name="connsiteY206" fmla="*/ 10000 h 10000"/>
              <a:gd name="connsiteX207" fmla="*/ 4169 w 10000"/>
              <a:gd name="connsiteY207" fmla="*/ 10000 h 10000"/>
              <a:gd name="connsiteX208" fmla="*/ 4176 w 10000"/>
              <a:gd name="connsiteY208" fmla="*/ 9986 h 10000"/>
              <a:gd name="connsiteX209" fmla="*/ 4184 w 10000"/>
              <a:gd name="connsiteY209" fmla="*/ 10000 h 10000"/>
              <a:gd name="connsiteX210" fmla="*/ 4191 w 10000"/>
              <a:gd name="connsiteY210" fmla="*/ 10000 h 10000"/>
              <a:gd name="connsiteX211" fmla="*/ 4206 w 10000"/>
              <a:gd name="connsiteY211" fmla="*/ 10000 h 10000"/>
              <a:gd name="connsiteX212" fmla="*/ 4213 w 10000"/>
              <a:gd name="connsiteY212" fmla="*/ 9986 h 10000"/>
              <a:gd name="connsiteX213" fmla="*/ 4221 w 10000"/>
              <a:gd name="connsiteY213" fmla="*/ 10000 h 10000"/>
              <a:gd name="connsiteX214" fmla="*/ 4228 w 10000"/>
              <a:gd name="connsiteY214" fmla="*/ 10000 h 10000"/>
              <a:gd name="connsiteX215" fmla="*/ 4243 w 10000"/>
              <a:gd name="connsiteY215" fmla="*/ 10000 h 10000"/>
              <a:gd name="connsiteX216" fmla="*/ 4250 w 10000"/>
              <a:gd name="connsiteY216" fmla="*/ 10000 h 10000"/>
              <a:gd name="connsiteX217" fmla="*/ 4257 w 10000"/>
              <a:gd name="connsiteY217" fmla="*/ 10000 h 10000"/>
              <a:gd name="connsiteX218" fmla="*/ 4264 w 10000"/>
              <a:gd name="connsiteY218" fmla="*/ 10000 h 10000"/>
              <a:gd name="connsiteX219" fmla="*/ 4279 w 10000"/>
              <a:gd name="connsiteY219" fmla="*/ 10000 h 10000"/>
              <a:gd name="connsiteX220" fmla="*/ 4286 w 10000"/>
              <a:gd name="connsiteY220" fmla="*/ 10000 h 10000"/>
              <a:gd name="connsiteX221" fmla="*/ 4294 w 10000"/>
              <a:gd name="connsiteY221" fmla="*/ 10000 h 10000"/>
              <a:gd name="connsiteX222" fmla="*/ 4301 w 10000"/>
              <a:gd name="connsiteY222" fmla="*/ 10000 h 10000"/>
              <a:gd name="connsiteX223" fmla="*/ 4316 w 10000"/>
              <a:gd name="connsiteY223" fmla="*/ 10000 h 10000"/>
              <a:gd name="connsiteX224" fmla="*/ 4324 w 10000"/>
              <a:gd name="connsiteY224" fmla="*/ 10000 h 10000"/>
              <a:gd name="connsiteX225" fmla="*/ 4331 w 10000"/>
              <a:gd name="connsiteY225" fmla="*/ 10000 h 10000"/>
              <a:gd name="connsiteX226" fmla="*/ 4339 w 10000"/>
              <a:gd name="connsiteY226" fmla="*/ 10000 h 10000"/>
              <a:gd name="connsiteX227" fmla="*/ 4353 w 10000"/>
              <a:gd name="connsiteY227" fmla="*/ 10000 h 10000"/>
              <a:gd name="connsiteX228" fmla="*/ 4360 w 10000"/>
              <a:gd name="connsiteY228" fmla="*/ 10000 h 10000"/>
              <a:gd name="connsiteX229" fmla="*/ 4367 w 10000"/>
              <a:gd name="connsiteY229" fmla="*/ 10000 h 10000"/>
              <a:gd name="connsiteX230" fmla="*/ 4375 w 10000"/>
              <a:gd name="connsiteY230" fmla="*/ 10000 h 10000"/>
              <a:gd name="connsiteX231" fmla="*/ 4389 w 10000"/>
              <a:gd name="connsiteY231" fmla="*/ 10000 h 10000"/>
              <a:gd name="connsiteX232" fmla="*/ 4397 w 10000"/>
              <a:gd name="connsiteY232" fmla="*/ 10000 h 10000"/>
              <a:gd name="connsiteX233" fmla="*/ 4404 w 10000"/>
              <a:gd name="connsiteY233" fmla="*/ 10000 h 10000"/>
              <a:gd name="connsiteX234" fmla="*/ 4419 w 10000"/>
              <a:gd name="connsiteY234" fmla="*/ 10000 h 10000"/>
              <a:gd name="connsiteX235" fmla="*/ 4426 w 10000"/>
              <a:gd name="connsiteY235" fmla="*/ 10000 h 10000"/>
              <a:gd name="connsiteX236" fmla="*/ 4434 w 10000"/>
              <a:gd name="connsiteY236" fmla="*/ 10000 h 10000"/>
              <a:gd name="connsiteX237" fmla="*/ 4440 w 10000"/>
              <a:gd name="connsiteY237" fmla="*/ 10000 h 10000"/>
              <a:gd name="connsiteX238" fmla="*/ 4455 w 10000"/>
              <a:gd name="connsiteY238" fmla="*/ 10000 h 10000"/>
              <a:gd name="connsiteX239" fmla="*/ 4462 w 10000"/>
              <a:gd name="connsiteY239" fmla="*/ 10000 h 10000"/>
              <a:gd name="connsiteX240" fmla="*/ 4470 w 10000"/>
              <a:gd name="connsiteY240" fmla="*/ 10000 h 10000"/>
              <a:gd name="connsiteX241" fmla="*/ 4477 w 10000"/>
              <a:gd name="connsiteY241" fmla="*/ 10000 h 10000"/>
              <a:gd name="connsiteX242" fmla="*/ 4492 w 10000"/>
              <a:gd name="connsiteY242" fmla="*/ 10000 h 10000"/>
              <a:gd name="connsiteX243" fmla="*/ 4499 w 10000"/>
              <a:gd name="connsiteY243" fmla="*/ 10000 h 10000"/>
              <a:gd name="connsiteX244" fmla="*/ 4507 w 10000"/>
              <a:gd name="connsiteY244" fmla="*/ 10000 h 10000"/>
              <a:gd name="connsiteX245" fmla="*/ 4514 w 10000"/>
              <a:gd name="connsiteY245" fmla="*/ 10000 h 10000"/>
              <a:gd name="connsiteX246" fmla="*/ 4529 w 10000"/>
              <a:gd name="connsiteY246" fmla="*/ 10000 h 10000"/>
              <a:gd name="connsiteX247" fmla="*/ 4535 w 10000"/>
              <a:gd name="connsiteY247" fmla="*/ 10000 h 10000"/>
              <a:gd name="connsiteX248" fmla="*/ 4542 w 10000"/>
              <a:gd name="connsiteY248" fmla="*/ 10000 h 10000"/>
              <a:gd name="connsiteX249" fmla="*/ 4550 w 10000"/>
              <a:gd name="connsiteY249" fmla="*/ 10000 h 10000"/>
              <a:gd name="connsiteX250" fmla="*/ 4565 w 10000"/>
              <a:gd name="connsiteY250" fmla="*/ 10000 h 10000"/>
              <a:gd name="connsiteX251" fmla="*/ 4572 w 10000"/>
              <a:gd name="connsiteY251" fmla="*/ 10000 h 10000"/>
              <a:gd name="connsiteX252" fmla="*/ 4579 w 10000"/>
              <a:gd name="connsiteY252" fmla="*/ 10000 h 10000"/>
              <a:gd name="connsiteX253" fmla="*/ 4587 w 10000"/>
              <a:gd name="connsiteY253" fmla="*/ 10000 h 10000"/>
              <a:gd name="connsiteX254" fmla="*/ 4601 w 10000"/>
              <a:gd name="connsiteY254" fmla="*/ 10000 h 10000"/>
              <a:gd name="connsiteX255" fmla="*/ 4609 w 10000"/>
              <a:gd name="connsiteY255" fmla="*/ 10000 h 10000"/>
              <a:gd name="connsiteX256" fmla="*/ 4616 w 10000"/>
              <a:gd name="connsiteY256" fmla="*/ 10000 h 10000"/>
              <a:gd name="connsiteX257" fmla="*/ 4623 w 10000"/>
              <a:gd name="connsiteY257" fmla="*/ 10000 h 10000"/>
              <a:gd name="connsiteX258" fmla="*/ 4637 w 10000"/>
              <a:gd name="connsiteY258" fmla="*/ 10000 h 10000"/>
              <a:gd name="connsiteX259" fmla="*/ 4645 w 10000"/>
              <a:gd name="connsiteY259" fmla="*/ 10000 h 10000"/>
              <a:gd name="connsiteX260" fmla="*/ 4652 w 10000"/>
              <a:gd name="connsiteY260" fmla="*/ 10000 h 10000"/>
              <a:gd name="connsiteX261" fmla="*/ 4659 w 10000"/>
              <a:gd name="connsiteY261" fmla="*/ 10000 h 10000"/>
              <a:gd name="connsiteX262" fmla="*/ 4674 w 10000"/>
              <a:gd name="connsiteY262" fmla="*/ 10000 h 10000"/>
              <a:gd name="connsiteX263" fmla="*/ 4682 w 10000"/>
              <a:gd name="connsiteY263" fmla="*/ 10000 h 10000"/>
              <a:gd name="connsiteX264" fmla="*/ 4689 w 10000"/>
              <a:gd name="connsiteY264" fmla="*/ 10000 h 10000"/>
              <a:gd name="connsiteX265" fmla="*/ 4704 w 10000"/>
              <a:gd name="connsiteY265" fmla="*/ 9986 h 10000"/>
              <a:gd name="connsiteX266" fmla="*/ 4711 w 10000"/>
              <a:gd name="connsiteY266" fmla="*/ 10000 h 10000"/>
              <a:gd name="connsiteX267" fmla="*/ 4717 w 10000"/>
              <a:gd name="connsiteY267" fmla="*/ 10000 h 10000"/>
              <a:gd name="connsiteX268" fmla="*/ 4725 w 10000"/>
              <a:gd name="connsiteY268" fmla="*/ 10000 h 10000"/>
              <a:gd name="connsiteX269" fmla="*/ 4740 w 10000"/>
              <a:gd name="connsiteY269" fmla="*/ 10000 h 10000"/>
              <a:gd name="connsiteX270" fmla="*/ 4747 w 10000"/>
              <a:gd name="connsiteY270" fmla="*/ 9973 h 10000"/>
              <a:gd name="connsiteX271" fmla="*/ 4754 w 10000"/>
              <a:gd name="connsiteY271" fmla="*/ 9959 h 10000"/>
              <a:gd name="connsiteX272" fmla="*/ 4762 w 10000"/>
              <a:gd name="connsiteY272" fmla="*/ 9946 h 10000"/>
              <a:gd name="connsiteX273" fmla="*/ 4778 w 10000"/>
              <a:gd name="connsiteY273" fmla="*/ 9959 h 10000"/>
              <a:gd name="connsiteX274" fmla="*/ 4785 w 10000"/>
              <a:gd name="connsiteY274" fmla="*/ 9919 h 10000"/>
              <a:gd name="connsiteX275" fmla="*/ 4792 w 10000"/>
              <a:gd name="connsiteY275" fmla="*/ 9729 h 10000"/>
              <a:gd name="connsiteX276" fmla="*/ 4800 w 10000"/>
              <a:gd name="connsiteY276" fmla="*/ 9607 h 10000"/>
              <a:gd name="connsiteX277" fmla="*/ 4813 w 10000"/>
              <a:gd name="connsiteY277" fmla="*/ 9688 h 10000"/>
              <a:gd name="connsiteX278" fmla="*/ 4821 w 10000"/>
              <a:gd name="connsiteY278" fmla="*/ 9566 h 10000"/>
              <a:gd name="connsiteX279" fmla="*/ 4828 w 10000"/>
              <a:gd name="connsiteY279" fmla="*/ 8144 h 10000"/>
              <a:gd name="connsiteX280" fmla="*/ 4836 w 10000"/>
              <a:gd name="connsiteY280" fmla="*/ 5799 h 10000"/>
              <a:gd name="connsiteX281" fmla="*/ 4850 w 10000"/>
              <a:gd name="connsiteY281" fmla="*/ 3537 h 10000"/>
              <a:gd name="connsiteX282" fmla="*/ 4858 w 10000"/>
              <a:gd name="connsiteY282" fmla="*/ 2832 h 10000"/>
              <a:gd name="connsiteX283" fmla="*/ 4865 w 10000"/>
              <a:gd name="connsiteY283" fmla="*/ 4268 h 10000"/>
              <a:gd name="connsiteX284" fmla="*/ 4872 w 10000"/>
              <a:gd name="connsiteY284" fmla="*/ 6843 h 10000"/>
              <a:gd name="connsiteX285" fmla="*/ 4887 w 10000"/>
              <a:gd name="connsiteY285" fmla="*/ 8889 h 10000"/>
              <a:gd name="connsiteX286" fmla="*/ 4895 w 10000"/>
              <a:gd name="connsiteY286" fmla="*/ 9512 h 10000"/>
              <a:gd name="connsiteX287" fmla="*/ 4901 w 10000"/>
              <a:gd name="connsiteY287" fmla="*/ 9702 h 10000"/>
              <a:gd name="connsiteX288" fmla="*/ 4908 w 10000"/>
              <a:gd name="connsiteY288" fmla="*/ 9878 h 10000"/>
              <a:gd name="connsiteX289" fmla="*/ 4923 w 10000"/>
              <a:gd name="connsiteY289" fmla="*/ 9919 h 10000"/>
              <a:gd name="connsiteX290" fmla="*/ 4930 w 10000"/>
              <a:gd name="connsiteY290" fmla="*/ 9946 h 10000"/>
              <a:gd name="connsiteX291" fmla="*/ 4938 w 10000"/>
              <a:gd name="connsiteY291" fmla="*/ 9973 h 10000"/>
              <a:gd name="connsiteX292" fmla="*/ 4945 w 10000"/>
              <a:gd name="connsiteY292" fmla="*/ 9986 h 10000"/>
              <a:gd name="connsiteX293" fmla="*/ 4960 w 10000"/>
              <a:gd name="connsiteY293" fmla="*/ 10000 h 10000"/>
              <a:gd name="connsiteX294" fmla="*/ 4967 w 10000"/>
              <a:gd name="connsiteY294" fmla="*/ 10000 h 10000"/>
              <a:gd name="connsiteX295" fmla="*/ 4975 w 10000"/>
              <a:gd name="connsiteY295" fmla="*/ 10000 h 10000"/>
              <a:gd name="connsiteX296" fmla="*/ 4990 w 10000"/>
              <a:gd name="connsiteY296" fmla="*/ 10000 h 10000"/>
              <a:gd name="connsiteX297" fmla="*/ 4996 w 10000"/>
              <a:gd name="connsiteY297" fmla="*/ 10000 h 10000"/>
              <a:gd name="connsiteX298" fmla="*/ 5003 w 10000"/>
              <a:gd name="connsiteY298" fmla="*/ 10000 h 10000"/>
              <a:gd name="connsiteX299" fmla="*/ 5011 w 10000"/>
              <a:gd name="connsiteY299" fmla="*/ 10000 h 10000"/>
              <a:gd name="connsiteX300" fmla="*/ 5025 w 10000"/>
              <a:gd name="connsiteY300" fmla="*/ 10000 h 10000"/>
              <a:gd name="connsiteX301" fmla="*/ 5033 w 10000"/>
              <a:gd name="connsiteY301" fmla="*/ 10000 h 10000"/>
              <a:gd name="connsiteX302" fmla="*/ 5040 w 10000"/>
              <a:gd name="connsiteY302" fmla="*/ 10000 h 10000"/>
              <a:gd name="connsiteX303" fmla="*/ 5048 w 10000"/>
              <a:gd name="connsiteY303" fmla="*/ 10000 h 10000"/>
              <a:gd name="connsiteX304" fmla="*/ 5062 w 10000"/>
              <a:gd name="connsiteY304" fmla="*/ 10000 h 10000"/>
              <a:gd name="connsiteX305" fmla="*/ 5070 w 10000"/>
              <a:gd name="connsiteY305" fmla="*/ 10000 h 10000"/>
              <a:gd name="connsiteX306" fmla="*/ 5077 w 10000"/>
              <a:gd name="connsiteY306" fmla="*/ 10000 h 10000"/>
              <a:gd name="connsiteX307" fmla="*/ 5083 w 10000"/>
              <a:gd name="connsiteY307" fmla="*/ 10000 h 10000"/>
              <a:gd name="connsiteX308" fmla="*/ 5098 w 10000"/>
              <a:gd name="connsiteY308" fmla="*/ 10000 h 10000"/>
              <a:gd name="connsiteX309" fmla="*/ 5106 w 10000"/>
              <a:gd name="connsiteY309" fmla="*/ 10000 h 10000"/>
              <a:gd name="connsiteX310" fmla="*/ 5113 w 10000"/>
              <a:gd name="connsiteY310" fmla="*/ 10000 h 10000"/>
              <a:gd name="connsiteX311" fmla="*/ 5120 w 10000"/>
              <a:gd name="connsiteY311" fmla="*/ 10000 h 10000"/>
              <a:gd name="connsiteX312" fmla="*/ 5135 w 10000"/>
              <a:gd name="connsiteY312" fmla="*/ 10000 h 10000"/>
              <a:gd name="connsiteX313" fmla="*/ 5142 w 10000"/>
              <a:gd name="connsiteY313" fmla="*/ 10000 h 10000"/>
              <a:gd name="connsiteX314" fmla="*/ 5150 w 10000"/>
              <a:gd name="connsiteY314" fmla="*/ 10000 h 10000"/>
              <a:gd name="connsiteX315" fmla="*/ 5157 w 10000"/>
              <a:gd name="connsiteY315" fmla="*/ 10000 h 10000"/>
              <a:gd name="connsiteX316" fmla="*/ 5172 w 10000"/>
              <a:gd name="connsiteY316" fmla="*/ 10000 h 10000"/>
              <a:gd name="connsiteX317" fmla="*/ 5178 w 10000"/>
              <a:gd name="connsiteY317" fmla="*/ 10000 h 10000"/>
              <a:gd name="connsiteX318" fmla="*/ 5186 w 10000"/>
              <a:gd name="connsiteY318" fmla="*/ 10000 h 10000"/>
              <a:gd name="connsiteX319" fmla="*/ 5193 w 10000"/>
              <a:gd name="connsiteY319" fmla="*/ 10000 h 10000"/>
              <a:gd name="connsiteX320" fmla="*/ 5208 w 10000"/>
              <a:gd name="connsiteY320" fmla="*/ 10000 h 10000"/>
              <a:gd name="connsiteX321" fmla="*/ 5215 w 10000"/>
              <a:gd name="connsiteY321" fmla="*/ 10000 h 10000"/>
              <a:gd name="connsiteX322" fmla="*/ 5223 w 10000"/>
              <a:gd name="connsiteY322" fmla="*/ 10000 h 10000"/>
              <a:gd name="connsiteX323" fmla="*/ 5238 w 10000"/>
              <a:gd name="connsiteY323" fmla="*/ 10000 h 10000"/>
              <a:gd name="connsiteX324" fmla="*/ 5246 w 10000"/>
              <a:gd name="connsiteY324" fmla="*/ 10000 h 10000"/>
              <a:gd name="connsiteX325" fmla="*/ 5253 w 10000"/>
              <a:gd name="connsiteY325" fmla="*/ 10000 h 10000"/>
              <a:gd name="connsiteX326" fmla="*/ 5261 w 10000"/>
              <a:gd name="connsiteY326" fmla="*/ 10000 h 10000"/>
              <a:gd name="connsiteX327" fmla="*/ 5274 w 10000"/>
              <a:gd name="connsiteY327" fmla="*/ 10000 h 10000"/>
              <a:gd name="connsiteX328" fmla="*/ 5282 w 10000"/>
              <a:gd name="connsiteY328" fmla="*/ 10000 h 10000"/>
              <a:gd name="connsiteX329" fmla="*/ 5289 w 10000"/>
              <a:gd name="connsiteY329" fmla="*/ 10000 h 10000"/>
              <a:gd name="connsiteX330" fmla="*/ 5296 w 10000"/>
              <a:gd name="connsiteY330" fmla="*/ 10000 h 10000"/>
              <a:gd name="connsiteX331" fmla="*/ 5311 w 10000"/>
              <a:gd name="connsiteY331" fmla="*/ 10000 h 10000"/>
              <a:gd name="connsiteX332" fmla="*/ 5319 w 10000"/>
              <a:gd name="connsiteY332" fmla="*/ 10000 h 10000"/>
              <a:gd name="connsiteX333" fmla="*/ 5326 w 10000"/>
              <a:gd name="connsiteY333" fmla="*/ 10000 h 10000"/>
              <a:gd name="connsiteX334" fmla="*/ 5333 w 10000"/>
              <a:gd name="connsiteY334" fmla="*/ 10000 h 10000"/>
              <a:gd name="connsiteX335" fmla="*/ 5348 w 10000"/>
              <a:gd name="connsiteY335" fmla="*/ 10000 h 10000"/>
              <a:gd name="connsiteX336" fmla="*/ 5355 w 10000"/>
              <a:gd name="connsiteY336" fmla="*/ 10000 h 10000"/>
              <a:gd name="connsiteX337" fmla="*/ 5362 w 10000"/>
              <a:gd name="connsiteY337" fmla="*/ 10000 h 10000"/>
              <a:gd name="connsiteX338" fmla="*/ 5369 w 10000"/>
              <a:gd name="connsiteY338" fmla="*/ 10000 h 10000"/>
              <a:gd name="connsiteX339" fmla="*/ 5384 w 10000"/>
              <a:gd name="connsiteY339" fmla="*/ 10000 h 10000"/>
              <a:gd name="connsiteX340" fmla="*/ 5391 w 10000"/>
              <a:gd name="connsiteY340" fmla="*/ 10000 h 10000"/>
              <a:gd name="connsiteX341" fmla="*/ 5399 w 10000"/>
              <a:gd name="connsiteY341" fmla="*/ 10000 h 10000"/>
              <a:gd name="connsiteX342" fmla="*/ 5406 w 10000"/>
              <a:gd name="connsiteY342" fmla="*/ 10000 h 10000"/>
              <a:gd name="connsiteX343" fmla="*/ 5421 w 10000"/>
              <a:gd name="connsiteY343" fmla="*/ 10000 h 10000"/>
              <a:gd name="connsiteX344" fmla="*/ 5428 w 10000"/>
              <a:gd name="connsiteY344" fmla="*/ 10000 h 10000"/>
              <a:gd name="connsiteX345" fmla="*/ 5436 w 10000"/>
              <a:gd name="connsiteY345" fmla="*/ 10000 h 10000"/>
              <a:gd name="connsiteX346" fmla="*/ 5450 w 10000"/>
              <a:gd name="connsiteY346" fmla="*/ 10000 h 10000"/>
              <a:gd name="connsiteX347" fmla="*/ 5457 w 10000"/>
              <a:gd name="connsiteY347" fmla="*/ 10000 h 10000"/>
              <a:gd name="connsiteX348" fmla="*/ 5464 w 10000"/>
              <a:gd name="connsiteY348" fmla="*/ 10000 h 10000"/>
              <a:gd name="connsiteX349" fmla="*/ 5471 w 10000"/>
              <a:gd name="connsiteY349" fmla="*/ 10000 h 10000"/>
              <a:gd name="connsiteX350" fmla="*/ 5486 w 10000"/>
              <a:gd name="connsiteY350" fmla="*/ 10000 h 10000"/>
              <a:gd name="connsiteX351" fmla="*/ 5494 w 10000"/>
              <a:gd name="connsiteY351" fmla="*/ 10000 h 10000"/>
              <a:gd name="connsiteX352" fmla="*/ 5501 w 10000"/>
              <a:gd name="connsiteY352" fmla="*/ 10000 h 10000"/>
              <a:gd name="connsiteX353" fmla="*/ 5508 w 10000"/>
              <a:gd name="connsiteY353" fmla="*/ 10000 h 10000"/>
              <a:gd name="connsiteX354" fmla="*/ 5523 w 10000"/>
              <a:gd name="connsiteY354" fmla="*/ 10000 h 10000"/>
              <a:gd name="connsiteX355" fmla="*/ 5531 w 10000"/>
              <a:gd name="connsiteY355" fmla="*/ 10000 h 10000"/>
              <a:gd name="connsiteX356" fmla="*/ 5538 w 10000"/>
              <a:gd name="connsiteY356" fmla="*/ 10000 h 10000"/>
              <a:gd name="connsiteX357" fmla="*/ 5544 w 10000"/>
              <a:gd name="connsiteY357" fmla="*/ 10000 h 10000"/>
              <a:gd name="connsiteX358" fmla="*/ 5559 w 10000"/>
              <a:gd name="connsiteY358" fmla="*/ 9986 h 10000"/>
              <a:gd name="connsiteX359" fmla="*/ 5566 w 10000"/>
              <a:gd name="connsiteY359" fmla="*/ 9973 h 10000"/>
              <a:gd name="connsiteX360" fmla="*/ 5574 w 10000"/>
              <a:gd name="connsiteY360" fmla="*/ 9973 h 10000"/>
              <a:gd name="connsiteX361" fmla="*/ 5581 w 10000"/>
              <a:gd name="connsiteY361" fmla="*/ 10000 h 10000"/>
              <a:gd name="connsiteX362" fmla="*/ 5596 w 10000"/>
              <a:gd name="connsiteY362" fmla="*/ 9932 h 10000"/>
              <a:gd name="connsiteX363" fmla="*/ 5603 w 10000"/>
              <a:gd name="connsiteY363" fmla="*/ 9851 h 10000"/>
              <a:gd name="connsiteX364" fmla="*/ 5611 w 10000"/>
              <a:gd name="connsiteY364" fmla="*/ 9837 h 10000"/>
              <a:gd name="connsiteX365" fmla="*/ 5618 w 10000"/>
              <a:gd name="connsiteY365" fmla="*/ 9892 h 10000"/>
              <a:gd name="connsiteX366" fmla="*/ 5633 w 10000"/>
              <a:gd name="connsiteY366" fmla="*/ 9566 h 10000"/>
              <a:gd name="connsiteX367" fmla="*/ 5639 w 10000"/>
              <a:gd name="connsiteY367" fmla="*/ 8780 h 10000"/>
              <a:gd name="connsiteX368" fmla="*/ 5647 w 10000"/>
              <a:gd name="connsiteY368" fmla="*/ 7791 h 10000"/>
              <a:gd name="connsiteX369" fmla="*/ 5654 w 10000"/>
              <a:gd name="connsiteY369" fmla="*/ 7168 h 10000"/>
              <a:gd name="connsiteX370" fmla="*/ 5669 w 10000"/>
              <a:gd name="connsiteY370" fmla="*/ 7358 h 10000"/>
              <a:gd name="connsiteX371" fmla="*/ 5676 w 10000"/>
              <a:gd name="connsiteY371" fmla="*/ 8266 h 10000"/>
              <a:gd name="connsiteX372" fmla="*/ 5684 w 10000"/>
              <a:gd name="connsiteY372" fmla="*/ 9255 h 10000"/>
              <a:gd name="connsiteX373" fmla="*/ 5699 w 10000"/>
              <a:gd name="connsiteY373" fmla="*/ 9756 h 10000"/>
              <a:gd name="connsiteX374" fmla="*/ 5707 w 10000"/>
              <a:gd name="connsiteY374" fmla="*/ 9837 h 10000"/>
              <a:gd name="connsiteX375" fmla="*/ 5714 w 10000"/>
              <a:gd name="connsiteY375" fmla="*/ 9919 h 10000"/>
              <a:gd name="connsiteX376" fmla="*/ 5721 w 10000"/>
              <a:gd name="connsiteY376" fmla="*/ 9959 h 10000"/>
              <a:gd name="connsiteX377" fmla="*/ 5735 w 10000"/>
              <a:gd name="connsiteY377" fmla="*/ 9973 h 10000"/>
              <a:gd name="connsiteX378" fmla="*/ 5743 w 10000"/>
              <a:gd name="connsiteY378" fmla="*/ 9986 h 10000"/>
              <a:gd name="connsiteX379" fmla="*/ 5750 w 10000"/>
              <a:gd name="connsiteY379" fmla="*/ 9986 h 10000"/>
              <a:gd name="connsiteX380" fmla="*/ 5757 w 10000"/>
              <a:gd name="connsiteY380" fmla="*/ 10000 h 10000"/>
              <a:gd name="connsiteX381" fmla="*/ 5772 w 10000"/>
              <a:gd name="connsiteY381" fmla="*/ 10000 h 10000"/>
              <a:gd name="connsiteX382" fmla="*/ 5779 w 10000"/>
              <a:gd name="connsiteY382" fmla="*/ 10000 h 10000"/>
              <a:gd name="connsiteX383" fmla="*/ 5787 w 10000"/>
              <a:gd name="connsiteY383" fmla="*/ 10000 h 10000"/>
              <a:gd name="connsiteX384" fmla="*/ 5794 w 10000"/>
              <a:gd name="connsiteY384" fmla="*/ 10000 h 10000"/>
              <a:gd name="connsiteX385" fmla="*/ 5809 w 10000"/>
              <a:gd name="connsiteY385" fmla="*/ 10000 h 10000"/>
              <a:gd name="connsiteX386" fmla="*/ 5816 w 10000"/>
              <a:gd name="connsiteY386" fmla="*/ 10000 h 10000"/>
              <a:gd name="connsiteX387" fmla="*/ 6027 w 10000"/>
              <a:gd name="connsiteY387" fmla="*/ 10000 h 10000"/>
              <a:gd name="connsiteX388" fmla="*/ 6035 w 10000"/>
              <a:gd name="connsiteY388" fmla="*/ 10000 h 10000"/>
              <a:gd name="connsiteX389" fmla="*/ 6042 w 10000"/>
              <a:gd name="connsiteY389" fmla="*/ 10000 h 10000"/>
              <a:gd name="connsiteX390" fmla="*/ 6057 w 10000"/>
              <a:gd name="connsiteY390" fmla="*/ 10000 h 10000"/>
              <a:gd name="connsiteX391" fmla="*/ 6064 w 10000"/>
              <a:gd name="connsiteY391" fmla="*/ 10000 h 10000"/>
              <a:gd name="connsiteX392" fmla="*/ 6072 w 10000"/>
              <a:gd name="connsiteY392" fmla="*/ 10000 h 10000"/>
              <a:gd name="connsiteX393" fmla="*/ 6086 w 10000"/>
              <a:gd name="connsiteY393" fmla="*/ 10000 h 10000"/>
              <a:gd name="connsiteX394" fmla="*/ 6093 w 10000"/>
              <a:gd name="connsiteY394" fmla="*/ 10000 h 10000"/>
              <a:gd name="connsiteX395" fmla="*/ 6100 w 10000"/>
              <a:gd name="connsiteY395" fmla="*/ 10000 h 10000"/>
              <a:gd name="connsiteX396" fmla="*/ 6107 w 10000"/>
              <a:gd name="connsiteY396" fmla="*/ 10000 h 10000"/>
              <a:gd name="connsiteX397" fmla="*/ 6122 w 10000"/>
              <a:gd name="connsiteY397" fmla="*/ 10000 h 10000"/>
              <a:gd name="connsiteX398" fmla="*/ 6130 w 10000"/>
              <a:gd name="connsiteY398" fmla="*/ 10000 h 10000"/>
              <a:gd name="connsiteX399" fmla="*/ 6138 w 10000"/>
              <a:gd name="connsiteY399" fmla="*/ 10000 h 10000"/>
              <a:gd name="connsiteX400" fmla="*/ 6145 w 10000"/>
              <a:gd name="connsiteY400" fmla="*/ 10000 h 10000"/>
              <a:gd name="connsiteX401" fmla="*/ 6160 w 10000"/>
              <a:gd name="connsiteY401" fmla="*/ 10000 h 10000"/>
              <a:gd name="connsiteX402" fmla="*/ 6168 w 10000"/>
              <a:gd name="connsiteY402" fmla="*/ 10000 h 10000"/>
              <a:gd name="connsiteX403" fmla="*/ 6175 w 10000"/>
              <a:gd name="connsiteY403" fmla="*/ 10000 h 10000"/>
              <a:gd name="connsiteX404" fmla="*/ 6182 w 10000"/>
              <a:gd name="connsiteY404" fmla="*/ 10000 h 10000"/>
              <a:gd name="connsiteX405" fmla="*/ 6196 w 10000"/>
              <a:gd name="connsiteY405" fmla="*/ 10000 h 10000"/>
              <a:gd name="connsiteX406" fmla="*/ 6203 w 10000"/>
              <a:gd name="connsiteY406" fmla="*/ 10000 h 10000"/>
              <a:gd name="connsiteX407" fmla="*/ 6211 w 10000"/>
              <a:gd name="connsiteY407" fmla="*/ 10000 h 10000"/>
              <a:gd name="connsiteX408" fmla="*/ 6284 w 10000"/>
              <a:gd name="connsiteY408" fmla="*/ 10000 h 10000"/>
              <a:gd name="connsiteX409" fmla="*/ 6298 w 10000"/>
              <a:gd name="connsiteY409" fmla="*/ 10000 h 10000"/>
              <a:gd name="connsiteX410" fmla="*/ 6306 w 10000"/>
              <a:gd name="connsiteY410" fmla="*/ 10000 h 10000"/>
              <a:gd name="connsiteX411" fmla="*/ 6313 w 10000"/>
              <a:gd name="connsiteY411" fmla="*/ 10000 h 10000"/>
              <a:gd name="connsiteX412" fmla="*/ 6320 w 10000"/>
              <a:gd name="connsiteY412" fmla="*/ 10000 h 10000"/>
              <a:gd name="connsiteX413" fmla="*/ 6335 w 10000"/>
              <a:gd name="connsiteY413" fmla="*/ 10000 h 10000"/>
              <a:gd name="connsiteX414" fmla="*/ 6343 w 10000"/>
              <a:gd name="connsiteY414" fmla="*/ 10000 h 10000"/>
              <a:gd name="connsiteX415" fmla="*/ 6350 w 10000"/>
              <a:gd name="connsiteY415" fmla="*/ 10000 h 10000"/>
              <a:gd name="connsiteX416" fmla="*/ 6357 w 10000"/>
              <a:gd name="connsiteY416" fmla="*/ 10000 h 10000"/>
              <a:gd name="connsiteX417" fmla="*/ 6371 w 10000"/>
              <a:gd name="connsiteY417" fmla="*/ 10000 h 10000"/>
              <a:gd name="connsiteX418" fmla="*/ 6378 w 10000"/>
              <a:gd name="connsiteY418" fmla="*/ 10000 h 10000"/>
              <a:gd name="connsiteX419" fmla="*/ 6386 w 10000"/>
              <a:gd name="connsiteY419" fmla="*/ 10000 h 10000"/>
              <a:gd name="connsiteX420" fmla="*/ 6393 w 10000"/>
              <a:gd name="connsiteY420" fmla="*/ 9986 h 10000"/>
              <a:gd name="connsiteX421" fmla="*/ 6408 w 10000"/>
              <a:gd name="connsiteY421" fmla="*/ 9959 h 10000"/>
              <a:gd name="connsiteX422" fmla="*/ 6415 w 10000"/>
              <a:gd name="connsiteY422" fmla="*/ 9959 h 10000"/>
              <a:gd name="connsiteX423" fmla="*/ 6423 w 10000"/>
              <a:gd name="connsiteY423" fmla="*/ 9973 h 10000"/>
              <a:gd name="connsiteX424" fmla="*/ 6430 w 10000"/>
              <a:gd name="connsiteY424" fmla="*/ 9932 h 10000"/>
              <a:gd name="connsiteX425" fmla="*/ 6445 w 10000"/>
              <a:gd name="connsiteY425" fmla="*/ 9770 h 10000"/>
              <a:gd name="connsiteX426" fmla="*/ 6452 w 10000"/>
              <a:gd name="connsiteY426" fmla="*/ 9526 h 10000"/>
              <a:gd name="connsiteX427" fmla="*/ 6460 w 10000"/>
              <a:gd name="connsiteY427" fmla="*/ 9322 h 10000"/>
              <a:gd name="connsiteX428" fmla="*/ 6473 w 10000"/>
              <a:gd name="connsiteY428" fmla="*/ 9295 h 10000"/>
              <a:gd name="connsiteX429" fmla="*/ 6481 w 10000"/>
              <a:gd name="connsiteY429" fmla="*/ 9472 h 10000"/>
              <a:gd name="connsiteX430" fmla="*/ 6488 w 10000"/>
              <a:gd name="connsiteY430" fmla="*/ 9715 h 10000"/>
              <a:gd name="connsiteX431" fmla="*/ 6496 w 10000"/>
              <a:gd name="connsiteY431" fmla="*/ 9905 h 10000"/>
              <a:gd name="connsiteX432" fmla="*/ 6510 w 10000"/>
              <a:gd name="connsiteY432" fmla="*/ 9946 h 10000"/>
              <a:gd name="connsiteX433" fmla="*/ 6518 w 10000"/>
              <a:gd name="connsiteY433" fmla="*/ 9973 h 10000"/>
              <a:gd name="connsiteX434" fmla="*/ 6525 w 10000"/>
              <a:gd name="connsiteY434" fmla="*/ 9986 h 10000"/>
              <a:gd name="connsiteX435" fmla="*/ 6532 w 10000"/>
              <a:gd name="connsiteY435" fmla="*/ 10000 h 10000"/>
              <a:gd name="connsiteX436" fmla="*/ 6547 w 10000"/>
              <a:gd name="connsiteY436" fmla="*/ 10000 h 10000"/>
              <a:gd name="connsiteX437" fmla="*/ 6554 w 10000"/>
              <a:gd name="connsiteY437" fmla="*/ 10000 h 10000"/>
              <a:gd name="connsiteX438" fmla="*/ 6561 w 10000"/>
              <a:gd name="connsiteY438" fmla="*/ 10000 h 10000"/>
              <a:gd name="connsiteX439" fmla="*/ 6568 w 10000"/>
              <a:gd name="connsiteY439" fmla="*/ 10000 h 10000"/>
              <a:gd name="connsiteX440" fmla="*/ 6583 w 10000"/>
              <a:gd name="connsiteY440" fmla="*/ 10000 h 10000"/>
              <a:gd name="connsiteX441" fmla="*/ 6590 w 10000"/>
              <a:gd name="connsiteY441" fmla="*/ 10000 h 10000"/>
              <a:gd name="connsiteX442" fmla="*/ 6599 w 10000"/>
              <a:gd name="connsiteY442" fmla="*/ 10000 h 10000"/>
              <a:gd name="connsiteX443" fmla="*/ 6657 w 10000"/>
              <a:gd name="connsiteY443" fmla="*/ 10000 h 10000"/>
              <a:gd name="connsiteX444" fmla="*/ 6664 w 10000"/>
              <a:gd name="connsiteY444" fmla="*/ 10000 h 10000"/>
              <a:gd name="connsiteX445" fmla="*/ 6672 w 10000"/>
              <a:gd name="connsiteY445" fmla="*/ 10000 h 10000"/>
              <a:gd name="connsiteX446" fmla="*/ 6686 w 10000"/>
              <a:gd name="connsiteY446" fmla="*/ 10000 h 10000"/>
              <a:gd name="connsiteX447" fmla="*/ 6694 w 10000"/>
              <a:gd name="connsiteY447" fmla="*/ 10000 h 10000"/>
              <a:gd name="connsiteX448" fmla="*/ 6701 w 10000"/>
              <a:gd name="connsiteY448" fmla="*/ 10000 h 10000"/>
              <a:gd name="connsiteX449" fmla="*/ 6709 w 10000"/>
              <a:gd name="connsiteY449" fmla="*/ 10000 h 10000"/>
              <a:gd name="connsiteX450" fmla="*/ 6723 w 10000"/>
              <a:gd name="connsiteY450" fmla="*/ 10000 h 10000"/>
              <a:gd name="connsiteX451" fmla="*/ 6731 w 10000"/>
              <a:gd name="connsiteY451" fmla="*/ 10000 h 10000"/>
              <a:gd name="connsiteX452" fmla="*/ 6737 w 10000"/>
              <a:gd name="connsiteY452" fmla="*/ 10000 h 10000"/>
              <a:gd name="connsiteX453" fmla="*/ 6744 w 10000"/>
              <a:gd name="connsiteY453" fmla="*/ 10000 h 10000"/>
              <a:gd name="connsiteX454" fmla="*/ 6759 w 10000"/>
              <a:gd name="connsiteY454" fmla="*/ 10000 h 10000"/>
              <a:gd name="connsiteX455" fmla="*/ 6767 w 10000"/>
              <a:gd name="connsiteY455" fmla="*/ 10000 h 10000"/>
              <a:gd name="connsiteX456" fmla="*/ 6774 w 10000"/>
              <a:gd name="connsiteY456" fmla="*/ 10000 h 10000"/>
              <a:gd name="connsiteX457" fmla="*/ 6781 w 10000"/>
              <a:gd name="connsiteY457" fmla="*/ 10000 h 10000"/>
              <a:gd name="connsiteX458" fmla="*/ 6906 w 10000"/>
              <a:gd name="connsiteY458" fmla="*/ 10000 h 10000"/>
              <a:gd name="connsiteX459" fmla="*/ 6913 w 10000"/>
              <a:gd name="connsiteY459" fmla="*/ 10000 h 10000"/>
              <a:gd name="connsiteX460" fmla="*/ 6921 w 10000"/>
              <a:gd name="connsiteY460" fmla="*/ 10000 h 10000"/>
              <a:gd name="connsiteX461" fmla="*/ 6934 w 10000"/>
              <a:gd name="connsiteY461" fmla="*/ 10000 h 10000"/>
              <a:gd name="connsiteX462" fmla="*/ 6942 w 10000"/>
              <a:gd name="connsiteY462" fmla="*/ 10000 h 10000"/>
              <a:gd name="connsiteX463" fmla="*/ 6949 w 10000"/>
              <a:gd name="connsiteY463" fmla="*/ 10000 h 10000"/>
              <a:gd name="connsiteX464" fmla="*/ 6956 w 10000"/>
              <a:gd name="connsiteY464" fmla="*/ 10000 h 10000"/>
              <a:gd name="connsiteX465" fmla="*/ 6971 w 10000"/>
              <a:gd name="connsiteY465" fmla="*/ 10000 h 10000"/>
              <a:gd name="connsiteX466" fmla="*/ 6979 w 10000"/>
              <a:gd name="connsiteY466" fmla="*/ 10000 h 10000"/>
              <a:gd name="connsiteX467" fmla="*/ 6986 w 10000"/>
              <a:gd name="connsiteY467" fmla="*/ 10000 h 10000"/>
              <a:gd name="connsiteX468" fmla="*/ 6993 w 10000"/>
              <a:gd name="connsiteY468" fmla="*/ 10000 h 10000"/>
              <a:gd name="connsiteX469" fmla="*/ 7008 w 10000"/>
              <a:gd name="connsiteY469" fmla="*/ 10000 h 10000"/>
              <a:gd name="connsiteX470" fmla="*/ 7014 w 10000"/>
              <a:gd name="connsiteY470" fmla="*/ 10000 h 10000"/>
              <a:gd name="connsiteX471" fmla="*/ 7110 w 10000"/>
              <a:gd name="connsiteY471" fmla="*/ 10000 h 10000"/>
              <a:gd name="connsiteX472" fmla="*/ 7118 w 10000"/>
              <a:gd name="connsiteY472" fmla="*/ 10000 h 10000"/>
              <a:gd name="connsiteX473" fmla="*/ 7125 w 10000"/>
              <a:gd name="connsiteY473" fmla="*/ 10000 h 10000"/>
              <a:gd name="connsiteX474" fmla="*/ 7132 w 10000"/>
              <a:gd name="connsiteY474" fmla="*/ 10000 h 10000"/>
              <a:gd name="connsiteX475" fmla="*/ 7147 w 10000"/>
              <a:gd name="connsiteY475" fmla="*/ 10000 h 10000"/>
              <a:gd name="connsiteX476" fmla="*/ 7155 w 10000"/>
              <a:gd name="connsiteY476" fmla="*/ 10000 h 10000"/>
              <a:gd name="connsiteX477" fmla="*/ 7162 w 10000"/>
              <a:gd name="connsiteY477" fmla="*/ 10000 h 10000"/>
              <a:gd name="connsiteX478" fmla="*/ 7177 w 10000"/>
              <a:gd name="connsiteY478" fmla="*/ 10000 h 10000"/>
              <a:gd name="connsiteX479" fmla="*/ 7184 w 10000"/>
              <a:gd name="connsiteY479" fmla="*/ 9986 h 10000"/>
              <a:gd name="connsiteX480" fmla="*/ 7192 w 10000"/>
              <a:gd name="connsiteY480" fmla="*/ 9973 h 10000"/>
              <a:gd name="connsiteX481" fmla="*/ 7198 w 10000"/>
              <a:gd name="connsiteY481" fmla="*/ 9946 h 10000"/>
              <a:gd name="connsiteX482" fmla="*/ 7213 w 10000"/>
              <a:gd name="connsiteY482" fmla="*/ 9919 h 10000"/>
              <a:gd name="connsiteX483" fmla="*/ 7220 w 10000"/>
              <a:gd name="connsiteY483" fmla="*/ 9919 h 10000"/>
              <a:gd name="connsiteX484" fmla="*/ 7227 w 10000"/>
              <a:gd name="connsiteY484" fmla="*/ 9946 h 10000"/>
              <a:gd name="connsiteX485" fmla="*/ 7235 w 10000"/>
              <a:gd name="connsiteY485" fmla="*/ 10000 h 10000"/>
              <a:gd name="connsiteX486" fmla="*/ 7250 w 10000"/>
              <a:gd name="connsiteY486" fmla="*/ 9959 h 10000"/>
              <a:gd name="connsiteX487" fmla="*/ 7257 w 10000"/>
              <a:gd name="connsiteY487" fmla="*/ 9892 h 10000"/>
              <a:gd name="connsiteX488" fmla="*/ 7264 w 10000"/>
              <a:gd name="connsiteY488" fmla="*/ 9837 h 10000"/>
              <a:gd name="connsiteX489" fmla="*/ 7272 w 10000"/>
              <a:gd name="connsiteY489" fmla="*/ 9824 h 10000"/>
              <a:gd name="connsiteX490" fmla="*/ 7286 w 10000"/>
              <a:gd name="connsiteY490" fmla="*/ 9851 h 10000"/>
              <a:gd name="connsiteX491" fmla="*/ 7293 w 10000"/>
              <a:gd name="connsiteY491" fmla="*/ 9919 h 10000"/>
              <a:gd name="connsiteX492" fmla="*/ 7300 w 10000"/>
              <a:gd name="connsiteY492" fmla="*/ 9973 h 10000"/>
              <a:gd name="connsiteX493" fmla="*/ 7308 w 10000"/>
              <a:gd name="connsiteY493" fmla="*/ 9986 h 10000"/>
              <a:gd name="connsiteX494" fmla="*/ 7322 w 10000"/>
              <a:gd name="connsiteY494" fmla="*/ 10000 h 10000"/>
              <a:gd name="connsiteX495" fmla="*/ 7330 w 10000"/>
              <a:gd name="connsiteY495" fmla="*/ 10000 h 10000"/>
              <a:gd name="connsiteX496" fmla="*/ 7337 w 10000"/>
              <a:gd name="connsiteY496" fmla="*/ 10000 h 10000"/>
              <a:gd name="connsiteX497" fmla="*/ 7352 w 10000"/>
              <a:gd name="connsiteY497" fmla="*/ 10000 h 10000"/>
              <a:gd name="connsiteX498" fmla="*/ 7359 w 10000"/>
              <a:gd name="connsiteY498" fmla="*/ 10000 h 10000"/>
              <a:gd name="connsiteX499" fmla="*/ 7367 w 10000"/>
              <a:gd name="connsiteY499" fmla="*/ 10000 h 10000"/>
              <a:gd name="connsiteX500" fmla="*/ 7374 w 10000"/>
              <a:gd name="connsiteY500" fmla="*/ 10000 h 10000"/>
              <a:gd name="connsiteX501" fmla="*/ 7710 w 10000"/>
              <a:gd name="connsiteY501" fmla="*/ 10000 h 10000"/>
              <a:gd name="connsiteX502" fmla="*/ 7718 w 10000"/>
              <a:gd name="connsiteY502" fmla="*/ 10000 h 10000"/>
              <a:gd name="connsiteX503" fmla="*/ 7725 w 10000"/>
              <a:gd name="connsiteY503" fmla="*/ 10000 h 10000"/>
              <a:gd name="connsiteX504" fmla="*/ 7740 w 10000"/>
              <a:gd name="connsiteY504" fmla="*/ 10000 h 10000"/>
              <a:gd name="connsiteX505" fmla="*/ 7747 w 10000"/>
              <a:gd name="connsiteY505" fmla="*/ 10000 h 10000"/>
              <a:gd name="connsiteX506" fmla="*/ 7754 w 10000"/>
              <a:gd name="connsiteY506" fmla="*/ 10000 h 10000"/>
              <a:gd name="connsiteX507" fmla="*/ 7761 w 10000"/>
              <a:gd name="connsiteY507" fmla="*/ 10000 h 10000"/>
              <a:gd name="connsiteX508" fmla="*/ 7776 w 10000"/>
              <a:gd name="connsiteY508" fmla="*/ 10000 h 10000"/>
              <a:gd name="connsiteX509" fmla="*/ 7783 w 10000"/>
              <a:gd name="connsiteY509" fmla="*/ 10000 h 10000"/>
              <a:gd name="connsiteX510" fmla="*/ 7791 w 10000"/>
              <a:gd name="connsiteY510" fmla="*/ 10000 h 10000"/>
              <a:gd name="connsiteX511" fmla="*/ 7805 w 10000"/>
              <a:gd name="connsiteY511" fmla="*/ 10000 h 10000"/>
              <a:gd name="connsiteX512" fmla="*/ 7813 w 10000"/>
              <a:gd name="connsiteY512" fmla="*/ 10000 h 10000"/>
              <a:gd name="connsiteX513" fmla="*/ 7820 w 10000"/>
              <a:gd name="connsiteY513" fmla="*/ 10000 h 10000"/>
              <a:gd name="connsiteX514" fmla="*/ 7828 w 10000"/>
              <a:gd name="connsiteY514" fmla="*/ 10000 h 10000"/>
              <a:gd name="connsiteX515" fmla="*/ 7841 w 10000"/>
              <a:gd name="connsiteY515" fmla="*/ 10000 h 10000"/>
              <a:gd name="connsiteX516" fmla="*/ 7900 w 10000"/>
              <a:gd name="connsiteY516" fmla="*/ 10000 h 10000"/>
              <a:gd name="connsiteX517" fmla="*/ 7915 w 10000"/>
              <a:gd name="connsiteY517" fmla="*/ 10000 h 10000"/>
              <a:gd name="connsiteX518" fmla="*/ 7922 w 10000"/>
              <a:gd name="connsiteY518" fmla="*/ 10000 h 10000"/>
              <a:gd name="connsiteX519" fmla="*/ 7930 w 10000"/>
              <a:gd name="connsiteY519" fmla="*/ 10000 h 10000"/>
              <a:gd name="connsiteX520" fmla="*/ 7936 w 10000"/>
              <a:gd name="connsiteY520" fmla="*/ 10000 h 10000"/>
              <a:gd name="connsiteX521" fmla="*/ 7951 w 10000"/>
              <a:gd name="connsiteY521" fmla="*/ 10000 h 10000"/>
              <a:gd name="connsiteX522" fmla="*/ 7959 w 10000"/>
              <a:gd name="connsiteY522" fmla="*/ 10000 h 10000"/>
              <a:gd name="connsiteX523" fmla="*/ 7967 w 10000"/>
              <a:gd name="connsiteY523" fmla="*/ 10000 h 10000"/>
              <a:gd name="connsiteX524" fmla="*/ 7981 w 10000"/>
              <a:gd name="connsiteY524" fmla="*/ 10000 h 10000"/>
              <a:gd name="connsiteX525" fmla="*/ 7989 w 10000"/>
              <a:gd name="connsiteY525" fmla="*/ 10000 h 10000"/>
              <a:gd name="connsiteX526" fmla="*/ 7996 w 10000"/>
              <a:gd name="connsiteY526" fmla="*/ 9986 h 10000"/>
              <a:gd name="connsiteX527" fmla="*/ 8004 w 10000"/>
              <a:gd name="connsiteY527" fmla="*/ 9973 h 10000"/>
              <a:gd name="connsiteX528" fmla="*/ 8018 w 10000"/>
              <a:gd name="connsiteY528" fmla="*/ 9959 h 10000"/>
              <a:gd name="connsiteX529" fmla="*/ 8025 w 10000"/>
              <a:gd name="connsiteY529" fmla="*/ 9946 h 10000"/>
              <a:gd name="connsiteX530" fmla="*/ 8032 w 10000"/>
              <a:gd name="connsiteY530" fmla="*/ 9959 h 10000"/>
              <a:gd name="connsiteX531" fmla="*/ 8039 w 10000"/>
              <a:gd name="connsiteY531" fmla="*/ 9986 h 10000"/>
              <a:gd name="connsiteX532" fmla="*/ 8054 w 10000"/>
              <a:gd name="connsiteY532" fmla="*/ 10000 h 10000"/>
              <a:gd name="connsiteX533" fmla="*/ 8062 w 10000"/>
              <a:gd name="connsiteY533" fmla="*/ 9986 h 10000"/>
              <a:gd name="connsiteX534" fmla="*/ 8069 w 10000"/>
              <a:gd name="connsiteY534" fmla="*/ 9973 h 10000"/>
              <a:gd name="connsiteX535" fmla="*/ 8076 w 10000"/>
              <a:gd name="connsiteY535" fmla="*/ 9973 h 10000"/>
              <a:gd name="connsiteX536" fmla="*/ 8091 w 10000"/>
              <a:gd name="connsiteY536" fmla="*/ 9973 h 10000"/>
              <a:gd name="connsiteX537" fmla="*/ 8099 w 10000"/>
              <a:gd name="connsiteY537" fmla="*/ 9986 h 10000"/>
              <a:gd name="connsiteX538" fmla="*/ 8106 w 10000"/>
              <a:gd name="connsiteY538" fmla="*/ 10000 h 10000"/>
              <a:gd name="connsiteX539" fmla="*/ 8120 w 10000"/>
              <a:gd name="connsiteY539" fmla="*/ 10000 h 10000"/>
              <a:gd name="connsiteX540" fmla="*/ 8127 w 10000"/>
              <a:gd name="connsiteY540" fmla="*/ 10000 h 10000"/>
              <a:gd name="connsiteX541" fmla="*/ 8134 w 10000"/>
              <a:gd name="connsiteY541" fmla="*/ 10000 h 10000"/>
              <a:gd name="connsiteX542" fmla="*/ 8142 w 10000"/>
              <a:gd name="connsiteY542" fmla="*/ 10000 h 10000"/>
              <a:gd name="connsiteX543" fmla="*/ 8157 w 10000"/>
              <a:gd name="connsiteY543" fmla="*/ 10000 h 10000"/>
              <a:gd name="connsiteX544" fmla="*/ 8164 w 10000"/>
              <a:gd name="connsiteY544" fmla="*/ 10000 h 10000"/>
              <a:gd name="connsiteX545" fmla="*/ 8171 w 10000"/>
              <a:gd name="connsiteY545" fmla="*/ 10000 h 10000"/>
              <a:gd name="connsiteX546" fmla="*/ 8479 w 10000"/>
              <a:gd name="connsiteY546" fmla="*/ 10000 h 10000"/>
              <a:gd name="connsiteX547" fmla="*/ 8486 w 10000"/>
              <a:gd name="connsiteY547" fmla="*/ 10000 h 10000"/>
              <a:gd name="connsiteX548" fmla="*/ 8493 w 10000"/>
              <a:gd name="connsiteY548" fmla="*/ 10000 h 10000"/>
              <a:gd name="connsiteX549" fmla="*/ 8508 w 10000"/>
              <a:gd name="connsiteY549" fmla="*/ 10000 h 10000"/>
              <a:gd name="connsiteX550" fmla="*/ 8515 w 10000"/>
              <a:gd name="connsiteY550" fmla="*/ 10000 h 10000"/>
              <a:gd name="connsiteX551" fmla="*/ 8522 w 10000"/>
              <a:gd name="connsiteY551" fmla="*/ 10000 h 10000"/>
              <a:gd name="connsiteX552" fmla="*/ 8537 w 10000"/>
              <a:gd name="connsiteY552" fmla="*/ 10000 h 10000"/>
              <a:gd name="connsiteX553" fmla="*/ 8545 w 10000"/>
              <a:gd name="connsiteY553" fmla="*/ 10000 h 10000"/>
              <a:gd name="connsiteX554" fmla="*/ 8552 w 10000"/>
              <a:gd name="connsiteY554" fmla="*/ 10000 h 10000"/>
              <a:gd name="connsiteX555" fmla="*/ 8559 w 10000"/>
              <a:gd name="connsiteY555" fmla="*/ 10000 h 10000"/>
              <a:gd name="connsiteX556" fmla="*/ 8574 w 10000"/>
              <a:gd name="connsiteY556" fmla="*/ 10000 h 10000"/>
              <a:gd name="connsiteX557" fmla="*/ 8580 w 10000"/>
              <a:gd name="connsiteY557" fmla="*/ 10000 h 10000"/>
              <a:gd name="connsiteX558" fmla="*/ 8588 w 10000"/>
              <a:gd name="connsiteY558" fmla="*/ 10000 h 10000"/>
              <a:gd name="connsiteX559" fmla="*/ 8595 w 10000"/>
              <a:gd name="connsiteY559" fmla="*/ 10000 h 10000"/>
              <a:gd name="connsiteX560" fmla="*/ 8610 w 10000"/>
              <a:gd name="connsiteY560" fmla="*/ 10000 h 10000"/>
              <a:gd name="connsiteX561" fmla="*/ 8617 w 10000"/>
              <a:gd name="connsiteY561" fmla="*/ 10000 h 10000"/>
              <a:gd name="connsiteX562" fmla="*/ 8625 w 10000"/>
              <a:gd name="connsiteY562" fmla="*/ 10000 h 10000"/>
              <a:gd name="connsiteX563" fmla="*/ 8749 w 10000"/>
              <a:gd name="connsiteY563" fmla="*/ 10000 h 10000"/>
              <a:gd name="connsiteX564" fmla="*/ 8757 w 10000"/>
              <a:gd name="connsiteY564" fmla="*/ 10000 h 10000"/>
              <a:gd name="connsiteX565" fmla="*/ 8763 w 10000"/>
              <a:gd name="connsiteY565" fmla="*/ 10000 h 10000"/>
              <a:gd name="connsiteX566" fmla="*/ 8770 w 10000"/>
              <a:gd name="connsiteY566" fmla="*/ 10000 h 10000"/>
              <a:gd name="connsiteX567" fmla="*/ 8785 w 10000"/>
              <a:gd name="connsiteY567" fmla="*/ 10000 h 10000"/>
              <a:gd name="connsiteX568" fmla="*/ 8792 w 10000"/>
              <a:gd name="connsiteY568" fmla="*/ 10000 h 10000"/>
              <a:gd name="connsiteX569" fmla="*/ 8800 w 10000"/>
              <a:gd name="connsiteY569" fmla="*/ 10000 h 10000"/>
              <a:gd name="connsiteX570" fmla="*/ 8815 w 10000"/>
              <a:gd name="connsiteY570" fmla="*/ 9986 h 10000"/>
              <a:gd name="connsiteX571" fmla="*/ 8822 w 10000"/>
              <a:gd name="connsiteY571" fmla="*/ 9973 h 10000"/>
              <a:gd name="connsiteX572" fmla="*/ 8829 w 10000"/>
              <a:gd name="connsiteY572" fmla="*/ 9973 h 10000"/>
              <a:gd name="connsiteX573" fmla="*/ 8837 w 10000"/>
              <a:gd name="connsiteY573" fmla="*/ 9986 h 10000"/>
              <a:gd name="connsiteX574" fmla="*/ 8850 w 10000"/>
              <a:gd name="connsiteY574" fmla="*/ 10000 h 10000"/>
              <a:gd name="connsiteX575" fmla="*/ 8858 w 10000"/>
              <a:gd name="connsiteY575" fmla="*/ 10000 h 10000"/>
              <a:gd name="connsiteX576" fmla="*/ 8866 w 10000"/>
              <a:gd name="connsiteY576" fmla="*/ 10000 h 10000"/>
              <a:gd name="connsiteX577" fmla="*/ 8874 w 10000"/>
              <a:gd name="connsiteY577" fmla="*/ 10000 h 10000"/>
              <a:gd name="connsiteX578" fmla="*/ 8888 w 10000"/>
              <a:gd name="connsiteY578" fmla="*/ 10000 h 10000"/>
              <a:gd name="connsiteX579" fmla="*/ 8896 w 10000"/>
              <a:gd name="connsiteY579" fmla="*/ 10000 h 10000"/>
              <a:gd name="connsiteX580" fmla="*/ 8903 w 10000"/>
              <a:gd name="connsiteY580" fmla="*/ 10000 h 10000"/>
              <a:gd name="connsiteX581" fmla="*/ 8918 w 10000"/>
              <a:gd name="connsiteY581" fmla="*/ 10000 h 10000"/>
              <a:gd name="connsiteX582" fmla="*/ 8925 w 10000"/>
              <a:gd name="connsiteY582" fmla="*/ 10000 h 10000"/>
              <a:gd name="connsiteX583" fmla="*/ 8933 w 10000"/>
              <a:gd name="connsiteY583" fmla="*/ 10000 h 10000"/>
              <a:gd name="connsiteX584" fmla="*/ 8940 w 10000"/>
              <a:gd name="connsiteY584" fmla="*/ 10000 h 10000"/>
              <a:gd name="connsiteX585" fmla="*/ 9539 w 10000"/>
              <a:gd name="connsiteY585" fmla="*/ 10000 h 10000"/>
              <a:gd name="connsiteX586" fmla="*/ 9547 w 10000"/>
              <a:gd name="connsiteY586" fmla="*/ 10000 h 10000"/>
              <a:gd name="connsiteX587" fmla="*/ 9554 w 10000"/>
              <a:gd name="connsiteY587" fmla="*/ 10000 h 10000"/>
              <a:gd name="connsiteX588" fmla="*/ 9561 w 10000"/>
              <a:gd name="connsiteY588" fmla="*/ 10000 h 10000"/>
              <a:gd name="connsiteX589" fmla="*/ 9576 w 10000"/>
              <a:gd name="connsiteY589" fmla="*/ 10000 h 10000"/>
              <a:gd name="connsiteX590" fmla="*/ 9583 w 10000"/>
              <a:gd name="connsiteY590" fmla="*/ 10000 h 10000"/>
              <a:gd name="connsiteX591" fmla="*/ 9590 w 10000"/>
              <a:gd name="connsiteY591" fmla="*/ 10000 h 10000"/>
              <a:gd name="connsiteX592" fmla="*/ 9597 w 10000"/>
              <a:gd name="connsiteY592" fmla="*/ 10000 h 10000"/>
              <a:gd name="connsiteX593" fmla="*/ 9612 w 10000"/>
              <a:gd name="connsiteY593" fmla="*/ 10000 h 10000"/>
              <a:gd name="connsiteX594" fmla="*/ 9619 w 10000"/>
              <a:gd name="connsiteY594" fmla="*/ 10000 h 10000"/>
              <a:gd name="connsiteX595" fmla="*/ 9627 w 10000"/>
              <a:gd name="connsiteY595" fmla="*/ 10000 h 10000"/>
              <a:gd name="connsiteX596" fmla="*/ 9634 w 10000"/>
              <a:gd name="connsiteY596" fmla="*/ 10000 h 10000"/>
              <a:gd name="connsiteX597" fmla="*/ 9649 w 10000"/>
              <a:gd name="connsiteY597" fmla="*/ 10000 h 10000"/>
              <a:gd name="connsiteX598" fmla="*/ 9656 w 10000"/>
              <a:gd name="connsiteY598" fmla="*/ 10000 h 10000"/>
              <a:gd name="connsiteX599" fmla="*/ 9664 w 10000"/>
              <a:gd name="connsiteY599" fmla="*/ 10000 h 10000"/>
              <a:gd name="connsiteX600" fmla="*/ 9678 w 10000"/>
              <a:gd name="connsiteY600" fmla="*/ 10000 h 10000"/>
              <a:gd name="connsiteX601" fmla="*/ 9685 w 10000"/>
              <a:gd name="connsiteY601" fmla="*/ 10000 h 10000"/>
              <a:gd name="connsiteX602" fmla="*/ 9692 w 10000"/>
              <a:gd name="connsiteY602" fmla="*/ 10000 h 10000"/>
              <a:gd name="connsiteX603" fmla="*/ 9699 w 10000"/>
              <a:gd name="connsiteY603" fmla="*/ 10000 h 10000"/>
              <a:gd name="connsiteX604" fmla="*/ 9714 w 10000"/>
              <a:gd name="connsiteY604" fmla="*/ 10000 h 10000"/>
              <a:gd name="connsiteX605" fmla="*/ 10000 w 10000"/>
              <a:gd name="connsiteY605" fmla="*/ 10000 h 10000"/>
              <a:gd name="connsiteX0" fmla="*/ 0 w 8632"/>
              <a:gd name="connsiteY0" fmla="*/ 10000 h 10000"/>
              <a:gd name="connsiteX1" fmla="*/ 7 w 8632"/>
              <a:gd name="connsiteY1" fmla="*/ 10000 h 10000"/>
              <a:gd name="connsiteX2" fmla="*/ 22 w 8632"/>
              <a:gd name="connsiteY2" fmla="*/ 10000 h 10000"/>
              <a:gd name="connsiteX3" fmla="*/ 30 w 8632"/>
              <a:gd name="connsiteY3" fmla="*/ 10000 h 10000"/>
              <a:gd name="connsiteX4" fmla="*/ 37 w 8632"/>
              <a:gd name="connsiteY4" fmla="*/ 10000 h 10000"/>
              <a:gd name="connsiteX5" fmla="*/ 43 w 8632"/>
              <a:gd name="connsiteY5" fmla="*/ 10000 h 10000"/>
              <a:gd name="connsiteX6" fmla="*/ 58 w 8632"/>
              <a:gd name="connsiteY6" fmla="*/ 10000 h 10000"/>
              <a:gd name="connsiteX7" fmla="*/ 65 w 8632"/>
              <a:gd name="connsiteY7" fmla="*/ 10000 h 10000"/>
              <a:gd name="connsiteX8" fmla="*/ 73 w 8632"/>
              <a:gd name="connsiteY8" fmla="*/ 10000 h 10000"/>
              <a:gd name="connsiteX9" fmla="*/ 80 w 8632"/>
              <a:gd name="connsiteY9" fmla="*/ 10000 h 10000"/>
              <a:gd name="connsiteX10" fmla="*/ 95 w 8632"/>
              <a:gd name="connsiteY10" fmla="*/ 10000 h 10000"/>
              <a:gd name="connsiteX11" fmla="*/ 102 w 8632"/>
              <a:gd name="connsiteY11" fmla="*/ 10000 h 10000"/>
              <a:gd name="connsiteX12" fmla="*/ 110 w 8632"/>
              <a:gd name="connsiteY12" fmla="*/ 10000 h 10000"/>
              <a:gd name="connsiteX13" fmla="*/ 138 w 8632"/>
              <a:gd name="connsiteY13" fmla="*/ 10000 h 10000"/>
              <a:gd name="connsiteX14" fmla="*/ 146 w 8632"/>
              <a:gd name="connsiteY14" fmla="*/ 10000 h 10000"/>
              <a:gd name="connsiteX15" fmla="*/ 153 w 8632"/>
              <a:gd name="connsiteY15" fmla="*/ 10000 h 10000"/>
              <a:gd name="connsiteX16" fmla="*/ 168 w 8632"/>
              <a:gd name="connsiteY16" fmla="*/ 10000 h 10000"/>
              <a:gd name="connsiteX17" fmla="*/ 175 w 8632"/>
              <a:gd name="connsiteY17" fmla="*/ 10000 h 10000"/>
              <a:gd name="connsiteX18" fmla="*/ 212 w 8632"/>
              <a:gd name="connsiteY18" fmla="*/ 10000 h 10000"/>
              <a:gd name="connsiteX19" fmla="*/ 219 w 8632"/>
              <a:gd name="connsiteY19" fmla="*/ 10000 h 10000"/>
              <a:gd name="connsiteX20" fmla="*/ 511 w 8632"/>
              <a:gd name="connsiteY20" fmla="*/ 10000 h 10000"/>
              <a:gd name="connsiteX21" fmla="*/ 519 w 8632"/>
              <a:gd name="connsiteY21" fmla="*/ 10000 h 10000"/>
              <a:gd name="connsiteX22" fmla="*/ 534 w 8632"/>
              <a:gd name="connsiteY22" fmla="*/ 10000 h 10000"/>
              <a:gd name="connsiteX23" fmla="*/ 541 w 8632"/>
              <a:gd name="connsiteY23" fmla="*/ 10000 h 10000"/>
              <a:gd name="connsiteX24" fmla="*/ 548 w 8632"/>
              <a:gd name="connsiteY24" fmla="*/ 10000 h 10000"/>
              <a:gd name="connsiteX25" fmla="*/ 556 w 8632"/>
              <a:gd name="connsiteY25" fmla="*/ 10000 h 10000"/>
              <a:gd name="connsiteX26" fmla="*/ 571 w 8632"/>
              <a:gd name="connsiteY26" fmla="*/ 10000 h 10000"/>
              <a:gd name="connsiteX27" fmla="*/ 578 w 8632"/>
              <a:gd name="connsiteY27" fmla="*/ 10000 h 10000"/>
              <a:gd name="connsiteX28" fmla="*/ 585 w 8632"/>
              <a:gd name="connsiteY28" fmla="*/ 10000 h 10000"/>
              <a:gd name="connsiteX29" fmla="*/ 592 w 8632"/>
              <a:gd name="connsiteY29" fmla="*/ 10000 h 10000"/>
              <a:gd name="connsiteX30" fmla="*/ 606 w 8632"/>
              <a:gd name="connsiteY30" fmla="*/ 10000 h 10000"/>
              <a:gd name="connsiteX31" fmla="*/ 614 w 8632"/>
              <a:gd name="connsiteY31" fmla="*/ 10000 h 10000"/>
              <a:gd name="connsiteX32" fmla="*/ 621 w 8632"/>
              <a:gd name="connsiteY32" fmla="*/ 10000 h 10000"/>
              <a:gd name="connsiteX33" fmla="*/ 629 w 8632"/>
              <a:gd name="connsiteY33" fmla="*/ 10000 h 10000"/>
              <a:gd name="connsiteX34" fmla="*/ 643 w 8632"/>
              <a:gd name="connsiteY34" fmla="*/ 10000 h 10000"/>
              <a:gd name="connsiteX35" fmla="*/ 651 w 8632"/>
              <a:gd name="connsiteY35" fmla="*/ 10000 h 10000"/>
              <a:gd name="connsiteX36" fmla="*/ 688 w 8632"/>
              <a:gd name="connsiteY36" fmla="*/ 10000 h 10000"/>
              <a:gd name="connsiteX37" fmla="*/ 695 w 8632"/>
              <a:gd name="connsiteY37" fmla="*/ 10000 h 10000"/>
              <a:gd name="connsiteX38" fmla="*/ 702 w 8632"/>
              <a:gd name="connsiteY38" fmla="*/ 10000 h 10000"/>
              <a:gd name="connsiteX39" fmla="*/ 717 w 8632"/>
              <a:gd name="connsiteY39" fmla="*/ 10000 h 10000"/>
              <a:gd name="connsiteX40" fmla="*/ 724 w 8632"/>
              <a:gd name="connsiteY40" fmla="*/ 10000 h 10000"/>
              <a:gd name="connsiteX41" fmla="*/ 732 w 8632"/>
              <a:gd name="connsiteY41" fmla="*/ 10000 h 10000"/>
              <a:gd name="connsiteX42" fmla="*/ 739 w 8632"/>
              <a:gd name="connsiteY42" fmla="*/ 10000 h 10000"/>
              <a:gd name="connsiteX43" fmla="*/ 754 w 8632"/>
              <a:gd name="connsiteY43" fmla="*/ 10000 h 10000"/>
              <a:gd name="connsiteX44" fmla="*/ 761 w 8632"/>
              <a:gd name="connsiteY44" fmla="*/ 10000 h 10000"/>
              <a:gd name="connsiteX45" fmla="*/ 769 w 8632"/>
              <a:gd name="connsiteY45" fmla="*/ 10000 h 10000"/>
              <a:gd name="connsiteX46" fmla="*/ 775 w 8632"/>
              <a:gd name="connsiteY46" fmla="*/ 10000 h 10000"/>
              <a:gd name="connsiteX47" fmla="*/ 972 w 8632"/>
              <a:gd name="connsiteY47" fmla="*/ 10000 h 10000"/>
              <a:gd name="connsiteX48" fmla="*/ 980 w 8632"/>
              <a:gd name="connsiteY48" fmla="*/ 10000 h 10000"/>
              <a:gd name="connsiteX49" fmla="*/ 987 w 8632"/>
              <a:gd name="connsiteY49" fmla="*/ 10000 h 10000"/>
              <a:gd name="connsiteX50" fmla="*/ 1002 w 8632"/>
              <a:gd name="connsiteY50" fmla="*/ 10000 h 10000"/>
              <a:gd name="connsiteX51" fmla="*/ 1009 w 8632"/>
              <a:gd name="connsiteY51" fmla="*/ 10000 h 10000"/>
              <a:gd name="connsiteX52" fmla="*/ 1017 w 8632"/>
              <a:gd name="connsiteY52" fmla="*/ 10000 h 10000"/>
              <a:gd name="connsiteX53" fmla="*/ 1024 w 8632"/>
              <a:gd name="connsiteY53" fmla="*/ 10000 h 10000"/>
              <a:gd name="connsiteX54" fmla="*/ 1039 w 8632"/>
              <a:gd name="connsiteY54" fmla="*/ 10000 h 10000"/>
              <a:gd name="connsiteX55" fmla="*/ 1046 w 8632"/>
              <a:gd name="connsiteY55" fmla="*/ 10000 h 10000"/>
              <a:gd name="connsiteX56" fmla="*/ 1053 w 8632"/>
              <a:gd name="connsiteY56" fmla="*/ 10000 h 10000"/>
              <a:gd name="connsiteX57" fmla="*/ 1060 w 8632"/>
              <a:gd name="connsiteY57" fmla="*/ 10000 h 10000"/>
              <a:gd name="connsiteX58" fmla="*/ 1135 w 8632"/>
              <a:gd name="connsiteY58" fmla="*/ 10000 h 10000"/>
              <a:gd name="connsiteX59" fmla="*/ 1148 w 8632"/>
              <a:gd name="connsiteY59" fmla="*/ 10000 h 10000"/>
              <a:gd name="connsiteX60" fmla="*/ 1156 w 8632"/>
              <a:gd name="connsiteY60" fmla="*/ 10000 h 10000"/>
              <a:gd name="connsiteX61" fmla="*/ 1163 w 8632"/>
              <a:gd name="connsiteY61" fmla="*/ 10000 h 10000"/>
              <a:gd name="connsiteX62" fmla="*/ 1171 w 8632"/>
              <a:gd name="connsiteY62" fmla="*/ 10000 h 10000"/>
              <a:gd name="connsiteX63" fmla="*/ 1185 w 8632"/>
              <a:gd name="connsiteY63" fmla="*/ 10000 h 10000"/>
              <a:gd name="connsiteX64" fmla="*/ 1193 w 8632"/>
              <a:gd name="connsiteY64" fmla="*/ 10000 h 10000"/>
              <a:gd name="connsiteX65" fmla="*/ 1200 w 8632"/>
              <a:gd name="connsiteY65" fmla="*/ 10000 h 10000"/>
              <a:gd name="connsiteX66" fmla="*/ 1207 w 8632"/>
              <a:gd name="connsiteY66" fmla="*/ 10000 h 10000"/>
              <a:gd name="connsiteX67" fmla="*/ 1222 w 8632"/>
              <a:gd name="connsiteY67" fmla="*/ 10000 h 10000"/>
              <a:gd name="connsiteX68" fmla="*/ 1230 w 8632"/>
              <a:gd name="connsiteY68" fmla="*/ 10000 h 10000"/>
              <a:gd name="connsiteX69" fmla="*/ 1317 w 8632"/>
              <a:gd name="connsiteY69" fmla="*/ 10000 h 10000"/>
              <a:gd name="connsiteX70" fmla="*/ 1331 w 8632"/>
              <a:gd name="connsiteY70" fmla="*/ 10000 h 10000"/>
              <a:gd name="connsiteX71" fmla="*/ 1338 w 8632"/>
              <a:gd name="connsiteY71" fmla="*/ 10000 h 10000"/>
              <a:gd name="connsiteX72" fmla="*/ 1346 w 8632"/>
              <a:gd name="connsiteY72" fmla="*/ 10000 h 10000"/>
              <a:gd name="connsiteX73" fmla="*/ 1353 w 8632"/>
              <a:gd name="connsiteY73" fmla="*/ 10000 h 10000"/>
              <a:gd name="connsiteX74" fmla="*/ 1368 w 8632"/>
              <a:gd name="connsiteY74" fmla="*/ 10000 h 10000"/>
              <a:gd name="connsiteX75" fmla="*/ 1375 w 8632"/>
              <a:gd name="connsiteY75" fmla="*/ 10000 h 10000"/>
              <a:gd name="connsiteX76" fmla="*/ 1383 w 8632"/>
              <a:gd name="connsiteY76" fmla="*/ 10000 h 10000"/>
              <a:gd name="connsiteX77" fmla="*/ 1390 w 8632"/>
              <a:gd name="connsiteY77" fmla="*/ 10000 h 10000"/>
              <a:gd name="connsiteX78" fmla="*/ 1405 w 8632"/>
              <a:gd name="connsiteY78" fmla="*/ 10000 h 10000"/>
              <a:gd name="connsiteX79" fmla="*/ 1412 w 8632"/>
              <a:gd name="connsiteY79" fmla="*/ 10000 h 10000"/>
              <a:gd name="connsiteX80" fmla="*/ 1418 w 8632"/>
              <a:gd name="connsiteY80" fmla="*/ 10000 h 10000"/>
              <a:gd name="connsiteX81" fmla="*/ 1426 w 8632"/>
              <a:gd name="connsiteY81" fmla="*/ 10000 h 10000"/>
              <a:gd name="connsiteX82" fmla="*/ 1441 w 8632"/>
              <a:gd name="connsiteY82" fmla="*/ 10000 h 10000"/>
              <a:gd name="connsiteX83" fmla="*/ 1448 w 8632"/>
              <a:gd name="connsiteY83" fmla="*/ 10000 h 10000"/>
              <a:gd name="connsiteX84" fmla="*/ 1455 w 8632"/>
              <a:gd name="connsiteY84" fmla="*/ 10000 h 10000"/>
              <a:gd name="connsiteX85" fmla="*/ 1463 w 8632"/>
              <a:gd name="connsiteY85" fmla="*/ 10000 h 10000"/>
              <a:gd name="connsiteX86" fmla="*/ 1478 w 8632"/>
              <a:gd name="connsiteY86" fmla="*/ 10000 h 10000"/>
              <a:gd name="connsiteX87" fmla="*/ 1485 w 8632"/>
              <a:gd name="connsiteY87" fmla="*/ 10000 h 10000"/>
              <a:gd name="connsiteX88" fmla="*/ 1492 w 8632"/>
              <a:gd name="connsiteY88" fmla="*/ 10000 h 10000"/>
              <a:gd name="connsiteX89" fmla="*/ 1507 w 8632"/>
              <a:gd name="connsiteY89" fmla="*/ 10000 h 10000"/>
              <a:gd name="connsiteX90" fmla="*/ 1588 w 8632"/>
              <a:gd name="connsiteY90" fmla="*/ 10000 h 10000"/>
              <a:gd name="connsiteX91" fmla="*/ 1596 w 8632"/>
              <a:gd name="connsiteY91" fmla="*/ 10000 h 10000"/>
              <a:gd name="connsiteX92" fmla="*/ 1602 w 8632"/>
              <a:gd name="connsiteY92" fmla="*/ 10000 h 10000"/>
              <a:gd name="connsiteX93" fmla="*/ 1617 w 8632"/>
              <a:gd name="connsiteY93" fmla="*/ 10000 h 10000"/>
              <a:gd name="connsiteX94" fmla="*/ 1624 w 8632"/>
              <a:gd name="connsiteY94" fmla="*/ 10000 h 10000"/>
              <a:gd name="connsiteX95" fmla="*/ 1631 w 8632"/>
              <a:gd name="connsiteY95" fmla="*/ 10000 h 10000"/>
              <a:gd name="connsiteX96" fmla="*/ 1639 w 8632"/>
              <a:gd name="connsiteY96" fmla="*/ 10000 h 10000"/>
              <a:gd name="connsiteX97" fmla="*/ 1654 w 8632"/>
              <a:gd name="connsiteY97" fmla="*/ 10000 h 10000"/>
              <a:gd name="connsiteX98" fmla="*/ 1661 w 8632"/>
              <a:gd name="connsiteY98" fmla="*/ 10000 h 10000"/>
              <a:gd name="connsiteX99" fmla="*/ 1668 w 8632"/>
              <a:gd name="connsiteY99" fmla="*/ 10000 h 10000"/>
              <a:gd name="connsiteX100" fmla="*/ 1676 w 8632"/>
              <a:gd name="connsiteY100" fmla="*/ 10000 h 10000"/>
              <a:gd name="connsiteX101" fmla="*/ 1771 w 8632"/>
              <a:gd name="connsiteY101" fmla="*/ 10000 h 10000"/>
              <a:gd name="connsiteX102" fmla="*/ 1778 w 8632"/>
              <a:gd name="connsiteY102" fmla="*/ 10000 h 10000"/>
              <a:gd name="connsiteX103" fmla="*/ 1784 w 8632"/>
              <a:gd name="connsiteY103" fmla="*/ 10000 h 10000"/>
              <a:gd name="connsiteX104" fmla="*/ 1799 w 8632"/>
              <a:gd name="connsiteY104" fmla="*/ 10000 h 10000"/>
              <a:gd name="connsiteX105" fmla="*/ 1807 w 8632"/>
              <a:gd name="connsiteY105" fmla="*/ 10000 h 10000"/>
              <a:gd name="connsiteX106" fmla="*/ 1814 w 8632"/>
              <a:gd name="connsiteY106" fmla="*/ 10000 h 10000"/>
              <a:gd name="connsiteX107" fmla="*/ 1821 w 8632"/>
              <a:gd name="connsiteY107" fmla="*/ 10000 h 10000"/>
              <a:gd name="connsiteX108" fmla="*/ 1836 w 8632"/>
              <a:gd name="connsiteY108" fmla="*/ 9986 h 10000"/>
              <a:gd name="connsiteX109" fmla="*/ 1843 w 8632"/>
              <a:gd name="connsiteY109" fmla="*/ 10000 h 10000"/>
              <a:gd name="connsiteX110" fmla="*/ 1851 w 8632"/>
              <a:gd name="connsiteY110" fmla="*/ 10000 h 10000"/>
              <a:gd name="connsiteX111" fmla="*/ 1858 w 8632"/>
              <a:gd name="connsiteY111" fmla="*/ 10000 h 10000"/>
              <a:gd name="connsiteX112" fmla="*/ 1873 w 8632"/>
              <a:gd name="connsiteY112" fmla="*/ 10000 h 10000"/>
              <a:gd name="connsiteX113" fmla="*/ 1879 w 8632"/>
              <a:gd name="connsiteY113" fmla="*/ 10000 h 10000"/>
              <a:gd name="connsiteX114" fmla="*/ 1887 w 8632"/>
              <a:gd name="connsiteY114" fmla="*/ 10000 h 10000"/>
              <a:gd name="connsiteX115" fmla="*/ 1894 w 8632"/>
              <a:gd name="connsiteY115" fmla="*/ 10000 h 10000"/>
              <a:gd name="connsiteX116" fmla="*/ 1909 w 8632"/>
              <a:gd name="connsiteY116" fmla="*/ 10000 h 10000"/>
              <a:gd name="connsiteX117" fmla="*/ 1916 w 8632"/>
              <a:gd name="connsiteY117" fmla="*/ 10000 h 10000"/>
              <a:gd name="connsiteX118" fmla="*/ 1924 w 8632"/>
              <a:gd name="connsiteY118" fmla="*/ 10000 h 10000"/>
              <a:gd name="connsiteX119" fmla="*/ 1931 w 8632"/>
              <a:gd name="connsiteY119" fmla="*/ 10000 h 10000"/>
              <a:gd name="connsiteX120" fmla="*/ 1946 w 8632"/>
              <a:gd name="connsiteY120" fmla="*/ 10000 h 10000"/>
              <a:gd name="connsiteX121" fmla="*/ 1953 w 8632"/>
              <a:gd name="connsiteY121" fmla="*/ 10000 h 10000"/>
              <a:gd name="connsiteX122" fmla="*/ 1961 w 8632"/>
              <a:gd name="connsiteY122" fmla="*/ 10000 h 10000"/>
              <a:gd name="connsiteX123" fmla="*/ 1974 w 8632"/>
              <a:gd name="connsiteY123" fmla="*/ 10000 h 10000"/>
              <a:gd name="connsiteX124" fmla="*/ 1982 w 8632"/>
              <a:gd name="connsiteY124" fmla="*/ 10000 h 10000"/>
              <a:gd name="connsiteX125" fmla="*/ 1989 w 8632"/>
              <a:gd name="connsiteY125" fmla="*/ 10000 h 10000"/>
              <a:gd name="connsiteX126" fmla="*/ 1996 w 8632"/>
              <a:gd name="connsiteY126" fmla="*/ 10000 h 10000"/>
              <a:gd name="connsiteX127" fmla="*/ 2011 w 8632"/>
              <a:gd name="connsiteY127" fmla="*/ 10000 h 10000"/>
              <a:gd name="connsiteX128" fmla="*/ 2019 w 8632"/>
              <a:gd name="connsiteY128" fmla="*/ 10000 h 10000"/>
              <a:gd name="connsiteX129" fmla="*/ 2026 w 8632"/>
              <a:gd name="connsiteY129" fmla="*/ 10000 h 10000"/>
              <a:gd name="connsiteX130" fmla="*/ 2033 w 8632"/>
              <a:gd name="connsiteY130" fmla="*/ 10000 h 10000"/>
              <a:gd name="connsiteX131" fmla="*/ 2049 w 8632"/>
              <a:gd name="connsiteY131" fmla="*/ 10000 h 10000"/>
              <a:gd name="connsiteX132" fmla="*/ 2056 w 8632"/>
              <a:gd name="connsiteY132" fmla="*/ 10000 h 10000"/>
              <a:gd name="connsiteX133" fmla="*/ 2063 w 8632"/>
              <a:gd name="connsiteY133" fmla="*/ 10000 h 10000"/>
              <a:gd name="connsiteX134" fmla="*/ 2070 w 8632"/>
              <a:gd name="connsiteY134" fmla="*/ 10000 h 10000"/>
              <a:gd name="connsiteX135" fmla="*/ 2085 w 8632"/>
              <a:gd name="connsiteY135" fmla="*/ 10000 h 10000"/>
              <a:gd name="connsiteX136" fmla="*/ 2092 w 8632"/>
              <a:gd name="connsiteY136" fmla="*/ 10000 h 10000"/>
              <a:gd name="connsiteX137" fmla="*/ 2100 w 8632"/>
              <a:gd name="connsiteY137" fmla="*/ 10000 h 10000"/>
              <a:gd name="connsiteX138" fmla="*/ 2172 w 8632"/>
              <a:gd name="connsiteY138" fmla="*/ 10000 h 10000"/>
              <a:gd name="connsiteX139" fmla="*/ 2180 w 8632"/>
              <a:gd name="connsiteY139" fmla="*/ 10000 h 10000"/>
              <a:gd name="connsiteX140" fmla="*/ 2195 w 8632"/>
              <a:gd name="connsiteY140" fmla="*/ 10000 h 10000"/>
              <a:gd name="connsiteX141" fmla="*/ 2202 w 8632"/>
              <a:gd name="connsiteY141" fmla="*/ 10000 h 10000"/>
              <a:gd name="connsiteX142" fmla="*/ 2209 w 8632"/>
              <a:gd name="connsiteY142" fmla="*/ 10000 h 10000"/>
              <a:gd name="connsiteX143" fmla="*/ 2217 w 8632"/>
              <a:gd name="connsiteY143" fmla="*/ 10000 h 10000"/>
              <a:gd name="connsiteX144" fmla="*/ 2232 w 8632"/>
              <a:gd name="connsiteY144" fmla="*/ 10000 h 10000"/>
              <a:gd name="connsiteX145" fmla="*/ 2239 w 8632"/>
              <a:gd name="connsiteY145" fmla="*/ 10000 h 10000"/>
              <a:gd name="connsiteX146" fmla="*/ 2245 w 8632"/>
              <a:gd name="connsiteY146" fmla="*/ 10000 h 10000"/>
              <a:gd name="connsiteX147" fmla="*/ 2253 w 8632"/>
              <a:gd name="connsiteY147" fmla="*/ 10000 h 10000"/>
              <a:gd name="connsiteX148" fmla="*/ 2267 w 8632"/>
              <a:gd name="connsiteY148" fmla="*/ 10000 h 10000"/>
              <a:gd name="connsiteX149" fmla="*/ 2275 w 8632"/>
              <a:gd name="connsiteY149" fmla="*/ 10000 h 10000"/>
              <a:gd name="connsiteX150" fmla="*/ 2282 w 8632"/>
              <a:gd name="connsiteY150" fmla="*/ 10000 h 10000"/>
              <a:gd name="connsiteX151" fmla="*/ 2290 w 8632"/>
              <a:gd name="connsiteY151" fmla="*/ 10000 h 10000"/>
              <a:gd name="connsiteX152" fmla="*/ 2304 w 8632"/>
              <a:gd name="connsiteY152" fmla="*/ 10000 h 10000"/>
              <a:gd name="connsiteX153" fmla="*/ 2312 w 8632"/>
              <a:gd name="connsiteY153" fmla="*/ 10000 h 10000"/>
              <a:gd name="connsiteX154" fmla="*/ 2319 w 8632"/>
              <a:gd name="connsiteY154" fmla="*/ 10000 h 10000"/>
              <a:gd name="connsiteX155" fmla="*/ 2326 w 8632"/>
              <a:gd name="connsiteY155" fmla="*/ 10000 h 10000"/>
              <a:gd name="connsiteX156" fmla="*/ 2340 w 8632"/>
              <a:gd name="connsiteY156" fmla="*/ 10000 h 10000"/>
              <a:gd name="connsiteX157" fmla="*/ 2348 w 8632"/>
              <a:gd name="connsiteY157" fmla="*/ 10000 h 10000"/>
              <a:gd name="connsiteX158" fmla="*/ 2355 w 8632"/>
              <a:gd name="connsiteY158" fmla="*/ 10000 h 10000"/>
              <a:gd name="connsiteX159" fmla="*/ 2370 w 8632"/>
              <a:gd name="connsiteY159" fmla="*/ 10000 h 10000"/>
              <a:gd name="connsiteX160" fmla="*/ 2377 w 8632"/>
              <a:gd name="connsiteY160" fmla="*/ 10000 h 10000"/>
              <a:gd name="connsiteX161" fmla="*/ 2384 w 8632"/>
              <a:gd name="connsiteY161" fmla="*/ 10000 h 10000"/>
              <a:gd name="connsiteX162" fmla="*/ 2392 w 8632"/>
              <a:gd name="connsiteY162" fmla="*/ 10000 h 10000"/>
              <a:gd name="connsiteX163" fmla="*/ 2407 w 8632"/>
              <a:gd name="connsiteY163" fmla="*/ 10000 h 10000"/>
              <a:gd name="connsiteX164" fmla="*/ 2414 w 8632"/>
              <a:gd name="connsiteY164" fmla="*/ 10000 h 10000"/>
              <a:gd name="connsiteX165" fmla="*/ 2421 w 8632"/>
              <a:gd name="connsiteY165" fmla="*/ 10000 h 10000"/>
              <a:gd name="connsiteX166" fmla="*/ 2428 w 8632"/>
              <a:gd name="connsiteY166" fmla="*/ 10000 h 10000"/>
              <a:gd name="connsiteX167" fmla="*/ 2442 w 8632"/>
              <a:gd name="connsiteY167" fmla="*/ 10000 h 10000"/>
              <a:gd name="connsiteX168" fmla="*/ 2450 w 8632"/>
              <a:gd name="connsiteY168" fmla="*/ 10000 h 10000"/>
              <a:gd name="connsiteX169" fmla="*/ 2457 w 8632"/>
              <a:gd name="connsiteY169" fmla="*/ 10000 h 10000"/>
              <a:gd name="connsiteX170" fmla="*/ 2465 w 8632"/>
              <a:gd name="connsiteY170" fmla="*/ 10000 h 10000"/>
              <a:gd name="connsiteX171" fmla="*/ 2479 w 8632"/>
              <a:gd name="connsiteY171" fmla="*/ 10000 h 10000"/>
              <a:gd name="connsiteX172" fmla="*/ 2487 w 8632"/>
              <a:gd name="connsiteY172" fmla="*/ 10000 h 10000"/>
              <a:gd name="connsiteX173" fmla="*/ 2494 w 8632"/>
              <a:gd name="connsiteY173" fmla="*/ 10000 h 10000"/>
              <a:gd name="connsiteX174" fmla="*/ 2503 w 8632"/>
              <a:gd name="connsiteY174" fmla="*/ 10000 h 10000"/>
              <a:gd name="connsiteX175" fmla="*/ 2517 w 8632"/>
              <a:gd name="connsiteY175" fmla="*/ 10000 h 10000"/>
              <a:gd name="connsiteX176" fmla="*/ 2524 w 8632"/>
              <a:gd name="connsiteY176" fmla="*/ 9986 h 10000"/>
              <a:gd name="connsiteX177" fmla="*/ 2531 w 8632"/>
              <a:gd name="connsiteY177" fmla="*/ 10000 h 10000"/>
              <a:gd name="connsiteX178" fmla="*/ 2538 w 8632"/>
              <a:gd name="connsiteY178" fmla="*/ 10000 h 10000"/>
              <a:gd name="connsiteX179" fmla="*/ 2553 w 8632"/>
              <a:gd name="connsiteY179" fmla="*/ 10000 h 10000"/>
              <a:gd name="connsiteX180" fmla="*/ 2561 w 8632"/>
              <a:gd name="connsiteY180" fmla="*/ 10000 h 10000"/>
              <a:gd name="connsiteX181" fmla="*/ 2568 w 8632"/>
              <a:gd name="connsiteY181" fmla="*/ 9973 h 10000"/>
              <a:gd name="connsiteX182" fmla="*/ 2575 w 8632"/>
              <a:gd name="connsiteY182" fmla="*/ 9946 h 10000"/>
              <a:gd name="connsiteX183" fmla="*/ 2590 w 8632"/>
              <a:gd name="connsiteY183" fmla="*/ 9946 h 10000"/>
              <a:gd name="connsiteX184" fmla="*/ 2597 w 8632"/>
              <a:gd name="connsiteY184" fmla="*/ 9905 h 10000"/>
              <a:gd name="connsiteX185" fmla="*/ 2605 w 8632"/>
              <a:gd name="connsiteY185" fmla="*/ 9986 h 10000"/>
              <a:gd name="connsiteX186" fmla="*/ 2611 w 8632"/>
              <a:gd name="connsiteY186" fmla="*/ 9715 h 10000"/>
              <a:gd name="connsiteX187" fmla="*/ 2626 w 8632"/>
              <a:gd name="connsiteY187" fmla="*/ 9485 h 10000"/>
              <a:gd name="connsiteX188" fmla="*/ 2633 w 8632"/>
              <a:gd name="connsiteY188" fmla="*/ 9458 h 10000"/>
              <a:gd name="connsiteX189" fmla="*/ 2641 w 8632"/>
              <a:gd name="connsiteY189" fmla="*/ 9702 h 10000"/>
              <a:gd name="connsiteX190" fmla="*/ 2648 w 8632"/>
              <a:gd name="connsiteY190" fmla="*/ 8537 h 10000"/>
              <a:gd name="connsiteX191" fmla="*/ 2663 w 8632"/>
              <a:gd name="connsiteY191" fmla="*/ 5732 h 10000"/>
              <a:gd name="connsiteX192" fmla="*/ 2670 w 8632"/>
              <a:gd name="connsiteY192" fmla="*/ 2249 h 10000"/>
              <a:gd name="connsiteX193" fmla="*/ 2678 w 8632"/>
              <a:gd name="connsiteY193" fmla="*/ 0 h 10000"/>
              <a:gd name="connsiteX194" fmla="*/ 2685 w 8632"/>
              <a:gd name="connsiteY194" fmla="*/ 650 h 10000"/>
              <a:gd name="connsiteX195" fmla="*/ 2700 w 8632"/>
              <a:gd name="connsiteY195" fmla="*/ 3821 h 10000"/>
              <a:gd name="connsiteX196" fmla="*/ 2706 w 8632"/>
              <a:gd name="connsiteY196" fmla="*/ 7344 h 10000"/>
              <a:gd name="connsiteX197" fmla="*/ 2714 w 8632"/>
              <a:gd name="connsiteY197" fmla="*/ 9146 h 10000"/>
              <a:gd name="connsiteX198" fmla="*/ 2728 w 8632"/>
              <a:gd name="connsiteY198" fmla="*/ 9444 h 10000"/>
              <a:gd name="connsiteX199" fmla="*/ 2736 w 8632"/>
              <a:gd name="connsiteY199" fmla="*/ 9756 h 10000"/>
              <a:gd name="connsiteX200" fmla="*/ 2743 w 8632"/>
              <a:gd name="connsiteY200" fmla="*/ 9878 h 10000"/>
              <a:gd name="connsiteX201" fmla="*/ 2750 w 8632"/>
              <a:gd name="connsiteY201" fmla="*/ 9892 h 10000"/>
              <a:gd name="connsiteX202" fmla="*/ 2765 w 8632"/>
              <a:gd name="connsiteY202" fmla="*/ 9946 h 10000"/>
              <a:gd name="connsiteX203" fmla="*/ 2773 w 8632"/>
              <a:gd name="connsiteY203" fmla="*/ 9946 h 10000"/>
              <a:gd name="connsiteX204" fmla="*/ 2780 w 8632"/>
              <a:gd name="connsiteY204" fmla="*/ 9973 h 10000"/>
              <a:gd name="connsiteX205" fmla="*/ 2787 w 8632"/>
              <a:gd name="connsiteY205" fmla="*/ 10000 h 10000"/>
              <a:gd name="connsiteX206" fmla="*/ 2801 w 8632"/>
              <a:gd name="connsiteY206" fmla="*/ 10000 h 10000"/>
              <a:gd name="connsiteX207" fmla="*/ 2808 w 8632"/>
              <a:gd name="connsiteY207" fmla="*/ 9986 h 10000"/>
              <a:gd name="connsiteX208" fmla="*/ 2816 w 8632"/>
              <a:gd name="connsiteY208" fmla="*/ 10000 h 10000"/>
              <a:gd name="connsiteX209" fmla="*/ 2823 w 8632"/>
              <a:gd name="connsiteY209" fmla="*/ 10000 h 10000"/>
              <a:gd name="connsiteX210" fmla="*/ 2838 w 8632"/>
              <a:gd name="connsiteY210" fmla="*/ 10000 h 10000"/>
              <a:gd name="connsiteX211" fmla="*/ 2845 w 8632"/>
              <a:gd name="connsiteY211" fmla="*/ 9986 h 10000"/>
              <a:gd name="connsiteX212" fmla="*/ 2853 w 8632"/>
              <a:gd name="connsiteY212" fmla="*/ 10000 h 10000"/>
              <a:gd name="connsiteX213" fmla="*/ 2860 w 8632"/>
              <a:gd name="connsiteY213" fmla="*/ 10000 h 10000"/>
              <a:gd name="connsiteX214" fmla="*/ 2875 w 8632"/>
              <a:gd name="connsiteY214" fmla="*/ 10000 h 10000"/>
              <a:gd name="connsiteX215" fmla="*/ 2882 w 8632"/>
              <a:gd name="connsiteY215" fmla="*/ 10000 h 10000"/>
              <a:gd name="connsiteX216" fmla="*/ 2889 w 8632"/>
              <a:gd name="connsiteY216" fmla="*/ 10000 h 10000"/>
              <a:gd name="connsiteX217" fmla="*/ 2896 w 8632"/>
              <a:gd name="connsiteY217" fmla="*/ 10000 h 10000"/>
              <a:gd name="connsiteX218" fmla="*/ 2911 w 8632"/>
              <a:gd name="connsiteY218" fmla="*/ 10000 h 10000"/>
              <a:gd name="connsiteX219" fmla="*/ 2918 w 8632"/>
              <a:gd name="connsiteY219" fmla="*/ 10000 h 10000"/>
              <a:gd name="connsiteX220" fmla="*/ 2926 w 8632"/>
              <a:gd name="connsiteY220" fmla="*/ 10000 h 10000"/>
              <a:gd name="connsiteX221" fmla="*/ 2933 w 8632"/>
              <a:gd name="connsiteY221" fmla="*/ 10000 h 10000"/>
              <a:gd name="connsiteX222" fmla="*/ 2948 w 8632"/>
              <a:gd name="connsiteY222" fmla="*/ 10000 h 10000"/>
              <a:gd name="connsiteX223" fmla="*/ 2956 w 8632"/>
              <a:gd name="connsiteY223" fmla="*/ 10000 h 10000"/>
              <a:gd name="connsiteX224" fmla="*/ 2963 w 8632"/>
              <a:gd name="connsiteY224" fmla="*/ 10000 h 10000"/>
              <a:gd name="connsiteX225" fmla="*/ 2971 w 8632"/>
              <a:gd name="connsiteY225" fmla="*/ 10000 h 10000"/>
              <a:gd name="connsiteX226" fmla="*/ 2985 w 8632"/>
              <a:gd name="connsiteY226" fmla="*/ 10000 h 10000"/>
              <a:gd name="connsiteX227" fmla="*/ 2992 w 8632"/>
              <a:gd name="connsiteY227" fmla="*/ 10000 h 10000"/>
              <a:gd name="connsiteX228" fmla="*/ 2999 w 8632"/>
              <a:gd name="connsiteY228" fmla="*/ 10000 h 10000"/>
              <a:gd name="connsiteX229" fmla="*/ 3007 w 8632"/>
              <a:gd name="connsiteY229" fmla="*/ 10000 h 10000"/>
              <a:gd name="connsiteX230" fmla="*/ 3021 w 8632"/>
              <a:gd name="connsiteY230" fmla="*/ 10000 h 10000"/>
              <a:gd name="connsiteX231" fmla="*/ 3029 w 8632"/>
              <a:gd name="connsiteY231" fmla="*/ 10000 h 10000"/>
              <a:gd name="connsiteX232" fmla="*/ 3036 w 8632"/>
              <a:gd name="connsiteY232" fmla="*/ 10000 h 10000"/>
              <a:gd name="connsiteX233" fmla="*/ 3051 w 8632"/>
              <a:gd name="connsiteY233" fmla="*/ 10000 h 10000"/>
              <a:gd name="connsiteX234" fmla="*/ 3058 w 8632"/>
              <a:gd name="connsiteY234" fmla="*/ 10000 h 10000"/>
              <a:gd name="connsiteX235" fmla="*/ 3066 w 8632"/>
              <a:gd name="connsiteY235" fmla="*/ 10000 h 10000"/>
              <a:gd name="connsiteX236" fmla="*/ 3072 w 8632"/>
              <a:gd name="connsiteY236" fmla="*/ 10000 h 10000"/>
              <a:gd name="connsiteX237" fmla="*/ 3087 w 8632"/>
              <a:gd name="connsiteY237" fmla="*/ 10000 h 10000"/>
              <a:gd name="connsiteX238" fmla="*/ 3094 w 8632"/>
              <a:gd name="connsiteY238" fmla="*/ 10000 h 10000"/>
              <a:gd name="connsiteX239" fmla="*/ 3102 w 8632"/>
              <a:gd name="connsiteY239" fmla="*/ 10000 h 10000"/>
              <a:gd name="connsiteX240" fmla="*/ 3109 w 8632"/>
              <a:gd name="connsiteY240" fmla="*/ 10000 h 10000"/>
              <a:gd name="connsiteX241" fmla="*/ 3124 w 8632"/>
              <a:gd name="connsiteY241" fmla="*/ 10000 h 10000"/>
              <a:gd name="connsiteX242" fmla="*/ 3131 w 8632"/>
              <a:gd name="connsiteY242" fmla="*/ 10000 h 10000"/>
              <a:gd name="connsiteX243" fmla="*/ 3139 w 8632"/>
              <a:gd name="connsiteY243" fmla="*/ 10000 h 10000"/>
              <a:gd name="connsiteX244" fmla="*/ 3146 w 8632"/>
              <a:gd name="connsiteY244" fmla="*/ 10000 h 10000"/>
              <a:gd name="connsiteX245" fmla="*/ 3161 w 8632"/>
              <a:gd name="connsiteY245" fmla="*/ 10000 h 10000"/>
              <a:gd name="connsiteX246" fmla="*/ 3167 w 8632"/>
              <a:gd name="connsiteY246" fmla="*/ 10000 h 10000"/>
              <a:gd name="connsiteX247" fmla="*/ 3174 w 8632"/>
              <a:gd name="connsiteY247" fmla="*/ 10000 h 10000"/>
              <a:gd name="connsiteX248" fmla="*/ 3182 w 8632"/>
              <a:gd name="connsiteY248" fmla="*/ 10000 h 10000"/>
              <a:gd name="connsiteX249" fmla="*/ 3197 w 8632"/>
              <a:gd name="connsiteY249" fmla="*/ 10000 h 10000"/>
              <a:gd name="connsiteX250" fmla="*/ 3204 w 8632"/>
              <a:gd name="connsiteY250" fmla="*/ 10000 h 10000"/>
              <a:gd name="connsiteX251" fmla="*/ 3211 w 8632"/>
              <a:gd name="connsiteY251" fmla="*/ 10000 h 10000"/>
              <a:gd name="connsiteX252" fmla="*/ 3219 w 8632"/>
              <a:gd name="connsiteY252" fmla="*/ 10000 h 10000"/>
              <a:gd name="connsiteX253" fmla="*/ 3233 w 8632"/>
              <a:gd name="connsiteY253" fmla="*/ 10000 h 10000"/>
              <a:gd name="connsiteX254" fmla="*/ 3241 w 8632"/>
              <a:gd name="connsiteY254" fmla="*/ 10000 h 10000"/>
              <a:gd name="connsiteX255" fmla="*/ 3248 w 8632"/>
              <a:gd name="connsiteY255" fmla="*/ 10000 h 10000"/>
              <a:gd name="connsiteX256" fmla="*/ 3255 w 8632"/>
              <a:gd name="connsiteY256" fmla="*/ 10000 h 10000"/>
              <a:gd name="connsiteX257" fmla="*/ 3269 w 8632"/>
              <a:gd name="connsiteY257" fmla="*/ 10000 h 10000"/>
              <a:gd name="connsiteX258" fmla="*/ 3277 w 8632"/>
              <a:gd name="connsiteY258" fmla="*/ 10000 h 10000"/>
              <a:gd name="connsiteX259" fmla="*/ 3284 w 8632"/>
              <a:gd name="connsiteY259" fmla="*/ 10000 h 10000"/>
              <a:gd name="connsiteX260" fmla="*/ 3291 w 8632"/>
              <a:gd name="connsiteY260" fmla="*/ 10000 h 10000"/>
              <a:gd name="connsiteX261" fmla="*/ 3306 w 8632"/>
              <a:gd name="connsiteY261" fmla="*/ 10000 h 10000"/>
              <a:gd name="connsiteX262" fmla="*/ 3314 w 8632"/>
              <a:gd name="connsiteY262" fmla="*/ 10000 h 10000"/>
              <a:gd name="connsiteX263" fmla="*/ 3321 w 8632"/>
              <a:gd name="connsiteY263" fmla="*/ 10000 h 10000"/>
              <a:gd name="connsiteX264" fmla="*/ 3336 w 8632"/>
              <a:gd name="connsiteY264" fmla="*/ 9986 h 10000"/>
              <a:gd name="connsiteX265" fmla="*/ 3343 w 8632"/>
              <a:gd name="connsiteY265" fmla="*/ 10000 h 10000"/>
              <a:gd name="connsiteX266" fmla="*/ 3349 w 8632"/>
              <a:gd name="connsiteY266" fmla="*/ 10000 h 10000"/>
              <a:gd name="connsiteX267" fmla="*/ 3357 w 8632"/>
              <a:gd name="connsiteY267" fmla="*/ 10000 h 10000"/>
              <a:gd name="connsiteX268" fmla="*/ 3372 w 8632"/>
              <a:gd name="connsiteY268" fmla="*/ 10000 h 10000"/>
              <a:gd name="connsiteX269" fmla="*/ 3379 w 8632"/>
              <a:gd name="connsiteY269" fmla="*/ 9973 h 10000"/>
              <a:gd name="connsiteX270" fmla="*/ 3386 w 8632"/>
              <a:gd name="connsiteY270" fmla="*/ 9959 h 10000"/>
              <a:gd name="connsiteX271" fmla="*/ 3394 w 8632"/>
              <a:gd name="connsiteY271" fmla="*/ 9946 h 10000"/>
              <a:gd name="connsiteX272" fmla="*/ 3410 w 8632"/>
              <a:gd name="connsiteY272" fmla="*/ 9959 h 10000"/>
              <a:gd name="connsiteX273" fmla="*/ 3417 w 8632"/>
              <a:gd name="connsiteY273" fmla="*/ 9919 h 10000"/>
              <a:gd name="connsiteX274" fmla="*/ 3424 w 8632"/>
              <a:gd name="connsiteY274" fmla="*/ 9729 h 10000"/>
              <a:gd name="connsiteX275" fmla="*/ 3432 w 8632"/>
              <a:gd name="connsiteY275" fmla="*/ 9607 h 10000"/>
              <a:gd name="connsiteX276" fmla="*/ 3445 w 8632"/>
              <a:gd name="connsiteY276" fmla="*/ 9688 h 10000"/>
              <a:gd name="connsiteX277" fmla="*/ 3453 w 8632"/>
              <a:gd name="connsiteY277" fmla="*/ 9566 h 10000"/>
              <a:gd name="connsiteX278" fmla="*/ 3460 w 8632"/>
              <a:gd name="connsiteY278" fmla="*/ 8144 h 10000"/>
              <a:gd name="connsiteX279" fmla="*/ 3468 w 8632"/>
              <a:gd name="connsiteY279" fmla="*/ 5799 h 10000"/>
              <a:gd name="connsiteX280" fmla="*/ 3482 w 8632"/>
              <a:gd name="connsiteY280" fmla="*/ 3537 h 10000"/>
              <a:gd name="connsiteX281" fmla="*/ 3490 w 8632"/>
              <a:gd name="connsiteY281" fmla="*/ 2832 h 10000"/>
              <a:gd name="connsiteX282" fmla="*/ 3497 w 8632"/>
              <a:gd name="connsiteY282" fmla="*/ 4268 h 10000"/>
              <a:gd name="connsiteX283" fmla="*/ 3504 w 8632"/>
              <a:gd name="connsiteY283" fmla="*/ 6843 h 10000"/>
              <a:gd name="connsiteX284" fmla="*/ 3519 w 8632"/>
              <a:gd name="connsiteY284" fmla="*/ 8889 h 10000"/>
              <a:gd name="connsiteX285" fmla="*/ 3527 w 8632"/>
              <a:gd name="connsiteY285" fmla="*/ 9512 h 10000"/>
              <a:gd name="connsiteX286" fmla="*/ 3533 w 8632"/>
              <a:gd name="connsiteY286" fmla="*/ 9702 h 10000"/>
              <a:gd name="connsiteX287" fmla="*/ 3540 w 8632"/>
              <a:gd name="connsiteY287" fmla="*/ 9878 h 10000"/>
              <a:gd name="connsiteX288" fmla="*/ 3555 w 8632"/>
              <a:gd name="connsiteY288" fmla="*/ 9919 h 10000"/>
              <a:gd name="connsiteX289" fmla="*/ 3562 w 8632"/>
              <a:gd name="connsiteY289" fmla="*/ 9946 h 10000"/>
              <a:gd name="connsiteX290" fmla="*/ 3570 w 8632"/>
              <a:gd name="connsiteY290" fmla="*/ 9973 h 10000"/>
              <a:gd name="connsiteX291" fmla="*/ 3577 w 8632"/>
              <a:gd name="connsiteY291" fmla="*/ 9986 h 10000"/>
              <a:gd name="connsiteX292" fmla="*/ 3592 w 8632"/>
              <a:gd name="connsiteY292" fmla="*/ 10000 h 10000"/>
              <a:gd name="connsiteX293" fmla="*/ 3599 w 8632"/>
              <a:gd name="connsiteY293" fmla="*/ 10000 h 10000"/>
              <a:gd name="connsiteX294" fmla="*/ 3607 w 8632"/>
              <a:gd name="connsiteY294" fmla="*/ 10000 h 10000"/>
              <a:gd name="connsiteX295" fmla="*/ 3622 w 8632"/>
              <a:gd name="connsiteY295" fmla="*/ 10000 h 10000"/>
              <a:gd name="connsiteX296" fmla="*/ 3628 w 8632"/>
              <a:gd name="connsiteY296" fmla="*/ 10000 h 10000"/>
              <a:gd name="connsiteX297" fmla="*/ 3635 w 8632"/>
              <a:gd name="connsiteY297" fmla="*/ 10000 h 10000"/>
              <a:gd name="connsiteX298" fmla="*/ 3643 w 8632"/>
              <a:gd name="connsiteY298" fmla="*/ 10000 h 10000"/>
              <a:gd name="connsiteX299" fmla="*/ 3657 w 8632"/>
              <a:gd name="connsiteY299" fmla="*/ 10000 h 10000"/>
              <a:gd name="connsiteX300" fmla="*/ 3665 w 8632"/>
              <a:gd name="connsiteY300" fmla="*/ 10000 h 10000"/>
              <a:gd name="connsiteX301" fmla="*/ 3672 w 8632"/>
              <a:gd name="connsiteY301" fmla="*/ 10000 h 10000"/>
              <a:gd name="connsiteX302" fmla="*/ 3680 w 8632"/>
              <a:gd name="connsiteY302" fmla="*/ 10000 h 10000"/>
              <a:gd name="connsiteX303" fmla="*/ 3694 w 8632"/>
              <a:gd name="connsiteY303" fmla="*/ 10000 h 10000"/>
              <a:gd name="connsiteX304" fmla="*/ 3702 w 8632"/>
              <a:gd name="connsiteY304" fmla="*/ 10000 h 10000"/>
              <a:gd name="connsiteX305" fmla="*/ 3709 w 8632"/>
              <a:gd name="connsiteY305" fmla="*/ 10000 h 10000"/>
              <a:gd name="connsiteX306" fmla="*/ 3715 w 8632"/>
              <a:gd name="connsiteY306" fmla="*/ 10000 h 10000"/>
              <a:gd name="connsiteX307" fmla="*/ 3730 w 8632"/>
              <a:gd name="connsiteY307" fmla="*/ 10000 h 10000"/>
              <a:gd name="connsiteX308" fmla="*/ 3738 w 8632"/>
              <a:gd name="connsiteY308" fmla="*/ 10000 h 10000"/>
              <a:gd name="connsiteX309" fmla="*/ 3745 w 8632"/>
              <a:gd name="connsiteY309" fmla="*/ 10000 h 10000"/>
              <a:gd name="connsiteX310" fmla="*/ 3752 w 8632"/>
              <a:gd name="connsiteY310" fmla="*/ 10000 h 10000"/>
              <a:gd name="connsiteX311" fmla="*/ 3767 w 8632"/>
              <a:gd name="connsiteY311" fmla="*/ 10000 h 10000"/>
              <a:gd name="connsiteX312" fmla="*/ 3774 w 8632"/>
              <a:gd name="connsiteY312" fmla="*/ 10000 h 10000"/>
              <a:gd name="connsiteX313" fmla="*/ 3782 w 8632"/>
              <a:gd name="connsiteY313" fmla="*/ 10000 h 10000"/>
              <a:gd name="connsiteX314" fmla="*/ 3789 w 8632"/>
              <a:gd name="connsiteY314" fmla="*/ 10000 h 10000"/>
              <a:gd name="connsiteX315" fmla="*/ 3804 w 8632"/>
              <a:gd name="connsiteY315" fmla="*/ 10000 h 10000"/>
              <a:gd name="connsiteX316" fmla="*/ 3810 w 8632"/>
              <a:gd name="connsiteY316" fmla="*/ 10000 h 10000"/>
              <a:gd name="connsiteX317" fmla="*/ 3818 w 8632"/>
              <a:gd name="connsiteY317" fmla="*/ 10000 h 10000"/>
              <a:gd name="connsiteX318" fmla="*/ 3825 w 8632"/>
              <a:gd name="connsiteY318" fmla="*/ 10000 h 10000"/>
              <a:gd name="connsiteX319" fmla="*/ 3840 w 8632"/>
              <a:gd name="connsiteY319" fmla="*/ 10000 h 10000"/>
              <a:gd name="connsiteX320" fmla="*/ 3847 w 8632"/>
              <a:gd name="connsiteY320" fmla="*/ 10000 h 10000"/>
              <a:gd name="connsiteX321" fmla="*/ 3855 w 8632"/>
              <a:gd name="connsiteY321" fmla="*/ 10000 h 10000"/>
              <a:gd name="connsiteX322" fmla="*/ 3870 w 8632"/>
              <a:gd name="connsiteY322" fmla="*/ 10000 h 10000"/>
              <a:gd name="connsiteX323" fmla="*/ 3878 w 8632"/>
              <a:gd name="connsiteY323" fmla="*/ 10000 h 10000"/>
              <a:gd name="connsiteX324" fmla="*/ 3885 w 8632"/>
              <a:gd name="connsiteY324" fmla="*/ 10000 h 10000"/>
              <a:gd name="connsiteX325" fmla="*/ 3893 w 8632"/>
              <a:gd name="connsiteY325" fmla="*/ 10000 h 10000"/>
              <a:gd name="connsiteX326" fmla="*/ 3906 w 8632"/>
              <a:gd name="connsiteY326" fmla="*/ 10000 h 10000"/>
              <a:gd name="connsiteX327" fmla="*/ 3914 w 8632"/>
              <a:gd name="connsiteY327" fmla="*/ 10000 h 10000"/>
              <a:gd name="connsiteX328" fmla="*/ 3921 w 8632"/>
              <a:gd name="connsiteY328" fmla="*/ 10000 h 10000"/>
              <a:gd name="connsiteX329" fmla="*/ 3928 w 8632"/>
              <a:gd name="connsiteY329" fmla="*/ 10000 h 10000"/>
              <a:gd name="connsiteX330" fmla="*/ 3943 w 8632"/>
              <a:gd name="connsiteY330" fmla="*/ 10000 h 10000"/>
              <a:gd name="connsiteX331" fmla="*/ 3951 w 8632"/>
              <a:gd name="connsiteY331" fmla="*/ 10000 h 10000"/>
              <a:gd name="connsiteX332" fmla="*/ 3958 w 8632"/>
              <a:gd name="connsiteY332" fmla="*/ 10000 h 10000"/>
              <a:gd name="connsiteX333" fmla="*/ 3965 w 8632"/>
              <a:gd name="connsiteY333" fmla="*/ 10000 h 10000"/>
              <a:gd name="connsiteX334" fmla="*/ 3980 w 8632"/>
              <a:gd name="connsiteY334" fmla="*/ 10000 h 10000"/>
              <a:gd name="connsiteX335" fmla="*/ 3987 w 8632"/>
              <a:gd name="connsiteY335" fmla="*/ 10000 h 10000"/>
              <a:gd name="connsiteX336" fmla="*/ 3994 w 8632"/>
              <a:gd name="connsiteY336" fmla="*/ 10000 h 10000"/>
              <a:gd name="connsiteX337" fmla="*/ 4001 w 8632"/>
              <a:gd name="connsiteY337" fmla="*/ 10000 h 10000"/>
              <a:gd name="connsiteX338" fmla="*/ 4016 w 8632"/>
              <a:gd name="connsiteY338" fmla="*/ 10000 h 10000"/>
              <a:gd name="connsiteX339" fmla="*/ 4023 w 8632"/>
              <a:gd name="connsiteY339" fmla="*/ 10000 h 10000"/>
              <a:gd name="connsiteX340" fmla="*/ 4031 w 8632"/>
              <a:gd name="connsiteY340" fmla="*/ 10000 h 10000"/>
              <a:gd name="connsiteX341" fmla="*/ 4038 w 8632"/>
              <a:gd name="connsiteY341" fmla="*/ 10000 h 10000"/>
              <a:gd name="connsiteX342" fmla="*/ 4053 w 8632"/>
              <a:gd name="connsiteY342" fmla="*/ 10000 h 10000"/>
              <a:gd name="connsiteX343" fmla="*/ 4060 w 8632"/>
              <a:gd name="connsiteY343" fmla="*/ 10000 h 10000"/>
              <a:gd name="connsiteX344" fmla="*/ 4068 w 8632"/>
              <a:gd name="connsiteY344" fmla="*/ 10000 h 10000"/>
              <a:gd name="connsiteX345" fmla="*/ 4082 w 8632"/>
              <a:gd name="connsiteY345" fmla="*/ 10000 h 10000"/>
              <a:gd name="connsiteX346" fmla="*/ 4089 w 8632"/>
              <a:gd name="connsiteY346" fmla="*/ 10000 h 10000"/>
              <a:gd name="connsiteX347" fmla="*/ 4096 w 8632"/>
              <a:gd name="connsiteY347" fmla="*/ 10000 h 10000"/>
              <a:gd name="connsiteX348" fmla="*/ 4103 w 8632"/>
              <a:gd name="connsiteY348" fmla="*/ 10000 h 10000"/>
              <a:gd name="connsiteX349" fmla="*/ 4118 w 8632"/>
              <a:gd name="connsiteY349" fmla="*/ 10000 h 10000"/>
              <a:gd name="connsiteX350" fmla="*/ 4126 w 8632"/>
              <a:gd name="connsiteY350" fmla="*/ 10000 h 10000"/>
              <a:gd name="connsiteX351" fmla="*/ 4133 w 8632"/>
              <a:gd name="connsiteY351" fmla="*/ 10000 h 10000"/>
              <a:gd name="connsiteX352" fmla="*/ 4140 w 8632"/>
              <a:gd name="connsiteY352" fmla="*/ 10000 h 10000"/>
              <a:gd name="connsiteX353" fmla="*/ 4155 w 8632"/>
              <a:gd name="connsiteY353" fmla="*/ 10000 h 10000"/>
              <a:gd name="connsiteX354" fmla="*/ 4163 w 8632"/>
              <a:gd name="connsiteY354" fmla="*/ 10000 h 10000"/>
              <a:gd name="connsiteX355" fmla="*/ 4170 w 8632"/>
              <a:gd name="connsiteY355" fmla="*/ 10000 h 10000"/>
              <a:gd name="connsiteX356" fmla="*/ 4176 w 8632"/>
              <a:gd name="connsiteY356" fmla="*/ 10000 h 10000"/>
              <a:gd name="connsiteX357" fmla="*/ 4191 w 8632"/>
              <a:gd name="connsiteY357" fmla="*/ 9986 h 10000"/>
              <a:gd name="connsiteX358" fmla="*/ 4198 w 8632"/>
              <a:gd name="connsiteY358" fmla="*/ 9973 h 10000"/>
              <a:gd name="connsiteX359" fmla="*/ 4206 w 8632"/>
              <a:gd name="connsiteY359" fmla="*/ 9973 h 10000"/>
              <a:gd name="connsiteX360" fmla="*/ 4213 w 8632"/>
              <a:gd name="connsiteY360" fmla="*/ 10000 h 10000"/>
              <a:gd name="connsiteX361" fmla="*/ 4228 w 8632"/>
              <a:gd name="connsiteY361" fmla="*/ 9932 h 10000"/>
              <a:gd name="connsiteX362" fmla="*/ 4235 w 8632"/>
              <a:gd name="connsiteY362" fmla="*/ 9851 h 10000"/>
              <a:gd name="connsiteX363" fmla="*/ 4243 w 8632"/>
              <a:gd name="connsiteY363" fmla="*/ 9837 h 10000"/>
              <a:gd name="connsiteX364" fmla="*/ 4250 w 8632"/>
              <a:gd name="connsiteY364" fmla="*/ 9892 h 10000"/>
              <a:gd name="connsiteX365" fmla="*/ 4265 w 8632"/>
              <a:gd name="connsiteY365" fmla="*/ 9566 h 10000"/>
              <a:gd name="connsiteX366" fmla="*/ 4271 w 8632"/>
              <a:gd name="connsiteY366" fmla="*/ 8780 h 10000"/>
              <a:gd name="connsiteX367" fmla="*/ 4279 w 8632"/>
              <a:gd name="connsiteY367" fmla="*/ 7791 h 10000"/>
              <a:gd name="connsiteX368" fmla="*/ 4286 w 8632"/>
              <a:gd name="connsiteY368" fmla="*/ 7168 h 10000"/>
              <a:gd name="connsiteX369" fmla="*/ 4301 w 8632"/>
              <a:gd name="connsiteY369" fmla="*/ 7358 h 10000"/>
              <a:gd name="connsiteX370" fmla="*/ 4308 w 8632"/>
              <a:gd name="connsiteY370" fmla="*/ 8266 h 10000"/>
              <a:gd name="connsiteX371" fmla="*/ 4316 w 8632"/>
              <a:gd name="connsiteY371" fmla="*/ 9255 h 10000"/>
              <a:gd name="connsiteX372" fmla="*/ 4331 w 8632"/>
              <a:gd name="connsiteY372" fmla="*/ 9756 h 10000"/>
              <a:gd name="connsiteX373" fmla="*/ 4339 w 8632"/>
              <a:gd name="connsiteY373" fmla="*/ 9837 h 10000"/>
              <a:gd name="connsiteX374" fmla="*/ 4346 w 8632"/>
              <a:gd name="connsiteY374" fmla="*/ 9919 h 10000"/>
              <a:gd name="connsiteX375" fmla="*/ 4353 w 8632"/>
              <a:gd name="connsiteY375" fmla="*/ 9959 h 10000"/>
              <a:gd name="connsiteX376" fmla="*/ 4367 w 8632"/>
              <a:gd name="connsiteY376" fmla="*/ 9973 h 10000"/>
              <a:gd name="connsiteX377" fmla="*/ 4375 w 8632"/>
              <a:gd name="connsiteY377" fmla="*/ 9986 h 10000"/>
              <a:gd name="connsiteX378" fmla="*/ 4382 w 8632"/>
              <a:gd name="connsiteY378" fmla="*/ 9986 h 10000"/>
              <a:gd name="connsiteX379" fmla="*/ 4389 w 8632"/>
              <a:gd name="connsiteY379" fmla="*/ 10000 h 10000"/>
              <a:gd name="connsiteX380" fmla="*/ 4404 w 8632"/>
              <a:gd name="connsiteY380" fmla="*/ 10000 h 10000"/>
              <a:gd name="connsiteX381" fmla="*/ 4411 w 8632"/>
              <a:gd name="connsiteY381" fmla="*/ 10000 h 10000"/>
              <a:gd name="connsiteX382" fmla="*/ 4419 w 8632"/>
              <a:gd name="connsiteY382" fmla="*/ 10000 h 10000"/>
              <a:gd name="connsiteX383" fmla="*/ 4426 w 8632"/>
              <a:gd name="connsiteY383" fmla="*/ 10000 h 10000"/>
              <a:gd name="connsiteX384" fmla="*/ 4441 w 8632"/>
              <a:gd name="connsiteY384" fmla="*/ 10000 h 10000"/>
              <a:gd name="connsiteX385" fmla="*/ 4448 w 8632"/>
              <a:gd name="connsiteY385" fmla="*/ 10000 h 10000"/>
              <a:gd name="connsiteX386" fmla="*/ 4659 w 8632"/>
              <a:gd name="connsiteY386" fmla="*/ 10000 h 10000"/>
              <a:gd name="connsiteX387" fmla="*/ 4667 w 8632"/>
              <a:gd name="connsiteY387" fmla="*/ 10000 h 10000"/>
              <a:gd name="connsiteX388" fmla="*/ 4674 w 8632"/>
              <a:gd name="connsiteY388" fmla="*/ 10000 h 10000"/>
              <a:gd name="connsiteX389" fmla="*/ 4689 w 8632"/>
              <a:gd name="connsiteY389" fmla="*/ 10000 h 10000"/>
              <a:gd name="connsiteX390" fmla="*/ 4696 w 8632"/>
              <a:gd name="connsiteY390" fmla="*/ 10000 h 10000"/>
              <a:gd name="connsiteX391" fmla="*/ 4704 w 8632"/>
              <a:gd name="connsiteY391" fmla="*/ 10000 h 10000"/>
              <a:gd name="connsiteX392" fmla="*/ 4718 w 8632"/>
              <a:gd name="connsiteY392" fmla="*/ 10000 h 10000"/>
              <a:gd name="connsiteX393" fmla="*/ 4725 w 8632"/>
              <a:gd name="connsiteY393" fmla="*/ 10000 h 10000"/>
              <a:gd name="connsiteX394" fmla="*/ 4732 w 8632"/>
              <a:gd name="connsiteY394" fmla="*/ 10000 h 10000"/>
              <a:gd name="connsiteX395" fmla="*/ 4739 w 8632"/>
              <a:gd name="connsiteY395" fmla="*/ 10000 h 10000"/>
              <a:gd name="connsiteX396" fmla="*/ 4754 w 8632"/>
              <a:gd name="connsiteY396" fmla="*/ 10000 h 10000"/>
              <a:gd name="connsiteX397" fmla="*/ 4762 w 8632"/>
              <a:gd name="connsiteY397" fmla="*/ 10000 h 10000"/>
              <a:gd name="connsiteX398" fmla="*/ 4770 w 8632"/>
              <a:gd name="connsiteY398" fmla="*/ 10000 h 10000"/>
              <a:gd name="connsiteX399" fmla="*/ 4777 w 8632"/>
              <a:gd name="connsiteY399" fmla="*/ 10000 h 10000"/>
              <a:gd name="connsiteX400" fmla="*/ 4792 w 8632"/>
              <a:gd name="connsiteY400" fmla="*/ 10000 h 10000"/>
              <a:gd name="connsiteX401" fmla="*/ 4800 w 8632"/>
              <a:gd name="connsiteY401" fmla="*/ 10000 h 10000"/>
              <a:gd name="connsiteX402" fmla="*/ 4807 w 8632"/>
              <a:gd name="connsiteY402" fmla="*/ 10000 h 10000"/>
              <a:gd name="connsiteX403" fmla="*/ 4814 w 8632"/>
              <a:gd name="connsiteY403" fmla="*/ 10000 h 10000"/>
              <a:gd name="connsiteX404" fmla="*/ 4828 w 8632"/>
              <a:gd name="connsiteY404" fmla="*/ 10000 h 10000"/>
              <a:gd name="connsiteX405" fmla="*/ 4835 w 8632"/>
              <a:gd name="connsiteY405" fmla="*/ 10000 h 10000"/>
              <a:gd name="connsiteX406" fmla="*/ 4843 w 8632"/>
              <a:gd name="connsiteY406" fmla="*/ 10000 h 10000"/>
              <a:gd name="connsiteX407" fmla="*/ 4916 w 8632"/>
              <a:gd name="connsiteY407" fmla="*/ 10000 h 10000"/>
              <a:gd name="connsiteX408" fmla="*/ 4930 w 8632"/>
              <a:gd name="connsiteY408" fmla="*/ 10000 h 10000"/>
              <a:gd name="connsiteX409" fmla="*/ 4938 w 8632"/>
              <a:gd name="connsiteY409" fmla="*/ 10000 h 10000"/>
              <a:gd name="connsiteX410" fmla="*/ 4945 w 8632"/>
              <a:gd name="connsiteY410" fmla="*/ 10000 h 10000"/>
              <a:gd name="connsiteX411" fmla="*/ 4952 w 8632"/>
              <a:gd name="connsiteY411" fmla="*/ 10000 h 10000"/>
              <a:gd name="connsiteX412" fmla="*/ 4967 w 8632"/>
              <a:gd name="connsiteY412" fmla="*/ 10000 h 10000"/>
              <a:gd name="connsiteX413" fmla="*/ 4975 w 8632"/>
              <a:gd name="connsiteY413" fmla="*/ 10000 h 10000"/>
              <a:gd name="connsiteX414" fmla="*/ 4982 w 8632"/>
              <a:gd name="connsiteY414" fmla="*/ 10000 h 10000"/>
              <a:gd name="connsiteX415" fmla="*/ 4989 w 8632"/>
              <a:gd name="connsiteY415" fmla="*/ 10000 h 10000"/>
              <a:gd name="connsiteX416" fmla="*/ 5003 w 8632"/>
              <a:gd name="connsiteY416" fmla="*/ 10000 h 10000"/>
              <a:gd name="connsiteX417" fmla="*/ 5010 w 8632"/>
              <a:gd name="connsiteY417" fmla="*/ 10000 h 10000"/>
              <a:gd name="connsiteX418" fmla="*/ 5018 w 8632"/>
              <a:gd name="connsiteY418" fmla="*/ 10000 h 10000"/>
              <a:gd name="connsiteX419" fmla="*/ 5025 w 8632"/>
              <a:gd name="connsiteY419" fmla="*/ 9986 h 10000"/>
              <a:gd name="connsiteX420" fmla="*/ 5040 w 8632"/>
              <a:gd name="connsiteY420" fmla="*/ 9959 h 10000"/>
              <a:gd name="connsiteX421" fmla="*/ 5047 w 8632"/>
              <a:gd name="connsiteY421" fmla="*/ 9959 h 10000"/>
              <a:gd name="connsiteX422" fmla="*/ 5055 w 8632"/>
              <a:gd name="connsiteY422" fmla="*/ 9973 h 10000"/>
              <a:gd name="connsiteX423" fmla="*/ 5062 w 8632"/>
              <a:gd name="connsiteY423" fmla="*/ 9932 h 10000"/>
              <a:gd name="connsiteX424" fmla="*/ 5077 w 8632"/>
              <a:gd name="connsiteY424" fmla="*/ 9770 h 10000"/>
              <a:gd name="connsiteX425" fmla="*/ 5084 w 8632"/>
              <a:gd name="connsiteY425" fmla="*/ 9526 h 10000"/>
              <a:gd name="connsiteX426" fmla="*/ 5092 w 8632"/>
              <a:gd name="connsiteY426" fmla="*/ 9322 h 10000"/>
              <a:gd name="connsiteX427" fmla="*/ 5105 w 8632"/>
              <a:gd name="connsiteY427" fmla="*/ 9295 h 10000"/>
              <a:gd name="connsiteX428" fmla="*/ 5113 w 8632"/>
              <a:gd name="connsiteY428" fmla="*/ 9472 h 10000"/>
              <a:gd name="connsiteX429" fmla="*/ 5120 w 8632"/>
              <a:gd name="connsiteY429" fmla="*/ 9715 h 10000"/>
              <a:gd name="connsiteX430" fmla="*/ 5128 w 8632"/>
              <a:gd name="connsiteY430" fmla="*/ 9905 h 10000"/>
              <a:gd name="connsiteX431" fmla="*/ 5142 w 8632"/>
              <a:gd name="connsiteY431" fmla="*/ 9946 h 10000"/>
              <a:gd name="connsiteX432" fmla="*/ 5150 w 8632"/>
              <a:gd name="connsiteY432" fmla="*/ 9973 h 10000"/>
              <a:gd name="connsiteX433" fmla="*/ 5157 w 8632"/>
              <a:gd name="connsiteY433" fmla="*/ 9986 h 10000"/>
              <a:gd name="connsiteX434" fmla="*/ 5164 w 8632"/>
              <a:gd name="connsiteY434" fmla="*/ 10000 h 10000"/>
              <a:gd name="connsiteX435" fmla="*/ 5179 w 8632"/>
              <a:gd name="connsiteY435" fmla="*/ 10000 h 10000"/>
              <a:gd name="connsiteX436" fmla="*/ 5186 w 8632"/>
              <a:gd name="connsiteY436" fmla="*/ 10000 h 10000"/>
              <a:gd name="connsiteX437" fmla="*/ 5193 w 8632"/>
              <a:gd name="connsiteY437" fmla="*/ 10000 h 10000"/>
              <a:gd name="connsiteX438" fmla="*/ 5200 w 8632"/>
              <a:gd name="connsiteY438" fmla="*/ 10000 h 10000"/>
              <a:gd name="connsiteX439" fmla="*/ 5215 w 8632"/>
              <a:gd name="connsiteY439" fmla="*/ 10000 h 10000"/>
              <a:gd name="connsiteX440" fmla="*/ 5222 w 8632"/>
              <a:gd name="connsiteY440" fmla="*/ 10000 h 10000"/>
              <a:gd name="connsiteX441" fmla="*/ 5231 w 8632"/>
              <a:gd name="connsiteY441" fmla="*/ 10000 h 10000"/>
              <a:gd name="connsiteX442" fmla="*/ 5289 w 8632"/>
              <a:gd name="connsiteY442" fmla="*/ 10000 h 10000"/>
              <a:gd name="connsiteX443" fmla="*/ 5296 w 8632"/>
              <a:gd name="connsiteY443" fmla="*/ 10000 h 10000"/>
              <a:gd name="connsiteX444" fmla="*/ 5304 w 8632"/>
              <a:gd name="connsiteY444" fmla="*/ 10000 h 10000"/>
              <a:gd name="connsiteX445" fmla="*/ 5318 w 8632"/>
              <a:gd name="connsiteY445" fmla="*/ 10000 h 10000"/>
              <a:gd name="connsiteX446" fmla="*/ 5326 w 8632"/>
              <a:gd name="connsiteY446" fmla="*/ 10000 h 10000"/>
              <a:gd name="connsiteX447" fmla="*/ 5333 w 8632"/>
              <a:gd name="connsiteY447" fmla="*/ 10000 h 10000"/>
              <a:gd name="connsiteX448" fmla="*/ 5341 w 8632"/>
              <a:gd name="connsiteY448" fmla="*/ 10000 h 10000"/>
              <a:gd name="connsiteX449" fmla="*/ 5355 w 8632"/>
              <a:gd name="connsiteY449" fmla="*/ 10000 h 10000"/>
              <a:gd name="connsiteX450" fmla="*/ 5363 w 8632"/>
              <a:gd name="connsiteY450" fmla="*/ 10000 h 10000"/>
              <a:gd name="connsiteX451" fmla="*/ 5369 w 8632"/>
              <a:gd name="connsiteY451" fmla="*/ 10000 h 10000"/>
              <a:gd name="connsiteX452" fmla="*/ 5376 w 8632"/>
              <a:gd name="connsiteY452" fmla="*/ 10000 h 10000"/>
              <a:gd name="connsiteX453" fmla="*/ 5391 w 8632"/>
              <a:gd name="connsiteY453" fmla="*/ 10000 h 10000"/>
              <a:gd name="connsiteX454" fmla="*/ 5399 w 8632"/>
              <a:gd name="connsiteY454" fmla="*/ 10000 h 10000"/>
              <a:gd name="connsiteX455" fmla="*/ 5406 w 8632"/>
              <a:gd name="connsiteY455" fmla="*/ 10000 h 10000"/>
              <a:gd name="connsiteX456" fmla="*/ 5413 w 8632"/>
              <a:gd name="connsiteY456" fmla="*/ 10000 h 10000"/>
              <a:gd name="connsiteX457" fmla="*/ 5538 w 8632"/>
              <a:gd name="connsiteY457" fmla="*/ 10000 h 10000"/>
              <a:gd name="connsiteX458" fmla="*/ 5545 w 8632"/>
              <a:gd name="connsiteY458" fmla="*/ 10000 h 10000"/>
              <a:gd name="connsiteX459" fmla="*/ 5553 w 8632"/>
              <a:gd name="connsiteY459" fmla="*/ 10000 h 10000"/>
              <a:gd name="connsiteX460" fmla="*/ 5566 w 8632"/>
              <a:gd name="connsiteY460" fmla="*/ 10000 h 10000"/>
              <a:gd name="connsiteX461" fmla="*/ 5574 w 8632"/>
              <a:gd name="connsiteY461" fmla="*/ 10000 h 10000"/>
              <a:gd name="connsiteX462" fmla="*/ 5581 w 8632"/>
              <a:gd name="connsiteY462" fmla="*/ 10000 h 10000"/>
              <a:gd name="connsiteX463" fmla="*/ 5588 w 8632"/>
              <a:gd name="connsiteY463" fmla="*/ 10000 h 10000"/>
              <a:gd name="connsiteX464" fmla="*/ 5603 w 8632"/>
              <a:gd name="connsiteY464" fmla="*/ 10000 h 10000"/>
              <a:gd name="connsiteX465" fmla="*/ 5611 w 8632"/>
              <a:gd name="connsiteY465" fmla="*/ 10000 h 10000"/>
              <a:gd name="connsiteX466" fmla="*/ 5618 w 8632"/>
              <a:gd name="connsiteY466" fmla="*/ 10000 h 10000"/>
              <a:gd name="connsiteX467" fmla="*/ 5625 w 8632"/>
              <a:gd name="connsiteY467" fmla="*/ 10000 h 10000"/>
              <a:gd name="connsiteX468" fmla="*/ 5640 w 8632"/>
              <a:gd name="connsiteY468" fmla="*/ 10000 h 10000"/>
              <a:gd name="connsiteX469" fmla="*/ 5646 w 8632"/>
              <a:gd name="connsiteY469" fmla="*/ 10000 h 10000"/>
              <a:gd name="connsiteX470" fmla="*/ 5742 w 8632"/>
              <a:gd name="connsiteY470" fmla="*/ 10000 h 10000"/>
              <a:gd name="connsiteX471" fmla="*/ 5750 w 8632"/>
              <a:gd name="connsiteY471" fmla="*/ 10000 h 10000"/>
              <a:gd name="connsiteX472" fmla="*/ 5757 w 8632"/>
              <a:gd name="connsiteY472" fmla="*/ 10000 h 10000"/>
              <a:gd name="connsiteX473" fmla="*/ 5764 w 8632"/>
              <a:gd name="connsiteY473" fmla="*/ 10000 h 10000"/>
              <a:gd name="connsiteX474" fmla="*/ 5779 w 8632"/>
              <a:gd name="connsiteY474" fmla="*/ 10000 h 10000"/>
              <a:gd name="connsiteX475" fmla="*/ 5787 w 8632"/>
              <a:gd name="connsiteY475" fmla="*/ 10000 h 10000"/>
              <a:gd name="connsiteX476" fmla="*/ 5794 w 8632"/>
              <a:gd name="connsiteY476" fmla="*/ 10000 h 10000"/>
              <a:gd name="connsiteX477" fmla="*/ 5809 w 8632"/>
              <a:gd name="connsiteY477" fmla="*/ 10000 h 10000"/>
              <a:gd name="connsiteX478" fmla="*/ 5816 w 8632"/>
              <a:gd name="connsiteY478" fmla="*/ 9986 h 10000"/>
              <a:gd name="connsiteX479" fmla="*/ 5824 w 8632"/>
              <a:gd name="connsiteY479" fmla="*/ 9973 h 10000"/>
              <a:gd name="connsiteX480" fmla="*/ 5830 w 8632"/>
              <a:gd name="connsiteY480" fmla="*/ 9946 h 10000"/>
              <a:gd name="connsiteX481" fmla="*/ 5845 w 8632"/>
              <a:gd name="connsiteY481" fmla="*/ 9919 h 10000"/>
              <a:gd name="connsiteX482" fmla="*/ 5852 w 8632"/>
              <a:gd name="connsiteY482" fmla="*/ 9919 h 10000"/>
              <a:gd name="connsiteX483" fmla="*/ 5859 w 8632"/>
              <a:gd name="connsiteY483" fmla="*/ 9946 h 10000"/>
              <a:gd name="connsiteX484" fmla="*/ 5867 w 8632"/>
              <a:gd name="connsiteY484" fmla="*/ 10000 h 10000"/>
              <a:gd name="connsiteX485" fmla="*/ 5882 w 8632"/>
              <a:gd name="connsiteY485" fmla="*/ 9959 h 10000"/>
              <a:gd name="connsiteX486" fmla="*/ 5889 w 8632"/>
              <a:gd name="connsiteY486" fmla="*/ 9892 h 10000"/>
              <a:gd name="connsiteX487" fmla="*/ 5896 w 8632"/>
              <a:gd name="connsiteY487" fmla="*/ 9837 h 10000"/>
              <a:gd name="connsiteX488" fmla="*/ 5904 w 8632"/>
              <a:gd name="connsiteY488" fmla="*/ 9824 h 10000"/>
              <a:gd name="connsiteX489" fmla="*/ 5918 w 8632"/>
              <a:gd name="connsiteY489" fmla="*/ 9851 h 10000"/>
              <a:gd name="connsiteX490" fmla="*/ 5925 w 8632"/>
              <a:gd name="connsiteY490" fmla="*/ 9919 h 10000"/>
              <a:gd name="connsiteX491" fmla="*/ 5932 w 8632"/>
              <a:gd name="connsiteY491" fmla="*/ 9973 h 10000"/>
              <a:gd name="connsiteX492" fmla="*/ 5940 w 8632"/>
              <a:gd name="connsiteY492" fmla="*/ 9986 h 10000"/>
              <a:gd name="connsiteX493" fmla="*/ 5954 w 8632"/>
              <a:gd name="connsiteY493" fmla="*/ 10000 h 10000"/>
              <a:gd name="connsiteX494" fmla="*/ 5962 w 8632"/>
              <a:gd name="connsiteY494" fmla="*/ 10000 h 10000"/>
              <a:gd name="connsiteX495" fmla="*/ 5969 w 8632"/>
              <a:gd name="connsiteY495" fmla="*/ 10000 h 10000"/>
              <a:gd name="connsiteX496" fmla="*/ 5984 w 8632"/>
              <a:gd name="connsiteY496" fmla="*/ 10000 h 10000"/>
              <a:gd name="connsiteX497" fmla="*/ 5991 w 8632"/>
              <a:gd name="connsiteY497" fmla="*/ 10000 h 10000"/>
              <a:gd name="connsiteX498" fmla="*/ 5999 w 8632"/>
              <a:gd name="connsiteY498" fmla="*/ 10000 h 10000"/>
              <a:gd name="connsiteX499" fmla="*/ 6006 w 8632"/>
              <a:gd name="connsiteY499" fmla="*/ 10000 h 10000"/>
              <a:gd name="connsiteX500" fmla="*/ 6342 w 8632"/>
              <a:gd name="connsiteY500" fmla="*/ 10000 h 10000"/>
              <a:gd name="connsiteX501" fmla="*/ 6350 w 8632"/>
              <a:gd name="connsiteY501" fmla="*/ 10000 h 10000"/>
              <a:gd name="connsiteX502" fmla="*/ 6357 w 8632"/>
              <a:gd name="connsiteY502" fmla="*/ 10000 h 10000"/>
              <a:gd name="connsiteX503" fmla="*/ 6372 w 8632"/>
              <a:gd name="connsiteY503" fmla="*/ 10000 h 10000"/>
              <a:gd name="connsiteX504" fmla="*/ 6379 w 8632"/>
              <a:gd name="connsiteY504" fmla="*/ 10000 h 10000"/>
              <a:gd name="connsiteX505" fmla="*/ 6386 w 8632"/>
              <a:gd name="connsiteY505" fmla="*/ 10000 h 10000"/>
              <a:gd name="connsiteX506" fmla="*/ 6393 w 8632"/>
              <a:gd name="connsiteY506" fmla="*/ 10000 h 10000"/>
              <a:gd name="connsiteX507" fmla="*/ 6408 w 8632"/>
              <a:gd name="connsiteY507" fmla="*/ 10000 h 10000"/>
              <a:gd name="connsiteX508" fmla="*/ 6415 w 8632"/>
              <a:gd name="connsiteY508" fmla="*/ 10000 h 10000"/>
              <a:gd name="connsiteX509" fmla="*/ 6423 w 8632"/>
              <a:gd name="connsiteY509" fmla="*/ 10000 h 10000"/>
              <a:gd name="connsiteX510" fmla="*/ 6437 w 8632"/>
              <a:gd name="connsiteY510" fmla="*/ 10000 h 10000"/>
              <a:gd name="connsiteX511" fmla="*/ 6445 w 8632"/>
              <a:gd name="connsiteY511" fmla="*/ 10000 h 10000"/>
              <a:gd name="connsiteX512" fmla="*/ 6452 w 8632"/>
              <a:gd name="connsiteY512" fmla="*/ 10000 h 10000"/>
              <a:gd name="connsiteX513" fmla="*/ 6460 w 8632"/>
              <a:gd name="connsiteY513" fmla="*/ 10000 h 10000"/>
              <a:gd name="connsiteX514" fmla="*/ 6473 w 8632"/>
              <a:gd name="connsiteY514" fmla="*/ 10000 h 10000"/>
              <a:gd name="connsiteX515" fmla="*/ 6532 w 8632"/>
              <a:gd name="connsiteY515" fmla="*/ 10000 h 10000"/>
              <a:gd name="connsiteX516" fmla="*/ 6547 w 8632"/>
              <a:gd name="connsiteY516" fmla="*/ 10000 h 10000"/>
              <a:gd name="connsiteX517" fmla="*/ 6554 w 8632"/>
              <a:gd name="connsiteY517" fmla="*/ 10000 h 10000"/>
              <a:gd name="connsiteX518" fmla="*/ 6562 w 8632"/>
              <a:gd name="connsiteY518" fmla="*/ 10000 h 10000"/>
              <a:gd name="connsiteX519" fmla="*/ 6568 w 8632"/>
              <a:gd name="connsiteY519" fmla="*/ 10000 h 10000"/>
              <a:gd name="connsiteX520" fmla="*/ 6583 w 8632"/>
              <a:gd name="connsiteY520" fmla="*/ 10000 h 10000"/>
              <a:gd name="connsiteX521" fmla="*/ 6591 w 8632"/>
              <a:gd name="connsiteY521" fmla="*/ 10000 h 10000"/>
              <a:gd name="connsiteX522" fmla="*/ 6599 w 8632"/>
              <a:gd name="connsiteY522" fmla="*/ 10000 h 10000"/>
              <a:gd name="connsiteX523" fmla="*/ 6613 w 8632"/>
              <a:gd name="connsiteY523" fmla="*/ 10000 h 10000"/>
              <a:gd name="connsiteX524" fmla="*/ 6621 w 8632"/>
              <a:gd name="connsiteY524" fmla="*/ 10000 h 10000"/>
              <a:gd name="connsiteX525" fmla="*/ 6628 w 8632"/>
              <a:gd name="connsiteY525" fmla="*/ 9986 h 10000"/>
              <a:gd name="connsiteX526" fmla="*/ 6636 w 8632"/>
              <a:gd name="connsiteY526" fmla="*/ 9973 h 10000"/>
              <a:gd name="connsiteX527" fmla="*/ 6650 w 8632"/>
              <a:gd name="connsiteY527" fmla="*/ 9959 h 10000"/>
              <a:gd name="connsiteX528" fmla="*/ 6657 w 8632"/>
              <a:gd name="connsiteY528" fmla="*/ 9946 h 10000"/>
              <a:gd name="connsiteX529" fmla="*/ 6664 w 8632"/>
              <a:gd name="connsiteY529" fmla="*/ 9959 h 10000"/>
              <a:gd name="connsiteX530" fmla="*/ 6671 w 8632"/>
              <a:gd name="connsiteY530" fmla="*/ 9986 h 10000"/>
              <a:gd name="connsiteX531" fmla="*/ 6686 w 8632"/>
              <a:gd name="connsiteY531" fmla="*/ 10000 h 10000"/>
              <a:gd name="connsiteX532" fmla="*/ 6694 w 8632"/>
              <a:gd name="connsiteY532" fmla="*/ 9986 h 10000"/>
              <a:gd name="connsiteX533" fmla="*/ 6701 w 8632"/>
              <a:gd name="connsiteY533" fmla="*/ 9973 h 10000"/>
              <a:gd name="connsiteX534" fmla="*/ 6708 w 8632"/>
              <a:gd name="connsiteY534" fmla="*/ 9973 h 10000"/>
              <a:gd name="connsiteX535" fmla="*/ 6723 w 8632"/>
              <a:gd name="connsiteY535" fmla="*/ 9973 h 10000"/>
              <a:gd name="connsiteX536" fmla="*/ 6731 w 8632"/>
              <a:gd name="connsiteY536" fmla="*/ 9986 h 10000"/>
              <a:gd name="connsiteX537" fmla="*/ 6738 w 8632"/>
              <a:gd name="connsiteY537" fmla="*/ 10000 h 10000"/>
              <a:gd name="connsiteX538" fmla="*/ 6752 w 8632"/>
              <a:gd name="connsiteY538" fmla="*/ 10000 h 10000"/>
              <a:gd name="connsiteX539" fmla="*/ 6759 w 8632"/>
              <a:gd name="connsiteY539" fmla="*/ 10000 h 10000"/>
              <a:gd name="connsiteX540" fmla="*/ 6766 w 8632"/>
              <a:gd name="connsiteY540" fmla="*/ 10000 h 10000"/>
              <a:gd name="connsiteX541" fmla="*/ 6774 w 8632"/>
              <a:gd name="connsiteY541" fmla="*/ 10000 h 10000"/>
              <a:gd name="connsiteX542" fmla="*/ 6789 w 8632"/>
              <a:gd name="connsiteY542" fmla="*/ 10000 h 10000"/>
              <a:gd name="connsiteX543" fmla="*/ 6796 w 8632"/>
              <a:gd name="connsiteY543" fmla="*/ 10000 h 10000"/>
              <a:gd name="connsiteX544" fmla="*/ 6803 w 8632"/>
              <a:gd name="connsiteY544" fmla="*/ 10000 h 10000"/>
              <a:gd name="connsiteX545" fmla="*/ 7111 w 8632"/>
              <a:gd name="connsiteY545" fmla="*/ 10000 h 10000"/>
              <a:gd name="connsiteX546" fmla="*/ 7118 w 8632"/>
              <a:gd name="connsiteY546" fmla="*/ 10000 h 10000"/>
              <a:gd name="connsiteX547" fmla="*/ 7125 w 8632"/>
              <a:gd name="connsiteY547" fmla="*/ 10000 h 10000"/>
              <a:gd name="connsiteX548" fmla="*/ 7140 w 8632"/>
              <a:gd name="connsiteY548" fmla="*/ 10000 h 10000"/>
              <a:gd name="connsiteX549" fmla="*/ 7147 w 8632"/>
              <a:gd name="connsiteY549" fmla="*/ 10000 h 10000"/>
              <a:gd name="connsiteX550" fmla="*/ 7154 w 8632"/>
              <a:gd name="connsiteY550" fmla="*/ 10000 h 10000"/>
              <a:gd name="connsiteX551" fmla="*/ 7169 w 8632"/>
              <a:gd name="connsiteY551" fmla="*/ 10000 h 10000"/>
              <a:gd name="connsiteX552" fmla="*/ 7177 w 8632"/>
              <a:gd name="connsiteY552" fmla="*/ 10000 h 10000"/>
              <a:gd name="connsiteX553" fmla="*/ 7184 w 8632"/>
              <a:gd name="connsiteY553" fmla="*/ 10000 h 10000"/>
              <a:gd name="connsiteX554" fmla="*/ 7191 w 8632"/>
              <a:gd name="connsiteY554" fmla="*/ 10000 h 10000"/>
              <a:gd name="connsiteX555" fmla="*/ 7206 w 8632"/>
              <a:gd name="connsiteY555" fmla="*/ 10000 h 10000"/>
              <a:gd name="connsiteX556" fmla="*/ 7212 w 8632"/>
              <a:gd name="connsiteY556" fmla="*/ 10000 h 10000"/>
              <a:gd name="connsiteX557" fmla="*/ 7220 w 8632"/>
              <a:gd name="connsiteY557" fmla="*/ 10000 h 10000"/>
              <a:gd name="connsiteX558" fmla="*/ 7227 w 8632"/>
              <a:gd name="connsiteY558" fmla="*/ 10000 h 10000"/>
              <a:gd name="connsiteX559" fmla="*/ 7242 w 8632"/>
              <a:gd name="connsiteY559" fmla="*/ 10000 h 10000"/>
              <a:gd name="connsiteX560" fmla="*/ 7249 w 8632"/>
              <a:gd name="connsiteY560" fmla="*/ 10000 h 10000"/>
              <a:gd name="connsiteX561" fmla="*/ 7257 w 8632"/>
              <a:gd name="connsiteY561" fmla="*/ 10000 h 10000"/>
              <a:gd name="connsiteX562" fmla="*/ 7381 w 8632"/>
              <a:gd name="connsiteY562" fmla="*/ 10000 h 10000"/>
              <a:gd name="connsiteX563" fmla="*/ 7389 w 8632"/>
              <a:gd name="connsiteY563" fmla="*/ 10000 h 10000"/>
              <a:gd name="connsiteX564" fmla="*/ 7395 w 8632"/>
              <a:gd name="connsiteY564" fmla="*/ 10000 h 10000"/>
              <a:gd name="connsiteX565" fmla="*/ 7402 w 8632"/>
              <a:gd name="connsiteY565" fmla="*/ 10000 h 10000"/>
              <a:gd name="connsiteX566" fmla="*/ 7417 w 8632"/>
              <a:gd name="connsiteY566" fmla="*/ 10000 h 10000"/>
              <a:gd name="connsiteX567" fmla="*/ 7424 w 8632"/>
              <a:gd name="connsiteY567" fmla="*/ 10000 h 10000"/>
              <a:gd name="connsiteX568" fmla="*/ 7432 w 8632"/>
              <a:gd name="connsiteY568" fmla="*/ 10000 h 10000"/>
              <a:gd name="connsiteX569" fmla="*/ 7447 w 8632"/>
              <a:gd name="connsiteY569" fmla="*/ 9986 h 10000"/>
              <a:gd name="connsiteX570" fmla="*/ 7454 w 8632"/>
              <a:gd name="connsiteY570" fmla="*/ 9973 h 10000"/>
              <a:gd name="connsiteX571" fmla="*/ 7461 w 8632"/>
              <a:gd name="connsiteY571" fmla="*/ 9973 h 10000"/>
              <a:gd name="connsiteX572" fmla="*/ 7469 w 8632"/>
              <a:gd name="connsiteY572" fmla="*/ 9986 h 10000"/>
              <a:gd name="connsiteX573" fmla="*/ 7482 w 8632"/>
              <a:gd name="connsiteY573" fmla="*/ 10000 h 10000"/>
              <a:gd name="connsiteX574" fmla="*/ 7490 w 8632"/>
              <a:gd name="connsiteY574" fmla="*/ 10000 h 10000"/>
              <a:gd name="connsiteX575" fmla="*/ 7498 w 8632"/>
              <a:gd name="connsiteY575" fmla="*/ 10000 h 10000"/>
              <a:gd name="connsiteX576" fmla="*/ 7506 w 8632"/>
              <a:gd name="connsiteY576" fmla="*/ 10000 h 10000"/>
              <a:gd name="connsiteX577" fmla="*/ 7520 w 8632"/>
              <a:gd name="connsiteY577" fmla="*/ 10000 h 10000"/>
              <a:gd name="connsiteX578" fmla="*/ 7528 w 8632"/>
              <a:gd name="connsiteY578" fmla="*/ 10000 h 10000"/>
              <a:gd name="connsiteX579" fmla="*/ 7535 w 8632"/>
              <a:gd name="connsiteY579" fmla="*/ 10000 h 10000"/>
              <a:gd name="connsiteX580" fmla="*/ 7550 w 8632"/>
              <a:gd name="connsiteY580" fmla="*/ 10000 h 10000"/>
              <a:gd name="connsiteX581" fmla="*/ 7557 w 8632"/>
              <a:gd name="connsiteY581" fmla="*/ 10000 h 10000"/>
              <a:gd name="connsiteX582" fmla="*/ 7565 w 8632"/>
              <a:gd name="connsiteY582" fmla="*/ 10000 h 10000"/>
              <a:gd name="connsiteX583" fmla="*/ 7572 w 8632"/>
              <a:gd name="connsiteY583" fmla="*/ 10000 h 10000"/>
              <a:gd name="connsiteX584" fmla="*/ 8171 w 8632"/>
              <a:gd name="connsiteY584" fmla="*/ 10000 h 10000"/>
              <a:gd name="connsiteX585" fmla="*/ 8179 w 8632"/>
              <a:gd name="connsiteY585" fmla="*/ 10000 h 10000"/>
              <a:gd name="connsiteX586" fmla="*/ 8186 w 8632"/>
              <a:gd name="connsiteY586" fmla="*/ 10000 h 10000"/>
              <a:gd name="connsiteX587" fmla="*/ 8193 w 8632"/>
              <a:gd name="connsiteY587" fmla="*/ 10000 h 10000"/>
              <a:gd name="connsiteX588" fmla="*/ 8208 w 8632"/>
              <a:gd name="connsiteY588" fmla="*/ 10000 h 10000"/>
              <a:gd name="connsiteX589" fmla="*/ 8215 w 8632"/>
              <a:gd name="connsiteY589" fmla="*/ 10000 h 10000"/>
              <a:gd name="connsiteX590" fmla="*/ 8222 w 8632"/>
              <a:gd name="connsiteY590" fmla="*/ 10000 h 10000"/>
              <a:gd name="connsiteX591" fmla="*/ 8229 w 8632"/>
              <a:gd name="connsiteY591" fmla="*/ 10000 h 10000"/>
              <a:gd name="connsiteX592" fmla="*/ 8244 w 8632"/>
              <a:gd name="connsiteY592" fmla="*/ 10000 h 10000"/>
              <a:gd name="connsiteX593" fmla="*/ 8251 w 8632"/>
              <a:gd name="connsiteY593" fmla="*/ 10000 h 10000"/>
              <a:gd name="connsiteX594" fmla="*/ 8259 w 8632"/>
              <a:gd name="connsiteY594" fmla="*/ 10000 h 10000"/>
              <a:gd name="connsiteX595" fmla="*/ 8266 w 8632"/>
              <a:gd name="connsiteY595" fmla="*/ 10000 h 10000"/>
              <a:gd name="connsiteX596" fmla="*/ 8281 w 8632"/>
              <a:gd name="connsiteY596" fmla="*/ 10000 h 10000"/>
              <a:gd name="connsiteX597" fmla="*/ 8288 w 8632"/>
              <a:gd name="connsiteY597" fmla="*/ 10000 h 10000"/>
              <a:gd name="connsiteX598" fmla="*/ 8296 w 8632"/>
              <a:gd name="connsiteY598" fmla="*/ 10000 h 10000"/>
              <a:gd name="connsiteX599" fmla="*/ 8310 w 8632"/>
              <a:gd name="connsiteY599" fmla="*/ 10000 h 10000"/>
              <a:gd name="connsiteX600" fmla="*/ 8317 w 8632"/>
              <a:gd name="connsiteY600" fmla="*/ 10000 h 10000"/>
              <a:gd name="connsiteX601" fmla="*/ 8324 w 8632"/>
              <a:gd name="connsiteY601" fmla="*/ 10000 h 10000"/>
              <a:gd name="connsiteX602" fmla="*/ 8331 w 8632"/>
              <a:gd name="connsiteY602" fmla="*/ 10000 h 10000"/>
              <a:gd name="connsiteX603" fmla="*/ 8346 w 8632"/>
              <a:gd name="connsiteY603" fmla="*/ 10000 h 10000"/>
              <a:gd name="connsiteX604" fmla="*/ 8632 w 8632"/>
              <a:gd name="connsiteY604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195 w 10000"/>
              <a:gd name="connsiteY16" fmla="*/ 10000 h 10000"/>
              <a:gd name="connsiteX17" fmla="*/ 203 w 10000"/>
              <a:gd name="connsiteY17" fmla="*/ 10000 h 10000"/>
              <a:gd name="connsiteX18" fmla="*/ 246 w 10000"/>
              <a:gd name="connsiteY18" fmla="*/ 10000 h 10000"/>
              <a:gd name="connsiteX19" fmla="*/ 592 w 10000"/>
              <a:gd name="connsiteY19" fmla="*/ 10000 h 10000"/>
              <a:gd name="connsiteX20" fmla="*/ 601 w 10000"/>
              <a:gd name="connsiteY20" fmla="*/ 10000 h 10000"/>
              <a:gd name="connsiteX21" fmla="*/ 619 w 10000"/>
              <a:gd name="connsiteY21" fmla="*/ 10000 h 10000"/>
              <a:gd name="connsiteX22" fmla="*/ 627 w 10000"/>
              <a:gd name="connsiteY22" fmla="*/ 10000 h 10000"/>
              <a:gd name="connsiteX23" fmla="*/ 635 w 10000"/>
              <a:gd name="connsiteY23" fmla="*/ 10000 h 10000"/>
              <a:gd name="connsiteX24" fmla="*/ 644 w 10000"/>
              <a:gd name="connsiteY24" fmla="*/ 10000 h 10000"/>
              <a:gd name="connsiteX25" fmla="*/ 661 w 10000"/>
              <a:gd name="connsiteY25" fmla="*/ 10000 h 10000"/>
              <a:gd name="connsiteX26" fmla="*/ 670 w 10000"/>
              <a:gd name="connsiteY26" fmla="*/ 10000 h 10000"/>
              <a:gd name="connsiteX27" fmla="*/ 678 w 10000"/>
              <a:gd name="connsiteY27" fmla="*/ 10000 h 10000"/>
              <a:gd name="connsiteX28" fmla="*/ 686 w 10000"/>
              <a:gd name="connsiteY28" fmla="*/ 10000 h 10000"/>
              <a:gd name="connsiteX29" fmla="*/ 702 w 10000"/>
              <a:gd name="connsiteY29" fmla="*/ 10000 h 10000"/>
              <a:gd name="connsiteX30" fmla="*/ 711 w 10000"/>
              <a:gd name="connsiteY30" fmla="*/ 10000 h 10000"/>
              <a:gd name="connsiteX31" fmla="*/ 719 w 10000"/>
              <a:gd name="connsiteY31" fmla="*/ 10000 h 10000"/>
              <a:gd name="connsiteX32" fmla="*/ 729 w 10000"/>
              <a:gd name="connsiteY32" fmla="*/ 10000 h 10000"/>
              <a:gd name="connsiteX33" fmla="*/ 745 w 10000"/>
              <a:gd name="connsiteY33" fmla="*/ 10000 h 10000"/>
              <a:gd name="connsiteX34" fmla="*/ 754 w 10000"/>
              <a:gd name="connsiteY34" fmla="*/ 10000 h 10000"/>
              <a:gd name="connsiteX35" fmla="*/ 797 w 10000"/>
              <a:gd name="connsiteY35" fmla="*/ 10000 h 10000"/>
              <a:gd name="connsiteX36" fmla="*/ 805 w 10000"/>
              <a:gd name="connsiteY36" fmla="*/ 10000 h 10000"/>
              <a:gd name="connsiteX37" fmla="*/ 813 w 10000"/>
              <a:gd name="connsiteY37" fmla="*/ 10000 h 10000"/>
              <a:gd name="connsiteX38" fmla="*/ 831 w 10000"/>
              <a:gd name="connsiteY38" fmla="*/ 10000 h 10000"/>
              <a:gd name="connsiteX39" fmla="*/ 839 w 10000"/>
              <a:gd name="connsiteY39" fmla="*/ 10000 h 10000"/>
              <a:gd name="connsiteX40" fmla="*/ 848 w 10000"/>
              <a:gd name="connsiteY40" fmla="*/ 10000 h 10000"/>
              <a:gd name="connsiteX41" fmla="*/ 856 w 10000"/>
              <a:gd name="connsiteY41" fmla="*/ 10000 h 10000"/>
              <a:gd name="connsiteX42" fmla="*/ 873 w 10000"/>
              <a:gd name="connsiteY42" fmla="*/ 10000 h 10000"/>
              <a:gd name="connsiteX43" fmla="*/ 882 w 10000"/>
              <a:gd name="connsiteY43" fmla="*/ 10000 h 10000"/>
              <a:gd name="connsiteX44" fmla="*/ 891 w 10000"/>
              <a:gd name="connsiteY44" fmla="*/ 10000 h 10000"/>
              <a:gd name="connsiteX45" fmla="*/ 898 w 10000"/>
              <a:gd name="connsiteY45" fmla="*/ 10000 h 10000"/>
              <a:gd name="connsiteX46" fmla="*/ 1126 w 10000"/>
              <a:gd name="connsiteY46" fmla="*/ 10000 h 10000"/>
              <a:gd name="connsiteX47" fmla="*/ 1135 w 10000"/>
              <a:gd name="connsiteY47" fmla="*/ 10000 h 10000"/>
              <a:gd name="connsiteX48" fmla="*/ 1143 w 10000"/>
              <a:gd name="connsiteY48" fmla="*/ 10000 h 10000"/>
              <a:gd name="connsiteX49" fmla="*/ 1161 w 10000"/>
              <a:gd name="connsiteY49" fmla="*/ 10000 h 10000"/>
              <a:gd name="connsiteX50" fmla="*/ 1169 w 10000"/>
              <a:gd name="connsiteY50" fmla="*/ 10000 h 10000"/>
              <a:gd name="connsiteX51" fmla="*/ 1178 w 10000"/>
              <a:gd name="connsiteY51" fmla="*/ 10000 h 10000"/>
              <a:gd name="connsiteX52" fmla="*/ 1186 w 10000"/>
              <a:gd name="connsiteY52" fmla="*/ 10000 h 10000"/>
              <a:gd name="connsiteX53" fmla="*/ 1204 w 10000"/>
              <a:gd name="connsiteY53" fmla="*/ 10000 h 10000"/>
              <a:gd name="connsiteX54" fmla="*/ 1212 w 10000"/>
              <a:gd name="connsiteY54" fmla="*/ 10000 h 10000"/>
              <a:gd name="connsiteX55" fmla="*/ 1220 w 10000"/>
              <a:gd name="connsiteY55" fmla="*/ 10000 h 10000"/>
              <a:gd name="connsiteX56" fmla="*/ 1228 w 10000"/>
              <a:gd name="connsiteY56" fmla="*/ 10000 h 10000"/>
              <a:gd name="connsiteX57" fmla="*/ 1315 w 10000"/>
              <a:gd name="connsiteY57" fmla="*/ 10000 h 10000"/>
              <a:gd name="connsiteX58" fmla="*/ 1330 w 10000"/>
              <a:gd name="connsiteY58" fmla="*/ 10000 h 10000"/>
              <a:gd name="connsiteX59" fmla="*/ 1339 w 10000"/>
              <a:gd name="connsiteY59" fmla="*/ 10000 h 10000"/>
              <a:gd name="connsiteX60" fmla="*/ 1347 w 10000"/>
              <a:gd name="connsiteY60" fmla="*/ 10000 h 10000"/>
              <a:gd name="connsiteX61" fmla="*/ 1357 w 10000"/>
              <a:gd name="connsiteY61" fmla="*/ 10000 h 10000"/>
              <a:gd name="connsiteX62" fmla="*/ 1373 w 10000"/>
              <a:gd name="connsiteY62" fmla="*/ 10000 h 10000"/>
              <a:gd name="connsiteX63" fmla="*/ 1382 w 10000"/>
              <a:gd name="connsiteY63" fmla="*/ 10000 h 10000"/>
              <a:gd name="connsiteX64" fmla="*/ 1390 w 10000"/>
              <a:gd name="connsiteY64" fmla="*/ 10000 h 10000"/>
              <a:gd name="connsiteX65" fmla="*/ 1398 w 10000"/>
              <a:gd name="connsiteY65" fmla="*/ 10000 h 10000"/>
              <a:gd name="connsiteX66" fmla="*/ 1416 w 10000"/>
              <a:gd name="connsiteY66" fmla="*/ 10000 h 10000"/>
              <a:gd name="connsiteX67" fmla="*/ 1425 w 10000"/>
              <a:gd name="connsiteY67" fmla="*/ 10000 h 10000"/>
              <a:gd name="connsiteX68" fmla="*/ 1526 w 10000"/>
              <a:gd name="connsiteY68" fmla="*/ 10000 h 10000"/>
              <a:gd name="connsiteX69" fmla="*/ 1542 w 10000"/>
              <a:gd name="connsiteY69" fmla="*/ 10000 h 10000"/>
              <a:gd name="connsiteX70" fmla="*/ 1550 w 10000"/>
              <a:gd name="connsiteY70" fmla="*/ 10000 h 10000"/>
              <a:gd name="connsiteX71" fmla="*/ 1559 w 10000"/>
              <a:gd name="connsiteY71" fmla="*/ 10000 h 10000"/>
              <a:gd name="connsiteX72" fmla="*/ 1567 w 10000"/>
              <a:gd name="connsiteY72" fmla="*/ 10000 h 10000"/>
              <a:gd name="connsiteX73" fmla="*/ 1585 w 10000"/>
              <a:gd name="connsiteY73" fmla="*/ 10000 h 10000"/>
              <a:gd name="connsiteX74" fmla="*/ 1593 w 10000"/>
              <a:gd name="connsiteY74" fmla="*/ 10000 h 10000"/>
              <a:gd name="connsiteX75" fmla="*/ 1602 w 10000"/>
              <a:gd name="connsiteY75" fmla="*/ 10000 h 10000"/>
              <a:gd name="connsiteX76" fmla="*/ 1610 w 10000"/>
              <a:gd name="connsiteY76" fmla="*/ 10000 h 10000"/>
              <a:gd name="connsiteX77" fmla="*/ 1628 w 10000"/>
              <a:gd name="connsiteY77" fmla="*/ 10000 h 10000"/>
              <a:gd name="connsiteX78" fmla="*/ 1636 w 10000"/>
              <a:gd name="connsiteY78" fmla="*/ 10000 h 10000"/>
              <a:gd name="connsiteX79" fmla="*/ 1643 w 10000"/>
              <a:gd name="connsiteY79" fmla="*/ 10000 h 10000"/>
              <a:gd name="connsiteX80" fmla="*/ 1652 w 10000"/>
              <a:gd name="connsiteY80" fmla="*/ 10000 h 10000"/>
              <a:gd name="connsiteX81" fmla="*/ 1669 w 10000"/>
              <a:gd name="connsiteY81" fmla="*/ 10000 h 10000"/>
              <a:gd name="connsiteX82" fmla="*/ 1677 w 10000"/>
              <a:gd name="connsiteY82" fmla="*/ 10000 h 10000"/>
              <a:gd name="connsiteX83" fmla="*/ 1686 w 10000"/>
              <a:gd name="connsiteY83" fmla="*/ 10000 h 10000"/>
              <a:gd name="connsiteX84" fmla="*/ 1695 w 10000"/>
              <a:gd name="connsiteY84" fmla="*/ 10000 h 10000"/>
              <a:gd name="connsiteX85" fmla="*/ 1712 w 10000"/>
              <a:gd name="connsiteY85" fmla="*/ 10000 h 10000"/>
              <a:gd name="connsiteX86" fmla="*/ 1720 w 10000"/>
              <a:gd name="connsiteY86" fmla="*/ 10000 h 10000"/>
              <a:gd name="connsiteX87" fmla="*/ 1728 w 10000"/>
              <a:gd name="connsiteY87" fmla="*/ 10000 h 10000"/>
              <a:gd name="connsiteX88" fmla="*/ 1746 w 10000"/>
              <a:gd name="connsiteY88" fmla="*/ 10000 h 10000"/>
              <a:gd name="connsiteX89" fmla="*/ 1840 w 10000"/>
              <a:gd name="connsiteY89" fmla="*/ 10000 h 10000"/>
              <a:gd name="connsiteX90" fmla="*/ 1849 w 10000"/>
              <a:gd name="connsiteY90" fmla="*/ 10000 h 10000"/>
              <a:gd name="connsiteX91" fmla="*/ 1856 w 10000"/>
              <a:gd name="connsiteY91" fmla="*/ 10000 h 10000"/>
              <a:gd name="connsiteX92" fmla="*/ 1873 w 10000"/>
              <a:gd name="connsiteY92" fmla="*/ 10000 h 10000"/>
              <a:gd name="connsiteX93" fmla="*/ 1881 w 10000"/>
              <a:gd name="connsiteY93" fmla="*/ 10000 h 10000"/>
              <a:gd name="connsiteX94" fmla="*/ 1889 w 10000"/>
              <a:gd name="connsiteY94" fmla="*/ 10000 h 10000"/>
              <a:gd name="connsiteX95" fmla="*/ 1899 w 10000"/>
              <a:gd name="connsiteY95" fmla="*/ 10000 h 10000"/>
              <a:gd name="connsiteX96" fmla="*/ 1916 w 10000"/>
              <a:gd name="connsiteY96" fmla="*/ 10000 h 10000"/>
              <a:gd name="connsiteX97" fmla="*/ 1924 w 10000"/>
              <a:gd name="connsiteY97" fmla="*/ 10000 h 10000"/>
              <a:gd name="connsiteX98" fmla="*/ 1932 w 10000"/>
              <a:gd name="connsiteY98" fmla="*/ 10000 h 10000"/>
              <a:gd name="connsiteX99" fmla="*/ 1942 w 10000"/>
              <a:gd name="connsiteY99" fmla="*/ 10000 h 10000"/>
              <a:gd name="connsiteX100" fmla="*/ 2052 w 10000"/>
              <a:gd name="connsiteY100" fmla="*/ 10000 h 10000"/>
              <a:gd name="connsiteX101" fmla="*/ 2060 w 10000"/>
              <a:gd name="connsiteY101" fmla="*/ 10000 h 10000"/>
              <a:gd name="connsiteX102" fmla="*/ 2067 w 10000"/>
              <a:gd name="connsiteY102" fmla="*/ 10000 h 10000"/>
              <a:gd name="connsiteX103" fmla="*/ 2084 w 10000"/>
              <a:gd name="connsiteY103" fmla="*/ 10000 h 10000"/>
              <a:gd name="connsiteX104" fmla="*/ 2093 w 10000"/>
              <a:gd name="connsiteY104" fmla="*/ 10000 h 10000"/>
              <a:gd name="connsiteX105" fmla="*/ 2101 w 10000"/>
              <a:gd name="connsiteY105" fmla="*/ 10000 h 10000"/>
              <a:gd name="connsiteX106" fmla="*/ 2110 w 10000"/>
              <a:gd name="connsiteY106" fmla="*/ 10000 h 10000"/>
              <a:gd name="connsiteX107" fmla="*/ 2127 w 10000"/>
              <a:gd name="connsiteY107" fmla="*/ 9986 h 10000"/>
              <a:gd name="connsiteX108" fmla="*/ 2135 w 10000"/>
              <a:gd name="connsiteY108" fmla="*/ 10000 h 10000"/>
              <a:gd name="connsiteX109" fmla="*/ 2144 w 10000"/>
              <a:gd name="connsiteY109" fmla="*/ 10000 h 10000"/>
              <a:gd name="connsiteX110" fmla="*/ 2152 w 10000"/>
              <a:gd name="connsiteY110" fmla="*/ 10000 h 10000"/>
              <a:gd name="connsiteX111" fmla="*/ 2170 w 10000"/>
              <a:gd name="connsiteY111" fmla="*/ 10000 h 10000"/>
              <a:gd name="connsiteX112" fmla="*/ 2177 w 10000"/>
              <a:gd name="connsiteY112" fmla="*/ 10000 h 10000"/>
              <a:gd name="connsiteX113" fmla="*/ 2186 w 10000"/>
              <a:gd name="connsiteY113" fmla="*/ 10000 h 10000"/>
              <a:gd name="connsiteX114" fmla="*/ 2194 w 10000"/>
              <a:gd name="connsiteY114" fmla="*/ 10000 h 10000"/>
              <a:gd name="connsiteX115" fmla="*/ 2212 w 10000"/>
              <a:gd name="connsiteY115" fmla="*/ 10000 h 10000"/>
              <a:gd name="connsiteX116" fmla="*/ 2220 w 10000"/>
              <a:gd name="connsiteY116" fmla="*/ 10000 h 10000"/>
              <a:gd name="connsiteX117" fmla="*/ 2229 w 10000"/>
              <a:gd name="connsiteY117" fmla="*/ 10000 h 10000"/>
              <a:gd name="connsiteX118" fmla="*/ 2237 w 10000"/>
              <a:gd name="connsiteY118" fmla="*/ 10000 h 10000"/>
              <a:gd name="connsiteX119" fmla="*/ 2254 w 10000"/>
              <a:gd name="connsiteY119" fmla="*/ 10000 h 10000"/>
              <a:gd name="connsiteX120" fmla="*/ 2263 w 10000"/>
              <a:gd name="connsiteY120" fmla="*/ 10000 h 10000"/>
              <a:gd name="connsiteX121" fmla="*/ 2272 w 10000"/>
              <a:gd name="connsiteY121" fmla="*/ 10000 h 10000"/>
              <a:gd name="connsiteX122" fmla="*/ 2287 w 10000"/>
              <a:gd name="connsiteY122" fmla="*/ 10000 h 10000"/>
              <a:gd name="connsiteX123" fmla="*/ 2296 w 10000"/>
              <a:gd name="connsiteY123" fmla="*/ 10000 h 10000"/>
              <a:gd name="connsiteX124" fmla="*/ 2304 w 10000"/>
              <a:gd name="connsiteY124" fmla="*/ 10000 h 10000"/>
              <a:gd name="connsiteX125" fmla="*/ 2312 w 10000"/>
              <a:gd name="connsiteY125" fmla="*/ 10000 h 10000"/>
              <a:gd name="connsiteX126" fmla="*/ 2330 w 10000"/>
              <a:gd name="connsiteY126" fmla="*/ 10000 h 10000"/>
              <a:gd name="connsiteX127" fmla="*/ 2339 w 10000"/>
              <a:gd name="connsiteY127" fmla="*/ 10000 h 10000"/>
              <a:gd name="connsiteX128" fmla="*/ 2347 w 10000"/>
              <a:gd name="connsiteY128" fmla="*/ 10000 h 10000"/>
              <a:gd name="connsiteX129" fmla="*/ 2355 w 10000"/>
              <a:gd name="connsiteY129" fmla="*/ 10000 h 10000"/>
              <a:gd name="connsiteX130" fmla="*/ 2374 w 10000"/>
              <a:gd name="connsiteY130" fmla="*/ 10000 h 10000"/>
              <a:gd name="connsiteX131" fmla="*/ 2382 w 10000"/>
              <a:gd name="connsiteY131" fmla="*/ 10000 h 10000"/>
              <a:gd name="connsiteX132" fmla="*/ 2390 w 10000"/>
              <a:gd name="connsiteY132" fmla="*/ 10000 h 10000"/>
              <a:gd name="connsiteX133" fmla="*/ 2398 w 10000"/>
              <a:gd name="connsiteY133" fmla="*/ 10000 h 10000"/>
              <a:gd name="connsiteX134" fmla="*/ 2415 w 10000"/>
              <a:gd name="connsiteY134" fmla="*/ 10000 h 10000"/>
              <a:gd name="connsiteX135" fmla="*/ 2424 w 10000"/>
              <a:gd name="connsiteY135" fmla="*/ 10000 h 10000"/>
              <a:gd name="connsiteX136" fmla="*/ 2433 w 10000"/>
              <a:gd name="connsiteY136" fmla="*/ 10000 h 10000"/>
              <a:gd name="connsiteX137" fmla="*/ 2516 w 10000"/>
              <a:gd name="connsiteY137" fmla="*/ 10000 h 10000"/>
              <a:gd name="connsiteX138" fmla="*/ 2525 w 10000"/>
              <a:gd name="connsiteY138" fmla="*/ 10000 h 10000"/>
              <a:gd name="connsiteX139" fmla="*/ 2543 w 10000"/>
              <a:gd name="connsiteY139" fmla="*/ 10000 h 10000"/>
              <a:gd name="connsiteX140" fmla="*/ 2551 w 10000"/>
              <a:gd name="connsiteY140" fmla="*/ 10000 h 10000"/>
              <a:gd name="connsiteX141" fmla="*/ 2559 w 10000"/>
              <a:gd name="connsiteY141" fmla="*/ 10000 h 10000"/>
              <a:gd name="connsiteX142" fmla="*/ 2568 w 10000"/>
              <a:gd name="connsiteY142" fmla="*/ 10000 h 10000"/>
              <a:gd name="connsiteX143" fmla="*/ 2586 w 10000"/>
              <a:gd name="connsiteY143" fmla="*/ 10000 h 10000"/>
              <a:gd name="connsiteX144" fmla="*/ 2594 w 10000"/>
              <a:gd name="connsiteY144" fmla="*/ 10000 h 10000"/>
              <a:gd name="connsiteX145" fmla="*/ 2601 w 10000"/>
              <a:gd name="connsiteY145" fmla="*/ 10000 h 10000"/>
              <a:gd name="connsiteX146" fmla="*/ 2610 w 10000"/>
              <a:gd name="connsiteY146" fmla="*/ 10000 h 10000"/>
              <a:gd name="connsiteX147" fmla="*/ 2626 w 10000"/>
              <a:gd name="connsiteY147" fmla="*/ 10000 h 10000"/>
              <a:gd name="connsiteX148" fmla="*/ 2636 w 10000"/>
              <a:gd name="connsiteY148" fmla="*/ 10000 h 10000"/>
              <a:gd name="connsiteX149" fmla="*/ 2644 w 10000"/>
              <a:gd name="connsiteY149" fmla="*/ 10000 h 10000"/>
              <a:gd name="connsiteX150" fmla="*/ 2653 w 10000"/>
              <a:gd name="connsiteY150" fmla="*/ 10000 h 10000"/>
              <a:gd name="connsiteX151" fmla="*/ 2669 w 10000"/>
              <a:gd name="connsiteY151" fmla="*/ 10000 h 10000"/>
              <a:gd name="connsiteX152" fmla="*/ 2678 w 10000"/>
              <a:gd name="connsiteY152" fmla="*/ 10000 h 10000"/>
              <a:gd name="connsiteX153" fmla="*/ 2687 w 10000"/>
              <a:gd name="connsiteY153" fmla="*/ 10000 h 10000"/>
              <a:gd name="connsiteX154" fmla="*/ 2695 w 10000"/>
              <a:gd name="connsiteY154" fmla="*/ 10000 h 10000"/>
              <a:gd name="connsiteX155" fmla="*/ 2711 w 10000"/>
              <a:gd name="connsiteY155" fmla="*/ 10000 h 10000"/>
              <a:gd name="connsiteX156" fmla="*/ 2720 w 10000"/>
              <a:gd name="connsiteY156" fmla="*/ 10000 h 10000"/>
              <a:gd name="connsiteX157" fmla="*/ 2728 w 10000"/>
              <a:gd name="connsiteY157" fmla="*/ 10000 h 10000"/>
              <a:gd name="connsiteX158" fmla="*/ 2746 w 10000"/>
              <a:gd name="connsiteY158" fmla="*/ 10000 h 10000"/>
              <a:gd name="connsiteX159" fmla="*/ 2754 w 10000"/>
              <a:gd name="connsiteY159" fmla="*/ 10000 h 10000"/>
              <a:gd name="connsiteX160" fmla="*/ 2762 w 10000"/>
              <a:gd name="connsiteY160" fmla="*/ 10000 h 10000"/>
              <a:gd name="connsiteX161" fmla="*/ 2771 w 10000"/>
              <a:gd name="connsiteY161" fmla="*/ 10000 h 10000"/>
              <a:gd name="connsiteX162" fmla="*/ 2788 w 10000"/>
              <a:gd name="connsiteY162" fmla="*/ 10000 h 10000"/>
              <a:gd name="connsiteX163" fmla="*/ 2797 w 10000"/>
              <a:gd name="connsiteY163" fmla="*/ 10000 h 10000"/>
              <a:gd name="connsiteX164" fmla="*/ 2805 w 10000"/>
              <a:gd name="connsiteY164" fmla="*/ 10000 h 10000"/>
              <a:gd name="connsiteX165" fmla="*/ 2813 w 10000"/>
              <a:gd name="connsiteY165" fmla="*/ 10000 h 10000"/>
              <a:gd name="connsiteX166" fmla="*/ 2829 w 10000"/>
              <a:gd name="connsiteY166" fmla="*/ 10000 h 10000"/>
              <a:gd name="connsiteX167" fmla="*/ 2838 w 10000"/>
              <a:gd name="connsiteY167" fmla="*/ 10000 h 10000"/>
              <a:gd name="connsiteX168" fmla="*/ 2846 w 10000"/>
              <a:gd name="connsiteY168" fmla="*/ 10000 h 10000"/>
              <a:gd name="connsiteX169" fmla="*/ 2856 w 10000"/>
              <a:gd name="connsiteY169" fmla="*/ 10000 h 10000"/>
              <a:gd name="connsiteX170" fmla="*/ 2872 w 10000"/>
              <a:gd name="connsiteY170" fmla="*/ 10000 h 10000"/>
              <a:gd name="connsiteX171" fmla="*/ 2881 w 10000"/>
              <a:gd name="connsiteY171" fmla="*/ 10000 h 10000"/>
              <a:gd name="connsiteX172" fmla="*/ 2889 w 10000"/>
              <a:gd name="connsiteY172" fmla="*/ 10000 h 10000"/>
              <a:gd name="connsiteX173" fmla="*/ 2900 w 10000"/>
              <a:gd name="connsiteY173" fmla="*/ 10000 h 10000"/>
              <a:gd name="connsiteX174" fmla="*/ 2916 w 10000"/>
              <a:gd name="connsiteY174" fmla="*/ 10000 h 10000"/>
              <a:gd name="connsiteX175" fmla="*/ 2924 w 10000"/>
              <a:gd name="connsiteY175" fmla="*/ 9986 h 10000"/>
              <a:gd name="connsiteX176" fmla="*/ 2932 w 10000"/>
              <a:gd name="connsiteY176" fmla="*/ 10000 h 10000"/>
              <a:gd name="connsiteX177" fmla="*/ 2940 w 10000"/>
              <a:gd name="connsiteY177" fmla="*/ 10000 h 10000"/>
              <a:gd name="connsiteX178" fmla="*/ 2958 w 10000"/>
              <a:gd name="connsiteY178" fmla="*/ 10000 h 10000"/>
              <a:gd name="connsiteX179" fmla="*/ 2967 w 10000"/>
              <a:gd name="connsiteY179" fmla="*/ 10000 h 10000"/>
              <a:gd name="connsiteX180" fmla="*/ 2975 w 10000"/>
              <a:gd name="connsiteY180" fmla="*/ 9973 h 10000"/>
              <a:gd name="connsiteX181" fmla="*/ 2983 w 10000"/>
              <a:gd name="connsiteY181" fmla="*/ 9946 h 10000"/>
              <a:gd name="connsiteX182" fmla="*/ 3000 w 10000"/>
              <a:gd name="connsiteY182" fmla="*/ 9946 h 10000"/>
              <a:gd name="connsiteX183" fmla="*/ 3009 w 10000"/>
              <a:gd name="connsiteY183" fmla="*/ 9905 h 10000"/>
              <a:gd name="connsiteX184" fmla="*/ 3018 w 10000"/>
              <a:gd name="connsiteY184" fmla="*/ 9986 h 10000"/>
              <a:gd name="connsiteX185" fmla="*/ 3025 w 10000"/>
              <a:gd name="connsiteY185" fmla="*/ 9715 h 10000"/>
              <a:gd name="connsiteX186" fmla="*/ 3042 w 10000"/>
              <a:gd name="connsiteY186" fmla="*/ 9485 h 10000"/>
              <a:gd name="connsiteX187" fmla="*/ 3050 w 10000"/>
              <a:gd name="connsiteY187" fmla="*/ 9458 h 10000"/>
              <a:gd name="connsiteX188" fmla="*/ 3060 w 10000"/>
              <a:gd name="connsiteY188" fmla="*/ 9702 h 10000"/>
              <a:gd name="connsiteX189" fmla="*/ 3068 w 10000"/>
              <a:gd name="connsiteY189" fmla="*/ 8537 h 10000"/>
              <a:gd name="connsiteX190" fmla="*/ 3085 w 10000"/>
              <a:gd name="connsiteY190" fmla="*/ 5732 h 10000"/>
              <a:gd name="connsiteX191" fmla="*/ 3093 w 10000"/>
              <a:gd name="connsiteY191" fmla="*/ 2249 h 10000"/>
              <a:gd name="connsiteX192" fmla="*/ 3102 w 10000"/>
              <a:gd name="connsiteY192" fmla="*/ 0 h 10000"/>
              <a:gd name="connsiteX193" fmla="*/ 3111 w 10000"/>
              <a:gd name="connsiteY193" fmla="*/ 650 h 10000"/>
              <a:gd name="connsiteX194" fmla="*/ 3128 w 10000"/>
              <a:gd name="connsiteY194" fmla="*/ 3821 h 10000"/>
              <a:gd name="connsiteX195" fmla="*/ 3135 w 10000"/>
              <a:gd name="connsiteY195" fmla="*/ 7344 h 10000"/>
              <a:gd name="connsiteX196" fmla="*/ 3144 w 10000"/>
              <a:gd name="connsiteY196" fmla="*/ 9146 h 10000"/>
              <a:gd name="connsiteX197" fmla="*/ 3160 w 10000"/>
              <a:gd name="connsiteY197" fmla="*/ 9444 h 10000"/>
              <a:gd name="connsiteX198" fmla="*/ 3170 w 10000"/>
              <a:gd name="connsiteY198" fmla="*/ 9756 h 10000"/>
              <a:gd name="connsiteX199" fmla="*/ 3178 w 10000"/>
              <a:gd name="connsiteY199" fmla="*/ 9878 h 10000"/>
              <a:gd name="connsiteX200" fmla="*/ 3186 w 10000"/>
              <a:gd name="connsiteY200" fmla="*/ 9892 h 10000"/>
              <a:gd name="connsiteX201" fmla="*/ 3203 w 10000"/>
              <a:gd name="connsiteY201" fmla="*/ 9946 h 10000"/>
              <a:gd name="connsiteX202" fmla="*/ 3212 w 10000"/>
              <a:gd name="connsiteY202" fmla="*/ 9946 h 10000"/>
              <a:gd name="connsiteX203" fmla="*/ 3221 w 10000"/>
              <a:gd name="connsiteY203" fmla="*/ 9973 h 10000"/>
              <a:gd name="connsiteX204" fmla="*/ 3229 w 10000"/>
              <a:gd name="connsiteY204" fmla="*/ 10000 h 10000"/>
              <a:gd name="connsiteX205" fmla="*/ 3245 w 10000"/>
              <a:gd name="connsiteY205" fmla="*/ 10000 h 10000"/>
              <a:gd name="connsiteX206" fmla="*/ 3253 w 10000"/>
              <a:gd name="connsiteY206" fmla="*/ 9986 h 10000"/>
              <a:gd name="connsiteX207" fmla="*/ 3262 w 10000"/>
              <a:gd name="connsiteY207" fmla="*/ 10000 h 10000"/>
              <a:gd name="connsiteX208" fmla="*/ 3270 w 10000"/>
              <a:gd name="connsiteY208" fmla="*/ 10000 h 10000"/>
              <a:gd name="connsiteX209" fmla="*/ 3288 w 10000"/>
              <a:gd name="connsiteY209" fmla="*/ 10000 h 10000"/>
              <a:gd name="connsiteX210" fmla="*/ 3296 w 10000"/>
              <a:gd name="connsiteY210" fmla="*/ 9986 h 10000"/>
              <a:gd name="connsiteX211" fmla="*/ 3305 w 10000"/>
              <a:gd name="connsiteY211" fmla="*/ 10000 h 10000"/>
              <a:gd name="connsiteX212" fmla="*/ 3313 w 10000"/>
              <a:gd name="connsiteY212" fmla="*/ 10000 h 10000"/>
              <a:gd name="connsiteX213" fmla="*/ 3331 w 10000"/>
              <a:gd name="connsiteY213" fmla="*/ 10000 h 10000"/>
              <a:gd name="connsiteX214" fmla="*/ 3339 w 10000"/>
              <a:gd name="connsiteY214" fmla="*/ 10000 h 10000"/>
              <a:gd name="connsiteX215" fmla="*/ 3347 w 10000"/>
              <a:gd name="connsiteY215" fmla="*/ 10000 h 10000"/>
              <a:gd name="connsiteX216" fmla="*/ 3355 w 10000"/>
              <a:gd name="connsiteY216" fmla="*/ 10000 h 10000"/>
              <a:gd name="connsiteX217" fmla="*/ 3372 w 10000"/>
              <a:gd name="connsiteY217" fmla="*/ 10000 h 10000"/>
              <a:gd name="connsiteX218" fmla="*/ 3380 w 10000"/>
              <a:gd name="connsiteY218" fmla="*/ 10000 h 10000"/>
              <a:gd name="connsiteX219" fmla="*/ 3390 w 10000"/>
              <a:gd name="connsiteY219" fmla="*/ 10000 h 10000"/>
              <a:gd name="connsiteX220" fmla="*/ 3398 w 10000"/>
              <a:gd name="connsiteY220" fmla="*/ 10000 h 10000"/>
              <a:gd name="connsiteX221" fmla="*/ 3415 w 10000"/>
              <a:gd name="connsiteY221" fmla="*/ 10000 h 10000"/>
              <a:gd name="connsiteX222" fmla="*/ 3424 w 10000"/>
              <a:gd name="connsiteY222" fmla="*/ 10000 h 10000"/>
              <a:gd name="connsiteX223" fmla="*/ 3433 w 10000"/>
              <a:gd name="connsiteY223" fmla="*/ 10000 h 10000"/>
              <a:gd name="connsiteX224" fmla="*/ 3442 w 10000"/>
              <a:gd name="connsiteY224" fmla="*/ 10000 h 10000"/>
              <a:gd name="connsiteX225" fmla="*/ 3458 w 10000"/>
              <a:gd name="connsiteY225" fmla="*/ 10000 h 10000"/>
              <a:gd name="connsiteX226" fmla="*/ 3466 w 10000"/>
              <a:gd name="connsiteY226" fmla="*/ 10000 h 10000"/>
              <a:gd name="connsiteX227" fmla="*/ 3474 w 10000"/>
              <a:gd name="connsiteY227" fmla="*/ 10000 h 10000"/>
              <a:gd name="connsiteX228" fmla="*/ 3484 w 10000"/>
              <a:gd name="connsiteY228" fmla="*/ 10000 h 10000"/>
              <a:gd name="connsiteX229" fmla="*/ 3500 w 10000"/>
              <a:gd name="connsiteY229" fmla="*/ 10000 h 10000"/>
              <a:gd name="connsiteX230" fmla="*/ 3509 w 10000"/>
              <a:gd name="connsiteY230" fmla="*/ 10000 h 10000"/>
              <a:gd name="connsiteX231" fmla="*/ 3517 w 10000"/>
              <a:gd name="connsiteY231" fmla="*/ 10000 h 10000"/>
              <a:gd name="connsiteX232" fmla="*/ 3535 w 10000"/>
              <a:gd name="connsiteY232" fmla="*/ 10000 h 10000"/>
              <a:gd name="connsiteX233" fmla="*/ 3543 w 10000"/>
              <a:gd name="connsiteY233" fmla="*/ 10000 h 10000"/>
              <a:gd name="connsiteX234" fmla="*/ 3552 w 10000"/>
              <a:gd name="connsiteY234" fmla="*/ 10000 h 10000"/>
              <a:gd name="connsiteX235" fmla="*/ 3559 w 10000"/>
              <a:gd name="connsiteY235" fmla="*/ 10000 h 10000"/>
              <a:gd name="connsiteX236" fmla="*/ 3576 w 10000"/>
              <a:gd name="connsiteY236" fmla="*/ 10000 h 10000"/>
              <a:gd name="connsiteX237" fmla="*/ 3584 w 10000"/>
              <a:gd name="connsiteY237" fmla="*/ 10000 h 10000"/>
              <a:gd name="connsiteX238" fmla="*/ 3594 w 10000"/>
              <a:gd name="connsiteY238" fmla="*/ 10000 h 10000"/>
              <a:gd name="connsiteX239" fmla="*/ 3602 w 10000"/>
              <a:gd name="connsiteY239" fmla="*/ 10000 h 10000"/>
              <a:gd name="connsiteX240" fmla="*/ 3619 w 10000"/>
              <a:gd name="connsiteY240" fmla="*/ 10000 h 10000"/>
              <a:gd name="connsiteX241" fmla="*/ 3627 w 10000"/>
              <a:gd name="connsiteY241" fmla="*/ 10000 h 10000"/>
              <a:gd name="connsiteX242" fmla="*/ 3636 w 10000"/>
              <a:gd name="connsiteY242" fmla="*/ 10000 h 10000"/>
              <a:gd name="connsiteX243" fmla="*/ 3645 w 10000"/>
              <a:gd name="connsiteY243" fmla="*/ 10000 h 10000"/>
              <a:gd name="connsiteX244" fmla="*/ 3662 w 10000"/>
              <a:gd name="connsiteY244" fmla="*/ 10000 h 10000"/>
              <a:gd name="connsiteX245" fmla="*/ 3669 w 10000"/>
              <a:gd name="connsiteY245" fmla="*/ 10000 h 10000"/>
              <a:gd name="connsiteX246" fmla="*/ 3677 w 10000"/>
              <a:gd name="connsiteY246" fmla="*/ 10000 h 10000"/>
              <a:gd name="connsiteX247" fmla="*/ 3686 w 10000"/>
              <a:gd name="connsiteY247" fmla="*/ 10000 h 10000"/>
              <a:gd name="connsiteX248" fmla="*/ 3704 w 10000"/>
              <a:gd name="connsiteY248" fmla="*/ 10000 h 10000"/>
              <a:gd name="connsiteX249" fmla="*/ 3712 w 10000"/>
              <a:gd name="connsiteY249" fmla="*/ 10000 h 10000"/>
              <a:gd name="connsiteX250" fmla="*/ 3720 w 10000"/>
              <a:gd name="connsiteY250" fmla="*/ 10000 h 10000"/>
              <a:gd name="connsiteX251" fmla="*/ 3729 w 10000"/>
              <a:gd name="connsiteY251" fmla="*/ 10000 h 10000"/>
              <a:gd name="connsiteX252" fmla="*/ 3745 w 10000"/>
              <a:gd name="connsiteY252" fmla="*/ 10000 h 10000"/>
              <a:gd name="connsiteX253" fmla="*/ 3755 w 10000"/>
              <a:gd name="connsiteY253" fmla="*/ 10000 h 10000"/>
              <a:gd name="connsiteX254" fmla="*/ 3763 w 10000"/>
              <a:gd name="connsiteY254" fmla="*/ 10000 h 10000"/>
              <a:gd name="connsiteX255" fmla="*/ 3771 w 10000"/>
              <a:gd name="connsiteY255" fmla="*/ 10000 h 10000"/>
              <a:gd name="connsiteX256" fmla="*/ 3787 w 10000"/>
              <a:gd name="connsiteY256" fmla="*/ 10000 h 10000"/>
              <a:gd name="connsiteX257" fmla="*/ 3796 w 10000"/>
              <a:gd name="connsiteY257" fmla="*/ 10000 h 10000"/>
              <a:gd name="connsiteX258" fmla="*/ 3804 w 10000"/>
              <a:gd name="connsiteY258" fmla="*/ 10000 h 10000"/>
              <a:gd name="connsiteX259" fmla="*/ 3813 w 10000"/>
              <a:gd name="connsiteY259" fmla="*/ 10000 h 10000"/>
              <a:gd name="connsiteX260" fmla="*/ 3830 w 10000"/>
              <a:gd name="connsiteY260" fmla="*/ 10000 h 10000"/>
              <a:gd name="connsiteX261" fmla="*/ 3839 w 10000"/>
              <a:gd name="connsiteY261" fmla="*/ 10000 h 10000"/>
              <a:gd name="connsiteX262" fmla="*/ 3847 w 10000"/>
              <a:gd name="connsiteY262" fmla="*/ 10000 h 10000"/>
              <a:gd name="connsiteX263" fmla="*/ 3865 w 10000"/>
              <a:gd name="connsiteY263" fmla="*/ 9986 h 10000"/>
              <a:gd name="connsiteX264" fmla="*/ 3873 w 10000"/>
              <a:gd name="connsiteY264" fmla="*/ 10000 h 10000"/>
              <a:gd name="connsiteX265" fmla="*/ 3880 w 10000"/>
              <a:gd name="connsiteY265" fmla="*/ 10000 h 10000"/>
              <a:gd name="connsiteX266" fmla="*/ 3889 w 10000"/>
              <a:gd name="connsiteY266" fmla="*/ 10000 h 10000"/>
              <a:gd name="connsiteX267" fmla="*/ 3906 w 10000"/>
              <a:gd name="connsiteY267" fmla="*/ 10000 h 10000"/>
              <a:gd name="connsiteX268" fmla="*/ 3915 w 10000"/>
              <a:gd name="connsiteY268" fmla="*/ 9973 h 10000"/>
              <a:gd name="connsiteX269" fmla="*/ 3923 w 10000"/>
              <a:gd name="connsiteY269" fmla="*/ 9959 h 10000"/>
              <a:gd name="connsiteX270" fmla="*/ 3932 w 10000"/>
              <a:gd name="connsiteY270" fmla="*/ 9946 h 10000"/>
              <a:gd name="connsiteX271" fmla="*/ 3950 w 10000"/>
              <a:gd name="connsiteY271" fmla="*/ 9959 h 10000"/>
              <a:gd name="connsiteX272" fmla="*/ 3959 w 10000"/>
              <a:gd name="connsiteY272" fmla="*/ 9919 h 10000"/>
              <a:gd name="connsiteX273" fmla="*/ 3967 w 10000"/>
              <a:gd name="connsiteY273" fmla="*/ 9729 h 10000"/>
              <a:gd name="connsiteX274" fmla="*/ 3976 w 10000"/>
              <a:gd name="connsiteY274" fmla="*/ 9607 h 10000"/>
              <a:gd name="connsiteX275" fmla="*/ 3991 w 10000"/>
              <a:gd name="connsiteY275" fmla="*/ 9688 h 10000"/>
              <a:gd name="connsiteX276" fmla="*/ 4000 w 10000"/>
              <a:gd name="connsiteY276" fmla="*/ 9566 h 10000"/>
              <a:gd name="connsiteX277" fmla="*/ 4008 w 10000"/>
              <a:gd name="connsiteY277" fmla="*/ 8144 h 10000"/>
              <a:gd name="connsiteX278" fmla="*/ 4018 w 10000"/>
              <a:gd name="connsiteY278" fmla="*/ 5799 h 10000"/>
              <a:gd name="connsiteX279" fmla="*/ 4034 w 10000"/>
              <a:gd name="connsiteY279" fmla="*/ 3537 h 10000"/>
              <a:gd name="connsiteX280" fmla="*/ 4043 w 10000"/>
              <a:gd name="connsiteY280" fmla="*/ 2832 h 10000"/>
              <a:gd name="connsiteX281" fmla="*/ 4051 w 10000"/>
              <a:gd name="connsiteY281" fmla="*/ 4268 h 10000"/>
              <a:gd name="connsiteX282" fmla="*/ 4059 w 10000"/>
              <a:gd name="connsiteY282" fmla="*/ 6843 h 10000"/>
              <a:gd name="connsiteX283" fmla="*/ 4077 w 10000"/>
              <a:gd name="connsiteY283" fmla="*/ 8889 h 10000"/>
              <a:gd name="connsiteX284" fmla="*/ 4086 w 10000"/>
              <a:gd name="connsiteY284" fmla="*/ 9512 h 10000"/>
              <a:gd name="connsiteX285" fmla="*/ 4093 w 10000"/>
              <a:gd name="connsiteY285" fmla="*/ 9702 h 10000"/>
              <a:gd name="connsiteX286" fmla="*/ 4101 w 10000"/>
              <a:gd name="connsiteY286" fmla="*/ 9878 h 10000"/>
              <a:gd name="connsiteX287" fmla="*/ 4118 w 10000"/>
              <a:gd name="connsiteY287" fmla="*/ 9919 h 10000"/>
              <a:gd name="connsiteX288" fmla="*/ 4127 w 10000"/>
              <a:gd name="connsiteY288" fmla="*/ 9946 h 10000"/>
              <a:gd name="connsiteX289" fmla="*/ 4136 w 10000"/>
              <a:gd name="connsiteY289" fmla="*/ 9973 h 10000"/>
              <a:gd name="connsiteX290" fmla="*/ 4144 w 10000"/>
              <a:gd name="connsiteY290" fmla="*/ 9986 h 10000"/>
              <a:gd name="connsiteX291" fmla="*/ 4161 w 10000"/>
              <a:gd name="connsiteY291" fmla="*/ 10000 h 10000"/>
              <a:gd name="connsiteX292" fmla="*/ 4169 w 10000"/>
              <a:gd name="connsiteY292" fmla="*/ 10000 h 10000"/>
              <a:gd name="connsiteX293" fmla="*/ 4179 w 10000"/>
              <a:gd name="connsiteY293" fmla="*/ 10000 h 10000"/>
              <a:gd name="connsiteX294" fmla="*/ 4196 w 10000"/>
              <a:gd name="connsiteY294" fmla="*/ 10000 h 10000"/>
              <a:gd name="connsiteX295" fmla="*/ 4203 w 10000"/>
              <a:gd name="connsiteY295" fmla="*/ 10000 h 10000"/>
              <a:gd name="connsiteX296" fmla="*/ 4211 w 10000"/>
              <a:gd name="connsiteY296" fmla="*/ 10000 h 10000"/>
              <a:gd name="connsiteX297" fmla="*/ 4220 w 10000"/>
              <a:gd name="connsiteY297" fmla="*/ 10000 h 10000"/>
              <a:gd name="connsiteX298" fmla="*/ 4237 w 10000"/>
              <a:gd name="connsiteY298" fmla="*/ 10000 h 10000"/>
              <a:gd name="connsiteX299" fmla="*/ 4246 w 10000"/>
              <a:gd name="connsiteY299" fmla="*/ 10000 h 10000"/>
              <a:gd name="connsiteX300" fmla="*/ 4254 w 10000"/>
              <a:gd name="connsiteY300" fmla="*/ 10000 h 10000"/>
              <a:gd name="connsiteX301" fmla="*/ 4263 w 10000"/>
              <a:gd name="connsiteY301" fmla="*/ 10000 h 10000"/>
              <a:gd name="connsiteX302" fmla="*/ 4279 w 10000"/>
              <a:gd name="connsiteY302" fmla="*/ 10000 h 10000"/>
              <a:gd name="connsiteX303" fmla="*/ 4289 w 10000"/>
              <a:gd name="connsiteY303" fmla="*/ 10000 h 10000"/>
              <a:gd name="connsiteX304" fmla="*/ 4297 w 10000"/>
              <a:gd name="connsiteY304" fmla="*/ 10000 h 10000"/>
              <a:gd name="connsiteX305" fmla="*/ 4304 w 10000"/>
              <a:gd name="connsiteY305" fmla="*/ 10000 h 10000"/>
              <a:gd name="connsiteX306" fmla="*/ 4321 w 10000"/>
              <a:gd name="connsiteY306" fmla="*/ 10000 h 10000"/>
              <a:gd name="connsiteX307" fmla="*/ 4330 w 10000"/>
              <a:gd name="connsiteY307" fmla="*/ 10000 h 10000"/>
              <a:gd name="connsiteX308" fmla="*/ 4339 w 10000"/>
              <a:gd name="connsiteY308" fmla="*/ 10000 h 10000"/>
              <a:gd name="connsiteX309" fmla="*/ 4347 w 10000"/>
              <a:gd name="connsiteY309" fmla="*/ 10000 h 10000"/>
              <a:gd name="connsiteX310" fmla="*/ 4364 w 10000"/>
              <a:gd name="connsiteY310" fmla="*/ 10000 h 10000"/>
              <a:gd name="connsiteX311" fmla="*/ 4372 w 10000"/>
              <a:gd name="connsiteY311" fmla="*/ 10000 h 10000"/>
              <a:gd name="connsiteX312" fmla="*/ 4381 w 10000"/>
              <a:gd name="connsiteY312" fmla="*/ 10000 h 10000"/>
              <a:gd name="connsiteX313" fmla="*/ 4389 w 10000"/>
              <a:gd name="connsiteY313" fmla="*/ 10000 h 10000"/>
              <a:gd name="connsiteX314" fmla="*/ 4407 w 10000"/>
              <a:gd name="connsiteY314" fmla="*/ 10000 h 10000"/>
              <a:gd name="connsiteX315" fmla="*/ 4414 w 10000"/>
              <a:gd name="connsiteY315" fmla="*/ 10000 h 10000"/>
              <a:gd name="connsiteX316" fmla="*/ 4423 w 10000"/>
              <a:gd name="connsiteY316" fmla="*/ 10000 h 10000"/>
              <a:gd name="connsiteX317" fmla="*/ 4431 w 10000"/>
              <a:gd name="connsiteY317" fmla="*/ 10000 h 10000"/>
              <a:gd name="connsiteX318" fmla="*/ 4449 w 10000"/>
              <a:gd name="connsiteY318" fmla="*/ 10000 h 10000"/>
              <a:gd name="connsiteX319" fmla="*/ 4457 w 10000"/>
              <a:gd name="connsiteY319" fmla="*/ 10000 h 10000"/>
              <a:gd name="connsiteX320" fmla="*/ 4466 w 10000"/>
              <a:gd name="connsiteY320" fmla="*/ 10000 h 10000"/>
              <a:gd name="connsiteX321" fmla="*/ 4483 w 10000"/>
              <a:gd name="connsiteY321" fmla="*/ 10000 h 10000"/>
              <a:gd name="connsiteX322" fmla="*/ 4493 w 10000"/>
              <a:gd name="connsiteY322" fmla="*/ 10000 h 10000"/>
              <a:gd name="connsiteX323" fmla="*/ 4501 w 10000"/>
              <a:gd name="connsiteY323" fmla="*/ 10000 h 10000"/>
              <a:gd name="connsiteX324" fmla="*/ 4510 w 10000"/>
              <a:gd name="connsiteY324" fmla="*/ 10000 h 10000"/>
              <a:gd name="connsiteX325" fmla="*/ 4525 w 10000"/>
              <a:gd name="connsiteY325" fmla="*/ 10000 h 10000"/>
              <a:gd name="connsiteX326" fmla="*/ 4534 w 10000"/>
              <a:gd name="connsiteY326" fmla="*/ 10000 h 10000"/>
              <a:gd name="connsiteX327" fmla="*/ 4542 w 10000"/>
              <a:gd name="connsiteY327" fmla="*/ 10000 h 10000"/>
              <a:gd name="connsiteX328" fmla="*/ 4551 w 10000"/>
              <a:gd name="connsiteY328" fmla="*/ 10000 h 10000"/>
              <a:gd name="connsiteX329" fmla="*/ 4568 w 10000"/>
              <a:gd name="connsiteY329" fmla="*/ 10000 h 10000"/>
              <a:gd name="connsiteX330" fmla="*/ 4577 w 10000"/>
              <a:gd name="connsiteY330" fmla="*/ 10000 h 10000"/>
              <a:gd name="connsiteX331" fmla="*/ 4585 w 10000"/>
              <a:gd name="connsiteY331" fmla="*/ 10000 h 10000"/>
              <a:gd name="connsiteX332" fmla="*/ 4593 w 10000"/>
              <a:gd name="connsiteY332" fmla="*/ 10000 h 10000"/>
              <a:gd name="connsiteX333" fmla="*/ 4611 w 10000"/>
              <a:gd name="connsiteY333" fmla="*/ 10000 h 10000"/>
              <a:gd name="connsiteX334" fmla="*/ 4619 w 10000"/>
              <a:gd name="connsiteY334" fmla="*/ 10000 h 10000"/>
              <a:gd name="connsiteX335" fmla="*/ 4627 w 10000"/>
              <a:gd name="connsiteY335" fmla="*/ 10000 h 10000"/>
              <a:gd name="connsiteX336" fmla="*/ 4635 w 10000"/>
              <a:gd name="connsiteY336" fmla="*/ 10000 h 10000"/>
              <a:gd name="connsiteX337" fmla="*/ 4652 w 10000"/>
              <a:gd name="connsiteY337" fmla="*/ 10000 h 10000"/>
              <a:gd name="connsiteX338" fmla="*/ 4661 w 10000"/>
              <a:gd name="connsiteY338" fmla="*/ 10000 h 10000"/>
              <a:gd name="connsiteX339" fmla="*/ 4670 w 10000"/>
              <a:gd name="connsiteY339" fmla="*/ 10000 h 10000"/>
              <a:gd name="connsiteX340" fmla="*/ 4678 w 10000"/>
              <a:gd name="connsiteY340" fmla="*/ 10000 h 10000"/>
              <a:gd name="connsiteX341" fmla="*/ 4695 w 10000"/>
              <a:gd name="connsiteY341" fmla="*/ 10000 h 10000"/>
              <a:gd name="connsiteX342" fmla="*/ 4703 w 10000"/>
              <a:gd name="connsiteY342" fmla="*/ 10000 h 10000"/>
              <a:gd name="connsiteX343" fmla="*/ 4713 w 10000"/>
              <a:gd name="connsiteY343" fmla="*/ 10000 h 10000"/>
              <a:gd name="connsiteX344" fmla="*/ 4729 w 10000"/>
              <a:gd name="connsiteY344" fmla="*/ 10000 h 10000"/>
              <a:gd name="connsiteX345" fmla="*/ 4737 w 10000"/>
              <a:gd name="connsiteY345" fmla="*/ 10000 h 10000"/>
              <a:gd name="connsiteX346" fmla="*/ 4745 w 10000"/>
              <a:gd name="connsiteY346" fmla="*/ 10000 h 10000"/>
              <a:gd name="connsiteX347" fmla="*/ 4753 w 10000"/>
              <a:gd name="connsiteY347" fmla="*/ 10000 h 10000"/>
              <a:gd name="connsiteX348" fmla="*/ 4771 w 10000"/>
              <a:gd name="connsiteY348" fmla="*/ 10000 h 10000"/>
              <a:gd name="connsiteX349" fmla="*/ 4780 w 10000"/>
              <a:gd name="connsiteY349" fmla="*/ 10000 h 10000"/>
              <a:gd name="connsiteX350" fmla="*/ 4788 w 10000"/>
              <a:gd name="connsiteY350" fmla="*/ 10000 h 10000"/>
              <a:gd name="connsiteX351" fmla="*/ 4796 w 10000"/>
              <a:gd name="connsiteY351" fmla="*/ 10000 h 10000"/>
              <a:gd name="connsiteX352" fmla="*/ 4813 w 10000"/>
              <a:gd name="connsiteY352" fmla="*/ 10000 h 10000"/>
              <a:gd name="connsiteX353" fmla="*/ 4823 w 10000"/>
              <a:gd name="connsiteY353" fmla="*/ 10000 h 10000"/>
              <a:gd name="connsiteX354" fmla="*/ 4831 w 10000"/>
              <a:gd name="connsiteY354" fmla="*/ 10000 h 10000"/>
              <a:gd name="connsiteX355" fmla="*/ 4838 w 10000"/>
              <a:gd name="connsiteY355" fmla="*/ 10000 h 10000"/>
              <a:gd name="connsiteX356" fmla="*/ 4855 w 10000"/>
              <a:gd name="connsiteY356" fmla="*/ 9986 h 10000"/>
              <a:gd name="connsiteX357" fmla="*/ 4863 w 10000"/>
              <a:gd name="connsiteY357" fmla="*/ 9973 h 10000"/>
              <a:gd name="connsiteX358" fmla="*/ 4873 w 10000"/>
              <a:gd name="connsiteY358" fmla="*/ 9973 h 10000"/>
              <a:gd name="connsiteX359" fmla="*/ 4881 w 10000"/>
              <a:gd name="connsiteY359" fmla="*/ 10000 h 10000"/>
              <a:gd name="connsiteX360" fmla="*/ 4898 w 10000"/>
              <a:gd name="connsiteY360" fmla="*/ 9932 h 10000"/>
              <a:gd name="connsiteX361" fmla="*/ 4906 w 10000"/>
              <a:gd name="connsiteY361" fmla="*/ 9851 h 10000"/>
              <a:gd name="connsiteX362" fmla="*/ 4915 w 10000"/>
              <a:gd name="connsiteY362" fmla="*/ 9837 h 10000"/>
              <a:gd name="connsiteX363" fmla="*/ 4924 w 10000"/>
              <a:gd name="connsiteY363" fmla="*/ 9892 h 10000"/>
              <a:gd name="connsiteX364" fmla="*/ 4941 w 10000"/>
              <a:gd name="connsiteY364" fmla="*/ 9566 h 10000"/>
              <a:gd name="connsiteX365" fmla="*/ 4948 w 10000"/>
              <a:gd name="connsiteY365" fmla="*/ 8780 h 10000"/>
              <a:gd name="connsiteX366" fmla="*/ 4957 w 10000"/>
              <a:gd name="connsiteY366" fmla="*/ 7791 h 10000"/>
              <a:gd name="connsiteX367" fmla="*/ 4965 w 10000"/>
              <a:gd name="connsiteY367" fmla="*/ 7168 h 10000"/>
              <a:gd name="connsiteX368" fmla="*/ 4983 w 10000"/>
              <a:gd name="connsiteY368" fmla="*/ 7358 h 10000"/>
              <a:gd name="connsiteX369" fmla="*/ 4991 w 10000"/>
              <a:gd name="connsiteY369" fmla="*/ 8266 h 10000"/>
              <a:gd name="connsiteX370" fmla="*/ 5000 w 10000"/>
              <a:gd name="connsiteY370" fmla="*/ 9255 h 10000"/>
              <a:gd name="connsiteX371" fmla="*/ 5017 w 10000"/>
              <a:gd name="connsiteY371" fmla="*/ 9756 h 10000"/>
              <a:gd name="connsiteX372" fmla="*/ 5027 w 10000"/>
              <a:gd name="connsiteY372" fmla="*/ 9837 h 10000"/>
              <a:gd name="connsiteX373" fmla="*/ 5035 w 10000"/>
              <a:gd name="connsiteY373" fmla="*/ 9919 h 10000"/>
              <a:gd name="connsiteX374" fmla="*/ 5043 w 10000"/>
              <a:gd name="connsiteY374" fmla="*/ 9959 h 10000"/>
              <a:gd name="connsiteX375" fmla="*/ 5059 w 10000"/>
              <a:gd name="connsiteY375" fmla="*/ 9973 h 10000"/>
              <a:gd name="connsiteX376" fmla="*/ 5068 w 10000"/>
              <a:gd name="connsiteY376" fmla="*/ 9986 h 10000"/>
              <a:gd name="connsiteX377" fmla="*/ 5076 w 10000"/>
              <a:gd name="connsiteY377" fmla="*/ 9986 h 10000"/>
              <a:gd name="connsiteX378" fmla="*/ 5085 w 10000"/>
              <a:gd name="connsiteY378" fmla="*/ 10000 h 10000"/>
              <a:gd name="connsiteX379" fmla="*/ 5102 w 10000"/>
              <a:gd name="connsiteY379" fmla="*/ 10000 h 10000"/>
              <a:gd name="connsiteX380" fmla="*/ 5110 w 10000"/>
              <a:gd name="connsiteY380" fmla="*/ 10000 h 10000"/>
              <a:gd name="connsiteX381" fmla="*/ 5119 w 10000"/>
              <a:gd name="connsiteY381" fmla="*/ 10000 h 10000"/>
              <a:gd name="connsiteX382" fmla="*/ 5127 w 10000"/>
              <a:gd name="connsiteY382" fmla="*/ 10000 h 10000"/>
              <a:gd name="connsiteX383" fmla="*/ 5145 w 10000"/>
              <a:gd name="connsiteY383" fmla="*/ 10000 h 10000"/>
              <a:gd name="connsiteX384" fmla="*/ 5153 w 10000"/>
              <a:gd name="connsiteY384" fmla="*/ 10000 h 10000"/>
              <a:gd name="connsiteX385" fmla="*/ 5397 w 10000"/>
              <a:gd name="connsiteY385" fmla="*/ 10000 h 10000"/>
              <a:gd name="connsiteX386" fmla="*/ 5407 w 10000"/>
              <a:gd name="connsiteY386" fmla="*/ 10000 h 10000"/>
              <a:gd name="connsiteX387" fmla="*/ 5415 w 10000"/>
              <a:gd name="connsiteY387" fmla="*/ 10000 h 10000"/>
              <a:gd name="connsiteX388" fmla="*/ 5432 w 10000"/>
              <a:gd name="connsiteY388" fmla="*/ 10000 h 10000"/>
              <a:gd name="connsiteX389" fmla="*/ 5440 w 10000"/>
              <a:gd name="connsiteY389" fmla="*/ 10000 h 10000"/>
              <a:gd name="connsiteX390" fmla="*/ 5449 w 10000"/>
              <a:gd name="connsiteY390" fmla="*/ 10000 h 10000"/>
              <a:gd name="connsiteX391" fmla="*/ 5466 w 10000"/>
              <a:gd name="connsiteY391" fmla="*/ 10000 h 10000"/>
              <a:gd name="connsiteX392" fmla="*/ 5474 w 10000"/>
              <a:gd name="connsiteY392" fmla="*/ 10000 h 10000"/>
              <a:gd name="connsiteX393" fmla="*/ 5482 w 10000"/>
              <a:gd name="connsiteY393" fmla="*/ 10000 h 10000"/>
              <a:gd name="connsiteX394" fmla="*/ 5490 w 10000"/>
              <a:gd name="connsiteY394" fmla="*/ 10000 h 10000"/>
              <a:gd name="connsiteX395" fmla="*/ 5507 w 10000"/>
              <a:gd name="connsiteY395" fmla="*/ 10000 h 10000"/>
              <a:gd name="connsiteX396" fmla="*/ 5517 w 10000"/>
              <a:gd name="connsiteY396" fmla="*/ 10000 h 10000"/>
              <a:gd name="connsiteX397" fmla="*/ 5526 w 10000"/>
              <a:gd name="connsiteY397" fmla="*/ 10000 h 10000"/>
              <a:gd name="connsiteX398" fmla="*/ 5534 w 10000"/>
              <a:gd name="connsiteY398" fmla="*/ 10000 h 10000"/>
              <a:gd name="connsiteX399" fmla="*/ 5551 w 10000"/>
              <a:gd name="connsiteY399" fmla="*/ 10000 h 10000"/>
              <a:gd name="connsiteX400" fmla="*/ 5561 w 10000"/>
              <a:gd name="connsiteY400" fmla="*/ 10000 h 10000"/>
              <a:gd name="connsiteX401" fmla="*/ 5569 w 10000"/>
              <a:gd name="connsiteY401" fmla="*/ 10000 h 10000"/>
              <a:gd name="connsiteX402" fmla="*/ 5577 w 10000"/>
              <a:gd name="connsiteY402" fmla="*/ 10000 h 10000"/>
              <a:gd name="connsiteX403" fmla="*/ 5593 w 10000"/>
              <a:gd name="connsiteY403" fmla="*/ 10000 h 10000"/>
              <a:gd name="connsiteX404" fmla="*/ 5601 w 10000"/>
              <a:gd name="connsiteY404" fmla="*/ 10000 h 10000"/>
              <a:gd name="connsiteX405" fmla="*/ 5611 w 10000"/>
              <a:gd name="connsiteY405" fmla="*/ 10000 h 10000"/>
              <a:gd name="connsiteX406" fmla="*/ 5695 w 10000"/>
              <a:gd name="connsiteY406" fmla="*/ 10000 h 10000"/>
              <a:gd name="connsiteX407" fmla="*/ 5711 w 10000"/>
              <a:gd name="connsiteY407" fmla="*/ 10000 h 10000"/>
              <a:gd name="connsiteX408" fmla="*/ 5721 w 10000"/>
              <a:gd name="connsiteY408" fmla="*/ 10000 h 10000"/>
              <a:gd name="connsiteX409" fmla="*/ 5729 w 10000"/>
              <a:gd name="connsiteY409" fmla="*/ 10000 h 10000"/>
              <a:gd name="connsiteX410" fmla="*/ 5737 w 10000"/>
              <a:gd name="connsiteY410" fmla="*/ 10000 h 10000"/>
              <a:gd name="connsiteX411" fmla="*/ 5754 w 10000"/>
              <a:gd name="connsiteY411" fmla="*/ 10000 h 10000"/>
              <a:gd name="connsiteX412" fmla="*/ 5763 w 10000"/>
              <a:gd name="connsiteY412" fmla="*/ 10000 h 10000"/>
              <a:gd name="connsiteX413" fmla="*/ 5772 w 10000"/>
              <a:gd name="connsiteY413" fmla="*/ 10000 h 10000"/>
              <a:gd name="connsiteX414" fmla="*/ 5780 w 10000"/>
              <a:gd name="connsiteY414" fmla="*/ 10000 h 10000"/>
              <a:gd name="connsiteX415" fmla="*/ 5796 w 10000"/>
              <a:gd name="connsiteY415" fmla="*/ 10000 h 10000"/>
              <a:gd name="connsiteX416" fmla="*/ 5804 w 10000"/>
              <a:gd name="connsiteY416" fmla="*/ 10000 h 10000"/>
              <a:gd name="connsiteX417" fmla="*/ 5813 w 10000"/>
              <a:gd name="connsiteY417" fmla="*/ 10000 h 10000"/>
              <a:gd name="connsiteX418" fmla="*/ 5821 w 10000"/>
              <a:gd name="connsiteY418" fmla="*/ 9986 h 10000"/>
              <a:gd name="connsiteX419" fmla="*/ 5839 w 10000"/>
              <a:gd name="connsiteY419" fmla="*/ 9959 h 10000"/>
              <a:gd name="connsiteX420" fmla="*/ 5847 w 10000"/>
              <a:gd name="connsiteY420" fmla="*/ 9959 h 10000"/>
              <a:gd name="connsiteX421" fmla="*/ 5856 w 10000"/>
              <a:gd name="connsiteY421" fmla="*/ 9973 h 10000"/>
              <a:gd name="connsiteX422" fmla="*/ 5864 w 10000"/>
              <a:gd name="connsiteY422" fmla="*/ 9932 h 10000"/>
              <a:gd name="connsiteX423" fmla="*/ 5882 w 10000"/>
              <a:gd name="connsiteY423" fmla="*/ 9770 h 10000"/>
              <a:gd name="connsiteX424" fmla="*/ 5890 w 10000"/>
              <a:gd name="connsiteY424" fmla="*/ 9526 h 10000"/>
              <a:gd name="connsiteX425" fmla="*/ 5899 w 10000"/>
              <a:gd name="connsiteY425" fmla="*/ 9322 h 10000"/>
              <a:gd name="connsiteX426" fmla="*/ 5914 w 10000"/>
              <a:gd name="connsiteY426" fmla="*/ 9295 h 10000"/>
              <a:gd name="connsiteX427" fmla="*/ 5923 w 10000"/>
              <a:gd name="connsiteY427" fmla="*/ 9472 h 10000"/>
              <a:gd name="connsiteX428" fmla="*/ 5931 w 10000"/>
              <a:gd name="connsiteY428" fmla="*/ 9715 h 10000"/>
              <a:gd name="connsiteX429" fmla="*/ 5941 w 10000"/>
              <a:gd name="connsiteY429" fmla="*/ 9905 h 10000"/>
              <a:gd name="connsiteX430" fmla="*/ 5957 w 10000"/>
              <a:gd name="connsiteY430" fmla="*/ 9946 h 10000"/>
              <a:gd name="connsiteX431" fmla="*/ 5966 w 10000"/>
              <a:gd name="connsiteY431" fmla="*/ 9973 h 10000"/>
              <a:gd name="connsiteX432" fmla="*/ 5974 w 10000"/>
              <a:gd name="connsiteY432" fmla="*/ 9986 h 10000"/>
              <a:gd name="connsiteX433" fmla="*/ 5982 w 10000"/>
              <a:gd name="connsiteY433" fmla="*/ 10000 h 10000"/>
              <a:gd name="connsiteX434" fmla="*/ 6000 w 10000"/>
              <a:gd name="connsiteY434" fmla="*/ 10000 h 10000"/>
              <a:gd name="connsiteX435" fmla="*/ 6008 w 10000"/>
              <a:gd name="connsiteY435" fmla="*/ 10000 h 10000"/>
              <a:gd name="connsiteX436" fmla="*/ 6016 w 10000"/>
              <a:gd name="connsiteY436" fmla="*/ 10000 h 10000"/>
              <a:gd name="connsiteX437" fmla="*/ 6024 w 10000"/>
              <a:gd name="connsiteY437" fmla="*/ 10000 h 10000"/>
              <a:gd name="connsiteX438" fmla="*/ 6041 w 10000"/>
              <a:gd name="connsiteY438" fmla="*/ 10000 h 10000"/>
              <a:gd name="connsiteX439" fmla="*/ 6050 w 10000"/>
              <a:gd name="connsiteY439" fmla="*/ 10000 h 10000"/>
              <a:gd name="connsiteX440" fmla="*/ 6060 w 10000"/>
              <a:gd name="connsiteY440" fmla="*/ 10000 h 10000"/>
              <a:gd name="connsiteX441" fmla="*/ 6127 w 10000"/>
              <a:gd name="connsiteY441" fmla="*/ 10000 h 10000"/>
              <a:gd name="connsiteX442" fmla="*/ 6135 w 10000"/>
              <a:gd name="connsiteY442" fmla="*/ 10000 h 10000"/>
              <a:gd name="connsiteX443" fmla="*/ 6145 w 10000"/>
              <a:gd name="connsiteY443" fmla="*/ 10000 h 10000"/>
              <a:gd name="connsiteX444" fmla="*/ 6161 w 10000"/>
              <a:gd name="connsiteY444" fmla="*/ 10000 h 10000"/>
              <a:gd name="connsiteX445" fmla="*/ 6170 w 10000"/>
              <a:gd name="connsiteY445" fmla="*/ 10000 h 10000"/>
              <a:gd name="connsiteX446" fmla="*/ 6178 w 10000"/>
              <a:gd name="connsiteY446" fmla="*/ 10000 h 10000"/>
              <a:gd name="connsiteX447" fmla="*/ 6187 w 10000"/>
              <a:gd name="connsiteY447" fmla="*/ 10000 h 10000"/>
              <a:gd name="connsiteX448" fmla="*/ 6204 w 10000"/>
              <a:gd name="connsiteY448" fmla="*/ 10000 h 10000"/>
              <a:gd name="connsiteX449" fmla="*/ 6213 w 10000"/>
              <a:gd name="connsiteY449" fmla="*/ 10000 h 10000"/>
              <a:gd name="connsiteX450" fmla="*/ 6220 w 10000"/>
              <a:gd name="connsiteY450" fmla="*/ 10000 h 10000"/>
              <a:gd name="connsiteX451" fmla="*/ 6228 w 10000"/>
              <a:gd name="connsiteY451" fmla="*/ 10000 h 10000"/>
              <a:gd name="connsiteX452" fmla="*/ 6245 w 10000"/>
              <a:gd name="connsiteY452" fmla="*/ 10000 h 10000"/>
              <a:gd name="connsiteX453" fmla="*/ 6255 w 10000"/>
              <a:gd name="connsiteY453" fmla="*/ 10000 h 10000"/>
              <a:gd name="connsiteX454" fmla="*/ 6263 w 10000"/>
              <a:gd name="connsiteY454" fmla="*/ 10000 h 10000"/>
              <a:gd name="connsiteX455" fmla="*/ 6271 w 10000"/>
              <a:gd name="connsiteY455" fmla="*/ 10000 h 10000"/>
              <a:gd name="connsiteX456" fmla="*/ 6416 w 10000"/>
              <a:gd name="connsiteY456" fmla="*/ 10000 h 10000"/>
              <a:gd name="connsiteX457" fmla="*/ 6424 w 10000"/>
              <a:gd name="connsiteY457" fmla="*/ 10000 h 10000"/>
              <a:gd name="connsiteX458" fmla="*/ 6433 w 10000"/>
              <a:gd name="connsiteY458" fmla="*/ 10000 h 10000"/>
              <a:gd name="connsiteX459" fmla="*/ 6448 w 10000"/>
              <a:gd name="connsiteY459" fmla="*/ 10000 h 10000"/>
              <a:gd name="connsiteX460" fmla="*/ 6457 w 10000"/>
              <a:gd name="connsiteY460" fmla="*/ 10000 h 10000"/>
              <a:gd name="connsiteX461" fmla="*/ 6465 w 10000"/>
              <a:gd name="connsiteY461" fmla="*/ 10000 h 10000"/>
              <a:gd name="connsiteX462" fmla="*/ 6474 w 10000"/>
              <a:gd name="connsiteY462" fmla="*/ 10000 h 10000"/>
              <a:gd name="connsiteX463" fmla="*/ 6491 w 10000"/>
              <a:gd name="connsiteY463" fmla="*/ 10000 h 10000"/>
              <a:gd name="connsiteX464" fmla="*/ 6500 w 10000"/>
              <a:gd name="connsiteY464" fmla="*/ 10000 h 10000"/>
              <a:gd name="connsiteX465" fmla="*/ 6508 w 10000"/>
              <a:gd name="connsiteY465" fmla="*/ 10000 h 10000"/>
              <a:gd name="connsiteX466" fmla="*/ 6516 w 10000"/>
              <a:gd name="connsiteY466" fmla="*/ 10000 h 10000"/>
              <a:gd name="connsiteX467" fmla="*/ 6534 w 10000"/>
              <a:gd name="connsiteY467" fmla="*/ 10000 h 10000"/>
              <a:gd name="connsiteX468" fmla="*/ 6541 w 10000"/>
              <a:gd name="connsiteY468" fmla="*/ 10000 h 10000"/>
              <a:gd name="connsiteX469" fmla="*/ 6652 w 10000"/>
              <a:gd name="connsiteY469" fmla="*/ 10000 h 10000"/>
              <a:gd name="connsiteX470" fmla="*/ 6661 w 10000"/>
              <a:gd name="connsiteY470" fmla="*/ 10000 h 10000"/>
              <a:gd name="connsiteX471" fmla="*/ 6669 w 10000"/>
              <a:gd name="connsiteY471" fmla="*/ 10000 h 10000"/>
              <a:gd name="connsiteX472" fmla="*/ 6677 w 10000"/>
              <a:gd name="connsiteY472" fmla="*/ 10000 h 10000"/>
              <a:gd name="connsiteX473" fmla="*/ 6695 w 10000"/>
              <a:gd name="connsiteY473" fmla="*/ 10000 h 10000"/>
              <a:gd name="connsiteX474" fmla="*/ 6704 w 10000"/>
              <a:gd name="connsiteY474" fmla="*/ 10000 h 10000"/>
              <a:gd name="connsiteX475" fmla="*/ 6712 w 10000"/>
              <a:gd name="connsiteY475" fmla="*/ 10000 h 10000"/>
              <a:gd name="connsiteX476" fmla="*/ 6730 w 10000"/>
              <a:gd name="connsiteY476" fmla="*/ 10000 h 10000"/>
              <a:gd name="connsiteX477" fmla="*/ 6738 w 10000"/>
              <a:gd name="connsiteY477" fmla="*/ 9986 h 10000"/>
              <a:gd name="connsiteX478" fmla="*/ 6747 w 10000"/>
              <a:gd name="connsiteY478" fmla="*/ 9973 h 10000"/>
              <a:gd name="connsiteX479" fmla="*/ 6754 w 10000"/>
              <a:gd name="connsiteY479" fmla="*/ 9946 h 10000"/>
              <a:gd name="connsiteX480" fmla="*/ 6771 w 10000"/>
              <a:gd name="connsiteY480" fmla="*/ 9919 h 10000"/>
              <a:gd name="connsiteX481" fmla="*/ 6779 w 10000"/>
              <a:gd name="connsiteY481" fmla="*/ 9919 h 10000"/>
              <a:gd name="connsiteX482" fmla="*/ 6788 w 10000"/>
              <a:gd name="connsiteY482" fmla="*/ 9946 h 10000"/>
              <a:gd name="connsiteX483" fmla="*/ 6797 w 10000"/>
              <a:gd name="connsiteY483" fmla="*/ 10000 h 10000"/>
              <a:gd name="connsiteX484" fmla="*/ 6814 w 10000"/>
              <a:gd name="connsiteY484" fmla="*/ 9959 h 10000"/>
              <a:gd name="connsiteX485" fmla="*/ 6822 w 10000"/>
              <a:gd name="connsiteY485" fmla="*/ 9892 h 10000"/>
              <a:gd name="connsiteX486" fmla="*/ 6830 w 10000"/>
              <a:gd name="connsiteY486" fmla="*/ 9837 h 10000"/>
              <a:gd name="connsiteX487" fmla="*/ 6840 w 10000"/>
              <a:gd name="connsiteY487" fmla="*/ 9824 h 10000"/>
              <a:gd name="connsiteX488" fmla="*/ 6856 w 10000"/>
              <a:gd name="connsiteY488" fmla="*/ 9851 h 10000"/>
              <a:gd name="connsiteX489" fmla="*/ 6864 w 10000"/>
              <a:gd name="connsiteY489" fmla="*/ 9919 h 10000"/>
              <a:gd name="connsiteX490" fmla="*/ 6872 w 10000"/>
              <a:gd name="connsiteY490" fmla="*/ 9973 h 10000"/>
              <a:gd name="connsiteX491" fmla="*/ 6881 w 10000"/>
              <a:gd name="connsiteY491" fmla="*/ 9986 h 10000"/>
              <a:gd name="connsiteX492" fmla="*/ 6898 w 10000"/>
              <a:gd name="connsiteY492" fmla="*/ 10000 h 10000"/>
              <a:gd name="connsiteX493" fmla="*/ 6907 w 10000"/>
              <a:gd name="connsiteY493" fmla="*/ 10000 h 10000"/>
              <a:gd name="connsiteX494" fmla="*/ 6915 w 10000"/>
              <a:gd name="connsiteY494" fmla="*/ 10000 h 10000"/>
              <a:gd name="connsiteX495" fmla="*/ 6932 w 10000"/>
              <a:gd name="connsiteY495" fmla="*/ 10000 h 10000"/>
              <a:gd name="connsiteX496" fmla="*/ 6940 w 10000"/>
              <a:gd name="connsiteY496" fmla="*/ 10000 h 10000"/>
              <a:gd name="connsiteX497" fmla="*/ 6950 w 10000"/>
              <a:gd name="connsiteY497" fmla="*/ 10000 h 10000"/>
              <a:gd name="connsiteX498" fmla="*/ 6958 w 10000"/>
              <a:gd name="connsiteY498" fmla="*/ 10000 h 10000"/>
              <a:gd name="connsiteX499" fmla="*/ 7347 w 10000"/>
              <a:gd name="connsiteY499" fmla="*/ 10000 h 10000"/>
              <a:gd name="connsiteX500" fmla="*/ 7356 w 10000"/>
              <a:gd name="connsiteY500" fmla="*/ 10000 h 10000"/>
              <a:gd name="connsiteX501" fmla="*/ 7364 w 10000"/>
              <a:gd name="connsiteY501" fmla="*/ 10000 h 10000"/>
              <a:gd name="connsiteX502" fmla="*/ 7382 w 10000"/>
              <a:gd name="connsiteY502" fmla="*/ 10000 h 10000"/>
              <a:gd name="connsiteX503" fmla="*/ 7390 w 10000"/>
              <a:gd name="connsiteY503" fmla="*/ 10000 h 10000"/>
              <a:gd name="connsiteX504" fmla="*/ 7398 w 10000"/>
              <a:gd name="connsiteY504" fmla="*/ 10000 h 10000"/>
              <a:gd name="connsiteX505" fmla="*/ 7406 w 10000"/>
              <a:gd name="connsiteY505" fmla="*/ 10000 h 10000"/>
              <a:gd name="connsiteX506" fmla="*/ 7424 w 10000"/>
              <a:gd name="connsiteY506" fmla="*/ 10000 h 10000"/>
              <a:gd name="connsiteX507" fmla="*/ 7432 w 10000"/>
              <a:gd name="connsiteY507" fmla="*/ 10000 h 10000"/>
              <a:gd name="connsiteX508" fmla="*/ 7441 w 10000"/>
              <a:gd name="connsiteY508" fmla="*/ 10000 h 10000"/>
              <a:gd name="connsiteX509" fmla="*/ 7457 w 10000"/>
              <a:gd name="connsiteY509" fmla="*/ 10000 h 10000"/>
              <a:gd name="connsiteX510" fmla="*/ 7466 w 10000"/>
              <a:gd name="connsiteY510" fmla="*/ 10000 h 10000"/>
              <a:gd name="connsiteX511" fmla="*/ 7475 w 10000"/>
              <a:gd name="connsiteY511" fmla="*/ 10000 h 10000"/>
              <a:gd name="connsiteX512" fmla="*/ 7484 w 10000"/>
              <a:gd name="connsiteY512" fmla="*/ 10000 h 10000"/>
              <a:gd name="connsiteX513" fmla="*/ 7499 w 10000"/>
              <a:gd name="connsiteY513" fmla="*/ 10000 h 10000"/>
              <a:gd name="connsiteX514" fmla="*/ 7567 w 10000"/>
              <a:gd name="connsiteY514" fmla="*/ 10000 h 10000"/>
              <a:gd name="connsiteX515" fmla="*/ 7585 w 10000"/>
              <a:gd name="connsiteY515" fmla="*/ 10000 h 10000"/>
              <a:gd name="connsiteX516" fmla="*/ 7593 w 10000"/>
              <a:gd name="connsiteY516" fmla="*/ 10000 h 10000"/>
              <a:gd name="connsiteX517" fmla="*/ 7602 w 10000"/>
              <a:gd name="connsiteY517" fmla="*/ 10000 h 10000"/>
              <a:gd name="connsiteX518" fmla="*/ 7609 w 10000"/>
              <a:gd name="connsiteY518" fmla="*/ 10000 h 10000"/>
              <a:gd name="connsiteX519" fmla="*/ 7626 w 10000"/>
              <a:gd name="connsiteY519" fmla="*/ 10000 h 10000"/>
              <a:gd name="connsiteX520" fmla="*/ 7636 w 10000"/>
              <a:gd name="connsiteY520" fmla="*/ 10000 h 10000"/>
              <a:gd name="connsiteX521" fmla="*/ 7645 w 10000"/>
              <a:gd name="connsiteY521" fmla="*/ 10000 h 10000"/>
              <a:gd name="connsiteX522" fmla="*/ 7661 w 10000"/>
              <a:gd name="connsiteY522" fmla="*/ 10000 h 10000"/>
              <a:gd name="connsiteX523" fmla="*/ 7670 w 10000"/>
              <a:gd name="connsiteY523" fmla="*/ 10000 h 10000"/>
              <a:gd name="connsiteX524" fmla="*/ 7678 w 10000"/>
              <a:gd name="connsiteY524" fmla="*/ 9986 h 10000"/>
              <a:gd name="connsiteX525" fmla="*/ 7688 w 10000"/>
              <a:gd name="connsiteY525" fmla="*/ 9973 h 10000"/>
              <a:gd name="connsiteX526" fmla="*/ 7704 w 10000"/>
              <a:gd name="connsiteY526" fmla="*/ 9959 h 10000"/>
              <a:gd name="connsiteX527" fmla="*/ 7712 w 10000"/>
              <a:gd name="connsiteY527" fmla="*/ 9946 h 10000"/>
              <a:gd name="connsiteX528" fmla="*/ 7720 w 10000"/>
              <a:gd name="connsiteY528" fmla="*/ 9959 h 10000"/>
              <a:gd name="connsiteX529" fmla="*/ 7728 w 10000"/>
              <a:gd name="connsiteY529" fmla="*/ 9986 h 10000"/>
              <a:gd name="connsiteX530" fmla="*/ 7746 w 10000"/>
              <a:gd name="connsiteY530" fmla="*/ 10000 h 10000"/>
              <a:gd name="connsiteX531" fmla="*/ 7755 w 10000"/>
              <a:gd name="connsiteY531" fmla="*/ 9986 h 10000"/>
              <a:gd name="connsiteX532" fmla="*/ 7763 w 10000"/>
              <a:gd name="connsiteY532" fmla="*/ 9973 h 10000"/>
              <a:gd name="connsiteX533" fmla="*/ 7771 w 10000"/>
              <a:gd name="connsiteY533" fmla="*/ 9973 h 10000"/>
              <a:gd name="connsiteX534" fmla="*/ 7788 w 10000"/>
              <a:gd name="connsiteY534" fmla="*/ 9973 h 10000"/>
              <a:gd name="connsiteX535" fmla="*/ 7798 w 10000"/>
              <a:gd name="connsiteY535" fmla="*/ 9986 h 10000"/>
              <a:gd name="connsiteX536" fmla="*/ 7806 w 10000"/>
              <a:gd name="connsiteY536" fmla="*/ 10000 h 10000"/>
              <a:gd name="connsiteX537" fmla="*/ 7822 w 10000"/>
              <a:gd name="connsiteY537" fmla="*/ 10000 h 10000"/>
              <a:gd name="connsiteX538" fmla="*/ 7830 w 10000"/>
              <a:gd name="connsiteY538" fmla="*/ 10000 h 10000"/>
              <a:gd name="connsiteX539" fmla="*/ 7838 w 10000"/>
              <a:gd name="connsiteY539" fmla="*/ 10000 h 10000"/>
              <a:gd name="connsiteX540" fmla="*/ 7848 w 10000"/>
              <a:gd name="connsiteY540" fmla="*/ 10000 h 10000"/>
              <a:gd name="connsiteX541" fmla="*/ 7865 w 10000"/>
              <a:gd name="connsiteY541" fmla="*/ 10000 h 10000"/>
              <a:gd name="connsiteX542" fmla="*/ 7873 w 10000"/>
              <a:gd name="connsiteY542" fmla="*/ 10000 h 10000"/>
              <a:gd name="connsiteX543" fmla="*/ 7881 w 10000"/>
              <a:gd name="connsiteY543" fmla="*/ 10000 h 10000"/>
              <a:gd name="connsiteX544" fmla="*/ 8238 w 10000"/>
              <a:gd name="connsiteY544" fmla="*/ 10000 h 10000"/>
              <a:gd name="connsiteX545" fmla="*/ 8246 w 10000"/>
              <a:gd name="connsiteY545" fmla="*/ 10000 h 10000"/>
              <a:gd name="connsiteX546" fmla="*/ 8254 w 10000"/>
              <a:gd name="connsiteY546" fmla="*/ 10000 h 10000"/>
              <a:gd name="connsiteX547" fmla="*/ 8272 w 10000"/>
              <a:gd name="connsiteY547" fmla="*/ 10000 h 10000"/>
              <a:gd name="connsiteX548" fmla="*/ 8280 w 10000"/>
              <a:gd name="connsiteY548" fmla="*/ 10000 h 10000"/>
              <a:gd name="connsiteX549" fmla="*/ 8288 w 10000"/>
              <a:gd name="connsiteY549" fmla="*/ 10000 h 10000"/>
              <a:gd name="connsiteX550" fmla="*/ 8305 w 10000"/>
              <a:gd name="connsiteY550" fmla="*/ 10000 h 10000"/>
              <a:gd name="connsiteX551" fmla="*/ 8314 w 10000"/>
              <a:gd name="connsiteY551" fmla="*/ 10000 h 10000"/>
              <a:gd name="connsiteX552" fmla="*/ 8323 w 10000"/>
              <a:gd name="connsiteY552" fmla="*/ 10000 h 10000"/>
              <a:gd name="connsiteX553" fmla="*/ 8331 w 10000"/>
              <a:gd name="connsiteY553" fmla="*/ 10000 h 10000"/>
              <a:gd name="connsiteX554" fmla="*/ 8348 w 10000"/>
              <a:gd name="connsiteY554" fmla="*/ 10000 h 10000"/>
              <a:gd name="connsiteX555" fmla="*/ 8355 w 10000"/>
              <a:gd name="connsiteY555" fmla="*/ 10000 h 10000"/>
              <a:gd name="connsiteX556" fmla="*/ 8364 w 10000"/>
              <a:gd name="connsiteY556" fmla="*/ 10000 h 10000"/>
              <a:gd name="connsiteX557" fmla="*/ 8372 w 10000"/>
              <a:gd name="connsiteY557" fmla="*/ 10000 h 10000"/>
              <a:gd name="connsiteX558" fmla="*/ 8390 w 10000"/>
              <a:gd name="connsiteY558" fmla="*/ 10000 h 10000"/>
              <a:gd name="connsiteX559" fmla="*/ 8398 w 10000"/>
              <a:gd name="connsiteY559" fmla="*/ 10000 h 10000"/>
              <a:gd name="connsiteX560" fmla="*/ 8407 w 10000"/>
              <a:gd name="connsiteY560" fmla="*/ 10000 h 10000"/>
              <a:gd name="connsiteX561" fmla="*/ 8551 w 10000"/>
              <a:gd name="connsiteY561" fmla="*/ 10000 h 10000"/>
              <a:gd name="connsiteX562" fmla="*/ 8560 w 10000"/>
              <a:gd name="connsiteY562" fmla="*/ 10000 h 10000"/>
              <a:gd name="connsiteX563" fmla="*/ 8567 w 10000"/>
              <a:gd name="connsiteY563" fmla="*/ 10000 h 10000"/>
              <a:gd name="connsiteX564" fmla="*/ 8575 w 10000"/>
              <a:gd name="connsiteY564" fmla="*/ 10000 h 10000"/>
              <a:gd name="connsiteX565" fmla="*/ 8592 w 10000"/>
              <a:gd name="connsiteY565" fmla="*/ 10000 h 10000"/>
              <a:gd name="connsiteX566" fmla="*/ 8601 w 10000"/>
              <a:gd name="connsiteY566" fmla="*/ 10000 h 10000"/>
              <a:gd name="connsiteX567" fmla="*/ 8610 w 10000"/>
              <a:gd name="connsiteY567" fmla="*/ 10000 h 10000"/>
              <a:gd name="connsiteX568" fmla="*/ 8627 w 10000"/>
              <a:gd name="connsiteY568" fmla="*/ 9986 h 10000"/>
              <a:gd name="connsiteX569" fmla="*/ 8635 w 10000"/>
              <a:gd name="connsiteY569" fmla="*/ 9973 h 10000"/>
              <a:gd name="connsiteX570" fmla="*/ 8643 w 10000"/>
              <a:gd name="connsiteY570" fmla="*/ 9973 h 10000"/>
              <a:gd name="connsiteX571" fmla="*/ 8653 w 10000"/>
              <a:gd name="connsiteY571" fmla="*/ 9986 h 10000"/>
              <a:gd name="connsiteX572" fmla="*/ 8668 w 10000"/>
              <a:gd name="connsiteY572" fmla="*/ 10000 h 10000"/>
              <a:gd name="connsiteX573" fmla="*/ 8677 w 10000"/>
              <a:gd name="connsiteY573" fmla="*/ 10000 h 10000"/>
              <a:gd name="connsiteX574" fmla="*/ 8686 w 10000"/>
              <a:gd name="connsiteY574" fmla="*/ 10000 h 10000"/>
              <a:gd name="connsiteX575" fmla="*/ 8696 w 10000"/>
              <a:gd name="connsiteY575" fmla="*/ 10000 h 10000"/>
              <a:gd name="connsiteX576" fmla="*/ 8712 w 10000"/>
              <a:gd name="connsiteY576" fmla="*/ 10000 h 10000"/>
              <a:gd name="connsiteX577" fmla="*/ 8721 w 10000"/>
              <a:gd name="connsiteY577" fmla="*/ 10000 h 10000"/>
              <a:gd name="connsiteX578" fmla="*/ 8729 w 10000"/>
              <a:gd name="connsiteY578" fmla="*/ 10000 h 10000"/>
              <a:gd name="connsiteX579" fmla="*/ 8747 w 10000"/>
              <a:gd name="connsiteY579" fmla="*/ 10000 h 10000"/>
              <a:gd name="connsiteX580" fmla="*/ 8755 w 10000"/>
              <a:gd name="connsiteY580" fmla="*/ 10000 h 10000"/>
              <a:gd name="connsiteX581" fmla="*/ 8764 w 10000"/>
              <a:gd name="connsiteY581" fmla="*/ 10000 h 10000"/>
              <a:gd name="connsiteX582" fmla="*/ 8772 w 10000"/>
              <a:gd name="connsiteY582" fmla="*/ 10000 h 10000"/>
              <a:gd name="connsiteX583" fmla="*/ 9466 w 10000"/>
              <a:gd name="connsiteY583" fmla="*/ 10000 h 10000"/>
              <a:gd name="connsiteX584" fmla="*/ 9475 w 10000"/>
              <a:gd name="connsiteY584" fmla="*/ 10000 h 10000"/>
              <a:gd name="connsiteX585" fmla="*/ 9483 w 10000"/>
              <a:gd name="connsiteY585" fmla="*/ 10000 h 10000"/>
              <a:gd name="connsiteX586" fmla="*/ 9491 w 10000"/>
              <a:gd name="connsiteY586" fmla="*/ 10000 h 10000"/>
              <a:gd name="connsiteX587" fmla="*/ 9509 w 10000"/>
              <a:gd name="connsiteY587" fmla="*/ 10000 h 10000"/>
              <a:gd name="connsiteX588" fmla="*/ 9517 w 10000"/>
              <a:gd name="connsiteY588" fmla="*/ 10000 h 10000"/>
              <a:gd name="connsiteX589" fmla="*/ 9525 w 10000"/>
              <a:gd name="connsiteY589" fmla="*/ 10000 h 10000"/>
              <a:gd name="connsiteX590" fmla="*/ 9533 w 10000"/>
              <a:gd name="connsiteY590" fmla="*/ 10000 h 10000"/>
              <a:gd name="connsiteX591" fmla="*/ 9551 w 10000"/>
              <a:gd name="connsiteY591" fmla="*/ 10000 h 10000"/>
              <a:gd name="connsiteX592" fmla="*/ 9559 w 10000"/>
              <a:gd name="connsiteY592" fmla="*/ 10000 h 10000"/>
              <a:gd name="connsiteX593" fmla="*/ 9568 w 10000"/>
              <a:gd name="connsiteY593" fmla="*/ 10000 h 10000"/>
              <a:gd name="connsiteX594" fmla="*/ 9576 w 10000"/>
              <a:gd name="connsiteY594" fmla="*/ 10000 h 10000"/>
              <a:gd name="connsiteX595" fmla="*/ 9593 w 10000"/>
              <a:gd name="connsiteY595" fmla="*/ 10000 h 10000"/>
              <a:gd name="connsiteX596" fmla="*/ 9601 w 10000"/>
              <a:gd name="connsiteY596" fmla="*/ 10000 h 10000"/>
              <a:gd name="connsiteX597" fmla="*/ 9611 w 10000"/>
              <a:gd name="connsiteY597" fmla="*/ 10000 h 10000"/>
              <a:gd name="connsiteX598" fmla="*/ 9627 w 10000"/>
              <a:gd name="connsiteY598" fmla="*/ 10000 h 10000"/>
              <a:gd name="connsiteX599" fmla="*/ 9635 w 10000"/>
              <a:gd name="connsiteY599" fmla="*/ 10000 h 10000"/>
              <a:gd name="connsiteX600" fmla="*/ 9643 w 10000"/>
              <a:gd name="connsiteY600" fmla="*/ 10000 h 10000"/>
              <a:gd name="connsiteX601" fmla="*/ 9651 w 10000"/>
              <a:gd name="connsiteY601" fmla="*/ 10000 h 10000"/>
              <a:gd name="connsiteX602" fmla="*/ 9669 w 10000"/>
              <a:gd name="connsiteY602" fmla="*/ 10000 h 10000"/>
              <a:gd name="connsiteX603" fmla="*/ 10000 w 10000"/>
              <a:gd name="connsiteY603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195 w 10000"/>
              <a:gd name="connsiteY16" fmla="*/ 10000 h 10000"/>
              <a:gd name="connsiteX17" fmla="*/ 203 w 10000"/>
              <a:gd name="connsiteY17" fmla="*/ 10000 h 10000"/>
              <a:gd name="connsiteX18" fmla="*/ 592 w 10000"/>
              <a:gd name="connsiteY18" fmla="*/ 10000 h 10000"/>
              <a:gd name="connsiteX19" fmla="*/ 601 w 10000"/>
              <a:gd name="connsiteY19" fmla="*/ 10000 h 10000"/>
              <a:gd name="connsiteX20" fmla="*/ 619 w 10000"/>
              <a:gd name="connsiteY20" fmla="*/ 10000 h 10000"/>
              <a:gd name="connsiteX21" fmla="*/ 627 w 10000"/>
              <a:gd name="connsiteY21" fmla="*/ 10000 h 10000"/>
              <a:gd name="connsiteX22" fmla="*/ 635 w 10000"/>
              <a:gd name="connsiteY22" fmla="*/ 10000 h 10000"/>
              <a:gd name="connsiteX23" fmla="*/ 644 w 10000"/>
              <a:gd name="connsiteY23" fmla="*/ 10000 h 10000"/>
              <a:gd name="connsiteX24" fmla="*/ 661 w 10000"/>
              <a:gd name="connsiteY24" fmla="*/ 10000 h 10000"/>
              <a:gd name="connsiteX25" fmla="*/ 670 w 10000"/>
              <a:gd name="connsiteY25" fmla="*/ 10000 h 10000"/>
              <a:gd name="connsiteX26" fmla="*/ 678 w 10000"/>
              <a:gd name="connsiteY26" fmla="*/ 10000 h 10000"/>
              <a:gd name="connsiteX27" fmla="*/ 686 w 10000"/>
              <a:gd name="connsiteY27" fmla="*/ 10000 h 10000"/>
              <a:gd name="connsiteX28" fmla="*/ 702 w 10000"/>
              <a:gd name="connsiteY28" fmla="*/ 10000 h 10000"/>
              <a:gd name="connsiteX29" fmla="*/ 711 w 10000"/>
              <a:gd name="connsiteY29" fmla="*/ 10000 h 10000"/>
              <a:gd name="connsiteX30" fmla="*/ 719 w 10000"/>
              <a:gd name="connsiteY30" fmla="*/ 10000 h 10000"/>
              <a:gd name="connsiteX31" fmla="*/ 729 w 10000"/>
              <a:gd name="connsiteY31" fmla="*/ 10000 h 10000"/>
              <a:gd name="connsiteX32" fmla="*/ 745 w 10000"/>
              <a:gd name="connsiteY32" fmla="*/ 10000 h 10000"/>
              <a:gd name="connsiteX33" fmla="*/ 754 w 10000"/>
              <a:gd name="connsiteY33" fmla="*/ 10000 h 10000"/>
              <a:gd name="connsiteX34" fmla="*/ 797 w 10000"/>
              <a:gd name="connsiteY34" fmla="*/ 10000 h 10000"/>
              <a:gd name="connsiteX35" fmla="*/ 805 w 10000"/>
              <a:gd name="connsiteY35" fmla="*/ 10000 h 10000"/>
              <a:gd name="connsiteX36" fmla="*/ 813 w 10000"/>
              <a:gd name="connsiteY36" fmla="*/ 10000 h 10000"/>
              <a:gd name="connsiteX37" fmla="*/ 831 w 10000"/>
              <a:gd name="connsiteY37" fmla="*/ 10000 h 10000"/>
              <a:gd name="connsiteX38" fmla="*/ 839 w 10000"/>
              <a:gd name="connsiteY38" fmla="*/ 10000 h 10000"/>
              <a:gd name="connsiteX39" fmla="*/ 848 w 10000"/>
              <a:gd name="connsiteY39" fmla="*/ 10000 h 10000"/>
              <a:gd name="connsiteX40" fmla="*/ 856 w 10000"/>
              <a:gd name="connsiteY40" fmla="*/ 10000 h 10000"/>
              <a:gd name="connsiteX41" fmla="*/ 873 w 10000"/>
              <a:gd name="connsiteY41" fmla="*/ 10000 h 10000"/>
              <a:gd name="connsiteX42" fmla="*/ 882 w 10000"/>
              <a:gd name="connsiteY42" fmla="*/ 10000 h 10000"/>
              <a:gd name="connsiteX43" fmla="*/ 891 w 10000"/>
              <a:gd name="connsiteY43" fmla="*/ 10000 h 10000"/>
              <a:gd name="connsiteX44" fmla="*/ 898 w 10000"/>
              <a:gd name="connsiteY44" fmla="*/ 10000 h 10000"/>
              <a:gd name="connsiteX45" fmla="*/ 1126 w 10000"/>
              <a:gd name="connsiteY45" fmla="*/ 10000 h 10000"/>
              <a:gd name="connsiteX46" fmla="*/ 1135 w 10000"/>
              <a:gd name="connsiteY46" fmla="*/ 10000 h 10000"/>
              <a:gd name="connsiteX47" fmla="*/ 1143 w 10000"/>
              <a:gd name="connsiteY47" fmla="*/ 10000 h 10000"/>
              <a:gd name="connsiteX48" fmla="*/ 1161 w 10000"/>
              <a:gd name="connsiteY48" fmla="*/ 10000 h 10000"/>
              <a:gd name="connsiteX49" fmla="*/ 1169 w 10000"/>
              <a:gd name="connsiteY49" fmla="*/ 10000 h 10000"/>
              <a:gd name="connsiteX50" fmla="*/ 1178 w 10000"/>
              <a:gd name="connsiteY50" fmla="*/ 10000 h 10000"/>
              <a:gd name="connsiteX51" fmla="*/ 1186 w 10000"/>
              <a:gd name="connsiteY51" fmla="*/ 10000 h 10000"/>
              <a:gd name="connsiteX52" fmla="*/ 1204 w 10000"/>
              <a:gd name="connsiteY52" fmla="*/ 10000 h 10000"/>
              <a:gd name="connsiteX53" fmla="*/ 1212 w 10000"/>
              <a:gd name="connsiteY53" fmla="*/ 10000 h 10000"/>
              <a:gd name="connsiteX54" fmla="*/ 1220 w 10000"/>
              <a:gd name="connsiteY54" fmla="*/ 10000 h 10000"/>
              <a:gd name="connsiteX55" fmla="*/ 1228 w 10000"/>
              <a:gd name="connsiteY55" fmla="*/ 10000 h 10000"/>
              <a:gd name="connsiteX56" fmla="*/ 1315 w 10000"/>
              <a:gd name="connsiteY56" fmla="*/ 10000 h 10000"/>
              <a:gd name="connsiteX57" fmla="*/ 1330 w 10000"/>
              <a:gd name="connsiteY57" fmla="*/ 10000 h 10000"/>
              <a:gd name="connsiteX58" fmla="*/ 1339 w 10000"/>
              <a:gd name="connsiteY58" fmla="*/ 10000 h 10000"/>
              <a:gd name="connsiteX59" fmla="*/ 1347 w 10000"/>
              <a:gd name="connsiteY59" fmla="*/ 10000 h 10000"/>
              <a:gd name="connsiteX60" fmla="*/ 1357 w 10000"/>
              <a:gd name="connsiteY60" fmla="*/ 10000 h 10000"/>
              <a:gd name="connsiteX61" fmla="*/ 1373 w 10000"/>
              <a:gd name="connsiteY61" fmla="*/ 10000 h 10000"/>
              <a:gd name="connsiteX62" fmla="*/ 1382 w 10000"/>
              <a:gd name="connsiteY62" fmla="*/ 10000 h 10000"/>
              <a:gd name="connsiteX63" fmla="*/ 1390 w 10000"/>
              <a:gd name="connsiteY63" fmla="*/ 10000 h 10000"/>
              <a:gd name="connsiteX64" fmla="*/ 1398 w 10000"/>
              <a:gd name="connsiteY64" fmla="*/ 10000 h 10000"/>
              <a:gd name="connsiteX65" fmla="*/ 1416 w 10000"/>
              <a:gd name="connsiteY65" fmla="*/ 10000 h 10000"/>
              <a:gd name="connsiteX66" fmla="*/ 1425 w 10000"/>
              <a:gd name="connsiteY66" fmla="*/ 10000 h 10000"/>
              <a:gd name="connsiteX67" fmla="*/ 1526 w 10000"/>
              <a:gd name="connsiteY67" fmla="*/ 10000 h 10000"/>
              <a:gd name="connsiteX68" fmla="*/ 1542 w 10000"/>
              <a:gd name="connsiteY68" fmla="*/ 10000 h 10000"/>
              <a:gd name="connsiteX69" fmla="*/ 1550 w 10000"/>
              <a:gd name="connsiteY69" fmla="*/ 10000 h 10000"/>
              <a:gd name="connsiteX70" fmla="*/ 1559 w 10000"/>
              <a:gd name="connsiteY70" fmla="*/ 10000 h 10000"/>
              <a:gd name="connsiteX71" fmla="*/ 1567 w 10000"/>
              <a:gd name="connsiteY71" fmla="*/ 10000 h 10000"/>
              <a:gd name="connsiteX72" fmla="*/ 1585 w 10000"/>
              <a:gd name="connsiteY72" fmla="*/ 10000 h 10000"/>
              <a:gd name="connsiteX73" fmla="*/ 1593 w 10000"/>
              <a:gd name="connsiteY73" fmla="*/ 10000 h 10000"/>
              <a:gd name="connsiteX74" fmla="*/ 1602 w 10000"/>
              <a:gd name="connsiteY74" fmla="*/ 10000 h 10000"/>
              <a:gd name="connsiteX75" fmla="*/ 1610 w 10000"/>
              <a:gd name="connsiteY75" fmla="*/ 10000 h 10000"/>
              <a:gd name="connsiteX76" fmla="*/ 1628 w 10000"/>
              <a:gd name="connsiteY76" fmla="*/ 10000 h 10000"/>
              <a:gd name="connsiteX77" fmla="*/ 1636 w 10000"/>
              <a:gd name="connsiteY77" fmla="*/ 10000 h 10000"/>
              <a:gd name="connsiteX78" fmla="*/ 1643 w 10000"/>
              <a:gd name="connsiteY78" fmla="*/ 10000 h 10000"/>
              <a:gd name="connsiteX79" fmla="*/ 1652 w 10000"/>
              <a:gd name="connsiteY79" fmla="*/ 10000 h 10000"/>
              <a:gd name="connsiteX80" fmla="*/ 1669 w 10000"/>
              <a:gd name="connsiteY80" fmla="*/ 10000 h 10000"/>
              <a:gd name="connsiteX81" fmla="*/ 1677 w 10000"/>
              <a:gd name="connsiteY81" fmla="*/ 10000 h 10000"/>
              <a:gd name="connsiteX82" fmla="*/ 1686 w 10000"/>
              <a:gd name="connsiteY82" fmla="*/ 10000 h 10000"/>
              <a:gd name="connsiteX83" fmla="*/ 1695 w 10000"/>
              <a:gd name="connsiteY83" fmla="*/ 10000 h 10000"/>
              <a:gd name="connsiteX84" fmla="*/ 1712 w 10000"/>
              <a:gd name="connsiteY84" fmla="*/ 10000 h 10000"/>
              <a:gd name="connsiteX85" fmla="*/ 1720 w 10000"/>
              <a:gd name="connsiteY85" fmla="*/ 10000 h 10000"/>
              <a:gd name="connsiteX86" fmla="*/ 1728 w 10000"/>
              <a:gd name="connsiteY86" fmla="*/ 10000 h 10000"/>
              <a:gd name="connsiteX87" fmla="*/ 1746 w 10000"/>
              <a:gd name="connsiteY87" fmla="*/ 10000 h 10000"/>
              <a:gd name="connsiteX88" fmla="*/ 1840 w 10000"/>
              <a:gd name="connsiteY88" fmla="*/ 10000 h 10000"/>
              <a:gd name="connsiteX89" fmla="*/ 1849 w 10000"/>
              <a:gd name="connsiteY89" fmla="*/ 10000 h 10000"/>
              <a:gd name="connsiteX90" fmla="*/ 1856 w 10000"/>
              <a:gd name="connsiteY90" fmla="*/ 10000 h 10000"/>
              <a:gd name="connsiteX91" fmla="*/ 1873 w 10000"/>
              <a:gd name="connsiteY91" fmla="*/ 10000 h 10000"/>
              <a:gd name="connsiteX92" fmla="*/ 1881 w 10000"/>
              <a:gd name="connsiteY92" fmla="*/ 10000 h 10000"/>
              <a:gd name="connsiteX93" fmla="*/ 1889 w 10000"/>
              <a:gd name="connsiteY93" fmla="*/ 10000 h 10000"/>
              <a:gd name="connsiteX94" fmla="*/ 1899 w 10000"/>
              <a:gd name="connsiteY94" fmla="*/ 10000 h 10000"/>
              <a:gd name="connsiteX95" fmla="*/ 1916 w 10000"/>
              <a:gd name="connsiteY95" fmla="*/ 10000 h 10000"/>
              <a:gd name="connsiteX96" fmla="*/ 1924 w 10000"/>
              <a:gd name="connsiteY96" fmla="*/ 10000 h 10000"/>
              <a:gd name="connsiteX97" fmla="*/ 1932 w 10000"/>
              <a:gd name="connsiteY97" fmla="*/ 10000 h 10000"/>
              <a:gd name="connsiteX98" fmla="*/ 1942 w 10000"/>
              <a:gd name="connsiteY98" fmla="*/ 10000 h 10000"/>
              <a:gd name="connsiteX99" fmla="*/ 2052 w 10000"/>
              <a:gd name="connsiteY99" fmla="*/ 10000 h 10000"/>
              <a:gd name="connsiteX100" fmla="*/ 2060 w 10000"/>
              <a:gd name="connsiteY100" fmla="*/ 10000 h 10000"/>
              <a:gd name="connsiteX101" fmla="*/ 2067 w 10000"/>
              <a:gd name="connsiteY101" fmla="*/ 10000 h 10000"/>
              <a:gd name="connsiteX102" fmla="*/ 2084 w 10000"/>
              <a:gd name="connsiteY102" fmla="*/ 10000 h 10000"/>
              <a:gd name="connsiteX103" fmla="*/ 2093 w 10000"/>
              <a:gd name="connsiteY103" fmla="*/ 10000 h 10000"/>
              <a:gd name="connsiteX104" fmla="*/ 2101 w 10000"/>
              <a:gd name="connsiteY104" fmla="*/ 10000 h 10000"/>
              <a:gd name="connsiteX105" fmla="*/ 2110 w 10000"/>
              <a:gd name="connsiteY105" fmla="*/ 10000 h 10000"/>
              <a:gd name="connsiteX106" fmla="*/ 2127 w 10000"/>
              <a:gd name="connsiteY106" fmla="*/ 9986 h 10000"/>
              <a:gd name="connsiteX107" fmla="*/ 2135 w 10000"/>
              <a:gd name="connsiteY107" fmla="*/ 10000 h 10000"/>
              <a:gd name="connsiteX108" fmla="*/ 2144 w 10000"/>
              <a:gd name="connsiteY108" fmla="*/ 10000 h 10000"/>
              <a:gd name="connsiteX109" fmla="*/ 2152 w 10000"/>
              <a:gd name="connsiteY109" fmla="*/ 10000 h 10000"/>
              <a:gd name="connsiteX110" fmla="*/ 2170 w 10000"/>
              <a:gd name="connsiteY110" fmla="*/ 10000 h 10000"/>
              <a:gd name="connsiteX111" fmla="*/ 2177 w 10000"/>
              <a:gd name="connsiteY111" fmla="*/ 10000 h 10000"/>
              <a:gd name="connsiteX112" fmla="*/ 2186 w 10000"/>
              <a:gd name="connsiteY112" fmla="*/ 10000 h 10000"/>
              <a:gd name="connsiteX113" fmla="*/ 2194 w 10000"/>
              <a:gd name="connsiteY113" fmla="*/ 10000 h 10000"/>
              <a:gd name="connsiteX114" fmla="*/ 2212 w 10000"/>
              <a:gd name="connsiteY114" fmla="*/ 10000 h 10000"/>
              <a:gd name="connsiteX115" fmla="*/ 2220 w 10000"/>
              <a:gd name="connsiteY115" fmla="*/ 10000 h 10000"/>
              <a:gd name="connsiteX116" fmla="*/ 2229 w 10000"/>
              <a:gd name="connsiteY116" fmla="*/ 10000 h 10000"/>
              <a:gd name="connsiteX117" fmla="*/ 2237 w 10000"/>
              <a:gd name="connsiteY117" fmla="*/ 10000 h 10000"/>
              <a:gd name="connsiteX118" fmla="*/ 2254 w 10000"/>
              <a:gd name="connsiteY118" fmla="*/ 10000 h 10000"/>
              <a:gd name="connsiteX119" fmla="*/ 2263 w 10000"/>
              <a:gd name="connsiteY119" fmla="*/ 10000 h 10000"/>
              <a:gd name="connsiteX120" fmla="*/ 2272 w 10000"/>
              <a:gd name="connsiteY120" fmla="*/ 10000 h 10000"/>
              <a:gd name="connsiteX121" fmla="*/ 2287 w 10000"/>
              <a:gd name="connsiteY121" fmla="*/ 10000 h 10000"/>
              <a:gd name="connsiteX122" fmla="*/ 2296 w 10000"/>
              <a:gd name="connsiteY122" fmla="*/ 10000 h 10000"/>
              <a:gd name="connsiteX123" fmla="*/ 2304 w 10000"/>
              <a:gd name="connsiteY123" fmla="*/ 10000 h 10000"/>
              <a:gd name="connsiteX124" fmla="*/ 2312 w 10000"/>
              <a:gd name="connsiteY124" fmla="*/ 10000 h 10000"/>
              <a:gd name="connsiteX125" fmla="*/ 2330 w 10000"/>
              <a:gd name="connsiteY125" fmla="*/ 10000 h 10000"/>
              <a:gd name="connsiteX126" fmla="*/ 2339 w 10000"/>
              <a:gd name="connsiteY126" fmla="*/ 10000 h 10000"/>
              <a:gd name="connsiteX127" fmla="*/ 2347 w 10000"/>
              <a:gd name="connsiteY127" fmla="*/ 10000 h 10000"/>
              <a:gd name="connsiteX128" fmla="*/ 2355 w 10000"/>
              <a:gd name="connsiteY128" fmla="*/ 10000 h 10000"/>
              <a:gd name="connsiteX129" fmla="*/ 2374 w 10000"/>
              <a:gd name="connsiteY129" fmla="*/ 10000 h 10000"/>
              <a:gd name="connsiteX130" fmla="*/ 2382 w 10000"/>
              <a:gd name="connsiteY130" fmla="*/ 10000 h 10000"/>
              <a:gd name="connsiteX131" fmla="*/ 2390 w 10000"/>
              <a:gd name="connsiteY131" fmla="*/ 10000 h 10000"/>
              <a:gd name="connsiteX132" fmla="*/ 2398 w 10000"/>
              <a:gd name="connsiteY132" fmla="*/ 10000 h 10000"/>
              <a:gd name="connsiteX133" fmla="*/ 2415 w 10000"/>
              <a:gd name="connsiteY133" fmla="*/ 10000 h 10000"/>
              <a:gd name="connsiteX134" fmla="*/ 2424 w 10000"/>
              <a:gd name="connsiteY134" fmla="*/ 10000 h 10000"/>
              <a:gd name="connsiteX135" fmla="*/ 2433 w 10000"/>
              <a:gd name="connsiteY135" fmla="*/ 10000 h 10000"/>
              <a:gd name="connsiteX136" fmla="*/ 2516 w 10000"/>
              <a:gd name="connsiteY136" fmla="*/ 10000 h 10000"/>
              <a:gd name="connsiteX137" fmla="*/ 2525 w 10000"/>
              <a:gd name="connsiteY137" fmla="*/ 10000 h 10000"/>
              <a:gd name="connsiteX138" fmla="*/ 2543 w 10000"/>
              <a:gd name="connsiteY138" fmla="*/ 10000 h 10000"/>
              <a:gd name="connsiteX139" fmla="*/ 2551 w 10000"/>
              <a:gd name="connsiteY139" fmla="*/ 10000 h 10000"/>
              <a:gd name="connsiteX140" fmla="*/ 2559 w 10000"/>
              <a:gd name="connsiteY140" fmla="*/ 10000 h 10000"/>
              <a:gd name="connsiteX141" fmla="*/ 2568 w 10000"/>
              <a:gd name="connsiteY141" fmla="*/ 10000 h 10000"/>
              <a:gd name="connsiteX142" fmla="*/ 2586 w 10000"/>
              <a:gd name="connsiteY142" fmla="*/ 10000 h 10000"/>
              <a:gd name="connsiteX143" fmla="*/ 2594 w 10000"/>
              <a:gd name="connsiteY143" fmla="*/ 10000 h 10000"/>
              <a:gd name="connsiteX144" fmla="*/ 2601 w 10000"/>
              <a:gd name="connsiteY144" fmla="*/ 10000 h 10000"/>
              <a:gd name="connsiteX145" fmla="*/ 2610 w 10000"/>
              <a:gd name="connsiteY145" fmla="*/ 10000 h 10000"/>
              <a:gd name="connsiteX146" fmla="*/ 2626 w 10000"/>
              <a:gd name="connsiteY146" fmla="*/ 10000 h 10000"/>
              <a:gd name="connsiteX147" fmla="*/ 2636 w 10000"/>
              <a:gd name="connsiteY147" fmla="*/ 10000 h 10000"/>
              <a:gd name="connsiteX148" fmla="*/ 2644 w 10000"/>
              <a:gd name="connsiteY148" fmla="*/ 10000 h 10000"/>
              <a:gd name="connsiteX149" fmla="*/ 2653 w 10000"/>
              <a:gd name="connsiteY149" fmla="*/ 10000 h 10000"/>
              <a:gd name="connsiteX150" fmla="*/ 2669 w 10000"/>
              <a:gd name="connsiteY150" fmla="*/ 10000 h 10000"/>
              <a:gd name="connsiteX151" fmla="*/ 2678 w 10000"/>
              <a:gd name="connsiteY151" fmla="*/ 10000 h 10000"/>
              <a:gd name="connsiteX152" fmla="*/ 2687 w 10000"/>
              <a:gd name="connsiteY152" fmla="*/ 10000 h 10000"/>
              <a:gd name="connsiteX153" fmla="*/ 2695 w 10000"/>
              <a:gd name="connsiteY153" fmla="*/ 10000 h 10000"/>
              <a:gd name="connsiteX154" fmla="*/ 2711 w 10000"/>
              <a:gd name="connsiteY154" fmla="*/ 10000 h 10000"/>
              <a:gd name="connsiteX155" fmla="*/ 2720 w 10000"/>
              <a:gd name="connsiteY155" fmla="*/ 10000 h 10000"/>
              <a:gd name="connsiteX156" fmla="*/ 2728 w 10000"/>
              <a:gd name="connsiteY156" fmla="*/ 10000 h 10000"/>
              <a:gd name="connsiteX157" fmla="*/ 2746 w 10000"/>
              <a:gd name="connsiteY157" fmla="*/ 10000 h 10000"/>
              <a:gd name="connsiteX158" fmla="*/ 2754 w 10000"/>
              <a:gd name="connsiteY158" fmla="*/ 10000 h 10000"/>
              <a:gd name="connsiteX159" fmla="*/ 2762 w 10000"/>
              <a:gd name="connsiteY159" fmla="*/ 10000 h 10000"/>
              <a:gd name="connsiteX160" fmla="*/ 2771 w 10000"/>
              <a:gd name="connsiteY160" fmla="*/ 10000 h 10000"/>
              <a:gd name="connsiteX161" fmla="*/ 2788 w 10000"/>
              <a:gd name="connsiteY161" fmla="*/ 10000 h 10000"/>
              <a:gd name="connsiteX162" fmla="*/ 2797 w 10000"/>
              <a:gd name="connsiteY162" fmla="*/ 10000 h 10000"/>
              <a:gd name="connsiteX163" fmla="*/ 2805 w 10000"/>
              <a:gd name="connsiteY163" fmla="*/ 10000 h 10000"/>
              <a:gd name="connsiteX164" fmla="*/ 2813 w 10000"/>
              <a:gd name="connsiteY164" fmla="*/ 10000 h 10000"/>
              <a:gd name="connsiteX165" fmla="*/ 2829 w 10000"/>
              <a:gd name="connsiteY165" fmla="*/ 10000 h 10000"/>
              <a:gd name="connsiteX166" fmla="*/ 2838 w 10000"/>
              <a:gd name="connsiteY166" fmla="*/ 10000 h 10000"/>
              <a:gd name="connsiteX167" fmla="*/ 2846 w 10000"/>
              <a:gd name="connsiteY167" fmla="*/ 10000 h 10000"/>
              <a:gd name="connsiteX168" fmla="*/ 2856 w 10000"/>
              <a:gd name="connsiteY168" fmla="*/ 10000 h 10000"/>
              <a:gd name="connsiteX169" fmla="*/ 2872 w 10000"/>
              <a:gd name="connsiteY169" fmla="*/ 10000 h 10000"/>
              <a:gd name="connsiteX170" fmla="*/ 2881 w 10000"/>
              <a:gd name="connsiteY170" fmla="*/ 10000 h 10000"/>
              <a:gd name="connsiteX171" fmla="*/ 2889 w 10000"/>
              <a:gd name="connsiteY171" fmla="*/ 10000 h 10000"/>
              <a:gd name="connsiteX172" fmla="*/ 2900 w 10000"/>
              <a:gd name="connsiteY172" fmla="*/ 10000 h 10000"/>
              <a:gd name="connsiteX173" fmla="*/ 2916 w 10000"/>
              <a:gd name="connsiteY173" fmla="*/ 10000 h 10000"/>
              <a:gd name="connsiteX174" fmla="*/ 2924 w 10000"/>
              <a:gd name="connsiteY174" fmla="*/ 9986 h 10000"/>
              <a:gd name="connsiteX175" fmla="*/ 2932 w 10000"/>
              <a:gd name="connsiteY175" fmla="*/ 10000 h 10000"/>
              <a:gd name="connsiteX176" fmla="*/ 2940 w 10000"/>
              <a:gd name="connsiteY176" fmla="*/ 10000 h 10000"/>
              <a:gd name="connsiteX177" fmla="*/ 2958 w 10000"/>
              <a:gd name="connsiteY177" fmla="*/ 10000 h 10000"/>
              <a:gd name="connsiteX178" fmla="*/ 2967 w 10000"/>
              <a:gd name="connsiteY178" fmla="*/ 10000 h 10000"/>
              <a:gd name="connsiteX179" fmla="*/ 2975 w 10000"/>
              <a:gd name="connsiteY179" fmla="*/ 9973 h 10000"/>
              <a:gd name="connsiteX180" fmla="*/ 2983 w 10000"/>
              <a:gd name="connsiteY180" fmla="*/ 9946 h 10000"/>
              <a:gd name="connsiteX181" fmla="*/ 3000 w 10000"/>
              <a:gd name="connsiteY181" fmla="*/ 9946 h 10000"/>
              <a:gd name="connsiteX182" fmla="*/ 3009 w 10000"/>
              <a:gd name="connsiteY182" fmla="*/ 9905 h 10000"/>
              <a:gd name="connsiteX183" fmla="*/ 3018 w 10000"/>
              <a:gd name="connsiteY183" fmla="*/ 9986 h 10000"/>
              <a:gd name="connsiteX184" fmla="*/ 3025 w 10000"/>
              <a:gd name="connsiteY184" fmla="*/ 9715 h 10000"/>
              <a:gd name="connsiteX185" fmla="*/ 3042 w 10000"/>
              <a:gd name="connsiteY185" fmla="*/ 9485 h 10000"/>
              <a:gd name="connsiteX186" fmla="*/ 3050 w 10000"/>
              <a:gd name="connsiteY186" fmla="*/ 9458 h 10000"/>
              <a:gd name="connsiteX187" fmla="*/ 3060 w 10000"/>
              <a:gd name="connsiteY187" fmla="*/ 9702 h 10000"/>
              <a:gd name="connsiteX188" fmla="*/ 3068 w 10000"/>
              <a:gd name="connsiteY188" fmla="*/ 8537 h 10000"/>
              <a:gd name="connsiteX189" fmla="*/ 3085 w 10000"/>
              <a:gd name="connsiteY189" fmla="*/ 5732 h 10000"/>
              <a:gd name="connsiteX190" fmla="*/ 3093 w 10000"/>
              <a:gd name="connsiteY190" fmla="*/ 2249 h 10000"/>
              <a:gd name="connsiteX191" fmla="*/ 3102 w 10000"/>
              <a:gd name="connsiteY191" fmla="*/ 0 h 10000"/>
              <a:gd name="connsiteX192" fmla="*/ 3111 w 10000"/>
              <a:gd name="connsiteY192" fmla="*/ 650 h 10000"/>
              <a:gd name="connsiteX193" fmla="*/ 3128 w 10000"/>
              <a:gd name="connsiteY193" fmla="*/ 3821 h 10000"/>
              <a:gd name="connsiteX194" fmla="*/ 3135 w 10000"/>
              <a:gd name="connsiteY194" fmla="*/ 7344 h 10000"/>
              <a:gd name="connsiteX195" fmla="*/ 3144 w 10000"/>
              <a:gd name="connsiteY195" fmla="*/ 9146 h 10000"/>
              <a:gd name="connsiteX196" fmla="*/ 3160 w 10000"/>
              <a:gd name="connsiteY196" fmla="*/ 9444 h 10000"/>
              <a:gd name="connsiteX197" fmla="*/ 3170 w 10000"/>
              <a:gd name="connsiteY197" fmla="*/ 9756 h 10000"/>
              <a:gd name="connsiteX198" fmla="*/ 3178 w 10000"/>
              <a:gd name="connsiteY198" fmla="*/ 9878 h 10000"/>
              <a:gd name="connsiteX199" fmla="*/ 3186 w 10000"/>
              <a:gd name="connsiteY199" fmla="*/ 9892 h 10000"/>
              <a:gd name="connsiteX200" fmla="*/ 3203 w 10000"/>
              <a:gd name="connsiteY200" fmla="*/ 9946 h 10000"/>
              <a:gd name="connsiteX201" fmla="*/ 3212 w 10000"/>
              <a:gd name="connsiteY201" fmla="*/ 9946 h 10000"/>
              <a:gd name="connsiteX202" fmla="*/ 3221 w 10000"/>
              <a:gd name="connsiteY202" fmla="*/ 9973 h 10000"/>
              <a:gd name="connsiteX203" fmla="*/ 3229 w 10000"/>
              <a:gd name="connsiteY203" fmla="*/ 10000 h 10000"/>
              <a:gd name="connsiteX204" fmla="*/ 3245 w 10000"/>
              <a:gd name="connsiteY204" fmla="*/ 10000 h 10000"/>
              <a:gd name="connsiteX205" fmla="*/ 3253 w 10000"/>
              <a:gd name="connsiteY205" fmla="*/ 9986 h 10000"/>
              <a:gd name="connsiteX206" fmla="*/ 3262 w 10000"/>
              <a:gd name="connsiteY206" fmla="*/ 10000 h 10000"/>
              <a:gd name="connsiteX207" fmla="*/ 3270 w 10000"/>
              <a:gd name="connsiteY207" fmla="*/ 10000 h 10000"/>
              <a:gd name="connsiteX208" fmla="*/ 3288 w 10000"/>
              <a:gd name="connsiteY208" fmla="*/ 10000 h 10000"/>
              <a:gd name="connsiteX209" fmla="*/ 3296 w 10000"/>
              <a:gd name="connsiteY209" fmla="*/ 9986 h 10000"/>
              <a:gd name="connsiteX210" fmla="*/ 3305 w 10000"/>
              <a:gd name="connsiteY210" fmla="*/ 10000 h 10000"/>
              <a:gd name="connsiteX211" fmla="*/ 3313 w 10000"/>
              <a:gd name="connsiteY211" fmla="*/ 10000 h 10000"/>
              <a:gd name="connsiteX212" fmla="*/ 3331 w 10000"/>
              <a:gd name="connsiteY212" fmla="*/ 10000 h 10000"/>
              <a:gd name="connsiteX213" fmla="*/ 3339 w 10000"/>
              <a:gd name="connsiteY213" fmla="*/ 10000 h 10000"/>
              <a:gd name="connsiteX214" fmla="*/ 3347 w 10000"/>
              <a:gd name="connsiteY214" fmla="*/ 10000 h 10000"/>
              <a:gd name="connsiteX215" fmla="*/ 3355 w 10000"/>
              <a:gd name="connsiteY215" fmla="*/ 10000 h 10000"/>
              <a:gd name="connsiteX216" fmla="*/ 3372 w 10000"/>
              <a:gd name="connsiteY216" fmla="*/ 10000 h 10000"/>
              <a:gd name="connsiteX217" fmla="*/ 3380 w 10000"/>
              <a:gd name="connsiteY217" fmla="*/ 10000 h 10000"/>
              <a:gd name="connsiteX218" fmla="*/ 3390 w 10000"/>
              <a:gd name="connsiteY218" fmla="*/ 10000 h 10000"/>
              <a:gd name="connsiteX219" fmla="*/ 3398 w 10000"/>
              <a:gd name="connsiteY219" fmla="*/ 10000 h 10000"/>
              <a:gd name="connsiteX220" fmla="*/ 3415 w 10000"/>
              <a:gd name="connsiteY220" fmla="*/ 10000 h 10000"/>
              <a:gd name="connsiteX221" fmla="*/ 3424 w 10000"/>
              <a:gd name="connsiteY221" fmla="*/ 10000 h 10000"/>
              <a:gd name="connsiteX222" fmla="*/ 3433 w 10000"/>
              <a:gd name="connsiteY222" fmla="*/ 10000 h 10000"/>
              <a:gd name="connsiteX223" fmla="*/ 3442 w 10000"/>
              <a:gd name="connsiteY223" fmla="*/ 10000 h 10000"/>
              <a:gd name="connsiteX224" fmla="*/ 3458 w 10000"/>
              <a:gd name="connsiteY224" fmla="*/ 10000 h 10000"/>
              <a:gd name="connsiteX225" fmla="*/ 3466 w 10000"/>
              <a:gd name="connsiteY225" fmla="*/ 10000 h 10000"/>
              <a:gd name="connsiteX226" fmla="*/ 3474 w 10000"/>
              <a:gd name="connsiteY226" fmla="*/ 10000 h 10000"/>
              <a:gd name="connsiteX227" fmla="*/ 3484 w 10000"/>
              <a:gd name="connsiteY227" fmla="*/ 10000 h 10000"/>
              <a:gd name="connsiteX228" fmla="*/ 3500 w 10000"/>
              <a:gd name="connsiteY228" fmla="*/ 10000 h 10000"/>
              <a:gd name="connsiteX229" fmla="*/ 3509 w 10000"/>
              <a:gd name="connsiteY229" fmla="*/ 10000 h 10000"/>
              <a:gd name="connsiteX230" fmla="*/ 3517 w 10000"/>
              <a:gd name="connsiteY230" fmla="*/ 10000 h 10000"/>
              <a:gd name="connsiteX231" fmla="*/ 3535 w 10000"/>
              <a:gd name="connsiteY231" fmla="*/ 10000 h 10000"/>
              <a:gd name="connsiteX232" fmla="*/ 3543 w 10000"/>
              <a:gd name="connsiteY232" fmla="*/ 10000 h 10000"/>
              <a:gd name="connsiteX233" fmla="*/ 3552 w 10000"/>
              <a:gd name="connsiteY233" fmla="*/ 10000 h 10000"/>
              <a:gd name="connsiteX234" fmla="*/ 3559 w 10000"/>
              <a:gd name="connsiteY234" fmla="*/ 10000 h 10000"/>
              <a:gd name="connsiteX235" fmla="*/ 3576 w 10000"/>
              <a:gd name="connsiteY235" fmla="*/ 10000 h 10000"/>
              <a:gd name="connsiteX236" fmla="*/ 3584 w 10000"/>
              <a:gd name="connsiteY236" fmla="*/ 10000 h 10000"/>
              <a:gd name="connsiteX237" fmla="*/ 3594 w 10000"/>
              <a:gd name="connsiteY237" fmla="*/ 10000 h 10000"/>
              <a:gd name="connsiteX238" fmla="*/ 3602 w 10000"/>
              <a:gd name="connsiteY238" fmla="*/ 10000 h 10000"/>
              <a:gd name="connsiteX239" fmla="*/ 3619 w 10000"/>
              <a:gd name="connsiteY239" fmla="*/ 10000 h 10000"/>
              <a:gd name="connsiteX240" fmla="*/ 3627 w 10000"/>
              <a:gd name="connsiteY240" fmla="*/ 10000 h 10000"/>
              <a:gd name="connsiteX241" fmla="*/ 3636 w 10000"/>
              <a:gd name="connsiteY241" fmla="*/ 10000 h 10000"/>
              <a:gd name="connsiteX242" fmla="*/ 3645 w 10000"/>
              <a:gd name="connsiteY242" fmla="*/ 10000 h 10000"/>
              <a:gd name="connsiteX243" fmla="*/ 3662 w 10000"/>
              <a:gd name="connsiteY243" fmla="*/ 10000 h 10000"/>
              <a:gd name="connsiteX244" fmla="*/ 3669 w 10000"/>
              <a:gd name="connsiteY244" fmla="*/ 10000 h 10000"/>
              <a:gd name="connsiteX245" fmla="*/ 3677 w 10000"/>
              <a:gd name="connsiteY245" fmla="*/ 10000 h 10000"/>
              <a:gd name="connsiteX246" fmla="*/ 3686 w 10000"/>
              <a:gd name="connsiteY246" fmla="*/ 10000 h 10000"/>
              <a:gd name="connsiteX247" fmla="*/ 3704 w 10000"/>
              <a:gd name="connsiteY247" fmla="*/ 10000 h 10000"/>
              <a:gd name="connsiteX248" fmla="*/ 3712 w 10000"/>
              <a:gd name="connsiteY248" fmla="*/ 10000 h 10000"/>
              <a:gd name="connsiteX249" fmla="*/ 3720 w 10000"/>
              <a:gd name="connsiteY249" fmla="*/ 10000 h 10000"/>
              <a:gd name="connsiteX250" fmla="*/ 3729 w 10000"/>
              <a:gd name="connsiteY250" fmla="*/ 10000 h 10000"/>
              <a:gd name="connsiteX251" fmla="*/ 3745 w 10000"/>
              <a:gd name="connsiteY251" fmla="*/ 10000 h 10000"/>
              <a:gd name="connsiteX252" fmla="*/ 3755 w 10000"/>
              <a:gd name="connsiteY252" fmla="*/ 10000 h 10000"/>
              <a:gd name="connsiteX253" fmla="*/ 3763 w 10000"/>
              <a:gd name="connsiteY253" fmla="*/ 10000 h 10000"/>
              <a:gd name="connsiteX254" fmla="*/ 3771 w 10000"/>
              <a:gd name="connsiteY254" fmla="*/ 10000 h 10000"/>
              <a:gd name="connsiteX255" fmla="*/ 3787 w 10000"/>
              <a:gd name="connsiteY255" fmla="*/ 10000 h 10000"/>
              <a:gd name="connsiteX256" fmla="*/ 3796 w 10000"/>
              <a:gd name="connsiteY256" fmla="*/ 10000 h 10000"/>
              <a:gd name="connsiteX257" fmla="*/ 3804 w 10000"/>
              <a:gd name="connsiteY257" fmla="*/ 10000 h 10000"/>
              <a:gd name="connsiteX258" fmla="*/ 3813 w 10000"/>
              <a:gd name="connsiteY258" fmla="*/ 10000 h 10000"/>
              <a:gd name="connsiteX259" fmla="*/ 3830 w 10000"/>
              <a:gd name="connsiteY259" fmla="*/ 10000 h 10000"/>
              <a:gd name="connsiteX260" fmla="*/ 3839 w 10000"/>
              <a:gd name="connsiteY260" fmla="*/ 10000 h 10000"/>
              <a:gd name="connsiteX261" fmla="*/ 3847 w 10000"/>
              <a:gd name="connsiteY261" fmla="*/ 10000 h 10000"/>
              <a:gd name="connsiteX262" fmla="*/ 3865 w 10000"/>
              <a:gd name="connsiteY262" fmla="*/ 9986 h 10000"/>
              <a:gd name="connsiteX263" fmla="*/ 3873 w 10000"/>
              <a:gd name="connsiteY263" fmla="*/ 10000 h 10000"/>
              <a:gd name="connsiteX264" fmla="*/ 3880 w 10000"/>
              <a:gd name="connsiteY264" fmla="*/ 10000 h 10000"/>
              <a:gd name="connsiteX265" fmla="*/ 3889 w 10000"/>
              <a:gd name="connsiteY265" fmla="*/ 10000 h 10000"/>
              <a:gd name="connsiteX266" fmla="*/ 3906 w 10000"/>
              <a:gd name="connsiteY266" fmla="*/ 10000 h 10000"/>
              <a:gd name="connsiteX267" fmla="*/ 3915 w 10000"/>
              <a:gd name="connsiteY267" fmla="*/ 9973 h 10000"/>
              <a:gd name="connsiteX268" fmla="*/ 3923 w 10000"/>
              <a:gd name="connsiteY268" fmla="*/ 9959 h 10000"/>
              <a:gd name="connsiteX269" fmla="*/ 3932 w 10000"/>
              <a:gd name="connsiteY269" fmla="*/ 9946 h 10000"/>
              <a:gd name="connsiteX270" fmla="*/ 3950 w 10000"/>
              <a:gd name="connsiteY270" fmla="*/ 9959 h 10000"/>
              <a:gd name="connsiteX271" fmla="*/ 3959 w 10000"/>
              <a:gd name="connsiteY271" fmla="*/ 9919 h 10000"/>
              <a:gd name="connsiteX272" fmla="*/ 3967 w 10000"/>
              <a:gd name="connsiteY272" fmla="*/ 9729 h 10000"/>
              <a:gd name="connsiteX273" fmla="*/ 3976 w 10000"/>
              <a:gd name="connsiteY273" fmla="*/ 9607 h 10000"/>
              <a:gd name="connsiteX274" fmla="*/ 3991 w 10000"/>
              <a:gd name="connsiteY274" fmla="*/ 9688 h 10000"/>
              <a:gd name="connsiteX275" fmla="*/ 4000 w 10000"/>
              <a:gd name="connsiteY275" fmla="*/ 9566 h 10000"/>
              <a:gd name="connsiteX276" fmla="*/ 4008 w 10000"/>
              <a:gd name="connsiteY276" fmla="*/ 8144 h 10000"/>
              <a:gd name="connsiteX277" fmla="*/ 4018 w 10000"/>
              <a:gd name="connsiteY277" fmla="*/ 5799 h 10000"/>
              <a:gd name="connsiteX278" fmla="*/ 4034 w 10000"/>
              <a:gd name="connsiteY278" fmla="*/ 3537 h 10000"/>
              <a:gd name="connsiteX279" fmla="*/ 4043 w 10000"/>
              <a:gd name="connsiteY279" fmla="*/ 2832 h 10000"/>
              <a:gd name="connsiteX280" fmla="*/ 4051 w 10000"/>
              <a:gd name="connsiteY280" fmla="*/ 4268 h 10000"/>
              <a:gd name="connsiteX281" fmla="*/ 4059 w 10000"/>
              <a:gd name="connsiteY281" fmla="*/ 6843 h 10000"/>
              <a:gd name="connsiteX282" fmla="*/ 4077 w 10000"/>
              <a:gd name="connsiteY282" fmla="*/ 8889 h 10000"/>
              <a:gd name="connsiteX283" fmla="*/ 4086 w 10000"/>
              <a:gd name="connsiteY283" fmla="*/ 9512 h 10000"/>
              <a:gd name="connsiteX284" fmla="*/ 4093 w 10000"/>
              <a:gd name="connsiteY284" fmla="*/ 9702 h 10000"/>
              <a:gd name="connsiteX285" fmla="*/ 4101 w 10000"/>
              <a:gd name="connsiteY285" fmla="*/ 9878 h 10000"/>
              <a:gd name="connsiteX286" fmla="*/ 4118 w 10000"/>
              <a:gd name="connsiteY286" fmla="*/ 9919 h 10000"/>
              <a:gd name="connsiteX287" fmla="*/ 4127 w 10000"/>
              <a:gd name="connsiteY287" fmla="*/ 9946 h 10000"/>
              <a:gd name="connsiteX288" fmla="*/ 4136 w 10000"/>
              <a:gd name="connsiteY288" fmla="*/ 9973 h 10000"/>
              <a:gd name="connsiteX289" fmla="*/ 4144 w 10000"/>
              <a:gd name="connsiteY289" fmla="*/ 9986 h 10000"/>
              <a:gd name="connsiteX290" fmla="*/ 4161 w 10000"/>
              <a:gd name="connsiteY290" fmla="*/ 10000 h 10000"/>
              <a:gd name="connsiteX291" fmla="*/ 4169 w 10000"/>
              <a:gd name="connsiteY291" fmla="*/ 10000 h 10000"/>
              <a:gd name="connsiteX292" fmla="*/ 4179 w 10000"/>
              <a:gd name="connsiteY292" fmla="*/ 10000 h 10000"/>
              <a:gd name="connsiteX293" fmla="*/ 4196 w 10000"/>
              <a:gd name="connsiteY293" fmla="*/ 10000 h 10000"/>
              <a:gd name="connsiteX294" fmla="*/ 4203 w 10000"/>
              <a:gd name="connsiteY294" fmla="*/ 10000 h 10000"/>
              <a:gd name="connsiteX295" fmla="*/ 4211 w 10000"/>
              <a:gd name="connsiteY295" fmla="*/ 10000 h 10000"/>
              <a:gd name="connsiteX296" fmla="*/ 4220 w 10000"/>
              <a:gd name="connsiteY296" fmla="*/ 10000 h 10000"/>
              <a:gd name="connsiteX297" fmla="*/ 4237 w 10000"/>
              <a:gd name="connsiteY297" fmla="*/ 10000 h 10000"/>
              <a:gd name="connsiteX298" fmla="*/ 4246 w 10000"/>
              <a:gd name="connsiteY298" fmla="*/ 10000 h 10000"/>
              <a:gd name="connsiteX299" fmla="*/ 4254 w 10000"/>
              <a:gd name="connsiteY299" fmla="*/ 10000 h 10000"/>
              <a:gd name="connsiteX300" fmla="*/ 4263 w 10000"/>
              <a:gd name="connsiteY300" fmla="*/ 10000 h 10000"/>
              <a:gd name="connsiteX301" fmla="*/ 4279 w 10000"/>
              <a:gd name="connsiteY301" fmla="*/ 10000 h 10000"/>
              <a:gd name="connsiteX302" fmla="*/ 4289 w 10000"/>
              <a:gd name="connsiteY302" fmla="*/ 10000 h 10000"/>
              <a:gd name="connsiteX303" fmla="*/ 4297 w 10000"/>
              <a:gd name="connsiteY303" fmla="*/ 10000 h 10000"/>
              <a:gd name="connsiteX304" fmla="*/ 4304 w 10000"/>
              <a:gd name="connsiteY304" fmla="*/ 10000 h 10000"/>
              <a:gd name="connsiteX305" fmla="*/ 4321 w 10000"/>
              <a:gd name="connsiteY305" fmla="*/ 10000 h 10000"/>
              <a:gd name="connsiteX306" fmla="*/ 4330 w 10000"/>
              <a:gd name="connsiteY306" fmla="*/ 10000 h 10000"/>
              <a:gd name="connsiteX307" fmla="*/ 4339 w 10000"/>
              <a:gd name="connsiteY307" fmla="*/ 10000 h 10000"/>
              <a:gd name="connsiteX308" fmla="*/ 4347 w 10000"/>
              <a:gd name="connsiteY308" fmla="*/ 10000 h 10000"/>
              <a:gd name="connsiteX309" fmla="*/ 4364 w 10000"/>
              <a:gd name="connsiteY309" fmla="*/ 10000 h 10000"/>
              <a:gd name="connsiteX310" fmla="*/ 4372 w 10000"/>
              <a:gd name="connsiteY310" fmla="*/ 10000 h 10000"/>
              <a:gd name="connsiteX311" fmla="*/ 4381 w 10000"/>
              <a:gd name="connsiteY311" fmla="*/ 10000 h 10000"/>
              <a:gd name="connsiteX312" fmla="*/ 4389 w 10000"/>
              <a:gd name="connsiteY312" fmla="*/ 10000 h 10000"/>
              <a:gd name="connsiteX313" fmla="*/ 4407 w 10000"/>
              <a:gd name="connsiteY313" fmla="*/ 10000 h 10000"/>
              <a:gd name="connsiteX314" fmla="*/ 4414 w 10000"/>
              <a:gd name="connsiteY314" fmla="*/ 10000 h 10000"/>
              <a:gd name="connsiteX315" fmla="*/ 4423 w 10000"/>
              <a:gd name="connsiteY315" fmla="*/ 10000 h 10000"/>
              <a:gd name="connsiteX316" fmla="*/ 4431 w 10000"/>
              <a:gd name="connsiteY316" fmla="*/ 10000 h 10000"/>
              <a:gd name="connsiteX317" fmla="*/ 4449 w 10000"/>
              <a:gd name="connsiteY317" fmla="*/ 10000 h 10000"/>
              <a:gd name="connsiteX318" fmla="*/ 4457 w 10000"/>
              <a:gd name="connsiteY318" fmla="*/ 10000 h 10000"/>
              <a:gd name="connsiteX319" fmla="*/ 4466 w 10000"/>
              <a:gd name="connsiteY319" fmla="*/ 10000 h 10000"/>
              <a:gd name="connsiteX320" fmla="*/ 4483 w 10000"/>
              <a:gd name="connsiteY320" fmla="*/ 10000 h 10000"/>
              <a:gd name="connsiteX321" fmla="*/ 4493 w 10000"/>
              <a:gd name="connsiteY321" fmla="*/ 10000 h 10000"/>
              <a:gd name="connsiteX322" fmla="*/ 4501 w 10000"/>
              <a:gd name="connsiteY322" fmla="*/ 10000 h 10000"/>
              <a:gd name="connsiteX323" fmla="*/ 4510 w 10000"/>
              <a:gd name="connsiteY323" fmla="*/ 10000 h 10000"/>
              <a:gd name="connsiteX324" fmla="*/ 4525 w 10000"/>
              <a:gd name="connsiteY324" fmla="*/ 10000 h 10000"/>
              <a:gd name="connsiteX325" fmla="*/ 4534 w 10000"/>
              <a:gd name="connsiteY325" fmla="*/ 10000 h 10000"/>
              <a:gd name="connsiteX326" fmla="*/ 4542 w 10000"/>
              <a:gd name="connsiteY326" fmla="*/ 10000 h 10000"/>
              <a:gd name="connsiteX327" fmla="*/ 4551 w 10000"/>
              <a:gd name="connsiteY327" fmla="*/ 10000 h 10000"/>
              <a:gd name="connsiteX328" fmla="*/ 4568 w 10000"/>
              <a:gd name="connsiteY328" fmla="*/ 10000 h 10000"/>
              <a:gd name="connsiteX329" fmla="*/ 4577 w 10000"/>
              <a:gd name="connsiteY329" fmla="*/ 10000 h 10000"/>
              <a:gd name="connsiteX330" fmla="*/ 4585 w 10000"/>
              <a:gd name="connsiteY330" fmla="*/ 10000 h 10000"/>
              <a:gd name="connsiteX331" fmla="*/ 4593 w 10000"/>
              <a:gd name="connsiteY331" fmla="*/ 10000 h 10000"/>
              <a:gd name="connsiteX332" fmla="*/ 4611 w 10000"/>
              <a:gd name="connsiteY332" fmla="*/ 10000 h 10000"/>
              <a:gd name="connsiteX333" fmla="*/ 4619 w 10000"/>
              <a:gd name="connsiteY333" fmla="*/ 10000 h 10000"/>
              <a:gd name="connsiteX334" fmla="*/ 4627 w 10000"/>
              <a:gd name="connsiteY334" fmla="*/ 10000 h 10000"/>
              <a:gd name="connsiteX335" fmla="*/ 4635 w 10000"/>
              <a:gd name="connsiteY335" fmla="*/ 10000 h 10000"/>
              <a:gd name="connsiteX336" fmla="*/ 4652 w 10000"/>
              <a:gd name="connsiteY336" fmla="*/ 10000 h 10000"/>
              <a:gd name="connsiteX337" fmla="*/ 4661 w 10000"/>
              <a:gd name="connsiteY337" fmla="*/ 10000 h 10000"/>
              <a:gd name="connsiteX338" fmla="*/ 4670 w 10000"/>
              <a:gd name="connsiteY338" fmla="*/ 10000 h 10000"/>
              <a:gd name="connsiteX339" fmla="*/ 4678 w 10000"/>
              <a:gd name="connsiteY339" fmla="*/ 10000 h 10000"/>
              <a:gd name="connsiteX340" fmla="*/ 4695 w 10000"/>
              <a:gd name="connsiteY340" fmla="*/ 10000 h 10000"/>
              <a:gd name="connsiteX341" fmla="*/ 4703 w 10000"/>
              <a:gd name="connsiteY341" fmla="*/ 10000 h 10000"/>
              <a:gd name="connsiteX342" fmla="*/ 4713 w 10000"/>
              <a:gd name="connsiteY342" fmla="*/ 10000 h 10000"/>
              <a:gd name="connsiteX343" fmla="*/ 4729 w 10000"/>
              <a:gd name="connsiteY343" fmla="*/ 10000 h 10000"/>
              <a:gd name="connsiteX344" fmla="*/ 4737 w 10000"/>
              <a:gd name="connsiteY344" fmla="*/ 10000 h 10000"/>
              <a:gd name="connsiteX345" fmla="*/ 4745 w 10000"/>
              <a:gd name="connsiteY345" fmla="*/ 10000 h 10000"/>
              <a:gd name="connsiteX346" fmla="*/ 4753 w 10000"/>
              <a:gd name="connsiteY346" fmla="*/ 10000 h 10000"/>
              <a:gd name="connsiteX347" fmla="*/ 4771 w 10000"/>
              <a:gd name="connsiteY347" fmla="*/ 10000 h 10000"/>
              <a:gd name="connsiteX348" fmla="*/ 4780 w 10000"/>
              <a:gd name="connsiteY348" fmla="*/ 10000 h 10000"/>
              <a:gd name="connsiteX349" fmla="*/ 4788 w 10000"/>
              <a:gd name="connsiteY349" fmla="*/ 10000 h 10000"/>
              <a:gd name="connsiteX350" fmla="*/ 4796 w 10000"/>
              <a:gd name="connsiteY350" fmla="*/ 10000 h 10000"/>
              <a:gd name="connsiteX351" fmla="*/ 4813 w 10000"/>
              <a:gd name="connsiteY351" fmla="*/ 10000 h 10000"/>
              <a:gd name="connsiteX352" fmla="*/ 4823 w 10000"/>
              <a:gd name="connsiteY352" fmla="*/ 10000 h 10000"/>
              <a:gd name="connsiteX353" fmla="*/ 4831 w 10000"/>
              <a:gd name="connsiteY353" fmla="*/ 10000 h 10000"/>
              <a:gd name="connsiteX354" fmla="*/ 4838 w 10000"/>
              <a:gd name="connsiteY354" fmla="*/ 10000 h 10000"/>
              <a:gd name="connsiteX355" fmla="*/ 4855 w 10000"/>
              <a:gd name="connsiteY355" fmla="*/ 9986 h 10000"/>
              <a:gd name="connsiteX356" fmla="*/ 4863 w 10000"/>
              <a:gd name="connsiteY356" fmla="*/ 9973 h 10000"/>
              <a:gd name="connsiteX357" fmla="*/ 4873 w 10000"/>
              <a:gd name="connsiteY357" fmla="*/ 9973 h 10000"/>
              <a:gd name="connsiteX358" fmla="*/ 4881 w 10000"/>
              <a:gd name="connsiteY358" fmla="*/ 10000 h 10000"/>
              <a:gd name="connsiteX359" fmla="*/ 4898 w 10000"/>
              <a:gd name="connsiteY359" fmla="*/ 9932 h 10000"/>
              <a:gd name="connsiteX360" fmla="*/ 4906 w 10000"/>
              <a:gd name="connsiteY360" fmla="*/ 9851 h 10000"/>
              <a:gd name="connsiteX361" fmla="*/ 4915 w 10000"/>
              <a:gd name="connsiteY361" fmla="*/ 9837 h 10000"/>
              <a:gd name="connsiteX362" fmla="*/ 4924 w 10000"/>
              <a:gd name="connsiteY362" fmla="*/ 9892 h 10000"/>
              <a:gd name="connsiteX363" fmla="*/ 4941 w 10000"/>
              <a:gd name="connsiteY363" fmla="*/ 9566 h 10000"/>
              <a:gd name="connsiteX364" fmla="*/ 4948 w 10000"/>
              <a:gd name="connsiteY364" fmla="*/ 8780 h 10000"/>
              <a:gd name="connsiteX365" fmla="*/ 4957 w 10000"/>
              <a:gd name="connsiteY365" fmla="*/ 7791 h 10000"/>
              <a:gd name="connsiteX366" fmla="*/ 4965 w 10000"/>
              <a:gd name="connsiteY366" fmla="*/ 7168 h 10000"/>
              <a:gd name="connsiteX367" fmla="*/ 4983 w 10000"/>
              <a:gd name="connsiteY367" fmla="*/ 7358 h 10000"/>
              <a:gd name="connsiteX368" fmla="*/ 4991 w 10000"/>
              <a:gd name="connsiteY368" fmla="*/ 8266 h 10000"/>
              <a:gd name="connsiteX369" fmla="*/ 5000 w 10000"/>
              <a:gd name="connsiteY369" fmla="*/ 9255 h 10000"/>
              <a:gd name="connsiteX370" fmla="*/ 5017 w 10000"/>
              <a:gd name="connsiteY370" fmla="*/ 9756 h 10000"/>
              <a:gd name="connsiteX371" fmla="*/ 5027 w 10000"/>
              <a:gd name="connsiteY371" fmla="*/ 9837 h 10000"/>
              <a:gd name="connsiteX372" fmla="*/ 5035 w 10000"/>
              <a:gd name="connsiteY372" fmla="*/ 9919 h 10000"/>
              <a:gd name="connsiteX373" fmla="*/ 5043 w 10000"/>
              <a:gd name="connsiteY373" fmla="*/ 9959 h 10000"/>
              <a:gd name="connsiteX374" fmla="*/ 5059 w 10000"/>
              <a:gd name="connsiteY374" fmla="*/ 9973 h 10000"/>
              <a:gd name="connsiteX375" fmla="*/ 5068 w 10000"/>
              <a:gd name="connsiteY375" fmla="*/ 9986 h 10000"/>
              <a:gd name="connsiteX376" fmla="*/ 5076 w 10000"/>
              <a:gd name="connsiteY376" fmla="*/ 9986 h 10000"/>
              <a:gd name="connsiteX377" fmla="*/ 5085 w 10000"/>
              <a:gd name="connsiteY377" fmla="*/ 10000 h 10000"/>
              <a:gd name="connsiteX378" fmla="*/ 5102 w 10000"/>
              <a:gd name="connsiteY378" fmla="*/ 10000 h 10000"/>
              <a:gd name="connsiteX379" fmla="*/ 5110 w 10000"/>
              <a:gd name="connsiteY379" fmla="*/ 10000 h 10000"/>
              <a:gd name="connsiteX380" fmla="*/ 5119 w 10000"/>
              <a:gd name="connsiteY380" fmla="*/ 10000 h 10000"/>
              <a:gd name="connsiteX381" fmla="*/ 5127 w 10000"/>
              <a:gd name="connsiteY381" fmla="*/ 10000 h 10000"/>
              <a:gd name="connsiteX382" fmla="*/ 5145 w 10000"/>
              <a:gd name="connsiteY382" fmla="*/ 10000 h 10000"/>
              <a:gd name="connsiteX383" fmla="*/ 5153 w 10000"/>
              <a:gd name="connsiteY383" fmla="*/ 10000 h 10000"/>
              <a:gd name="connsiteX384" fmla="*/ 5397 w 10000"/>
              <a:gd name="connsiteY384" fmla="*/ 10000 h 10000"/>
              <a:gd name="connsiteX385" fmla="*/ 5407 w 10000"/>
              <a:gd name="connsiteY385" fmla="*/ 10000 h 10000"/>
              <a:gd name="connsiteX386" fmla="*/ 5415 w 10000"/>
              <a:gd name="connsiteY386" fmla="*/ 10000 h 10000"/>
              <a:gd name="connsiteX387" fmla="*/ 5432 w 10000"/>
              <a:gd name="connsiteY387" fmla="*/ 10000 h 10000"/>
              <a:gd name="connsiteX388" fmla="*/ 5440 w 10000"/>
              <a:gd name="connsiteY388" fmla="*/ 10000 h 10000"/>
              <a:gd name="connsiteX389" fmla="*/ 5449 w 10000"/>
              <a:gd name="connsiteY389" fmla="*/ 10000 h 10000"/>
              <a:gd name="connsiteX390" fmla="*/ 5466 w 10000"/>
              <a:gd name="connsiteY390" fmla="*/ 10000 h 10000"/>
              <a:gd name="connsiteX391" fmla="*/ 5474 w 10000"/>
              <a:gd name="connsiteY391" fmla="*/ 10000 h 10000"/>
              <a:gd name="connsiteX392" fmla="*/ 5482 w 10000"/>
              <a:gd name="connsiteY392" fmla="*/ 10000 h 10000"/>
              <a:gd name="connsiteX393" fmla="*/ 5490 w 10000"/>
              <a:gd name="connsiteY393" fmla="*/ 10000 h 10000"/>
              <a:gd name="connsiteX394" fmla="*/ 5507 w 10000"/>
              <a:gd name="connsiteY394" fmla="*/ 10000 h 10000"/>
              <a:gd name="connsiteX395" fmla="*/ 5517 w 10000"/>
              <a:gd name="connsiteY395" fmla="*/ 10000 h 10000"/>
              <a:gd name="connsiteX396" fmla="*/ 5526 w 10000"/>
              <a:gd name="connsiteY396" fmla="*/ 10000 h 10000"/>
              <a:gd name="connsiteX397" fmla="*/ 5534 w 10000"/>
              <a:gd name="connsiteY397" fmla="*/ 10000 h 10000"/>
              <a:gd name="connsiteX398" fmla="*/ 5551 w 10000"/>
              <a:gd name="connsiteY398" fmla="*/ 10000 h 10000"/>
              <a:gd name="connsiteX399" fmla="*/ 5561 w 10000"/>
              <a:gd name="connsiteY399" fmla="*/ 10000 h 10000"/>
              <a:gd name="connsiteX400" fmla="*/ 5569 w 10000"/>
              <a:gd name="connsiteY400" fmla="*/ 10000 h 10000"/>
              <a:gd name="connsiteX401" fmla="*/ 5577 w 10000"/>
              <a:gd name="connsiteY401" fmla="*/ 10000 h 10000"/>
              <a:gd name="connsiteX402" fmla="*/ 5593 w 10000"/>
              <a:gd name="connsiteY402" fmla="*/ 10000 h 10000"/>
              <a:gd name="connsiteX403" fmla="*/ 5601 w 10000"/>
              <a:gd name="connsiteY403" fmla="*/ 10000 h 10000"/>
              <a:gd name="connsiteX404" fmla="*/ 5611 w 10000"/>
              <a:gd name="connsiteY404" fmla="*/ 10000 h 10000"/>
              <a:gd name="connsiteX405" fmla="*/ 5695 w 10000"/>
              <a:gd name="connsiteY405" fmla="*/ 10000 h 10000"/>
              <a:gd name="connsiteX406" fmla="*/ 5711 w 10000"/>
              <a:gd name="connsiteY406" fmla="*/ 10000 h 10000"/>
              <a:gd name="connsiteX407" fmla="*/ 5721 w 10000"/>
              <a:gd name="connsiteY407" fmla="*/ 10000 h 10000"/>
              <a:gd name="connsiteX408" fmla="*/ 5729 w 10000"/>
              <a:gd name="connsiteY408" fmla="*/ 10000 h 10000"/>
              <a:gd name="connsiteX409" fmla="*/ 5737 w 10000"/>
              <a:gd name="connsiteY409" fmla="*/ 10000 h 10000"/>
              <a:gd name="connsiteX410" fmla="*/ 5754 w 10000"/>
              <a:gd name="connsiteY410" fmla="*/ 10000 h 10000"/>
              <a:gd name="connsiteX411" fmla="*/ 5763 w 10000"/>
              <a:gd name="connsiteY411" fmla="*/ 10000 h 10000"/>
              <a:gd name="connsiteX412" fmla="*/ 5772 w 10000"/>
              <a:gd name="connsiteY412" fmla="*/ 10000 h 10000"/>
              <a:gd name="connsiteX413" fmla="*/ 5780 w 10000"/>
              <a:gd name="connsiteY413" fmla="*/ 10000 h 10000"/>
              <a:gd name="connsiteX414" fmla="*/ 5796 w 10000"/>
              <a:gd name="connsiteY414" fmla="*/ 10000 h 10000"/>
              <a:gd name="connsiteX415" fmla="*/ 5804 w 10000"/>
              <a:gd name="connsiteY415" fmla="*/ 10000 h 10000"/>
              <a:gd name="connsiteX416" fmla="*/ 5813 w 10000"/>
              <a:gd name="connsiteY416" fmla="*/ 10000 h 10000"/>
              <a:gd name="connsiteX417" fmla="*/ 5821 w 10000"/>
              <a:gd name="connsiteY417" fmla="*/ 9986 h 10000"/>
              <a:gd name="connsiteX418" fmla="*/ 5839 w 10000"/>
              <a:gd name="connsiteY418" fmla="*/ 9959 h 10000"/>
              <a:gd name="connsiteX419" fmla="*/ 5847 w 10000"/>
              <a:gd name="connsiteY419" fmla="*/ 9959 h 10000"/>
              <a:gd name="connsiteX420" fmla="*/ 5856 w 10000"/>
              <a:gd name="connsiteY420" fmla="*/ 9973 h 10000"/>
              <a:gd name="connsiteX421" fmla="*/ 5864 w 10000"/>
              <a:gd name="connsiteY421" fmla="*/ 9932 h 10000"/>
              <a:gd name="connsiteX422" fmla="*/ 5882 w 10000"/>
              <a:gd name="connsiteY422" fmla="*/ 9770 h 10000"/>
              <a:gd name="connsiteX423" fmla="*/ 5890 w 10000"/>
              <a:gd name="connsiteY423" fmla="*/ 9526 h 10000"/>
              <a:gd name="connsiteX424" fmla="*/ 5899 w 10000"/>
              <a:gd name="connsiteY424" fmla="*/ 9322 h 10000"/>
              <a:gd name="connsiteX425" fmla="*/ 5914 w 10000"/>
              <a:gd name="connsiteY425" fmla="*/ 9295 h 10000"/>
              <a:gd name="connsiteX426" fmla="*/ 5923 w 10000"/>
              <a:gd name="connsiteY426" fmla="*/ 9472 h 10000"/>
              <a:gd name="connsiteX427" fmla="*/ 5931 w 10000"/>
              <a:gd name="connsiteY427" fmla="*/ 9715 h 10000"/>
              <a:gd name="connsiteX428" fmla="*/ 5941 w 10000"/>
              <a:gd name="connsiteY428" fmla="*/ 9905 h 10000"/>
              <a:gd name="connsiteX429" fmla="*/ 5957 w 10000"/>
              <a:gd name="connsiteY429" fmla="*/ 9946 h 10000"/>
              <a:gd name="connsiteX430" fmla="*/ 5966 w 10000"/>
              <a:gd name="connsiteY430" fmla="*/ 9973 h 10000"/>
              <a:gd name="connsiteX431" fmla="*/ 5974 w 10000"/>
              <a:gd name="connsiteY431" fmla="*/ 9986 h 10000"/>
              <a:gd name="connsiteX432" fmla="*/ 5982 w 10000"/>
              <a:gd name="connsiteY432" fmla="*/ 10000 h 10000"/>
              <a:gd name="connsiteX433" fmla="*/ 6000 w 10000"/>
              <a:gd name="connsiteY433" fmla="*/ 10000 h 10000"/>
              <a:gd name="connsiteX434" fmla="*/ 6008 w 10000"/>
              <a:gd name="connsiteY434" fmla="*/ 10000 h 10000"/>
              <a:gd name="connsiteX435" fmla="*/ 6016 w 10000"/>
              <a:gd name="connsiteY435" fmla="*/ 10000 h 10000"/>
              <a:gd name="connsiteX436" fmla="*/ 6024 w 10000"/>
              <a:gd name="connsiteY436" fmla="*/ 10000 h 10000"/>
              <a:gd name="connsiteX437" fmla="*/ 6041 w 10000"/>
              <a:gd name="connsiteY437" fmla="*/ 10000 h 10000"/>
              <a:gd name="connsiteX438" fmla="*/ 6050 w 10000"/>
              <a:gd name="connsiteY438" fmla="*/ 10000 h 10000"/>
              <a:gd name="connsiteX439" fmla="*/ 6060 w 10000"/>
              <a:gd name="connsiteY439" fmla="*/ 10000 h 10000"/>
              <a:gd name="connsiteX440" fmla="*/ 6127 w 10000"/>
              <a:gd name="connsiteY440" fmla="*/ 10000 h 10000"/>
              <a:gd name="connsiteX441" fmla="*/ 6135 w 10000"/>
              <a:gd name="connsiteY441" fmla="*/ 10000 h 10000"/>
              <a:gd name="connsiteX442" fmla="*/ 6145 w 10000"/>
              <a:gd name="connsiteY442" fmla="*/ 10000 h 10000"/>
              <a:gd name="connsiteX443" fmla="*/ 6161 w 10000"/>
              <a:gd name="connsiteY443" fmla="*/ 10000 h 10000"/>
              <a:gd name="connsiteX444" fmla="*/ 6170 w 10000"/>
              <a:gd name="connsiteY444" fmla="*/ 10000 h 10000"/>
              <a:gd name="connsiteX445" fmla="*/ 6178 w 10000"/>
              <a:gd name="connsiteY445" fmla="*/ 10000 h 10000"/>
              <a:gd name="connsiteX446" fmla="*/ 6187 w 10000"/>
              <a:gd name="connsiteY446" fmla="*/ 10000 h 10000"/>
              <a:gd name="connsiteX447" fmla="*/ 6204 w 10000"/>
              <a:gd name="connsiteY447" fmla="*/ 10000 h 10000"/>
              <a:gd name="connsiteX448" fmla="*/ 6213 w 10000"/>
              <a:gd name="connsiteY448" fmla="*/ 10000 h 10000"/>
              <a:gd name="connsiteX449" fmla="*/ 6220 w 10000"/>
              <a:gd name="connsiteY449" fmla="*/ 10000 h 10000"/>
              <a:gd name="connsiteX450" fmla="*/ 6228 w 10000"/>
              <a:gd name="connsiteY450" fmla="*/ 10000 h 10000"/>
              <a:gd name="connsiteX451" fmla="*/ 6245 w 10000"/>
              <a:gd name="connsiteY451" fmla="*/ 10000 h 10000"/>
              <a:gd name="connsiteX452" fmla="*/ 6255 w 10000"/>
              <a:gd name="connsiteY452" fmla="*/ 10000 h 10000"/>
              <a:gd name="connsiteX453" fmla="*/ 6263 w 10000"/>
              <a:gd name="connsiteY453" fmla="*/ 10000 h 10000"/>
              <a:gd name="connsiteX454" fmla="*/ 6271 w 10000"/>
              <a:gd name="connsiteY454" fmla="*/ 10000 h 10000"/>
              <a:gd name="connsiteX455" fmla="*/ 6416 w 10000"/>
              <a:gd name="connsiteY455" fmla="*/ 10000 h 10000"/>
              <a:gd name="connsiteX456" fmla="*/ 6424 w 10000"/>
              <a:gd name="connsiteY456" fmla="*/ 10000 h 10000"/>
              <a:gd name="connsiteX457" fmla="*/ 6433 w 10000"/>
              <a:gd name="connsiteY457" fmla="*/ 10000 h 10000"/>
              <a:gd name="connsiteX458" fmla="*/ 6448 w 10000"/>
              <a:gd name="connsiteY458" fmla="*/ 10000 h 10000"/>
              <a:gd name="connsiteX459" fmla="*/ 6457 w 10000"/>
              <a:gd name="connsiteY459" fmla="*/ 10000 h 10000"/>
              <a:gd name="connsiteX460" fmla="*/ 6465 w 10000"/>
              <a:gd name="connsiteY460" fmla="*/ 10000 h 10000"/>
              <a:gd name="connsiteX461" fmla="*/ 6474 w 10000"/>
              <a:gd name="connsiteY461" fmla="*/ 10000 h 10000"/>
              <a:gd name="connsiteX462" fmla="*/ 6491 w 10000"/>
              <a:gd name="connsiteY462" fmla="*/ 10000 h 10000"/>
              <a:gd name="connsiteX463" fmla="*/ 6500 w 10000"/>
              <a:gd name="connsiteY463" fmla="*/ 10000 h 10000"/>
              <a:gd name="connsiteX464" fmla="*/ 6508 w 10000"/>
              <a:gd name="connsiteY464" fmla="*/ 10000 h 10000"/>
              <a:gd name="connsiteX465" fmla="*/ 6516 w 10000"/>
              <a:gd name="connsiteY465" fmla="*/ 10000 h 10000"/>
              <a:gd name="connsiteX466" fmla="*/ 6534 w 10000"/>
              <a:gd name="connsiteY466" fmla="*/ 10000 h 10000"/>
              <a:gd name="connsiteX467" fmla="*/ 6541 w 10000"/>
              <a:gd name="connsiteY467" fmla="*/ 10000 h 10000"/>
              <a:gd name="connsiteX468" fmla="*/ 6652 w 10000"/>
              <a:gd name="connsiteY468" fmla="*/ 10000 h 10000"/>
              <a:gd name="connsiteX469" fmla="*/ 6661 w 10000"/>
              <a:gd name="connsiteY469" fmla="*/ 10000 h 10000"/>
              <a:gd name="connsiteX470" fmla="*/ 6669 w 10000"/>
              <a:gd name="connsiteY470" fmla="*/ 10000 h 10000"/>
              <a:gd name="connsiteX471" fmla="*/ 6677 w 10000"/>
              <a:gd name="connsiteY471" fmla="*/ 10000 h 10000"/>
              <a:gd name="connsiteX472" fmla="*/ 6695 w 10000"/>
              <a:gd name="connsiteY472" fmla="*/ 10000 h 10000"/>
              <a:gd name="connsiteX473" fmla="*/ 6704 w 10000"/>
              <a:gd name="connsiteY473" fmla="*/ 10000 h 10000"/>
              <a:gd name="connsiteX474" fmla="*/ 6712 w 10000"/>
              <a:gd name="connsiteY474" fmla="*/ 10000 h 10000"/>
              <a:gd name="connsiteX475" fmla="*/ 6730 w 10000"/>
              <a:gd name="connsiteY475" fmla="*/ 10000 h 10000"/>
              <a:gd name="connsiteX476" fmla="*/ 6738 w 10000"/>
              <a:gd name="connsiteY476" fmla="*/ 9986 h 10000"/>
              <a:gd name="connsiteX477" fmla="*/ 6747 w 10000"/>
              <a:gd name="connsiteY477" fmla="*/ 9973 h 10000"/>
              <a:gd name="connsiteX478" fmla="*/ 6754 w 10000"/>
              <a:gd name="connsiteY478" fmla="*/ 9946 h 10000"/>
              <a:gd name="connsiteX479" fmla="*/ 6771 w 10000"/>
              <a:gd name="connsiteY479" fmla="*/ 9919 h 10000"/>
              <a:gd name="connsiteX480" fmla="*/ 6779 w 10000"/>
              <a:gd name="connsiteY480" fmla="*/ 9919 h 10000"/>
              <a:gd name="connsiteX481" fmla="*/ 6788 w 10000"/>
              <a:gd name="connsiteY481" fmla="*/ 9946 h 10000"/>
              <a:gd name="connsiteX482" fmla="*/ 6797 w 10000"/>
              <a:gd name="connsiteY482" fmla="*/ 10000 h 10000"/>
              <a:gd name="connsiteX483" fmla="*/ 6814 w 10000"/>
              <a:gd name="connsiteY483" fmla="*/ 9959 h 10000"/>
              <a:gd name="connsiteX484" fmla="*/ 6822 w 10000"/>
              <a:gd name="connsiteY484" fmla="*/ 9892 h 10000"/>
              <a:gd name="connsiteX485" fmla="*/ 6830 w 10000"/>
              <a:gd name="connsiteY485" fmla="*/ 9837 h 10000"/>
              <a:gd name="connsiteX486" fmla="*/ 6840 w 10000"/>
              <a:gd name="connsiteY486" fmla="*/ 9824 h 10000"/>
              <a:gd name="connsiteX487" fmla="*/ 6856 w 10000"/>
              <a:gd name="connsiteY487" fmla="*/ 9851 h 10000"/>
              <a:gd name="connsiteX488" fmla="*/ 6864 w 10000"/>
              <a:gd name="connsiteY488" fmla="*/ 9919 h 10000"/>
              <a:gd name="connsiteX489" fmla="*/ 6872 w 10000"/>
              <a:gd name="connsiteY489" fmla="*/ 9973 h 10000"/>
              <a:gd name="connsiteX490" fmla="*/ 6881 w 10000"/>
              <a:gd name="connsiteY490" fmla="*/ 9986 h 10000"/>
              <a:gd name="connsiteX491" fmla="*/ 6898 w 10000"/>
              <a:gd name="connsiteY491" fmla="*/ 10000 h 10000"/>
              <a:gd name="connsiteX492" fmla="*/ 6907 w 10000"/>
              <a:gd name="connsiteY492" fmla="*/ 10000 h 10000"/>
              <a:gd name="connsiteX493" fmla="*/ 6915 w 10000"/>
              <a:gd name="connsiteY493" fmla="*/ 10000 h 10000"/>
              <a:gd name="connsiteX494" fmla="*/ 6932 w 10000"/>
              <a:gd name="connsiteY494" fmla="*/ 10000 h 10000"/>
              <a:gd name="connsiteX495" fmla="*/ 6940 w 10000"/>
              <a:gd name="connsiteY495" fmla="*/ 10000 h 10000"/>
              <a:gd name="connsiteX496" fmla="*/ 6950 w 10000"/>
              <a:gd name="connsiteY496" fmla="*/ 10000 h 10000"/>
              <a:gd name="connsiteX497" fmla="*/ 6958 w 10000"/>
              <a:gd name="connsiteY497" fmla="*/ 10000 h 10000"/>
              <a:gd name="connsiteX498" fmla="*/ 7347 w 10000"/>
              <a:gd name="connsiteY498" fmla="*/ 10000 h 10000"/>
              <a:gd name="connsiteX499" fmla="*/ 7356 w 10000"/>
              <a:gd name="connsiteY499" fmla="*/ 10000 h 10000"/>
              <a:gd name="connsiteX500" fmla="*/ 7364 w 10000"/>
              <a:gd name="connsiteY500" fmla="*/ 10000 h 10000"/>
              <a:gd name="connsiteX501" fmla="*/ 7382 w 10000"/>
              <a:gd name="connsiteY501" fmla="*/ 10000 h 10000"/>
              <a:gd name="connsiteX502" fmla="*/ 7390 w 10000"/>
              <a:gd name="connsiteY502" fmla="*/ 10000 h 10000"/>
              <a:gd name="connsiteX503" fmla="*/ 7398 w 10000"/>
              <a:gd name="connsiteY503" fmla="*/ 10000 h 10000"/>
              <a:gd name="connsiteX504" fmla="*/ 7406 w 10000"/>
              <a:gd name="connsiteY504" fmla="*/ 10000 h 10000"/>
              <a:gd name="connsiteX505" fmla="*/ 7424 w 10000"/>
              <a:gd name="connsiteY505" fmla="*/ 10000 h 10000"/>
              <a:gd name="connsiteX506" fmla="*/ 7432 w 10000"/>
              <a:gd name="connsiteY506" fmla="*/ 10000 h 10000"/>
              <a:gd name="connsiteX507" fmla="*/ 7441 w 10000"/>
              <a:gd name="connsiteY507" fmla="*/ 10000 h 10000"/>
              <a:gd name="connsiteX508" fmla="*/ 7457 w 10000"/>
              <a:gd name="connsiteY508" fmla="*/ 10000 h 10000"/>
              <a:gd name="connsiteX509" fmla="*/ 7466 w 10000"/>
              <a:gd name="connsiteY509" fmla="*/ 10000 h 10000"/>
              <a:gd name="connsiteX510" fmla="*/ 7475 w 10000"/>
              <a:gd name="connsiteY510" fmla="*/ 10000 h 10000"/>
              <a:gd name="connsiteX511" fmla="*/ 7484 w 10000"/>
              <a:gd name="connsiteY511" fmla="*/ 10000 h 10000"/>
              <a:gd name="connsiteX512" fmla="*/ 7499 w 10000"/>
              <a:gd name="connsiteY512" fmla="*/ 10000 h 10000"/>
              <a:gd name="connsiteX513" fmla="*/ 7567 w 10000"/>
              <a:gd name="connsiteY513" fmla="*/ 10000 h 10000"/>
              <a:gd name="connsiteX514" fmla="*/ 7585 w 10000"/>
              <a:gd name="connsiteY514" fmla="*/ 10000 h 10000"/>
              <a:gd name="connsiteX515" fmla="*/ 7593 w 10000"/>
              <a:gd name="connsiteY515" fmla="*/ 10000 h 10000"/>
              <a:gd name="connsiteX516" fmla="*/ 7602 w 10000"/>
              <a:gd name="connsiteY516" fmla="*/ 10000 h 10000"/>
              <a:gd name="connsiteX517" fmla="*/ 7609 w 10000"/>
              <a:gd name="connsiteY517" fmla="*/ 10000 h 10000"/>
              <a:gd name="connsiteX518" fmla="*/ 7626 w 10000"/>
              <a:gd name="connsiteY518" fmla="*/ 10000 h 10000"/>
              <a:gd name="connsiteX519" fmla="*/ 7636 w 10000"/>
              <a:gd name="connsiteY519" fmla="*/ 10000 h 10000"/>
              <a:gd name="connsiteX520" fmla="*/ 7645 w 10000"/>
              <a:gd name="connsiteY520" fmla="*/ 10000 h 10000"/>
              <a:gd name="connsiteX521" fmla="*/ 7661 w 10000"/>
              <a:gd name="connsiteY521" fmla="*/ 10000 h 10000"/>
              <a:gd name="connsiteX522" fmla="*/ 7670 w 10000"/>
              <a:gd name="connsiteY522" fmla="*/ 10000 h 10000"/>
              <a:gd name="connsiteX523" fmla="*/ 7678 w 10000"/>
              <a:gd name="connsiteY523" fmla="*/ 9986 h 10000"/>
              <a:gd name="connsiteX524" fmla="*/ 7688 w 10000"/>
              <a:gd name="connsiteY524" fmla="*/ 9973 h 10000"/>
              <a:gd name="connsiteX525" fmla="*/ 7704 w 10000"/>
              <a:gd name="connsiteY525" fmla="*/ 9959 h 10000"/>
              <a:gd name="connsiteX526" fmla="*/ 7712 w 10000"/>
              <a:gd name="connsiteY526" fmla="*/ 9946 h 10000"/>
              <a:gd name="connsiteX527" fmla="*/ 7720 w 10000"/>
              <a:gd name="connsiteY527" fmla="*/ 9959 h 10000"/>
              <a:gd name="connsiteX528" fmla="*/ 7728 w 10000"/>
              <a:gd name="connsiteY528" fmla="*/ 9986 h 10000"/>
              <a:gd name="connsiteX529" fmla="*/ 7746 w 10000"/>
              <a:gd name="connsiteY529" fmla="*/ 10000 h 10000"/>
              <a:gd name="connsiteX530" fmla="*/ 7755 w 10000"/>
              <a:gd name="connsiteY530" fmla="*/ 9986 h 10000"/>
              <a:gd name="connsiteX531" fmla="*/ 7763 w 10000"/>
              <a:gd name="connsiteY531" fmla="*/ 9973 h 10000"/>
              <a:gd name="connsiteX532" fmla="*/ 7771 w 10000"/>
              <a:gd name="connsiteY532" fmla="*/ 9973 h 10000"/>
              <a:gd name="connsiteX533" fmla="*/ 7788 w 10000"/>
              <a:gd name="connsiteY533" fmla="*/ 9973 h 10000"/>
              <a:gd name="connsiteX534" fmla="*/ 7798 w 10000"/>
              <a:gd name="connsiteY534" fmla="*/ 9986 h 10000"/>
              <a:gd name="connsiteX535" fmla="*/ 7806 w 10000"/>
              <a:gd name="connsiteY535" fmla="*/ 10000 h 10000"/>
              <a:gd name="connsiteX536" fmla="*/ 7822 w 10000"/>
              <a:gd name="connsiteY536" fmla="*/ 10000 h 10000"/>
              <a:gd name="connsiteX537" fmla="*/ 7830 w 10000"/>
              <a:gd name="connsiteY537" fmla="*/ 10000 h 10000"/>
              <a:gd name="connsiteX538" fmla="*/ 7838 w 10000"/>
              <a:gd name="connsiteY538" fmla="*/ 10000 h 10000"/>
              <a:gd name="connsiteX539" fmla="*/ 7848 w 10000"/>
              <a:gd name="connsiteY539" fmla="*/ 10000 h 10000"/>
              <a:gd name="connsiteX540" fmla="*/ 7865 w 10000"/>
              <a:gd name="connsiteY540" fmla="*/ 10000 h 10000"/>
              <a:gd name="connsiteX541" fmla="*/ 7873 w 10000"/>
              <a:gd name="connsiteY541" fmla="*/ 10000 h 10000"/>
              <a:gd name="connsiteX542" fmla="*/ 7881 w 10000"/>
              <a:gd name="connsiteY542" fmla="*/ 10000 h 10000"/>
              <a:gd name="connsiteX543" fmla="*/ 8238 w 10000"/>
              <a:gd name="connsiteY543" fmla="*/ 10000 h 10000"/>
              <a:gd name="connsiteX544" fmla="*/ 8246 w 10000"/>
              <a:gd name="connsiteY544" fmla="*/ 10000 h 10000"/>
              <a:gd name="connsiteX545" fmla="*/ 8254 w 10000"/>
              <a:gd name="connsiteY545" fmla="*/ 10000 h 10000"/>
              <a:gd name="connsiteX546" fmla="*/ 8272 w 10000"/>
              <a:gd name="connsiteY546" fmla="*/ 10000 h 10000"/>
              <a:gd name="connsiteX547" fmla="*/ 8280 w 10000"/>
              <a:gd name="connsiteY547" fmla="*/ 10000 h 10000"/>
              <a:gd name="connsiteX548" fmla="*/ 8288 w 10000"/>
              <a:gd name="connsiteY548" fmla="*/ 10000 h 10000"/>
              <a:gd name="connsiteX549" fmla="*/ 8305 w 10000"/>
              <a:gd name="connsiteY549" fmla="*/ 10000 h 10000"/>
              <a:gd name="connsiteX550" fmla="*/ 8314 w 10000"/>
              <a:gd name="connsiteY550" fmla="*/ 10000 h 10000"/>
              <a:gd name="connsiteX551" fmla="*/ 8323 w 10000"/>
              <a:gd name="connsiteY551" fmla="*/ 10000 h 10000"/>
              <a:gd name="connsiteX552" fmla="*/ 8331 w 10000"/>
              <a:gd name="connsiteY552" fmla="*/ 10000 h 10000"/>
              <a:gd name="connsiteX553" fmla="*/ 8348 w 10000"/>
              <a:gd name="connsiteY553" fmla="*/ 10000 h 10000"/>
              <a:gd name="connsiteX554" fmla="*/ 8355 w 10000"/>
              <a:gd name="connsiteY554" fmla="*/ 10000 h 10000"/>
              <a:gd name="connsiteX555" fmla="*/ 8364 w 10000"/>
              <a:gd name="connsiteY555" fmla="*/ 10000 h 10000"/>
              <a:gd name="connsiteX556" fmla="*/ 8372 w 10000"/>
              <a:gd name="connsiteY556" fmla="*/ 10000 h 10000"/>
              <a:gd name="connsiteX557" fmla="*/ 8390 w 10000"/>
              <a:gd name="connsiteY557" fmla="*/ 10000 h 10000"/>
              <a:gd name="connsiteX558" fmla="*/ 8398 w 10000"/>
              <a:gd name="connsiteY558" fmla="*/ 10000 h 10000"/>
              <a:gd name="connsiteX559" fmla="*/ 8407 w 10000"/>
              <a:gd name="connsiteY559" fmla="*/ 10000 h 10000"/>
              <a:gd name="connsiteX560" fmla="*/ 8551 w 10000"/>
              <a:gd name="connsiteY560" fmla="*/ 10000 h 10000"/>
              <a:gd name="connsiteX561" fmla="*/ 8560 w 10000"/>
              <a:gd name="connsiteY561" fmla="*/ 10000 h 10000"/>
              <a:gd name="connsiteX562" fmla="*/ 8567 w 10000"/>
              <a:gd name="connsiteY562" fmla="*/ 10000 h 10000"/>
              <a:gd name="connsiteX563" fmla="*/ 8575 w 10000"/>
              <a:gd name="connsiteY563" fmla="*/ 10000 h 10000"/>
              <a:gd name="connsiteX564" fmla="*/ 8592 w 10000"/>
              <a:gd name="connsiteY564" fmla="*/ 10000 h 10000"/>
              <a:gd name="connsiteX565" fmla="*/ 8601 w 10000"/>
              <a:gd name="connsiteY565" fmla="*/ 10000 h 10000"/>
              <a:gd name="connsiteX566" fmla="*/ 8610 w 10000"/>
              <a:gd name="connsiteY566" fmla="*/ 10000 h 10000"/>
              <a:gd name="connsiteX567" fmla="*/ 8627 w 10000"/>
              <a:gd name="connsiteY567" fmla="*/ 9986 h 10000"/>
              <a:gd name="connsiteX568" fmla="*/ 8635 w 10000"/>
              <a:gd name="connsiteY568" fmla="*/ 9973 h 10000"/>
              <a:gd name="connsiteX569" fmla="*/ 8643 w 10000"/>
              <a:gd name="connsiteY569" fmla="*/ 9973 h 10000"/>
              <a:gd name="connsiteX570" fmla="*/ 8653 w 10000"/>
              <a:gd name="connsiteY570" fmla="*/ 9986 h 10000"/>
              <a:gd name="connsiteX571" fmla="*/ 8668 w 10000"/>
              <a:gd name="connsiteY571" fmla="*/ 10000 h 10000"/>
              <a:gd name="connsiteX572" fmla="*/ 8677 w 10000"/>
              <a:gd name="connsiteY572" fmla="*/ 10000 h 10000"/>
              <a:gd name="connsiteX573" fmla="*/ 8686 w 10000"/>
              <a:gd name="connsiteY573" fmla="*/ 10000 h 10000"/>
              <a:gd name="connsiteX574" fmla="*/ 8696 w 10000"/>
              <a:gd name="connsiteY574" fmla="*/ 10000 h 10000"/>
              <a:gd name="connsiteX575" fmla="*/ 8712 w 10000"/>
              <a:gd name="connsiteY575" fmla="*/ 10000 h 10000"/>
              <a:gd name="connsiteX576" fmla="*/ 8721 w 10000"/>
              <a:gd name="connsiteY576" fmla="*/ 10000 h 10000"/>
              <a:gd name="connsiteX577" fmla="*/ 8729 w 10000"/>
              <a:gd name="connsiteY577" fmla="*/ 10000 h 10000"/>
              <a:gd name="connsiteX578" fmla="*/ 8747 w 10000"/>
              <a:gd name="connsiteY578" fmla="*/ 10000 h 10000"/>
              <a:gd name="connsiteX579" fmla="*/ 8755 w 10000"/>
              <a:gd name="connsiteY579" fmla="*/ 10000 h 10000"/>
              <a:gd name="connsiteX580" fmla="*/ 8764 w 10000"/>
              <a:gd name="connsiteY580" fmla="*/ 10000 h 10000"/>
              <a:gd name="connsiteX581" fmla="*/ 8772 w 10000"/>
              <a:gd name="connsiteY581" fmla="*/ 10000 h 10000"/>
              <a:gd name="connsiteX582" fmla="*/ 9466 w 10000"/>
              <a:gd name="connsiteY582" fmla="*/ 10000 h 10000"/>
              <a:gd name="connsiteX583" fmla="*/ 9475 w 10000"/>
              <a:gd name="connsiteY583" fmla="*/ 10000 h 10000"/>
              <a:gd name="connsiteX584" fmla="*/ 9483 w 10000"/>
              <a:gd name="connsiteY584" fmla="*/ 10000 h 10000"/>
              <a:gd name="connsiteX585" fmla="*/ 9491 w 10000"/>
              <a:gd name="connsiteY585" fmla="*/ 10000 h 10000"/>
              <a:gd name="connsiteX586" fmla="*/ 9509 w 10000"/>
              <a:gd name="connsiteY586" fmla="*/ 10000 h 10000"/>
              <a:gd name="connsiteX587" fmla="*/ 9517 w 10000"/>
              <a:gd name="connsiteY587" fmla="*/ 10000 h 10000"/>
              <a:gd name="connsiteX588" fmla="*/ 9525 w 10000"/>
              <a:gd name="connsiteY588" fmla="*/ 10000 h 10000"/>
              <a:gd name="connsiteX589" fmla="*/ 9533 w 10000"/>
              <a:gd name="connsiteY589" fmla="*/ 10000 h 10000"/>
              <a:gd name="connsiteX590" fmla="*/ 9551 w 10000"/>
              <a:gd name="connsiteY590" fmla="*/ 10000 h 10000"/>
              <a:gd name="connsiteX591" fmla="*/ 9559 w 10000"/>
              <a:gd name="connsiteY591" fmla="*/ 10000 h 10000"/>
              <a:gd name="connsiteX592" fmla="*/ 9568 w 10000"/>
              <a:gd name="connsiteY592" fmla="*/ 10000 h 10000"/>
              <a:gd name="connsiteX593" fmla="*/ 9576 w 10000"/>
              <a:gd name="connsiteY593" fmla="*/ 10000 h 10000"/>
              <a:gd name="connsiteX594" fmla="*/ 9593 w 10000"/>
              <a:gd name="connsiteY594" fmla="*/ 10000 h 10000"/>
              <a:gd name="connsiteX595" fmla="*/ 9601 w 10000"/>
              <a:gd name="connsiteY595" fmla="*/ 10000 h 10000"/>
              <a:gd name="connsiteX596" fmla="*/ 9611 w 10000"/>
              <a:gd name="connsiteY596" fmla="*/ 10000 h 10000"/>
              <a:gd name="connsiteX597" fmla="*/ 9627 w 10000"/>
              <a:gd name="connsiteY597" fmla="*/ 10000 h 10000"/>
              <a:gd name="connsiteX598" fmla="*/ 9635 w 10000"/>
              <a:gd name="connsiteY598" fmla="*/ 10000 h 10000"/>
              <a:gd name="connsiteX599" fmla="*/ 9643 w 10000"/>
              <a:gd name="connsiteY599" fmla="*/ 10000 h 10000"/>
              <a:gd name="connsiteX600" fmla="*/ 9651 w 10000"/>
              <a:gd name="connsiteY600" fmla="*/ 10000 h 10000"/>
              <a:gd name="connsiteX601" fmla="*/ 9669 w 10000"/>
              <a:gd name="connsiteY601" fmla="*/ 10000 h 10000"/>
              <a:gd name="connsiteX602" fmla="*/ 10000 w 10000"/>
              <a:gd name="connsiteY602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195 w 10000"/>
              <a:gd name="connsiteY16" fmla="*/ 10000 h 10000"/>
              <a:gd name="connsiteX17" fmla="*/ 592 w 10000"/>
              <a:gd name="connsiteY17" fmla="*/ 10000 h 10000"/>
              <a:gd name="connsiteX18" fmla="*/ 601 w 10000"/>
              <a:gd name="connsiteY18" fmla="*/ 10000 h 10000"/>
              <a:gd name="connsiteX19" fmla="*/ 619 w 10000"/>
              <a:gd name="connsiteY19" fmla="*/ 10000 h 10000"/>
              <a:gd name="connsiteX20" fmla="*/ 627 w 10000"/>
              <a:gd name="connsiteY20" fmla="*/ 10000 h 10000"/>
              <a:gd name="connsiteX21" fmla="*/ 635 w 10000"/>
              <a:gd name="connsiteY21" fmla="*/ 10000 h 10000"/>
              <a:gd name="connsiteX22" fmla="*/ 644 w 10000"/>
              <a:gd name="connsiteY22" fmla="*/ 10000 h 10000"/>
              <a:gd name="connsiteX23" fmla="*/ 661 w 10000"/>
              <a:gd name="connsiteY23" fmla="*/ 10000 h 10000"/>
              <a:gd name="connsiteX24" fmla="*/ 670 w 10000"/>
              <a:gd name="connsiteY24" fmla="*/ 10000 h 10000"/>
              <a:gd name="connsiteX25" fmla="*/ 678 w 10000"/>
              <a:gd name="connsiteY25" fmla="*/ 10000 h 10000"/>
              <a:gd name="connsiteX26" fmla="*/ 686 w 10000"/>
              <a:gd name="connsiteY26" fmla="*/ 10000 h 10000"/>
              <a:gd name="connsiteX27" fmla="*/ 702 w 10000"/>
              <a:gd name="connsiteY27" fmla="*/ 10000 h 10000"/>
              <a:gd name="connsiteX28" fmla="*/ 711 w 10000"/>
              <a:gd name="connsiteY28" fmla="*/ 10000 h 10000"/>
              <a:gd name="connsiteX29" fmla="*/ 719 w 10000"/>
              <a:gd name="connsiteY29" fmla="*/ 10000 h 10000"/>
              <a:gd name="connsiteX30" fmla="*/ 729 w 10000"/>
              <a:gd name="connsiteY30" fmla="*/ 10000 h 10000"/>
              <a:gd name="connsiteX31" fmla="*/ 745 w 10000"/>
              <a:gd name="connsiteY31" fmla="*/ 10000 h 10000"/>
              <a:gd name="connsiteX32" fmla="*/ 754 w 10000"/>
              <a:gd name="connsiteY32" fmla="*/ 10000 h 10000"/>
              <a:gd name="connsiteX33" fmla="*/ 797 w 10000"/>
              <a:gd name="connsiteY33" fmla="*/ 10000 h 10000"/>
              <a:gd name="connsiteX34" fmla="*/ 805 w 10000"/>
              <a:gd name="connsiteY34" fmla="*/ 10000 h 10000"/>
              <a:gd name="connsiteX35" fmla="*/ 813 w 10000"/>
              <a:gd name="connsiteY35" fmla="*/ 10000 h 10000"/>
              <a:gd name="connsiteX36" fmla="*/ 831 w 10000"/>
              <a:gd name="connsiteY36" fmla="*/ 10000 h 10000"/>
              <a:gd name="connsiteX37" fmla="*/ 839 w 10000"/>
              <a:gd name="connsiteY37" fmla="*/ 10000 h 10000"/>
              <a:gd name="connsiteX38" fmla="*/ 848 w 10000"/>
              <a:gd name="connsiteY38" fmla="*/ 10000 h 10000"/>
              <a:gd name="connsiteX39" fmla="*/ 856 w 10000"/>
              <a:gd name="connsiteY39" fmla="*/ 10000 h 10000"/>
              <a:gd name="connsiteX40" fmla="*/ 873 w 10000"/>
              <a:gd name="connsiteY40" fmla="*/ 10000 h 10000"/>
              <a:gd name="connsiteX41" fmla="*/ 882 w 10000"/>
              <a:gd name="connsiteY41" fmla="*/ 10000 h 10000"/>
              <a:gd name="connsiteX42" fmla="*/ 891 w 10000"/>
              <a:gd name="connsiteY42" fmla="*/ 10000 h 10000"/>
              <a:gd name="connsiteX43" fmla="*/ 898 w 10000"/>
              <a:gd name="connsiteY43" fmla="*/ 10000 h 10000"/>
              <a:gd name="connsiteX44" fmla="*/ 1126 w 10000"/>
              <a:gd name="connsiteY44" fmla="*/ 10000 h 10000"/>
              <a:gd name="connsiteX45" fmla="*/ 1135 w 10000"/>
              <a:gd name="connsiteY45" fmla="*/ 10000 h 10000"/>
              <a:gd name="connsiteX46" fmla="*/ 1143 w 10000"/>
              <a:gd name="connsiteY46" fmla="*/ 10000 h 10000"/>
              <a:gd name="connsiteX47" fmla="*/ 1161 w 10000"/>
              <a:gd name="connsiteY47" fmla="*/ 10000 h 10000"/>
              <a:gd name="connsiteX48" fmla="*/ 1169 w 10000"/>
              <a:gd name="connsiteY48" fmla="*/ 10000 h 10000"/>
              <a:gd name="connsiteX49" fmla="*/ 1178 w 10000"/>
              <a:gd name="connsiteY49" fmla="*/ 10000 h 10000"/>
              <a:gd name="connsiteX50" fmla="*/ 1186 w 10000"/>
              <a:gd name="connsiteY50" fmla="*/ 10000 h 10000"/>
              <a:gd name="connsiteX51" fmla="*/ 1204 w 10000"/>
              <a:gd name="connsiteY51" fmla="*/ 10000 h 10000"/>
              <a:gd name="connsiteX52" fmla="*/ 1212 w 10000"/>
              <a:gd name="connsiteY52" fmla="*/ 10000 h 10000"/>
              <a:gd name="connsiteX53" fmla="*/ 1220 w 10000"/>
              <a:gd name="connsiteY53" fmla="*/ 10000 h 10000"/>
              <a:gd name="connsiteX54" fmla="*/ 1228 w 10000"/>
              <a:gd name="connsiteY54" fmla="*/ 10000 h 10000"/>
              <a:gd name="connsiteX55" fmla="*/ 1315 w 10000"/>
              <a:gd name="connsiteY55" fmla="*/ 10000 h 10000"/>
              <a:gd name="connsiteX56" fmla="*/ 1330 w 10000"/>
              <a:gd name="connsiteY56" fmla="*/ 10000 h 10000"/>
              <a:gd name="connsiteX57" fmla="*/ 1339 w 10000"/>
              <a:gd name="connsiteY57" fmla="*/ 10000 h 10000"/>
              <a:gd name="connsiteX58" fmla="*/ 1347 w 10000"/>
              <a:gd name="connsiteY58" fmla="*/ 10000 h 10000"/>
              <a:gd name="connsiteX59" fmla="*/ 1357 w 10000"/>
              <a:gd name="connsiteY59" fmla="*/ 10000 h 10000"/>
              <a:gd name="connsiteX60" fmla="*/ 1373 w 10000"/>
              <a:gd name="connsiteY60" fmla="*/ 10000 h 10000"/>
              <a:gd name="connsiteX61" fmla="*/ 1382 w 10000"/>
              <a:gd name="connsiteY61" fmla="*/ 10000 h 10000"/>
              <a:gd name="connsiteX62" fmla="*/ 1390 w 10000"/>
              <a:gd name="connsiteY62" fmla="*/ 10000 h 10000"/>
              <a:gd name="connsiteX63" fmla="*/ 1398 w 10000"/>
              <a:gd name="connsiteY63" fmla="*/ 10000 h 10000"/>
              <a:gd name="connsiteX64" fmla="*/ 1416 w 10000"/>
              <a:gd name="connsiteY64" fmla="*/ 10000 h 10000"/>
              <a:gd name="connsiteX65" fmla="*/ 1425 w 10000"/>
              <a:gd name="connsiteY65" fmla="*/ 10000 h 10000"/>
              <a:gd name="connsiteX66" fmla="*/ 1526 w 10000"/>
              <a:gd name="connsiteY66" fmla="*/ 10000 h 10000"/>
              <a:gd name="connsiteX67" fmla="*/ 1542 w 10000"/>
              <a:gd name="connsiteY67" fmla="*/ 10000 h 10000"/>
              <a:gd name="connsiteX68" fmla="*/ 1550 w 10000"/>
              <a:gd name="connsiteY68" fmla="*/ 10000 h 10000"/>
              <a:gd name="connsiteX69" fmla="*/ 1559 w 10000"/>
              <a:gd name="connsiteY69" fmla="*/ 10000 h 10000"/>
              <a:gd name="connsiteX70" fmla="*/ 1567 w 10000"/>
              <a:gd name="connsiteY70" fmla="*/ 10000 h 10000"/>
              <a:gd name="connsiteX71" fmla="*/ 1585 w 10000"/>
              <a:gd name="connsiteY71" fmla="*/ 10000 h 10000"/>
              <a:gd name="connsiteX72" fmla="*/ 1593 w 10000"/>
              <a:gd name="connsiteY72" fmla="*/ 10000 h 10000"/>
              <a:gd name="connsiteX73" fmla="*/ 1602 w 10000"/>
              <a:gd name="connsiteY73" fmla="*/ 10000 h 10000"/>
              <a:gd name="connsiteX74" fmla="*/ 1610 w 10000"/>
              <a:gd name="connsiteY74" fmla="*/ 10000 h 10000"/>
              <a:gd name="connsiteX75" fmla="*/ 1628 w 10000"/>
              <a:gd name="connsiteY75" fmla="*/ 10000 h 10000"/>
              <a:gd name="connsiteX76" fmla="*/ 1636 w 10000"/>
              <a:gd name="connsiteY76" fmla="*/ 10000 h 10000"/>
              <a:gd name="connsiteX77" fmla="*/ 1643 w 10000"/>
              <a:gd name="connsiteY77" fmla="*/ 10000 h 10000"/>
              <a:gd name="connsiteX78" fmla="*/ 1652 w 10000"/>
              <a:gd name="connsiteY78" fmla="*/ 10000 h 10000"/>
              <a:gd name="connsiteX79" fmla="*/ 1669 w 10000"/>
              <a:gd name="connsiteY79" fmla="*/ 10000 h 10000"/>
              <a:gd name="connsiteX80" fmla="*/ 1677 w 10000"/>
              <a:gd name="connsiteY80" fmla="*/ 10000 h 10000"/>
              <a:gd name="connsiteX81" fmla="*/ 1686 w 10000"/>
              <a:gd name="connsiteY81" fmla="*/ 10000 h 10000"/>
              <a:gd name="connsiteX82" fmla="*/ 1695 w 10000"/>
              <a:gd name="connsiteY82" fmla="*/ 10000 h 10000"/>
              <a:gd name="connsiteX83" fmla="*/ 1712 w 10000"/>
              <a:gd name="connsiteY83" fmla="*/ 10000 h 10000"/>
              <a:gd name="connsiteX84" fmla="*/ 1720 w 10000"/>
              <a:gd name="connsiteY84" fmla="*/ 10000 h 10000"/>
              <a:gd name="connsiteX85" fmla="*/ 1728 w 10000"/>
              <a:gd name="connsiteY85" fmla="*/ 10000 h 10000"/>
              <a:gd name="connsiteX86" fmla="*/ 1746 w 10000"/>
              <a:gd name="connsiteY86" fmla="*/ 10000 h 10000"/>
              <a:gd name="connsiteX87" fmla="*/ 1840 w 10000"/>
              <a:gd name="connsiteY87" fmla="*/ 10000 h 10000"/>
              <a:gd name="connsiteX88" fmla="*/ 1849 w 10000"/>
              <a:gd name="connsiteY88" fmla="*/ 10000 h 10000"/>
              <a:gd name="connsiteX89" fmla="*/ 1856 w 10000"/>
              <a:gd name="connsiteY89" fmla="*/ 10000 h 10000"/>
              <a:gd name="connsiteX90" fmla="*/ 1873 w 10000"/>
              <a:gd name="connsiteY90" fmla="*/ 10000 h 10000"/>
              <a:gd name="connsiteX91" fmla="*/ 1881 w 10000"/>
              <a:gd name="connsiteY91" fmla="*/ 10000 h 10000"/>
              <a:gd name="connsiteX92" fmla="*/ 1889 w 10000"/>
              <a:gd name="connsiteY92" fmla="*/ 10000 h 10000"/>
              <a:gd name="connsiteX93" fmla="*/ 1899 w 10000"/>
              <a:gd name="connsiteY93" fmla="*/ 10000 h 10000"/>
              <a:gd name="connsiteX94" fmla="*/ 1916 w 10000"/>
              <a:gd name="connsiteY94" fmla="*/ 10000 h 10000"/>
              <a:gd name="connsiteX95" fmla="*/ 1924 w 10000"/>
              <a:gd name="connsiteY95" fmla="*/ 10000 h 10000"/>
              <a:gd name="connsiteX96" fmla="*/ 1932 w 10000"/>
              <a:gd name="connsiteY96" fmla="*/ 10000 h 10000"/>
              <a:gd name="connsiteX97" fmla="*/ 1942 w 10000"/>
              <a:gd name="connsiteY97" fmla="*/ 10000 h 10000"/>
              <a:gd name="connsiteX98" fmla="*/ 2052 w 10000"/>
              <a:gd name="connsiteY98" fmla="*/ 10000 h 10000"/>
              <a:gd name="connsiteX99" fmla="*/ 2060 w 10000"/>
              <a:gd name="connsiteY99" fmla="*/ 10000 h 10000"/>
              <a:gd name="connsiteX100" fmla="*/ 2067 w 10000"/>
              <a:gd name="connsiteY100" fmla="*/ 10000 h 10000"/>
              <a:gd name="connsiteX101" fmla="*/ 2084 w 10000"/>
              <a:gd name="connsiteY101" fmla="*/ 10000 h 10000"/>
              <a:gd name="connsiteX102" fmla="*/ 2093 w 10000"/>
              <a:gd name="connsiteY102" fmla="*/ 10000 h 10000"/>
              <a:gd name="connsiteX103" fmla="*/ 2101 w 10000"/>
              <a:gd name="connsiteY103" fmla="*/ 10000 h 10000"/>
              <a:gd name="connsiteX104" fmla="*/ 2110 w 10000"/>
              <a:gd name="connsiteY104" fmla="*/ 10000 h 10000"/>
              <a:gd name="connsiteX105" fmla="*/ 2127 w 10000"/>
              <a:gd name="connsiteY105" fmla="*/ 9986 h 10000"/>
              <a:gd name="connsiteX106" fmla="*/ 2135 w 10000"/>
              <a:gd name="connsiteY106" fmla="*/ 10000 h 10000"/>
              <a:gd name="connsiteX107" fmla="*/ 2144 w 10000"/>
              <a:gd name="connsiteY107" fmla="*/ 10000 h 10000"/>
              <a:gd name="connsiteX108" fmla="*/ 2152 w 10000"/>
              <a:gd name="connsiteY108" fmla="*/ 10000 h 10000"/>
              <a:gd name="connsiteX109" fmla="*/ 2170 w 10000"/>
              <a:gd name="connsiteY109" fmla="*/ 10000 h 10000"/>
              <a:gd name="connsiteX110" fmla="*/ 2177 w 10000"/>
              <a:gd name="connsiteY110" fmla="*/ 10000 h 10000"/>
              <a:gd name="connsiteX111" fmla="*/ 2186 w 10000"/>
              <a:gd name="connsiteY111" fmla="*/ 10000 h 10000"/>
              <a:gd name="connsiteX112" fmla="*/ 2194 w 10000"/>
              <a:gd name="connsiteY112" fmla="*/ 10000 h 10000"/>
              <a:gd name="connsiteX113" fmla="*/ 2212 w 10000"/>
              <a:gd name="connsiteY113" fmla="*/ 10000 h 10000"/>
              <a:gd name="connsiteX114" fmla="*/ 2220 w 10000"/>
              <a:gd name="connsiteY114" fmla="*/ 10000 h 10000"/>
              <a:gd name="connsiteX115" fmla="*/ 2229 w 10000"/>
              <a:gd name="connsiteY115" fmla="*/ 10000 h 10000"/>
              <a:gd name="connsiteX116" fmla="*/ 2237 w 10000"/>
              <a:gd name="connsiteY116" fmla="*/ 10000 h 10000"/>
              <a:gd name="connsiteX117" fmla="*/ 2254 w 10000"/>
              <a:gd name="connsiteY117" fmla="*/ 10000 h 10000"/>
              <a:gd name="connsiteX118" fmla="*/ 2263 w 10000"/>
              <a:gd name="connsiteY118" fmla="*/ 10000 h 10000"/>
              <a:gd name="connsiteX119" fmla="*/ 2272 w 10000"/>
              <a:gd name="connsiteY119" fmla="*/ 10000 h 10000"/>
              <a:gd name="connsiteX120" fmla="*/ 2287 w 10000"/>
              <a:gd name="connsiteY120" fmla="*/ 10000 h 10000"/>
              <a:gd name="connsiteX121" fmla="*/ 2296 w 10000"/>
              <a:gd name="connsiteY121" fmla="*/ 10000 h 10000"/>
              <a:gd name="connsiteX122" fmla="*/ 2304 w 10000"/>
              <a:gd name="connsiteY122" fmla="*/ 10000 h 10000"/>
              <a:gd name="connsiteX123" fmla="*/ 2312 w 10000"/>
              <a:gd name="connsiteY123" fmla="*/ 10000 h 10000"/>
              <a:gd name="connsiteX124" fmla="*/ 2330 w 10000"/>
              <a:gd name="connsiteY124" fmla="*/ 10000 h 10000"/>
              <a:gd name="connsiteX125" fmla="*/ 2339 w 10000"/>
              <a:gd name="connsiteY125" fmla="*/ 10000 h 10000"/>
              <a:gd name="connsiteX126" fmla="*/ 2347 w 10000"/>
              <a:gd name="connsiteY126" fmla="*/ 10000 h 10000"/>
              <a:gd name="connsiteX127" fmla="*/ 2355 w 10000"/>
              <a:gd name="connsiteY127" fmla="*/ 10000 h 10000"/>
              <a:gd name="connsiteX128" fmla="*/ 2374 w 10000"/>
              <a:gd name="connsiteY128" fmla="*/ 10000 h 10000"/>
              <a:gd name="connsiteX129" fmla="*/ 2382 w 10000"/>
              <a:gd name="connsiteY129" fmla="*/ 10000 h 10000"/>
              <a:gd name="connsiteX130" fmla="*/ 2390 w 10000"/>
              <a:gd name="connsiteY130" fmla="*/ 10000 h 10000"/>
              <a:gd name="connsiteX131" fmla="*/ 2398 w 10000"/>
              <a:gd name="connsiteY131" fmla="*/ 10000 h 10000"/>
              <a:gd name="connsiteX132" fmla="*/ 2415 w 10000"/>
              <a:gd name="connsiteY132" fmla="*/ 10000 h 10000"/>
              <a:gd name="connsiteX133" fmla="*/ 2424 w 10000"/>
              <a:gd name="connsiteY133" fmla="*/ 10000 h 10000"/>
              <a:gd name="connsiteX134" fmla="*/ 2433 w 10000"/>
              <a:gd name="connsiteY134" fmla="*/ 10000 h 10000"/>
              <a:gd name="connsiteX135" fmla="*/ 2516 w 10000"/>
              <a:gd name="connsiteY135" fmla="*/ 10000 h 10000"/>
              <a:gd name="connsiteX136" fmla="*/ 2525 w 10000"/>
              <a:gd name="connsiteY136" fmla="*/ 10000 h 10000"/>
              <a:gd name="connsiteX137" fmla="*/ 2543 w 10000"/>
              <a:gd name="connsiteY137" fmla="*/ 10000 h 10000"/>
              <a:gd name="connsiteX138" fmla="*/ 2551 w 10000"/>
              <a:gd name="connsiteY138" fmla="*/ 10000 h 10000"/>
              <a:gd name="connsiteX139" fmla="*/ 2559 w 10000"/>
              <a:gd name="connsiteY139" fmla="*/ 10000 h 10000"/>
              <a:gd name="connsiteX140" fmla="*/ 2568 w 10000"/>
              <a:gd name="connsiteY140" fmla="*/ 10000 h 10000"/>
              <a:gd name="connsiteX141" fmla="*/ 2586 w 10000"/>
              <a:gd name="connsiteY141" fmla="*/ 10000 h 10000"/>
              <a:gd name="connsiteX142" fmla="*/ 2594 w 10000"/>
              <a:gd name="connsiteY142" fmla="*/ 10000 h 10000"/>
              <a:gd name="connsiteX143" fmla="*/ 2601 w 10000"/>
              <a:gd name="connsiteY143" fmla="*/ 10000 h 10000"/>
              <a:gd name="connsiteX144" fmla="*/ 2610 w 10000"/>
              <a:gd name="connsiteY144" fmla="*/ 10000 h 10000"/>
              <a:gd name="connsiteX145" fmla="*/ 2626 w 10000"/>
              <a:gd name="connsiteY145" fmla="*/ 10000 h 10000"/>
              <a:gd name="connsiteX146" fmla="*/ 2636 w 10000"/>
              <a:gd name="connsiteY146" fmla="*/ 10000 h 10000"/>
              <a:gd name="connsiteX147" fmla="*/ 2644 w 10000"/>
              <a:gd name="connsiteY147" fmla="*/ 10000 h 10000"/>
              <a:gd name="connsiteX148" fmla="*/ 2653 w 10000"/>
              <a:gd name="connsiteY148" fmla="*/ 10000 h 10000"/>
              <a:gd name="connsiteX149" fmla="*/ 2669 w 10000"/>
              <a:gd name="connsiteY149" fmla="*/ 10000 h 10000"/>
              <a:gd name="connsiteX150" fmla="*/ 2678 w 10000"/>
              <a:gd name="connsiteY150" fmla="*/ 10000 h 10000"/>
              <a:gd name="connsiteX151" fmla="*/ 2687 w 10000"/>
              <a:gd name="connsiteY151" fmla="*/ 10000 h 10000"/>
              <a:gd name="connsiteX152" fmla="*/ 2695 w 10000"/>
              <a:gd name="connsiteY152" fmla="*/ 10000 h 10000"/>
              <a:gd name="connsiteX153" fmla="*/ 2711 w 10000"/>
              <a:gd name="connsiteY153" fmla="*/ 10000 h 10000"/>
              <a:gd name="connsiteX154" fmla="*/ 2720 w 10000"/>
              <a:gd name="connsiteY154" fmla="*/ 10000 h 10000"/>
              <a:gd name="connsiteX155" fmla="*/ 2728 w 10000"/>
              <a:gd name="connsiteY155" fmla="*/ 10000 h 10000"/>
              <a:gd name="connsiteX156" fmla="*/ 2746 w 10000"/>
              <a:gd name="connsiteY156" fmla="*/ 10000 h 10000"/>
              <a:gd name="connsiteX157" fmla="*/ 2754 w 10000"/>
              <a:gd name="connsiteY157" fmla="*/ 10000 h 10000"/>
              <a:gd name="connsiteX158" fmla="*/ 2762 w 10000"/>
              <a:gd name="connsiteY158" fmla="*/ 10000 h 10000"/>
              <a:gd name="connsiteX159" fmla="*/ 2771 w 10000"/>
              <a:gd name="connsiteY159" fmla="*/ 10000 h 10000"/>
              <a:gd name="connsiteX160" fmla="*/ 2788 w 10000"/>
              <a:gd name="connsiteY160" fmla="*/ 10000 h 10000"/>
              <a:gd name="connsiteX161" fmla="*/ 2797 w 10000"/>
              <a:gd name="connsiteY161" fmla="*/ 10000 h 10000"/>
              <a:gd name="connsiteX162" fmla="*/ 2805 w 10000"/>
              <a:gd name="connsiteY162" fmla="*/ 10000 h 10000"/>
              <a:gd name="connsiteX163" fmla="*/ 2813 w 10000"/>
              <a:gd name="connsiteY163" fmla="*/ 10000 h 10000"/>
              <a:gd name="connsiteX164" fmla="*/ 2829 w 10000"/>
              <a:gd name="connsiteY164" fmla="*/ 10000 h 10000"/>
              <a:gd name="connsiteX165" fmla="*/ 2838 w 10000"/>
              <a:gd name="connsiteY165" fmla="*/ 10000 h 10000"/>
              <a:gd name="connsiteX166" fmla="*/ 2846 w 10000"/>
              <a:gd name="connsiteY166" fmla="*/ 10000 h 10000"/>
              <a:gd name="connsiteX167" fmla="*/ 2856 w 10000"/>
              <a:gd name="connsiteY167" fmla="*/ 10000 h 10000"/>
              <a:gd name="connsiteX168" fmla="*/ 2872 w 10000"/>
              <a:gd name="connsiteY168" fmla="*/ 10000 h 10000"/>
              <a:gd name="connsiteX169" fmla="*/ 2881 w 10000"/>
              <a:gd name="connsiteY169" fmla="*/ 10000 h 10000"/>
              <a:gd name="connsiteX170" fmla="*/ 2889 w 10000"/>
              <a:gd name="connsiteY170" fmla="*/ 10000 h 10000"/>
              <a:gd name="connsiteX171" fmla="*/ 2900 w 10000"/>
              <a:gd name="connsiteY171" fmla="*/ 10000 h 10000"/>
              <a:gd name="connsiteX172" fmla="*/ 2916 w 10000"/>
              <a:gd name="connsiteY172" fmla="*/ 10000 h 10000"/>
              <a:gd name="connsiteX173" fmla="*/ 2924 w 10000"/>
              <a:gd name="connsiteY173" fmla="*/ 9986 h 10000"/>
              <a:gd name="connsiteX174" fmla="*/ 2932 w 10000"/>
              <a:gd name="connsiteY174" fmla="*/ 10000 h 10000"/>
              <a:gd name="connsiteX175" fmla="*/ 2940 w 10000"/>
              <a:gd name="connsiteY175" fmla="*/ 10000 h 10000"/>
              <a:gd name="connsiteX176" fmla="*/ 2958 w 10000"/>
              <a:gd name="connsiteY176" fmla="*/ 10000 h 10000"/>
              <a:gd name="connsiteX177" fmla="*/ 2967 w 10000"/>
              <a:gd name="connsiteY177" fmla="*/ 10000 h 10000"/>
              <a:gd name="connsiteX178" fmla="*/ 2975 w 10000"/>
              <a:gd name="connsiteY178" fmla="*/ 9973 h 10000"/>
              <a:gd name="connsiteX179" fmla="*/ 2983 w 10000"/>
              <a:gd name="connsiteY179" fmla="*/ 9946 h 10000"/>
              <a:gd name="connsiteX180" fmla="*/ 3000 w 10000"/>
              <a:gd name="connsiteY180" fmla="*/ 9946 h 10000"/>
              <a:gd name="connsiteX181" fmla="*/ 3009 w 10000"/>
              <a:gd name="connsiteY181" fmla="*/ 9905 h 10000"/>
              <a:gd name="connsiteX182" fmla="*/ 3018 w 10000"/>
              <a:gd name="connsiteY182" fmla="*/ 9986 h 10000"/>
              <a:gd name="connsiteX183" fmla="*/ 3025 w 10000"/>
              <a:gd name="connsiteY183" fmla="*/ 9715 h 10000"/>
              <a:gd name="connsiteX184" fmla="*/ 3042 w 10000"/>
              <a:gd name="connsiteY184" fmla="*/ 9485 h 10000"/>
              <a:gd name="connsiteX185" fmla="*/ 3050 w 10000"/>
              <a:gd name="connsiteY185" fmla="*/ 9458 h 10000"/>
              <a:gd name="connsiteX186" fmla="*/ 3060 w 10000"/>
              <a:gd name="connsiteY186" fmla="*/ 9702 h 10000"/>
              <a:gd name="connsiteX187" fmla="*/ 3068 w 10000"/>
              <a:gd name="connsiteY187" fmla="*/ 8537 h 10000"/>
              <a:gd name="connsiteX188" fmla="*/ 3085 w 10000"/>
              <a:gd name="connsiteY188" fmla="*/ 5732 h 10000"/>
              <a:gd name="connsiteX189" fmla="*/ 3093 w 10000"/>
              <a:gd name="connsiteY189" fmla="*/ 2249 h 10000"/>
              <a:gd name="connsiteX190" fmla="*/ 3102 w 10000"/>
              <a:gd name="connsiteY190" fmla="*/ 0 h 10000"/>
              <a:gd name="connsiteX191" fmla="*/ 3111 w 10000"/>
              <a:gd name="connsiteY191" fmla="*/ 650 h 10000"/>
              <a:gd name="connsiteX192" fmla="*/ 3128 w 10000"/>
              <a:gd name="connsiteY192" fmla="*/ 3821 h 10000"/>
              <a:gd name="connsiteX193" fmla="*/ 3135 w 10000"/>
              <a:gd name="connsiteY193" fmla="*/ 7344 h 10000"/>
              <a:gd name="connsiteX194" fmla="*/ 3144 w 10000"/>
              <a:gd name="connsiteY194" fmla="*/ 9146 h 10000"/>
              <a:gd name="connsiteX195" fmla="*/ 3160 w 10000"/>
              <a:gd name="connsiteY195" fmla="*/ 9444 h 10000"/>
              <a:gd name="connsiteX196" fmla="*/ 3170 w 10000"/>
              <a:gd name="connsiteY196" fmla="*/ 9756 h 10000"/>
              <a:gd name="connsiteX197" fmla="*/ 3178 w 10000"/>
              <a:gd name="connsiteY197" fmla="*/ 9878 h 10000"/>
              <a:gd name="connsiteX198" fmla="*/ 3186 w 10000"/>
              <a:gd name="connsiteY198" fmla="*/ 9892 h 10000"/>
              <a:gd name="connsiteX199" fmla="*/ 3203 w 10000"/>
              <a:gd name="connsiteY199" fmla="*/ 9946 h 10000"/>
              <a:gd name="connsiteX200" fmla="*/ 3212 w 10000"/>
              <a:gd name="connsiteY200" fmla="*/ 9946 h 10000"/>
              <a:gd name="connsiteX201" fmla="*/ 3221 w 10000"/>
              <a:gd name="connsiteY201" fmla="*/ 9973 h 10000"/>
              <a:gd name="connsiteX202" fmla="*/ 3229 w 10000"/>
              <a:gd name="connsiteY202" fmla="*/ 10000 h 10000"/>
              <a:gd name="connsiteX203" fmla="*/ 3245 w 10000"/>
              <a:gd name="connsiteY203" fmla="*/ 10000 h 10000"/>
              <a:gd name="connsiteX204" fmla="*/ 3253 w 10000"/>
              <a:gd name="connsiteY204" fmla="*/ 9986 h 10000"/>
              <a:gd name="connsiteX205" fmla="*/ 3262 w 10000"/>
              <a:gd name="connsiteY205" fmla="*/ 10000 h 10000"/>
              <a:gd name="connsiteX206" fmla="*/ 3270 w 10000"/>
              <a:gd name="connsiteY206" fmla="*/ 10000 h 10000"/>
              <a:gd name="connsiteX207" fmla="*/ 3288 w 10000"/>
              <a:gd name="connsiteY207" fmla="*/ 10000 h 10000"/>
              <a:gd name="connsiteX208" fmla="*/ 3296 w 10000"/>
              <a:gd name="connsiteY208" fmla="*/ 9986 h 10000"/>
              <a:gd name="connsiteX209" fmla="*/ 3305 w 10000"/>
              <a:gd name="connsiteY209" fmla="*/ 10000 h 10000"/>
              <a:gd name="connsiteX210" fmla="*/ 3313 w 10000"/>
              <a:gd name="connsiteY210" fmla="*/ 10000 h 10000"/>
              <a:gd name="connsiteX211" fmla="*/ 3331 w 10000"/>
              <a:gd name="connsiteY211" fmla="*/ 10000 h 10000"/>
              <a:gd name="connsiteX212" fmla="*/ 3339 w 10000"/>
              <a:gd name="connsiteY212" fmla="*/ 10000 h 10000"/>
              <a:gd name="connsiteX213" fmla="*/ 3347 w 10000"/>
              <a:gd name="connsiteY213" fmla="*/ 10000 h 10000"/>
              <a:gd name="connsiteX214" fmla="*/ 3355 w 10000"/>
              <a:gd name="connsiteY214" fmla="*/ 10000 h 10000"/>
              <a:gd name="connsiteX215" fmla="*/ 3372 w 10000"/>
              <a:gd name="connsiteY215" fmla="*/ 10000 h 10000"/>
              <a:gd name="connsiteX216" fmla="*/ 3380 w 10000"/>
              <a:gd name="connsiteY216" fmla="*/ 10000 h 10000"/>
              <a:gd name="connsiteX217" fmla="*/ 3390 w 10000"/>
              <a:gd name="connsiteY217" fmla="*/ 10000 h 10000"/>
              <a:gd name="connsiteX218" fmla="*/ 3398 w 10000"/>
              <a:gd name="connsiteY218" fmla="*/ 10000 h 10000"/>
              <a:gd name="connsiteX219" fmla="*/ 3415 w 10000"/>
              <a:gd name="connsiteY219" fmla="*/ 10000 h 10000"/>
              <a:gd name="connsiteX220" fmla="*/ 3424 w 10000"/>
              <a:gd name="connsiteY220" fmla="*/ 10000 h 10000"/>
              <a:gd name="connsiteX221" fmla="*/ 3433 w 10000"/>
              <a:gd name="connsiteY221" fmla="*/ 10000 h 10000"/>
              <a:gd name="connsiteX222" fmla="*/ 3442 w 10000"/>
              <a:gd name="connsiteY222" fmla="*/ 10000 h 10000"/>
              <a:gd name="connsiteX223" fmla="*/ 3458 w 10000"/>
              <a:gd name="connsiteY223" fmla="*/ 10000 h 10000"/>
              <a:gd name="connsiteX224" fmla="*/ 3466 w 10000"/>
              <a:gd name="connsiteY224" fmla="*/ 10000 h 10000"/>
              <a:gd name="connsiteX225" fmla="*/ 3474 w 10000"/>
              <a:gd name="connsiteY225" fmla="*/ 10000 h 10000"/>
              <a:gd name="connsiteX226" fmla="*/ 3484 w 10000"/>
              <a:gd name="connsiteY226" fmla="*/ 10000 h 10000"/>
              <a:gd name="connsiteX227" fmla="*/ 3500 w 10000"/>
              <a:gd name="connsiteY227" fmla="*/ 10000 h 10000"/>
              <a:gd name="connsiteX228" fmla="*/ 3509 w 10000"/>
              <a:gd name="connsiteY228" fmla="*/ 10000 h 10000"/>
              <a:gd name="connsiteX229" fmla="*/ 3517 w 10000"/>
              <a:gd name="connsiteY229" fmla="*/ 10000 h 10000"/>
              <a:gd name="connsiteX230" fmla="*/ 3535 w 10000"/>
              <a:gd name="connsiteY230" fmla="*/ 10000 h 10000"/>
              <a:gd name="connsiteX231" fmla="*/ 3543 w 10000"/>
              <a:gd name="connsiteY231" fmla="*/ 10000 h 10000"/>
              <a:gd name="connsiteX232" fmla="*/ 3552 w 10000"/>
              <a:gd name="connsiteY232" fmla="*/ 10000 h 10000"/>
              <a:gd name="connsiteX233" fmla="*/ 3559 w 10000"/>
              <a:gd name="connsiteY233" fmla="*/ 10000 h 10000"/>
              <a:gd name="connsiteX234" fmla="*/ 3576 w 10000"/>
              <a:gd name="connsiteY234" fmla="*/ 10000 h 10000"/>
              <a:gd name="connsiteX235" fmla="*/ 3584 w 10000"/>
              <a:gd name="connsiteY235" fmla="*/ 10000 h 10000"/>
              <a:gd name="connsiteX236" fmla="*/ 3594 w 10000"/>
              <a:gd name="connsiteY236" fmla="*/ 10000 h 10000"/>
              <a:gd name="connsiteX237" fmla="*/ 3602 w 10000"/>
              <a:gd name="connsiteY237" fmla="*/ 10000 h 10000"/>
              <a:gd name="connsiteX238" fmla="*/ 3619 w 10000"/>
              <a:gd name="connsiteY238" fmla="*/ 10000 h 10000"/>
              <a:gd name="connsiteX239" fmla="*/ 3627 w 10000"/>
              <a:gd name="connsiteY239" fmla="*/ 10000 h 10000"/>
              <a:gd name="connsiteX240" fmla="*/ 3636 w 10000"/>
              <a:gd name="connsiteY240" fmla="*/ 10000 h 10000"/>
              <a:gd name="connsiteX241" fmla="*/ 3645 w 10000"/>
              <a:gd name="connsiteY241" fmla="*/ 10000 h 10000"/>
              <a:gd name="connsiteX242" fmla="*/ 3662 w 10000"/>
              <a:gd name="connsiteY242" fmla="*/ 10000 h 10000"/>
              <a:gd name="connsiteX243" fmla="*/ 3669 w 10000"/>
              <a:gd name="connsiteY243" fmla="*/ 10000 h 10000"/>
              <a:gd name="connsiteX244" fmla="*/ 3677 w 10000"/>
              <a:gd name="connsiteY244" fmla="*/ 10000 h 10000"/>
              <a:gd name="connsiteX245" fmla="*/ 3686 w 10000"/>
              <a:gd name="connsiteY245" fmla="*/ 10000 h 10000"/>
              <a:gd name="connsiteX246" fmla="*/ 3704 w 10000"/>
              <a:gd name="connsiteY246" fmla="*/ 10000 h 10000"/>
              <a:gd name="connsiteX247" fmla="*/ 3712 w 10000"/>
              <a:gd name="connsiteY247" fmla="*/ 10000 h 10000"/>
              <a:gd name="connsiteX248" fmla="*/ 3720 w 10000"/>
              <a:gd name="connsiteY248" fmla="*/ 10000 h 10000"/>
              <a:gd name="connsiteX249" fmla="*/ 3729 w 10000"/>
              <a:gd name="connsiteY249" fmla="*/ 10000 h 10000"/>
              <a:gd name="connsiteX250" fmla="*/ 3745 w 10000"/>
              <a:gd name="connsiteY250" fmla="*/ 10000 h 10000"/>
              <a:gd name="connsiteX251" fmla="*/ 3755 w 10000"/>
              <a:gd name="connsiteY251" fmla="*/ 10000 h 10000"/>
              <a:gd name="connsiteX252" fmla="*/ 3763 w 10000"/>
              <a:gd name="connsiteY252" fmla="*/ 10000 h 10000"/>
              <a:gd name="connsiteX253" fmla="*/ 3771 w 10000"/>
              <a:gd name="connsiteY253" fmla="*/ 10000 h 10000"/>
              <a:gd name="connsiteX254" fmla="*/ 3787 w 10000"/>
              <a:gd name="connsiteY254" fmla="*/ 10000 h 10000"/>
              <a:gd name="connsiteX255" fmla="*/ 3796 w 10000"/>
              <a:gd name="connsiteY255" fmla="*/ 10000 h 10000"/>
              <a:gd name="connsiteX256" fmla="*/ 3804 w 10000"/>
              <a:gd name="connsiteY256" fmla="*/ 10000 h 10000"/>
              <a:gd name="connsiteX257" fmla="*/ 3813 w 10000"/>
              <a:gd name="connsiteY257" fmla="*/ 10000 h 10000"/>
              <a:gd name="connsiteX258" fmla="*/ 3830 w 10000"/>
              <a:gd name="connsiteY258" fmla="*/ 10000 h 10000"/>
              <a:gd name="connsiteX259" fmla="*/ 3839 w 10000"/>
              <a:gd name="connsiteY259" fmla="*/ 10000 h 10000"/>
              <a:gd name="connsiteX260" fmla="*/ 3847 w 10000"/>
              <a:gd name="connsiteY260" fmla="*/ 10000 h 10000"/>
              <a:gd name="connsiteX261" fmla="*/ 3865 w 10000"/>
              <a:gd name="connsiteY261" fmla="*/ 9986 h 10000"/>
              <a:gd name="connsiteX262" fmla="*/ 3873 w 10000"/>
              <a:gd name="connsiteY262" fmla="*/ 10000 h 10000"/>
              <a:gd name="connsiteX263" fmla="*/ 3880 w 10000"/>
              <a:gd name="connsiteY263" fmla="*/ 10000 h 10000"/>
              <a:gd name="connsiteX264" fmla="*/ 3889 w 10000"/>
              <a:gd name="connsiteY264" fmla="*/ 10000 h 10000"/>
              <a:gd name="connsiteX265" fmla="*/ 3906 w 10000"/>
              <a:gd name="connsiteY265" fmla="*/ 10000 h 10000"/>
              <a:gd name="connsiteX266" fmla="*/ 3915 w 10000"/>
              <a:gd name="connsiteY266" fmla="*/ 9973 h 10000"/>
              <a:gd name="connsiteX267" fmla="*/ 3923 w 10000"/>
              <a:gd name="connsiteY267" fmla="*/ 9959 h 10000"/>
              <a:gd name="connsiteX268" fmla="*/ 3932 w 10000"/>
              <a:gd name="connsiteY268" fmla="*/ 9946 h 10000"/>
              <a:gd name="connsiteX269" fmla="*/ 3950 w 10000"/>
              <a:gd name="connsiteY269" fmla="*/ 9959 h 10000"/>
              <a:gd name="connsiteX270" fmla="*/ 3959 w 10000"/>
              <a:gd name="connsiteY270" fmla="*/ 9919 h 10000"/>
              <a:gd name="connsiteX271" fmla="*/ 3967 w 10000"/>
              <a:gd name="connsiteY271" fmla="*/ 9729 h 10000"/>
              <a:gd name="connsiteX272" fmla="*/ 3976 w 10000"/>
              <a:gd name="connsiteY272" fmla="*/ 9607 h 10000"/>
              <a:gd name="connsiteX273" fmla="*/ 3991 w 10000"/>
              <a:gd name="connsiteY273" fmla="*/ 9688 h 10000"/>
              <a:gd name="connsiteX274" fmla="*/ 4000 w 10000"/>
              <a:gd name="connsiteY274" fmla="*/ 9566 h 10000"/>
              <a:gd name="connsiteX275" fmla="*/ 4008 w 10000"/>
              <a:gd name="connsiteY275" fmla="*/ 8144 h 10000"/>
              <a:gd name="connsiteX276" fmla="*/ 4018 w 10000"/>
              <a:gd name="connsiteY276" fmla="*/ 5799 h 10000"/>
              <a:gd name="connsiteX277" fmla="*/ 4034 w 10000"/>
              <a:gd name="connsiteY277" fmla="*/ 3537 h 10000"/>
              <a:gd name="connsiteX278" fmla="*/ 4043 w 10000"/>
              <a:gd name="connsiteY278" fmla="*/ 2832 h 10000"/>
              <a:gd name="connsiteX279" fmla="*/ 4051 w 10000"/>
              <a:gd name="connsiteY279" fmla="*/ 4268 h 10000"/>
              <a:gd name="connsiteX280" fmla="*/ 4059 w 10000"/>
              <a:gd name="connsiteY280" fmla="*/ 6843 h 10000"/>
              <a:gd name="connsiteX281" fmla="*/ 4077 w 10000"/>
              <a:gd name="connsiteY281" fmla="*/ 8889 h 10000"/>
              <a:gd name="connsiteX282" fmla="*/ 4086 w 10000"/>
              <a:gd name="connsiteY282" fmla="*/ 9512 h 10000"/>
              <a:gd name="connsiteX283" fmla="*/ 4093 w 10000"/>
              <a:gd name="connsiteY283" fmla="*/ 9702 h 10000"/>
              <a:gd name="connsiteX284" fmla="*/ 4101 w 10000"/>
              <a:gd name="connsiteY284" fmla="*/ 9878 h 10000"/>
              <a:gd name="connsiteX285" fmla="*/ 4118 w 10000"/>
              <a:gd name="connsiteY285" fmla="*/ 9919 h 10000"/>
              <a:gd name="connsiteX286" fmla="*/ 4127 w 10000"/>
              <a:gd name="connsiteY286" fmla="*/ 9946 h 10000"/>
              <a:gd name="connsiteX287" fmla="*/ 4136 w 10000"/>
              <a:gd name="connsiteY287" fmla="*/ 9973 h 10000"/>
              <a:gd name="connsiteX288" fmla="*/ 4144 w 10000"/>
              <a:gd name="connsiteY288" fmla="*/ 9986 h 10000"/>
              <a:gd name="connsiteX289" fmla="*/ 4161 w 10000"/>
              <a:gd name="connsiteY289" fmla="*/ 10000 h 10000"/>
              <a:gd name="connsiteX290" fmla="*/ 4169 w 10000"/>
              <a:gd name="connsiteY290" fmla="*/ 10000 h 10000"/>
              <a:gd name="connsiteX291" fmla="*/ 4179 w 10000"/>
              <a:gd name="connsiteY291" fmla="*/ 10000 h 10000"/>
              <a:gd name="connsiteX292" fmla="*/ 4196 w 10000"/>
              <a:gd name="connsiteY292" fmla="*/ 10000 h 10000"/>
              <a:gd name="connsiteX293" fmla="*/ 4203 w 10000"/>
              <a:gd name="connsiteY293" fmla="*/ 10000 h 10000"/>
              <a:gd name="connsiteX294" fmla="*/ 4211 w 10000"/>
              <a:gd name="connsiteY294" fmla="*/ 10000 h 10000"/>
              <a:gd name="connsiteX295" fmla="*/ 4220 w 10000"/>
              <a:gd name="connsiteY295" fmla="*/ 10000 h 10000"/>
              <a:gd name="connsiteX296" fmla="*/ 4237 w 10000"/>
              <a:gd name="connsiteY296" fmla="*/ 10000 h 10000"/>
              <a:gd name="connsiteX297" fmla="*/ 4246 w 10000"/>
              <a:gd name="connsiteY297" fmla="*/ 10000 h 10000"/>
              <a:gd name="connsiteX298" fmla="*/ 4254 w 10000"/>
              <a:gd name="connsiteY298" fmla="*/ 10000 h 10000"/>
              <a:gd name="connsiteX299" fmla="*/ 4263 w 10000"/>
              <a:gd name="connsiteY299" fmla="*/ 10000 h 10000"/>
              <a:gd name="connsiteX300" fmla="*/ 4279 w 10000"/>
              <a:gd name="connsiteY300" fmla="*/ 10000 h 10000"/>
              <a:gd name="connsiteX301" fmla="*/ 4289 w 10000"/>
              <a:gd name="connsiteY301" fmla="*/ 10000 h 10000"/>
              <a:gd name="connsiteX302" fmla="*/ 4297 w 10000"/>
              <a:gd name="connsiteY302" fmla="*/ 10000 h 10000"/>
              <a:gd name="connsiteX303" fmla="*/ 4304 w 10000"/>
              <a:gd name="connsiteY303" fmla="*/ 10000 h 10000"/>
              <a:gd name="connsiteX304" fmla="*/ 4321 w 10000"/>
              <a:gd name="connsiteY304" fmla="*/ 10000 h 10000"/>
              <a:gd name="connsiteX305" fmla="*/ 4330 w 10000"/>
              <a:gd name="connsiteY305" fmla="*/ 10000 h 10000"/>
              <a:gd name="connsiteX306" fmla="*/ 4339 w 10000"/>
              <a:gd name="connsiteY306" fmla="*/ 10000 h 10000"/>
              <a:gd name="connsiteX307" fmla="*/ 4347 w 10000"/>
              <a:gd name="connsiteY307" fmla="*/ 10000 h 10000"/>
              <a:gd name="connsiteX308" fmla="*/ 4364 w 10000"/>
              <a:gd name="connsiteY308" fmla="*/ 10000 h 10000"/>
              <a:gd name="connsiteX309" fmla="*/ 4372 w 10000"/>
              <a:gd name="connsiteY309" fmla="*/ 10000 h 10000"/>
              <a:gd name="connsiteX310" fmla="*/ 4381 w 10000"/>
              <a:gd name="connsiteY310" fmla="*/ 10000 h 10000"/>
              <a:gd name="connsiteX311" fmla="*/ 4389 w 10000"/>
              <a:gd name="connsiteY311" fmla="*/ 10000 h 10000"/>
              <a:gd name="connsiteX312" fmla="*/ 4407 w 10000"/>
              <a:gd name="connsiteY312" fmla="*/ 10000 h 10000"/>
              <a:gd name="connsiteX313" fmla="*/ 4414 w 10000"/>
              <a:gd name="connsiteY313" fmla="*/ 10000 h 10000"/>
              <a:gd name="connsiteX314" fmla="*/ 4423 w 10000"/>
              <a:gd name="connsiteY314" fmla="*/ 10000 h 10000"/>
              <a:gd name="connsiteX315" fmla="*/ 4431 w 10000"/>
              <a:gd name="connsiteY315" fmla="*/ 10000 h 10000"/>
              <a:gd name="connsiteX316" fmla="*/ 4449 w 10000"/>
              <a:gd name="connsiteY316" fmla="*/ 10000 h 10000"/>
              <a:gd name="connsiteX317" fmla="*/ 4457 w 10000"/>
              <a:gd name="connsiteY317" fmla="*/ 10000 h 10000"/>
              <a:gd name="connsiteX318" fmla="*/ 4466 w 10000"/>
              <a:gd name="connsiteY318" fmla="*/ 10000 h 10000"/>
              <a:gd name="connsiteX319" fmla="*/ 4483 w 10000"/>
              <a:gd name="connsiteY319" fmla="*/ 10000 h 10000"/>
              <a:gd name="connsiteX320" fmla="*/ 4493 w 10000"/>
              <a:gd name="connsiteY320" fmla="*/ 10000 h 10000"/>
              <a:gd name="connsiteX321" fmla="*/ 4501 w 10000"/>
              <a:gd name="connsiteY321" fmla="*/ 10000 h 10000"/>
              <a:gd name="connsiteX322" fmla="*/ 4510 w 10000"/>
              <a:gd name="connsiteY322" fmla="*/ 10000 h 10000"/>
              <a:gd name="connsiteX323" fmla="*/ 4525 w 10000"/>
              <a:gd name="connsiteY323" fmla="*/ 10000 h 10000"/>
              <a:gd name="connsiteX324" fmla="*/ 4534 w 10000"/>
              <a:gd name="connsiteY324" fmla="*/ 10000 h 10000"/>
              <a:gd name="connsiteX325" fmla="*/ 4542 w 10000"/>
              <a:gd name="connsiteY325" fmla="*/ 10000 h 10000"/>
              <a:gd name="connsiteX326" fmla="*/ 4551 w 10000"/>
              <a:gd name="connsiteY326" fmla="*/ 10000 h 10000"/>
              <a:gd name="connsiteX327" fmla="*/ 4568 w 10000"/>
              <a:gd name="connsiteY327" fmla="*/ 10000 h 10000"/>
              <a:gd name="connsiteX328" fmla="*/ 4577 w 10000"/>
              <a:gd name="connsiteY328" fmla="*/ 10000 h 10000"/>
              <a:gd name="connsiteX329" fmla="*/ 4585 w 10000"/>
              <a:gd name="connsiteY329" fmla="*/ 10000 h 10000"/>
              <a:gd name="connsiteX330" fmla="*/ 4593 w 10000"/>
              <a:gd name="connsiteY330" fmla="*/ 10000 h 10000"/>
              <a:gd name="connsiteX331" fmla="*/ 4611 w 10000"/>
              <a:gd name="connsiteY331" fmla="*/ 10000 h 10000"/>
              <a:gd name="connsiteX332" fmla="*/ 4619 w 10000"/>
              <a:gd name="connsiteY332" fmla="*/ 10000 h 10000"/>
              <a:gd name="connsiteX333" fmla="*/ 4627 w 10000"/>
              <a:gd name="connsiteY333" fmla="*/ 10000 h 10000"/>
              <a:gd name="connsiteX334" fmla="*/ 4635 w 10000"/>
              <a:gd name="connsiteY334" fmla="*/ 10000 h 10000"/>
              <a:gd name="connsiteX335" fmla="*/ 4652 w 10000"/>
              <a:gd name="connsiteY335" fmla="*/ 10000 h 10000"/>
              <a:gd name="connsiteX336" fmla="*/ 4661 w 10000"/>
              <a:gd name="connsiteY336" fmla="*/ 10000 h 10000"/>
              <a:gd name="connsiteX337" fmla="*/ 4670 w 10000"/>
              <a:gd name="connsiteY337" fmla="*/ 10000 h 10000"/>
              <a:gd name="connsiteX338" fmla="*/ 4678 w 10000"/>
              <a:gd name="connsiteY338" fmla="*/ 10000 h 10000"/>
              <a:gd name="connsiteX339" fmla="*/ 4695 w 10000"/>
              <a:gd name="connsiteY339" fmla="*/ 10000 h 10000"/>
              <a:gd name="connsiteX340" fmla="*/ 4703 w 10000"/>
              <a:gd name="connsiteY340" fmla="*/ 10000 h 10000"/>
              <a:gd name="connsiteX341" fmla="*/ 4713 w 10000"/>
              <a:gd name="connsiteY341" fmla="*/ 10000 h 10000"/>
              <a:gd name="connsiteX342" fmla="*/ 4729 w 10000"/>
              <a:gd name="connsiteY342" fmla="*/ 10000 h 10000"/>
              <a:gd name="connsiteX343" fmla="*/ 4737 w 10000"/>
              <a:gd name="connsiteY343" fmla="*/ 10000 h 10000"/>
              <a:gd name="connsiteX344" fmla="*/ 4745 w 10000"/>
              <a:gd name="connsiteY344" fmla="*/ 10000 h 10000"/>
              <a:gd name="connsiteX345" fmla="*/ 4753 w 10000"/>
              <a:gd name="connsiteY345" fmla="*/ 10000 h 10000"/>
              <a:gd name="connsiteX346" fmla="*/ 4771 w 10000"/>
              <a:gd name="connsiteY346" fmla="*/ 10000 h 10000"/>
              <a:gd name="connsiteX347" fmla="*/ 4780 w 10000"/>
              <a:gd name="connsiteY347" fmla="*/ 10000 h 10000"/>
              <a:gd name="connsiteX348" fmla="*/ 4788 w 10000"/>
              <a:gd name="connsiteY348" fmla="*/ 10000 h 10000"/>
              <a:gd name="connsiteX349" fmla="*/ 4796 w 10000"/>
              <a:gd name="connsiteY349" fmla="*/ 10000 h 10000"/>
              <a:gd name="connsiteX350" fmla="*/ 4813 w 10000"/>
              <a:gd name="connsiteY350" fmla="*/ 10000 h 10000"/>
              <a:gd name="connsiteX351" fmla="*/ 4823 w 10000"/>
              <a:gd name="connsiteY351" fmla="*/ 10000 h 10000"/>
              <a:gd name="connsiteX352" fmla="*/ 4831 w 10000"/>
              <a:gd name="connsiteY352" fmla="*/ 10000 h 10000"/>
              <a:gd name="connsiteX353" fmla="*/ 4838 w 10000"/>
              <a:gd name="connsiteY353" fmla="*/ 10000 h 10000"/>
              <a:gd name="connsiteX354" fmla="*/ 4855 w 10000"/>
              <a:gd name="connsiteY354" fmla="*/ 9986 h 10000"/>
              <a:gd name="connsiteX355" fmla="*/ 4863 w 10000"/>
              <a:gd name="connsiteY355" fmla="*/ 9973 h 10000"/>
              <a:gd name="connsiteX356" fmla="*/ 4873 w 10000"/>
              <a:gd name="connsiteY356" fmla="*/ 9973 h 10000"/>
              <a:gd name="connsiteX357" fmla="*/ 4881 w 10000"/>
              <a:gd name="connsiteY357" fmla="*/ 10000 h 10000"/>
              <a:gd name="connsiteX358" fmla="*/ 4898 w 10000"/>
              <a:gd name="connsiteY358" fmla="*/ 9932 h 10000"/>
              <a:gd name="connsiteX359" fmla="*/ 4906 w 10000"/>
              <a:gd name="connsiteY359" fmla="*/ 9851 h 10000"/>
              <a:gd name="connsiteX360" fmla="*/ 4915 w 10000"/>
              <a:gd name="connsiteY360" fmla="*/ 9837 h 10000"/>
              <a:gd name="connsiteX361" fmla="*/ 4924 w 10000"/>
              <a:gd name="connsiteY361" fmla="*/ 9892 h 10000"/>
              <a:gd name="connsiteX362" fmla="*/ 4941 w 10000"/>
              <a:gd name="connsiteY362" fmla="*/ 9566 h 10000"/>
              <a:gd name="connsiteX363" fmla="*/ 4948 w 10000"/>
              <a:gd name="connsiteY363" fmla="*/ 8780 h 10000"/>
              <a:gd name="connsiteX364" fmla="*/ 4957 w 10000"/>
              <a:gd name="connsiteY364" fmla="*/ 7791 h 10000"/>
              <a:gd name="connsiteX365" fmla="*/ 4965 w 10000"/>
              <a:gd name="connsiteY365" fmla="*/ 7168 h 10000"/>
              <a:gd name="connsiteX366" fmla="*/ 4983 w 10000"/>
              <a:gd name="connsiteY366" fmla="*/ 7358 h 10000"/>
              <a:gd name="connsiteX367" fmla="*/ 4991 w 10000"/>
              <a:gd name="connsiteY367" fmla="*/ 8266 h 10000"/>
              <a:gd name="connsiteX368" fmla="*/ 5000 w 10000"/>
              <a:gd name="connsiteY368" fmla="*/ 9255 h 10000"/>
              <a:gd name="connsiteX369" fmla="*/ 5017 w 10000"/>
              <a:gd name="connsiteY369" fmla="*/ 9756 h 10000"/>
              <a:gd name="connsiteX370" fmla="*/ 5027 w 10000"/>
              <a:gd name="connsiteY370" fmla="*/ 9837 h 10000"/>
              <a:gd name="connsiteX371" fmla="*/ 5035 w 10000"/>
              <a:gd name="connsiteY371" fmla="*/ 9919 h 10000"/>
              <a:gd name="connsiteX372" fmla="*/ 5043 w 10000"/>
              <a:gd name="connsiteY372" fmla="*/ 9959 h 10000"/>
              <a:gd name="connsiteX373" fmla="*/ 5059 w 10000"/>
              <a:gd name="connsiteY373" fmla="*/ 9973 h 10000"/>
              <a:gd name="connsiteX374" fmla="*/ 5068 w 10000"/>
              <a:gd name="connsiteY374" fmla="*/ 9986 h 10000"/>
              <a:gd name="connsiteX375" fmla="*/ 5076 w 10000"/>
              <a:gd name="connsiteY375" fmla="*/ 9986 h 10000"/>
              <a:gd name="connsiteX376" fmla="*/ 5085 w 10000"/>
              <a:gd name="connsiteY376" fmla="*/ 10000 h 10000"/>
              <a:gd name="connsiteX377" fmla="*/ 5102 w 10000"/>
              <a:gd name="connsiteY377" fmla="*/ 10000 h 10000"/>
              <a:gd name="connsiteX378" fmla="*/ 5110 w 10000"/>
              <a:gd name="connsiteY378" fmla="*/ 10000 h 10000"/>
              <a:gd name="connsiteX379" fmla="*/ 5119 w 10000"/>
              <a:gd name="connsiteY379" fmla="*/ 10000 h 10000"/>
              <a:gd name="connsiteX380" fmla="*/ 5127 w 10000"/>
              <a:gd name="connsiteY380" fmla="*/ 10000 h 10000"/>
              <a:gd name="connsiteX381" fmla="*/ 5145 w 10000"/>
              <a:gd name="connsiteY381" fmla="*/ 10000 h 10000"/>
              <a:gd name="connsiteX382" fmla="*/ 5153 w 10000"/>
              <a:gd name="connsiteY382" fmla="*/ 10000 h 10000"/>
              <a:gd name="connsiteX383" fmla="*/ 5397 w 10000"/>
              <a:gd name="connsiteY383" fmla="*/ 10000 h 10000"/>
              <a:gd name="connsiteX384" fmla="*/ 5407 w 10000"/>
              <a:gd name="connsiteY384" fmla="*/ 10000 h 10000"/>
              <a:gd name="connsiteX385" fmla="*/ 5415 w 10000"/>
              <a:gd name="connsiteY385" fmla="*/ 10000 h 10000"/>
              <a:gd name="connsiteX386" fmla="*/ 5432 w 10000"/>
              <a:gd name="connsiteY386" fmla="*/ 10000 h 10000"/>
              <a:gd name="connsiteX387" fmla="*/ 5440 w 10000"/>
              <a:gd name="connsiteY387" fmla="*/ 10000 h 10000"/>
              <a:gd name="connsiteX388" fmla="*/ 5449 w 10000"/>
              <a:gd name="connsiteY388" fmla="*/ 10000 h 10000"/>
              <a:gd name="connsiteX389" fmla="*/ 5466 w 10000"/>
              <a:gd name="connsiteY389" fmla="*/ 10000 h 10000"/>
              <a:gd name="connsiteX390" fmla="*/ 5474 w 10000"/>
              <a:gd name="connsiteY390" fmla="*/ 10000 h 10000"/>
              <a:gd name="connsiteX391" fmla="*/ 5482 w 10000"/>
              <a:gd name="connsiteY391" fmla="*/ 10000 h 10000"/>
              <a:gd name="connsiteX392" fmla="*/ 5490 w 10000"/>
              <a:gd name="connsiteY392" fmla="*/ 10000 h 10000"/>
              <a:gd name="connsiteX393" fmla="*/ 5507 w 10000"/>
              <a:gd name="connsiteY393" fmla="*/ 10000 h 10000"/>
              <a:gd name="connsiteX394" fmla="*/ 5517 w 10000"/>
              <a:gd name="connsiteY394" fmla="*/ 10000 h 10000"/>
              <a:gd name="connsiteX395" fmla="*/ 5526 w 10000"/>
              <a:gd name="connsiteY395" fmla="*/ 10000 h 10000"/>
              <a:gd name="connsiteX396" fmla="*/ 5534 w 10000"/>
              <a:gd name="connsiteY396" fmla="*/ 10000 h 10000"/>
              <a:gd name="connsiteX397" fmla="*/ 5551 w 10000"/>
              <a:gd name="connsiteY397" fmla="*/ 10000 h 10000"/>
              <a:gd name="connsiteX398" fmla="*/ 5561 w 10000"/>
              <a:gd name="connsiteY398" fmla="*/ 10000 h 10000"/>
              <a:gd name="connsiteX399" fmla="*/ 5569 w 10000"/>
              <a:gd name="connsiteY399" fmla="*/ 10000 h 10000"/>
              <a:gd name="connsiteX400" fmla="*/ 5577 w 10000"/>
              <a:gd name="connsiteY400" fmla="*/ 10000 h 10000"/>
              <a:gd name="connsiteX401" fmla="*/ 5593 w 10000"/>
              <a:gd name="connsiteY401" fmla="*/ 10000 h 10000"/>
              <a:gd name="connsiteX402" fmla="*/ 5601 w 10000"/>
              <a:gd name="connsiteY402" fmla="*/ 10000 h 10000"/>
              <a:gd name="connsiteX403" fmla="*/ 5611 w 10000"/>
              <a:gd name="connsiteY403" fmla="*/ 10000 h 10000"/>
              <a:gd name="connsiteX404" fmla="*/ 5695 w 10000"/>
              <a:gd name="connsiteY404" fmla="*/ 10000 h 10000"/>
              <a:gd name="connsiteX405" fmla="*/ 5711 w 10000"/>
              <a:gd name="connsiteY405" fmla="*/ 10000 h 10000"/>
              <a:gd name="connsiteX406" fmla="*/ 5721 w 10000"/>
              <a:gd name="connsiteY406" fmla="*/ 10000 h 10000"/>
              <a:gd name="connsiteX407" fmla="*/ 5729 w 10000"/>
              <a:gd name="connsiteY407" fmla="*/ 10000 h 10000"/>
              <a:gd name="connsiteX408" fmla="*/ 5737 w 10000"/>
              <a:gd name="connsiteY408" fmla="*/ 10000 h 10000"/>
              <a:gd name="connsiteX409" fmla="*/ 5754 w 10000"/>
              <a:gd name="connsiteY409" fmla="*/ 10000 h 10000"/>
              <a:gd name="connsiteX410" fmla="*/ 5763 w 10000"/>
              <a:gd name="connsiteY410" fmla="*/ 10000 h 10000"/>
              <a:gd name="connsiteX411" fmla="*/ 5772 w 10000"/>
              <a:gd name="connsiteY411" fmla="*/ 10000 h 10000"/>
              <a:gd name="connsiteX412" fmla="*/ 5780 w 10000"/>
              <a:gd name="connsiteY412" fmla="*/ 10000 h 10000"/>
              <a:gd name="connsiteX413" fmla="*/ 5796 w 10000"/>
              <a:gd name="connsiteY413" fmla="*/ 10000 h 10000"/>
              <a:gd name="connsiteX414" fmla="*/ 5804 w 10000"/>
              <a:gd name="connsiteY414" fmla="*/ 10000 h 10000"/>
              <a:gd name="connsiteX415" fmla="*/ 5813 w 10000"/>
              <a:gd name="connsiteY415" fmla="*/ 10000 h 10000"/>
              <a:gd name="connsiteX416" fmla="*/ 5821 w 10000"/>
              <a:gd name="connsiteY416" fmla="*/ 9986 h 10000"/>
              <a:gd name="connsiteX417" fmla="*/ 5839 w 10000"/>
              <a:gd name="connsiteY417" fmla="*/ 9959 h 10000"/>
              <a:gd name="connsiteX418" fmla="*/ 5847 w 10000"/>
              <a:gd name="connsiteY418" fmla="*/ 9959 h 10000"/>
              <a:gd name="connsiteX419" fmla="*/ 5856 w 10000"/>
              <a:gd name="connsiteY419" fmla="*/ 9973 h 10000"/>
              <a:gd name="connsiteX420" fmla="*/ 5864 w 10000"/>
              <a:gd name="connsiteY420" fmla="*/ 9932 h 10000"/>
              <a:gd name="connsiteX421" fmla="*/ 5882 w 10000"/>
              <a:gd name="connsiteY421" fmla="*/ 9770 h 10000"/>
              <a:gd name="connsiteX422" fmla="*/ 5890 w 10000"/>
              <a:gd name="connsiteY422" fmla="*/ 9526 h 10000"/>
              <a:gd name="connsiteX423" fmla="*/ 5899 w 10000"/>
              <a:gd name="connsiteY423" fmla="*/ 9322 h 10000"/>
              <a:gd name="connsiteX424" fmla="*/ 5914 w 10000"/>
              <a:gd name="connsiteY424" fmla="*/ 9295 h 10000"/>
              <a:gd name="connsiteX425" fmla="*/ 5923 w 10000"/>
              <a:gd name="connsiteY425" fmla="*/ 9472 h 10000"/>
              <a:gd name="connsiteX426" fmla="*/ 5931 w 10000"/>
              <a:gd name="connsiteY426" fmla="*/ 9715 h 10000"/>
              <a:gd name="connsiteX427" fmla="*/ 5941 w 10000"/>
              <a:gd name="connsiteY427" fmla="*/ 9905 h 10000"/>
              <a:gd name="connsiteX428" fmla="*/ 5957 w 10000"/>
              <a:gd name="connsiteY428" fmla="*/ 9946 h 10000"/>
              <a:gd name="connsiteX429" fmla="*/ 5966 w 10000"/>
              <a:gd name="connsiteY429" fmla="*/ 9973 h 10000"/>
              <a:gd name="connsiteX430" fmla="*/ 5974 w 10000"/>
              <a:gd name="connsiteY430" fmla="*/ 9986 h 10000"/>
              <a:gd name="connsiteX431" fmla="*/ 5982 w 10000"/>
              <a:gd name="connsiteY431" fmla="*/ 10000 h 10000"/>
              <a:gd name="connsiteX432" fmla="*/ 6000 w 10000"/>
              <a:gd name="connsiteY432" fmla="*/ 10000 h 10000"/>
              <a:gd name="connsiteX433" fmla="*/ 6008 w 10000"/>
              <a:gd name="connsiteY433" fmla="*/ 10000 h 10000"/>
              <a:gd name="connsiteX434" fmla="*/ 6016 w 10000"/>
              <a:gd name="connsiteY434" fmla="*/ 10000 h 10000"/>
              <a:gd name="connsiteX435" fmla="*/ 6024 w 10000"/>
              <a:gd name="connsiteY435" fmla="*/ 10000 h 10000"/>
              <a:gd name="connsiteX436" fmla="*/ 6041 w 10000"/>
              <a:gd name="connsiteY436" fmla="*/ 10000 h 10000"/>
              <a:gd name="connsiteX437" fmla="*/ 6050 w 10000"/>
              <a:gd name="connsiteY437" fmla="*/ 10000 h 10000"/>
              <a:gd name="connsiteX438" fmla="*/ 6060 w 10000"/>
              <a:gd name="connsiteY438" fmla="*/ 10000 h 10000"/>
              <a:gd name="connsiteX439" fmla="*/ 6127 w 10000"/>
              <a:gd name="connsiteY439" fmla="*/ 10000 h 10000"/>
              <a:gd name="connsiteX440" fmla="*/ 6135 w 10000"/>
              <a:gd name="connsiteY440" fmla="*/ 10000 h 10000"/>
              <a:gd name="connsiteX441" fmla="*/ 6145 w 10000"/>
              <a:gd name="connsiteY441" fmla="*/ 10000 h 10000"/>
              <a:gd name="connsiteX442" fmla="*/ 6161 w 10000"/>
              <a:gd name="connsiteY442" fmla="*/ 10000 h 10000"/>
              <a:gd name="connsiteX443" fmla="*/ 6170 w 10000"/>
              <a:gd name="connsiteY443" fmla="*/ 10000 h 10000"/>
              <a:gd name="connsiteX444" fmla="*/ 6178 w 10000"/>
              <a:gd name="connsiteY444" fmla="*/ 10000 h 10000"/>
              <a:gd name="connsiteX445" fmla="*/ 6187 w 10000"/>
              <a:gd name="connsiteY445" fmla="*/ 10000 h 10000"/>
              <a:gd name="connsiteX446" fmla="*/ 6204 w 10000"/>
              <a:gd name="connsiteY446" fmla="*/ 10000 h 10000"/>
              <a:gd name="connsiteX447" fmla="*/ 6213 w 10000"/>
              <a:gd name="connsiteY447" fmla="*/ 10000 h 10000"/>
              <a:gd name="connsiteX448" fmla="*/ 6220 w 10000"/>
              <a:gd name="connsiteY448" fmla="*/ 10000 h 10000"/>
              <a:gd name="connsiteX449" fmla="*/ 6228 w 10000"/>
              <a:gd name="connsiteY449" fmla="*/ 10000 h 10000"/>
              <a:gd name="connsiteX450" fmla="*/ 6245 w 10000"/>
              <a:gd name="connsiteY450" fmla="*/ 10000 h 10000"/>
              <a:gd name="connsiteX451" fmla="*/ 6255 w 10000"/>
              <a:gd name="connsiteY451" fmla="*/ 10000 h 10000"/>
              <a:gd name="connsiteX452" fmla="*/ 6263 w 10000"/>
              <a:gd name="connsiteY452" fmla="*/ 10000 h 10000"/>
              <a:gd name="connsiteX453" fmla="*/ 6271 w 10000"/>
              <a:gd name="connsiteY453" fmla="*/ 10000 h 10000"/>
              <a:gd name="connsiteX454" fmla="*/ 6416 w 10000"/>
              <a:gd name="connsiteY454" fmla="*/ 10000 h 10000"/>
              <a:gd name="connsiteX455" fmla="*/ 6424 w 10000"/>
              <a:gd name="connsiteY455" fmla="*/ 10000 h 10000"/>
              <a:gd name="connsiteX456" fmla="*/ 6433 w 10000"/>
              <a:gd name="connsiteY456" fmla="*/ 10000 h 10000"/>
              <a:gd name="connsiteX457" fmla="*/ 6448 w 10000"/>
              <a:gd name="connsiteY457" fmla="*/ 10000 h 10000"/>
              <a:gd name="connsiteX458" fmla="*/ 6457 w 10000"/>
              <a:gd name="connsiteY458" fmla="*/ 10000 h 10000"/>
              <a:gd name="connsiteX459" fmla="*/ 6465 w 10000"/>
              <a:gd name="connsiteY459" fmla="*/ 10000 h 10000"/>
              <a:gd name="connsiteX460" fmla="*/ 6474 w 10000"/>
              <a:gd name="connsiteY460" fmla="*/ 10000 h 10000"/>
              <a:gd name="connsiteX461" fmla="*/ 6491 w 10000"/>
              <a:gd name="connsiteY461" fmla="*/ 10000 h 10000"/>
              <a:gd name="connsiteX462" fmla="*/ 6500 w 10000"/>
              <a:gd name="connsiteY462" fmla="*/ 10000 h 10000"/>
              <a:gd name="connsiteX463" fmla="*/ 6508 w 10000"/>
              <a:gd name="connsiteY463" fmla="*/ 10000 h 10000"/>
              <a:gd name="connsiteX464" fmla="*/ 6516 w 10000"/>
              <a:gd name="connsiteY464" fmla="*/ 10000 h 10000"/>
              <a:gd name="connsiteX465" fmla="*/ 6534 w 10000"/>
              <a:gd name="connsiteY465" fmla="*/ 10000 h 10000"/>
              <a:gd name="connsiteX466" fmla="*/ 6541 w 10000"/>
              <a:gd name="connsiteY466" fmla="*/ 10000 h 10000"/>
              <a:gd name="connsiteX467" fmla="*/ 6652 w 10000"/>
              <a:gd name="connsiteY467" fmla="*/ 10000 h 10000"/>
              <a:gd name="connsiteX468" fmla="*/ 6661 w 10000"/>
              <a:gd name="connsiteY468" fmla="*/ 10000 h 10000"/>
              <a:gd name="connsiteX469" fmla="*/ 6669 w 10000"/>
              <a:gd name="connsiteY469" fmla="*/ 10000 h 10000"/>
              <a:gd name="connsiteX470" fmla="*/ 6677 w 10000"/>
              <a:gd name="connsiteY470" fmla="*/ 10000 h 10000"/>
              <a:gd name="connsiteX471" fmla="*/ 6695 w 10000"/>
              <a:gd name="connsiteY471" fmla="*/ 10000 h 10000"/>
              <a:gd name="connsiteX472" fmla="*/ 6704 w 10000"/>
              <a:gd name="connsiteY472" fmla="*/ 10000 h 10000"/>
              <a:gd name="connsiteX473" fmla="*/ 6712 w 10000"/>
              <a:gd name="connsiteY473" fmla="*/ 10000 h 10000"/>
              <a:gd name="connsiteX474" fmla="*/ 6730 w 10000"/>
              <a:gd name="connsiteY474" fmla="*/ 10000 h 10000"/>
              <a:gd name="connsiteX475" fmla="*/ 6738 w 10000"/>
              <a:gd name="connsiteY475" fmla="*/ 9986 h 10000"/>
              <a:gd name="connsiteX476" fmla="*/ 6747 w 10000"/>
              <a:gd name="connsiteY476" fmla="*/ 9973 h 10000"/>
              <a:gd name="connsiteX477" fmla="*/ 6754 w 10000"/>
              <a:gd name="connsiteY477" fmla="*/ 9946 h 10000"/>
              <a:gd name="connsiteX478" fmla="*/ 6771 w 10000"/>
              <a:gd name="connsiteY478" fmla="*/ 9919 h 10000"/>
              <a:gd name="connsiteX479" fmla="*/ 6779 w 10000"/>
              <a:gd name="connsiteY479" fmla="*/ 9919 h 10000"/>
              <a:gd name="connsiteX480" fmla="*/ 6788 w 10000"/>
              <a:gd name="connsiteY480" fmla="*/ 9946 h 10000"/>
              <a:gd name="connsiteX481" fmla="*/ 6797 w 10000"/>
              <a:gd name="connsiteY481" fmla="*/ 10000 h 10000"/>
              <a:gd name="connsiteX482" fmla="*/ 6814 w 10000"/>
              <a:gd name="connsiteY482" fmla="*/ 9959 h 10000"/>
              <a:gd name="connsiteX483" fmla="*/ 6822 w 10000"/>
              <a:gd name="connsiteY483" fmla="*/ 9892 h 10000"/>
              <a:gd name="connsiteX484" fmla="*/ 6830 w 10000"/>
              <a:gd name="connsiteY484" fmla="*/ 9837 h 10000"/>
              <a:gd name="connsiteX485" fmla="*/ 6840 w 10000"/>
              <a:gd name="connsiteY485" fmla="*/ 9824 h 10000"/>
              <a:gd name="connsiteX486" fmla="*/ 6856 w 10000"/>
              <a:gd name="connsiteY486" fmla="*/ 9851 h 10000"/>
              <a:gd name="connsiteX487" fmla="*/ 6864 w 10000"/>
              <a:gd name="connsiteY487" fmla="*/ 9919 h 10000"/>
              <a:gd name="connsiteX488" fmla="*/ 6872 w 10000"/>
              <a:gd name="connsiteY488" fmla="*/ 9973 h 10000"/>
              <a:gd name="connsiteX489" fmla="*/ 6881 w 10000"/>
              <a:gd name="connsiteY489" fmla="*/ 9986 h 10000"/>
              <a:gd name="connsiteX490" fmla="*/ 6898 w 10000"/>
              <a:gd name="connsiteY490" fmla="*/ 10000 h 10000"/>
              <a:gd name="connsiteX491" fmla="*/ 6907 w 10000"/>
              <a:gd name="connsiteY491" fmla="*/ 10000 h 10000"/>
              <a:gd name="connsiteX492" fmla="*/ 6915 w 10000"/>
              <a:gd name="connsiteY492" fmla="*/ 10000 h 10000"/>
              <a:gd name="connsiteX493" fmla="*/ 6932 w 10000"/>
              <a:gd name="connsiteY493" fmla="*/ 10000 h 10000"/>
              <a:gd name="connsiteX494" fmla="*/ 6940 w 10000"/>
              <a:gd name="connsiteY494" fmla="*/ 10000 h 10000"/>
              <a:gd name="connsiteX495" fmla="*/ 6950 w 10000"/>
              <a:gd name="connsiteY495" fmla="*/ 10000 h 10000"/>
              <a:gd name="connsiteX496" fmla="*/ 6958 w 10000"/>
              <a:gd name="connsiteY496" fmla="*/ 10000 h 10000"/>
              <a:gd name="connsiteX497" fmla="*/ 7347 w 10000"/>
              <a:gd name="connsiteY497" fmla="*/ 10000 h 10000"/>
              <a:gd name="connsiteX498" fmla="*/ 7356 w 10000"/>
              <a:gd name="connsiteY498" fmla="*/ 10000 h 10000"/>
              <a:gd name="connsiteX499" fmla="*/ 7364 w 10000"/>
              <a:gd name="connsiteY499" fmla="*/ 10000 h 10000"/>
              <a:gd name="connsiteX500" fmla="*/ 7382 w 10000"/>
              <a:gd name="connsiteY500" fmla="*/ 10000 h 10000"/>
              <a:gd name="connsiteX501" fmla="*/ 7390 w 10000"/>
              <a:gd name="connsiteY501" fmla="*/ 10000 h 10000"/>
              <a:gd name="connsiteX502" fmla="*/ 7398 w 10000"/>
              <a:gd name="connsiteY502" fmla="*/ 10000 h 10000"/>
              <a:gd name="connsiteX503" fmla="*/ 7406 w 10000"/>
              <a:gd name="connsiteY503" fmla="*/ 10000 h 10000"/>
              <a:gd name="connsiteX504" fmla="*/ 7424 w 10000"/>
              <a:gd name="connsiteY504" fmla="*/ 10000 h 10000"/>
              <a:gd name="connsiteX505" fmla="*/ 7432 w 10000"/>
              <a:gd name="connsiteY505" fmla="*/ 10000 h 10000"/>
              <a:gd name="connsiteX506" fmla="*/ 7441 w 10000"/>
              <a:gd name="connsiteY506" fmla="*/ 10000 h 10000"/>
              <a:gd name="connsiteX507" fmla="*/ 7457 w 10000"/>
              <a:gd name="connsiteY507" fmla="*/ 10000 h 10000"/>
              <a:gd name="connsiteX508" fmla="*/ 7466 w 10000"/>
              <a:gd name="connsiteY508" fmla="*/ 10000 h 10000"/>
              <a:gd name="connsiteX509" fmla="*/ 7475 w 10000"/>
              <a:gd name="connsiteY509" fmla="*/ 10000 h 10000"/>
              <a:gd name="connsiteX510" fmla="*/ 7484 w 10000"/>
              <a:gd name="connsiteY510" fmla="*/ 10000 h 10000"/>
              <a:gd name="connsiteX511" fmla="*/ 7499 w 10000"/>
              <a:gd name="connsiteY511" fmla="*/ 10000 h 10000"/>
              <a:gd name="connsiteX512" fmla="*/ 7567 w 10000"/>
              <a:gd name="connsiteY512" fmla="*/ 10000 h 10000"/>
              <a:gd name="connsiteX513" fmla="*/ 7585 w 10000"/>
              <a:gd name="connsiteY513" fmla="*/ 10000 h 10000"/>
              <a:gd name="connsiteX514" fmla="*/ 7593 w 10000"/>
              <a:gd name="connsiteY514" fmla="*/ 10000 h 10000"/>
              <a:gd name="connsiteX515" fmla="*/ 7602 w 10000"/>
              <a:gd name="connsiteY515" fmla="*/ 10000 h 10000"/>
              <a:gd name="connsiteX516" fmla="*/ 7609 w 10000"/>
              <a:gd name="connsiteY516" fmla="*/ 10000 h 10000"/>
              <a:gd name="connsiteX517" fmla="*/ 7626 w 10000"/>
              <a:gd name="connsiteY517" fmla="*/ 10000 h 10000"/>
              <a:gd name="connsiteX518" fmla="*/ 7636 w 10000"/>
              <a:gd name="connsiteY518" fmla="*/ 10000 h 10000"/>
              <a:gd name="connsiteX519" fmla="*/ 7645 w 10000"/>
              <a:gd name="connsiteY519" fmla="*/ 10000 h 10000"/>
              <a:gd name="connsiteX520" fmla="*/ 7661 w 10000"/>
              <a:gd name="connsiteY520" fmla="*/ 10000 h 10000"/>
              <a:gd name="connsiteX521" fmla="*/ 7670 w 10000"/>
              <a:gd name="connsiteY521" fmla="*/ 10000 h 10000"/>
              <a:gd name="connsiteX522" fmla="*/ 7678 w 10000"/>
              <a:gd name="connsiteY522" fmla="*/ 9986 h 10000"/>
              <a:gd name="connsiteX523" fmla="*/ 7688 w 10000"/>
              <a:gd name="connsiteY523" fmla="*/ 9973 h 10000"/>
              <a:gd name="connsiteX524" fmla="*/ 7704 w 10000"/>
              <a:gd name="connsiteY524" fmla="*/ 9959 h 10000"/>
              <a:gd name="connsiteX525" fmla="*/ 7712 w 10000"/>
              <a:gd name="connsiteY525" fmla="*/ 9946 h 10000"/>
              <a:gd name="connsiteX526" fmla="*/ 7720 w 10000"/>
              <a:gd name="connsiteY526" fmla="*/ 9959 h 10000"/>
              <a:gd name="connsiteX527" fmla="*/ 7728 w 10000"/>
              <a:gd name="connsiteY527" fmla="*/ 9986 h 10000"/>
              <a:gd name="connsiteX528" fmla="*/ 7746 w 10000"/>
              <a:gd name="connsiteY528" fmla="*/ 10000 h 10000"/>
              <a:gd name="connsiteX529" fmla="*/ 7755 w 10000"/>
              <a:gd name="connsiteY529" fmla="*/ 9986 h 10000"/>
              <a:gd name="connsiteX530" fmla="*/ 7763 w 10000"/>
              <a:gd name="connsiteY530" fmla="*/ 9973 h 10000"/>
              <a:gd name="connsiteX531" fmla="*/ 7771 w 10000"/>
              <a:gd name="connsiteY531" fmla="*/ 9973 h 10000"/>
              <a:gd name="connsiteX532" fmla="*/ 7788 w 10000"/>
              <a:gd name="connsiteY532" fmla="*/ 9973 h 10000"/>
              <a:gd name="connsiteX533" fmla="*/ 7798 w 10000"/>
              <a:gd name="connsiteY533" fmla="*/ 9986 h 10000"/>
              <a:gd name="connsiteX534" fmla="*/ 7806 w 10000"/>
              <a:gd name="connsiteY534" fmla="*/ 10000 h 10000"/>
              <a:gd name="connsiteX535" fmla="*/ 7822 w 10000"/>
              <a:gd name="connsiteY535" fmla="*/ 10000 h 10000"/>
              <a:gd name="connsiteX536" fmla="*/ 7830 w 10000"/>
              <a:gd name="connsiteY536" fmla="*/ 10000 h 10000"/>
              <a:gd name="connsiteX537" fmla="*/ 7838 w 10000"/>
              <a:gd name="connsiteY537" fmla="*/ 10000 h 10000"/>
              <a:gd name="connsiteX538" fmla="*/ 7848 w 10000"/>
              <a:gd name="connsiteY538" fmla="*/ 10000 h 10000"/>
              <a:gd name="connsiteX539" fmla="*/ 7865 w 10000"/>
              <a:gd name="connsiteY539" fmla="*/ 10000 h 10000"/>
              <a:gd name="connsiteX540" fmla="*/ 7873 w 10000"/>
              <a:gd name="connsiteY540" fmla="*/ 10000 h 10000"/>
              <a:gd name="connsiteX541" fmla="*/ 7881 w 10000"/>
              <a:gd name="connsiteY541" fmla="*/ 10000 h 10000"/>
              <a:gd name="connsiteX542" fmla="*/ 8238 w 10000"/>
              <a:gd name="connsiteY542" fmla="*/ 10000 h 10000"/>
              <a:gd name="connsiteX543" fmla="*/ 8246 w 10000"/>
              <a:gd name="connsiteY543" fmla="*/ 10000 h 10000"/>
              <a:gd name="connsiteX544" fmla="*/ 8254 w 10000"/>
              <a:gd name="connsiteY544" fmla="*/ 10000 h 10000"/>
              <a:gd name="connsiteX545" fmla="*/ 8272 w 10000"/>
              <a:gd name="connsiteY545" fmla="*/ 10000 h 10000"/>
              <a:gd name="connsiteX546" fmla="*/ 8280 w 10000"/>
              <a:gd name="connsiteY546" fmla="*/ 10000 h 10000"/>
              <a:gd name="connsiteX547" fmla="*/ 8288 w 10000"/>
              <a:gd name="connsiteY547" fmla="*/ 10000 h 10000"/>
              <a:gd name="connsiteX548" fmla="*/ 8305 w 10000"/>
              <a:gd name="connsiteY548" fmla="*/ 10000 h 10000"/>
              <a:gd name="connsiteX549" fmla="*/ 8314 w 10000"/>
              <a:gd name="connsiteY549" fmla="*/ 10000 h 10000"/>
              <a:gd name="connsiteX550" fmla="*/ 8323 w 10000"/>
              <a:gd name="connsiteY550" fmla="*/ 10000 h 10000"/>
              <a:gd name="connsiteX551" fmla="*/ 8331 w 10000"/>
              <a:gd name="connsiteY551" fmla="*/ 10000 h 10000"/>
              <a:gd name="connsiteX552" fmla="*/ 8348 w 10000"/>
              <a:gd name="connsiteY552" fmla="*/ 10000 h 10000"/>
              <a:gd name="connsiteX553" fmla="*/ 8355 w 10000"/>
              <a:gd name="connsiteY553" fmla="*/ 10000 h 10000"/>
              <a:gd name="connsiteX554" fmla="*/ 8364 w 10000"/>
              <a:gd name="connsiteY554" fmla="*/ 10000 h 10000"/>
              <a:gd name="connsiteX555" fmla="*/ 8372 w 10000"/>
              <a:gd name="connsiteY555" fmla="*/ 10000 h 10000"/>
              <a:gd name="connsiteX556" fmla="*/ 8390 w 10000"/>
              <a:gd name="connsiteY556" fmla="*/ 10000 h 10000"/>
              <a:gd name="connsiteX557" fmla="*/ 8398 w 10000"/>
              <a:gd name="connsiteY557" fmla="*/ 10000 h 10000"/>
              <a:gd name="connsiteX558" fmla="*/ 8407 w 10000"/>
              <a:gd name="connsiteY558" fmla="*/ 10000 h 10000"/>
              <a:gd name="connsiteX559" fmla="*/ 8551 w 10000"/>
              <a:gd name="connsiteY559" fmla="*/ 10000 h 10000"/>
              <a:gd name="connsiteX560" fmla="*/ 8560 w 10000"/>
              <a:gd name="connsiteY560" fmla="*/ 10000 h 10000"/>
              <a:gd name="connsiteX561" fmla="*/ 8567 w 10000"/>
              <a:gd name="connsiteY561" fmla="*/ 10000 h 10000"/>
              <a:gd name="connsiteX562" fmla="*/ 8575 w 10000"/>
              <a:gd name="connsiteY562" fmla="*/ 10000 h 10000"/>
              <a:gd name="connsiteX563" fmla="*/ 8592 w 10000"/>
              <a:gd name="connsiteY563" fmla="*/ 10000 h 10000"/>
              <a:gd name="connsiteX564" fmla="*/ 8601 w 10000"/>
              <a:gd name="connsiteY564" fmla="*/ 10000 h 10000"/>
              <a:gd name="connsiteX565" fmla="*/ 8610 w 10000"/>
              <a:gd name="connsiteY565" fmla="*/ 10000 h 10000"/>
              <a:gd name="connsiteX566" fmla="*/ 8627 w 10000"/>
              <a:gd name="connsiteY566" fmla="*/ 9986 h 10000"/>
              <a:gd name="connsiteX567" fmla="*/ 8635 w 10000"/>
              <a:gd name="connsiteY567" fmla="*/ 9973 h 10000"/>
              <a:gd name="connsiteX568" fmla="*/ 8643 w 10000"/>
              <a:gd name="connsiteY568" fmla="*/ 9973 h 10000"/>
              <a:gd name="connsiteX569" fmla="*/ 8653 w 10000"/>
              <a:gd name="connsiteY569" fmla="*/ 9986 h 10000"/>
              <a:gd name="connsiteX570" fmla="*/ 8668 w 10000"/>
              <a:gd name="connsiteY570" fmla="*/ 10000 h 10000"/>
              <a:gd name="connsiteX571" fmla="*/ 8677 w 10000"/>
              <a:gd name="connsiteY571" fmla="*/ 10000 h 10000"/>
              <a:gd name="connsiteX572" fmla="*/ 8686 w 10000"/>
              <a:gd name="connsiteY572" fmla="*/ 10000 h 10000"/>
              <a:gd name="connsiteX573" fmla="*/ 8696 w 10000"/>
              <a:gd name="connsiteY573" fmla="*/ 10000 h 10000"/>
              <a:gd name="connsiteX574" fmla="*/ 8712 w 10000"/>
              <a:gd name="connsiteY574" fmla="*/ 10000 h 10000"/>
              <a:gd name="connsiteX575" fmla="*/ 8721 w 10000"/>
              <a:gd name="connsiteY575" fmla="*/ 10000 h 10000"/>
              <a:gd name="connsiteX576" fmla="*/ 8729 w 10000"/>
              <a:gd name="connsiteY576" fmla="*/ 10000 h 10000"/>
              <a:gd name="connsiteX577" fmla="*/ 8747 w 10000"/>
              <a:gd name="connsiteY577" fmla="*/ 10000 h 10000"/>
              <a:gd name="connsiteX578" fmla="*/ 8755 w 10000"/>
              <a:gd name="connsiteY578" fmla="*/ 10000 h 10000"/>
              <a:gd name="connsiteX579" fmla="*/ 8764 w 10000"/>
              <a:gd name="connsiteY579" fmla="*/ 10000 h 10000"/>
              <a:gd name="connsiteX580" fmla="*/ 8772 w 10000"/>
              <a:gd name="connsiteY580" fmla="*/ 10000 h 10000"/>
              <a:gd name="connsiteX581" fmla="*/ 9466 w 10000"/>
              <a:gd name="connsiteY581" fmla="*/ 10000 h 10000"/>
              <a:gd name="connsiteX582" fmla="*/ 9475 w 10000"/>
              <a:gd name="connsiteY582" fmla="*/ 10000 h 10000"/>
              <a:gd name="connsiteX583" fmla="*/ 9483 w 10000"/>
              <a:gd name="connsiteY583" fmla="*/ 10000 h 10000"/>
              <a:gd name="connsiteX584" fmla="*/ 9491 w 10000"/>
              <a:gd name="connsiteY584" fmla="*/ 10000 h 10000"/>
              <a:gd name="connsiteX585" fmla="*/ 9509 w 10000"/>
              <a:gd name="connsiteY585" fmla="*/ 10000 h 10000"/>
              <a:gd name="connsiteX586" fmla="*/ 9517 w 10000"/>
              <a:gd name="connsiteY586" fmla="*/ 10000 h 10000"/>
              <a:gd name="connsiteX587" fmla="*/ 9525 w 10000"/>
              <a:gd name="connsiteY587" fmla="*/ 10000 h 10000"/>
              <a:gd name="connsiteX588" fmla="*/ 9533 w 10000"/>
              <a:gd name="connsiteY588" fmla="*/ 10000 h 10000"/>
              <a:gd name="connsiteX589" fmla="*/ 9551 w 10000"/>
              <a:gd name="connsiteY589" fmla="*/ 10000 h 10000"/>
              <a:gd name="connsiteX590" fmla="*/ 9559 w 10000"/>
              <a:gd name="connsiteY590" fmla="*/ 10000 h 10000"/>
              <a:gd name="connsiteX591" fmla="*/ 9568 w 10000"/>
              <a:gd name="connsiteY591" fmla="*/ 10000 h 10000"/>
              <a:gd name="connsiteX592" fmla="*/ 9576 w 10000"/>
              <a:gd name="connsiteY592" fmla="*/ 10000 h 10000"/>
              <a:gd name="connsiteX593" fmla="*/ 9593 w 10000"/>
              <a:gd name="connsiteY593" fmla="*/ 10000 h 10000"/>
              <a:gd name="connsiteX594" fmla="*/ 9601 w 10000"/>
              <a:gd name="connsiteY594" fmla="*/ 10000 h 10000"/>
              <a:gd name="connsiteX595" fmla="*/ 9611 w 10000"/>
              <a:gd name="connsiteY595" fmla="*/ 10000 h 10000"/>
              <a:gd name="connsiteX596" fmla="*/ 9627 w 10000"/>
              <a:gd name="connsiteY596" fmla="*/ 10000 h 10000"/>
              <a:gd name="connsiteX597" fmla="*/ 9635 w 10000"/>
              <a:gd name="connsiteY597" fmla="*/ 10000 h 10000"/>
              <a:gd name="connsiteX598" fmla="*/ 9643 w 10000"/>
              <a:gd name="connsiteY598" fmla="*/ 10000 h 10000"/>
              <a:gd name="connsiteX599" fmla="*/ 9651 w 10000"/>
              <a:gd name="connsiteY599" fmla="*/ 10000 h 10000"/>
              <a:gd name="connsiteX600" fmla="*/ 9669 w 10000"/>
              <a:gd name="connsiteY600" fmla="*/ 10000 h 10000"/>
              <a:gd name="connsiteX601" fmla="*/ 10000 w 10000"/>
              <a:gd name="connsiteY601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592 w 10000"/>
              <a:gd name="connsiteY16" fmla="*/ 10000 h 10000"/>
              <a:gd name="connsiteX17" fmla="*/ 601 w 10000"/>
              <a:gd name="connsiteY17" fmla="*/ 10000 h 10000"/>
              <a:gd name="connsiteX18" fmla="*/ 619 w 10000"/>
              <a:gd name="connsiteY18" fmla="*/ 10000 h 10000"/>
              <a:gd name="connsiteX19" fmla="*/ 627 w 10000"/>
              <a:gd name="connsiteY19" fmla="*/ 10000 h 10000"/>
              <a:gd name="connsiteX20" fmla="*/ 635 w 10000"/>
              <a:gd name="connsiteY20" fmla="*/ 10000 h 10000"/>
              <a:gd name="connsiteX21" fmla="*/ 644 w 10000"/>
              <a:gd name="connsiteY21" fmla="*/ 10000 h 10000"/>
              <a:gd name="connsiteX22" fmla="*/ 661 w 10000"/>
              <a:gd name="connsiteY22" fmla="*/ 10000 h 10000"/>
              <a:gd name="connsiteX23" fmla="*/ 670 w 10000"/>
              <a:gd name="connsiteY23" fmla="*/ 10000 h 10000"/>
              <a:gd name="connsiteX24" fmla="*/ 678 w 10000"/>
              <a:gd name="connsiteY24" fmla="*/ 10000 h 10000"/>
              <a:gd name="connsiteX25" fmla="*/ 686 w 10000"/>
              <a:gd name="connsiteY25" fmla="*/ 10000 h 10000"/>
              <a:gd name="connsiteX26" fmla="*/ 702 w 10000"/>
              <a:gd name="connsiteY26" fmla="*/ 10000 h 10000"/>
              <a:gd name="connsiteX27" fmla="*/ 711 w 10000"/>
              <a:gd name="connsiteY27" fmla="*/ 10000 h 10000"/>
              <a:gd name="connsiteX28" fmla="*/ 719 w 10000"/>
              <a:gd name="connsiteY28" fmla="*/ 10000 h 10000"/>
              <a:gd name="connsiteX29" fmla="*/ 729 w 10000"/>
              <a:gd name="connsiteY29" fmla="*/ 10000 h 10000"/>
              <a:gd name="connsiteX30" fmla="*/ 745 w 10000"/>
              <a:gd name="connsiteY30" fmla="*/ 10000 h 10000"/>
              <a:gd name="connsiteX31" fmla="*/ 754 w 10000"/>
              <a:gd name="connsiteY31" fmla="*/ 10000 h 10000"/>
              <a:gd name="connsiteX32" fmla="*/ 797 w 10000"/>
              <a:gd name="connsiteY32" fmla="*/ 10000 h 10000"/>
              <a:gd name="connsiteX33" fmla="*/ 805 w 10000"/>
              <a:gd name="connsiteY33" fmla="*/ 10000 h 10000"/>
              <a:gd name="connsiteX34" fmla="*/ 813 w 10000"/>
              <a:gd name="connsiteY34" fmla="*/ 10000 h 10000"/>
              <a:gd name="connsiteX35" fmla="*/ 831 w 10000"/>
              <a:gd name="connsiteY35" fmla="*/ 10000 h 10000"/>
              <a:gd name="connsiteX36" fmla="*/ 839 w 10000"/>
              <a:gd name="connsiteY36" fmla="*/ 10000 h 10000"/>
              <a:gd name="connsiteX37" fmla="*/ 848 w 10000"/>
              <a:gd name="connsiteY37" fmla="*/ 10000 h 10000"/>
              <a:gd name="connsiteX38" fmla="*/ 856 w 10000"/>
              <a:gd name="connsiteY38" fmla="*/ 10000 h 10000"/>
              <a:gd name="connsiteX39" fmla="*/ 873 w 10000"/>
              <a:gd name="connsiteY39" fmla="*/ 10000 h 10000"/>
              <a:gd name="connsiteX40" fmla="*/ 882 w 10000"/>
              <a:gd name="connsiteY40" fmla="*/ 10000 h 10000"/>
              <a:gd name="connsiteX41" fmla="*/ 891 w 10000"/>
              <a:gd name="connsiteY41" fmla="*/ 10000 h 10000"/>
              <a:gd name="connsiteX42" fmla="*/ 898 w 10000"/>
              <a:gd name="connsiteY42" fmla="*/ 10000 h 10000"/>
              <a:gd name="connsiteX43" fmla="*/ 1126 w 10000"/>
              <a:gd name="connsiteY43" fmla="*/ 10000 h 10000"/>
              <a:gd name="connsiteX44" fmla="*/ 1135 w 10000"/>
              <a:gd name="connsiteY44" fmla="*/ 10000 h 10000"/>
              <a:gd name="connsiteX45" fmla="*/ 1143 w 10000"/>
              <a:gd name="connsiteY45" fmla="*/ 10000 h 10000"/>
              <a:gd name="connsiteX46" fmla="*/ 1161 w 10000"/>
              <a:gd name="connsiteY46" fmla="*/ 10000 h 10000"/>
              <a:gd name="connsiteX47" fmla="*/ 1169 w 10000"/>
              <a:gd name="connsiteY47" fmla="*/ 10000 h 10000"/>
              <a:gd name="connsiteX48" fmla="*/ 1178 w 10000"/>
              <a:gd name="connsiteY48" fmla="*/ 10000 h 10000"/>
              <a:gd name="connsiteX49" fmla="*/ 1186 w 10000"/>
              <a:gd name="connsiteY49" fmla="*/ 10000 h 10000"/>
              <a:gd name="connsiteX50" fmla="*/ 1204 w 10000"/>
              <a:gd name="connsiteY50" fmla="*/ 10000 h 10000"/>
              <a:gd name="connsiteX51" fmla="*/ 1212 w 10000"/>
              <a:gd name="connsiteY51" fmla="*/ 10000 h 10000"/>
              <a:gd name="connsiteX52" fmla="*/ 1220 w 10000"/>
              <a:gd name="connsiteY52" fmla="*/ 10000 h 10000"/>
              <a:gd name="connsiteX53" fmla="*/ 1228 w 10000"/>
              <a:gd name="connsiteY53" fmla="*/ 10000 h 10000"/>
              <a:gd name="connsiteX54" fmla="*/ 1315 w 10000"/>
              <a:gd name="connsiteY54" fmla="*/ 10000 h 10000"/>
              <a:gd name="connsiteX55" fmla="*/ 1330 w 10000"/>
              <a:gd name="connsiteY55" fmla="*/ 10000 h 10000"/>
              <a:gd name="connsiteX56" fmla="*/ 1339 w 10000"/>
              <a:gd name="connsiteY56" fmla="*/ 10000 h 10000"/>
              <a:gd name="connsiteX57" fmla="*/ 1347 w 10000"/>
              <a:gd name="connsiteY57" fmla="*/ 10000 h 10000"/>
              <a:gd name="connsiteX58" fmla="*/ 1357 w 10000"/>
              <a:gd name="connsiteY58" fmla="*/ 10000 h 10000"/>
              <a:gd name="connsiteX59" fmla="*/ 1373 w 10000"/>
              <a:gd name="connsiteY59" fmla="*/ 10000 h 10000"/>
              <a:gd name="connsiteX60" fmla="*/ 1382 w 10000"/>
              <a:gd name="connsiteY60" fmla="*/ 10000 h 10000"/>
              <a:gd name="connsiteX61" fmla="*/ 1390 w 10000"/>
              <a:gd name="connsiteY61" fmla="*/ 10000 h 10000"/>
              <a:gd name="connsiteX62" fmla="*/ 1398 w 10000"/>
              <a:gd name="connsiteY62" fmla="*/ 10000 h 10000"/>
              <a:gd name="connsiteX63" fmla="*/ 1416 w 10000"/>
              <a:gd name="connsiteY63" fmla="*/ 10000 h 10000"/>
              <a:gd name="connsiteX64" fmla="*/ 1425 w 10000"/>
              <a:gd name="connsiteY64" fmla="*/ 10000 h 10000"/>
              <a:gd name="connsiteX65" fmla="*/ 1526 w 10000"/>
              <a:gd name="connsiteY65" fmla="*/ 10000 h 10000"/>
              <a:gd name="connsiteX66" fmla="*/ 1542 w 10000"/>
              <a:gd name="connsiteY66" fmla="*/ 10000 h 10000"/>
              <a:gd name="connsiteX67" fmla="*/ 1550 w 10000"/>
              <a:gd name="connsiteY67" fmla="*/ 10000 h 10000"/>
              <a:gd name="connsiteX68" fmla="*/ 1559 w 10000"/>
              <a:gd name="connsiteY68" fmla="*/ 10000 h 10000"/>
              <a:gd name="connsiteX69" fmla="*/ 1567 w 10000"/>
              <a:gd name="connsiteY69" fmla="*/ 10000 h 10000"/>
              <a:gd name="connsiteX70" fmla="*/ 1585 w 10000"/>
              <a:gd name="connsiteY70" fmla="*/ 10000 h 10000"/>
              <a:gd name="connsiteX71" fmla="*/ 1593 w 10000"/>
              <a:gd name="connsiteY71" fmla="*/ 10000 h 10000"/>
              <a:gd name="connsiteX72" fmla="*/ 1602 w 10000"/>
              <a:gd name="connsiteY72" fmla="*/ 10000 h 10000"/>
              <a:gd name="connsiteX73" fmla="*/ 1610 w 10000"/>
              <a:gd name="connsiteY73" fmla="*/ 10000 h 10000"/>
              <a:gd name="connsiteX74" fmla="*/ 1628 w 10000"/>
              <a:gd name="connsiteY74" fmla="*/ 10000 h 10000"/>
              <a:gd name="connsiteX75" fmla="*/ 1636 w 10000"/>
              <a:gd name="connsiteY75" fmla="*/ 10000 h 10000"/>
              <a:gd name="connsiteX76" fmla="*/ 1643 w 10000"/>
              <a:gd name="connsiteY76" fmla="*/ 10000 h 10000"/>
              <a:gd name="connsiteX77" fmla="*/ 1652 w 10000"/>
              <a:gd name="connsiteY77" fmla="*/ 10000 h 10000"/>
              <a:gd name="connsiteX78" fmla="*/ 1669 w 10000"/>
              <a:gd name="connsiteY78" fmla="*/ 10000 h 10000"/>
              <a:gd name="connsiteX79" fmla="*/ 1677 w 10000"/>
              <a:gd name="connsiteY79" fmla="*/ 10000 h 10000"/>
              <a:gd name="connsiteX80" fmla="*/ 1686 w 10000"/>
              <a:gd name="connsiteY80" fmla="*/ 10000 h 10000"/>
              <a:gd name="connsiteX81" fmla="*/ 1695 w 10000"/>
              <a:gd name="connsiteY81" fmla="*/ 10000 h 10000"/>
              <a:gd name="connsiteX82" fmla="*/ 1712 w 10000"/>
              <a:gd name="connsiteY82" fmla="*/ 10000 h 10000"/>
              <a:gd name="connsiteX83" fmla="*/ 1720 w 10000"/>
              <a:gd name="connsiteY83" fmla="*/ 10000 h 10000"/>
              <a:gd name="connsiteX84" fmla="*/ 1728 w 10000"/>
              <a:gd name="connsiteY84" fmla="*/ 10000 h 10000"/>
              <a:gd name="connsiteX85" fmla="*/ 1746 w 10000"/>
              <a:gd name="connsiteY85" fmla="*/ 10000 h 10000"/>
              <a:gd name="connsiteX86" fmla="*/ 1840 w 10000"/>
              <a:gd name="connsiteY86" fmla="*/ 10000 h 10000"/>
              <a:gd name="connsiteX87" fmla="*/ 1849 w 10000"/>
              <a:gd name="connsiteY87" fmla="*/ 10000 h 10000"/>
              <a:gd name="connsiteX88" fmla="*/ 1856 w 10000"/>
              <a:gd name="connsiteY88" fmla="*/ 10000 h 10000"/>
              <a:gd name="connsiteX89" fmla="*/ 1873 w 10000"/>
              <a:gd name="connsiteY89" fmla="*/ 10000 h 10000"/>
              <a:gd name="connsiteX90" fmla="*/ 1881 w 10000"/>
              <a:gd name="connsiteY90" fmla="*/ 10000 h 10000"/>
              <a:gd name="connsiteX91" fmla="*/ 1889 w 10000"/>
              <a:gd name="connsiteY91" fmla="*/ 10000 h 10000"/>
              <a:gd name="connsiteX92" fmla="*/ 1899 w 10000"/>
              <a:gd name="connsiteY92" fmla="*/ 10000 h 10000"/>
              <a:gd name="connsiteX93" fmla="*/ 1916 w 10000"/>
              <a:gd name="connsiteY93" fmla="*/ 10000 h 10000"/>
              <a:gd name="connsiteX94" fmla="*/ 1924 w 10000"/>
              <a:gd name="connsiteY94" fmla="*/ 10000 h 10000"/>
              <a:gd name="connsiteX95" fmla="*/ 1932 w 10000"/>
              <a:gd name="connsiteY95" fmla="*/ 10000 h 10000"/>
              <a:gd name="connsiteX96" fmla="*/ 1942 w 10000"/>
              <a:gd name="connsiteY96" fmla="*/ 10000 h 10000"/>
              <a:gd name="connsiteX97" fmla="*/ 2052 w 10000"/>
              <a:gd name="connsiteY97" fmla="*/ 10000 h 10000"/>
              <a:gd name="connsiteX98" fmla="*/ 2060 w 10000"/>
              <a:gd name="connsiteY98" fmla="*/ 10000 h 10000"/>
              <a:gd name="connsiteX99" fmla="*/ 2067 w 10000"/>
              <a:gd name="connsiteY99" fmla="*/ 10000 h 10000"/>
              <a:gd name="connsiteX100" fmla="*/ 2084 w 10000"/>
              <a:gd name="connsiteY100" fmla="*/ 10000 h 10000"/>
              <a:gd name="connsiteX101" fmla="*/ 2093 w 10000"/>
              <a:gd name="connsiteY101" fmla="*/ 10000 h 10000"/>
              <a:gd name="connsiteX102" fmla="*/ 2101 w 10000"/>
              <a:gd name="connsiteY102" fmla="*/ 10000 h 10000"/>
              <a:gd name="connsiteX103" fmla="*/ 2110 w 10000"/>
              <a:gd name="connsiteY103" fmla="*/ 10000 h 10000"/>
              <a:gd name="connsiteX104" fmla="*/ 2127 w 10000"/>
              <a:gd name="connsiteY104" fmla="*/ 9986 h 10000"/>
              <a:gd name="connsiteX105" fmla="*/ 2135 w 10000"/>
              <a:gd name="connsiteY105" fmla="*/ 10000 h 10000"/>
              <a:gd name="connsiteX106" fmla="*/ 2144 w 10000"/>
              <a:gd name="connsiteY106" fmla="*/ 10000 h 10000"/>
              <a:gd name="connsiteX107" fmla="*/ 2152 w 10000"/>
              <a:gd name="connsiteY107" fmla="*/ 10000 h 10000"/>
              <a:gd name="connsiteX108" fmla="*/ 2170 w 10000"/>
              <a:gd name="connsiteY108" fmla="*/ 10000 h 10000"/>
              <a:gd name="connsiteX109" fmla="*/ 2177 w 10000"/>
              <a:gd name="connsiteY109" fmla="*/ 10000 h 10000"/>
              <a:gd name="connsiteX110" fmla="*/ 2186 w 10000"/>
              <a:gd name="connsiteY110" fmla="*/ 10000 h 10000"/>
              <a:gd name="connsiteX111" fmla="*/ 2194 w 10000"/>
              <a:gd name="connsiteY111" fmla="*/ 10000 h 10000"/>
              <a:gd name="connsiteX112" fmla="*/ 2212 w 10000"/>
              <a:gd name="connsiteY112" fmla="*/ 10000 h 10000"/>
              <a:gd name="connsiteX113" fmla="*/ 2220 w 10000"/>
              <a:gd name="connsiteY113" fmla="*/ 10000 h 10000"/>
              <a:gd name="connsiteX114" fmla="*/ 2229 w 10000"/>
              <a:gd name="connsiteY114" fmla="*/ 10000 h 10000"/>
              <a:gd name="connsiteX115" fmla="*/ 2237 w 10000"/>
              <a:gd name="connsiteY115" fmla="*/ 10000 h 10000"/>
              <a:gd name="connsiteX116" fmla="*/ 2254 w 10000"/>
              <a:gd name="connsiteY116" fmla="*/ 10000 h 10000"/>
              <a:gd name="connsiteX117" fmla="*/ 2263 w 10000"/>
              <a:gd name="connsiteY117" fmla="*/ 10000 h 10000"/>
              <a:gd name="connsiteX118" fmla="*/ 2272 w 10000"/>
              <a:gd name="connsiteY118" fmla="*/ 10000 h 10000"/>
              <a:gd name="connsiteX119" fmla="*/ 2287 w 10000"/>
              <a:gd name="connsiteY119" fmla="*/ 10000 h 10000"/>
              <a:gd name="connsiteX120" fmla="*/ 2296 w 10000"/>
              <a:gd name="connsiteY120" fmla="*/ 10000 h 10000"/>
              <a:gd name="connsiteX121" fmla="*/ 2304 w 10000"/>
              <a:gd name="connsiteY121" fmla="*/ 10000 h 10000"/>
              <a:gd name="connsiteX122" fmla="*/ 2312 w 10000"/>
              <a:gd name="connsiteY122" fmla="*/ 10000 h 10000"/>
              <a:gd name="connsiteX123" fmla="*/ 2330 w 10000"/>
              <a:gd name="connsiteY123" fmla="*/ 10000 h 10000"/>
              <a:gd name="connsiteX124" fmla="*/ 2339 w 10000"/>
              <a:gd name="connsiteY124" fmla="*/ 10000 h 10000"/>
              <a:gd name="connsiteX125" fmla="*/ 2347 w 10000"/>
              <a:gd name="connsiteY125" fmla="*/ 10000 h 10000"/>
              <a:gd name="connsiteX126" fmla="*/ 2355 w 10000"/>
              <a:gd name="connsiteY126" fmla="*/ 10000 h 10000"/>
              <a:gd name="connsiteX127" fmla="*/ 2374 w 10000"/>
              <a:gd name="connsiteY127" fmla="*/ 10000 h 10000"/>
              <a:gd name="connsiteX128" fmla="*/ 2382 w 10000"/>
              <a:gd name="connsiteY128" fmla="*/ 10000 h 10000"/>
              <a:gd name="connsiteX129" fmla="*/ 2390 w 10000"/>
              <a:gd name="connsiteY129" fmla="*/ 10000 h 10000"/>
              <a:gd name="connsiteX130" fmla="*/ 2398 w 10000"/>
              <a:gd name="connsiteY130" fmla="*/ 10000 h 10000"/>
              <a:gd name="connsiteX131" fmla="*/ 2415 w 10000"/>
              <a:gd name="connsiteY131" fmla="*/ 10000 h 10000"/>
              <a:gd name="connsiteX132" fmla="*/ 2424 w 10000"/>
              <a:gd name="connsiteY132" fmla="*/ 10000 h 10000"/>
              <a:gd name="connsiteX133" fmla="*/ 2433 w 10000"/>
              <a:gd name="connsiteY133" fmla="*/ 10000 h 10000"/>
              <a:gd name="connsiteX134" fmla="*/ 2516 w 10000"/>
              <a:gd name="connsiteY134" fmla="*/ 10000 h 10000"/>
              <a:gd name="connsiteX135" fmla="*/ 2525 w 10000"/>
              <a:gd name="connsiteY135" fmla="*/ 10000 h 10000"/>
              <a:gd name="connsiteX136" fmla="*/ 2543 w 10000"/>
              <a:gd name="connsiteY136" fmla="*/ 10000 h 10000"/>
              <a:gd name="connsiteX137" fmla="*/ 2551 w 10000"/>
              <a:gd name="connsiteY137" fmla="*/ 10000 h 10000"/>
              <a:gd name="connsiteX138" fmla="*/ 2559 w 10000"/>
              <a:gd name="connsiteY138" fmla="*/ 10000 h 10000"/>
              <a:gd name="connsiteX139" fmla="*/ 2568 w 10000"/>
              <a:gd name="connsiteY139" fmla="*/ 10000 h 10000"/>
              <a:gd name="connsiteX140" fmla="*/ 2586 w 10000"/>
              <a:gd name="connsiteY140" fmla="*/ 10000 h 10000"/>
              <a:gd name="connsiteX141" fmla="*/ 2594 w 10000"/>
              <a:gd name="connsiteY141" fmla="*/ 10000 h 10000"/>
              <a:gd name="connsiteX142" fmla="*/ 2601 w 10000"/>
              <a:gd name="connsiteY142" fmla="*/ 10000 h 10000"/>
              <a:gd name="connsiteX143" fmla="*/ 2610 w 10000"/>
              <a:gd name="connsiteY143" fmla="*/ 10000 h 10000"/>
              <a:gd name="connsiteX144" fmla="*/ 2626 w 10000"/>
              <a:gd name="connsiteY144" fmla="*/ 10000 h 10000"/>
              <a:gd name="connsiteX145" fmla="*/ 2636 w 10000"/>
              <a:gd name="connsiteY145" fmla="*/ 10000 h 10000"/>
              <a:gd name="connsiteX146" fmla="*/ 2644 w 10000"/>
              <a:gd name="connsiteY146" fmla="*/ 10000 h 10000"/>
              <a:gd name="connsiteX147" fmla="*/ 2653 w 10000"/>
              <a:gd name="connsiteY147" fmla="*/ 10000 h 10000"/>
              <a:gd name="connsiteX148" fmla="*/ 2669 w 10000"/>
              <a:gd name="connsiteY148" fmla="*/ 10000 h 10000"/>
              <a:gd name="connsiteX149" fmla="*/ 2678 w 10000"/>
              <a:gd name="connsiteY149" fmla="*/ 10000 h 10000"/>
              <a:gd name="connsiteX150" fmla="*/ 2687 w 10000"/>
              <a:gd name="connsiteY150" fmla="*/ 10000 h 10000"/>
              <a:gd name="connsiteX151" fmla="*/ 2695 w 10000"/>
              <a:gd name="connsiteY151" fmla="*/ 10000 h 10000"/>
              <a:gd name="connsiteX152" fmla="*/ 2711 w 10000"/>
              <a:gd name="connsiteY152" fmla="*/ 10000 h 10000"/>
              <a:gd name="connsiteX153" fmla="*/ 2720 w 10000"/>
              <a:gd name="connsiteY153" fmla="*/ 10000 h 10000"/>
              <a:gd name="connsiteX154" fmla="*/ 2728 w 10000"/>
              <a:gd name="connsiteY154" fmla="*/ 10000 h 10000"/>
              <a:gd name="connsiteX155" fmla="*/ 2746 w 10000"/>
              <a:gd name="connsiteY155" fmla="*/ 10000 h 10000"/>
              <a:gd name="connsiteX156" fmla="*/ 2754 w 10000"/>
              <a:gd name="connsiteY156" fmla="*/ 10000 h 10000"/>
              <a:gd name="connsiteX157" fmla="*/ 2762 w 10000"/>
              <a:gd name="connsiteY157" fmla="*/ 10000 h 10000"/>
              <a:gd name="connsiteX158" fmla="*/ 2771 w 10000"/>
              <a:gd name="connsiteY158" fmla="*/ 10000 h 10000"/>
              <a:gd name="connsiteX159" fmla="*/ 2788 w 10000"/>
              <a:gd name="connsiteY159" fmla="*/ 10000 h 10000"/>
              <a:gd name="connsiteX160" fmla="*/ 2797 w 10000"/>
              <a:gd name="connsiteY160" fmla="*/ 10000 h 10000"/>
              <a:gd name="connsiteX161" fmla="*/ 2805 w 10000"/>
              <a:gd name="connsiteY161" fmla="*/ 10000 h 10000"/>
              <a:gd name="connsiteX162" fmla="*/ 2813 w 10000"/>
              <a:gd name="connsiteY162" fmla="*/ 10000 h 10000"/>
              <a:gd name="connsiteX163" fmla="*/ 2829 w 10000"/>
              <a:gd name="connsiteY163" fmla="*/ 10000 h 10000"/>
              <a:gd name="connsiteX164" fmla="*/ 2838 w 10000"/>
              <a:gd name="connsiteY164" fmla="*/ 10000 h 10000"/>
              <a:gd name="connsiteX165" fmla="*/ 2846 w 10000"/>
              <a:gd name="connsiteY165" fmla="*/ 10000 h 10000"/>
              <a:gd name="connsiteX166" fmla="*/ 2856 w 10000"/>
              <a:gd name="connsiteY166" fmla="*/ 10000 h 10000"/>
              <a:gd name="connsiteX167" fmla="*/ 2872 w 10000"/>
              <a:gd name="connsiteY167" fmla="*/ 10000 h 10000"/>
              <a:gd name="connsiteX168" fmla="*/ 2881 w 10000"/>
              <a:gd name="connsiteY168" fmla="*/ 10000 h 10000"/>
              <a:gd name="connsiteX169" fmla="*/ 2889 w 10000"/>
              <a:gd name="connsiteY169" fmla="*/ 10000 h 10000"/>
              <a:gd name="connsiteX170" fmla="*/ 2900 w 10000"/>
              <a:gd name="connsiteY170" fmla="*/ 10000 h 10000"/>
              <a:gd name="connsiteX171" fmla="*/ 2916 w 10000"/>
              <a:gd name="connsiteY171" fmla="*/ 10000 h 10000"/>
              <a:gd name="connsiteX172" fmla="*/ 2924 w 10000"/>
              <a:gd name="connsiteY172" fmla="*/ 9986 h 10000"/>
              <a:gd name="connsiteX173" fmla="*/ 2932 w 10000"/>
              <a:gd name="connsiteY173" fmla="*/ 10000 h 10000"/>
              <a:gd name="connsiteX174" fmla="*/ 2940 w 10000"/>
              <a:gd name="connsiteY174" fmla="*/ 10000 h 10000"/>
              <a:gd name="connsiteX175" fmla="*/ 2958 w 10000"/>
              <a:gd name="connsiteY175" fmla="*/ 10000 h 10000"/>
              <a:gd name="connsiteX176" fmla="*/ 2967 w 10000"/>
              <a:gd name="connsiteY176" fmla="*/ 10000 h 10000"/>
              <a:gd name="connsiteX177" fmla="*/ 2975 w 10000"/>
              <a:gd name="connsiteY177" fmla="*/ 9973 h 10000"/>
              <a:gd name="connsiteX178" fmla="*/ 2983 w 10000"/>
              <a:gd name="connsiteY178" fmla="*/ 9946 h 10000"/>
              <a:gd name="connsiteX179" fmla="*/ 3000 w 10000"/>
              <a:gd name="connsiteY179" fmla="*/ 9946 h 10000"/>
              <a:gd name="connsiteX180" fmla="*/ 3009 w 10000"/>
              <a:gd name="connsiteY180" fmla="*/ 9905 h 10000"/>
              <a:gd name="connsiteX181" fmla="*/ 3018 w 10000"/>
              <a:gd name="connsiteY181" fmla="*/ 9986 h 10000"/>
              <a:gd name="connsiteX182" fmla="*/ 3025 w 10000"/>
              <a:gd name="connsiteY182" fmla="*/ 9715 h 10000"/>
              <a:gd name="connsiteX183" fmla="*/ 3042 w 10000"/>
              <a:gd name="connsiteY183" fmla="*/ 9485 h 10000"/>
              <a:gd name="connsiteX184" fmla="*/ 3050 w 10000"/>
              <a:gd name="connsiteY184" fmla="*/ 9458 h 10000"/>
              <a:gd name="connsiteX185" fmla="*/ 3060 w 10000"/>
              <a:gd name="connsiteY185" fmla="*/ 9702 h 10000"/>
              <a:gd name="connsiteX186" fmla="*/ 3068 w 10000"/>
              <a:gd name="connsiteY186" fmla="*/ 8537 h 10000"/>
              <a:gd name="connsiteX187" fmla="*/ 3085 w 10000"/>
              <a:gd name="connsiteY187" fmla="*/ 5732 h 10000"/>
              <a:gd name="connsiteX188" fmla="*/ 3093 w 10000"/>
              <a:gd name="connsiteY188" fmla="*/ 2249 h 10000"/>
              <a:gd name="connsiteX189" fmla="*/ 3102 w 10000"/>
              <a:gd name="connsiteY189" fmla="*/ 0 h 10000"/>
              <a:gd name="connsiteX190" fmla="*/ 3111 w 10000"/>
              <a:gd name="connsiteY190" fmla="*/ 650 h 10000"/>
              <a:gd name="connsiteX191" fmla="*/ 3128 w 10000"/>
              <a:gd name="connsiteY191" fmla="*/ 3821 h 10000"/>
              <a:gd name="connsiteX192" fmla="*/ 3135 w 10000"/>
              <a:gd name="connsiteY192" fmla="*/ 7344 h 10000"/>
              <a:gd name="connsiteX193" fmla="*/ 3144 w 10000"/>
              <a:gd name="connsiteY193" fmla="*/ 9146 h 10000"/>
              <a:gd name="connsiteX194" fmla="*/ 3160 w 10000"/>
              <a:gd name="connsiteY194" fmla="*/ 9444 h 10000"/>
              <a:gd name="connsiteX195" fmla="*/ 3170 w 10000"/>
              <a:gd name="connsiteY195" fmla="*/ 9756 h 10000"/>
              <a:gd name="connsiteX196" fmla="*/ 3178 w 10000"/>
              <a:gd name="connsiteY196" fmla="*/ 9878 h 10000"/>
              <a:gd name="connsiteX197" fmla="*/ 3186 w 10000"/>
              <a:gd name="connsiteY197" fmla="*/ 9892 h 10000"/>
              <a:gd name="connsiteX198" fmla="*/ 3203 w 10000"/>
              <a:gd name="connsiteY198" fmla="*/ 9946 h 10000"/>
              <a:gd name="connsiteX199" fmla="*/ 3212 w 10000"/>
              <a:gd name="connsiteY199" fmla="*/ 9946 h 10000"/>
              <a:gd name="connsiteX200" fmla="*/ 3221 w 10000"/>
              <a:gd name="connsiteY200" fmla="*/ 9973 h 10000"/>
              <a:gd name="connsiteX201" fmla="*/ 3229 w 10000"/>
              <a:gd name="connsiteY201" fmla="*/ 10000 h 10000"/>
              <a:gd name="connsiteX202" fmla="*/ 3245 w 10000"/>
              <a:gd name="connsiteY202" fmla="*/ 10000 h 10000"/>
              <a:gd name="connsiteX203" fmla="*/ 3253 w 10000"/>
              <a:gd name="connsiteY203" fmla="*/ 9986 h 10000"/>
              <a:gd name="connsiteX204" fmla="*/ 3262 w 10000"/>
              <a:gd name="connsiteY204" fmla="*/ 10000 h 10000"/>
              <a:gd name="connsiteX205" fmla="*/ 3270 w 10000"/>
              <a:gd name="connsiteY205" fmla="*/ 10000 h 10000"/>
              <a:gd name="connsiteX206" fmla="*/ 3288 w 10000"/>
              <a:gd name="connsiteY206" fmla="*/ 10000 h 10000"/>
              <a:gd name="connsiteX207" fmla="*/ 3296 w 10000"/>
              <a:gd name="connsiteY207" fmla="*/ 9986 h 10000"/>
              <a:gd name="connsiteX208" fmla="*/ 3305 w 10000"/>
              <a:gd name="connsiteY208" fmla="*/ 10000 h 10000"/>
              <a:gd name="connsiteX209" fmla="*/ 3313 w 10000"/>
              <a:gd name="connsiteY209" fmla="*/ 10000 h 10000"/>
              <a:gd name="connsiteX210" fmla="*/ 3331 w 10000"/>
              <a:gd name="connsiteY210" fmla="*/ 10000 h 10000"/>
              <a:gd name="connsiteX211" fmla="*/ 3339 w 10000"/>
              <a:gd name="connsiteY211" fmla="*/ 10000 h 10000"/>
              <a:gd name="connsiteX212" fmla="*/ 3347 w 10000"/>
              <a:gd name="connsiteY212" fmla="*/ 10000 h 10000"/>
              <a:gd name="connsiteX213" fmla="*/ 3355 w 10000"/>
              <a:gd name="connsiteY213" fmla="*/ 10000 h 10000"/>
              <a:gd name="connsiteX214" fmla="*/ 3372 w 10000"/>
              <a:gd name="connsiteY214" fmla="*/ 10000 h 10000"/>
              <a:gd name="connsiteX215" fmla="*/ 3380 w 10000"/>
              <a:gd name="connsiteY215" fmla="*/ 10000 h 10000"/>
              <a:gd name="connsiteX216" fmla="*/ 3390 w 10000"/>
              <a:gd name="connsiteY216" fmla="*/ 10000 h 10000"/>
              <a:gd name="connsiteX217" fmla="*/ 3398 w 10000"/>
              <a:gd name="connsiteY217" fmla="*/ 10000 h 10000"/>
              <a:gd name="connsiteX218" fmla="*/ 3415 w 10000"/>
              <a:gd name="connsiteY218" fmla="*/ 10000 h 10000"/>
              <a:gd name="connsiteX219" fmla="*/ 3424 w 10000"/>
              <a:gd name="connsiteY219" fmla="*/ 10000 h 10000"/>
              <a:gd name="connsiteX220" fmla="*/ 3433 w 10000"/>
              <a:gd name="connsiteY220" fmla="*/ 10000 h 10000"/>
              <a:gd name="connsiteX221" fmla="*/ 3442 w 10000"/>
              <a:gd name="connsiteY221" fmla="*/ 10000 h 10000"/>
              <a:gd name="connsiteX222" fmla="*/ 3458 w 10000"/>
              <a:gd name="connsiteY222" fmla="*/ 10000 h 10000"/>
              <a:gd name="connsiteX223" fmla="*/ 3466 w 10000"/>
              <a:gd name="connsiteY223" fmla="*/ 10000 h 10000"/>
              <a:gd name="connsiteX224" fmla="*/ 3474 w 10000"/>
              <a:gd name="connsiteY224" fmla="*/ 10000 h 10000"/>
              <a:gd name="connsiteX225" fmla="*/ 3484 w 10000"/>
              <a:gd name="connsiteY225" fmla="*/ 10000 h 10000"/>
              <a:gd name="connsiteX226" fmla="*/ 3500 w 10000"/>
              <a:gd name="connsiteY226" fmla="*/ 10000 h 10000"/>
              <a:gd name="connsiteX227" fmla="*/ 3509 w 10000"/>
              <a:gd name="connsiteY227" fmla="*/ 10000 h 10000"/>
              <a:gd name="connsiteX228" fmla="*/ 3517 w 10000"/>
              <a:gd name="connsiteY228" fmla="*/ 10000 h 10000"/>
              <a:gd name="connsiteX229" fmla="*/ 3535 w 10000"/>
              <a:gd name="connsiteY229" fmla="*/ 10000 h 10000"/>
              <a:gd name="connsiteX230" fmla="*/ 3543 w 10000"/>
              <a:gd name="connsiteY230" fmla="*/ 10000 h 10000"/>
              <a:gd name="connsiteX231" fmla="*/ 3552 w 10000"/>
              <a:gd name="connsiteY231" fmla="*/ 10000 h 10000"/>
              <a:gd name="connsiteX232" fmla="*/ 3559 w 10000"/>
              <a:gd name="connsiteY232" fmla="*/ 10000 h 10000"/>
              <a:gd name="connsiteX233" fmla="*/ 3576 w 10000"/>
              <a:gd name="connsiteY233" fmla="*/ 10000 h 10000"/>
              <a:gd name="connsiteX234" fmla="*/ 3584 w 10000"/>
              <a:gd name="connsiteY234" fmla="*/ 10000 h 10000"/>
              <a:gd name="connsiteX235" fmla="*/ 3594 w 10000"/>
              <a:gd name="connsiteY235" fmla="*/ 10000 h 10000"/>
              <a:gd name="connsiteX236" fmla="*/ 3602 w 10000"/>
              <a:gd name="connsiteY236" fmla="*/ 10000 h 10000"/>
              <a:gd name="connsiteX237" fmla="*/ 3619 w 10000"/>
              <a:gd name="connsiteY237" fmla="*/ 10000 h 10000"/>
              <a:gd name="connsiteX238" fmla="*/ 3627 w 10000"/>
              <a:gd name="connsiteY238" fmla="*/ 10000 h 10000"/>
              <a:gd name="connsiteX239" fmla="*/ 3636 w 10000"/>
              <a:gd name="connsiteY239" fmla="*/ 10000 h 10000"/>
              <a:gd name="connsiteX240" fmla="*/ 3645 w 10000"/>
              <a:gd name="connsiteY240" fmla="*/ 10000 h 10000"/>
              <a:gd name="connsiteX241" fmla="*/ 3662 w 10000"/>
              <a:gd name="connsiteY241" fmla="*/ 10000 h 10000"/>
              <a:gd name="connsiteX242" fmla="*/ 3669 w 10000"/>
              <a:gd name="connsiteY242" fmla="*/ 10000 h 10000"/>
              <a:gd name="connsiteX243" fmla="*/ 3677 w 10000"/>
              <a:gd name="connsiteY243" fmla="*/ 10000 h 10000"/>
              <a:gd name="connsiteX244" fmla="*/ 3686 w 10000"/>
              <a:gd name="connsiteY244" fmla="*/ 10000 h 10000"/>
              <a:gd name="connsiteX245" fmla="*/ 3704 w 10000"/>
              <a:gd name="connsiteY245" fmla="*/ 10000 h 10000"/>
              <a:gd name="connsiteX246" fmla="*/ 3712 w 10000"/>
              <a:gd name="connsiteY246" fmla="*/ 10000 h 10000"/>
              <a:gd name="connsiteX247" fmla="*/ 3720 w 10000"/>
              <a:gd name="connsiteY247" fmla="*/ 10000 h 10000"/>
              <a:gd name="connsiteX248" fmla="*/ 3729 w 10000"/>
              <a:gd name="connsiteY248" fmla="*/ 10000 h 10000"/>
              <a:gd name="connsiteX249" fmla="*/ 3745 w 10000"/>
              <a:gd name="connsiteY249" fmla="*/ 10000 h 10000"/>
              <a:gd name="connsiteX250" fmla="*/ 3755 w 10000"/>
              <a:gd name="connsiteY250" fmla="*/ 10000 h 10000"/>
              <a:gd name="connsiteX251" fmla="*/ 3763 w 10000"/>
              <a:gd name="connsiteY251" fmla="*/ 10000 h 10000"/>
              <a:gd name="connsiteX252" fmla="*/ 3771 w 10000"/>
              <a:gd name="connsiteY252" fmla="*/ 10000 h 10000"/>
              <a:gd name="connsiteX253" fmla="*/ 3787 w 10000"/>
              <a:gd name="connsiteY253" fmla="*/ 10000 h 10000"/>
              <a:gd name="connsiteX254" fmla="*/ 3796 w 10000"/>
              <a:gd name="connsiteY254" fmla="*/ 10000 h 10000"/>
              <a:gd name="connsiteX255" fmla="*/ 3804 w 10000"/>
              <a:gd name="connsiteY255" fmla="*/ 10000 h 10000"/>
              <a:gd name="connsiteX256" fmla="*/ 3813 w 10000"/>
              <a:gd name="connsiteY256" fmla="*/ 10000 h 10000"/>
              <a:gd name="connsiteX257" fmla="*/ 3830 w 10000"/>
              <a:gd name="connsiteY257" fmla="*/ 10000 h 10000"/>
              <a:gd name="connsiteX258" fmla="*/ 3839 w 10000"/>
              <a:gd name="connsiteY258" fmla="*/ 10000 h 10000"/>
              <a:gd name="connsiteX259" fmla="*/ 3847 w 10000"/>
              <a:gd name="connsiteY259" fmla="*/ 10000 h 10000"/>
              <a:gd name="connsiteX260" fmla="*/ 3865 w 10000"/>
              <a:gd name="connsiteY260" fmla="*/ 9986 h 10000"/>
              <a:gd name="connsiteX261" fmla="*/ 3873 w 10000"/>
              <a:gd name="connsiteY261" fmla="*/ 10000 h 10000"/>
              <a:gd name="connsiteX262" fmla="*/ 3880 w 10000"/>
              <a:gd name="connsiteY262" fmla="*/ 10000 h 10000"/>
              <a:gd name="connsiteX263" fmla="*/ 3889 w 10000"/>
              <a:gd name="connsiteY263" fmla="*/ 10000 h 10000"/>
              <a:gd name="connsiteX264" fmla="*/ 3906 w 10000"/>
              <a:gd name="connsiteY264" fmla="*/ 10000 h 10000"/>
              <a:gd name="connsiteX265" fmla="*/ 3915 w 10000"/>
              <a:gd name="connsiteY265" fmla="*/ 9973 h 10000"/>
              <a:gd name="connsiteX266" fmla="*/ 3923 w 10000"/>
              <a:gd name="connsiteY266" fmla="*/ 9959 h 10000"/>
              <a:gd name="connsiteX267" fmla="*/ 3932 w 10000"/>
              <a:gd name="connsiteY267" fmla="*/ 9946 h 10000"/>
              <a:gd name="connsiteX268" fmla="*/ 3950 w 10000"/>
              <a:gd name="connsiteY268" fmla="*/ 9959 h 10000"/>
              <a:gd name="connsiteX269" fmla="*/ 3959 w 10000"/>
              <a:gd name="connsiteY269" fmla="*/ 9919 h 10000"/>
              <a:gd name="connsiteX270" fmla="*/ 3967 w 10000"/>
              <a:gd name="connsiteY270" fmla="*/ 9729 h 10000"/>
              <a:gd name="connsiteX271" fmla="*/ 3976 w 10000"/>
              <a:gd name="connsiteY271" fmla="*/ 9607 h 10000"/>
              <a:gd name="connsiteX272" fmla="*/ 3991 w 10000"/>
              <a:gd name="connsiteY272" fmla="*/ 9688 h 10000"/>
              <a:gd name="connsiteX273" fmla="*/ 4000 w 10000"/>
              <a:gd name="connsiteY273" fmla="*/ 9566 h 10000"/>
              <a:gd name="connsiteX274" fmla="*/ 4008 w 10000"/>
              <a:gd name="connsiteY274" fmla="*/ 8144 h 10000"/>
              <a:gd name="connsiteX275" fmla="*/ 4018 w 10000"/>
              <a:gd name="connsiteY275" fmla="*/ 5799 h 10000"/>
              <a:gd name="connsiteX276" fmla="*/ 4034 w 10000"/>
              <a:gd name="connsiteY276" fmla="*/ 3537 h 10000"/>
              <a:gd name="connsiteX277" fmla="*/ 4043 w 10000"/>
              <a:gd name="connsiteY277" fmla="*/ 2832 h 10000"/>
              <a:gd name="connsiteX278" fmla="*/ 4051 w 10000"/>
              <a:gd name="connsiteY278" fmla="*/ 4268 h 10000"/>
              <a:gd name="connsiteX279" fmla="*/ 4059 w 10000"/>
              <a:gd name="connsiteY279" fmla="*/ 6843 h 10000"/>
              <a:gd name="connsiteX280" fmla="*/ 4077 w 10000"/>
              <a:gd name="connsiteY280" fmla="*/ 8889 h 10000"/>
              <a:gd name="connsiteX281" fmla="*/ 4086 w 10000"/>
              <a:gd name="connsiteY281" fmla="*/ 9512 h 10000"/>
              <a:gd name="connsiteX282" fmla="*/ 4093 w 10000"/>
              <a:gd name="connsiteY282" fmla="*/ 9702 h 10000"/>
              <a:gd name="connsiteX283" fmla="*/ 4101 w 10000"/>
              <a:gd name="connsiteY283" fmla="*/ 9878 h 10000"/>
              <a:gd name="connsiteX284" fmla="*/ 4118 w 10000"/>
              <a:gd name="connsiteY284" fmla="*/ 9919 h 10000"/>
              <a:gd name="connsiteX285" fmla="*/ 4127 w 10000"/>
              <a:gd name="connsiteY285" fmla="*/ 9946 h 10000"/>
              <a:gd name="connsiteX286" fmla="*/ 4136 w 10000"/>
              <a:gd name="connsiteY286" fmla="*/ 9973 h 10000"/>
              <a:gd name="connsiteX287" fmla="*/ 4144 w 10000"/>
              <a:gd name="connsiteY287" fmla="*/ 9986 h 10000"/>
              <a:gd name="connsiteX288" fmla="*/ 4161 w 10000"/>
              <a:gd name="connsiteY288" fmla="*/ 10000 h 10000"/>
              <a:gd name="connsiteX289" fmla="*/ 4169 w 10000"/>
              <a:gd name="connsiteY289" fmla="*/ 10000 h 10000"/>
              <a:gd name="connsiteX290" fmla="*/ 4179 w 10000"/>
              <a:gd name="connsiteY290" fmla="*/ 10000 h 10000"/>
              <a:gd name="connsiteX291" fmla="*/ 4196 w 10000"/>
              <a:gd name="connsiteY291" fmla="*/ 10000 h 10000"/>
              <a:gd name="connsiteX292" fmla="*/ 4203 w 10000"/>
              <a:gd name="connsiteY292" fmla="*/ 10000 h 10000"/>
              <a:gd name="connsiteX293" fmla="*/ 4211 w 10000"/>
              <a:gd name="connsiteY293" fmla="*/ 10000 h 10000"/>
              <a:gd name="connsiteX294" fmla="*/ 4220 w 10000"/>
              <a:gd name="connsiteY294" fmla="*/ 10000 h 10000"/>
              <a:gd name="connsiteX295" fmla="*/ 4237 w 10000"/>
              <a:gd name="connsiteY295" fmla="*/ 10000 h 10000"/>
              <a:gd name="connsiteX296" fmla="*/ 4246 w 10000"/>
              <a:gd name="connsiteY296" fmla="*/ 10000 h 10000"/>
              <a:gd name="connsiteX297" fmla="*/ 4254 w 10000"/>
              <a:gd name="connsiteY297" fmla="*/ 10000 h 10000"/>
              <a:gd name="connsiteX298" fmla="*/ 4263 w 10000"/>
              <a:gd name="connsiteY298" fmla="*/ 10000 h 10000"/>
              <a:gd name="connsiteX299" fmla="*/ 4279 w 10000"/>
              <a:gd name="connsiteY299" fmla="*/ 10000 h 10000"/>
              <a:gd name="connsiteX300" fmla="*/ 4289 w 10000"/>
              <a:gd name="connsiteY300" fmla="*/ 10000 h 10000"/>
              <a:gd name="connsiteX301" fmla="*/ 4297 w 10000"/>
              <a:gd name="connsiteY301" fmla="*/ 10000 h 10000"/>
              <a:gd name="connsiteX302" fmla="*/ 4304 w 10000"/>
              <a:gd name="connsiteY302" fmla="*/ 10000 h 10000"/>
              <a:gd name="connsiteX303" fmla="*/ 4321 w 10000"/>
              <a:gd name="connsiteY303" fmla="*/ 10000 h 10000"/>
              <a:gd name="connsiteX304" fmla="*/ 4330 w 10000"/>
              <a:gd name="connsiteY304" fmla="*/ 10000 h 10000"/>
              <a:gd name="connsiteX305" fmla="*/ 4339 w 10000"/>
              <a:gd name="connsiteY305" fmla="*/ 10000 h 10000"/>
              <a:gd name="connsiteX306" fmla="*/ 4347 w 10000"/>
              <a:gd name="connsiteY306" fmla="*/ 10000 h 10000"/>
              <a:gd name="connsiteX307" fmla="*/ 4364 w 10000"/>
              <a:gd name="connsiteY307" fmla="*/ 10000 h 10000"/>
              <a:gd name="connsiteX308" fmla="*/ 4372 w 10000"/>
              <a:gd name="connsiteY308" fmla="*/ 10000 h 10000"/>
              <a:gd name="connsiteX309" fmla="*/ 4381 w 10000"/>
              <a:gd name="connsiteY309" fmla="*/ 10000 h 10000"/>
              <a:gd name="connsiteX310" fmla="*/ 4389 w 10000"/>
              <a:gd name="connsiteY310" fmla="*/ 10000 h 10000"/>
              <a:gd name="connsiteX311" fmla="*/ 4407 w 10000"/>
              <a:gd name="connsiteY311" fmla="*/ 10000 h 10000"/>
              <a:gd name="connsiteX312" fmla="*/ 4414 w 10000"/>
              <a:gd name="connsiteY312" fmla="*/ 10000 h 10000"/>
              <a:gd name="connsiteX313" fmla="*/ 4423 w 10000"/>
              <a:gd name="connsiteY313" fmla="*/ 10000 h 10000"/>
              <a:gd name="connsiteX314" fmla="*/ 4431 w 10000"/>
              <a:gd name="connsiteY314" fmla="*/ 10000 h 10000"/>
              <a:gd name="connsiteX315" fmla="*/ 4449 w 10000"/>
              <a:gd name="connsiteY315" fmla="*/ 10000 h 10000"/>
              <a:gd name="connsiteX316" fmla="*/ 4457 w 10000"/>
              <a:gd name="connsiteY316" fmla="*/ 10000 h 10000"/>
              <a:gd name="connsiteX317" fmla="*/ 4466 w 10000"/>
              <a:gd name="connsiteY317" fmla="*/ 10000 h 10000"/>
              <a:gd name="connsiteX318" fmla="*/ 4483 w 10000"/>
              <a:gd name="connsiteY318" fmla="*/ 10000 h 10000"/>
              <a:gd name="connsiteX319" fmla="*/ 4493 w 10000"/>
              <a:gd name="connsiteY319" fmla="*/ 10000 h 10000"/>
              <a:gd name="connsiteX320" fmla="*/ 4501 w 10000"/>
              <a:gd name="connsiteY320" fmla="*/ 10000 h 10000"/>
              <a:gd name="connsiteX321" fmla="*/ 4510 w 10000"/>
              <a:gd name="connsiteY321" fmla="*/ 10000 h 10000"/>
              <a:gd name="connsiteX322" fmla="*/ 4525 w 10000"/>
              <a:gd name="connsiteY322" fmla="*/ 10000 h 10000"/>
              <a:gd name="connsiteX323" fmla="*/ 4534 w 10000"/>
              <a:gd name="connsiteY323" fmla="*/ 10000 h 10000"/>
              <a:gd name="connsiteX324" fmla="*/ 4542 w 10000"/>
              <a:gd name="connsiteY324" fmla="*/ 10000 h 10000"/>
              <a:gd name="connsiteX325" fmla="*/ 4551 w 10000"/>
              <a:gd name="connsiteY325" fmla="*/ 10000 h 10000"/>
              <a:gd name="connsiteX326" fmla="*/ 4568 w 10000"/>
              <a:gd name="connsiteY326" fmla="*/ 10000 h 10000"/>
              <a:gd name="connsiteX327" fmla="*/ 4577 w 10000"/>
              <a:gd name="connsiteY327" fmla="*/ 10000 h 10000"/>
              <a:gd name="connsiteX328" fmla="*/ 4585 w 10000"/>
              <a:gd name="connsiteY328" fmla="*/ 10000 h 10000"/>
              <a:gd name="connsiteX329" fmla="*/ 4593 w 10000"/>
              <a:gd name="connsiteY329" fmla="*/ 10000 h 10000"/>
              <a:gd name="connsiteX330" fmla="*/ 4611 w 10000"/>
              <a:gd name="connsiteY330" fmla="*/ 10000 h 10000"/>
              <a:gd name="connsiteX331" fmla="*/ 4619 w 10000"/>
              <a:gd name="connsiteY331" fmla="*/ 10000 h 10000"/>
              <a:gd name="connsiteX332" fmla="*/ 4627 w 10000"/>
              <a:gd name="connsiteY332" fmla="*/ 10000 h 10000"/>
              <a:gd name="connsiteX333" fmla="*/ 4635 w 10000"/>
              <a:gd name="connsiteY333" fmla="*/ 10000 h 10000"/>
              <a:gd name="connsiteX334" fmla="*/ 4652 w 10000"/>
              <a:gd name="connsiteY334" fmla="*/ 10000 h 10000"/>
              <a:gd name="connsiteX335" fmla="*/ 4661 w 10000"/>
              <a:gd name="connsiteY335" fmla="*/ 10000 h 10000"/>
              <a:gd name="connsiteX336" fmla="*/ 4670 w 10000"/>
              <a:gd name="connsiteY336" fmla="*/ 10000 h 10000"/>
              <a:gd name="connsiteX337" fmla="*/ 4678 w 10000"/>
              <a:gd name="connsiteY337" fmla="*/ 10000 h 10000"/>
              <a:gd name="connsiteX338" fmla="*/ 4695 w 10000"/>
              <a:gd name="connsiteY338" fmla="*/ 10000 h 10000"/>
              <a:gd name="connsiteX339" fmla="*/ 4703 w 10000"/>
              <a:gd name="connsiteY339" fmla="*/ 10000 h 10000"/>
              <a:gd name="connsiteX340" fmla="*/ 4713 w 10000"/>
              <a:gd name="connsiteY340" fmla="*/ 10000 h 10000"/>
              <a:gd name="connsiteX341" fmla="*/ 4729 w 10000"/>
              <a:gd name="connsiteY341" fmla="*/ 10000 h 10000"/>
              <a:gd name="connsiteX342" fmla="*/ 4737 w 10000"/>
              <a:gd name="connsiteY342" fmla="*/ 10000 h 10000"/>
              <a:gd name="connsiteX343" fmla="*/ 4745 w 10000"/>
              <a:gd name="connsiteY343" fmla="*/ 10000 h 10000"/>
              <a:gd name="connsiteX344" fmla="*/ 4753 w 10000"/>
              <a:gd name="connsiteY344" fmla="*/ 10000 h 10000"/>
              <a:gd name="connsiteX345" fmla="*/ 4771 w 10000"/>
              <a:gd name="connsiteY345" fmla="*/ 10000 h 10000"/>
              <a:gd name="connsiteX346" fmla="*/ 4780 w 10000"/>
              <a:gd name="connsiteY346" fmla="*/ 10000 h 10000"/>
              <a:gd name="connsiteX347" fmla="*/ 4788 w 10000"/>
              <a:gd name="connsiteY347" fmla="*/ 10000 h 10000"/>
              <a:gd name="connsiteX348" fmla="*/ 4796 w 10000"/>
              <a:gd name="connsiteY348" fmla="*/ 10000 h 10000"/>
              <a:gd name="connsiteX349" fmla="*/ 4813 w 10000"/>
              <a:gd name="connsiteY349" fmla="*/ 10000 h 10000"/>
              <a:gd name="connsiteX350" fmla="*/ 4823 w 10000"/>
              <a:gd name="connsiteY350" fmla="*/ 10000 h 10000"/>
              <a:gd name="connsiteX351" fmla="*/ 4831 w 10000"/>
              <a:gd name="connsiteY351" fmla="*/ 10000 h 10000"/>
              <a:gd name="connsiteX352" fmla="*/ 4838 w 10000"/>
              <a:gd name="connsiteY352" fmla="*/ 10000 h 10000"/>
              <a:gd name="connsiteX353" fmla="*/ 4855 w 10000"/>
              <a:gd name="connsiteY353" fmla="*/ 9986 h 10000"/>
              <a:gd name="connsiteX354" fmla="*/ 4863 w 10000"/>
              <a:gd name="connsiteY354" fmla="*/ 9973 h 10000"/>
              <a:gd name="connsiteX355" fmla="*/ 4873 w 10000"/>
              <a:gd name="connsiteY355" fmla="*/ 9973 h 10000"/>
              <a:gd name="connsiteX356" fmla="*/ 4881 w 10000"/>
              <a:gd name="connsiteY356" fmla="*/ 10000 h 10000"/>
              <a:gd name="connsiteX357" fmla="*/ 4898 w 10000"/>
              <a:gd name="connsiteY357" fmla="*/ 9932 h 10000"/>
              <a:gd name="connsiteX358" fmla="*/ 4906 w 10000"/>
              <a:gd name="connsiteY358" fmla="*/ 9851 h 10000"/>
              <a:gd name="connsiteX359" fmla="*/ 4915 w 10000"/>
              <a:gd name="connsiteY359" fmla="*/ 9837 h 10000"/>
              <a:gd name="connsiteX360" fmla="*/ 4924 w 10000"/>
              <a:gd name="connsiteY360" fmla="*/ 9892 h 10000"/>
              <a:gd name="connsiteX361" fmla="*/ 4941 w 10000"/>
              <a:gd name="connsiteY361" fmla="*/ 9566 h 10000"/>
              <a:gd name="connsiteX362" fmla="*/ 4948 w 10000"/>
              <a:gd name="connsiteY362" fmla="*/ 8780 h 10000"/>
              <a:gd name="connsiteX363" fmla="*/ 4957 w 10000"/>
              <a:gd name="connsiteY363" fmla="*/ 7791 h 10000"/>
              <a:gd name="connsiteX364" fmla="*/ 4965 w 10000"/>
              <a:gd name="connsiteY364" fmla="*/ 7168 h 10000"/>
              <a:gd name="connsiteX365" fmla="*/ 4983 w 10000"/>
              <a:gd name="connsiteY365" fmla="*/ 7358 h 10000"/>
              <a:gd name="connsiteX366" fmla="*/ 4991 w 10000"/>
              <a:gd name="connsiteY366" fmla="*/ 8266 h 10000"/>
              <a:gd name="connsiteX367" fmla="*/ 5000 w 10000"/>
              <a:gd name="connsiteY367" fmla="*/ 9255 h 10000"/>
              <a:gd name="connsiteX368" fmla="*/ 5017 w 10000"/>
              <a:gd name="connsiteY368" fmla="*/ 9756 h 10000"/>
              <a:gd name="connsiteX369" fmla="*/ 5027 w 10000"/>
              <a:gd name="connsiteY369" fmla="*/ 9837 h 10000"/>
              <a:gd name="connsiteX370" fmla="*/ 5035 w 10000"/>
              <a:gd name="connsiteY370" fmla="*/ 9919 h 10000"/>
              <a:gd name="connsiteX371" fmla="*/ 5043 w 10000"/>
              <a:gd name="connsiteY371" fmla="*/ 9959 h 10000"/>
              <a:gd name="connsiteX372" fmla="*/ 5059 w 10000"/>
              <a:gd name="connsiteY372" fmla="*/ 9973 h 10000"/>
              <a:gd name="connsiteX373" fmla="*/ 5068 w 10000"/>
              <a:gd name="connsiteY373" fmla="*/ 9986 h 10000"/>
              <a:gd name="connsiteX374" fmla="*/ 5076 w 10000"/>
              <a:gd name="connsiteY374" fmla="*/ 9986 h 10000"/>
              <a:gd name="connsiteX375" fmla="*/ 5085 w 10000"/>
              <a:gd name="connsiteY375" fmla="*/ 10000 h 10000"/>
              <a:gd name="connsiteX376" fmla="*/ 5102 w 10000"/>
              <a:gd name="connsiteY376" fmla="*/ 10000 h 10000"/>
              <a:gd name="connsiteX377" fmla="*/ 5110 w 10000"/>
              <a:gd name="connsiteY377" fmla="*/ 10000 h 10000"/>
              <a:gd name="connsiteX378" fmla="*/ 5119 w 10000"/>
              <a:gd name="connsiteY378" fmla="*/ 10000 h 10000"/>
              <a:gd name="connsiteX379" fmla="*/ 5127 w 10000"/>
              <a:gd name="connsiteY379" fmla="*/ 10000 h 10000"/>
              <a:gd name="connsiteX380" fmla="*/ 5145 w 10000"/>
              <a:gd name="connsiteY380" fmla="*/ 10000 h 10000"/>
              <a:gd name="connsiteX381" fmla="*/ 5153 w 10000"/>
              <a:gd name="connsiteY381" fmla="*/ 10000 h 10000"/>
              <a:gd name="connsiteX382" fmla="*/ 5397 w 10000"/>
              <a:gd name="connsiteY382" fmla="*/ 10000 h 10000"/>
              <a:gd name="connsiteX383" fmla="*/ 5407 w 10000"/>
              <a:gd name="connsiteY383" fmla="*/ 10000 h 10000"/>
              <a:gd name="connsiteX384" fmla="*/ 5415 w 10000"/>
              <a:gd name="connsiteY384" fmla="*/ 10000 h 10000"/>
              <a:gd name="connsiteX385" fmla="*/ 5432 w 10000"/>
              <a:gd name="connsiteY385" fmla="*/ 10000 h 10000"/>
              <a:gd name="connsiteX386" fmla="*/ 5440 w 10000"/>
              <a:gd name="connsiteY386" fmla="*/ 10000 h 10000"/>
              <a:gd name="connsiteX387" fmla="*/ 5449 w 10000"/>
              <a:gd name="connsiteY387" fmla="*/ 10000 h 10000"/>
              <a:gd name="connsiteX388" fmla="*/ 5466 w 10000"/>
              <a:gd name="connsiteY388" fmla="*/ 10000 h 10000"/>
              <a:gd name="connsiteX389" fmla="*/ 5474 w 10000"/>
              <a:gd name="connsiteY389" fmla="*/ 10000 h 10000"/>
              <a:gd name="connsiteX390" fmla="*/ 5482 w 10000"/>
              <a:gd name="connsiteY390" fmla="*/ 10000 h 10000"/>
              <a:gd name="connsiteX391" fmla="*/ 5490 w 10000"/>
              <a:gd name="connsiteY391" fmla="*/ 10000 h 10000"/>
              <a:gd name="connsiteX392" fmla="*/ 5507 w 10000"/>
              <a:gd name="connsiteY392" fmla="*/ 10000 h 10000"/>
              <a:gd name="connsiteX393" fmla="*/ 5517 w 10000"/>
              <a:gd name="connsiteY393" fmla="*/ 10000 h 10000"/>
              <a:gd name="connsiteX394" fmla="*/ 5526 w 10000"/>
              <a:gd name="connsiteY394" fmla="*/ 10000 h 10000"/>
              <a:gd name="connsiteX395" fmla="*/ 5534 w 10000"/>
              <a:gd name="connsiteY395" fmla="*/ 10000 h 10000"/>
              <a:gd name="connsiteX396" fmla="*/ 5551 w 10000"/>
              <a:gd name="connsiteY396" fmla="*/ 10000 h 10000"/>
              <a:gd name="connsiteX397" fmla="*/ 5561 w 10000"/>
              <a:gd name="connsiteY397" fmla="*/ 10000 h 10000"/>
              <a:gd name="connsiteX398" fmla="*/ 5569 w 10000"/>
              <a:gd name="connsiteY398" fmla="*/ 10000 h 10000"/>
              <a:gd name="connsiteX399" fmla="*/ 5577 w 10000"/>
              <a:gd name="connsiteY399" fmla="*/ 10000 h 10000"/>
              <a:gd name="connsiteX400" fmla="*/ 5593 w 10000"/>
              <a:gd name="connsiteY400" fmla="*/ 10000 h 10000"/>
              <a:gd name="connsiteX401" fmla="*/ 5601 w 10000"/>
              <a:gd name="connsiteY401" fmla="*/ 10000 h 10000"/>
              <a:gd name="connsiteX402" fmla="*/ 5611 w 10000"/>
              <a:gd name="connsiteY402" fmla="*/ 10000 h 10000"/>
              <a:gd name="connsiteX403" fmla="*/ 5695 w 10000"/>
              <a:gd name="connsiteY403" fmla="*/ 10000 h 10000"/>
              <a:gd name="connsiteX404" fmla="*/ 5711 w 10000"/>
              <a:gd name="connsiteY404" fmla="*/ 10000 h 10000"/>
              <a:gd name="connsiteX405" fmla="*/ 5721 w 10000"/>
              <a:gd name="connsiteY405" fmla="*/ 10000 h 10000"/>
              <a:gd name="connsiteX406" fmla="*/ 5729 w 10000"/>
              <a:gd name="connsiteY406" fmla="*/ 10000 h 10000"/>
              <a:gd name="connsiteX407" fmla="*/ 5737 w 10000"/>
              <a:gd name="connsiteY407" fmla="*/ 10000 h 10000"/>
              <a:gd name="connsiteX408" fmla="*/ 5754 w 10000"/>
              <a:gd name="connsiteY408" fmla="*/ 10000 h 10000"/>
              <a:gd name="connsiteX409" fmla="*/ 5763 w 10000"/>
              <a:gd name="connsiteY409" fmla="*/ 10000 h 10000"/>
              <a:gd name="connsiteX410" fmla="*/ 5772 w 10000"/>
              <a:gd name="connsiteY410" fmla="*/ 10000 h 10000"/>
              <a:gd name="connsiteX411" fmla="*/ 5780 w 10000"/>
              <a:gd name="connsiteY411" fmla="*/ 10000 h 10000"/>
              <a:gd name="connsiteX412" fmla="*/ 5796 w 10000"/>
              <a:gd name="connsiteY412" fmla="*/ 10000 h 10000"/>
              <a:gd name="connsiteX413" fmla="*/ 5804 w 10000"/>
              <a:gd name="connsiteY413" fmla="*/ 10000 h 10000"/>
              <a:gd name="connsiteX414" fmla="*/ 5813 w 10000"/>
              <a:gd name="connsiteY414" fmla="*/ 10000 h 10000"/>
              <a:gd name="connsiteX415" fmla="*/ 5821 w 10000"/>
              <a:gd name="connsiteY415" fmla="*/ 9986 h 10000"/>
              <a:gd name="connsiteX416" fmla="*/ 5839 w 10000"/>
              <a:gd name="connsiteY416" fmla="*/ 9959 h 10000"/>
              <a:gd name="connsiteX417" fmla="*/ 5847 w 10000"/>
              <a:gd name="connsiteY417" fmla="*/ 9959 h 10000"/>
              <a:gd name="connsiteX418" fmla="*/ 5856 w 10000"/>
              <a:gd name="connsiteY418" fmla="*/ 9973 h 10000"/>
              <a:gd name="connsiteX419" fmla="*/ 5864 w 10000"/>
              <a:gd name="connsiteY419" fmla="*/ 9932 h 10000"/>
              <a:gd name="connsiteX420" fmla="*/ 5882 w 10000"/>
              <a:gd name="connsiteY420" fmla="*/ 9770 h 10000"/>
              <a:gd name="connsiteX421" fmla="*/ 5890 w 10000"/>
              <a:gd name="connsiteY421" fmla="*/ 9526 h 10000"/>
              <a:gd name="connsiteX422" fmla="*/ 5899 w 10000"/>
              <a:gd name="connsiteY422" fmla="*/ 9322 h 10000"/>
              <a:gd name="connsiteX423" fmla="*/ 5914 w 10000"/>
              <a:gd name="connsiteY423" fmla="*/ 9295 h 10000"/>
              <a:gd name="connsiteX424" fmla="*/ 5923 w 10000"/>
              <a:gd name="connsiteY424" fmla="*/ 9472 h 10000"/>
              <a:gd name="connsiteX425" fmla="*/ 5931 w 10000"/>
              <a:gd name="connsiteY425" fmla="*/ 9715 h 10000"/>
              <a:gd name="connsiteX426" fmla="*/ 5941 w 10000"/>
              <a:gd name="connsiteY426" fmla="*/ 9905 h 10000"/>
              <a:gd name="connsiteX427" fmla="*/ 5957 w 10000"/>
              <a:gd name="connsiteY427" fmla="*/ 9946 h 10000"/>
              <a:gd name="connsiteX428" fmla="*/ 5966 w 10000"/>
              <a:gd name="connsiteY428" fmla="*/ 9973 h 10000"/>
              <a:gd name="connsiteX429" fmla="*/ 5974 w 10000"/>
              <a:gd name="connsiteY429" fmla="*/ 9986 h 10000"/>
              <a:gd name="connsiteX430" fmla="*/ 5982 w 10000"/>
              <a:gd name="connsiteY430" fmla="*/ 10000 h 10000"/>
              <a:gd name="connsiteX431" fmla="*/ 6000 w 10000"/>
              <a:gd name="connsiteY431" fmla="*/ 10000 h 10000"/>
              <a:gd name="connsiteX432" fmla="*/ 6008 w 10000"/>
              <a:gd name="connsiteY432" fmla="*/ 10000 h 10000"/>
              <a:gd name="connsiteX433" fmla="*/ 6016 w 10000"/>
              <a:gd name="connsiteY433" fmla="*/ 10000 h 10000"/>
              <a:gd name="connsiteX434" fmla="*/ 6024 w 10000"/>
              <a:gd name="connsiteY434" fmla="*/ 10000 h 10000"/>
              <a:gd name="connsiteX435" fmla="*/ 6041 w 10000"/>
              <a:gd name="connsiteY435" fmla="*/ 10000 h 10000"/>
              <a:gd name="connsiteX436" fmla="*/ 6050 w 10000"/>
              <a:gd name="connsiteY436" fmla="*/ 10000 h 10000"/>
              <a:gd name="connsiteX437" fmla="*/ 6060 w 10000"/>
              <a:gd name="connsiteY437" fmla="*/ 10000 h 10000"/>
              <a:gd name="connsiteX438" fmla="*/ 6127 w 10000"/>
              <a:gd name="connsiteY438" fmla="*/ 10000 h 10000"/>
              <a:gd name="connsiteX439" fmla="*/ 6135 w 10000"/>
              <a:gd name="connsiteY439" fmla="*/ 10000 h 10000"/>
              <a:gd name="connsiteX440" fmla="*/ 6145 w 10000"/>
              <a:gd name="connsiteY440" fmla="*/ 10000 h 10000"/>
              <a:gd name="connsiteX441" fmla="*/ 6161 w 10000"/>
              <a:gd name="connsiteY441" fmla="*/ 10000 h 10000"/>
              <a:gd name="connsiteX442" fmla="*/ 6170 w 10000"/>
              <a:gd name="connsiteY442" fmla="*/ 10000 h 10000"/>
              <a:gd name="connsiteX443" fmla="*/ 6178 w 10000"/>
              <a:gd name="connsiteY443" fmla="*/ 10000 h 10000"/>
              <a:gd name="connsiteX444" fmla="*/ 6187 w 10000"/>
              <a:gd name="connsiteY444" fmla="*/ 10000 h 10000"/>
              <a:gd name="connsiteX445" fmla="*/ 6204 w 10000"/>
              <a:gd name="connsiteY445" fmla="*/ 10000 h 10000"/>
              <a:gd name="connsiteX446" fmla="*/ 6213 w 10000"/>
              <a:gd name="connsiteY446" fmla="*/ 10000 h 10000"/>
              <a:gd name="connsiteX447" fmla="*/ 6220 w 10000"/>
              <a:gd name="connsiteY447" fmla="*/ 10000 h 10000"/>
              <a:gd name="connsiteX448" fmla="*/ 6228 w 10000"/>
              <a:gd name="connsiteY448" fmla="*/ 10000 h 10000"/>
              <a:gd name="connsiteX449" fmla="*/ 6245 w 10000"/>
              <a:gd name="connsiteY449" fmla="*/ 10000 h 10000"/>
              <a:gd name="connsiteX450" fmla="*/ 6255 w 10000"/>
              <a:gd name="connsiteY450" fmla="*/ 10000 h 10000"/>
              <a:gd name="connsiteX451" fmla="*/ 6263 w 10000"/>
              <a:gd name="connsiteY451" fmla="*/ 10000 h 10000"/>
              <a:gd name="connsiteX452" fmla="*/ 6271 w 10000"/>
              <a:gd name="connsiteY452" fmla="*/ 10000 h 10000"/>
              <a:gd name="connsiteX453" fmla="*/ 6416 w 10000"/>
              <a:gd name="connsiteY453" fmla="*/ 10000 h 10000"/>
              <a:gd name="connsiteX454" fmla="*/ 6424 w 10000"/>
              <a:gd name="connsiteY454" fmla="*/ 10000 h 10000"/>
              <a:gd name="connsiteX455" fmla="*/ 6433 w 10000"/>
              <a:gd name="connsiteY455" fmla="*/ 10000 h 10000"/>
              <a:gd name="connsiteX456" fmla="*/ 6448 w 10000"/>
              <a:gd name="connsiteY456" fmla="*/ 10000 h 10000"/>
              <a:gd name="connsiteX457" fmla="*/ 6457 w 10000"/>
              <a:gd name="connsiteY457" fmla="*/ 10000 h 10000"/>
              <a:gd name="connsiteX458" fmla="*/ 6465 w 10000"/>
              <a:gd name="connsiteY458" fmla="*/ 10000 h 10000"/>
              <a:gd name="connsiteX459" fmla="*/ 6474 w 10000"/>
              <a:gd name="connsiteY459" fmla="*/ 10000 h 10000"/>
              <a:gd name="connsiteX460" fmla="*/ 6491 w 10000"/>
              <a:gd name="connsiteY460" fmla="*/ 10000 h 10000"/>
              <a:gd name="connsiteX461" fmla="*/ 6500 w 10000"/>
              <a:gd name="connsiteY461" fmla="*/ 10000 h 10000"/>
              <a:gd name="connsiteX462" fmla="*/ 6508 w 10000"/>
              <a:gd name="connsiteY462" fmla="*/ 10000 h 10000"/>
              <a:gd name="connsiteX463" fmla="*/ 6516 w 10000"/>
              <a:gd name="connsiteY463" fmla="*/ 10000 h 10000"/>
              <a:gd name="connsiteX464" fmla="*/ 6534 w 10000"/>
              <a:gd name="connsiteY464" fmla="*/ 10000 h 10000"/>
              <a:gd name="connsiteX465" fmla="*/ 6541 w 10000"/>
              <a:gd name="connsiteY465" fmla="*/ 10000 h 10000"/>
              <a:gd name="connsiteX466" fmla="*/ 6652 w 10000"/>
              <a:gd name="connsiteY466" fmla="*/ 10000 h 10000"/>
              <a:gd name="connsiteX467" fmla="*/ 6661 w 10000"/>
              <a:gd name="connsiteY467" fmla="*/ 10000 h 10000"/>
              <a:gd name="connsiteX468" fmla="*/ 6669 w 10000"/>
              <a:gd name="connsiteY468" fmla="*/ 10000 h 10000"/>
              <a:gd name="connsiteX469" fmla="*/ 6677 w 10000"/>
              <a:gd name="connsiteY469" fmla="*/ 10000 h 10000"/>
              <a:gd name="connsiteX470" fmla="*/ 6695 w 10000"/>
              <a:gd name="connsiteY470" fmla="*/ 10000 h 10000"/>
              <a:gd name="connsiteX471" fmla="*/ 6704 w 10000"/>
              <a:gd name="connsiteY471" fmla="*/ 10000 h 10000"/>
              <a:gd name="connsiteX472" fmla="*/ 6712 w 10000"/>
              <a:gd name="connsiteY472" fmla="*/ 10000 h 10000"/>
              <a:gd name="connsiteX473" fmla="*/ 6730 w 10000"/>
              <a:gd name="connsiteY473" fmla="*/ 10000 h 10000"/>
              <a:gd name="connsiteX474" fmla="*/ 6738 w 10000"/>
              <a:gd name="connsiteY474" fmla="*/ 9986 h 10000"/>
              <a:gd name="connsiteX475" fmla="*/ 6747 w 10000"/>
              <a:gd name="connsiteY475" fmla="*/ 9973 h 10000"/>
              <a:gd name="connsiteX476" fmla="*/ 6754 w 10000"/>
              <a:gd name="connsiteY476" fmla="*/ 9946 h 10000"/>
              <a:gd name="connsiteX477" fmla="*/ 6771 w 10000"/>
              <a:gd name="connsiteY477" fmla="*/ 9919 h 10000"/>
              <a:gd name="connsiteX478" fmla="*/ 6779 w 10000"/>
              <a:gd name="connsiteY478" fmla="*/ 9919 h 10000"/>
              <a:gd name="connsiteX479" fmla="*/ 6788 w 10000"/>
              <a:gd name="connsiteY479" fmla="*/ 9946 h 10000"/>
              <a:gd name="connsiteX480" fmla="*/ 6797 w 10000"/>
              <a:gd name="connsiteY480" fmla="*/ 10000 h 10000"/>
              <a:gd name="connsiteX481" fmla="*/ 6814 w 10000"/>
              <a:gd name="connsiteY481" fmla="*/ 9959 h 10000"/>
              <a:gd name="connsiteX482" fmla="*/ 6822 w 10000"/>
              <a:gd name="connsiteY482" fmla="*/ 9892 h 10000"/>
              <a:gd name="connsiteX483" fmla="*/ 6830 w 10000"/>
              <a:gd name="connsiteY483" fmla="*/ 9837 h 10000"/>
              <a:gd name="connsiteX484" fmla="*/ 6840 w 10000"/>
              <a:gd name="connsiteY484" fmla="*/ 9824 h 10000"/>
              <a:gd name="connsiteX485" fmla="*/ 6856 w 10000"/>
              <a:gd name="connsiteY485" fmla="*/ 9851 h 10000"/>
              <a:gd name="connsiteX486" fmla="*/ 6864 w 10000"/>
              <a:gd name="connsiteY486" fmla="*/ 9919 h 10000"/>
              <a:gd name="connsiteX487" fmla="*/ 6872 w 10000"/>
              <a:gd name="connsiteY487" fmla="*/ 9973 h 10000"/>
              <a:gd name="connsiteX488" fmla="*/ 6881 w 10000"/>
              <a:gd name="connsiteY488" fmla="*/ 9986 h 10000"/>
              <a:gd name="connsiteX489" fmla="*/ 6898 w 10000"/>
              <a:gd name="connsiteY489" fmla="*/ 10000 h 10000"/>
              <a:gd name="connsiteX490" fmla="*/ 6907 w 10000"/>
              <a:gd name="connsiteY490" fmla="*/ 10000 h 10000"/>
              <a:gd name="connsiteX491" fmla="*/ 6915 w 10000"/>
              <a:gd name="connsiteY491" fmla="*/ 10000 h 10000"/>
              <a:gd name="connsiteX492" fmla="*/ 6932 w 10000"/>
              <a:gd name="connsiteY492" fmla="*/ 10000 h 10000"/>
              <a:gd name="connsiteX493" fmla="*/ 6940 w 10000"/>
              <a:gd name="connsiteY493" fmla="*/ 10000 h 10000"/>
              <a:gd name="connsiteX494" fmla="*/ 6950 w 10000"/>
              <a:gd name="connsiteY494" fmla="*/ 10000 h 10000"/>
              <a:gd name="connsiteX495" fmla="*/ 6958 w 10000"/>
              <a:gd name="connsiteY495" fmla="*/ 10000 h 10000"/>
              <a:gd name="connsiteX496" fmla="*/ 7347 w 10000"/>
              <a:gd name="connsiteY496" fmla="*/ 10000 h 10000"/>
              <a:gd name="connsiteX497" fmla="*/ 7356 w 10000"/>
              <a:gd name="connsiteY497" fmla="*/ 10000 h 10000"/>
              <a:gd name="connsiteX498" fmla="*/ 7364 w 10000"/>
              <a:gd name="connsiteY498" fmla="*/ 10000 h 10000"/>
              <a:gd name="connsiteX499" fmla="*/ 7382 w 10000"/>
              <a:gd name="connsiteY499" fmla="*/ 10000 h 10000"/>
              <a:gd name="connsiteX500" fmla="*/ 7390 w 10000"/>
              <a:gd name="connsiteY500" fmla="*/ 10000 h 10000"/>
              <a:gd name="connsiteX501" fmla="*/ 7398 w 10000"/>
              <a:gd name="connsiteY501" fmla="*/ 10000 h 10000"/>
              <a:gd name="connsiteX502" fmla="*/ 7406 w 10000"/>
              <a:gd name="connsiteY502" fmla="*/ 10000 h 10000"/>
              <a:gd name="connsiteX503" fmla="*/ 7424 w 10000"/>
              <a:gd name="connsiteY503" fmla="*/ 10000 h 10000"/>
              <a:gd name="connsiteX504" fmla="*/ 7432 w 10000"/>
              <a:gd name="connsiteY504" fmla="*/ 10000 h 10000"/>
              <a:gd name="connsiteX505" fmla="*/ 7441 w 10000"/>
              <a:gd name="connsiteY505" fmla="*/ 10000 h 10000"/>
              <a:gd name="connsiteX506" fmla="*/ 7457 w 10000"/>
              <a:gd name="connsiteY506" fmla="*/ 10000 h 10000"/>
              <a:gd name="connsiteX507" fmla="*/ 7466 w 10000"/>
              <a:gd name="connsiteY507" fmla="*/ 10000 h 10000"/>
              <a:gd name="connsiteX508" fmla="*/ 7475 w 10000"/>
              <a:gd name="connsiteY508" fmla="*/ 10000 h 10000"/>
              <a:gd name="connsiteX509" fmla="*/ 7484 w 10000"/>
              <a:gd name="connsiteY509" fmla="*/ 10000 h 10000"/>
              <a:gd name="connsiteX510" fmla="*/ 7499 w 10000"/>
              <a:gd name="connsiteY510" fmla="*/ 10000 h 10000"/>
              <a:gd name="connsiteX511" fmla="*/ 7567 w 10000"/>
              <a:gd name="connsiteY511" fmla="*/ 10000 h 10000"/>
              <a:gd name="connsiteX512" fmla="*/ 7585 w 10000"/>
              <a:gd name="connsiteY512" fmla="*/ 10000 h 10000"/>
              <a:gd name="connsiteX513" fmla="*/ 7593 w 10000"/>
              <a:gd name="connsiteY513" fmla="*/ 10000 h 10000"/>
              <a:gd name="connsiteX514" fmla="*/ 7602 w 10000"/>
              <a:gd name="connsiteY514" fmla="*/ 10000 h 10000"/>
              <a:gd name="connsiteX515" fmla="*/ 7609 w 10000"/>
              <a:gd name="connsiteY515" fmla="*/ 10000 h 10000"/>
              <a:gd name="connsiteX516" fmla="*/ 7626 w 10000"/>
              <a:gd name="connsiteY516" fmla="*/ 10000 h 10000"/>
              <a:gd name="connsiteX517" fmla="*/ 7636 w 10000"/>
              <a:gd name="connsiteY517" fmla="*/ 10000 h 10000"/>
              <a:gd name="connsiteX518" fmla="*/ 7645 w 10000"/>
              <a:gd name="connsiteY518" fmla="*/ 10000 h 10000"/>
              <a:gd name="connsiteX519" fmla="*/ 7661 w 10000"/>
              <a:gd name="connsiteY519" fmla="*/ 10000 h 10000"/>
              <a:gd name="connsiteX520" fmla="*/ 7670 w 10000"/>
              <a:gd name="connsiteY520" fmla="*/ 10000 h 10000"/>
              <a:gd name="connsiteX521" fmla="*/ 7678 w 10000"/>
              <a:gd name="connsiteY521" fmla="*/ 9986 h 10000"/>
              <a:gd name="connsiteX522" fmla="*/ 7688 w 10000"/>
              <a:gd name="connsiteY522" fmla="*/ 9973 h 10000"/>
              <a:gd name="connsiteX523" fmla="*/ 7704 w 10000"/>
              <a:gd name="connsiteY523" fmla="*/ 9959 h 10000"/>
              <a:gd name="connsiteX524" fmla="*/ 7712 w 10000"/>
              <a:gd name="connsiteY524" fmla="*/ 9946 h 10000"/>
              <a:gd name="connsiteX525" fmla="*/ 7720 w 10000"/>
              <a:gd name="connsiteY525" fmla="*/ 9959 h 10000"/>
              <a:gd name="connsiteX526" fmla="*/ 7728 w 10000"/>
              <a:gd name="connsiteY526" fmla="*/ 9986 h 10000"/>
              <a:gd name="connsiteX527" fmla="*/ 7746 w 10000"/>
              <a:gd name="connsiteY527" fmla="*/ 10000 h 10000"/>
              <a:gd name="connsiteX528" fmla="*/ 7755 w 10000"/>
              <a:gd name="connsiteY528" fmla="*/ 9986 h 10000"/>
              <a:gd name="connsiteX529" fmla="*/ 7763 w 10000"/>
              <a:gd name="connsiteY529" fmla="*/ 9973 h 10000"/>
              <a:gd name="connsiteX530" fmla="*/ 7771 w 10000"/>
              <a:gd name="connsiteY530" fmla="*/ 9973 h 10000"/>
              <a:gd name="connsiteX531" fmla="*/ 7788 w 10000"/>
              <a:gd name="connsiteY531" fmla="*/ 9973 h 10000"/>
              <a:gd name="connsiteX532" fmla="*/ 7798 w 10000"/>
              <a:gd name="connsiteY532" fmla="*/ 9986 h 10000"/>
              <a:gd name="connsiteX533" fmla="*/ 7806 w 10000"/>
              <a:gd name="connsiteY533" fmla="*/ 10000 h 10000"/>
              <a:gd name="connsiteX534" fmla="*/ 7822 w 10000"/>
              <a:gd name="connsiteY534" fmla="*/ 10000 h 10000"/>
              <a:gd name="connsiteX535" fmla="*/ 7830 w 10000"/>
              <a:gd name="connsiteY535" fmla="*/ 10000 h 10000"/>
              <a:gd name="connsiteX536" fmla="*/ 7838 w 10000"/>
              <a:gd name="connsiteY536" fmla="*/ 10000 h 10000"/>
              <a:gd name="connsiteX537" fmla="*/ 7848 w 10000"/>
              <a:gd name="connsiteY537" fmla="*/ 10000 h 10000"/>
              <a:gd name="connsiteX538" fmla="*/ 7865 w 10000"/>
              <a:gd name="connsiteY538" fmla="*/ 10000 h 10000"/>
              <a:gd name="connsiteX539" fmla="*/ 7873 w 10000"/>
              <a:gd name="connsiteY539" fmla="*/ 10000 h 10000"/>
              <a:gd name="connsiteX540" fmla="*/ 7881 w 10000"/>
              <a:gd name="connsiteY540" fmla="*/ 10000 h 10000"/>
              <a:gd name="connsiteX541" fmla="*/ 8238 w 10000"/>
              <a:gd name="connsiteY541" fmla="*/ 10000 h 10000"/>
              <a:gd name="connsiteX542" fmla="*/ 8246 w 10000"/>
              <a:gd name="connsiteY542" fmla="*/ 10000 h 10000"/>
              <a:gd name="connsiteX543" fmla="*/ 8254 w 10000"/>
              <a:gd name="connsiteY543" fmla="*/ 10000 h 10000"/>
              <a:gd name="connsiteX544" fmla="*/ 8272 w 10000"/>
              <a:gd name="connsiteY544" fmla="*/ 10000 h 10000"/>
              <a:gd name="connsiteX545" fmla="*/ 8280 w 10000"/>
              <a:gd name="connsiteY545" fmla="*/ 10000 h 10000"/>
              <a:gd name="connsiteX546" fmla="*/ 8288 w 10000"/>
              <a:gd name="connsiteY546" fmla="*/ 10000 h 10000"/>
              <a:gd name="connsiteX547" fmla="*/ 8305 w 10000"/>
              <a:gd name="connsiteY547" fmla="*/ 10000 h 10000"/>
              <a:gd name="connsiteX548" fmla="*/ 8314 w 10000"/>
              <a:gd name="connsiteY548" fmla="*/ 10000 h 10000"/>
              <a:gd name="connsiteX549" fmla="*/ 8323 w 10000"/>
              <a:gd name="connsiteY549" fmla="*/ 10000 h 10000"/>
              <a:gd name="connsiteX550" fmla="*/ 8331 w 10000"/>
              <a:gd name="connsiteY550" fmla="*/ 10000 h 10000"/>
              <a:gd name="connsiteX551" fmla="*/ 8348 w 10000"/>
              <a:gd name="connsiteY551" fmla="*/ 10000 h 10000"/>
              <a:gd name="connsiteX552" fmla="*/ 8355 w 10000"/>
              <a:gd name="connsiteY552" fmla="*/ 10000 h 10000"/>
              <a:gd name="connsiteX553" fmla="*/ 8364 w 10000"/>
              <a:gd name="connsiteY553" fmla="*/ 10000 h 10000"/>
              <a:gd name="connsiteX554" fmla="*/ 8372 w 10000"/>
              <a:gd name="connsiteY554" fmla="*/ 10000 h 10000"/>
              <a:gd name="connsiteX555" fmla="*/ 8390 w 10000"/>
              <a:gd name="connsiteY555" fmla="*/ 10000 h 10000"/>
              <a:gd name="connsiteX556" fmla="*/ 8398 w 10000"/>
              <a:gd name="connsiteY556" fmla="*/ 10000 h 10000"/>
              <a:gd name="connsiteX557" fmla="*/ 8407 w 10000"/>
              <a:gd name="connsiteY557" fmla="*/ 10000 h 10000"/>
              <a:gd name="connsiteX558" fmla="*/ 8551 w 10000"/>
              <a:gd name="connsiteY558" fmla="*/ 10000 h 10000"/>
              <a:gd name="connsiteX559" fmla="*/ 8560 w 10000"/>
              <a:gd name="connsiteY559" fmla="*/ 10000 h 10000"/>
              <a:gd name="connsiteX560" fmla="*/ 8567 w 10000"/>
              <a:gd name="connsiteY560" fmla="*/ 10000 h 10000"/>
              <a:gd name="connsiteX561" fmla="*/ 8575 w 10000"/>
              <a:gd name="connsiteY561" fmla="*/ 10000 h 10000"/>
              <a:gd name="connsiteX562" fmla="*/ 8592 w 10000"/>
              <a:gd name="connsiteY562" fmla="*/ 10000 h 10000"/>
              <a:gd name="connsiteX563" fmla="*/ 8601 w 10000"/>
              <a:gd name="connsiteY563" fmla="*/ 10000 h 10000"/>
              <a:gd name="connsiteX564" fmla="*/ 8610 w 10000"/>
              <a:gd name="connsiteY564" fmla="*/ 10000 h 10000"/>
              <a:gd name="connsiteX565" fmla="*/ 8627 w 10000"/>
              <a:gd name="connsiteY565" fmla="*/ 9986 h 10000"/>
              <a:gd name="connsiteX566" fmla="*/ 8635 w 10000"/>
              <a:gd name="connsiteY566" fmla="*/ 9973 h 10000"/>
              <a:gd name="connsiteX567" fmla="*/ 8643 w 10000"/>
              <a:gd name="connsiteY567" fmla="*/ 9973 h 10000"/>
              <a:gd name="connsiteX568" fmla="*/ 8653 w 10000"/>
              <a:gd name="connsiteY568" fmla="*/ 9986 h 10000"/>
              <a:gd name="connsiteX569" fmla="*/ 8668 w 10000"/>
              <a:gd name="connsiteY569" fmla="*/ 10000 h 10000"/>
              <a:gd name="connsiteX570" fmla="*/ 8677 w 10000"/>
              <a:gd name="connsiteY570" fmla="*/ 10000 h 10000"/>
              <a:gd name="connsiteX571" fmla="*/ 8686 w 10000"/>
              <a:gd name="connsiteY571" fmla="*/ 10000 h 10000"/>
              <a:gd name="connsiteX572" fmla="*/ 8696 w 10000"/>
              <a:gd name="connsiteY572" fmla="*/ 10000 h 10000"/>
              <a:gd name="connsiteX573" fmla="*/ 8712 w 10000"/>
              <a:gd name="connsiteY573" fmla="*/ 10000 h 10000"/>
              <a:gd name="connsiteX574" fmla="*/ 8721 w 10000"/>
              <a:gd name="connsiteY574" fmla="*/ 10000 h 10000"/>
              <a:gd name="connsiteX575" fmla="*/ 8729 w 10000"/>
              <a:gd name="connsiteY575" fmla="*/ 10000 h 10000"/>
              <a:gd name="connsiteX576" fmla="*/ 8747 w 10000"/>
              <a:gd name="connsiteY576" fmla="*/ 10000 h 10000"/>
              <a:gd name="connsiteX577" fmla="*/ 8755 w 10000"/>
              <a:gd name="connsiteY577" fmla="*/ 10000 h 10000"/>
              <a:gd name="connsiteX578" fmla="*/ 8764 w 10000"/>
              <a:gd name="connsiteY578" fmla="*/ 10000 h 10000"/>
              <a:gd name="connsiteX579" fmla="*/ 8772 w 10000"/>
              <a:gd name="connsiteY579" fmla="*/ 10000 h 10000"/>
              <a:gd name="connsiteX580" fmla="*/ 9466 w 10000"/>
              <a:gd name="connsiteY580" fmla="*/ 10000 h 10000"/>
              <a:gd name="connsiteX581" fmla="*/ 9475 w 10000"/>
              <a:gd name="connsiteY581" fmla="*/ 10000 h 10000"/>
              <a:gd name="connsiteX582" fmla="*/ 9483 w 10000"/>
              <a:gd name="connsiteY582" fmla="*/ 10000 h 10000"/>
              <a:gd name="connsiteX583" fmla="*/ 9491 w 10000"/>
              <a:gd name="connsiteY583" fmla="*/ 10000 h 10000"/>
              <a:gd name="connsiteX584" fmla="*/ 9509 w 10000"/>
              <a:gd name="connsiteY584" fmla="*/ 10000 h 10000"/>
              <a:gd name="connsiteX585" fmla="*/ 9517 w 10000"/>
              <a:gd name="connsiteY585" fmla="*/ 10000 h 10000"/>
              <a:gd name="connsiteX586" fmla="*/ 9525 w 10000"/>
              <a:gd name="connsiteY586" fmla="*/ 10000 h 10000"/>
              <a:gd name="connsiteX587" fmla="*/ 9533 w 10000"/>
              <a:gd name="connsiteY587" fmla="*/ 10000 h 10000"/>
              <a:gd name="connsiteX588" fmla="*/ 9551 w 10000"/>
              <a:gd name="connsiteY588" fmla="*/ 10000 h 10000"/>
              <a:gd name="connsiteX589" fmla="*/ 9559 w 10000"/>
              <a:gd name="connsiteY589" fmla="*/ 10000 h 10000"/>
              <a:gd name="connsiteX590" fmla="*/ 9568 w 10000"/>
              <a:gd name="connsiteY590" fmla="*/ 10000 h 10000"/>
              <a:gd name="connsiteX591" fmla="*/ 9576 w 10000"/>
              <a:gd name="connsiteY591" fmla="*/ 10000 h 10000"/>
              <a:gd name="connsiteX592" fmla="*/ 9593 w 10000"/>
              <a:gd name="connsiteY592" fmla="*/ 10000 h 10000"/>
              <a:gd name="connsiteX593" fmla="*/ 9601 w 10000"/>
              <a:gd name="connsiteY593" fmla="*/ 10000 h 10000"/>
              <a:gd name="connsiteX594" fmla="*/ 9611 w 10000"/>
              <a:gd name="connsiteY594" fmla="*/ 10000 h 10000"/>
              <a:gd name="connsiteX595" fmla="*/ 9627 w 10000"/>
              <a:gd name="connsiteY595" fmla="*/ 10000 h 10000"/>
              <a:gd name="connsiteX596" fmla="*/ 9635 w 10000"/>
              <a:gd name="connsiteY596" fmla="*/ 10000 h 10000"/>
              <a:gd name="connsiteX597" fmla="*/ 9643 w 10000"/>
              <a:gd name="connsiteY597" fmla="*/ 10000 h 10000"/>
              <a:gd name="connsiteX598" fmla="*/ 9651 w 10000"/>
              <a:gd name="connsiteY598" fmla="*/ 10000 h 10000"/>
              <a:gd name="connsiteX599" fmla="*/ 9669 w 10000"/>
              <a:gd name="connsiteY599" fmla="*/ 10000 h 10000"/>
              <a:gd name="connsiteX600" fmla="*/ 10000 w 10000"/>
              <a:gd name="connsiteY600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592 w 10000"/>
              <a:gd name="connsiteY15" fmla="*/ 10000 h 10000"/>
              <a:gd name="connsiteX16" fmla="*/ 601 w 10000"/>
              <a:gd name="connsiteY16" fmla="*/ 10000 h 10000"/>
              <a:gd name="connsiteX17" fmla="*/ 619 w 10000"/>
              <a:gd name="connsiteY17" fmla="*/ 10000 h 10000"/>
              <a:gd name="connsiteX18" fmla="*/ 627 w 10000"/>
              <a:gd name="connsiteY18" fmla="*/ 10000 h 10000"/>
              <a:gd name="connsiteX19" fmla="*/ 635 w 10000"/>
              <a:gd name="connsiteY19" fmla="*/ 10000 h 10000"/>
              <a:gd name="connsiteX20" fmla="*/ 644 w 10000"/>
              <a:gd name="connsiteY20" fmla="*/ 10000 h 10000"/>
              <a:gd name="connsiteX21" fmla="*/ 661 w 10000"/>
              <a:gd name="connsiteY21" fmla="*/ 10000 h 10000"/>
              <a:gd name="connsiteX22" fmla="*/ 670 w 10000"/>
              <a:gd name="connsiteY22" fmla="*/ 10000 h 10000"/>
              <a:gd name="connsiteX23" fmla="*/ 678 w 10000"/>
              <a:gd name="connsiteY23" fmla="*/ 10000 h 10000"/>
              <a:gd name="connsiteX24" fmla="*/ 686 w 10000"/>
              <a:gd name="connsiteY24" fmla="*/ 10000 h 10000"/>
              <a:gd name="connsiteX25" fmla="*/ 702 w 10000"/>
              <a:gd name="connsiteY25" fmla="*/ 10000 h 10000"/>
              <a:gd name="connsiteX26" fmla="*/ 711 w 10000"/>
              <a:gd name="connsiteY26" fmla="*/ 10000 h 10000"/>
              <a:gd name="connsiteX27" fmla="*/ 719 w 10000"/>
              <a:gd name="connsiteY27" fmla="*/ 10000 h 10000"/>
              <a:gd name="connsiteX28" fmla="*/ 729 w 10000"/>
              <a:gd name="connsiteY28" fmla="*/ 10000 h 10000"/>
              <a:gd name="connsiteX29" fmla="*/ 745 w 10000"/>
              <a:gd name="connsiteY29" fmla="*/ 10000 h 10000"/>
              <a:gd name="connsiteX30" fmla="*/ 754 w 10000"/>
              <a:gd name="connsiteY30" fmla="*/ 10000 h 10000"/>
              <a:gd name="connsiteX31" fmla="*/ 797 w 10000"/>
              <a:gd name="connsiteY31" fmla="*/ 10000 h 10000"/>
              <a:gd name="connsiteX32" fmla="*/ 805 w 10000"/>
              <a:gd name="connsiteY32" fmla="*/ 10000 h 10000"/>
              <a:gd name="connsiteX33" fmla="*/ 813 w 10000"/>
              <a:gd name="connsiteY33" fmla="*/ 10000 h 10000"/>
              <a:gd name="connsiteX34" fmla="*/ 831 w 10000"/>
              <a:gd name="connsiteY34" fmla="*/ 10000 h 10000"/>
              <a:gd name="connsiteX35" fmla="*/ 839 w 10000"/>
              <a:gd name="connsiteY35" fmla="*/ 10000 h 10000"/>
              <a:gd name="connsiteX36" fmla="*/ 848 w 10000"/>
              <a:gd name="connsiteY36" fmla="*/ 10000 h 10000"/>
              <a:gd name="connsiteX37" fmla="*/ 856 w 10000"/>
              <a:gd name="connsiteY37" fmla="*/ 10000 h 10000"/>
              <a:gd name="connsiteX38" fmla="*/ 873 w 10000"/>
              <a:gd name="connsiteY38" fmla="*/ 10000 h 10000"/>
              <a:gd name="connsiteX39" fmla="*/ 882 w 10000"/>
              <a:gd name="connsiteY39" fmla="*/ 10000 h 10000"/>
              <a:gd name="connsiteX40" fmla="*/ 891 w 10000"/>
              <a:gd name="connsiteY40" fmla="*/ 10000 h 10000"/>
              <a:gd name="connsiteX41" fmla="*/ 898 w 10000"/>
              <a:gd name="connsiteY41" fmla="*/ 10000 h 10000"/>
              <a:gd name="connsiteX42" fmla="*/ 1126 w 10000"/>
              <a:gd name="connsiteY42" fmla="*/ 10000 h 10000"/>
              <a:gd name="connsiteX43" fmla="*/ 1135 w 10000"/>
              <a:gd name="connsiteY43" fmla="*/ 10000 h 10000"/>
              <a:gd name="connsiteX44" fmla="*/ 1143 w 10000"/>
              <a:gd name="connsiteY44" fmla="*/ 10000 h 10000"/>
              <a:gd name="connsiteX45" fmla="*/ 1161 w 10000"/>
              <a:gd name="connsiteY45" fmla="*/ 10000 h 10000"/>
              <a:gd name="connsiteX46" fmla="*/ 1169 w 10000"/>
              <a:gd name="connsiteY46" fmla="*/ 10000 h 10000"/>
              <a:gd name="connsiteX47" fmla="*/ 1178 w 10000"/>
              <a:gd name="connsiteY47" fmla="*/ 10000 h 10000"/>
              <a:gd name="connsiteX48" fmla="*/ 1186 w 10000"/>
              <a:gd name="connsiteY48" fmla="*/ 10000 h 10000"/>
              <a:gd name="connsiteX49" fmla="*/ 1204 w 10000"/>
              <a:gd name="connsiteY49" fmla="*/ 10000 h 10000"/>
              <a:gd name="connsiteX50" fmla="*/ 1212 w 10000"/>
              <a:gd name="connsiteY50" fmla="*/ 10000 h 10000"/>
              <a:gd name="connsiteX51" fmla="*/ 1220 w 10000"/>
              <a:gd name="connsiteY51" fmla="*/ 10000 h 10000"/>
              <a:gd name="connsiteX52" fmla="*/ 1228 w 10000"/>
              <a:gd name="connsiteY52" fmla="*/ 10000 h 10000"/>
              <a:gd name="connsiteX53" fmla="*/ 1315 w 10000"/>
              <a:gd name="connsiteY53" fmla="*/ 10000 h 10000"/>
              <a:gd name="connsiteX54" fmla="*/ 1330 w 10000"/>
              <a:gd name="connsiteY54" fmla="*/ 10000 h 10000"/>
              <a:gd name="connsiteX55" fmla="*/ 1339 w 10000"/>
              <a:gd name="connsiteY55" fmla="*/ 10000 h 10000"/>
              <a:gd name="connsiteX56" fmla="*/ 1347 w 10000"/>
              <a:gd name="connsiteY56" fmla="*/ 10000 h 10000"/>
              <a:gd name="connsiteX57" fmla="*/ 1357 w 10000"/>
              <a:gd name="connsiteY57" fmla="*/ 10000 h 10000"/>
              <a:gd name="connsiteX58" fmla="*/ 1373 w 10000"/>
              <a:gd name="connsiteY58" fmla="*/ 10000 h 10000"/>
              <a:gd name="connsiteX59" fmla="*/ 1382 w 10000"/>
              <a:gd name="connsiteY59" fmla="*/ 10000 h 10000"/>
              <a:gd name="connsiteX60" fmla="*/ 1390 w 10000"/>
              <a:gd name="connsiteY60" fmla="*/ 10000 h 10000"/>
              <a:gd name="connsiteX61" fmla="*/ 1398 w 10000"/>
              <a:gd name="connsiteY61" fmla="*/ 10000 h 10000"/>
              <a:gd name="connsiteX62" fmla="*/ 1416 w 10000"/>
              <a:gd name="connsiteY62" fmla="*/ 10000 h 10000"/>
              <a:gd name="connsiteX63" fmla="*/ 1425 w 10000"/>
              <a:gd name="connsiteY63" fmla="*/ 10000 h 10000"/>
              <a:gd name="connsiteX64" fmla="*/ 1526 w 10000"/>
              <a:gd name="connsiteY64" fmla="*/ 10000 h 10000"/>
              <a:gd name="connsiteX65" fmla="*/ 1542 w 10000"/>
              <a:gd name="connsiteY65" fmla="*/ 10000 h 10000"/>
              <a:gd name="connsiteX66" fmla="*/ 1550 w 10000"/>
              <a:gd name="connsiteY66" fmla="*/ 10000 h 10000"/>
              <a:gd name="connsiteX67" fmla="*/ 1559 w 10000"/>
              <a:gd name="connsiteY67" fmla="*/ 10000 h 10000"/>
              <a:gd name="connsiteX68" fmla="*/ 1567 w 10000"/>
              <a:gd name="connsiteY68" fmla="*/ 10000 h 10000"/>
              <a:gd name="connsiteX69" fmla="*/ 1585 w 10000"/>
              <a:gd name="connsiteY69" fmla="*/ 10000 h 10000"/>
              <a:gd name="connsiteX70" fmla="*/ 1593 w 10000"/>
              <a:gd name="connsiteY70" fmla="*/ 10000 h 10000"/>
              <a:gd name="connsiteX71" fmla="*/ 1602 w 10000"/>
              <a:gd name="connsiteY71" fmla="*/ 10000 h 10000"/>
              <a:gd name="connsiteX72" fmla="*/ 1610 w 10000"/>
              <a:gd name="connsiteY72" fmla="*/ 10000 h 10000"/>
              <a:gd name="connsiteX73" fmla="*/ 1628 w 10000"/>
              <a:gd name="connsiteY73" fmla="*/ 10000 h 10000"/>
              <a:gd name="connsiteX74" fmla="*/ 1636 w 10000"/>
              <a:gd name="connsiteY74" fmla="*/ 10000 h 10000"/>
              <a:gd name="connsiteX75" fmla="*/ 1643 w 10000"/>
              <a:gd name="connsiteY75" fmla="*/ 10000 h 10000"/>
              <a:gd name="connsiteX76" fmla="*/ 1652 w 10000"/>
              <a:gd name="connsiteY76" fmla="*/ 10000 h 10000"/>
              <a:gd name="connsiteX77" fmla="*/ 1669 w 10000"/>
              <a:gd name="connsiteY77" fmla="*/ 10000 h 10000"/>
              <a:gd name="connsiteX78" fmla="*/ 1677 w 10000"/>
              <a:gd name="connsiteY78" fmla="*/ 10000 h 10000"/>
              <a:gd name="connsiteX79" fmla="*/ 1686 w 10000"/>
              <a:gd name="connsiteY79" fmla="*/ 10000 h 10000"/>
              <a:gd name="connsiteX80" fmla="*/ 1695 w 10000"/>
              <a:gd name="connsiteY80" fmla="*/ 10000 h 10000"/>
              <a:gd name="connsiteX81" fmla="*/ 1712 w 10000"/>
              <a:gd name="connsiteY81" fmla="*/ 10000 h 10000"/>
              <a:gd name="connsiteX82" fmla="*/ 1720 w 10000"/>
              <a:gd name="connsiteY82" fmla="*/ 10000 h 10000"/>
              <a:gd name="connsiteX83" fmla="*/ 1728 w 10000"/>
              <a:gd name="connsiteY83" fmla="*/ 10000 h 10000"/>
              <a:gd name="connsiteX84" fmla="*/ 1746 w 10000"/>
              <a:gd name="connsiteY84" fmla="*/ 10000 h 10000"/>
              <a:gd name="connsiteX85" fmla="*/ 1840 w 10000"/>
              <a:gd name="connsiteY85" fmla="*/ 10000 h 10000"/>
              <a:gd name="connsiteX86" fmla="*/ 1849 w 10000"/>
              <a:gd name="connsiteY86" fmla="*/ 10000 h 10000"/>
              <a:gd name="connsiteX87" fmla="*/ 1856 w 10000"/>
              <a:gd name="connsiteY87" fmla="*/ 10000 h 10000"/>
              <a:gd name="connsiteX88" fmla="*/ 1873 w 10000"/>
              <a:gd name="connsiteY88" fmla="*/ 10000 h 10000"/>
              <a:gd name="connsiteX89" fmla="*/ 1881 w 10000"/>
              <a:gd name="connsiteY89" fmla="*/ 10000 h 10000"/>
              <a:gd name="connsiteX90" fmla="*/ 1889 w 10000"/>
              <a:gd name="connsiteY90" fmla="*/ 10000 h 10000"/>
              <a:gd name="connsiteX91" fmla="*/ 1899 w 10000"/>
              <a:gd name="connsiteY91" fmla="*/ 10000 h 10000"/>
              <a:gd name="connsiteX92" fmla="*/ 1916 w 10000"/>
              <a:gd name="connsiteY92" fmla="*/ 10000 h 10000"/>
              <a:gd name="connsiteX93" fmla="*/ 1924 w 10000"/>
              <a:gd name="connsiteY93" fmla="*/ 10000 h 10000"/>
              <a:gd name="connsiteX94" fmla="*/ 1932 w 10000"/>
              <a:gd name="connsiteY94" fmla="*/ 10000 h 10000"/>
              <a:gd name="connsiteX95" fmla="*/ 1942 w 10000"/>
              <a:gd name="connsiteY95" fmla="*/ 10000 h 10000"/>
              <a:gd name="connsiteX96" fmla="*/ 2052 w 10000"/>
              <a:gd name="connsiteY96" fmla="*/ 10000 h 10000"/>
              <a:gd name="connsiteX97" fmla="*/ 2060 w 10000"/>
              <a:gd name="connsiteY97" fmla="*/ 10000 h 10000"/>
              <a:gd name="connsiteX98" fmla="*/ 2067 w 10000"/>
              <a:gd name="connsiteY98" fmla="*/ 10000 h 10000"/>
              <a:gd name="connsiteX99" fmla="*/ 2084 w 10000"/>
              <a:gd name="connsiteY99" fmla="*/ 10000 h 10000"/>
              <a:gd name="connsiteX100" fmla="*/ 2093 w 10000"/>
              <a:gd name="connsiteY100" fmla="*/ 10000 h 10000"/>
              <a:gd name="connsiteX101" fmla="*/ 2101 w 10000"/>
              <a:gd name="connsiteY101" fmla="*/ 10000 h 10000"/>
              <a:gd name="connsiteX102" fmla="*/ 2110 w 10000"/>
              <a:gd name="connsiteY102" fmla="*/ 10000 h 10000"/>
              <a:gd name="connsiteX103" fmla="*/ 2127 w 10000"/>
              <a:gd name="connsiteY103" fmla="*/ 9986 h 10000"/>
              <a:gd name="connsiteX104" fmla="*/ 2135 w 10000"/>
              <a:gd name="connsiteY104" fmla="*/ 10000 h 10000"/>
              <a:gd name="connsiteX105" fmla="*/ 2144 w 10000"/>
              <a:gd name="connsiteY105" fmla="*/ 10000 h 10000"/>
              <a:gd name="connsiteX106" fmla="*/ 2152 w 10000"/>
              <a:gd name="connsiteY106" fmla="*/ 10000 h 10000"/>
              <a:gd name="connsiteX107" fmla="*/ 2170 w 10000"/>
              <a:gd name="connsiteY107" fmla="*/ 10000 h 10000"/>
              <a:gd name="connsiteX108" fmla="*/ 2177 w 10000"/>
              <a:gd name="connsiteY108" fmla="*/ 10000 h 10000"/>
              <a:gd name="connsiteX109" fmla="*/ 2186 w 10000"/>
              <a:gd name="connsiteY109" fmla="*/ 10000 h 10000"/>
              <a:gd name="connsiteX110" fmla="*/ 2194 w 10000"/>
              <a:gd name="connsiteY110" fmla="*/ 10000 h 10000"/>
              <a:gd name="connsiteX111" fmla="*/ 2212 w 10000"/>
              <a:gd name="connsiteY111" fmla="*/ 10000 h 10000"/>
              <a:gd name="connsiteX112" fmla="*/ 2220 w 10000"/>
              <a:gd name="connsiteY112" fmla="*/ 10000 h 10000"/>
              <a:gd name="connsiteX113" fmla="*/ 2229 w 10000"/>
              <a:gd name="connsiteY113" fmla="*/ 10000 h 10000"/>
              <a:gd name="connsiteX114" fmla="*/ 2237 w 10000"/>
              <a:gd name="connsiteY114" fmla="*/ 10000 h 10000"/>
              <a:gd name="connsiteX115" fmla="*/ 2254 w 10000"/>
              <a:gd name="connsiteY115" fmla="*/ 10000 h 10000"/>
              <a:gd name="connsiteX116" fmla="*/ 2263 w 10000"/>
              <a:gd name="connsiteY116" fmla="*/ 10000 h 10000"/>
              <a:gd name="connsiteX117" fmla="*/ 2272 w 10000"/>
              <a:gd name="connsiteY117" fmla="*/ 10000 h 10000"/>
              <a:gd name="connsiteX118" fmla="*/ 2287 w 10000"/>
              <a:gd name="connsiteY118" fmla="*/ 10000 h 10000"/>
              <a:gd name="connsiteX119" fmla="*/ 2296 w 10000"/>
              <a:gd name="connsiteY119" fmla="*/ 10000 h 10000"/>
              <a:gd name="connsiteX120" fmla="*/ 2304 w 10000"/>
              <a:gd name="connsiteY120" fmla="*/ 10000 h 10000"/>
              <a:gd name="connsiteX121" fmla="*/ 2312 w 10000"/>
              <a:gd name="connsiteY121" fmla="*/ 10000 h 10000"/>
              <a:gd name="connsiteX122" fmla="*/ 2330 w 10000"/>
              <a:gd name="connsiteY122" fmla="*/ 10000 h 10000"/>
              <a:gd name="connsiteX123" fmla="*/ 2339 w 10000"/>
              <a:gd name="connsiteY123" fmla="*/ 10000 h 10000"/>
              <a:gd name="connsiteX124" fmla="*/ 2347 w 10000"/>
              <a:gd name="connsiteY124" fmla="*/ 10000 h 10000"/>
              <a:gd name="connsiteX125" fmla="*/ 2355 w 10000"/>
              <a:gd name="connsiteY125" fmla="*/ 10000 h 10000"/>
              <a:gd name="connsiteX126" fmla="*/ 2374 w 10000"/>
              <a:gd name="connsiteY126" fmla="*/ 10000 h 10000"/>
              <a:gd name="connsiteX127" fmla="*/ 2382 w 10000"/>
              <a:gd name="connsiteY127" fmla="*/ 10000 h 10000"/>
              <a:gd name="connsiteX128" fmla="*/ 2390 w 10000"/>
              <a:gd name="connsiteY128" fmla="*/ 10000 h 10000"/>
              <a:gd name="connsiteX129" fmla="*/ 2398 w 10000"/>
              <a:gd name="connsiteY129" fmla="*/ 10000 h 10000"/>
              <a:gd name="connsiteX130" fmla="*/ 2415 w 10000"/>
              <a:gd name="connsiteY130" fmla="*/ 10000 h 10000"/>
              <a:gd name="connsiteX131" fmla="*/ 2424 w 10000"/>
              <a:gd name="connsiteY131" fmla="*/ 10000 h 10000"/>
              <a:gd name="connsiteX132" fmla="*/ 2433 w 10000"/>
              <a:gd name="connsiteY132" fmla="*/ 10000 h 10000"/>
              <a:gd name="connsiteX133" fmla="*/ 2516 w 10000"/>
              <a:gd name="connsiteY133" fmla="*/ 10000 h 10000"/>
              <a:gd name="connsiteX134" fmla="*/ 2525 w 10000"/>
              <a:gd name="connsiteY134" fmla="*/ 10000 h 10000"/>
              <a:gd name="connsiteX135" fmla="*/ 2543 w 10000"/>
              <a:gd name="connsiteY135" fmla="*/ 10000 h 10000"/>
              <a:gd name="connsiteX136" fmla="*/ 2551 w 10000"/>
              <a:gd name="connsiteY136" fmla="*/ 10000 h 10000"/>
              <a:gd name="connsiteX137" fmla="*/ 2559 w 10000"/>
              <a:gd name="connsiteY137" fmla="*/ 10000 h 10000"/>
              <a:gd name="connsiteX138" fmla="*/ 2568 w 10000"/>
              <a:gd name="connsiteY138" fmla="*/ 10000 h 10000"/>
              <a:gd name="connsiteX139" fmla="*/ 2586 w 10000"/>
              <a:gd name="connsiteY139" fmla="*/ 10000 h 10000"/>
              <a:gd name="connsiteX140" fmla="*/ 2594 w 10000"/>
              <a:gd name="connsiteY140" fmla="*/ 10000 h 10000"/>
              <a:gd name="connsiteX141" fmla="*/ 2601 w 10000"/>
              <a:gd name="connsiteY141" fmla="*/ 10000 h 10000"/>
              <a:gd name="connsiteX142" fmla="*/ 2610 w 10000"/>
              <a:gd name="connsiteY142" fmla="*/ 10000 h 10000"/>
              <a:gd name="connsiteX143" fmla="*/ 2626 w 10000"/>
              <a:gd name="connsiteY143" fmla="*/ 10000 h 10000"/>
              <a:gd name="connsiteX144" fmla="*/ 2636 w 10000"/>
              <a:gd name="connsiteY144" fmla="*/ 10000 h 10000"/>
              <a:gd name="connsiteX145" fmla="*/ 2644 w 10000"/>
              <a:gd name="connsiteY145" fmla="*/ 10000 h 10000"/>
              <a:gd name="connsiteX146" fmla="*/ 2653 w 10000"/>
              <a:gd name="connsiteY146" fmla="*/ 10000 h 10000"/>
              <a:gd name="connsiteX147" fmla="*/ 2669 w 10000"/>
              <a:gd name="connsiteY147" fmla="*/ 10000 h 10000"/>
              <a:gd name="connsiteX148" fmla="*/ 2678 w 10000"/>
              <a:gd name="connsiteY148" fmla="*/ 10000 h 10000"/>
              <a:gd name="connsiteX149" fmla="*/ 2687 w 10000"/>
              <a:gd name="connsiteY149" fmla="*/ 10000 h 10000"/>
              <a:gd name="connsiteX150" fmla="*/ 2695 w 10000"/>
              <a:gd name="connsiteY150" fmla="*/ 10000 h 10000"/>
              <a:gd name="connsiteX151" fmla="*/ 2711 w 10000"/>
              <a:gd name="connsiteY151" fmla="*/ 10000 h 10000"/>
              <a:gd name="connsiteX152" fmla="*/ 2720 w 10000"/>
              <a:gd name="connsiteY152" fmla="*/ 10000 h 10000"/>
              <a:gd name="connsiteX153" fmla="*/ 2728 w 10000"/>
              <a:gd name="connsiteY153" fmla="*/ 10000 h 10000"/>
              <a:gd name="connsiteX154" fmla="*/ 2746 w 10000"/>
              <a:gd name="connsiteY154" fmla="*/ 10000 h 10000"/>
              <a:gd name="connsiteX155" fmla="*/ 2754 w 10000"/>
              <a:gd name="connsiteY155" fmla="*/ 10000 h 10000"/>
              <a:gd name="connsiteX156" fmla="*/ 2762 w 10000"/>
              <a:gd name="connsiteY156" fmla="*/ 10000 h 10000"/>
              <a:gd name="connsiteX157" fmla="*/ 2771 w 10000"/>
              <a:gd name="connsiteY157" fmla="*/ 10000 h 10000"/>
              <a:gd name="connsiteX158" fmla="*/ 2788 w 10000"/>
              <a:gd name="connsiteY158" fmla="*/ 10000 h 10000"/>
              <a:gd name="connsiteX159" fmla="*/ 2797 w 10000"/>
              <a:gd name="connsiteY159" fmla="*/ 10000 h 10000"/>
              <a:gd name="connsiteX160" fmla="*/ 2805 w 10000"/>
              <a:gd name="connsiteY160" fmla="*/ 10000 h 10000"/>
              <a:gd name="connsiteX161" fmla="*/ 2813 w 10000"/>
              <a:gd name="connsiteY161" fmla="*/ 10000 h 10000"/>
              <a:gd name="connsiteX162" fmla="*/ 2829 w 10000"/>
              <a:gd name="connsiteY162" fmla="*/ 10000 h 10000"/>
              <a:gd name="connsiteX163" fmla="*/ 2838 w 10000"/>
              <a:gd name="connsiteY163" fmla="*/ 10000 h 10000"/>
              <a:gd name="connsiteX164" fmla="*/ 2846 w 10000"/>
              <a:gd name="connsiteY164" fmla="*/ 10000 h 10000"/>
              <a:gd name="connsiteX165" fmla="*/ 2856 w 10000"/>
              <a:gd name="connsiteY165" fmla="*/ 10000 h 10000"/>
              <a:gd name="connsiteX166" fmla="*/ 2872 w 10000"/>
              <a:gd name="connsiteY166" fmla="*/ 10000 h 10000"/>
              <a:gd name="connsiteX167" fmla="*/ 2881 w 10000"/>
              <a:gd name="connsiteY167" fmla="*/ 10000 h 10000"/>
              <a:gd name="connsiteX168" fmla="*/ 2889 w 10000"/>
              <a:gd name="connsiteY168" fmla="*/ 10000 h 10000"/>
              <a:gd name="connsiteX169" fmla="*/ 2900 w 10000"/>
              <a:gd name="connsiteY169" fmla="*/ 10000 h 10000"/>
              <a:gd name="connsiteX170" fmla="*/ 2916 w 10000"/>
              <a:gd name="connsiteY170" fmla="*/ 10000 h 10000"/>
              <a:gd name="connsiteX171" fmla="*/ 2924 w 10000"/>
              <a:gd name="connsiteY171" fmla="*/ 9986 h 10000"/>
              <a:gd name="connsiteX172" fmla="*/ 2932 w 10000"/>
              <a:gd name="connsiteY172" fmla="*/ 10000 h 10000"/>
              <a:gd name="connsiteX173" fmla="*/ 2940 w 10000"/>
              <a:gd name="connsiteY173" fmla="*/ 10000 h 10000"/>
              <a:gd name="connsiteX174" fmla="*/ 2958 w 10000"/>
              <a:gd name="connsiteY174" fmla="*/ 10000 h 10000"/>
              <a:gd name="connsiteX175" fmla="*/ 2967 w 10000"/>
              <a:gd name="connsiteY175" fmla="*/ 10000 h 10000"/>
              <a:gd name="connsiteX176" fmla="*/ 2975 w 10000"/>
              <a:gd name="connsiteY176" fmla="*/ 9973 h 10000"/>
              <a:gd name="connsiteX177" fmla="*/ 2983 w 10000"/>
              <a:gd name="connsiteY177" fmla="*/ 9946 h 10000"/>
              <a:gd name="connsiteX178" fmla="*/ 3000 w 10000"/>
              <a:gd name="connsiteY178" fmla="*/ 9946 h 10000"/>
              <a:gd name="connsiteX179" fmla="*/ 3009 w 10000"/>
              <a:gd name="connsiteY179" fmla="*/ 9905 h 10000"/>
              <a:gd name="connsiteX180" fmla="*/ 3018 w 10000"/>
              <a:gd name="connsiteY180" fmla="*/ 9986 h 10000"/>
              <a:gd name="connsiteX181" fmla="*/ 3025 w 10000"/>
              <a:gd name="connsiteY181" fmla="*/ 9715 h 10000"/>
              <a:gd name="connsiteX182" fmla="*/ 3042 w 10000"/>
              <a:gd name="connsiteY182" fmla="*/ 9485 h 10000"/>
              <a:gd name="connsiteX183" fmla="*/ 3050 w 10000"/>
              <a:gd name="connsiteY183" fmla="*/ 9458 h 10000"/>
              <a:gd name="connsiteX184" fmla="*/ 3060 w 10000"/>
              <a:gd name="connsiteY184" fmla="*/ 9702 h 10000"/>
              <a:gd name="connsiteX185" fmla="*/ 3068 w 10000"/>
              <a:gd name="connsiteY185" fmla="*/ 8537 h 10000"/>
              <a:gd name="connsiteX186" fmla="*/ 3085 w 10000"/>
              <a:gd name="connsiteY186" fmla="*/ 5732 h 10000"/>
              <a:gd name="connsiteX187" fmla="*/ 3093 w 10000"/>
              <a:gd name="connsiteY187" fmla="*/ 2249 h 10000"/>
              <a:gd name="connsiteX188" fmla="*/ 3102 w 10000"/>
              <a:gd name="connsiteY188" fmla="*/ 0 h 10000"/>
              <a:gd name="connsiteX189" fmla="*/ 3111 w 10000"/>
              <a:gd name="connsiteY189" fmla="*/ 650 h 10000"/>
              <a:gd name="connsiteX190" fmla="*/ 3128 w 10000"/>
              <a:gd name="connsiteY190" fmla="*/ 3821 h 10000"/>
              <a:gd name="connsiteX191" fmla="*/ 3135 w 10000"/>
              <a:gd name="connsiteY191" fmla="*/ 7344 h 10000"/>
              <a:gd name="connsiteX192" fmla="*/ 3144 w 10000"/>
              <a:gd name="connsiteY192" fmla="*/ 9146 h 10000"/>
              <a:gd name="connsiteX193" fmla="*/ 3160 w 10000"/>
              <a:gd name="connsiteY193" fmla="*/ 9444 h 10000"/>
              <a:gd name="connsiteX194" fmla="*/ 3170 w 10000"/>
              <a:gd name="connsiteY194" fmla="*/ 9756 h 10000"/>
              <a:gd name="connsiteX195" fmla="*/ 3178 w 10000"/>
              <a:gd name="connsiteY195" fmla="*/ 9878 h 10000"/>
              <a:gd name="connsiteX196" fmla="*/ 3186 w 10000"/>
              <a:gd name="connsiteY196" fmla="*/ 9892 h 10000"/>
              <a:gd name="connsiteX197" fmla="*/ 3203 w 10000"/>
              <a:gd name="connsiteY197" fmla="*/ 9946 h 10000"/>
              <a:gd name="connsiteX198" fmla="*/ 3212 w 10000"/>
              <a:gd name="connsiteY198" fmla="*/ 9946 h 10000"/>
              <a:gd name="connsiteX199" fmla="*/ 3221 w 10000"/>
              <a:gd name="connsiteY199" fmla="*/ 9973 h 10000"/>
              <a:gd name="connsiteX200" fmla="*/ 3229 w 10000"/>
              <a:gd name="connsiteY200" fmla="*/ 10000 h 10000"/>
              <a:gd name="connsiteX201" fmla="*/ 3245 w 10000"/>
              <a:gd name="connsiteY201" fmla="*/ 10000 h 10000"/>
              <a:gd name="connsiteX202" fmla="*/ 3253 w 10000"/>
              <a:gd name="connsiteY202" fmla="*/ 9986 h 10000"/>
              <a:gd name="connsiteX203" fmla="*/ 3262 w 10000"/>
              <a:gd name="connsiteY203" fmla="*/ 10000 h 10000"/>
              <a:gd name="connsiteX204" fmla="*/ 3270 w 10000"/>
              <a:gd name="connsiteY204" fmla="*/ 10000 h 10000"/>
              <a:gd name="connsiteX205" fmla="*/ 3288 w 10000"/>
              <a:gd name="connsiteY205" fmla="*/ 10000 h 10000"/>
              <a:gd name="connsiteX206" fmla="*/ 3296 w 10000"/>
              <a:gd name="connsiteY206" fmla="*/ 9986 h 10000"/>
              <a:gd name="connsiteX207" fmla="*/ 3305 w 10000"/>
              <a:gd name="connsiteY207" fmla="*/ 10000 h 10000"/>
              <a:gd name="connsiteX208" fmla="*/ 3313 w 10000"/>
              <a:gd name="connsiteY208" fmla="*/ 10000 h 10000"/>
              <a:gd name="connsiteX209" fmla="*/ 3331 w 10000"/>
              <a:gd name="connsiteY209" fmla="*/ 10000 h 10000"/>
              <a:gd name="connsiteX210" fmla="*/ 3339 w 10000"/>
              <a:gd name="connsiteY210" fmla="*/ 10000 h 10000"/>
              <a:gd name="connsiteX211" fmla="*/ 3347 w 10000"/>
              <a:gd name="connsiteY211" fmla="*/ 10000 h 10000"/>
              <a:gd name="connsiteX212" fmla="*/ 3355 w 10000"/>
              <a:gd name="connsiteY212" fmla="*/ 10000 h 10000"/>
              <a:gd name="connsiteX213" fmla="*/ 3372 w 10000"/>
              <a:gd name="connsiteY213" fmla="*/ 10000 h 10000"/>
              <a:gd name="connsiteX214" fmla="*/ 3380 w 10000"/>
              <a:gd name="connsiteY214" fmla="*/ 10000 h 10000"/>
              <a:gd name="connsiteX215" fmla="*/ 3390 w 10000"/>
              <a:gd name="connsiteY215" fmla="*/ 10000 h 10000"/>
              <a:gd name="connsiteX216" fmla="*/ 3398 w 10000"/>
              <a:gd name="connsiteY216" fmla="*/ 10000 h 10000"/>
              <a:gd name="connsiteX217" fmla="*/ 3415 w 10000"/>
              <a:gd name="connsiteY217" fmla="*/ 10000 h 10000"/>
              <a:gd name="connsiteX218" fmla="*/ 3424 w 10000"/>
              <a:gd name="connsiteY218" fmla="*/ 10000 h 10000"/>
              <a:gd name="connsiteX219" fmla="*/ 3433 w 10000"/>
              <a:gd name="connsiteY219" fmla="*/ 10000 h 10000"/>
              <a:gd name="connsiteX220" fmla="*/ 3442 w 10000"/>
              <a:gd name="connsiteY220" fmla="*/ 10000 h 10000"/>
              <a:gd name="connsiteX221" fmla="*/ 3458 w 10000"/>
              <a:gd name="connsiteY221" fmla="*/ 10000 h 10000"/>
              <a:gd name="connsiteX222" fmla="*/ 3466 w 10000"/>
              <a:gd name="connsiteY222" fmla="*/ 10000 h 10000"/>
              <a:gd name="connsiteX223" fmla="*/ 3474 w 10000"/>
              <a:gd name="connsiteY223" fmla="*/ 10000 h 10000"/>
              <a:gd name="connsiteX224" fmla="*/ 3484 w 10000"/>
              <a:gd name="connsiteY224" fmla="*/ 10000 h 10000"/>
              <a:gd name="connsiteX225" fmla="*/ 3500 w 10000"/>
              <a:gd name="connsiteY225" fmla="*/ 10000 h 10000"/>
              <a:gd name="connsiteX226" fmla="*/ 3509 w 10000"/>
              <a:gd name="connsiteY226" fmla="*/ 10000 h 10000"/>
              <a:gd name="connsiteX227" fmla="*/ 3517 w 10000"/>
              <a:gd name="connsiteY227" fmla="*/ 10000 h 10000"/>
              <a:gd name="connsiteX228" fmla="*/ 3535 w 10000"/>
              <a:gd name="connsiteY228" fmla="*/ 10000 h 10000"/>
              <a:gd name="connsiteX229" fmla="*/ 3543 w 10000"/>
              <a:gd name="connsiteY229" fmla="*/ 10000 h 10000"/>
              <a:gd name="connsiteX230" fmla="*/ 3552 w 10000"/>
              <a:gd name="connsiteY230" fmla="*/ 10000 h 10000"/>
              <a:gd name="connsiteX231" fmla="*/ 3559 w 10000"/>
              <a:gd name="connsiteY231" fmla="*/ 10000 h 10000"/>
              <a:gd name="connsiteX232" fmla="*/ 3576 w 10000"/>
              <a:gd name="connsiteY232" fmla="*/ 10000 h 10000"/>
              <a:gd name="connsiteX233" fmla="*/ 3584 w 10000"/>
              <a:gd name="connsiteY233" fmla="*/ 10000 h 10000"/>
              <a:gd name="connsiteX234" fmla="*/ 3594 w 10000"/>
              <a:gd name="connsiteY234" fmla="*/ 10000 h 10000"/>
              <a:gd name="connsiteX235" fmla="*/ 3602 w 10000"/>
              <a:gd name="connsiteY235" fmla="*/ 10000 h 10000"/>
              <a:gd name="connsiteX236" fmla="*/ 3619 w 10000"/>
              <a:gd name="connsiteY236" fmla="*/ 10000 h 10000"/>
              <a:gd name="connsiteX237" fmla="*/ 3627 w 10000"/>
              <a:gd name="connsiteY237" fmla="*/ 10000 h 10000"/>
              <a:gd name="connsiteX238" fmla="*/ 3636 w 10000"/>
              <a:gd name="connsiteY238" fmla="*/ 10000 h 10000"/>
              <a:gd name="connsiteX239" fmla="*/ 3645 w 10000"/>
              <a:gd name="connsiteY239" fmla="*/ 10000 h 10000"/>
              <a:gd name="connsiteX240" fmla="*/ 3662 w 10000"/>
              <a:gd name="connsiteY240" fmla="*/ 10000 h 10000"/>
              <a:gd name="connsiteX241" fmla="*/ 3669 w 10000"/>
              <a:gd name="connsiteY241" fmla="*/ 10000 h 10000"/>
              <a:gd name="connsiteX242" fmla="*/ 3677 w 10000"/>
              <a:gd name="connsiteY242" fmla="*/ 10000 h 10000"/>
              <a:gd name="connsiteX243" fmla="*/ 3686 w 10000"/>
              <a:gd name="connsiteY243" fmla="*/ 10000 h 10000"/>
              <a:gd name="connsiteX244" fmla="*/ 3704 w 10000"/>
              <a:gd name="connsiteY244" fmla="*/ 10000 h 10000"/>
              <a:gd name="connsiteX245" fmla="*/ 3712 w 10000"/>
              <a:gd name="connsiteY245" fmla="*/ 10000 h 10000"/>
              <a:gd name="connsiteX246" fmla="*/ 3720 w 10000"/>
              <a:gd name="connsiteY246" fmla="*/ 10000 h 10000"/>
              <a:gd name="connsiteX247" fmla="*/ 3729 w 10000"/>
              <a:gd name="connsiteY247" fmla="*/ 10000 h 10000"/>
              <a:gd name="connsiteX248" fmla="*/ 3745 w 10000"/>
              <a:gd name="connsiteY248" fmla="*/ 10000 h 10000"/>
              <a:gd name="connsiteX249" fmla="*/ 3755 w 10000"/>
              <a:gd name="connsiteY249" fmla="*/ 10000 h 10000"/>
              <a:gd name="connsiteX250" fmla="*/ 3763 w 10000"/>
              <a:gd name="connsiteY250" fmla="*/ 10000 h 10000"/>
              <a:gd name="connsiteX251" fmla="*/ 3771 w 10000"/>
              <a:gd name="connsiteY251" fmla="*/ 10000 h 10000"/>
              <a:gd name="connsiteX252" fmla="*/ 3787 w 10000"/>
              <a:gd name="connsiteY252" fmla="*/ 10000 h 10000"/>
              <a:gd name="connsiteX253" fmla="*/ 3796 w 10000"/>
              <a:gd name="connsiteY253" fmla="*/ 10000 h 10000"/>
              <a:gd name="connsiteX254" fmla="*/ 3804 w 10000"/>
              <a:gd name="connsiteY254" fmla="*/ 10000 h 10000"/>
              <a:gd name="connsiteX255" fmla="*/ 3813 w 10000"/>
              <a:gd name="connsiteY255" fmla="*/ 10000 h 10000"/>
              <a:gd name="connsiteX256" fmla="*/ 3830 w 10000"/>
              <a:gd name="connsiteY256" fmla="*/ 10000 h 10000"/>
              <a:gd name="connsiteX257" fmla="*/ 3839 w 10000"/>
              <a:gd name="connsiteY257" fmla="*/ 10000 h 10000"/>
              <a:gd name="connsiteX258" fmla="*/ 3847 w 10000"/>
              <a:gd name="connsiteY258" fmla="*/ 10000 h 10000"/>
              <a:gd name="connsiteX259" fmla="*/ 3865 w 10000"/>
              <a:gd name="connsiteY259" fmla="*/ 9986 h 10000"/>
              <a:gd name="connsiteX260" fmla="*/ 3873 w 10000"/>
              <a:gd name="connsiteY260" fmla="*/ 10000 h 10000"/>
              <a:gd name="connsiteX261" fmla="*/ 3880 w 10000"/>
              <a:gd name="connsiteY261" fmla="*/ 10000 h 10000"/>
              <a:gd name="connsiteX262" fmla="*/ 3889 w 10000"/>
              <a:gd name="connsiteY262" fmla="*/ 10000 h 10000"/>
              <a:gd name="connsiteX263" fmla="*/ 3906 w 10000"/>
              <a:gd name="connsiteY263" fmla="*/ 10000 h 10000"/>
              <a:gd name="connsiteX264" fmla="*/ 3915 w 10000"/>
              <a:gd name="connsiteY264" fmla="*/ 9973 h 10000"/>
              <a:gd name="connsiteX265" fmla="*/ 3923 w 10000"/>
              <a:gd name="connsiteY265" fmla="*/ 9959 h 10000"/>
              <a:gd name="connsiteX266" fmla="*/ 3932 w 10000"/>
              <a:gd name="connsiteY266" fmla="*/ 9946 h 10000"/>
              <a:gd name="connsiteX267" fmla="*/ 3950 w 10000"/>
              <a:gd name="connsiteY267" fmla="*/ 9959 h 10000"/>
              <a:gd name="connsiteX268" fmla="*/ 3959 w 10000"/>
              <a:gd name="connsiteY268" fmla="*/ 9919 h 10000"/>
              <a:gd name="connsiteX269" fmla="*/ 3967 w 10000"/>
              <a:gd name="connsiteY269" fmla="*/ 9729 h 10000"/>
              <a:gd name="connsiteX270" fmla="*/ 3976 w 10000"/>
              <a:gd name="connsiteY270" fmla="*/ 9607 h 10000"/>
              <a:gd name="connsiteX271" fmla="*/ 3991 w 10000"/>
              <a:gd name="connsiteY271" fmla="*/ 9688 h 10000"/>
              <a:gd name="connsiteX272" fmla="*/ 4000 w 10000"/>
              <a:gd name="connsiteY272" fmla="*/ 9566 h 10000"/>
              <a:gd name="connsiteX273" fmla="*/ 4008 w 10000"/>
              <a:gd name="connsiteY273" fmla="*/ 8144 h 10000"/>
              <a:gd name="connsiteX274" fmla="*/ 4018 w 10000"/>
              <a:gd name="connsiteY274" fmla="*/ 5799 h 10000"/>
              <a:gd name="connsiteX275" fmla="*/ 4034 w 10000"/>
              <a:gd name="connsiteY275" fmla="*/ 3537 h 10000"/>
              <a:gd name="connsiteX276" fmla="*/ 4043 w 10000"/>
              <a:gd name="connsiteY276" fmla="*/ 2832 h 10000"/>
              <a:gd name="connsiteX277" fmla="*/ 4051 w 10000"/>
              <a:gd name="connsiteY277" fmla="*/ 4268 h 10000"/>
              <a:gd name="connsiteX278" fmla="*/ 4059 w 10000"/>
              <a:gd name="connsiteY278" fmla="*/ 6843 h 10000"/>
              <a:gd name="connsiteX279" fmla="*/ 4077 w 10000"/>
              <a:gd name="connsiteY279" fmla="*/ 8889 h 10000"/>
              <a:gd name="connsiteX280" fmla="*/ 4086 w 10000"/>
              <a:gd name="connsiteY280" fmla="*/ 9512 h 10000"/>
              <a:gd name="connsiteX281" fmla="*/ 4093 w 10000"/>
              <a:gd name="connsiteY281" fmla="*/ 9702 h 10000"/>
              <a:gd name="connsiteX282" fmla="*/ 4101 w 10000"/>
              <a:gd name="connsiteY282" fmla="*/ 9878 h 10000"/>
              <a:gd name="connsiteX283" fmla="*/ 4118 w 10000"/>
              <a:gd name="connsiteY283" fmla="*/ 9919 h 10000"/>
              <a:gd name="connsiteX284" fmla="*/ 4127 w 10000"/>
              <a:gd name="connsiteY284" fmla="*/ 9946 h 10000"/>
              <a:gd name="connsiteX285" fmla="*/ 4136 w 10000"/>
              <a:gd name="connsiteY285" fmla="*/ 9973 h 10000"/>
              <a:gd name="connsiteX286" fmla="*/ 4144 w 10000"/>
              <a:gd name="connsiteY286" fmla="*/ 9986 h 10000"/>
              <a:gd name="connsiteX287" fmla="*/ 4161 w 10000"/>
              <a:gd name="connsiteY287" fmla="*/ 10000 h 10000"/>
              <a:gd name="connsiteX288" fmla="*/ 4169 w 10000"/>
              <a:gd name="connsiteY288" fmla="*/ 10000 h 10000"/>
              <a:gd name="connsiteX289" fmla="*/ 4179 w 10000"/>
              <a:gd name="connsiteY289" fmla="*/ 10000 h 10000"/>
              <a:gd name="connsiteX290" fmla="*/ 4196 w 10000"/>
              <a:gd name="connsiteY290" fmla="*/ 10000 h 10000"/>
              <a:gd name="connsiteX291" fmla="*/ 4203 w 10000"/>
              <a:gd name="connsiteY291" fmla="*/ 10000 h 10000"/>
              <a:gd name="connsiteX292" fmla="*/ 4211 w 10000"/>
              <a:gd name="connsiteY292" fmla="*/ 10000 h 10000"/>
              <a:gd name="connsiteX293" fmla="*/ 4220 w 10000"/>
              <a:gd name="connsiteY293" fmla="*/ 10000 h 10000"/>
              <a:gd name="connsiteX294" fmla="*/ 4237 w 10000"/>
              <a:gd name="connsiteY294" fmla="*/ 10000 h 10000"/>
              <a:gd name="connsiteX295" fmla="*/ 4246 w 10000"/>
              <a:gd name="connsiteY295" fmla="*/ 10000 h 10000"/>
              <a:gd name="connsiteX296" fmla="*/ 4254 w 10000"/>
              <a:gd name="connsiteY296" fmla="*/ 10000 h 10000"/>
              <a:gd name="connsiteX297" fmla="*/ 4263 w 10000"/>
              <a:gd name="connsiteY297" fmla="*/ 10000 h 10000"/>
              <a:gd name="connsiteX298" fmla="*/ 4279 w 10000"/>
              <a:gd name="connsiteY298" fmla="*/ 10000 h 10000"/>
              <a:gd name="connsiteX299" fmla="*/ 4289 w 10000"/>
              <a:gd name="connsiteY299" fmla="*/ 10000 h 10000"/>
              <a:gd name="connsiteX300" fmla="*/ 4297 w 10000"/>
              <a:gd name="connsiteY300" fmla="*/ 10000 h 10000"/>
              <a:gd name="connsiteX301" fmla="*/ 4304 w 10000"/>
              <a:gd name="connsiteY301" fmla="*/ 10000 h 10000"/>
              <a:gd name="connsiteX302" fmla="*/ 4321 w 10000"/>
              <a:gd name="connsiteY302" fmla="*/ 10000 h 10000"/>
              <a:gd name="connsiteX303" fmla="*/ 4330 w 10000"/>
              <a:gd name="connsiteY303" fmla="*/ 10000 h 10000"/>
              <a:gd name="connsiteX304" fmla="*/ 4339 w 10000"/>
              <a:gd name="connsiteY304" fmla="*/ 10000 h 10000"/>
              <a:gd name="connsiteX305" fmla="*/ 4347 w 10000"/>
              <a:gd name="connsiteY305" fmla="*/ 10000 h 10000"/>
              <a:gd name="connsiteX306" fmla="*/ 4364 w 10000"/>
              <a:gd name="connsiteY306" fmla="*/ 10000 h 10000"/>
              <a:gd name="connsiteX307" fmla="*/ 4372 w 10000"/>
              <a:gd name="connsiteY307" fmla="*/ 10000 h 10000"/>
              <a:gd name="connsiteX308" fmla="*/ 4381 w 10000"/>
              <a:gd name="connsiteY308" fmla="*/ 10000 h 10000"/>
              <a:gd name="connsiteX309" fmla="*/ 4389 w 10000"/>
              <a:gd name="connsiteY309" fmla="*/ 10000 h 10000"/>
              <a:gd name="connsiteX310" fmla="*/ 4407 w 10000"/>
              <a:gd name="connsiteY310" fmla="*/ 10000 h 10000"/>
              <a:gd name="connsiteX311" fmla="*/ 4414 w 10000"/>
              <a:gd name="connsiteY311" fmla="*/ 10000 h 10000"/>
              <a:gd name="connsiteX312" fmla="*/ 4423 w 10000"/>
              <a:gd name="connsiteY312" fmla="*/ 10000 h 10000"/>
              <a:gd name="connsiteX313" fmla="*/ 4431 w 10000"/>
              <a:gd name="connsiteY313" fmla="*/ 10000 h 10000"/>
              <a:gd name="connsiteX314" fmla="*/ 4449 w 10000"/>
              <a:gd name="connsiteY314" fmla="*/ 10000 h 10000"/>
              <a:gd name="connsiteX315" fmla="*/ 4457 w 10000"/>
              <a:gd name="connsiteY315" fmla="*/ 10000 h 10000"/>
              <a:gd name="connsiteX316" fmla="*/ 4466 w 10000"/>
              <a:gd name="connsiteY316" fmla="*/ 10000 h 10000"/>
              <a:gd name="connsiteX317" fmla="*/ 4483 w 10000"/>
              <a:gd name="connsiteY317" fmla="*/ 10000 h 10000"/>
              <a:gd name="connsiteX318" fmla="*/ 4493 w 10000"/>
              <a:gd name="connsiteY318" fmla="*/ 10000 h 10000"/>
              <a:gd name="connsiteX319" fmla="*/ 4501 w 10000"/>
              <a:gd name="connsiteY319" fmla="*/ 10000 h 10000"/>
              <a:gd name="connsiteX320" fmla="*/ 4510 w 10000"/>
              <a:gd name="connsiteY320" fmla="*/ 10000 h 10000"/>
              <a:gd name="connsiteX321" fmla="*/ 4525 w 10000"/>
              <a:gd name="connsiteY321" fmla="*/ 10000 h 10000"/>
              <a:gd name="connsiteX322" fmla="*/ 4534 w 10000"/>
              <a:gd name="connsiteY322" fmla="*/ 10000 h 10000"/>
              <a:gd name="connsiteX323" fmla="*/ 4542 w 10000"/>
              <a:gd name="connsiteY323" fmla="*/ 10000 h 10000"/>
              <a:gd name="connsiteX324" fmla="*/ 4551 w 10000"/>
              <a:gd name="connsiteY324" fmla="*/ 10000 h 10000"/>
              <a:gd name="connsiteX325" fmla="*/ 4568 w 10000"/>
              <a:gd name="connsiteY325" fmla="*/ 10000 h 10000"/>
              <a:gd name="connsiteX326" fmla="*/ 4577 w 10000"/>
              <a:gd name="connsiteY326" fmla="*/ 10000 h 10000"/>
              <a:gd name="connsiteX327" fmla="*/ 4585 w 10000"/>
              <a:gd name="connsiteY327" fmla="*/ 10000 h 10000"/>
              <a:gd name="connsiteX328" fmla="*/ 4593 w 10000"/>
              <a:gd name="connsiteY328" fmla="*/ 10000 h 10000"/>
              <a:gd name="connsiteX329" fmla="*/ 4611 w 10000"/>
              <a:gd name="connsiteY329" fmla="*/ 10000 h 10000"/>
              <a:gd name="connsiteX330" fmla="*/ 4619 w 10000"/>
              <a:gd name="connsiteY330" fmla="*/ 10000 h 10000"/>
              <a:gd name="connsiteX331" fmla="*/ 4627 w 10000"/>
              <a:gd name="connsiteY331" fmla="*/ 10000 h 10000"/>
              <a:gd name="connsiteX332" fmla="*/ 4635 w 10000"/>
              <a:gd name="connsiteY332" fmla="*/ 10000 h 10000"/>
              <a:gd name="connsiteX333" fmla="*/ 4652 w 10000"/>
              <a:gd name="connsiteY333" fmla="*/ 10000 h 10000"/>
              <a:gd name="connsiteX334" fmla="*/ 4661 w 10000"/>
              <a:gd name="connsiteY334" fmla="*/ 10000 h 10000"/>
              <a:gd name="connsiteX335" fmla="*/ 4670 w 10000"/>
              <a:gd name="connsiteY335" fmla="*/ 10000 h 10000"/>
              <a:gd name="connsiteX336" fmla="*/ 4678 w 10000"/>
              <a:gd name="connsiteY336" fmla="*/ 10000 h 10000"/>
              <a:gd name="connsiteX337" fmla="*/ 4695 w 10000"/>
              <a:gd name="connsiteY337" fmla="*/ 10000 h 10000"/>
              <a:gd name="connsiteX338" fmla="*/ 4703 w 10000"/>
              <a:gd name="connsiteY338" fmla="*/ 10000 h 10000"/>
              <a:gd name="connsiteX339" fmla="*/ 4713 w 10000"/>
              <a:gd name="connsiteY339" fmla="*/ 10000 h 10000"/>
              <a:gd name="connsiteX340" fmla="*/ 4729 w 10000"/>
              <a:gd name="connsiteY340" fmla="*/ 10000 h 10000"/>
              <a:gd name="connsiteX341" fmla="*/ 4737 w 10000"/>
              <a:gd name="connsiteY341" fmla="*/ 10000 h 10000"/>
              <a:gd name="connsiteX342" fmla="*/ 4745 w 10000"/>
              <a:gd name="connsiteY342" fmla="*/ 10000 h 10000"/>
              <a:gd name="connsiteX343" fmla="*/ 4753 w 10000"/>
              <a:gd name="connsiteY343" fmla="*/ 10000 h 10000"/>
              <a:gd name="connsiteX344" fmla="*/ 4771 w 10000"/>
              <a:gd name="connsiteY344" fmla="*/ 10000 h 10000"/>
              <a:gd name="connsiteX345" fmla="*/ 4780 w 10000"/>
              <a:gd name="connsiteY345" fmla="*/ 10000 h 10000"/>
              <a:gd name="connsiteX346" fmla="*/ 4788 w 10000"/>
              <a:gd name="connsiteY346" fmla="*/ 10000 h 10000"/>
              <a:gd name="connsiteX347" fmla="*/ 4796 w 10000"/>
              <a:gd name="connsiteY347" fmla="*/ 10000 h 10000"/>
              <a:gd name="connsiteX348" fmla="*/ 4813 w 10000"/>
              <a:gd name="connsiteY348" fmla="*/ 10000 h 10000"/>
              <a:gd name="connsiteX349" fmla="*/ 4823 w 10000"/>
              <a:gd name="connsiteY349" fmla="*/ 10000 h 10000"/>
              <a:gd name="connsiteX350" fmla="*/ 4831 w 10000"/>
              <a:gd name="connsiteY350" fmla="*/ 10000 h 10000"/>
              <a:gd name="connsiteX351" fmla="*/ 4838 w 10000"/>
              <a:gd name="connsiteY351" fmla="*/ 10000 h 10000"/>
              <a:gd name="connsiteX352" fmla="*/ 4855 w 10000"/>
              <a:gd name="connsiteY352" fmla="*/ 9986 h 10000"/>
              <a:gd name="connsiteX353" fmla="*/ 4863 w 10000"/>
              <a:gd name="connsiteY353" fmla="*/ 9973 h 10000"/>
              <a:gd name="connsiteX354" fmla="*/ 4873 w 10000"/>
              <a:gd name="connsiteY354" fmla="*/ 9973 h 10000"/>
              <a:gd name="connsiteX355" fmla="*/ 4881 w 10000"/>
              <a:gd name="connsiteY355" fmla="*/ 10000 h 10000"/>
              <a:gd name="connsiteX356" fmla="*/ 4898 w 10000"/>
              <a:gd name="connsiteY356" fmla="*/ 9932 h 10000"/>
              <a:gd name="connsiteX357" fmla="*/ 4906 w 10000"/>
              <a:gd name="connsiteY357" fmla="*/ 9851 h 10000"/>
              <a:gd name="connsiteX358" fmla="*/ 4915 w 10000"/>
              <a:gd name="connsiteY358" fmla="*/ 9837 h 10000"/>
              <a:gd name="connsiteX359" fmla="*/ 4924 w 10000"/>
              <a:gd name="connsiteY359" fmla="*/ 9892 h 10000"/>
              <a:gd name="connsiteX360" fmla="*/ 4941 w 10000"/>
              <a:gd name="connsiteY360" fmla="*/ 9566 h 10000"/>
              <a:gd name="connsiteX361" fmla="*/ 4948 w 10000"/>
              <a:gd name="connsiteY361" fmla="*/ 8780 h 10000"/>
              <a:gd name="connsiteX362" fmla="*/ 4957 w 10000"/>
              <a:gd name="connsiteY362" fmla="*/ 7791 h 10000"/>
              <a:gd name="connsiteX363" fmla="*/ 4965 w 10000"/>
              <a:gd name="connsiteY363" fmla="*/ 7168 h 10000"/>
              <a:gd name="connsiteX364" fmla="*/ 4983 w 10000"/>
              <a:gd name="connsiteY364" fmla="*/ 7358 h 10000"/>
              <a:gd name="connsiteX365" fmla="*/ 4991 w 10000"/>
              <a:gd name="connsiteY365" fmla="*/ 8266 h 10000"/>
              <a:gd name="connsiteX366" fmla="*/ 5000 w 10000"/>
              <a:gd name="connsiteY366" fmla="*/ 9255 h 10000"/>
              <a:gd name="connsiteX367" fmla="*/ 5017 w 10000"/>
              <a:gd name="connsiteY367" fmla="*/ 9756 h 10000"/>
              <a:gd name="connsiteX368" fmla="*/ 5027 w 10000"/>
              <a:gd name="connsiteY368" fmla="*/ 9837 h 10000"/>
              <a:gd name="connsiteX369" fmla="*/ 5035 w 10000"/>
              <a:gd name="connsiteY369" fmla="*/ 9919 h 10000"/>
              <a:gd name="connsiteX370" fmla="*/ 5043 w 10000"/>
              <a:gd name="connsiteY370" fmla="*/ 9959 h 10000"/>
              <a:gd name="connsiteX371" fmla="*/ 5059 w 10000"/>
              <a:gd name="connsiteY371" fmla="*/ 9973 h 10000"/>
              <a:gd name="connsiteX372" fmla="*/ 5068 w 10000"/>
              <a:gd name="connsiteY372" fmla="*/ 9986 h 10000"/>
              <a:gd name="connsiteX373" fmla="*/ 5076 w 10000"/>
              <a:gd name="connsiteY373" fmla="*/ 9986 h 10000"/>
              <a:gd name="connsiteX374" fmla="*/ 5085 w 10000"/>
              <a:gd name="connsiteY374" fmla="*/ 10000 h 10000"/>
              <a:gd name="connsiteX375" fmla="*/ 5102 w 10000"/>
              <a:gd name="connsiteY375" fmla="*/ 10000 h 10000"/>
              <a:gd name="connsiteX376" fmla="*/ 5110 w 10000"/>
              <a:gd name="connsiteY376" fmla="*/ 10000 h 10000"/>
              <a:gd name="connsiteX377" fmla="*/ 5119 w 10000"/>
              <a:gd name="connsiteY377" fmla="*/ 10000 h 10000"/>
              <a:gd name="connsiteX378" fmla="*/ 5127 w 10000"/>
              <a:gd name="connsiteY378" fmla="*/ 10000 h 10000"/>
              <a:gd name="connsiteX379" fmla="*/ 5145 w 10000"/>
              <a:gd name="connsiteY379" fmla="*/ 10000 h 10000"/>
              <a:gd name="connsiteX380" fmla="*/ 5153 w 10000"/>
              <a:gd name="connsiteY380" fmla="*/ 10000 h 10000"/>
              <a:gd name="connsiteX381" fmla="*/ 5397 w 10000"/>
              <a:gd name="connsiteY381" fmla="*/ 10000 h 10000"/>
              <a:gd name="connsiteX382" fmla="*/ 5407 w 10000"/>
              <a:gd name="connsiteY382" fmla="*/ 10000 h 10000"/>
              <a:gd name="connsiteX383" fmla="*/ 5415 w 10000"/>
              <a:gd name="connsiteY383" fmla="*/ 10000 h 10000"/>
              <a:gd name="connsiteX384" fmla="*/ 5432 w 10000"/>
              <a:gd name="connsiteY384" fmla="*/ 10000 h 10000"/>
              <a:gd name="connsiteX385" fmla="*/ 5440 w 10000"/>
              <a:gd name="connsiteY385" fmla="*/ 10000 h 10000"/>
              <a:gd name="connsiteX386" fmla="*/ 5449 w 10000"/>
              <a:gd name="connsiteY386" fmla="*/ 10000 h 10000"/>
              <a:gd name="connsiteX387" fmla="*/ 5466 w 10000"/>
              <a:gd name="connsiteY387" fmla="*/ 10000 h 10000"/>
              <a:gd name="connsiteX388" fmla="*/ 5474 w 10000"/>
              <a:gd name="connsiteY388" fmla="*/ 10000 h 10000"/>
              <a:gd name="connsiteX389" fmla="*/ 5482 w 10000"/>
              <a:gd name="connsiteY389" fmla="*/ 10000 h 10000"/>
              <a:gd name="connsiteX390" fmla="*/ 5490 w 10000"/>
              <a:gd name="connsiteY390" fmla="*/ 10000 h 10000"/>
              <a:gd name="connsiteX391" fmla="*/ 5507 w 10000"/>
              <a:gd name="connsiteY391" fmla="*/ 10000 h 10000"/>
              <a:gd name="connsiteX392" fmla="*/ 5517 w 10000"/>
              <a:gd name="connsiteY392" fmla="*/ 10000 h 10000"/>
              <a:gd name="connsiteX393" fmla="*/ 5526 w 10000"/>
              <a:gd name="connsiteY393" fmla="*/ 10000 h 10000"/>
              <a:gd name="connsiteX394" fmla="*/ 5534 w 10000"/>
              <a:gd name="connsiteY394" fmla="*/ 10000 h 10000"/>
              <a:gd name="connsiteX395" fmla="*/ 5551 w 10000"/>
              <a:gd name="connsiteY395" fmla="*/ 10000 h 10000"/>
              <a:gd name="connsiteX396" fmla="*/ 5561 w 10000"/>
              <a:gd name="connsiteY396" fmla="*/ 10000 h 10000"/>
              <a:gd name="connsiteX397" fmla="*/ 5569 w 10000"/>
              <a:gd name="connsiteY397" fmla="*/ 10000 h 10000"/>
              <a:gd name="connsiteX398" fmla="*/ 5577 w 10000"/>
              <a:gd name="connsiteY398" fmla="*/ 10000 h 10000"/>
              <a:gd name="connsiteX399" fmla="*/ 5593 w 10000"/>
              <a:gd name="connsiteY399" fmla="*/ 10000 h 10000"/>
              <a:gd name="connsiteX400" fmla="*/ 5601 w 10000"/>
              <a:gd name="connsiteY400" fmla="*/ 10000 h 10000"/>
              <a:gd name="connsiteX401" fmla="*/ 5611 w 10000"/>
              <a:gd name="connsiteY401" fmla="*/ 10000 h 10000"/>
              <a:gd name="connsiteX402" fmla="*/ 5695 w 10000"/>
              <a:gd name="connsiteY402" fmla="*/ 10000 h 10000"/>
              <a:gd name="connsiteX403" fmla="*/ 5711 w 10000"/>
              <a:gd name="connsiteY403" fmla="*/ 10000 h 10000"/>
              <a:gd name="connsiteX404" fmla="*/ 5721 w 10000"/>
              <a:gd name="connsiteY404" fmla="*/ 10000 h 10000"/>
              <a:gd name="connsiteX405" fmla="*/ 5729 w 10000"/>
              <a:gd name="connsiteY405" fmla="*/ 10000 h 10000"/>
              <a:gd name="connsiteX406" fmla="*/ 5737 w 10000"/>
              <a:gd name="connsiteY406" fmla="*/ 10000 h 10000"/>
              <a:gd name="connsiteX407" fmla="*/ 5754 w 10000"/>
              <a:gd name="connsiteY407" fmla="*/ 10000 h 10000"/>
              <a:gd name="connsiteX408" fmla="*/ 5763 w 10000"/>
              <a:gd name="connsiteY408" fmla="*/ 10000 h 10000"/>
              <a:gd name="connsiteX409" fmla="*/ 5772 w 10000"/>
              <a:gd name="connsiteY409" fmla="*/ 10000 h 10000"/>
              <a:gd name="connsiteX410" fmla="*/ 5780 w 10000"/>
              <a:gd name="connsiteY410" fmla="*/ 10000 h 10000"/>
              <a:gd name="connsiteX411" fmla="*/ 5796 w 10000"/>
              <a:gd name="connsiteY411" fmla="*/ 10000 h 10000"/>
              <a:gd name="connsiteX412" fmla="*/ 5804 w 10000"/>
              <a:gd name="connsiteY412" fmla="*/ 10000 h 10000"/>
              <a:gd name="connsiteX413" fmla="*/ 5813 w 10000"/>
              <a:gd name="connsiteY413" fmla="*/ 10000 h 10000"/>
              <a:gd name="connsiteX414" fmla="*/ 5821 w 10000"/>
              <a:gd name="connsiteY414" fmla="*/ 9986 h 10000"/>
              <a:gd name="connsiteX415" fmla="*/ 5839 w 10000"/>
              <a:gd name="connsiteY415" fmla="*/ 9959 h 10000"/>
              <a:gd name="connsiteX416" fmla="*/ 5847 w 10000"/>
              <a:gd name="connsiteY416" fmla="*/ 9959 h 10000"/>
              <a:gd name="connsiteX417" fmla="*/ 5856 w 10000"/>
              <a:gd name="connsiteY417" fmla="*/ 9973 h 10000"/>
              <a:gd name="connsiteX418" fmla="*/ 5864 w 10000"/>
              <a:gd name="connsiteY418" fmla="*/ 9932 h 10000"/>
              <a:gd name="connsiteX419" fmla="*/ 5882 w 10000"/>
              <a:gd name="connsiteY419" fmla="*/ 9770 h 10000"/>
              <a:gd name="connsiteX420" fmla="*/ 5890 w 10000"/>
              <a:gd name="connsiteY420" fmla="*/ 9526 h 10000"/>
              <a:gd name="connsiteX421" fmla="*/ 5899 w 10000"/>
              <a:gd name="connsiteY421" fmla="*/ 9322 h 10000"/>
              <a:gd name="connsiteX422" fmla="*/ 5914 w 10000"/>
              <a:gd name="connsiteY422" fmla="*/ 9295 h 10000"/>
              <a:gd name="connsiteX423" fmla="*/ 5923 w 10000"/>
              <a:gd name="connsiteY423" fmla="*/ 9472 h 10000"/>
              <a:gd name="connsiteX424" fmla="*/ 5931 w 10000"/>
              <a:gd name="connsiteY424" fmla="*/ 9715 h 10000"/>
              <a:gd name="connsiteX425" fmla="*/ 5941 w 10000"/>
              <a:gd name="connsiteY425" fmla="*/ 9905 h 10000"/>
              <a:gd name="connsiteX426" fmla="*/ 5957 w 10000"/>
              <a:gd name="connsiteY426" fmla="*/ 9946 h 10000"/>
              <a:gd name="connsiteX427" fmla="*/ 5966 w 10000"/>
              <a:gd name="connsiteY427" fmla="*/ 9973 h 10000"/>
              <a:gd name="connsiteX428" fmla="*/ 5974 w 10000"/>
              <a:gd name="connsiteY428" fmla="*/ 9986 h 10000"/>
              <a:gd name="connsiteX429" fmla="*/ 5982 w 10000"/>
              <a:gd name="connsiteY429" fmla="*/ 10000 h 10000"/>
              <a:gd name="connsiteX430" fmla="*/ 6000 w 10000"/>
              <a:gd name="connsiteY430" fmla="*/ 10000 h 10000"/>
              <a:gd name="connsiteX431" fmla="*/ 6008 w 10000"/>
              <a:gd name="connsiteY431" fmla="*/ 10000 h 10000"/>
              <a:gd name="connsiteX432" fmla="*/ 6016 w 10000"/>
              <a:gd name="connsiteY432" fmla="*/ 10000 h 10000"/>
              <a:gd name="connsiteX433" fmla="*/ 6024 w 10000"/>
              <a:gd name="connsiteY433" fmla="*/ 10000 h 10000"/>
              <a:gd name="connsiteX434" fmla="*/ 6041 w 10000"/>
              <a:gd name="connsiteY434" fmla="*/ 10000 h 10000"/>
              <a:gd name="connsiteX435" fmla="*/ 6050 w 10000"/>
              <a:gd name="connsiteY435" fmla="*/ 10000 h 10000"/>
              <a:gd name="connsiteX436" fmla="*/ 6060 w 10000"/>
              <a:gd name="connsiteY436" fmla="*/ 10000 h 10000"/>
              <a:gd name="connsiteX437" fmla="*/ 6127 w 10000"/>
              <a:gd name="connsiteY437" fmla="*/ 10000 h 10000"/>
              <a:gd name="connsiteX438" fmla="*/ 6135 w 10000"/>
              <a:gd name="connsiteY438" fmla="*/ 10000 h 10000"/>
              <a:gd name="connsiteX439" fmla="*/ 6145 w 10000"/>
              <a:gd name="connsiteY439" fmla="*/ 10000 h 10000"/>
              <a:gd name="connsiteX440" fmla="*/ 6161 w 10000"/>
              <a:gd name="connsiteY440" fmla="*/ 10000 h 10000"/>
              <a:gd name="connsiteX441" fmla="*/ 6170 w 10000"/>
              <a:gd name="connsiteY441" fmla="*/ 10000 h 10000"/>
              <a:gd name="connsiteX442" fmla="*/ 6178 w 10000"/>
              <a:gd name="connsiteY442" fmla="*/ 10000 h 10000"/>
              <a:gd name="connsiteX443" fmla="*/ 6187 w 10000"/>
              <a:gd name="connsiteY443" fmla="*/ 10000 h 10000"/>
              <a:gd name="connsiteX444" fmla="*/ 6204 w 10000"/>
              <a:gd name="connsiteY444" fmla="*/ 10000 h 10000"/>
              <a:gd name="connsiteX445" fmla="*/ 6213 w 10000"/>
              <a:gd name="connsiteY445" fmla="*/ 10000 h 10000"/>
              <a:gd name="connsiteX446" fmla="*/ 6220 w 10000"/>
              <a:gd name="connsiteY446" fmla="*/ 10000 h 10000"/>
              <a:gd name="connsiteX447" fmla="*/ 6228 w 10000"/>
              <a:gd name="connsiteY447" fmla="*/ 10000 h 10000"/>
              <a:gd name="connsiteX448" fmla="*/ 6245 w 10000"/>
              <a:gd name="connsiteY448" fmla="*/ 10000 h 10000"/>
              <a:gd name="connsiteX449" fmla="*/ 6255 w 10000"/>
              <a:gd name="connsiteY449" fmla="*/ 10000 h 10000"/>
              <a:gd name="connsiteX450" fmla="*/ 6263 w 10000"/>
              <a:gd name="connsiteY450" fmla="*/ 10000 h 10000"/>
              <a:gd name="connsiteX451" fmla="*/ 6271 w 10000"/>
              <a:gd name="connsiteY451" fmla="*/ 10000 h 10000"/>
              <a:gd name="connsiteX452" fmla="*/ 6416 w 10000"/>
              <a:gd name="connsiteY452" fmla="*/ 10000 h 10000"/>
              <a:gd name="connsiteX453" fmla="*/ 6424 w 10000"/>
              <a:gd name="connsiteY453" fmla="*/ 10000 h 10000"/>
              <a:gd name="connsiteX454" fmla="*/ 6433 w 10000"/>
              <a:gd name="connsiteY454" fmla="*/ 10000 h 10000"/>
              <a:gd name="connsiteX455" fmla="*/ 6448 w 10000"/>
              <a:gd name="connsiteY455" fmla="*/ 10000 h 10000"/>
              <a:gd name="connsiteX456" fmla="*/ 6457 w 10000"/>
              <a:gd name="connsiteY456" fmla="*/ 10000 h 10000"/>
              <a:gd name="connsiteX457" fmla="*/ 6465 w 10000"/>
              <a:gd name="connsiteY457" fmla="*/ 10000 h 10000"/>
              <a:gd name="connsiteX458" fmla="*/ 6474 w 10000"/>
              <a:gd name="connsiteY458" fmla="*/ 10000 h 10000"/>
              <a:gd name="connsiteX459" fmla="*/ 6491 w 10000"/>
              <a:gd name="connsiteY459" fmla="*/ 10000 h 10000"/>
              <a:gd name="connsiteX460" fmla="*/ 6500 w 10000"/>
              <a:gd name="connsiteY460" fmla="*/ 10000 h 10000"/>
              <a:gd name="connsiteX461" fmla="*/ 6508 w 10000"/>
              <a:gd name="connsiteY461" fmla="*/ 10000 h 10000"/>
              <a:gd name="connsiteX462" fmla="*/ 6516 w 10000"/>
              <a:gd name="connsiteY462" fmla="*/ 10000 h 10000"/>
              <a:gd name="connsiteX463" fmla="*/ 6534 w 10000"/>
              <a:gd name="connsiteY463" fmla="*/ 10000 h 10000"/>
              <a:gd name="connsiteX464" fmla="*/ 6541 w 10000"/>
              <a:gd name="connsiteY464" fmla="*/ 10000 h 10000"/>
              <a:gd name="connsiteX465" fmla="*/ 6652 w 10000"/>
              <a:gd name="connsiteY465" fmla="*/ 10000 h 10000"/>
              <a:gd name="connsiteX466" fmla="*/ 6661 w 10000"/>
              <a:gd name="connsiteY466" fmla="*/ 10000 h 10000"/>
              <a:gd name="connsiteX467" fmla="*/ 6669 w 10000"/>
              <a:gd name="connsiteY467" fmla="*/ 10000 h 10000"/>
              <a:gd name="connsiteX468" fmla="*/ 6677 w 10000"/>
              <a:gd name="connsiteY468" fmla="*/ 10000 h 10000"/>
              <a:gd name="connsiteX469" fmla="*/ 6695 w 10000"/>
              <a:gd name="connsiteY469" fmla="*/ 10000 h 10000"/>
              <a:gd name="connsiteX470" fmla="*/ 6704 w 10000"/>
              <a:gd name="connsiteY470" fmla="*/ 10000 h 10000"/>
              <a:gd name="connsiteX471" fmla="*/ 6712 w 10000"/>
              <a:gd name="connsiteY471" fmla="*/ 10000 h 10000"/>
              <a:gd name="connsiteX472" fmla="*/ 6730 w 10000"/>
              <a:gd name="connsiteY472" fmla="*/ 10000 h 10000"/>
              <a:gd name="connsiteX473" fmla="*/ 6738 w 10000"/>
              <a:gd name="connsiteY473" fmla="*/ 9986 h 10000"/>
              <a:gd name="connsiteX474" fmla="*/ 6747 w 10000"/>
              <a:gd name="connsiteY474" fmla="*/ 9973 h 10000"/>
              <a:gd name="connsiteX475" fmla="*/ 6754 w 10000"/>
              <a:gd name="connsiteY475" fmla="*/ 9946 h 10000"/>
              <a:gd name="connsiteX476" fmla="*/ 6771 w 10000"/>
              <a:gd name="connsiteY476" fmla="*/ 9919 h 10000"/>
              <a:gd name="connsiteX477" fmla="*/ 6779 w 10000"/>
              <a:gd name="connsiteY477" fmla="*/ 9919 h 10000"/>
              <a:gd name="connsiteX478" fmla="*/ 6788 w 10000"/>
              <a:gd name="connsiteY478" fmla="*/ 9946 h 10000"/>
              <a:gd name="connsiteX479" fmla="*/ 6797 w 10000"/>
              <a:gd name="connsiteY479" fmla="*/ 10000 h 10000"/>
              <a:gd name="connsiteX480" fmla="*/ 6814 w 10000"/>
              <a:gd name="connsiteY480" fmla="*/ 9959 h 10000"/>
              <a:gd name="connsiteX481" fmla="*/ 6822 w 10000"/>
              <a:gd name="connsiteY481" fmla="*/ 9892 h 10000"/>
              <a:gd name="connsiteX482" fmla="*/ 6830 w 10000"/>
              <a:gd name="connsiteY482" fmla="*/ 9837 h 10000"/>
              <a:gd name="connsiteX483" fmla="*/ 6840 w 10000"/>
              <a:gd name="connsiteY483" fmla="*/ 9824 h 10000"/>
              <a:gd name="connsiteX484" fmla="*/ 6856 w 10000"/>
              <a:gd name="connsiteY484" fmla="*/ 9851 h 10000"/>
              <a:gd name="connsiteX485" fmla="*/ 6864 w 10000"/>
              <a:gd name="connsiteY485" fmla="*/ 9919 h 10000"/>
              <a:gd name="connsiteX486" fmla="*/ 6872 w 10000"/>
              <a:gd name="connsiteY486" fmla="*/ 9973 h 10000"/>
              <a:gd name="connsiteX487" fmla="*/ 6881 w 10000"/>
              <a:gd name="connsiteY487" fmla="*/ 9986 h 10000"/>
              <a:gd name="connsiteX488" fmla="*/ 6898 w 10000"/>
              <a:gd name="connsiteY488" fmla="*/ 10000 h 10000"/>
              <a:gd name="connsiteX489" fmla="*/ 6907 w 10000"/>
              <a:gd name="connsiteY489" fmla="*/ 10000 h 10000"/>
              <a:gd name="connsiteX490" fmla="*/ 6915 w 10000"/>
              <a:gd name="connsiteY490" fmla="*/ 10000 h 10000"/>
              <a:gd name="connsiteX491" fmla="*/ 6932 w 10000"/>
              <a:gd name="connsiteY491" fmla="*/ 10000 h 10000"/>
              <a:gd name="connsiteX492" fmla="*/ 6940 w 10000"/>
              <a:gd name="connsiteY492" fmla="*/ 10000 h 10000"/>
              <a:gd name="connsiteX493" fmla="*/ 6950 w 10000"/>
              <a:gd name="connsiteY493" fmla="*/ 10000 h 10000"/>
              <a:gd name="connsiteX494" fmla="*/ 6958 w 10000"/>
              <a:gd name="connsiteY494" fmla="*/ 10000 h 10000"/>
              <a:gd name="connsiteX495" fmla="*/ 7347 w 10000"/>
              <a:gd name="connsiteY495" fmla="*/ 10000 h 10000"/>
              <a:gd name="connsiteX496" fmla="*/ 7356 w 10000"/>
              <a:gd name="connsiteY496" fmla="*/ 10000 h 10000"/>
              <a:gd name="connsiteX497" fmla="*/ 7364 w 10000"/>
              <a:gd name="connsiteY497" fmla="*/ 10000 h 10000"/>
              <a:gd name="connsiteX498" fmla="*/ 7382 w 10000"/>
              <a:gd name="connsiteY498" fmla="*/ 10000 h 10000"/>
              <a:gd name="connsiteX499" fmla="*/ 7390 w 10000"/>
              <a:gd name="connsiteY499" fmla="*/ 10000 h 10000"/>
              <a:gd name="connsiteX500" fmla="*/ 7398 w 10000"/>
              <a:gd name="connsiteY500" fmla="*/ 10000 h 10000"/>
              <a:gd name="connsiteX501" fmla="*/ 7406 w 10000"/>
              <a:gd name="connsiteY501" fmla="*/ 10000 h 10000"/>
              <a:gd name="connsiteX502" fmla="*/ 7424 w 10000"/>
              <a:gd name="connsiteY502" fmla="*/ 10000 h 10000"/>
              <a:gd name="connsiteX503" fmla="*/ 7432 w 10000"/>
              <a:gd name="connsiteY503" fmla="*/ 10000 h 10000"/>
              <a:gd name="connsiteX504" fmla="*/ 7441 w 10000"/>
              <a:gd name="connsiteY504" fmla="*/ 10000 h 10000"/>
              <a:gd name="connsiteX505" fmla="*/ 7457 w 10000"/>
              <a:gd name="connsiteY505" fmla="*/ 10000 h 10000"/>
              <a:gd name="connsiteX506" fmla="*/ 7466 w 10000"/>
              <a:gd name="connsiteY506" fmla="*/ 10000 h 10000"/>
              <a:gd name="connsiteX507" fmla="*/ 7475 w 10000"/>
              <a:gd name="connsiteY507" fmla="*/ 10000 h 10000"/>
              <a:gd name="connsiteX508" fmla="*/ 7484 w 10000"/>
              <a:gd name="connsiteY508" fmla="*/ 10000 h 10000"/>
              <a:gd name="connsiteX509" fmla="*/ 7499 w 10000"/>
              <a:gd name="connsiteY509" fmla="*/ 10000 h 10000"/>
              <a:gd name="connsiteX510" fmla="*/ 7567 w 10000"/>
              <a:gd name="connsiteY510" fmla="*/ 10000 h 10000"/>
              <a:gd name="connsiteX511" fmla="*/ 7585 w 10000"/>
              <a:gd name="connsiteY511" fmla="*/ 10000 h 10000"/>
              <a:gd name="connsiteX512" fmla="*/ 7593 w 10000"/>
              <a:gd name="connsiteY512" fmla="*/ 10000 h 10000"/>
              <a:gd name="connsiteX513" fmla="*/ 7602 w 10000"/>
              <a:gd name="connsiteY513" fmla="*/ 10000 h 10000"/>
              <a:gd name="connsiteX514" fmla="*/ 7609 w 10000"/>
              <a:gd name="connsiteY514" fmla="*/ 10000 h 10000"/>
              <a:gd name="connsiteX515" fmla="*/ 7626 w 10000"/>
              <a:gd name="connsiteY515" fmla="*/ 10000 h 10000"/>
              <a:gd name="connsiteX516" fmla="*/ 7636 w 10000"/>
              <a:gd name="connsiteY516" fmla="*/ 10000 h 10000"/>
              <a:gd name="connsiteX517" fmla="*/ 7645 w 10000"/>
              <a:gd name="connsiteY517" fmla="*/ 10000 h 10000"/>
              <a:gd name="connsiteX518" fmla="*/ 7661 w 10000"/>
              <a:gd name="connsiteY518" fmla="*/ 10000 h 10000"/>
              <a:gd name="connsiteX519" fmla="*/ 7670 w 10000"/>
              <a:gd name="connsiteY519" fmla="*/ 10000 h 10000"/>
              <a:gd name="connsiteX520" fmla="*/ 7678 w 10000"/>
              <a:gd name="connsiteY520" fmla="*/ 9986 h 10000"/>
              <a:gd name="connsiteX521" fmla="*/ 7688 w 10000"/>
              <a:gd name="connsiteY521" fmla="*/ 9973 h 10000"/>
              <a:gd name="connsiteX522" fmla="*/ 7704 w 10000"/>
              <a:gd name="connsiteY522" fmla="*/ 9959 h 10000"/>
              <a:gd name="connsiteX523" fmla="*/ 7712 w 10000"/>
              <a:gd name="connsiteY523" fmla="*/ 9946 h 10000"/>
              <a:gd name="connsiteX524" fmla="*/ 7720 w 10000"/>
              <a:gd name="connsiteY524" fmla="*/ 9959 h 10000"/>
              <a:gd name="connsiteX525" fmla="*/ 7728 w 10000"/>
              <a:gd name="connsiteY525" fmla="*/ 9986 h 10000"/>
              <a:gd name="connsiteX526" fmla="*/ 7746 w 10000"/>
              <a:gd name="connsiteY526" fmla="*/ 10000 h 10000"/>
              <a:gd name="connsiteX527" fmla="*/ 7755 w 10000"/>
              <a:gd name="connsiteY527" fmla="*/ 9986 h 10000"/>
              <a:gd name="connsiteX528" fmla="*/ 7763 w 10000"/>
              <a:gd name="connsiteY528" fmla="*/ 9973 h 10000"/>
              <a:gd name="connsiteX529" fmla="*/ 7771 w 10000"/>
              <a:gd name="connsiteY529" fmla="*/ 9973 h 10000"/>
              <a:gd name="connsiteX530" fmla="*/ 7788 w 10000"/>
              <a:gd name="connsiteY530" fmla="*/ 9973 h 10000"/>
              <a:gd name="connsiteX531" fmla="*/ 7798 w 10000"/>
              <a:gd name="connsiteY531" fmla="*/ 9986 h 10000"/>
              <a:gd name="connsiteX532" fmla="*/ 7806 w 10000"/>
              <a:gd name="connsiteY532" fmla="*/ 10000 h 10000"/>
              <a:gd name="connsiteX533" fmla="*/ 7822 w 10000"/>
              <a:gd name="connsiteY533" fmla="*/ 10000 h 10000"/>
              <a:gd name="connsiteX534" fmla="*/ 7830 w 10000"/>
              <a:gd name="connsiteY534" fmla="*/ 10000 h 10000"/>
              <a:gd name="connsiteX535" fmla="*/ 7838 w 10000"/>
              <a:gd name="connsiteY535" fmla="*/ 10000 h 10000"/>
              <a:gd name="connsiteX536" fmla="*/ 7848 w 10000"/>
              <a:gd name="connsiteY536" fmla="*/ 10000 h 10000"/>
              <a:gd name="connsiteX537" fmla="*/ 7865 w 10000"/>
              <a:gd name="connsiteY537" fmla="*/ 10000 h 10000"/>
              <a:gd name="connsiteX538" fmla="*/ 7873 w 10000"/>
              <a:gd name="connsiteY538" fmla="*/ 10000 h 10000"/>
              <a:gd name="connsiteX539" fmla="*/ 7881 w 10000"/>
              <a:gd name="connsiteY539" fmla="*/ 10000 h 10000"/>
              <a:gd name="connsiteX540" fmla="*/ 8238 w 10000"/>
              <a:gd name="connsiteY540" fmla="*/ 10000 h 10000"/>
              <a:gd name="connsiteX541" fmla="*/ 8246 w 10000"/>
              <a:gd name="connsiteY541" fmla="*/ 10000 h 10000"/>
              <a:gd name="connsiteX542" fmla="*/ 8254 w 10000"/>
              <a:gd name="connsiteY542" fmla="*/ 10000 h 10000"/>
              <a:gd name="connsiteX543" fmla="*/ 8272 w 10000"/>
              <a:gd name="connsiteY543" fmla="*/ 10000 h 10000"/>
              <a:gd name="connsiteX544" fmla="*/ 8280 w 10000"/>
              <a:gd name="connsiteY544" fmla="*/ 10000 h 10000"/>
              <a:gd name="connsiteX545" fmla="*/ 8288 w 10000"/>
              <a:gd name="connsiteY545" fmla="*/ 10000 h 10000"/>
              <a:gd name="connsiteX546" fmla="*/ 8305 w 10000"/>
              <a:gd name="connsiteY546" fmla="*/ 10000 h 10000"/>
              <a:gd name="connsiteX547" fmla="*/ 8314 w 10000"/>
              <a:gd name="connsiteY547" fmla="*/ 10000 h 10000"/>
              <a:gd name="connsiteX548" fmla="*/ 8323 w 10000"/>
              <a:gd name="connsiteY548" fmla="*/ 10000 h 10000"/>
              <a:gd name="connsiteX549" fmla="*/ 8331 w 10000"/>
              <a:gd name="connsiteY549" fmla="*/ 10000 h 10000"/>
              <a:gd name="connsiteX550" fmla="*/ 8348 w 10000"/>
              <a:gd name="connsiteY550" fmla="*/ 10000 h 10000"/>
              <a:gd name="connsiteX551" fmla="*/ 8355 w 10000"/>
              <a:gd name="connsiteY551" fmla="*/ 10000 h 10000"/>
              <a:gd name="connsiteX552" fmla="*/ 8364 w 10000"/>
              <a:gd name="connsiteY552" fmla="*/ 10000 h 10000"/>
              <a:gd name="connsiteX553" fmla="*/ 8372 w 10000"/>
              <a:gd name="connsiteY553" fmla="*/ 10000 h 10000"/>
              <a:gd name="connsiteX554" fmla="*/ 8390 w 10000"/>
              <a:gd name="connsiteY554" fmla="*/ 10000 h 10000"/>
              <a:gd name="connsiteX555" fmla="*/ 8398 w 10000"/>
              <a:gd name="connsiteY555" fmla="*/ 10000 h 10000"/>
              <a:gd name="connsiteX556" fmla="*/ 8407 w 10000"/>
              <a:gd name="connsiteY556" fmla="*/ 10000 h 10000"/>
              <a:gd name="connsiteX557" fmla="*/ 8551 w 10000"/>
              <a:gd name="connsiteY557" fmla="*/ 10000 h 10000"/>
              <a:gd name="connsiteX558" fmla="*/ 8560 w 10000"/>
              <a:gd name="connsiteY558" fmla="*/ 10000 h 10000"/>
              <a:gd name="connsiteX559" fmla="*/ 8567 w 10000"/>
              <a:gd name="connsiteY559" fmla="*/ 10000 h 10000"/>
              <a:gd name="connsiteX560" fmla="*/ 8575 w 10000"/>
              <a:gd name="connsiteY560" fmla="*/ 10000 h 10000"/>
              <a:gd name="connsiteX561" fmla="*/ 8592 w 10000"/>
              <a:gd name="connsiteY561" fmla="*/ 10000 h 10000"/>
              <a:gd name="connsiteX562" fmla="*/ 8601 w 10000"/>
              <a:gd name="connsiteY562" fmla="*/ 10000 h 10000"/>
              <a:gd name="connsiteX563" fmla="*/ 8610 w 10000"/>
              <a:gd name="connsiteY563" fmla="*/ 10000 h 10000"/>
              <a:gd name="connsiteX564" fmla="*/ 8627 w 10000"/>
              <a:gd name="connsiteY564" fmla="*/ 9986 h 10000"/>
              <a:gd name="connsiteX565" fmla="*/ 8635 w 10000"/>
              <a:gd name="connsiteY565" fmla="*/ 9973 h 10000"/>
              <a:gd name="connsiteX566" fmla="*/ 8643 w 10000"/>
              <a:gd name="connsiteY566" fmla="*/ 9973 h 10000"/>
              <a:gd name="connsiteX567" fmla="*/ 8653 w 10000"/>
              <a:gd name="connsiteY567" fmla="*/ 9986 h 10000"/>
              <a:gd name="connsiteX568" fmla="*/ 8668 w 10000"/>
              <a:gd name="connsiteY568" fmla="*/ 10000 h 10000"/>
              <a:gd name="connsiteX569" fmla="*/ 8677 w 10000"/>
              <a:gd name="connsiteY569" fmla="*/ 10000 h 10000"/>
              <a:gd name="connsiteX570" fmla="*/ 8686 w 10000"/>
              <a:gd name="connsiteY570" fmla="*/ 10000 h 10000"/>
              <a:gd name="connsiteX571" fmla="*/ 8696 w 10000"/>
              <a:gd name="connsiteY571" fmla="*/ 10000 h 10000"/>
              <a:gd name="connsiteX572" fmla="*/ 8712 w 10000"/>
              <a:gd name="connsiteY572" fmla="*/ 10000 h 10000"/>
              <a:gd name="connsiteX573" fmla="*/ 8721 w 10000"/>
              <a:gd name="connsiteY573" fmla="*/ 10000 h 10000"/>
              <a:gd name="connsiteX574" fmla="*/ 8729 w 10000"/>
              <a:gd name="connsiteY574" fmla="*/ 10000 h 10000"/>
              <a:gd name="connsiteX575" fmla="*/ 8747 w 10000"/>
              <a:gd name="connsiteY575" fmla="*/ 10000 h 10000"/>
              <a:gd name="connsiteX576" fmla="*/ 8755 w 10000"/>
              <a:gd name="connsiteY576" fmla="*/ 10000 h 10000"/>
              <a:gd name="connsiteX577" fmla="*/ 8764 w 10000"/>
              <a:gd name="connsiteY577" fmla="*/ 10000 h 10000"/>
              <a:gd name="connsiteX578" fmla="*/ 8772 w 10000"/>
              <a:gd name="connsiteY578" fmla="*/ 10000 h 10000"/>
              <a:gd name="connsiteX579" fmla="*/ 9466 w 10000"/>
              <a:gd name="connsiteY579" fmla="*/ 10000 h 10000"/>
              <a:gd name="connsiteX580" fmla="*/ 9475 w 10000"/>
              <a:gd name="connsiteY580" fmla="*/ 10000 h 10000"/>
              <a:gd name="connsiteX581" fmla="*/ 9483 w 10000"/>
              <a:gd name="connsiteY581" fmla="*/ 10000 h 10000"/>
              <a:gd name="connsiteX582" fmla="*/ 9491 w 10000"/>
              <a:gd name="connsiteY582" fmla="*/ 10000 h 10000"/>
              <a:gd name="connsiteX583" fmla="*/ 9509 w 10000"/>
              <a:gd name="connsiteY583" fmla="*/ 10000 h 10000"/>
              <a:gd name="connsiteX584" fmla="*/ 9517 w 10000"/>
              <a:gd name="connsiteY584" fmla="*/ 10000 h 10000"/>
              <a:gd name="connsiteX585" fmla="*/ 9525 w 10000"/>
              <a:gd name="connsiteY585" fmla="*/ 10000 h 10000"/>
              <a:gd name="connsiteX586" fmla="*/ 9533 w 10000"/>
              <a:gd name="connsiteY586" fmla="*/ 10000 h 10000"/>
              <a:gd name="connsiteX587" fmla="*/ 9551 w 10000"/>
              <a:gd name="connsiteY587" fmla="*/ 10000 h 10000"/>
              <a:gd name="connsiteX588" fmla="*/ 9559 w 10000"/>
              <a:gd name="connsiteY588" fmla="*/ 10000 h 10000"/>
              <a:gd name="connsiteX589" fmla="*/ 9568 w 10000"/>
              <a:gd name="connsiteY589" fmla="*/ 10000 h 10000"/>
              <a:gd name="connsiteX590" fmla="*/ 9576 w 10000"/>
              <a:gd name="connsiteY590" fmla="*/ 10000 h 10000"/>
              <a:gd name="connsiteX591" fmla="*/ 9593 w 10000"/>
              <a:gd name="connsiteY591" fmla="*/ 10000 h 10000"/>
              <a:gd name="connsiteX592" fmla="*/ 9601 w 10000"/>
              <a:gd name="connsiteY592" fmla="*/ 10000 h 10000"/>
              <a:gd name="connsiteX593" fmla="*/ 9611 w 10000"/>
              <a:gd name="connsiteY593" fmla="*/ 10000 h 10000"/>
              <a:gd name="connsiteX594" fmla="*/ 9627 w 10000"/>
              <a:gd name="connsiteY594" fmla="*/ 10000 h 10000"/>
              <a:gd name="connsiteX595" fmla="*/ 9635 w 10000"/>
              <a:gd name="connsiteY595" fmla="*/ 10000 h 10000"/>
              <a:gd name="connsiteX596" fmla="*/ 9643 w 10000"/>
              <a:gd name="connsiteY596" fmla="*/ 10000 h 10000"/>
              <a:gd name="connsiteX597" fmla="*/ 9651 w 10000"/>
              <a:gd name="connsiteY597" fmla="*/ 10000 h 10000"/>
              <a:gd name="connsiteX598" fmla="*/ 9669 w 10000"/>
              <a:gd name="connsiteY598" fmla="*/ 10000 h 10000"/>
              <a:gd name="connsiteX599" fmla="*/ 10000 w 10000"/>
              <a:gd name="connsiteY599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592 w 10000"/>
              <a:gd name="connsiteY14" fmla="*/ 10000 h 10000"/>
              <a:gd name="connsiteX15" fmla="*/ 601 w 10000"/>
              <a:gd name="connsiteY15" fmla="*/ 10000 h 10000"/>
              <a:gd name="connsiteX16" fmla="*/ 619 w 10000"/>
              <a:gd name="connsiteY16" fmla="*/ 10000 h 10000"/>
              <a:gd name="connsiteX17" fmla="*/ 627 w 10000"/>
              <a:gd name="connsiteY17" fmla="*/ 10000 h 10000"/>
              <a:gd name="connsiteX18" fmla="*/ 635 w 10000"/>
              <a:gd name="connsiteY18" fmla="*/ 10000 h 10000"/>
              <a:gd name="connsiteX19" fmla="*/ 644 w 10000"/>
              <a:gd name="connsiteY19" fmla="*/ 10000 h 10000"/>
              <a:gd name="connsiteX20" fmla="*/ 661 w 10000"/>
              <a:gd name="connsiteY20" fmla="*/ 10000 h 10000"/>
              <a:gd name="connsiteX21" fmla="*/ 670 w 10000"/>
              <a:gd name="connsiteY21" fmla="*/ 10000 h 10000"/>
              <a:gd name="connsiteX22" fmla="*/ 678 w 10000"/>
              <a:gd name="connsiteY22" fmla="*/ 10000 h 10000"/>
              <a:gd name="connsiteX23" fmla="*/ 686 w 10000"/>
              <a:gd name="connsiteY23" fmla="*/ 10000 h 10000"/>
              <a:gd name="connsiteX24" fmla="*/ 702 w 10000"/>
              <a:gd name="connsiteY24" fmla="*/ 10000 h 10000"/>
              <a:gd name="connsiteX25" fmla="*/ 711 w 10000"/>
              <a:gd name="connsiteY25" fmla="*/ 10000 h 10000"/>
              <a:gd name="connsiteX26" fmla="*/ 719 w 10000"/>
              <a:gd name="connsiteY26" fmla="*/ 10000 h 10000"/>
              <a:gd name="connsiteX27" fmla="*/ 729 w 10000"/>
              <a:gd name="connsiteY27" fmla="*/ 10000 h 10000"/>
              <a:gd name="connsiteX28" fmla="*/ 745 w 10000"/>
              <a:gd name="connsiteY28" fmla="*/ 10000 h 10000"/>
              <a:gd name="connsiteX29" fmla="*/ 754 w 10000"/>
              <a:gd name="connsiteY29" fmla="*/ 10000 h 10000"/>
              <a:gd name="connsiteX30" fmla="*/ 797 w 10000"/>
              <a:gd name="connsiteY30" fmla="*/ 10000 h 10000"/>
              <a:gd name="connsiteX31" fmla="*/ 805 w 10000"/>
              <a:gd name="connsiteY31" fmla="*/ 10000 h 10000"/>
              <a:gd name="connsiteX32" fmla="*/ 813 w 10000"/>
              <a:gd name="connsiteY32" fmla="*/ 10000 h 10000"/>
              <a:gd name="connsiteX33" fmla="*/ 831 w 10000"/>
              <a:gd name="connsiteY33" fmla="*/ 10000 h 10000"/>
              <a:gd name="connsiteX34" fmla="*/ 839 w 10000"/>
              <a:gd name="connsiteY34" fmla="*/ 10000 h 10000"/>
              <a:gd name="connsiteX35" fmla="*/ 848 w 10000"/>
              <a:gd name="connsiteY35" fmla="*/ 10000 h 10000"/>
              <a:gd name="connsiteX36" fmla="*/ 856 w 10000"/>
              <a:gd name="connsiteY36" fmla="*/ 10000 h 10000"/>
              <a:gd name="connsiteX37" fmla="*/ 873 w 10000"/>
              <a:gd name="connsiteY37" fmla="*/ 10000 h 10000"/>
              <a:gd name="connsiteX38" fmla="*/ 882 w 10000"/>
              <a:gd name="connsiteY38" fmla="*/ 10000 h 10000"/>
              <a:gd name="connsiteX39" fmla="*/ 891 w 10000"/>
              <a:gd name="connsiteY39" fmla="*/ 10000 h 10000"/>
              <a:gd name="connsiteX40" fmla="*/ 898 w 10000"/>
              <a:gd name="connsiteY40" fmla="*/ 10000 h 10000"/>
              <a:gd name="connsiteX41" fmla="*/ 1126 w 10000"/>
              <a:gd name="connsiteY41" fmla="*/ 10000 h 10000"/>
              <a:gd name="connsiteX42" fmla="*/ 1135 w 10000"/>
              <a:gd name="connsiteY42" fmla="*/ 10000 h 10000"/>
              <a:gd name="connsiteX43" fmla="*/ 1143 w 10000"/>
              <a:gd name="connsiteY43" fmla="*/ 10000 h 10000"/>
              <a:gd name="connsiteX44" fmla="*/ 1161 w 10000"/>
              <a:gd name="connsiteY44" fmla="*/ 10000 h 10000"/>
              <a:gd name="connsiteX45" fmla="*/ 1169 w 10000"/>
              <a:gd name="connsiteY45" fmla="*/ 10000 h 10000"/>
              <a:gd name="connsiteX46" fmla="*/ 1178 w 10000"/>
              <a:gd name="connsiteY46" fmla="*/ 10000 h 10000"/>
              <a:gd name="connsiteX47" fmla="*/ 1186 w 10000"/>
              <a:gd name="connsiteY47" fmla="*/ 10000 h 10000"/>
              <a:gd name="connsiteX48" fmla="*/ 1204 w 10000"/>
              <a:gd name="connsiteY48" fmla="*/ 10000 h 10000"/>
              <a:gd name="connsiteX49" fmla="*/ 1212 w 10000"/>
              <a:gd name="connsiteY49" fmla="*/ 10000 h 10000"/>
              <a:gd name="connsiteX50" fmla="*/ 1220 w 10000"/>
              <a:gd name="connsiteY50" fmla="*/ 10000 h 10000"/>
              <a:gd name="connsiteX51" fmla="*/ 1228 w 10000"/>
              <a:gd name="connsiteY51" fmla="*/ 10000 h 10000"/>
              <a:gd name="connsiteX52" fmla="*/ 1315 w 10000"/>
              <a:gd name="connsiteY52" fmla="*/ 10000 h 10000"/>
              <a:gd name="connsiteX53" fmla="*/ 1330 w 10000"/>
              <a:gd name="connsiteY53" fmla="*/ 10000 h 10000"/>
              <a:gd name="connsiteX54" fmla="*/ 1339 w 10000"/>
              <a:gd name="connsiteY54" fmla="*/ 10000 h 10000"/>
              <a:gd name="connsiteX55" fmla="*/ 1347 w 10000"/>
              <a:gd name="connsiteY55" fmla="*/ 10000 h 10000"/>
              <a:gd name="connsiteX56" fmla="*/ 1357 w 10000"/>
              <a:gd name="connsiteY56" fmla="*/ 10000 h 10000"/>
              <a:gd name="connsiteX57" fmla="*/ 1373 w 10000"/>
              <a:gd name="connsiteY57" fmla="*/ 10000 h 10000"/>
              <a:gd name="connsiteX58" fmla="*/ 1382 w 10000"/>
              <a:gd name="connsiteY58" fmla="*/ 10000 h 10000"/>
              <a:gd name="connsiteX59" fmla="*/ 1390 w 10000"/>
              <a:gd name="connsiteY59" fmla="*/ 10000 h 10000"/>
              <a:gd name="connsiteX60" fmla="*/ 1398 w 10000"/>
              <a:gd name="connsiteY60" fmla="*/ 10000 h 10000"/>
              <a:gd name="connsiteX61" fmla="*/ 1416 w 10000"/>
              <a:gd name="connsiteY61" fmla="*/ 10000 h 10000"/>
              <a:gd name="connsiteX62" fmla="*/ 1425 w 10000"/>
              <a:gd name="connsiteY62" fmla="*/ 10000 h 10000"/>
              <a:gd name="connsiteX63" fmla="*/ 1526 w 10000"/>
              <a:gd name="connsiteY63" fmla="*/ 10000 h 10000"/>
              <a:gd name="connsiteX64" fmla="*/ 1542 w 10000"/>
              <a:gd name="connsiteY64" fmla="*/ 10000 h 10000"/>
              <a:gd name="connsiteX65" fmla="*/ 1550 w 10000"/>
              <a:gd name="connsiteY65" fmla="*/ 10000 h 10000"/>
              <a:gd name="connsiteX66" fmla="*/ 1559 w 10000"/>
              <a:gd name="connsiteY66" fmla="*/ 10000 h 10000"/>
              <a:gd name="connsiteX67" fmla="*/ 1567 w 10000"/>
              <a:gd name="connsiteY67" fmla="*/ 10000 h 10000"/>
              <a:gd name="connsiteX68" fmla="*/ 1585 w 10000"/>
              <a:gd name="connsiteY68" fmla="*/ 10000 h 10000"/>
              <a:gd name="connsiteX69" fmla="*/ 1593 w 10000"/>
              <a:gd name="connsiteY69" fmla="*/ 10000 h 10000"/>
              <a:gd name="connsiteX70" fmla="*/ 1602 w 10000"/>
              <a:gd name="connsiteY70" fmla="*/ 10000 h 10000"/>
              <a:gd name="connsiteX71" fmla="*/ 1610 w 10000"/>
              <a:gd name="connsiteY71" fmla="*/ 10000 h 10000"/>
              <a:gd name="connsiteX72" fmla="*/ 1628 w 10000"/>
              <a:gd name="connsiteY72" fmla="*/ 10000 h 10000"/>
              <a:gd name="connsiteX73" fmla="*/ 1636 w 10000"/>
              <a:gd name="connsiteY73" fmla="*/ 10000 h 10000"/>
              <a:gd name="connsiteX74" fmla="*/ 1643 w 10000"/>
              <a:gd name="connsiteY74" fmla="*/ 10000 h 10000"/>
              <a:gd name="connsiteX75" fmla="*/ 1652 w 10000"/>
              <a:gd name="connsiteY75" fmla="*/ 10000 h 10000"/>
              <a:gd name="connsiteX76" fmla="*/ 1669 w 10000"/>
              <a:gd name="connsiteY76" fmla="*/ 10000 h 10000"/>
              <a:gd name="connsiteX77" fmla="*/ 1677 w 10000"/>
              <a:gd name="connsiteY77" fmla="*/ 10000 h 10000"/>
              <a:gd name="connsiteX78" fmla="*/ 1686 w 10000"/>
              <a:gd name="connsiteY78" fmla="*/ 10000 h 10000"/>
              <a:gd name="connsiteX79" fmla="*/ 1695 w 10000"/>
              <a:gd name="connsiteY79" fmla="*/ 10000 h 10000"/>
              <a:gd name="connsiteX80" fmla="*/ 1712 w 10000"/>
              <a:gd name="connsiteY80" fmla="*/ 10000 h 10000"/>
              <a:gd name="connsiteX81" fmla="*/ 1720 w 10000"/>
              <a:gd name="connsiteY81" fmla="*/ 10000 h 10000"/>
              <a:gd name="connsiteX82" fmla="*/ 1728 w 10000"/>
              <a:gd name="connsiteY82" fmla="*/ 10000 h 10000"/>
              <a:gd name="connsiteX83" fmla="*/ 1746 w 10000"/>
              <a:gd name="connsiteY83" fmla="*/ 10000 h 10000"/>
              <a:gd name="connsiteX84" fmla="*/ 1840 w 10000"/>
              <a:gd name="connsiteY84" fmla="*/ 10000 h 10000"/>
              <a:gd name="connsiteX85" fmla="*/ 1849 w 10000"/>
              <a:gd name="connsiteY85" fmla="*/ 10000 h 10000"/>
              <a:gd name="connsiteX86" fmla="*/ 1856 w 10000"/>
              <a:gd name="connsiteY86" fmla="*/ 10000 h 10000"/>
              <a:gd name="connsiteX87" fmla="*/ 1873 w 10000"/>
              <a:gd name="connsiteY87" fmla="*/ 10000 h 10000"/>
              <a:gd name="connsiteX88" fmla="*/ 1881 w 10000"/>
              <a:gd name="connsiteY88" fmla="*/ 10000 h 10000"/>
              <a:gd name="connsiteX89" fmla="*/ 1889 w 10000"/>
              <a:gd name="connsiteY89" fmla="*/ 10000 h 10000"/>
              <a:gd name="connsiteX90" fmla="*/ 1899 w 10000"/>
              <a:gd name="connsiteY90" fmla="*/ 10000 h 10000"/>
              <a:gd name="connsiteX91" fmla="*/ 1916 w 10000"/>
              <a:gd name="connsiteY91" fmla="*/ 10000 h 10000"/>
              <a:gd name="connsiteX92" fmla="*/ 1924 w 10000"/>
              <a:gd name="connsiteY92" fmla="*/ 10000 h 10000"/>
              <a:gd name="connsiteX93" fmla="*/ 1932 w 10000"/>
              <a:gd name="connsiteY93" fmla="*/ 10000 h 10000"/>
              <a:gd name="connsiteX94" fmla="*/ 1942 w 10000"/>
              <a:gd name="connsiteY94" fmla="*/ 10000 h 10000"/>
              <a:gd name="connsiteX95" fmla="*/ 2052 w 10000"/>
              <a:gd name="connsiteY95" fmla="*/ 10000 h 10000"/>
              <a:gd name="connsiteX96" fmla="*/ 2060 w 10000"/>
              <a:gd name="connsiteY96" fmla="*/ 10000 h 10000"/>
              <a:gd name="connsiteX97" fmla="*/ 2067 w 10000"/>
              <a:gd name="connsiteY97" fmla="*/ 10000 h 10000"/>
              <a:gd name="connsiteX98" fmla="*/ 2084 w 10000"/>
              <a:gd name="connsiteY98" fmla="*/ 10000 h 10000"/>
              <a:gd name="connsiteX99" fmla="*/ 2093 w 10000"/>
              <a:gd name="connsiteY99" fmla="*/ 10000 h 10000"/>
              <a:gd name="connsiteX100" fmla="*/ 2101 w 10000"/>
              <a:gd name="connsiteY100" fmla="*/ 10000 h 10000"/>
              <a:gd name="connsiteX101" fmla="*/ 2110 w 10000"/>
              <a:gd name="connsiteY101" fmla="*/ 10000 h 10000"/>
              <a:gd name="connsiteX102" fmla="*/ 2127 w 10000"/>
              <a:gd name="connsiteY102" fmla="*/ 9986 h 10000"/>
              <a:gd name="connsiteX103" fmla="*/ 2135 w 10000"/>
              <a:gd name="connsiteY103" fmla="*/ 10000 h 10000"/>
              <a:gd name="connsiteX104" fmla="*/ 2144 w 10000"/>
              <a:gd name="connsiteY104" fmla="*/ 10000 h 10000"/>
              <a:gd name="connsiteX105" fmla="*/ 2152 w 10000"/>
              <a:gd name="connsiteY105" fmla="*/ 10000 h 10000"/>
              <a:gd name="connsiteX106" fmla="*/ 2170 w 10000"/>
              <a:gd name="connsiteY106" fmla="*/ 10000 h 10000"/>
              <a:gd name="connsiteX107" fmla="*/ 2177 w 10000"/>
              <a:gd name="connsiteY107" fmla="*/ 10000 h 10000"/>
              <a:gd name="connsiteX108" fmla="*/ 2186 w 10000"/>
              <a:gd name="connsiteY108" fmla="*/ 10000 h 10000"/>
              <a:gd name="connsiteX109" fmla="*/ 2194 w 10000"/>
              <a:gd name="connsiteY109" fmla="*/ 10000 h 10000"/>
              <a:gd name="connsiteX110" fmla="*/ 2212 w 10000"/>
              <a:gd name="connsiteY110" fmla="*/ 10000 h 10000"/>
              <a:gd name="connsiteX111" fmla="*/ 2220 w 10000"/>
              <a:gd name="connsiteY111" fmla="*/ 10000 h 10000"/>
              <a:gd name="connsiteX112" fmla="*/ 2229 w 10000"/>
              <a:gd name="connsiteY112" fmla="*/ 10000 h 10000"/>
              <a:gd name="connsiteX113" fmla="*/ 2237 w 10000"/>
              <a:gd name="connsiteY113" fmla="*/ 10000 h 10000"/>
              <a:gd name="connsiteX114" fmla="*/ 2254 w 10000"/>
              <a:gd name="connsiteY114" fmla="*/ 10000 h 10000"/>
              <a:gd name="connsiteX115" fmla="*/ 2263 w 10000"/>
              <a:gd name="connsiteY115" fmla="*/ 10000 h 10000"/>
              <a:gd name="connsiteX116" fmla="*/ 2272 w 10000"/>
              <a:gd name="connsiteY116" fmla="*/ 10000 h 10000"/>
              <a:gd name="connsiteX117" fmla="*/ 2287 w 10000"/>
              <a:gd name="connsiteY117" fmla="*/ 10000 h 10000"/>
              <a:gd name="connsiteX118" fmla="*/ 2296 w 10000"/>
              <a:gd name="connsiteY118" fmla="*/ 10000 h 10000"/>
              <a:gd name="connsiteX119" fmla="*/ 2304 w 10000"/>
              <a:gd name="connsiteY119" fmla="*/ 10000 h 10000"/>
              <a:gd name="connsiteX120" fmla="*/ 2312 w 10000"/>
              <a:gd name="connsiteY120" fmla="*/ 10000 h 10000"/>
              <a:gd name="connsiteX121" fmla="*/ 2330 w 10000"/>
              <a:gd name="connsiteY121" fmla="*/ 10000 h 10000"/>
              <a:gd name="connsiteX122" fmla="*/ 2339 w 10000"/>
              <a:gd name="connsiteY122" fmla="*/ 10000 h 10000"/>
              <a:gd name="connsiteX123" fmla="*/ 2347 w 10000"/>
              <a:gd name="connsiteY123" fmla="*/ 10000 h 10000"/>
              <a:gd name="connsiteX124" fmla="*/ 2355 w 10000"/>
              <a:gd name="connsiteY124" fmla="*/ 10000 h 10000"/>
              <a:gd name="connsiteX125" fmla="*/ 2374 w 10000"/>
              <a:gd name="connsiteY125" fmla="*/ 10000 h 10000"/>
              <a:gd name="connsiteX126" fmla="*/ 2382 w 10000"/>
              <a:gd name="connsiteY126" fmla="*/ 10000 h 10000"/>
              <a:gd name="connsiteX127" fmla="*/ 2390 w 10000"/>
              <a:gd name="connsiteY127" fmla="*/ 10000 h 10000"/>
              <a:gd name="connsiteX128" fmla="*/ 2398 w 10000"/>
              <a:gd name="connsiteY128" fmla="*/ 10000 h 10000"/>
              <a:gd name="connsiteX129" fmla="*/ 2415 w 10000"/>
              <a:gd name="connsiteY129" fmla="*/ 10000 h 10000"/>
              <a:gd name="connsiteX130" fmla="*/ 2424 w 10000"/>
              <a:gd name="connsiteY130" fmla="*/ 10000 h 10000"/>
              <a:gd name="connsiteX131" fmla="*/ 2433 w 10000"/>
              <a:gd name="connsiteY131" fmla="*/ 10000 h 10000"/>
              <a:gd name="connsiteX132" fmla="*/ 2516 w 10000"/>
              <a:gd name="connsiteY132" fmla="*/ 10000 h 10000"/>
              <a:gd name="connsiteX133" fmla="*/ 2525 w 10000"/>
              <a:gd name="connsiteY133" fmla="*/ 10000 h 10000"/>
              <a:gd name="connsiteX134" fmla="*/ 2543 w 10000"/>
              <a:gd name="connsiteY134" fmla="*/ 10000 h 10000"/>
              <a:gd name="connsiteX135" fmla="*/ 2551 w 10000"/>
              <a:gd name="connsiteY135" fmla="*/ 10000 h 10000"/>
              <a:gd name="connsiteX136" fmla="*/ 2559 w 10000"/>
              <a:gd name="connsiteY136" fmla="*/ 10000 h 10000"/>
              <a:gd name="connsiteX137" fmla="*/ 2568 w 10000"/>
              <a:gd name="connsiteY137" fmla="*/ 10000 h 10000"/>
              <a:gd name="connsiteX138" fmla="*/ 2586 w 10000"/>
              <a:gd name="connsiteY138" fmla="*/ 10000 h 10000"/>
              <a:gd name="connsiteX139" fmla="*/ 2594 w 10000"/>
              <a:gd name="connsiteY139" fmla="*/ 10000 h 10000"/>
              <a:gd name="connsiteX140" fmla="*/ 2601 w 10000"/>
              <a:gd name="connsiteY140" fmla="*/ 10000 h 10000"/>
              <a:gd name="connsiteX141" fmla="*/ 2610 w 10000"/>
              <a:gd name="connsiteY141" fmla="*/ 10000 h 10000"/>
              <a:gd name="connsiteX142" fmla="*/ 2626 w 10000"/>
              <a:gd name="connsiteY142" fmla="*/ 10000 h 10000"/>
              <a:gd name="connsiteX143" fmla="*/ 2636 w 10000"/>
              <a:gd name="connsiteY143" fmla="*/ 10000 h 10000"/>
              <a:gd name="connsiteX144" fmla="*/ 2644 w 10000"/>
              <a:gd name="connsiteY144" fmla="*/ 10000 h 10000"/>
              <a:gd name="connsiteX145" fmla="*/ 2653 w 10000"/>
              <a:gd name="connsiteY145" fmla="*/ 10000 h 10000"/>
              <a:gd name="connsiteX146" fmla="*/ 2669 w 10000"/>
              <a:gd name="connsiteY146" fmla="*/ 10000 h 10000"/>
              <a:gd name="connsiteX147" fmla="*/ 2678 w 10000"/>
              <a:gd name="connsiteY147" fmla="*/ 10000 h 10000"/>
              <a:gd name="connsiteX148" fmla="*/ 2687 w 10000"/>
              <a:gd name="connsiteY148" fmla="*/ 10000 h 10000"/>
              <a:gd name="connsiteX149" fmla="*/ 2695 w 10000"/>
              <a:gd name="connsiteY149" fmla="*/ 10000 h 10000"/>
              <a:gd name="connsiteX150" fmla="*/ 2711 w 10000"/>
              <a:gd name="connsiteY150" fmla="*/ 10000 h 10000"/>
              <a:gd name="connsiteX151" fmla="*/ 2720 w 10000"/>
              <a:gd name="connsiteY151" fmla="*/ 10000 h 10000"/>
              <a:gd name="connsiteX152" fmla="*/ 2728 w 10000"/>
              <a:gd name="connsiteY152" fmla="*/ 10000 h 10000"/>
              <a:gd name="connsiteX153" fmla="*/ 2746 w 10000"/>
              <a:gd name="connsiteY153" fmla="*/ 10000 h 10000"/>
              <a:gd name="connsiteX154" fmla="*/ 2754 w 10000"/>
              <a:gd name="connsiteY154" fmla="*/ 10000 h 10000"/>
              <a:gd name="connsiteX155" fmla="*/ 2762 w 10000"/>
              <a:gd name="connsiteY155" fmla="*/ 10000 h 10000"/>
              <a:gd name="connsiteX156" fmla="*/ 2771 w 10000"/>
              <a:gd name="connsiteY156" fmla="*/ 10000 h 10000"/>
              <a:gd name="connsiteX157" fmla="*/ 2788 w 10000"/>
              <a:gd name="connsiteY157" fmla="*/ 10000 h 10000"/>
              <a:gd name="connsiteX158" fmla="*/ 2797 w 10000"/>
              <a:gd name="connsiteY158" fmla="*/ 10000 h 10000"/>
              <a:gd name="connsiteX159" fmla="*/ 2805 w 10000"/>
              <a:gd name="connsiteY159" fmla="*/ 10000 h 10000"/>
              <a:gd name="connsiteX160" fmla="*/ 2813 w 10000"/>
              <a:gd name="connsiteY160" fmla="*/ 10000 h 10000"/>
              <a:gd name="connsiteX161" fmla="*/ 2829 w 10000"/>
              <a:gd name="connsiteY161" fmla="*/ 10000 h 10000"/>
              <a:gd name="connsiteX162" fmla="*/ 2838 w 10000"/>
              <a:gd name="connsiteY162" fmla="*/ 10000 h 10000"/>
              <a:gd name="connsiteX163" fmla="*/ 2846 w 10000"/>
              <a:gd name="connsiteY163" fmla="*/ 10000 h 10000"/>
              <a:gd name="connsiteX164" fmla="*/ 2856 w 10000"/>
              <a:gd name="connsiteY164" fmla="*/ 10000 h 10000"/>
              <a:gd name="connsiteX165" fmla="*/ 2872 w 10000"/>
              <a:gd name="connsiteY165" fmla="*/ 10000 h 10000"/>
              <a:gd name="connsiteX166" fmla="*/ 2881 w 10000"/>
              <a:gd name="connsiteY166" fmla="*/ 10000 h 10000"/>
              <a:gd name="connsiteX167" fmla="*/ 2889 w 10000"/>
              <a:gd name="connsiteY167" fmla="*/ 10000 h 10000"/>
              <a:gd name="connsiteX168" fmla="*/ 2900 w 10000"/>
              <a:gd name="connsiteY168" fmla="*/ 10000 h 10000"/>
              <a:gd name="connsiteX169" fmla="*/ 2916 w 10000"/>
              <a:gd name="connsiteY169" fmla="*/ 10000 h 10000"/>
              <a:gd name="connsiteX170" fmla="*/ 2924 w 10000"/>
              <a:gd name="connsiteY170" fmla="*/ 9986 h 10000"/>
              <a:gd name="connsiteX171" fmla="*/ 2932 w 10000"/>
              <a:gd name="connsiteY171" fmla="*/ 10000 h 10000"/>
              <a:gd name="connsiteX172" fmla="*/ 2940 w 10000"/>
              <a:gd name="connsiteY172" fmla="*/ 10000 h 10000"/>
              <a:gd name="connsiteX173" fmla="*/ 2958 w 10000"/>
              <a:gd name="connsiteY173" fmla="*/ 10000 h 10000"/>
              <a:gd name="connsiteX174" fmla="*/ 2967 w 10000"/>
              <a:gd name="connsiteY174" fmla="*/ 10000 h 10000"/>
              <a:gd name="connsiteX175" fmla="*/ 2975 w 10000"/>
              <a:gd name="connsiteY175" fmla="*/ 9973 h 10000"/>
              <a:gd name="connsiteX176" fmla="*/ 2983 w 10000"/>
              <a:gd name="connsiteY176" fmla="*/ 9946 h 10000"/>
              <a:gd name="connsiteX177" fmla="*/ 3000 w 10000"/>
              <a:gd name="connsiteY177" fmla="*/ 9946 h 10000"/>
              <a:gd name="connsiteX178" fmla="*/ 3009 w 10000"/>
              <a:gd name="connsiteY178" fmla="*/ 9905 h 10000"/>
              <a:gd name="connsiteX179" fmla="*/ 3018 w 10000"/>
              <a:gd name="connsiteY179" fmla="*/ 9986 h 10000"/>
              <a:gd name="connsiteX180" fmla="*/ 3025 w 10000"/>
              <a:gd name="connsiteY180" fmla="*/ 9715 h 10000"/>
              <a:gd name="connsiteX181" fmla="*/ 3042 w 10000"/>
              <a:gd name="connsiteY181" fmla="*/ 9485 h 10000"/>
              <a:gd name="connsiteX182" fmla="*/ 3050 w 10000"/>
              <a:gd name="connsiteY182" fmla="*/ 9458 h 10000"/>
              <a:gd name="connsiteX183" fmla="*/ 3060 w 10000"/>
              <a:gd name="connsiteY183" fmla="*/ 9702 h 10000"/>
              <a:gd name="connsiteX184" fmla="*/ 3068 w 10000"/>
              <a:gd name="connsiteY184" fmla="*/ 8537 h 10000"/>
              <a:gd name="connsiteX185" fmla="*/ 3085 w 10000"/>
              <a:gd name="connsiteY185" fmla="*/ 5732 h 10000"/>
              <a:gd name="connsiteX186" fmla="*/ 3093 w 10000"/>
              <a:gd name="connsiteY186" fmla="*/ 2249 h 10000"/>
              <a:gd name="connsiteX187" fmla="*/ 3102 w 10000"/>
              <a:gd name="connsiteY187" fmla="*/ 0 h 10000"/>
              <a:gd name="connsiteX188" fmla="*/ 3111 w 10000"/>
              <a:gd name="connsiteY188" fmla="*/ 650 h 10000"/>
              <a:gd name="connsiteX189" fmla="*/ 3128 w 10000"/>
              <a:gd name="connsiteY189" fmla="*/ 3821 h 10000"/>
              <a:gd name="connsiteX190" fmla="*/ 3135 w 10000"/>
              <a:gd name="connsiteY190" fmla="*/ 7344 h 10000"/>
              <a:gd name="connsiteX191" fmla="*/ 3144 w 10000"/>
              <a:gd name="connsiteY191" fmla="*/ 9146 h 10000"/>
              <a:gd name="connsiteX192" fmla="*/ 3160 w 10000"/>
              <a:gd name="connsiteY192" fmla="*/ 9444 h 10000"/>
              <a:gd name="connsiteX193" fmla="*/ 3170 w 10000"/>
              <a:gd name="connsiteY193" fmla="*/ 9756 h 10000"/>
              <a:gd name="connsiteX194" fmla="*/ 3178 w 10000"/>
              <a:gd name="connsiteY194" fmla="*/ 9878 h 10000"/>
              <a:gd name="connsiteX195" fmla="*/ 3186 w 10000"/>
              <a:gd name="connsiteY195" fmla="*/ 9892 h 10000"/>
              <a:gd name="connsiteX196" fmla="*/ 3203 w 10000"/>
              <a:gd name="connsiteY196" fmla="*/ 9946 h 10000"/>
              <a:gd name="connsiteX197" fmla="*/ 3212 w 10000"/>
              <a:gd name="connsiteY197" fmla="*/ 9946 h 10000"/>
              <a:gd name="connsiteX198" fmla="*/ 3221 w 10000"/>
              <a:gd name="connsiteY198" fmla="*/ 9973 h 10000"/>
              <a:gd name="connsiteX199" fmla="*/ 3229 w 10000"/>
              <a:gd name="connsiteY199" fmla="*/ 10000 h 10000"/>
              <a:gd name="connsiteX200" fmla="*/ 3245 w 10000"/>
              <a:gd name="connsiteY200" fmla="*/ 10000 h 10000"/>
              <a:gd name="connsiteX201" fmla="*/ 3253 w 10000"/>
              <a:gd name="connsiteY201" fmla="*/ 9986 h 10000"/>
              <a:gd name="connsiteX202" fmla="*/ 3262 w 10000"/>
              <a:gd name="connsiteY202" fmla="*/ 10000 h 10000"/>
              <a:gd name="connsiteX203" fmla="*/ 3270 w 10000"/>
              <a:gd name="connsiteY203" fmla="*/ 10000 h 10000"/>
              <a:gd name="connsiteX204" fmla="*/ 3288 w 10000"/>
              <a:gd name="connsiteY204" fmla="*/ 10000 h 10000"/>
              <a:gd name="connsiteX205" fmla="*/ 3296 w 10000"/>
              <a:gd name="connsiteY205" fmla="*/ 9986 h 10000"/>
              <a:gd name="connsiteX206" fmla="*/ 3305 w 10000"/>
              <a:gd name="connsiteY206" fmla="*/ 10000 h 10000"/>
              <a:gd name="connsiteX207" fmla="*/ 3313 w 10000"/>
              <a:gd name="connsiteY207" fmla="*/ 10000 h 10000"/>
              <a:gd name="connsiteX208" fmla="*/ 3331 w 10000"/>
              <a:gd name="connsiteY208" fmla="*/ 10000 h 10000"/>
              <a:gd name="connsiteX209" fmla="*/ 3339 w 10000"/>
              <a:gd name="connsiteY209" fmla="*/ 10000 h 10000"/>
              <a:gd name="connsiteX210" fmla="*/ 3347 w 10000"/>
              <a:gd name="connsiteY210" fmla="*/ 10000 h 10000"/>
              <a:gd name="connsiteX211" fmla="*/ 3355 w 10000"/>
              <a:gd name="connsiteY211" fmla="*/ 10000 h 10000"/>
              <a:gd name="connsiteX212" fmla="*/ 3372 w 10000"/>
              <a:gd name="connsiteY212" fmla="*/ 10000 h 10000"/>
              <a:gd name="connsiteX213" fmla="*/ 3380 w 10000"/>
              <a:gd name="connsiteY213" fmla="*/ 10000 h 10000"/>
              <a:gd name="connsiteX214" fmla="*/ 3390 w 10000"/>
              <a:gd name="connsiteY214" fmla="*/ 10000 h 10000"/>
              <a:gd name="connsiteX215" fmla="*/ 3398 w 10000"/>
              <a:gd name="connsiteY215" fmla="*/ 10000 h 10000"/>
              <a:gd name="connsiteX216" fmla="*/ 3415 w 10000"/>
              <a:gd name="connsiteY216" fmla="*/ 10000 h 10000"/>
              <a:gd name="connsiteX217" fmla="*/ 3424 w 10000"/>
              <a:gd name="connsiteY217" fmla="*/ 10000 h 10000"/>
              <a:gd name="connsiteX218" fmla="*/ 3433 w 10000"/>
              <a:gd name="connsiteY218" fmla="*/ 10000 h 10000"/>
              <a:gd name="connsiteX219" fmla="*/ 3442 w 10000"/>
              <a:gd name="connsiteY219" fmla="*/ 10000 h 10000"/>
              <a:gd name="connsiteX220" fmla="*/ 3458 w 10000"/>
              <a:gd name="connsiteY220" fmla="*/ 10000 h 10000"/>
              <a:gd name="connsiteX221" fmla="*/ 3466 w 10000"/>
              <a:gd name="connsiteY221" fmla="*/ 10000 h 10000"/>
              <a:gd name="connsiteX222" fmla="*/ 3474 w 10000"/>
              <a:gd name="connsiteY222" fmla="*/ 10000 h 10000"/>
              <a:gd name="connsiteX223" fmla="*/ 3484 w 10000"/>
              <a:gd name="connsiteY223" fmla="*/ 10000 h 10000"/>
              <a:gd name="connsiteX224" fmla="*/ 3500 w 10000"/>
              <a:gd name="connsiteY224" fmla="*/ 10000 h 10000"/>
              <a:gd name="connsiteX225" fmla="*/ 3509 w 10000"/>
              <a:gd name="connsiteY225" fmla="*/ 10000 h 10000"/>
              <a:gd name="connsiteX226" fmla="*/ 3517 w 10000"/>
              <a:gd name="connsiteY226" fmla="*/ 10000 h 10000"/>
              <a:gd name="connsiteX227" fmla="*/ 3535 w 10000"/>
              <a:gd name="connsiteY227" fmla="*/ 10000 h 10000"/>
              <a:gd name="connsiteX228" fmla="*/ 3543 w 10000"/>
              <a:gd name="connsiteY228" fmla="*/ 10000 h 10000"/>
              <a:gd name="connsiteX229" fmla="*/ 3552 w 10000"/>
              <a:gd name="connsiteY229" fmla="*/ 10000 h 10000"/>
              <a:gd name="connsiteX230" fmla="*/ 3559 w 10000"/>
              <a:gd name="connsiteY230" fmla="*/ 10000 h 10000"/>
              <a:gd name="connsiteX231" fmla="*/ 3576 w 10000"/>
              <a:gd name="connsiteY231" fmla="*/ 10000 h 10000"/>
              <a:gd name="connsiteX232" fmla="*/ 3584 w 10000"/>
              <a:gd name="connsiteY232" fmla="*/ 10000 h 10000"/>
              <a:gd name="connsiteX233" fmla="*/ 3594 w 10000"/>
              <a:gd name="connsiteY233" fmla="*/ 10000 h 10000"/>
              <a:gd name="connsiteX234" fmla="*/ 3602 w 10000"/>
              <a:gd name="connsiteY234" fmla="*/ 10000 h 10000"/>
              <a:gd name="connsiteX235" fmla="*/ 3619 w 10000"/>
              <a:gd name="connsiteY235" fmla="*/ 10000 h 10000"/>
              <a:gd name="connsiteX236" fmla="*/ 3627 w 10000"/>
              <a:gd name="connsiteY236" fmla="*/ 10000 h 10000"/>
              <a:gd name="connsiteX237" fmla="*/ 3636 w 10000"/>
              <a:gd name="connsiteY237" fmla="*/ 10000 h 10000"/>
              <a:gd name="connsiteX238" fmla="*/ 3645 w 10000"/>
              <a:gd name="connsiteY238" fmla="*/ 10000 h 10000"/>
              <a:gd name="connsiteX239" fmla="*/ 3662 w 10000"/>
              <a:gd name="connsiteY239" fmla="*/ 10000 h 10000"/>
              <a:gd name="connsiteX240" fmla="*/ 3669 w 10000"/>
              <a:gd name="connsiteY240" fmla="*/ 10000 h 10000"/>
              <a:gd name="connsiteX241" fmla="*/ 3677 w 10000"/>
              <a:gd name="connsiteY241" fmla="*/ 10000 h 10000"/>
              <a:gd name="connsiteX242" fmla="*/ 3686 w 10000"/>
              <a:gd name="connsiteY242" fmla="*/ 10000 h 10000"/>
              <a:gd name="connsiteX243" fmla="*/ 3704 w 10000"/>
              <a:gd name="connsiteY243" fmla="*/ 10000 h 10000"/>
              <a:gd name="connsiteX244" fmla="*/ 3712 w 10000"/>
              <a:gd name="connsiteY244" fmla="*/ 10000 h 10000"/>
              <a:gd name="connsiteX245" fmla="*/ 3720 w 10000"/>
              <a:gd name="connsiteY245" fmla="*/ 10000 h 10000"/>
              <a:gd name="connsiteX246" fmla="*/ 3729 w 10000"/>
              <a:gd name="connsiteY246" fmla="*/ 10000 h 10000"/>
              <a:gd name="connsiteX247" fmla="*/ 3745 w 10000"/>
              <a:gd name="connsiteY247" fmla="*/ 10000 h 10000"/>
              <a:gd name="connsiteX248" fmla="*/ 3755 w 10000"/>
              <a:gd name="connsiteY248" fmla="*/ 10000 h 10000"/>
              <a:gd name="connsiteX249" fmla="*/ 3763 w 10000"/>
              <a:gd name="connsiteY249" fmla="*/ 10000 h 10000"/>
              <a:gd name="connsiteX250" fmla="*/ 3771 w 10000"/>
              <a:gd name="connsiteY250" fmla="*/ 10000 h 10000"/>
              <a:gd name="connsiteX251" fmla="*/ 3787 w 10000"/>
              <a:gd name="connsiteY251" fmla="*/ 10000 h 10000"/>
              <a:gd name="connsiteX252" fmla="*/ 3796 w 10000"/>
              <a:gd name="connsiteY252" fmla="*/ 10000 h 10000"/>
              <a:gd name="connsiteX253" fmla="*/ 3804 w 10000"/>
              <a:gd name="connsiteY253" fmla="*/ 10000 h 10000"/>
              <a:gd name="connsiteX254" fmla="*/ 3813 w 10000"/>
              <a:gd name="connsiteY254" fmla="*/ 10000 h 10000"/>
              <a:gd name="connsiteX255" fmla="*/ 3830 w 10000"/>
              <a:gd name="connsiteY255" fmla="*/ 10000 h 10000"/>
              <a:gd name="connsiteX256" fmla="*/ 3839 w 10000"/>
              <a:gd name="connsiteY256" fmla="*/ 10000 h 10000"/>
              <a:gd name="connsiteX257" fmla="*/ 3847 w 10000"/>
              <a:gd name="connsiteY257" fmla="*/ 10000 h 10000"/>
              <a:gd name="connsiteX258" fmla="*/ 3865 w 10000"/>
              <a:gd name="connsiteY258" fmla="*/ 9986 h 10000"/>
              <a:gd name="connsiteX259" fmla="*/ 3873 w 10000"/>
              <a:gd name="connsiteY259" fmla="*/ 10000 h 10000"/>
              <a:gd name="connsiteX260" fmla="*/ 3880 w 10000"/>
              <a:gd name="connsiteY260" fmla="*/ 10000 h 10000"/>
              <a:gd name="connsiteX261" fmla="*/ 3889 w 10000"/>
              <a:gd name="connsiteY261" fmla="*/ 10000 h 10000"/>
              <a:gd name="connsiteX262" fmla="*/ 3906 w 10000"/>
              <a:gd name="connsiteY262" fmla="*/ 10000 h 10000"/>
              <a:gd name="connsiteX263" fmla="*/ 3915 w 10000"/>
              <a:gd name="connsiteY263" fmla="*/ 9973 h 10000"/>
              <a:gd name="connsiteX264" fmla="*/ 3923 w 10000"/>
              <a:gd name="connsiteY264" fmla="*/ 9959 h 10000"/>
              <a:gd name="connsiteX265" fmla="*/ 3932 w 10000"/>
              <a:gd name="connsiteY265" fmla="*/ 9946 h 10000"/>
              <a:gd name="connsiteX266" fmla="*/ 3950 w 10000"/>
              <a:gd name="connsiteY266" fmla="*/ 9959 h 10000"/>
              <a:gd name="connsiteX267" fmla="*/ 3959 w 10000"/>
              <a:gd name="connsiteY267" fmla="*/ 9919 h 10000"/>
              <a:gd name="connsiteX268" fmla="*/ 3967 w 10000"/>
              <a:gd name="connsiteY268" fmla="*/ 9729 h 10000"/>
              <a:gd name="connsiteX269" fmla="*/ 3976 w 10000"/>
              <a:gd name="connsiteY269" fmla="*/ 9607 h 10000"/>
              <a:gd name="connsiteX270" fmla="*/ 3991 w 10000"/>
              <a:gd name="connsiteY270" fmla="*/ 9688 h 10000"/>
              <a:gd name="connsiteX271" fmla="*/ 4000 w 10000"/>
              <a:gd name="connsiteY271" fmla="*/ 9566 h 10000"/>
              <a:gd name="connsiteX272" fmla="*/ 4008 w 10000"/>
              <a:gd name="connsiteY272" fmla="*/ 8144 h 10000"/>
              <a:gd name="connsiteX273" fmla="*/ 4018 w 10000"/>
              <a:gd name="connsiteY273" fmla="*/ 5799 h 10000"/>
              <a:gd name="connsiteX274" fmla="*/ 4034 w 10000"/>
              <a:gd name="connsiteY274" fmla="*/ 3537 h 10000"/>
              <a:gd name="connsiteX275" fmla="*/ 4043 w 10000"/>
              <a:gd name="connsiteY275" fmla="*/ 2832 h 10000"/>
              <a:gd name="connsiteX276" fmla="*/ 4051 w 10000"/>
              <a:gd name="connsiteY276" fmla="*/ 4268 h 10000"/>
              <a:gd name="connsiteX277" fmla="*/ 4059 w 10000"/>
              <a:gd name="connsiteY277" fmla="*/ 6843 h 10000"/>
              <a:gd name="connsiteX278" fmla="*/ 4077 w 10000"/>
              <a:gd name="connsiteY278" fmla="*/ 8889 h 10000"/>
              <a:gd name="connsiteX279" fmla="*/ 4086 w 10000"/>
              <a:gd name="connsiteY279" fmla="*/ 9512 h 10000"/>
              <a:gd name="connsiteX280" fmla="*/ 4093 w 10000"/>
              <a:gd name="connsiteY280" fmla="*/ 9702 h 10000"/>
              <a:gd name="connsiteX281" fmla="*/ 4101 w 10000"/>
              <a:gd name="connsiteY281" fmla="*/ 9878 h 10000"/>
              <a:gd name="connsiteX282" fmla="*/ 4118 w 10000"/>
              <a:gd name="connsiteY282" fmla="*/ 9919 h 10000"/>
              <a:gd name="connsiteX283" fmla="*/ 4127 w 10000"/>
              <a:gd name="connsiteY283" fmla="*/ 9946 h 10000"/>
              <a:gd name="connsiteX284" fmla="*/ 4136 w 10000"/>
              <a:gd name="connsiteY284" fmla="*/ 9973 h 10000"/>
              <a:gd name="connsiteX285" fmla="*/ 4144 w 10000"/>
              <a:gd name="connsiteY285" fmla="*/ 9986 h 10000"/>
              <a:gd name="connsiteX286" fmla="*/ 4161 w 10000"/>
              <a:gd name="connsiteY286" fmla="*/ 10000 h 10000"/>
              <a:gd name="connsiteX287" fmla="*/ 4169 w 10000"/>
              <a:gd name="connsiteY287" fmla="*/ 10000 h 10000"/>
              <a:gd name="connsiteX288" fmla="*/ 4179 w 10000"/>
              <a:gd name="connsiteY288" fmla="*/ 10000 h 10000"/>
              <a:gd name="connsiteX289" fmla="*/ 4196 w 10000"/>
              <a:gd name="connsiteY289" fmla="*/ 10000 h 10000"/>
              <a:gd name="connsiteX290" fmla="*/ 4203 w 10000"/>
              <a:gd name="connsiteY290" fmla="*/ 10000 h 10000"/>
              <a:gd name="connsiteX291" fmla="*/ 4211 w 10000"/>
              <a:gd name="connsiteY291" fmla="*/ 10000 h 10000"/>
              <a:gd name="connsiteX292" fmla="*/ 4220 w 10000"/>
              <a:gd name="connsiteY292" fmla="*/ 10000 h 10000"/>
              <a:gd name="connsiteX293" fmla="*/ 4237 w 10000"/>
              <a:gd name="connsiteY293" fmla="*/ 10000 h 10000"/>
              <a:gd name="connsiteX294" fmla="*/ 4246 w 10000"/>
              <a:gd name="connsiteY294" fmla="*/ 10000 h 10000"/>
              <a:gd name="connsiteX295" fmla="*/ 4254 w 10000"/>
              <a:gd name="connsiteY295" fmla="*/ 10000 h 10000"/>
              <a:gd name="connsiteX296" fmla="*/ 4263 w 10000"/>
              <a:gd name="connsiteY296" fmla="*/ 10000 h 10000"/>
              <a:gd name="connsiteX297" fmla="*/ 4279 w 10000"/>
              <a:gd name="connsiteY297" fmla="*/ 10000 h 10000"/>
              <a:gd name="connsiteX298" fmla="*/ 4289 w 10000"/>
              <a:gd name="connsiteY298" fmla="*/ 10000 h 10000"/>
              <a:gd name="connsiteX299" fmla="*/ 4297 w 10000"/>
              <a:gd name="connsiteY299" fmla="*/ 10000 h 10000"/>
              <a:gd name="connsiteX300" fmla="*/ 4304 w 10000"/>
              <a:gd name="connsiteY300" fmla="*/ 10000 h 10000"/>
              <a:gd name="connsiteX301" fmla="*/ 4321 w 10000"/>
              <a:gd name="connsiteY301" fmla="*/ 10000 h 10000"/>
              <a:gd name="connsiteX302" fmla="*/ 4330 w 10000"/>
              <a:gd name="connsiteY302" fmla="*/ 10000 h 10000"/>
              <a:gd name="connsiteX303" fmla="*/ 4339 w 10000"/>
              <a:gd name="connsiteY303" fmla="*/ 10000 h 10000"/>
              <a:gd name="connsiteX304" fmla="*/ 4347 w 10000"/>
              <a:gd name="connsiteY304" fmla="*/ 10000 h 10000"/>
              <a:gd name="connsiteX305" fmla="*/ 4364 w 10000"/>
              <a:gd name="connsiteY305" fmla="*/ 10000 h 10000"/>
              <a:gd name="connsiteX306" fmla="*/ 4372 w 10000"/>
              <a:gd name="connsiteY306" fmla="*/ 10000 h 10000"/>
              <a:gd name="connsiteX307" fmla="*/ 4381 w 10000"/>
              <a:gd name="connsiteY307" fmla="*/ 10000 h 10000"/>
              <a:gd name="connsiteX308" fmla="*/ 4389 w 10000"/>
              <a:gd name="connsiteY308" fmla="*/ 10000 h 10000"/>
              <a:gd name="connsiteX309" fmla="*/ 4407 w 10000"/>
              <a:gd name="connsiteY309" fmla="*/ 10000 h 10000"/>
              <a:gd name="connsiteX310" fmla="*/ 4414 w 10000"/>
              <a:gd name="connsiteY310" fmla="*/ 10000 h 10000"/>
              <a:gd name="connsiteX311" fmla="*/ 4423 w 10000"/>
              <a:gd name="connsiteY311" fmla="*/ 10000 h 10000"/>
              <a:gd name="connsiteX312" fmla="*/ 4431 w 10000"/>
              <a:gd name="connsiteY312" fmla="*/ 10000 h 10000"/>
              <a:gd name="connsiteX313" fmla="*/ 4449 w 10000"/>
              <a:gd name="connsiteY313" fmla="*/ 10000 h 10000"/>
              <a:gd name="connsiteX314" fmla="*/ 4457 w 10000"/>
              <a:gd name="connsiteY314" fmla="*/ 10000 h 10000"/>
              <a:gd name="connsiteX315" fmla="*/ 4466 w 10000"/>
              <a:gd name="connsiteY315" fmla="*/ 10000 h 10000"/>
              <a:gd name="connsiteX316" fmla="*/ 4483 w 10000"/>
              <a:gd name="connsiteY316" fmla="*/ 10000 h 10000"/>
              <a:gd name="connsiteX317" fmla="*/ 4493 w 10000"/>
              <a:gd name="connsiteY317" fmla="*/ 10000 h 10000"/>
              <a:gd name="connsiteX318" fmla="*/ 4501 w 10000"/>
              <a:gd name="connsiteY318" fmla="*/ 10000 h 10000"/>
              <a:gd name="connsiteX319" fmla="*/ 4510 w 10000"/>
              <a:gd name="connsiteY319" fmla="*/ 10000 h 10000"/>
              <a:gd name="connsiteX320" fmla="*/ 4525 w 10000"/>
              <a:gd name="connsiteY320" fmla="*/ 10000 h 10000"/>
              <a:gd name="connsiteX321" fmla="*/ 4534 w 10000"/>
              <a:gd name="connsiteY321" fmla="*/ 10000 h 10000"/>
              <a:gd name="connsiteX322" fmla="*/ 4542 w 10000"/>
              <a:gd name="connsiteY322" fmla="*/ 10000 h 10000"/>
              <a:gd name="connsiteX323" fmla="*/ 4551 w 10000"/>
              <a:gd name="connsiteY323" fmla="*/ 10000 h 10000"/>
              <a:gd name="connsiteX324" fmla="*/ 4568 w 10000"/>
              <a:gd name="connsiteY324" fmla="*/ 10000 h 10000"/>
              <a:gd name="connsiteX325" fmla="*/ 4577 w 10000"/>
              <a:gd name="connsiteY325" fmla="*/ 10000 h 10000"/>
              <a:gd name="connsiteX326" fmla="*/ 4585 w 10000"/>
              <a:gd name="connsiteY326" fmla="*/ 10000 h 10000"/>
              <a:gd name="connsiteX327" fmla="*/ 4593 w 10000"/>
              <a:gd name="connsiteY327" fmla="*/ 10000 h 10000"/>
              <a:gd name="connsiteX328" fmla="*/ 4611 w 10000"/>
              <a:gd name="connsiteY328" fmla="*/ 10000 h 10000"/>
              <a:gd name="connsiteX329" fmla="*/ 4619 w 10000"/>
              <a:gd name="connsiteY329" fmla="*/ 10000 h 10000"/>
              <a:gd name="connsiteX330" fmla="*/ 4627 w 10000"/>
              <a:gd name="connsiteY330" fmla="*/ 10000 h 10000"/>
              <a:gd name="connsiteX331" fmla="*/ 4635 w 10000"/>
              <a:gd name="connsiteY331" fmla="*/ 10000 h 10000"/>
              <a:gd name="connsiteX332" fmla="*/ 4652 w 10000"/>
              <a:gd name="connsiteY332" fmla="*/ 10000 h 10000"/>
              <a:gd name="connsiteX333" fmla="*/ 4661 w 10000"/>
              <a:gd name="connsiteY333" fmla="*/ 10000 h 10000"/>
              <a:gd name="connsiteX334" fmla="*/ 4670 w 10000"/>
              <a:gd name="connsiteY334" fmla="*/ 10000 h 10000"/>
              <a:gd name="connsiteX335" fmla="*/ 4678 w 10000"/>
              <a:gd name="connsiteY335" fmla="*/ 10000 h 10000"/>
              <a:gd name="connsiteX336" fmla="*/ 4695 w 10000"/>
              <a:gd name="connsiteY336" fmla="*/ 10000 h 10000"/>
              <a:gd name="connsiteX337" fmla="*/ 4703 w 10000"/>
              <a:gd name="connsiteY337" fmla="*/ 10000 h 10000"/>
              <a:gd name="connsiteX338" fmla="*/ 4713 w 10000"/>
              <a:gd name="connsiteY338" fmla="*/ 10000 h 10000"/>
              <a:gd name="connsiteX339" fmla="*/ 4729 w 10000"/>
              <a:gd name="connsiteY339" fmla="*/ 10000 h 10000"/>
              <a:gd name="connsiteX340" fmla="*/ 4737 w 10000"/>
              <a:gd name="connsiteY340" fmla="*/ 10000 h 10000"/>
              <a:gd name="connsiteX341" fmla="*/ 4745 w 10000"/>
              <a:gd name="connsiteY341" fmla="*/ 10000 h 10000"/>
              <a:gd name="connsiteX342" fmla="*/ 4753 w 10000"/>
              <a:gd name="connsiteY342" fmla="*/ 10000 h 10000"/>
              <a:gd name="connsiteX343" fmla="*/ 4771 w 10000"/>
              <a:gd name="connsiteY343" fmla="*/ 10000 h 10000"/>
              <a:gd name="connsiteX344" fmla="*/ 4780 w 10000"/>
              <a:gd name="connsiteY344" fmla="*/ 10000 h 10000"/>
              <a:gd name="connsiteX345" fmla="*/ 4788 w 10000"/>
              <a:gd name="connsiteY345" fmla="*/ 10000 h 10000"/>
              <a:gd name="connsiteX346" fmla="*/ 4796 w 10000"/>
              <a:gd name="connsiteY346" fmla="*/ 10000 h 10000"/>
              <a:gd name="connsiteX347" fmla="*/ 4813 w 10000"/>
              <a:gd name="connsiteY347" fmla="*/ 10000 h 10000"/>
              <a:gd name="connsiteX348" fmla="*/ 4823 w 10000"/>
              <a:gd name="connsiteY348" fmla="*/ 10000 h 10000"/>
              <a:gd name="connsiteX349" fmla="*/ 4831 w 10000"/>
              <a:gd name="connsiteY349" fmla="*/ 10000 h 10000"/>
              <a:gd name="connsiteX350" fmla="*/ 4838 w 10000"/>
              <a:gd name="connsiteY350" fmla="*/ 10000 h 10000"/>
              <a:gd name="connsiteX351" fmla="*/ 4855 w 10000"/>
              <a:gd name="connsiteY351" fmla="*/ 9986 h 10000"/>
              <a:gd name="connsiteX352" fmla="*/ 4863 w 10000"/>
              <a:gd name="connsiteY352" fmla="*/ 9973 h 10000"/>
              <a:gd name="connsiteX353" fmla="*/ 4873 w 10000"/>
              <a:gd name="connsiteY353" fmla="*/ 9973 h 10000"/>
              <a:gd name="connsiteX354" fmla="*/ 4881 w 10000"/>
              <a:gd name="connsiteY354" fmla="*/ 10000 h 10000"/>
              <a:gd name="connsiteX355" fmla="*/ 4898 w 10000"/>
              <a:gd name="connsiteY355" fmla="*/ 9932 h 10000"/>
              <a:gd name="connsiteX356" fmla="*/ 4906 w 10000"/>
              <a:gd name="connsiteY356" fmla="*/ 9851 h 10000"/>
              <a:gd name="connsiteX357" fmla="*/ 4915 w 10000"/>
              <a:gd name="connsiteY357" fmla="*/ 9837 h 10000"/>
              <a:gd name="connsiteX358" fmla="*/ 4924 w 10000"/>
              <a:gd name="connsiteY358" fmla="*/ 9892 h 10000"/>
              <a:gd name="connsiteX359" fmla="*/ 4941 w 10000"/>
              <a:gd name="connsiteY359" fmla="*/ 9566 h 10000"/>
              <a:gd name="connsiteX360" fmla="*/ 4948 w 10000"/>
              <a:gd name="connsiteY360" fmla="*/ 8780 h 10000"/>
              <a:gd name="connsiteX361" fmla="*/ 4957 w 10000"/>
              <a:gd name="connsiteY361" fmla="*/ 7791 h 10000"/>
              <a:gd name="connsiteX362" fmla="*/ 4965 w 10000"/>
              <a:gd name="connsiteY362" fmla="*/ 7168 h 10000"/>
              <a:gd name="connsiteX363" fmla="*/ 4983 w 10000"/>
              <a:gd name="connsiteY363" fmla="*/ 7358 h 10000"/>
              <a:gd name="connsiteX364" fmla="*/ 4991 w 10000"/>
              <a:gd name="connsiteY364" fmla="*/ 8266 h 10000"/>
              <a:gd name="connsiteX365" fmla="*/ 5000 w 10000"/>
              <a:gd name="connsiteY365" fmla="*/ 9255 h 10000"/>
              <a:gd name="connsiteX366" fmla="*/ 5017 w 10000"/>
              <a:gd name="connsiteY366" fmla="*/ 9756 h 10000"/>
              <a:gd name="connsiteX367" fmla="*/ 5027 w 10000"/>
              <a:gd name="connsiteY367" fmla="*/ 9837 h 10000"/>
              <a:gd name="connsiteX368" fmla="*/ 5035 w 10000"/>
              <a:gd name="connsiteY368" fmla="*/ 9919 h 10000"/>
              <a:gd name="connsiteX369" fmla="*/ 5043 w 10000"/>
              <a:gd name="connsiteY369" fmla="*/ 9959 h 10000"/>
              <a:gd name="connsiteX370" fmla="*/ 5059 w 10000"/>
              <a:gd name="connsiteY370" fmla="*/ 9973 h 10000"/>
              <a:gd name="connsiteX371" fmla="*/ 5068 w 10000"/>
              <a:gd name="connsiteY371" fmla="*/ 9986 h 10000"/>
              <a:gd name="connsiteX372" fmla="*/ 5076 w 10000"/>
              <a:gd name="connsiteY372" fmla="*/ 9986 h 10000"/>
              <a:gd name="connsiteX373" fmla="*/ 5085 w 10000"/>
              <a:gd name="connsiteY373" fmla="*/ 10000 h 10000"/>
              <a:gd name="connsiteX374" fmla="*/ 5102 w 10000"/>
              <a:gd name="connsiteY374" fmla="*/ 10000 h 10000"/>
              <a:gd name="connsiteX375" fmla="*/ 5110 w 10000"/>
              <a:gd name="connsiteY375" fmla="*/ 10000 h 10000"/>
              <a:gd name="connsiteX376" fmla="*/ 5119 w 10000"/>
              <a:gd name="connsiteY376" fmla="*/ 10000 h 10000"/>
              <a:gd name="connsiteX377" fmla="*/ 5127 w 10000"/>
              <a:gd name="connsiteY377" fmla="*/ 10000 h 10000"/>
              <a:gd name="connsiteX378" fmla="*/ 5145 w 10000"/>
              <a:gd name="connsiteY378" fmla="*/ 10000 h 10000"/>
              <a:gd name="connsiteX379" fmla="*/ 5153 w 10000"/>
              <a:gd name="connsiteY379" fmla="*/ 10000 h 10000"/>
              <a:gd name="connsiteX380" fmla="*/ 5397 w 10000"/>
              <a:gd name="connsiteY380" fmla="*/ 10000 h 10000"/>
              <a:gd name="connsiteX381" fmla="*/ 5407 w 10000"/>
              <a:gd name="connsiteY381" fmla="*/ 10000 h 10000"/>
              <a:gd name="connsiteX382" fmla="*/ 5415 w 10000"/>
              <a:gd name="connsiteY382" fmla="*/ 10000 h 10000"/>
              <a:gd name="connsiteX383" fmla="*/ 5432 w 10000"/>
              <a:gd name="connsiteY383" fmla="*/ 10000 h 10000"/>
              <a:gd name="connsiteX384" fmla="*/ 5440 w 10000"/>
              <a:gd name="connsiteY384" fmla="*/ 10000 h 10000"/>
              <a:gd name="connsiteX385" fmla="*/ 5449 w 10000"/>
              <a:gd name="connsiteY385" fmla="*/ 10000 h 10000"/>
              <a:gd name="connsiteX386" fmla="*/ 5466 w 10000"/>
              <a:gd name="connsiteY386" fmla="*/ 10000 h 10000"/>
              <a:gd name="connsiteX387" fmla="*/ 5474 w 10000"/>
              <a:gd name="connsiteY387" fmla="*/ 10000 h 10000"/>
              <a:gd name="connsiteX388" fmla="*/ 5482 w 10000"/>
              <a:gd name="connsiteY388" fmla="*/ 10000 h 10000"/>
              <a:gd name="connsiteX389" fmla="*/ 5490 w 10000"/>
              <a:gd name="connsiteY389" fmla="*/ 10000 h 10000"/>
              <a:gd name="connsiteX390" fmla="*/ 5507 w 10000"/>
              <a:gd name="connsiteY390" fmla="*/ 10000 h 10000"/>
              <a:gd name="connsiteX391" fmla="*/ 5517 w 10000"/>
              <a:gd name="connsiteY391" fmla="*/ 10000 h 10000"/>
              <a:gd name="connsiteX392" fmla="*/ 5526 w 10000"/>
              <a:gd name="connsiteY392" fmla="*/ 10000 h 10000"/>
              <a:gd name="connsiteX393" fmla="*/ 5534 w 10000"/>
              <a:gd name="connsiteY393" fmla="*/ 10000 h 10000"/>
              <a:gd name="connsiteX394" fmla="*/ 5551 w 10000"/>
              <a:gd name="connsiteY394" fmla="*/ 10000 h 10000"/>
              <a:gd name="connsiteX395" fmla="*/ 5561 w 10000"/>
              <a:gd name="connsiteY395" fmla="*/ 10000 h 10000"/>
              <a:gd name="connsiteX396" fmla="*/ 5569 w 10000"/>
              <a:gd name="connsiteY396" fmla="*/ 10000 h 10000"/>
              <a:gd name="connsiteX397" fmla="*/ 5577 w 10000"/>
              <a:gd name="connsiteY397" fmla="*/ 10000 h 10000"/>
              <a:gd name="connsiteX398" fmla="*/ 5593 w 10000"/>
              <a:gd name="connsiteY398" fmla="*/ 10000 h 10000"/>
              <a:gd name="connsiteX399" fmla="*/ 5601 w 10000"/>
              <a:gd name="connsiteY399" fmla="*/ 10000 h 10000"/>
              <a:gd name="connsiteX400" fmla="*/ 5611 w 10000"/>
              <a:gd name="connsiteY400" fmla="*/ 10000 h 10000"/>
              <a:gd name="connsiteX401" fmla="*/ 5695 w 10000"/>
              <a:gd name="connsiteY401" fmla="*/ 10000 h 10000"/>
              <a:gd name="connsiteX402" fmla="*/ 5711 w 10000"/>
              <a:gd name="connsiteY402" fmla="*/ 10000 h 10000"/>
              <a:gd name="connsiteX403" fmla="*/ 5721 w 10000"/>
              <a:gd name="connsiteY403" fmla="*/ 10000 h 10000"/>
              <a:gd name="connsiteX404" fmla="*/ 5729 w 10000"/>
              <a:gd name="connsiteY404" fmla="*/ 10000 h 10000"/>
              <a:gd name="connsiteX405" fmla="*/ 5737 w 10000"/>
              <a:gd name="connsiteY405" fmla="*/ 10000 h 10000"/>
              <a:gd name="connsiteX406" fmla="*/ 5754 w 10000"/>
              <a:gd name="connsiteY406" fmla="*/ 10000 h 10000"/>
              <a:gd name="connsiteX407" fmla="*/ 5763 w 10000"/>
              <a:gd name="connsiteY407" fmla="*/ 10000 h 10000"/>
              <a:gd name="connsiteX408" fmla="*/ 5772 w 10000"/>
              <a:gd name="connsiteY408" fmla="*/ 10000 h 10000"/>
              <a:gd name="connsiteX409" fmla="*/ 5780 w 10000"/>
              <a:gd name="connsiteY409" fmla="*/ 10000 h 10000"/>
              <a:gd name="connsiteX410" fmla="*/ 5796 w 10000"/>
              <a:gd name="connsiteY410" fmla="*/ 10000 h 10000"/>
              <a:gd name="connsiteX411" fmla="*/ 5804 w 10000"/>
              <a:gd name="connsiteY411" fmla="*/ 10000 h 10000"/>
              <a:gd name="connsiteX412" fmla="*/ 5813 w 10000"/>
              <a:gd name="connsiteY412" fmla="*/ 10000 h 10000"/>
              <a:gd name="connsiteX413" fmla="*/ 5821 w 10000"/>
              <a:gd name="connsiteY413" fmla="*/ 9986 h 10000"/>
              <a:gd name="connsiteX414" fmla="*/ 5839 w 10000"/>
              <a:gd name="connsiteY414" fmla="*/ 9959 h 10000"/>
              <a:gd name="connsiteX415" fmla="*/ 5847 w 10000"/>
              <a:gd name="connsiteY415" fmla="*/ 9959 h 10000"/>
              <a:gd name="connsiteX416" fmla="*/ 5856 w 10000"/>
              <a:gd name="connsiteY416" fmla="*/ 9973 h 10000"/>
              <a:gd name="connsiteX417" fmla="*/ 5864 w 10000"/>
              <a:gd name="connsiteY417" fmla="*/ 9932 h 10000"/>
              <a:gd name="connsiteX418" fmla="*/ 5882 w 10000"/>
              <a:gd name="connsiteY418" fmla="*/ 9770 h 10000"/>
              <a:gd name="connsiteX419" fmla="*/ 5890 w 10000"/>
              <a:gd name="connsiteY419" fmla="*/ 9526 h 10000"/>
              <a:gd name="connsiteX420" fmla="*/ 5899 w 10000"/>
              <a:gd name="connsiteY420" fmla="*/ 9322 h 10000"/>
              <a:gd name="connsiteX421" fmla="*/ 5914 w 10000"/>
              <a:gd name="connsiteY421" fmla="*/ 9295 h 10000"/>
              <a:gd name="connsiteX422" fmla="*/ 5923 w 10000"/>
              <a:gd name="connsiteY422" fmla="*/ 9472 h 10000"/>
              <a:gd name="connsiteX423" fmla="*/ 5931 w 10000"/>
              <a:gd name="connsiteY423" fmla="*/ 9715 h 10000"/>
              <a:gd name="connsiteX424" fmla="*/ 5941 w 10000"/>
              <a:gd name="connsiteY424" fmla="*/ 9905 h 10000"/>
              <a:gd name="connsiteX425" fmla="*/ 5957 w 10000"/>
              <a:gd name="connsiteY425" fmla="*/ 9946 h 10000"/>
              <a:gd name="connsiteX426" fmla="*/ 5966 w 10000"/>
              <a:gd name="connsiteY426" fmla="*/ 9973 h 10000"/>
              <a:gd name="connsiteX427" fmla="*/ 5974 w 10000"/>
              <a:gd name="connsiteY427" fmla="*/ 9986 h 10000"/>
              <a:gd name="connsiteX428" fmla="*/ 5982 w 10000"/>
              <a:gd name="connsiteY428" fmla="*/ 10000 h 10000"/>
              <a:gd name="connsiteX429" fmla="*/ 6000 w 10000"/>
              <a:gd name="connsiteY429" fmla="*/ 10000 h 10000"/>
              <a:gd name="connsiteX430" fmla="*/ 6008 w 10000"/>
              <a:gd name="connsiteY430" fmla="*/ 10000 h 10000"/>
              <a:gd name="connsiteX431" fmla="*/ 6016 w 10000"/>
              <a:gd name="connsiteY431" fmla="*/ 10000 h 10000"/>
              <a:gd name="connsiteX432" fmla="*/ 6024 w 10000"/>
              <a:gd name="connsiteY432" fmla="*/ 10000 h 10000"/>
              <a:gd name="connsiteX433" fmla="*/ 6041 w 10000"/>
              <a:gd name="connsiteY433" fmla="*/ 10000 h 10000"/>
              <a:gd name="connsiteX434" fmla="*/ 6050 w 10000"/>
              <a:gd name="connsiteY434" fmla="*/ 10000 h 10000"/>
              <a:gd name="connsiteX435" fmla="*/ 6060 w 10000"/>
              <a:gd name="connsiteY435" fmla="*/ 10000 h 10000"/>
              <a:gd name="connsiteX436" fmla="*/ 6127 w 10000"/>
              <a:gd name="connsiteY436" fmla="*/ 10000 h 10000"/>
              <a:gd name="connsiteX437" fmla="*/ 6135 w 10000"/>
              <a:gd name="connsiteY437" fmla="*/ 10000 h 10000"/>
              <a:gd name="connsiteX438" fmla="*/ 6145 w 10000"/>
              <a:gd name="connsiteY438" fmla="*/ 10000 h 10000"/>
              <a:gd name="connsiteX439" fmla="*/ 6161 w 10000"/>
              <a:gd name="connsiteY439" fmla="*/ 10000 h 10000"/>
              <a:gd name="connsiteX440" fmla="*/ 6170 w 10000"/>
              <a:gd name="connsiteY440" fmla="*/ 10000 h 10000"/>
              <a:gd name="connsiteX441" fmla="*/ 6178 w 10000"/>
              <a:gd name="connsiteY441" fmla="*/ 10000 h 10000"/>
              <a:gd name="connsiteX442" fmla="*/ 6187 w 10000"/>
              <a:gd name="connsiteY442" fmla="*/ 10000 h 10000"/>
              <a:gd name="connsiteX443" fmla="*/ 6204 w 10000"/>
              <a:gd name="connsiteY443" fmla="*/ 10000 h 10000"/>
              <a:gd name="connsiteX444" fmla="*/ 6213 w 10000"/>
              <a:gd name="connsiteY444" fmla="*/ 10000 h 10000"/>
              <a:gd name="connsiteX445" fmla="*/ 6220 w 10000"/>
              <a:gd name="connsiteY445" fmla="*/ 10000 h 10000"/>
              <a:gd name="connsiteX446" fmla="*/ 6228 w 10000"/>
              <a:gd name="connsiteY446" fmla="*/ 10000 h 10000"/>
              <a:gd name="connsiteX447" fmla="*/ 6245 w 10000"/>
              <a:gd name="connsiteY447" fmla="*/ 10000 h 10000"/>
              <a:gd name="connsiteX448" fmla="*/ 6255 w 10000"/>
              <a:gd name="connsiteY448" fmla="*/ 10000 h 10000"/>
              <a:gd name="connsiteX449" fmla="*/ 6263 w 10000"/>
              <a:gd name="connsiteY449" fmla="*/ 10000 h 10000"/>
              <a:gd name="connsiteX450" fmla="*/ 6271 w 10000"/>
              <a:gd name="connsiteY450" fmla="*/ 10000 h 10000"/>
              <a:gd name="connsiteX451" fmla="*/ 6416 w 10000"/>
              <a:gd name="connsiteY451" fmla="*/ 10000 h 10000"/>
              <a:gd name="connsiteX452" fmla="*/ 6424 w 10000"/>
              <a:gd name="connsiteY452" fmla="*/ 10000 h 10000"/>
              <a:gd name="connsiteX453" fmla="*/ 6433 w 10000"/>
              <a:gd name="connsiteY453" fmla="*/ 10000 h 10000"/>
              <a:gd name="connsiteX454" fmla="*/ 6448 w 10000"/>
              <a:gd name="connsiteY454" fmla="*/ 10000 h 10000"/>
              <a:gd name="connsiteX455" fmla="*/ 6457 w 10000"/>
              <a:gd name="connsiteY455" fmla="*/ 10000 h 10000"/>
              <a:gd name="connsiteX456" fmla="*/ 6465 w 10000"/>
              <a:gd name="connsiteY456" fmla="*/ 10000 h 10000"/>
              <a:gd name="connsiteX457" fmla="*/ 6474 w 10000"/>
              <a:gd name="connsiteY457" fmla="*/ 10000 h 10000"/>
              <a:gd name="connsiteX458" fmla="*/ 6491 w 10000"/>
              <a:gd name="connsiteY458" fmla="*/ 10000 h 10000"/>
              <a:gd name="connsiteX459" fmla="*/ 6500 w 10000"/>
              <a:gd name="connsiteY459" fmla="*/ 10000 h 10000"/>
              <a:gd name="connsiteX460" fmla="*/ 6508 w 10000"/>
              <a:gd name="connsiteY460" fmla="*/ 10000 h 10000"/>
              <a:gd name="connsiteX461" fmla="*/ 6516 w 10000"/>
              <a:gd name="connsiteY461" fmla="*/ 10000 h 10000"/>
              <a:gd name="connsiteX462" fmla="*/ 6534 w 10000"/>
              <a:gd name="connsiteY462" fmla="*/ 10000 h 10000"/>
              <a:gd name="connsiteX463" fmla="*/ 6541 w 10000"/>
              <a:gd name="connsiteY463" fmla="*/ 10000 h 10000"/>
              <a:gd name="connsiteX464" fmla="*/ 6652 w 10000"/>
              <a:gd name="connsiteY464" fmla="*/ 10000 h 10000"/>
              <a:gd name="connsiteX465" fmla="*/ 6661 w 10000"/>
              <a:gd name="connsiteY465" fmla="*/ 10000 h 10000"/>
              <a:gd name="connsiteX466" fmla="*/ 6669 w 10000"/>
              <a:gd name="connsiteY466" fmla="*/ 10000 h 10000"/>
              <a:gd name="connsiteX467" fmla="*/ 6677 w 10000"/>
              <a:gd name="connsiteY467" fmla="*/ 10000 h 10000"/>
              <a:gd name="connsiteX468" fmla="*/ 6695 w 10000"/>
              <a:gd name="connsiteY468" fmla="*/ 10000 h 10000"/>
              <a:gd name="connsiteX469" fmla="*/ 6704 w 10000"/>
              <a:gd name="connsiteY469" fmla="*/ 10000 h 10000"/>
              <a:gd name="connsiteX470" fmla="*/ 6712 w 10000"/>
              <a:gd name="connsiteY470" fmla="*/ 10000 h 10000"/>
              <a:gd name="connsiteX471" fmla="*/ 6730 w 10000"/>
              <a:gd name="connsiteY471" fmla="*/ 10000 h 10000"/>
              <a:gd name="connsiteX472" fmla="*/ 6738 w 10000"/>
              <a:gd name="connsiteY472" fmla="*/ 9986 h 10000"/>
              <a:gd name="connsiteX473" fmla="*/ 6747 w 10000"/>
              <a:gd name="connsiteY473" fmla="*/ 9973 h 10000"/>
              <a:gd name="connsiteX474" fmla="*/ 6754 w 10000"/>
              <a:gd name="connsiteY474" fmla="*/ 9946 h 10000"/>
              <a:gd name="connsiteX475" fmla="*/ 6771 w 10000"/>
              <a:gd name="connsiteY475" fmla="*/ 9919 h 10000"/>
              <a:gd name="connsiteX476" fmla="*/ 6779 w 10000"/>
              <a:gd name="connsiteY476" fmla="*/ 9919 h 10000"/>
              <a:gd name="connsiteX477" fmla="*/ 6788 w 10000"/>
              <a:gd name="connsiteY477" fmla="*/ 9946 h 10000"/>
              <a:gd name="connsiteX478" fmla="*/ 6797 w 10000"/>
              <a:gd name="connsiteY478" fmla="*/ 10000 h 10000"/>
              <a:gd name="connsiteX479" fmla="*/ 6814 w 10000"/>
              <a:gd name="connsiteY479" fmla="*/ 9959 h 10000"/>
              <a:gd name="connsiteX480" fmla="*/ 6822 w 10000"/>
              <a:gd name="connsiteY480" fmla="*/ 9892 h 10000"/>
              <a:gd name="connsiteX481" fmla="*/ 6830 w 10000"/>
              <a:gd name="connsiteY481" fmla="*/ 9837 h 10000"/>
              <a:gd name="connsiteX482" fmla="*/ 6840 w 10000"/>
              <a:gd name="connsiteY482" fmla="*/ 9824 h 10000"/>
              <a:gd name="connsiteX483" fmla="*/ 6856 w 10000"/>
              <a:gd name="connsiteY483" fmla="*/ 9851 h 10000"/>
              <a:gd name="connsiteX484" fmla="*/ 6864 w 10000"/>
              <a:gd name="connsiteY484" fmla="*/ 9919 h 10000"/>
              <a:gd name="connsiteX485" fmla="*/ 6872 w 10000"/>
              <a:gd name="connsiteY485" fmla="*/ 9973 h 10000"/>
              <a:gd name="connsiteX486" fmla="*/ 6881 w 10000"/>
              <a:gd name="connsiteY486" fmla="*/ 9986 h 10000"/>
              <a:gd name="connsiteX487" fmla="*/ 6898 w 10000"/>
              <a:gd name="connsiteY487" fmla="*/ 10000 h 10000"/>
              <a:gd name="connsiteX488" fmla="*/ 6907 w 10000"/>
              <a:gd name="connsiteY488" fmla="*/ 10000 h 10000"/>
              <a:gd name="connsiteX489" fmla="*/ 6915 w 10000"/>
              <a:gd name="connsiteY489" fmla="*/ 10000 h 10000"/>
              <a:gd name="connsiteX490" fmla="*/ 6932 w 10000"/>
              <a:gd name="connsiteY490" fmla="*/ 10000 h 10000"/>
              <a:gd name="connsiteX491" fmla="*/ 6940 w 10000"/>
              <a:gd name="connsiteY491" fmla="*/ 10000 h 10000"/>
              <a:gd name="connsiteX492" fmla="*/ 6950 w 10000"/>
              <a:gd name="connsiteY492" fmla="*/ 10000 h 10000"/>
              <a:gd name="connsiteX493" fmla="*/ 6958 w 10000"/>
              <a:gd name="connsiteY493" fmla="*/ 10000 h 10000"/>
              <a:gd name="connsiteX494" fmla="*/ 7347 w 10000"/>
              <a:gd name="connsiteY494" fmla="*/ 10000 h 10000"/>
              <a:gd name="connsiteX495" fmla="*/ 7356 w 10000"/>
              <a:gd name="connsiteY495" fmla="*/ 10000 h 10000"/>
              <a:gd name="connsiteX496" fmla="*/ 7364 w 10000"/>
              <a:gd name="connsiteY496" fmla="*/ 10000 h 10000"/>
              <a:gd name="connsiteX497" fmla="*/ 7382 w 10000"/>
              <a:gd name="connsiteY497" fmla="*/ 10000 h 10000"/>
              <a:gd name="connsiteX498" fmla="*/ 7390 w 10000"/>
              <a:gd name="connsiteY498" fmla="*/ 10000 h 10000"/>
              <a:gd name="connsiteX499" fmla="*/ 7398 w 10000"/>
              <a:gd name="connsiteY499" fmla="*/ 10000 h 10000"/>
              <a:gd name="connsiteX500" fmla="*/ 7406 w 10000"/>
              <a:gd name="connsiteY500" fmla="*/ 10000 h 10000"/>
              <a:gd name="connsiteX501" fmla="*/ 7424 w 10000"/>
              <a:gd name="connsiteY501" fmla="*/ 10000 h 10000"/>
              <a:gd name="connsiteX502" fmla="*/ 7432 w 10000"/>
              <a:gd name="connsiteY502" fmla="*/ 10000 h 10000"/>
              <a:gd name="connsiteX503" fmla="*/ 7441 w 10000"/>
              <a:gd name="connsiteY503" fmla="*/ 10000 h 10000"/>
              <a:gd name="connsiteX504" fmla="*/ 7457 w 10000"/>
              <a:gd name="connsiteY504" fmla="*/ 10000 h 10000"/>
              <a:gd name="connsiteX505" fmla="*/ 7466 w 10000"/>
              <a:gd name="connsiteY505" fmla="*/ 10000 h 10000"/>
              <a:gd name="connsiteX506" fmla="*/ 7475 w 10000"/>
              <a:gd name="connsiteY506" fmla="*/ 10000 h 10000"/>
              <a:gd name="connsiteX507" fmla="*/ 7484 w 10000"/>
              <a:gd name="connsiteY507" fmla="*/ 10000 h 10000"/>
              <a:gd name="connsiteX508" fmla="*/ 7499 w 10000"/>
              <a:gd name="connsiteY508" fmla="*/ 10000 h 10000"/>
              <a:gd name="connsiteX509" fmla="*/ 7567 w 10000"/>
              <a:gd name="connsiteY509" fmla="*/ 10000 h 10000"/>
              <a:gd name="connsiteX510" fmla="*/ 7585 w 10000"/>
              <a:gd name="connsiteY510" fmla="*/ 10000 h 10000"/>
              <a:gd name="connsiteX511" fmla="*/ 7593 w 10000"/>
              <a:gd name="connsiteY511" fmla="*/ 10000 h 10000"/>
              <a:gd name="connsiteX512" fmla="*/ 7602 w 10000"/>
              <a:gd name="connsiteY512" fmla="*/ 10000 h 10000"/>
              <a:gd name="connsiteX513" fmla="*/ 7609 w 10000"/>
              <a:gd name="connsiteY513" fmla="*/ 10000 h 10000"/>
              <a:gd name="connsiteX514" fmla="*/ 7626 w 10000"/>
              <a:gd name="connsiteY514" fmla="*/ 10000 h 10000"/>
              <a:gd name="connsiteX515" fmla="*/ 7636 w 10000"/>
              <a:gd name="connsiteY515" fmla="*/ 10000 h 10000"/>
              <a:gd name="connsiteX516" fmla="*/ 7645 w 10000"/>
              <a:gd name="connsiteY516" fmla="*/ 10000 h 10000"/>
              <a:gd name="connsiteX517" fmla="*/ 7661 w 10000"/>
              <a:gd name="connsiteY517" fmla="*/ 10000 h 10000"/>
              <a:gd name="connsiteX518" fmla="*/ 7670 w 10000"/>
              <a:gd name="connsiteY518" fmla="*/ 10000 h 10000"/>
              <a:gd name="connsiteX519" fmla="*/ 7678 w 10000"/>
              <a:gd name="connsiteY519" fmla="*/ 9986 h 10000"/>
              <a:gd name="connsiteX520" fmla="*/ 7688 w 10000"/>
              <a:gd name="connsiteY520" fmla="*/ 9973 h 10000"/>
              <a:gd name="connsiteX521" fmla="*/ 7704 w 10000"/>
              <a:gd name="connsiteY521" fmla="*/ 9959 h 10000"/>
              <a:gd name="connsiteX522" fmla="*/ 7712 w 10000"/>
              <a:gd name="connsiteY522" fmla="*/ 9946 h 10000"/>
              <a:gd name="connsiteX523" fmla="*/ 7720 w 10000"/>
              <a:gd name="connsiteY523" fmla="*/ 9959 h 10000"/>
              <a:gd name="connsiteX524" fmla="*/ 7728 w 10000"/>
              <a:gd name="connsiteY524" fmla="*/ 9986 h 10000"/>
              <a:gd name="connsiteX525" fmla="*/ 7746 w 10000"/>
              <a:gd name="connsiteY525" fmla="*/ 10000 h 10000"/>
              <a:gd name="connsiteX526" fmla="*/ 7755 w 10000"/>
              <a:gd name="connsiteY526" fmla="*/ 9986 h 10000"/>
              <a:gd name="connsiteX527" fmla="*/ 7763 w 10000"/>
              <a:gd name="connsiteY527" fmla="*/ 9973 h 10000"/>
              <a:gd name="connsiteX528" fmla="*/ 7771 w 10000"/>
              <a:gd name="connsiteY528" fmla="*/ 9973 h 10000"/>
              <a:gd name="connsiteX529" fmla="*/ 7788 w 10000"/>
              <a:gd name="connsiteY529" fmla="*/ 9973 h 10000"/>
              <a:gd name="connsiteX530" fmla="*/ 7798 w 10000"/>
              <a:gd name="connsiteY530" fmla="*/ 9986 h 10000"/>
              <a:gd name="connsiteX531" fmla="*/ 7806 w 10000"/>
              <a:gd name="connsiteY531" fmla="*/ 10000 h 10000"/>
              <a:gd name="connsiteX532" fmla="*/ 7822 w 10000"/>
              <a:gd name="connsiteY532" fmla="*/ 10000 h 10000"/>
              <a:gd name="connsiteX533" fmla="*/ 7830 w 10000"/>
              <a:gd name="connsiteY533" fmla="*/ 10000 h 10000"/>
              <a:gd name="connsiteX534" fmla="*/ 7838 w 10000"/>
              <a:gd name="connsiteY534" fmla="*/ 10000 h 10000"/>
              <a:gd name="connsiteX535" fmla="*/ 7848 w 10000"/>
              <a:gd name="connsiteY535" fmla="*/ 10000 h 10000"/>
              <a:gd name="connsiteX536" fmla="*/ 7865 w 10000"/>
              <a:gd name="connsiteY536" fmla="*/ 10000 h 10000"/>
              <a:gd name="connsiteX537" fmla="*/ 7873 w 10000"/>
              <a:gd name="connsiteY537" fmla="*/ 10000 h 10000"/>
              <a:gd name="connsiteX538" fmla="*/ 7881 w 10000"/>
              <a:gd name="connsiteY538" fmla="*/ 10000 h 10000"/>
              <a:gd name="connsiteX539" fmla="*/ 8238 w 10000"/>
              <a:gd name="connsiteY539" fmla="*/ 10000 h 10000"/>
              <a:gd name="connsiteX540" fmla="*/ 8246 w 10000"/>
              <a:gd name="connsiteY540" fmla="*/ 10000 h 10000"/>
              <a:gd name="connsiteX541" fmla="*/ 8254 w 10000"/>
              <a:gd name="connsiteY541" fmla="*/ 10000 h 10000"/>
              <a:gd name="connsiteX542" fmla="*/ 8272 w 10000"/>
              <a:gd name="connsiteY542" fmla="*/ 10000 h 10000"/>
              <a:gd name="connsiteX543" fmla="*/ 8280 w 10000"/>
              <a:gd name="connsiteY543" fmla="*/ 10000 h 10000"/>
              <a:gd name="connsiteX544" fmla="*/ 8288 w 10000"/>
              <a:gd name="connsiteY544" fmla="*/ 10000 h 10000"/>
              <a:gd name="connsiteX545" fmla="*/ 8305 w 10000"/>
              <a:gd name="connsiteY545" fmla="*/ 10000 h 10000"/>
              <a:gd name="connsiteX546" fmla="*/ 8314 w 10000"/>
              <a:gd name="connsiteY546" fmla="*/ 10000 h 10000"/>
              <a:gd name="connsiteX547" fmla="*/ 8323 w 10000"/>
              <a:gd name="connsiteY547" fmla="*/ 10000 h 10000"/>
              <a:gd name="connsiteX548" fmla="*/ 8331 w 10000"/>
              <a:gd name="connsiteY548" fmla="*/ 10000 h 10000"/>
              <a:gd name="connsiteX549" fmla="*/ 8348 w 10000"/>
              <a:gd name="connsiteY549" fmla="*/ 10000 h 10000"/>
              <a:gd name="connsiteX550" fmla="*/ 8355 w 10000"/>
              <a:gd name="connsiteY550" fmla="*/ 10000 h 10000"/>
              <a:gd name="connsiteX551" fmla="*/ 8364 w 10000"/>
              <a:gd name="connsiteY551" fmla="*/ 10000 h 10000"/>
              <a:gd name="connsiteX552" fmla="*/ 8372 w 10000"/>
              <a:gd name="connsiteY552" fmla="*/ 10000 h 10000"/>
              <a:gd name="connsiteX553" fmla="*/ 8390 w 10000"/>
              <a:gd name="connsiteY553" fmla="*/ 10000 h 10000"/>
              <a:gd name="connsiteX554" fmla="*/ 8398 w 10000"/>
              <a:gd name="connsiteY554" fmla="*/ 10000 h 10000"/>
              <a:gd name="connsiteX555" fmla="*/ 8407 w 10000"/>
              <a:gd name="connsiteY555" fmla="*/ 10000 h 10000"/>
              <a:gd name="connsiteX556" fmla="*/ 8551 w 10000"/>
              <a:gd name="connsiteY556" fmla="*/ 10000 h 10000"/>
              <a:gd name="connsiteX557" fmla="*/ 8560 w 10000"/>
              <a:gd name="connsiteY557" fmla="*/ 10000 h 10000"/>
              <a:gd name="connsiteX558" fmla="*/ 8567 w 10000"/>
              <a:gd name="connsiteY558" fmla="*/ 10000 h 10000"/>
              <a:gd name="connsiteX559" fmla="*/ 8575 w 10000"/>
              <a:gd name="connsiteY559" fmla="*/ 10000 h 10000"/>
              <a:gd name="connsiteX560" fmla="*/ 8592 w 10000"/>
              <a:gd name="connsiteY560" fmla="*/ 10000 h 10000"/>
              <a:gd name="connsiteX561" fmla="*/ 8601 w 10000"/>
              <a:gd name="connsiteY561" fmla="*/ 10000 h 10000"/>
              <a:gd name="connsiteX562" fmla="*/ 8610 w 10000"/>
              <a:gd name="connsiteY562" fmla="*/ 10000 h 10000"/>
              <a:gd name="connsiteX563" fmla="*/ 8627 w 10000"/>
              <a:gd name="connsiteY563" fmla="*/ 9986 h 10000"/>
              <a:gd name="connsiteX564" fmla="*/ 8635 w 10000"/>
              <a:gd name="connsiteY564" fmla="*/ 9973 h 10000"/>
              <a:gd name="connsiteX565" fmla="*/ 8643 w 10000"/>
              <a:gd name="connsiteY565" fmla="*/ 9973 h 10000"/>
              <a:gd name="connsiteX566" fmla="*/ 8653 w 10000"/>
              <a:gd name="connsiteY566" fmla="*/ 9986 h 10000"/>
              <a:gd name="connsiteX567" fmla="*/ 8668 w 10000"/>
              <a:gd name="connsiteY567" fmla="*/ 10000 h 10000"/>
              <a:gd name="connsiteX568" fmla="*/ 8677 w 10000"/>
              <a:gd name="connsiteY568" fmla="*/ 10000 h 10000"/>
              <a:gd name="connsiteX569" fmla="*/ 8686 w 10000"/>
              <a:gd name="connsiteY569" fmla="*/ 10000 h 10000"/>
              <a:gd name="connsiteX570" fmla="*/ 8696 w 10000"/>
              <a:gd name="connsiteY570" fmla="*/ 10000 h 10000"/>
              <a:gd name="connsiteX571" fmla="*/ 8712 w 10000"/>
              <a:gd name="connsiteY571" fmla="*/ 10000 h 10000"/>
              <a:gd name="connsiteX572" fmla="*/ 8721 w 10000"/>
              <a:gd name="connsiteY572" fmla="*/ 10000 h 10000"/>
              <a:gd name="connsiteX573" fmla="*/ 8729 w 10000"/>
              <a:gd name="connsiteY573" fmla="*/ 10000 h 10000"/>
              <a:gd name="connsiteX574" fmla="*/ 8747 w 10000"/>
              <a:gd name="connsiteY574" fmla="*/ 10000 h 10000"/>
              <a:gd name="connsiteX575" fmla="*/ 8755 w 10000"/>
              <a:gd name="connsiteY575" fmla="*/ 10000 h 10000"/>
              <a:gd name="connsiteX576" fmla="*/ 8764 w 10000"/>
              <a:gd name="connsiteY576" fmla="*/ 10000 h 10000"/>
              <a:gd name="connsiteX577" fmla="*/ 8772 w 10000"/>
              <a:gd name="connsiteY577" fmla="*/ 10000 h 10000"/>
              <a:gd name="connsiteX578" fmla="*/ 9466 w 10000"/>
              <a:gd name="connsiteY578" fmla="*/ 10000 h 10000"/>
              <a:gd name="connsiteX579" fmla="*/ 9475 w 10000"/>
              <a:gd name="connsiteY579" fmla="*/ 10000 h 10000"/>
              <a:gd name="connsiteX580" fmla="*/ 9483 w 10000"/>
              <a:gd name="connsiteY580" fmla="*/ 10000 h 10000"/>
              <a:gd name="connsiteX581" fmla="*/ 9491 w 10000"/>
              <a:gd name="connsiteY581" fmla="*/ 10000 h 10000"/>
              <a:gd name="connsiteX582" fmla="*/ 9509 w 10000"/>
              <a:gd name="connsiteY582" fmla="*/ 10000 h 10000"/>
              <a:gd name="connsiteX583" fmla="*/ 9517 w 10000"/>
              <a:gd name="connsiteY583" fmla="*/ 10000 h 10000"/>
              <a:gd name="connsiteX584" fmla="*/ 9525 w 10000"/>
              <a:gd name="connsiteY584" fmla="*/ 10000 h 10000"/>
              <a:gd name="connsiteX585" fmla="*/ 9533 w 10000"/>
              <a:gd name="connsiteY585" fmla="*/ 10000 h 10000"/>
              <a:gd name="connsiteX586" fmla="*/ 9551 w 10000"/>
              <a:gd name="connsiteY586" fmla="*/ 10000 h 10000"/>
              <a:gd name="connsiteX587" fmla="*/ 9559 w 10000"/>
              <a:gd name="connsiteY587" fmla="*/ 10000 h 10000"/>
              <a:gd name="connsiteX588" fmla="*/ 9568 w 10000"/>
              <a:gd name="connsiteY588" fmla="*/ 10000 h 10000"/>
              <a:gd name="connsiteX589" fmla="*/ 9576 w 10000"/>
              <a:gd name="connsiteY589" fmla="*/ 10000 h 10000"/>
              <a:gd name="connsiteX590" fmla="*/ 9593 w 10000"/>
              <a:gd name="connsiteY590" fmla="*/ 10000 h 10000"/>
              <a:gd name="connsiteX591" fmla="*/ 9601 w 10000"/>
              <a:gd name="connsiteY591" fmla="*/ 10000 h 10000"/>
              <a:gd name="connsiteX592" fmla="*/ 9611 w 10000"/>
              <a:gd name="connsiteY592" fmla="*/ 10000 h 10000"/>
              <a:gd name="connsiteX593" fmla="*/ 9627 w 10000"/>
              <a:gd name="connsiteY593" fmla="*/ 10000 h 10000"/>
              <a:gd name="connsiteX594" fmla="*/ 9635 w 10000"/>
              <a:gd name="connsiteY594" fmla="*/ 10000 h 10000"/>
              <a:gd name="connsiteX595" fmla="*/ 9643 w 10000"/>
              <a:gd name="connsiteY595" fmla="*/ 10000 h 10000"/>
              <a:gd name="connsiteX596" fmla="*/ 9651 w 10000"/>
              <a:gd name="connsiteY596" fmla="*/ 10000 h 10000"/>
              <a:gd name="connsiteX597" fmla="*/ 9669 w 10000"/>
              <a:gd name="connsiteY597" fmla="*/ 10000 h 10000"/>
              <a:gd name="connsiteX598" fmla="*/ 10000 w 10000"/>
              <a:gd name="connsiteY598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592 w 10000"/>
              <a:gd name="connsiteY13" fmla="*/ 10000 h 10000"/>
              <a:gd name="connsiteX14" fmla="*/ 601 w 10000"/>
              <a:gd name="connsiteY14" fmla="*/ 10000 h 10000"/>
              <a:gd name="connsiteX15" fmla="*/ 619 w 10000"/>
              <a:gd name="connsiteY15" fmla="*/ 10000 h 10000"/>
              <a:gd name="connsiteX16" fmla="*/ 627 w 10000"/>
              <a:gd name="connsiteY16" fmla="*/ 10000 h 10000"/>
              <a:gd name="connsiteX17" fmla="*/ 635 w 10000"/>
              <a:gd name="connsiteY17" fmla="*/ 10000 h 10000"/>
              <a:gd name="connsiteX18" fmla="*/ 644 w 10000"/>
              <a:gd name="connsiteY18" fmla="*/ 10000 h 10000"/>
              <a:gd name="connsiteX19" fmla="*/ 661 w 10000"/>
              <a:gd name="connsiteY19" fmla="*/ 10000 h 10000"/>
              <a:gd name="connsiteX20" fmla="*/ 670 w 10000"/>
              <a:gd name="connsiteY20" fmla="*/ 10000 h 10000"/>
              <a:gd name="connsiteX21" fmla="*/ 678 w 10000"/>
              <a:gd name="connsiteY21" fmla="*/ 10000 h 10000"/>
              <a:gd name="connsiteX22" fmla="*/ 686 w 10000"/>
              <a:gd name="connsiteY22" fmla="*/ 10000 h 10000"/>
              <a:gd name="connsiteX23" fmla="*/ 702 w 10000"/>
              <a:gd name="connsiteY23" fmla="*/ 10000 h 10000"/>
              <a:gd name="connsiteX24" fmla="*/ 711 w 10000"/>
              <a:gd name="connsiteY24" fmla="*/ 10000 h 10000"/>
              <a:gd name="connsiteX25" fmla="*/ 719 w 10000"/>
              <a:gd name="connsiteY25" fmla="*/ 10000 h 10000"/>
              <a:gd name="connsiteX26" fmla="*/ 729 w 10000"/>
              <a:gd name="connsiteY26" fmla="*/ 10000 h 10000"/>
              <a:gd name="connsiteX27" fmla="*/ 745 w 10000"/>
              <a:gd name="connsiteY27" fmla="*/ 10000 h 10000"/>
              <a:gd name="connsiteX28" fmla="*/ 754 w 10000"/>
              <a:gd name="connsiteY28" fmla="*/ 10000 h 10000"/>
              <a:gd name="connsiteX29" fmla="*/ 797 w 10000"/>
              <a:gd name="connsiteY29" fmla="*/ 10000 h 10000"/>
              <a:gd name="connsiteX30" fmla="*/ 805 w 10000"/>
              <a:gd name="connsiteY30" fmla="*/ 10000 h 10000"/>
              <a:gd name="connsiteX31" fmla="*/ 813 w 10000"/>
              <a:gd name="connsiteY31" fmla="*/ 10000 h 10000"/>
              <a:gd name="connsiteX32" fmla="*/ 831 w 10000"/>
              <a:gd name="connsiteY32" fmla="*/ 10000 h 10000"/>
              <a:gd name="connsiteX33" fmla="*/ 839 w 10000"/>
              <a:gd name="connsiteY33" fmla="*/ 10000 h 10000"/>
              <a:gd name="connsiteX34" fmla="*/ 848 w 10000"/>
              <a:gd name="connsiteY34" fmla="*/ 10000 h 10000"/>
              <a:gd name="connsiteX35" fmla="*/ 856 w 10000"/>
              <a:gd name="connsiteY35" fmla="*/ 10000 h 10000"/>
              <a:gd name="connsiteX36" fmla="*/ 873 w 10000"/>
              <a:gd name="connsiteY36" fmla="*/ 10000 h 10000"/>
              <a:gd name="connsiteX37" fmla="*/ 882 w 10000"/>
              <a:gd name="connsiteY37" fmla="*/ 10000 h 10000"/>
              <a:gd name="connsiteX38" fmla="*/ 891 w 10000"/>
              <a:gd name="connsiteY38" fmla="*/ 10000 h 10000"/>
              <a:gd name="connsiteX39" fmla="*/ 898 w 10000"/>
              <a:gd name="connsiteY39" fmla="*/ 10000 h 10000"/>
              <a:gd name="connsiteX40" fmla="*/ 1126 w 10000"/>
              <a:gd name="connsiteY40" fmla="*/ 10000 h 10000"/>
              <a:gd name="connsiteX41" fmla="*/ 1135 w 10000"/>
              <a:gd name="connsiteY41" fmla="*/ 10000 h 10000"/>
              <a:gd name="connsiteX42" fmla="*/ 1143 w 10000"/>
              <a:gd name="connsiteY42" fmla="*/ 10000 h 10000"/>
              <a:gd name="connsiteX43" fmla="*/ 1161 w 10000"/>
              <a:gd name="connsiteY43" fmla="*/ 10000 h 10000"/>
              <a:gd name="connsiteX44" fmla="*/ 1169 w 10000"/>
              <a:gd name="connsiteY44" fmla="*/ 10000 h 10000"/>
              <a:gd name="connsiteX45" fmla="*/ 1178 w 10000"/>
              <a:gd name="connsiteY45" fmla="*/ 10000 h 10000"/>
              <a:gd name="connsiteX46" fmla="*/ 1186 w 10000"/>
              <a:gd name="connsiteY46" fmla="*/ 10000 h 10000"/>
              <a:gd name="connsiteX47" fmla="*/ 1204 w 10000"/>
              <a:gd name="connsiteY47" fmla="*/ 10000 h 10000"/>
              <a:gd name="connsiteX48" fmla="*/ 1212 w 10000"/>
              <a:gd name="connsiteY48" fmla="*/ 10000 h 10000"/>
              <a:gd name="connsiteX49" fmla="*/ 1220 w 10000"/>
              <a:gd name="connsiteY49" fmla="*/ 10000 h 10000"/>
              <a:gd name="connsiteX50" fmla="*/ 1228 w 10000"/>
              <a:gd name="connsiteY50" fmla="*/ 10000 h 10000"/>
              <a:gd name="connsiteX51" fmla="*/ 1315 w 10000"/>
              <a:gd name="connsiteY51" fmla="*/ 10000 h 10000"/>
              <a:gd name="connsiteX52" fmla="*/ 1330 w 10000"/>
              <a:gd name="connsiteY52" fmla="*/ 10000 h 10000"/>
              <a:gd name="connsiteX53" fmla="*/ 1339 w 10000"/>
              <a:gd name="connsiteY53" fmla="*/ 10000 h 10000"/>
              <a:gd name="connsiteX54" fmla="*/ 1347 w 10000"/>
              <a:gd name="connsiteY54" fmla="*/ 10000 h 10000"/>
              <a:gd name="connsiteX55" fmla="*/ 1357 w 10000"/>
              <a:gd name="connsiteY55" fmla="*/ 10000 h 10000"/>
              <a:gd name="connsiteX56" fmla="*/ 1373 w 10000"/>
              <a:gd name="connsiteY56" fmla="*/ 10000 h 10000"/>
              <a:gd name="connsiteX57" fmla="*/ 1382 w 10000"/>
              <a:gd name="connsiteY57" fmla="*/ 10000 h 10000"/>
              <a:gd name="connsiteX58" fmla="*/ 1390 w 10000"/>
              <a:gd name="connsiteY58" fmla="*/ 10000 h 10000"/>
              <a:gd name="connsiteX59" fmla="*/ 1398 w 10000"/>
              <a:gd name="connsiteY59" fmla="*/ 10000 h 10000"/>
              <a:gd name="connsiteX60" fmla="*/ 1416 w 10000"/>
              <a:gd name="connsiteY60" fmla="*/ 10000 h 10000"/>
              <a:gd name="connsiteX61" fmla="*/ 1425 w 10000"/>
              <a:gd name="connsiteY61" fmla="*/ 10000 h 10000"/>
              <a:gd name="connsiteX62" fmla="*/ 1526 w 10000"/>
              <a:gd name="connsiteY62" fmla="*/ 10000 h 10000"/>
              <a:gd name="connsiteX63" fmla="*/ 1542 w 10000"/>
              <a:gd name="connsiteY63" fmla="*/ 10000 h 10000"/>
              <a:gd name="connsiteX64" fmla="*/ 1550 w 10000"/>
              <a:gd name="connsiteY64" fmla="*/ 10000 h 10000"/>
              <a:gd name="connsiteX65" fmla="*/ 1559 w 10000"/>
              <a:gd name="connsiteY65" fmla="*/ 10000 h 10000"/>
              <a:gd name="connsiteX66" fmla="*/ 1567 w 10000"/>
              <a:gd name="connsiteY66" fmla="*/ 10000 h 10000"/>
              <a:gd name="connsiteX67" fmla="*/ 1585 w 10000"/>
              <a:gd name="connsiteY67" fmla="*/ 10000 h 10000"/>
              <a:gd name="connsiteX68" fmla="*/ 1593 w 10000"/>
              <a:gd name="connsiteY68" fmla="*/ 10000 h 10000"/>
              <a:gd name="connsiteX69" fmla="*/ 1602 w 10000"/>
              <a:gd name="connsiteY69" fmla="*/ 10000 h 10000"/>
              <a:gd name="connsiteX70" fmla="*/ 1610 w 10000"/>
              <a:gd name="connsiteY70" fmla="*/ 10000 h 10000"/>
              <a:gd name="connsiteX71" fmla="*/ 1628 w 10000"/>
              <a:gd name="connsiteY71" fmla="*/ 10000 h 10000"/>
              <a:gd name="connsiteX72" fmla="*/ 1636 w 10000"/>
              <a:gd name="connsiteY72" fmla="*/ 10000 h 10000"/>
              <a:gd name="connsiteX73" fmla="*/ 1643 w 10000"/>
              <a:gd name="connsiteY73" fmla="*/ 10000 h 10000"/>
              <a:gd name="connsiteX74" fmla="*/ 1652 w 10000"/>
              <a:gd name="connsiteY74" fmla="*/ 10000 h 10000"/>
              <a:gd name="connsiteX75" fmla="*/ 1669 w 10000"/>
              <a:gd name="connsiteY75" fmla="*/ 10000 h 10000"/>
              <a:gd name="connsiteX76" fmla="*/ 1677 w 10000"/>
              <a:gd name="connsiteY76" fmla="*/ 10000 h 10000"/>
              <a:gd name="connsiteX77" fmla="*/ 1686 w 10000"/>
              <a:gd name="connsiteY77" fmla="*/ 10000 h 10000"/>
              <a:gd name="connsiteX78" fmla="*/ 1695 w 10000"/>
              <a:gd name="connsiteY78" fmla="*/ 10000 h 10000"/>
              <a:gd name="connsiteX79" fmla="*/ 1712 w 10000"/>
              <a:gd name="connsiteY79" fmla="*/ 10000 h 10000"/>
              <a:gd name="connsiteX80" fmla="*/ 1720 w 10000"/>
              <a:gd name="connsiteY80" fmla="*/ 10000 h 10000"/>
              <a:gd name="connsiteX81" fmla="*/ 1728 w 10000"/>
              <a:gd name="connsiteY81" fmla="*/ 10000 h 10000"/>
              <a:gd name="connsiteX82" fmla="*/ 1746 w 10000"/>
              <a:gd name="connsiteY82" fmla="*/ 10000 h 10000"/>
              <a:gd name="connsiteX83" fmla="*/ 1840 w 10000"/>
              <a:gd name="connsiteY83" fmla="*/ 10000 h 10000"/>
              <a:gd name="connsiteX84" fmla="*/ 1849 w 10000"/>
              <a:gd name="connsiteY84" fmla="*/ 10000 h 10000"/>
              <a:gd name="connsiteX85" fmla="*/ 1856 w 10000"/>
              <a:gd name="connsiteY85" fmla="*/ 10000 h 10000"/>
              <a:gd name="connsiteX86" fmla="*/ 1873 w 10000"/>
              <a:gd name="connsiteY86" fmla="*/ 10000 h 10000"/>
              <a:gd name="connsiteX87" fmla="*/ 1881 w 10000"/>
              <a:gd name="connsiteY87" fmla="*/ 10000 h 10000"/>
              <a:gd name="connsiteX88" fmla="*/ 1889 w 10000"/>
              <a:gd name="connsiteY88" fmla="*/ 10000 h 10000"/>
              <a:gd name="connsiteX89" fmla="*/ 1899 w 10000"/>
              <a:gd name="connsiteY89" fmla="*/ 10000 h 10000"/>
              <a:gd name="connsiteX90" fmla="*/ 1916 w 10000"/>
              <a:gd name="connsiteY90" fmla="*/ 10000 h 10000"/>
              <a:gd name="connsiteX91" fmla="*/ 1924 w 10000"/>
              <a:gd name="connsiteY91" fmla="*/ 10000 h 10000"/>
              <a:gd name="connsiteX92" fmla="*/ 1932 w 10000"/>
              <a:gd name="connsiteY92" fmla="*/ 10000 h 10000"/>
              <a:gd name="connsiteX93" fmla="*/ 1942 w 10000"/>
              <a:gd name="connsiteY93" fmla="*/ 10000 h 10000"/>
              <a:gd name="connsiteX94" fmla="*/ 2052 w 10000"/>
              <a:gd name="connsiteY94" fmla="*/ 10000 h 10000"/>
              <a:gd name="connsiteX95" fmla="*/ 2060 w 10000"/>
              <a:gd name="connsiteY95" fmla="*/ 10000 h 10000"/>
              <a:gd name="connsiteX96" fmla="*/ 2067 w 10000"/>
              <a:gd name="connsiteY96" fmla="*/ 10000 h 10000"/>
              <a:gd name="connsiteX97" fmla="*/ 2084 w 10000"/>
              <a:gd name="connsiteY97" fmla="*/ 10000 h 10000"/>
              <a:gd name="connsiteX98" fmla="*/ 2093 w 10000"/>
              <a:gd name="connsiteY98" fmla="*/ 10000 h 10000"/>
              <a:gd name="connsiteX99" fmla="*/ 2101 w 10000"/>
              <a:gd name="connsiteY99" fmla="*/ 10000 h 10000"/>
              <a:gd name="connsiteX100" fmla="*/ 2110 w 10000"/>
              <a:gd name="connsiteY100" fmla="*/ 10000 h 10000"/>
              <a:gd name="connsiteX101" fmla="*/ 2127 w 10000"/>
              <a:gd name="connsiteY101" fmla="*/ 9986 h 10000"/>
              <a:gd name="connsiteX102" fmla="*/ 2135 w 10000"/>
              <a:gd name="connsiteY102" fmla="*/ 10000 h 10000"/>
              <a:gd name="connsiteX103" fmla="*/ 2144 w 10000"/>
              <a:gd name="connsiteY103" fmla="*/ 10000 h 10000"/>
              <a:gd name="connsiteX104" fmla="*/ 2152 w 10000"/>
              <a:gd name="connsiteY104" fmla="*/ 10000 h 10000"/>
              <a:gd name="connsiteX105" fmla="*/ 2170 w 10000"/>
              <a:gd name="connsiteY105" fmla="*/ 10000 h 10000"/>
              <a:gd name="connsiteX106" fmla="*/ 2177 w 10000"/>
              <a:gd name="connsiteY106" fmla="*/ 10000 h 10000"/>
              <a:gd name="connsiteX107" fmla="*/ 2186 w 10000"/>
              <a:gd name="connsiteY107" fmla="*/ 10000 h 10000"/>
              <a:gd name="connsiteX108" fmla="*/ 2194 w 10000"/>
              <a:gd name="connsiteY108" fmla="*/ 10000 h 10000"/>
              <a:gd name="connsiteX109" fmla="*/ 2212 w 10000"/>
              <a:gd name="connsiteY109" fmla="*/ 10000 h 10000"/>
              <a:gd name="connsiteX110" fmla="*/ 2220 w 10000"/>
              <a:gd name="connsiteY110" fmla="*/ 10000 h 10000"/>
              <a:gd name="connsiteX111" fmla="*/ 2229 w 10000"/>
              <a:gd name="connsiteY111" fmla="*/ 10000 h 10000"/>
              <a:gd name="connsiteX112" fmla="*/ 2237 w 10000"/>
              <a:gd name="connsiteY112" fmla="*/ 10000 h 10000"/>
              <a:gd name="connsiteX113" fmla="*/ 2254 w 10000"/>
              <a:gd name="connsiteY113" fmla="*/ 10000 h 10000"/>
              <a:gd name="connsiteX114" fmla="*/ 2263 w 10000"/>
              <a:gd name="connsiteY114" fmla="*/ 10000 h 10000"/>
              <a:gd name="connsiteX115" fmla="*/ 2272 w 10000"/>
              <a:gd name="connsiteY115" fmla="*/ 10000 h 10000"/>
              <a:gd name="connsiteX116" fmla="*/ 2287 w 10000"/>
              <a:gd name="connsiteY116" fmla="*/ 10000 h 10000"/>
              <a:gd name="connsiteX117" fmla="*/ 2296 w 10000"/>
              <a:gd name="connsiteY117" fmla="*/ 10000 h 10000"/>
              <a:gd name="connsiteX118" fmla="*/ 2304 w 10000"/>
              <a:gd name="connsiteY118" fmla="*/ 10000 h 10000"/>
              <a:gd name="connsiteX119" fmla="*/ 2312 w 10000"/>
              <a:gd name="connsiteY119" fmla="*/ 10000 h 10000"/>
              <a:gd name="connsiteX120" fmla="*/ 2330 w 10000"/>
              <a:gd name="connsiteY120" fmla="*/ 10000 h 10000"/>
              <a:gd name="connsiteX121" fmla="*/ 2339 w 10000"/>
              <a:gd name="connsiteY121" fmla="*/ 10000 h 10000"/>
              <a:gd name="connsiteX122" fmla="*/ 2347 w 10000"/>
              <a:gd name="connsiteY122" fmla="*/ 10000 h 10000"/>
              <a:gd name="connsiteX123" fmla="*/ 2355 w 10000"/>
              <a:gd name="connsiteY123" fmla="*/ 10000 h 10000"/>
              <a:gd name="connsiteX124" fmla="*/ 2374 w 10000"/>
              <a:gd name="connsiteY124" fmla="*/ 10000 h 10000"/>
              <a:gd name="connsiteX125" fmla="*/ 2382 w 10000"/>
              <a:gd name="connsiteY125" fmla="*/ 10000 h 10000"/>
              <a:gd name="connsiteX126" fmla="*/ 2390 w 10000"/>
              <a:gd name="connsiteY126" fmla="*/ 10000 h 10000"/>
              <a:gd name="connsiteX127" fmla="*/ 2398 w 10000"/>
              <a:gd name="connsiteY127" fmla="*/ 10000 h 10000"/>
              <a:gd name="connsiteX128" fmla="*/ 2415 w 10000"/>
              <a:gd name="connsiteY128" fmla="*/ 10000 h 10000"/>
              <a:gd name="connsiteX129" fmla="*/ 2424 w 10000"/>
              <a:gd name="connsiteY129" fmla="*/ 10000 h 10000"/>
              <a:gd name="connsiteX130" fmla="*/ 2433 w 10000"/>
              <a:gd name="connsiteY130" fmla="*/ 10000 h 10000"/>
              <a:gd name="connsiteX131" fmla="*/ 2516 w 10000"/>
              <a:gd name="connsiteY131" fmla="*/ 10000 h 10000"/>
              <a:gd name="connsiteX132" fmla="*/ 2525 w 10000"/>
              <a:gd name="connsiteY132" fmla="*/ 10000 h 10000"/>
              <a:gd name="connsiteX133" fmla="*/ 2543 w 10000"/>
              <a:gd name="connsiteY133" fmla="*/ 10000 h 10000"/>
              <a:gd name="connsiteX134" fmla="*/ 2551 w 10000"/>
              <a:gd name="connsiteY134" fmla="*/ 10000 h 10000"/>
              <a:gd name="connsiteX135" fmla="*/ 2559 w 10000"/>
              <a:gd name="connsiteY135" fmla="*/ 10000 h 10000"/>
              <a:gd name="connsiteX136" fmla="*/ 2568 w 10000"/>
              <a:gd name="connsiteY136" fmla="*/ 10000 h 10000"/>
              <a:gd name="connsiteX137" fmla="*/ 2586 w 10000"/>
              <a:gd name="connsiteY137" fmla="*/ 10000 h 10000"/>
              <a:gd name="connsiteX138" fmla="*/ 2594 w 10000"/>
              <a:gd name="connsiteY138" fmla="*/ 10000 h 10000"/>
              <a:gd name="connsiteX139" fmla="*/ 2601 w 10000"/>
              <a:gd name="connsiteY139" fmla="*/ 10000 h 10000"/>
              <a:gd name="connsiteX140" fmla="*/ 2610 w 10000"/>
              <a:gd name="connsiteY140" fmla="*/ 10000 h 10000"/>
              <a:gd name="connsiteX141" fmla="*/ 2626 w 10000"/>
              <a:gd name="connsiteY141" fmla="*/ 10000 h 10000"/>
              <a:gd name="connsiteX142" fmla="*/ 2636 w 10000"/>
              <a:gd name="connsiteY142" fmla="*/ 10000 h 10000"/>
              <a:gd name="connsiteX143" fmla="*/ 2644 w 10000"/>
              <a:gd name="connsiteY143" fmla="*/ 10000 h 10000"/>
              <a:gd name="connsiteX144" fmla="*/ 2653 w 10000"/>
              <a:gd name="connsiteY144" fmla="*/ 10000 h 10000"/>
              <a:gd name="connsiteX145" fmla="*/ 2669 w 10000"/>
              <a:gd name="connsiteY145" fmla="*/ 10000 h 10000"/>
              <a:gd name="connsiteX146" fmla="*/ 2678 w 10000"/>
              <a:gd name="connsiteY146" fmla="*/ 10000 h 10000"/>
              <a:gd name="connsiteX147" fmla="*/ 2687 w 10000"/>
              <a:gd name="connsiteY147" fmla="*/ 10000 h 10000"/>
              <a:gd name="connsiteX148" fmla="*/ 2695 w 10000"/>
              <a:gd name="connsiteY148" fmla="*/ 10000 h 10000"/>
              <a:gd name="connsiteX149" fmla="*/ 2711 w 10000"/>
              <a:gd name="connsiteY149" fmla="*/ 10000 h 10000"/>
              <a:gd name="connsiteX150" fmla="*/ 2720 w 10000"/>
              <a:gd name="connsiteY150" fmla="*/ 10000 h 10000"/>
              <a:gd name="connsiteX151" fmla="*/ 2728 w 10000"/>
              <a:gd name="connsiteY151" fmla="*/ 10000 h 10000"/>
              <a:gd name="connsiteX152" fmla="*/ 2746 w 10000"/>
              <a:gd name="connsiteY152" fmla="*/ 10000 h 10000"/>
              <a:gd name="connsiteX153" fmla="*/ 2754 w 10000"/>
              <a:gd name="connsiteY153" fmla="*/ 10000 h 10000"/>
              <a:gd name="connsiteX154" fmla="*/ 2762 w 10000"/>
              <a:gd name="connsiteY154" fmla="*/ 10000 h 10000"/>
              <a:gd name="connsiteX155" fmla="*/ 2771 w 10000"/>
              <a:gd name="connsiteY155" fmla="*/ 10000 h 10000"/>
              <a:gd name="connsiteX156" fmla="*/ 2788 w 10000"/>
              <a:gd name="connsiteY156" fmla="*/ 10000 h 10000"/>
              <a:gd name="connsiteX157" fmla="*/ 2797 w 10000"/>
              <a:gd name="connsiteY157" fmla="*/ 10000 h 10000"/>
              <a:gd name="connsiteX158" fmla="*/ 2805 w 10000"/>
              <a:gd name="connsiteY158" fmla="*/ 10000 h 10000"/>
              <a:gd name="connsiteX159" fmla="*/ 2813 w 10000"/>
              <a:gd name="connsiteY159" fmla="*/ 10000 h 10000"/>
              <a:gd name="connsiteX160" fmla="*/ 2829 w 10000"/>
              <a:gd name="connsiteY160" fmla="*/ 10000 h 10000"/>
              <a:gd name="connsiteX161" fmla="*/ 2838 w 10000"/>
              <a:gd name="connsiteY161" fmla="*/ 10000 h 10000"/>
              <a:gd name="connsiteX162" fmla="*/ 2846 w 10000"/>
              <a:gd name="connsiteY162" fmla="*/ 10000 h 10000"/>
              <a:gd name="connsiteX163" fmla="*/ 2856 w 10000"/>
              <a:gd name="connsiteY163" fmla="*/ 10000 h 10000"/>
              <a:gd name="connsiteX164" fmla="*/ 2872 w 10000"/>
              <a:gd name="connsiteY164" fmla="*/ 10000 h 10000"/>
              <a:gd name="connsiteX165" fmla="*/ 2881 w 10000"/>
              <a:gd name="connsiteY165" fmla="*/ 10000 h 10000"/>
              <a:gd name="connsiteX166" fmla="*/ 2889 w 10000"/>
              <a:gd name="connsiteY166" fmla="*/ 10000 h 10000"/>
              <a:gd name="connsiteX167" fmla="*/ 2900 w 10000"/>
              <a:gd name="connsiteY167" fmla="*/ 10000 h 10000"/>
              <a:gd name="connsiteX168" fmla="*/ 2916 w 10000"/>
              <a:gd name="connsiteY168" fmla="*/ 10000 h 10000"/>
              <a:gd name="connsiteX169" fmla="*/ 2924 w 10000"/>
              <a:gd name="connsiteY169" fmla="*/ 9986 h 10000"/>
              <a:gd name="connsiteX170" fmla="*/ 2932 w 10000"/>
              <a:gd name="connsiteY170" fmla="*/ 10000 h 10000"/>
              <a:gd name="connsiteX171" fmla="*/ 2940 w 10000"/>
              <a:gd name="connsiteY171" fmla="*/ 10000 h 10000"/>
              <a:gd name="connsiteX172" fmla="*/ 2958 w 10000"/>
              <a:gd name="connsiteY172" fmla="*/ 10000 h 10000"/>
              <a:gd name="connsiteX173" fmla="*/ 2967 w 10000"/>
              <a:gd name="connsiteY173" fmla="*/ 10000 h 10000"/>
              <a:gd name="connsiteX174" fmla="*/ 2975 w 10000"/>
              <a:gd name="connsiteY174" fmla="*/ 9973 h 10000"/>
              <a:gd name="connsiteX175" fmla="*/ 2983 w 10000"/>
              <a:gd name="connsiteY175" fmla="*/ 9946 h 10000"/>
              <a:gd name="connsiteX176" fmla="*/ 3000 w 10000"/>
              <a:gd name="connsiteY176" fmla="*/ 9946 h 10000"/>
              <a:gd name="connsiteX177" fmla="*/ 3009 w 10000"/>
              <a:gd name="connsiteY177" fmla="*/ 9905 h 10000"/>
              <a:gd name="connsiteX178" fmla="*/ 3018 w 10000"/>
              <a:gd name="connsiteY178" fmla="*/ 9986 h 10000"/>
              <a:gd name="connsiteX179" fmla="*/ 3025 w 10000"/>
              <a:gd name="connsiteY179" fmla="*/ 9715 h 10000"/>
              <a:gd name="connsiteX180" fmla="*/ 3042 w 10000"/>
              <a:gd name="connsiteY180" fmla="*/ 9485 h 10000"/>
              <a:gd name="connsiteX181" fmla="*/ 3050 w 10000"/>
              <a:gd name="connsiteY181" fmla="*/ 9458 h 10000"/>
              <a:gd name="connsiteX182" fmla="*/ 3060 w 10000"/>
              <a:gd name="connsiteY182" fmla="*/ 9702 h 10000"/>
              <a:gd name="connsiteX183" fmla="*/ 3068 w 10000"/>
              <a:gd name="connsiteY183" fmla="*/ 8537 h 10000"/>
              <a:gd name="connsiteX184" fmla="*/ 3085 w 10000"/>
              <a:gd name="connsiteY184" fmla="*/ 5732 h 10000"/>
              <a:gd name="connsiteX185" fmla="*/ 3093 w 10000"/>
              <a:gd name="connsiteY185" fmla="*/ 2249 h 10000"/>
              <a:gd name="connsiteX186" fmla="*/ 3102 w 10000"/>
              <a:gd name="connsiteY186" fmla="*/ 0 h 10000"/>
              <a:gd name="connsiteX187" fmla="*/ 3111 w 10000"/>
              <a:gd name="connsiteY187" fmla="*/ 650 h 10000"/>
              <a:gd name="connsiteX188" fmla="*/ 3128 w 10000"/>
              <a:gd name="connsiteY188" fmla="*/ 3821 h 10000"/>
              <a:gd name="connsiteX189" fmla="*/ 3135 w 10000"/>
              <a:gd name="connsiteY189" fmla="*/ 7344 h 10000"/>
              <a:gd name="connsiteX190" fmla="*/ 3144 w 10000"/>
              <a:gd name="connsiteY190" fmla="*/ 9146 h 10000"/>
              <a:gd name="connsiteX191" fmla="*/ 3160 w 10000"/>
              <a:gd name="connsiteY191" fmla="*/ 9444 h 10000"/>
              <a:gd name="connsiteX192" fmla="*/ 3170 w 10000"/>
              <a:gd name="connsiteY192" fmla="*/ 9756 h 10000"/>
              <a:gd name="connsiteX193" fmla="*/ 3178 w 10000"/>
              <a:gd name="connsiteY193" fmla="*/ 9878 h 10000"/>
              <a:gd name="connsiteX194" fmla="*/ 3186 w 10000"/>
              <a:gd name="connsiteY194" fmla="*/ 9892 h 10000"/>
              <a:gd name="connsiteX195" fmla="*/ 3203 w 10000"/>
              <a:gd name="connsiteY195" fmla="*/ 9946 h 10000"/>
              <a:gd name="connsiteX196" fmla="*/ 3212 w 10000"/>
              <a:gd name="connsiteY196" fmla="*/ 9946 h 10000"/>
              <a:gd name="connsiteX197" fmla="*/ 3221 w 10000"/>
              <a:gd name="connsiteY197" fmla="*/ 9973 h 10000"/>
              <a:gd name="connsiteX198" fmla="*/ 3229 w 10000"/>
              <a:gd name="connsiteY198" fmla="*/ 10000 h 10000"/>
              <a:gd name="connsiteX199" fmla="*/ 3245 w 10000"/>
              <a:gd name="connsiteY199" fmla="*/ 10000 h 10000"/>
              <a:gd name="connsiteX200" fmla="*/ 3253 w 10000"/>
              <a:gd name="connsiteY200" fmla="*/ 9986 h 10000"/>
              <a:gd name="connsiteX201" fmla="*/ 3262 w 10000"/>
              <a:gd name="connsiteY201" fmla="*/ 10000 h 10000"/>
              <a:gd name="connsiteX202" fmla="*/ 3270 w 10000"/>
              <a:gd name="connsiteY202" fmla="*/ 10000 h 10000"/>
              <a:gd name="connsiteX203" fmla="*/ 3288 w 10000"/>
              <a:gd name="connsiteY203" fmla="*/ 10000 h 10000"/>
              <a:gd name="connsiteX204" fmla="*/ 3296 w 10000"/>
              <a:gd name="connsiteY204" fmla="*/ 9986 h 10000"/>
              <a:gd name="connsiteX205" fmla="*/ 3305 w 10000"/>
              <a:gd name="connsiteY205" fmla="*/ 10000 h 10000"/>
              <a:gd name="connsiteX206" fmla="*/ 3313 w 10000"/>
              <a:gd name="connsiteY206" fmla="*/ 10000 h 10000"/>
              <a:gd name="connsiteX207" fmla="*/ 3331 w 10000"/>
              <a:gd name="connsiteY207" fmla="*/ 10000 h 10000"/>
              <a:gd name="connsiteX208" fmla="*/ 3339 w 10000"/>
              <a:gd name="connsiteY208" fmla="*/ 10000 h 10000"/>
              <a:gd name="connsiteX209" fmla="*/ 3347 w 10000"/>
              <a:gd name="connsiteY209" fmla="*/ 10000 h 10000"/>
              <a:gd name="connsiteX210" fmla="*/ 3355 w 10000"/>
              <a:gd name="connsiteY210" fmla="*/ 10000 h 10000"/>
              <a:gd name="connsiteX211" fmla="*/ 3372 w 10000"/>
              <a:gd name="connsiteY211" fmla="*/ 10000 h 10000"/>
              <a:gd name="connsiteX212" fmla="*/ 3380 w 10000"/>
              <a:gd name="connsiteY212" fmla="*/ 10000 h 10000"/>
              <a:gd name="connsiteX213" fmla="*/ 3390 w 10000"/>
              <a:gd name="connsiteY213" fmla="*/ 10000 h 10000"/>
              <a:gd name="connsiteX214" fmla="*/ 3398 w 10000"/>
              <a:gd name="connsiteY214" fmla="*/ 10000 h 10000"/>
              <a:gd name="connsiteX215" fmla="*/ 3415 w 10000"/>
              <a:gd name="connsiteY215" fmla="*/ 10000 h 10000"/>
              <a:gd name="connsiteX216" fmla="*/ 3424 w 10000"/>
              <a:gd name="connsiteY216" fmla="*/ 10000 h 10000"/>
              <a:gd name="connsiteX217" fmla="*/ 3433 w 10000"/>
              <a:gd name="connsiteY217" fmla="*/ 10000 h 10000"/>
              <a:gd name="connsiteX218" fmla="*/ 3442 w 10000"/>
              <a:gd name="connsiteY218" fmla="*/ 10000 h 10000"/>
              <a:gd name="connsiteX219" fmla="*/ 3458 w 10000"/>
              <a:gd name="connsiteY219" fmla="*/ 10000 h 10000"/>
              <a:gd name="connsiteX220" fmla="*/ 3466 w 10000"/>
              <a:gd name="connsiteY220" fmla="*/ 10000 h 10000"/>
              <a:gd name="connsiteX221" fmla="*/ 3474 w 10000"/>
              <a:gd name="connsiteY221" fmla="*/ 10000 h 10000"/>
              <a:gd name="connsiteX222" fmla="*/ 3484 w 10000"/>
              <a:gd name="connsiteY222" fmla="*/ 10000 h 10000"/>
              <a:gd name="connsiteX223" fmla="*/ 3500 w 10000"/>
              <a:gd name="connsiteY223" fmla="*/ 10000 h 10000"/>
              <a:gd name="connsiteX224" fmla="*/ 3509 w 10000"/>
              <a:gd name="connsiteY224" fmla="*/ 10000 h 10000"/>
              <a:gd name="connsiteX225" fmla="*/ 3517 w 10000"/>
              <a:gd name="connsiteY225" fmla="*/ 10000 h 10000"/>
              <a:gd name="connsiteX226" fmla="*/ 3535 w 10000"/>
              <a:gd name="connsiteY226" fmla="*/ 10000 h 10000"/>
              <a:gd name="connsiteX227" fmla="*/ 3543 w 10000"/>
              <a:gd name="connsiteY227" fmla="*/ 10000 h 10000"/>
              <a:gd name="connsiteX228" fmla="*/ 3552 w 10000"/>
              <a:gd name="connsiteY228" fmla="*/ 10000 h 10000"/>
              <a:gd name="connsiteX229" fmla="*/ 3559 w 10000"/>
              <a:gd name="connsiteY229" fmla="*/ 10000 h 10000"/>
              <a:gd name="connsiteX230" fmla="*/ 3576 w 10000"/>
              <a:gd name="connsiteY230" fmla="*/ 10000 h 10000"/>
              <a:gd name="connsiteX231" fmla="*/ 3584 w 10000"/>
              <a:gd name="connsiteY231" fmla="*/ 10000 h 10000"/>
              <a:gd name="connsiteX232" fmla="*/ 3594 w 10000"/>
              <a:gd name="connsiteY232" fmla="*/ 10000 h 10000"/>
              <a:gd name="connsiteX233" fmla="*/ 3602 w 10000"/>
              <a:gd name="connsiteY233" fmla="*/ 10000 h 10000"/>
              <a:gd name="connsiteX234" fmla="*/ 3619 w 10000"/>
              <a:gd name="connsiteY234" fmla="*/ 10000 h 10000"/>
              <a:gd name="connsiteX235" fmla="*/ 3627 w 10000"/>
              <a:gd name="connsiteY235" fmla="*/ 10000 h 10000"/>
              <a:gd name="connsiteX236" fmla="*/ 3636 w 10000"/>
              <a:gd name="connsiteY236" fmla="*/ 10000 h 10000"/>
              <a:gd name="connsiteX237" fmla="*/ 3645 w 10000"/>
              <a:gd name="connsiteY237" fmla="*/ 10000 h 10000"/>
              <a:gd name="connsiteX238" fmla="*/ 3662 w 10000"/>
              <a:gd name="connsiteY238" fmla="*/ 10000 h 10000"/>
              <a:gd name="connsiteX239" fmla="*/ 3669 w 10000"/>
              <a:gd name="connsiteY239" fmla="*/ 10000 h 10000"/>
              <a:gd name="connsiteX240" fmla="*/ 3677 w 10000"/>
              <a:gd name="connsiteY240" fmla="*/ 10000 h 10000"/>
              <a:gd name="connsiteX241" fmla="*/ 3686 w 10000"/>
              <a:gd name="connsiteY241" fmla="*/ 10000 h 10000"/>
              <a:gd name="connsiteX242" fmla="*/ 3704 w 10000"/>
              <a:gd name="connsiteY242" fmla="*/ 10000 h 10000"/>
              <a:gd name="connsiteX243" fmla="*/ 3712 w 10000"/>
              <a:gd name="connsiteY243" fmla="*/ 10000 h 10000"/>
              <a:gd name="connsiteX244" fmla="*/ 3720 w 10000"/>
              <a:gd name="connsiteY244" fmla="*/ 10000 h 10000"/>
              <a:gd name="connsiteX245" fmla="*/ 3729 w 10000"/>
              <a:gd name="connsiteY245" fmla="*/ 10000 h 10000"/>
              <a:gd name="connsiteX246" fmla="*/ 3745 w 10000"/>
              <a:gd name="connsiteY246" fmla="*/ 10000 h 10000"/>
              <a:gd name="connsiteX247" fmla="*/ 3755 w 10000"/>
              <a:gd name="connsiteY247" fmla="*/ 10000 h 10000"/>
              <a:gd name="connsiteX248" fmla="*/ 3763 w 10000"/>
              <a:gd name="connsiteY248" fmla="*/ 10000 h 10000"/>
              <a:gd name="connsiteX249" fmla="*/ 3771 w 10000"/>
              <a:gd name="connsiteY249" fmla="*/ 10000 h 10000"/>
              <a:gd name="connsiteX250" fmla="*/ 3787 w 10000"/>
              <a:gd name="connsiteY250" fmla="*/ 10000 h 10000"/>
              <a:gd name="connsiteX251" fmla="*/ 3796 w 10000"/>
              <a:gd name="connsiteY251" fmla="*/ 10000 h 10000"/>
              <a:gd name="connsiteX252" fmla="*/ 3804 w 10000"/>
              <a:gd name="connsiteY252" fmla="*/ 10000 h 10000"/>
              <a:gd name="connsiteX253" fmla="*/ 3813 w 10000"/>
              <a:gd name="connsiteY253" fmla="*/ 10000 h 10000"/>
              <a:gd name="connsiteX254" fmla="*/ 3830 w 10000"/>
              <a:gd name="connsiteY254" fmla="*/ 10000 h 10000"/>
              <a:gd name="connsiteX255" fmla="*/ 3839 w 10000"/>
              <a:gd name="connsiteY255" fmla="*/ 10000 h 10000"/>
              <a:gd name="connsiteX256" fmla="*/ 3847 w 10000"/>
              <a:gd name="connsiteY256" fmla="*/ 10000 h 10000"/>
              <a:gd name="connsiteX257" fmla="*/ 3865 w 10000"/>
              <a:gd name="connsiteY257" fmla="*/ 9986 h 10000"/>
              <a:gd name="connsiteX258" fmla="*/ 3873 w 10000"/>
              <a:gd name="connsiteY258" fmla="*/ 10000 h 10000"/>
              <a:gd name="connsiteX259" fmla="*/ 3880 w 10000"/>
              <a:gd name="connsiteY259" fmla="*/ 10000 h 10000"/>
              <a:gd name="connsiteX260" fmla="*/ 3889 w 10000"/>
              <a:gd name="connsiteY260" fmla="*/ 10000 h 10000"/>
              <a:gd name="connsiteX261" fmla="*/ 3906 w 10000"/>
              <a:gd name="connsiteY261" fmla="*/ 10000 h 10000"/>
              <a:gd name="connsiteX262" fmla="*/ 3915 w 10000"/>
              <a:gd name="connsiteY262" fmla="*/ 9973 h 10000"/>
              <a:gd name="connsiteX263" fmla="*/ 3923 w 10000"/>
              <a:gd name="connsiteY263" fmla="*/ 9959 h 10000"/>
              <a:gd name="connsiteX264" fmla="*/ 3932 w 10000"/>
              <a:gd name="connsiteY264" fmla="*/ 9946 h 10000"/>
              <a:gd name="connsiteX265" fmla="*/ 3950 w 10000"/>
              <a:gd name="connsiteY265" fmla="*/ 9959 h 10000"/>
              <a:gd name="connsiteX266" fmla="*/ 3959 w 10000"/>
              <a:gd name="connsiteY266" fmla="*/ 9919 h 10000"/>
              <a:gd name="connsiteX267" fmla="*/ 3967 w 10000"/>
              <a:gd name="connsiteY267" fmla="*/ 9729 h 10000"/>
              <a:gd name="connsiteX268" fmla="*/ 3976 w 10000"/>
              <a:gd name="connsiteY268" fmla="*/ 9607 h 10000"/>
              <a:gd name="connsiteX269" fmla="*/ 3991 w 10000"/>
              <a:gd name="connsiteY269" fmla="*/ 9688 h 10000"/>
              <a:gd name="connsiteX270" fmla="*/ 4000 w 10000"/>
              <a:gd name="connsiteY270" fmla="*/ 9566 h 10000"/>
              <a:gd name="connsiteX271" fmla="*/ 4008 w 10000"/>
              <a:gd name="connsiteY271" fmla="*/ 8144 h 10000"/>
              <a:gd name="connsiteX272" fmla="*/ 4018 w 10000"/>
              <a:gd name="connsiteY272" fmla="*/ 5799 h 10000"/>
              <a:gd name="connsiteX273" fmla="*/ 4034 w 10000"/>
              <a:gd name="connsiteY273" fmla="*/ 3537 h 10000"/>
              <a:gd name="connsiteX274" fmla="*/ 4043 w 10000"/>
              <a:gd name="connsiteY274" fmla="*/ 2832 h 10000"/>
              <a:gd name="connsiteX275" fmla="*/ 4051 w 10000"/>
              <a:gd name="connsiteY275" fmla="*/ 4268 h 10000"/>
              <a:gd name="connsiteX276" fmla="*/ 4059 w 10000"/>
              <a:gd name="connsiteY276" fmla="*/ 6843 h 10000"/>
              <a:gd name="connsiteX277" fmla="*/ 4077 w 10000"/>
              <a:gd name="connsiteY277" fmla="*/ 8889 h 10000"/>
              <a:gd name="connsiteX278" fmla="*/ 4086 w 10000"/>
              <a:gd name="connsiteY278" fmla="*/ 9512 h 10000"/>
              <a:gd name="connsiteX279" fmla="*/ 4093 w 10000"/>
              <a:gd name="connsiteY279" fmla="*/ 9702 h 10000"/>
              <a:gd name="connsiteX280" fmla="*/ 4101 w 10000"/>
              <a:gd name="connsiteY280" fmla="*/ 9878 h 10000"/>
              <a:gd name="connsiteX281" fmla="*/ 4118 w 10000"/>
              <a:gd name="connsiteY281" fmla="*/ 9919 h 10000"/>
              <a:gd name="connsiteX282" fmla="*/ 4127 w 10000"/>
              <a:gd name="connsiteY282" fmla="*/ 9946 h 10000"/>
              <a:gd name="connsiteX283" fmla="*/ 4136 w 10000"/>
              <a:gd name="connsiteY283" fmla="*/ 9973 h 10000"/>
              <a:gd name="connsiteX284" fmla="*/ 4144 w 10000"/>
              <a:gd name="connsiteY284" fmla="*/ 9986 h 10000"/>
              <a:gd name="connsiteX285" fmla="*/ 4161 w 10000"/>
              <a:gd name="connsiteY285" fmla="*/ 10000 h 10000"/>
              <a:gd name="connsiteX286" fmla="*/ 4169 w 10000"/>
              <a:gd name="connsiteY286" fmla="*/ 10000 h 10000"/>
              <a:gd name="connsiteX287" fmla="*/ 4179 w 10000"/>
              <a:gd name="connsiteY287" fmla="*/ 10000 h 10000"/>
              <a:gd name="connsiteX288" fmla="*/ 4196 w 10000"/>
              <a:gd name="connsiteY288" fmla="*/ 10000 h 10000"/>
              <a:gd name="connsiteX289" fmla="*/ 4203 w 10000"/>
              <a:gd name="connsiteY289" fmla="*/ 10000 h 10000"/>
              <a:gd name="connsiteX290" fmla="*/ 4211 w 10000"/>
              <a:gd name="connsiteY290" fmla="*/ 10000 h 10000"/>
              <a:gd name="connsiteX291" fmla="*/ 4220 w 10000"/>
              <a:gd name="connsiteY291" fmla="*/ 10000 h 10000"/>
              <a:gd name="connsiteX292" fmla="*/ 4237 w 10000"/>
              <a:gd name="connsiteY292" fmla="*/ 10000 h 10000"/>
              <a:gd name="connsiteX293" fmla="*/ 4246 w 10000"/>
              <a:gd name="connsiteY293" fmla="*/ 10000 h 10000"/>
              <a:gd name="connsiteX294" fmla="*/ 4254 w 10000"/>
              <a:gd name="connsiteY294" fmla="*/ 10000 h 10000"/>
              <a:gd name="connsiteX295" fmla="*/ 4263 w 10000"/>
              <a:gd name="connsiteY295" fmla="*/ 10000 h 10000"/>
              <a:gd name="connsiteX296" fmla="*/ 4279 w 10000"/>
              <a:gd name="connsiteY296" fmla="*/ 10000 h 10000"/>
              <a:gd name="connsiteX297" fmla="*/ 4289 w 10000"/>
              <a:gd name="connsiteY297" fmla="*/ 10000 h 10000"/>
              <a:gd name="connsiteX298" fmla="*/ 4297 w 10000"/>
              <a:gd name="connsiteY298" fmla="*/ 10000 h 10000"/>
              <a:gd name="connsiteX299" fmla="*/ 4304 w 10000"/>
              <a:gd name="connsiteY299" fmla="*/ 10000 h 10000"/>
              <a:gd name="connsiteX300" fmla="*/ 4321 w 10000"/>
              <a:gd name="connsiteY300" fmla="*/ 10000 h 10000"/>
              <a:gd name="connsiteX301" fmla="*/ 4330 w 10000"/>
              <a:gd name="connsiteY301" fmla="*/ 10000 h 10000"/>
              <a:gd name="connsiteX302" fmla="*/ 4339 w 10000"/>
              <a:gd name="connsiteY302" fmla="*/ 10000 h 10000"/>
              <a:gd name="connsiteX303" fmla="*/ 4347 w 10000"/>
              <a:gd name="connsiteY303" fmla="*/ 10000 h 10000"/>
              <a:gd name="connsiteX304" fmla="*/ 4364 w 10000"/>
              <a:gd name="connsiteY304" fmla="*/ 10000 h 10000"/>
              <a:gd name="connsiteX305" fmla="*/ 4372 w 10000"/>
              <a:gd name="connsiteY305" fmla="*/ 10000 h 10000"/>
              <a:gd name="connsiteX306" fmla="*/ 4381 w 10000"/>
              <a:gd name="connsiteY306" fmla="*/ 10000 h 10000"/>
              <a:gd name="connsiteX307" fmla="*/ 4389 w 10000"/>
              <a:gd name="connsiteY307" fmla="*/ 10000 h 10000"/>
              <a:gd name="connsiteX308" fmla="*/ 4407 w 10000"/>
              <a:gd name="connsiteY308" fmla="*/ 10000 h 10000"/>
              <a:gd name="connsiteX309" fmla="*/ 4414 w 10000"/>
              <a:gd name="connsiteY309" fmla="*/ 10000 h 10000"/>
              <a:gd name="connsiteX310" fmla="*/ 4423 w 10000"/>
              <a:gd name="connsiteY310" fmla="*/ 10000 h 10000"/>
              <a:gd name="connsiteX311" fmla="*/ 4431 w 10000"/>
              <a:gd name="connsiteY311" fmla="*/ 10000 h 10000"/>
              <a:gd name="connsiteX312" fmla="*/ 4449 w 10000"/>
              <a:gd name="connsiteY312" fmla="*/ 10000 h 10000"/>
              <a:gd name="connsiteX313" fmla="*/ 4457 w 10000"/>
              <a:gd name="connsiteY313" fmla="*/ 10000 h 10000"/>
              <a:gd name="connsiteX314" fmla="*/ 4466 w 10000"/>
              <a:gd name="connsiteY314" fmla="*/ 10000 h 10000"/>
              <a:gd name="connsiteX315" fmla="*/ 4483 w 10000"/>
              <a:gd name="connsiteY315" fmla="*/ 10000 h 10000"/>
              <a:gd name="connsiteX316" fmla="*/ 4493 w 10000"/>
              <a:gd name="connsiteY316" fmla="*/ 10000 h 10000"/>
              <a:gd name="connsiteX317" fmla="*/ 4501 w 10000"/>
              <a:gd name="connsiteY317" fmla="*/ 10000 h 10000"/>
              <a:gd name="connsiteX318" fmla="*/ 4510 w 10000"/>
              <a:gd name="connsiteY318" fmla="*/ 10000 h 10000"/>
              <a:gd name="connsiteX319" fmla="*/ 4525 w 10000"/>
              <a:gd name="connsiteY319" fmla="*/ 10000 h 10000"/>
              <a:gd name="connsiteX320" fmla="*/ 4534 w 10000"/>
              <a:gd name="connsiteY320" fmla="*/ 10000 h 10000"/>
              <a:gd name="connsiteX321" fmla="*/ 4542 w 10000"/>
              <a:gd name="connsiteY321" fmla="*/ 10000 h 10000"/>
              <a:gd name="connsiteX322" fmla="*/ 4551 w 10000"/>
              <a:gd name="connsiteY322" fmla="*/ 10000 h 10000"/>
              <a:gd name="connsiteX323" fmla="*/ 4568 w 10000"/>
              <a:gd name="connsiteY323" fmla="*/ 10000 h 10000"/>
              <a:gd name="connsiteX324" fmla="*/ 4577 w 10000"/>
              <a:gd name="connsiteY324" fmla="*/ 10000 h 10000"/>
              <a:gd name="connsiteX325" fmla="*/ 4585 w 10000"/>
              <a:gd name="connsiteY325" fmla="*/ 10000 h 10000"/>
              <a:gd name="connsiteX326" fmla="*/ 4593 w 10000"/>
              <a:gd name="connsiteY326" fmla="*/ 10000 h 10000"/>
              <a:gd name="connsiteX327" fmla="*/ 4611 w 10000"/>
              <a:gd name="connsiteY327" fmla="*/ 10000 h 10000"/>
              <a:gd name="connsiteX328" fmla="*/ 4619 w 10000"/>
              <a:gd name="connsiteY328" fmla="*/ 10000 h 10000"/>
              <a:gd name="connsiteX329" fmla="*/ 4627 w 10000"/>
              <a:gd name="connsiteY329" fmla="*/ 10000 h 10000"/>
              <a:gd name="connsiteX330" fmla="*/ 4635 w 10000"/>
              <a:gd name="connsiteY330" fmla="*/ 10000 h 10000"/>
              <a:gd name="connsiteX331" fmla="*/ 4652 w 10000"/>
              <a:gd name="connsiteY331" fmla="*/ 10000 h 10000"/>
              <a:gd name="connsiteX332" fmla="*/ 4661 w 10000"/>
              <a:gd name="connsiteY332" fmla="*/ 10000 h 10000"/>
              <a:gd name="connsiteX333" fmla="*/ 4670 w 10000"/>
              <a:gd name="connsiteY333" fmla="*/ 10000 h 10000"/>
              <a:gd name="connsiteX334" fmla="*/ 4678 w 10000"/>
              <a:gd name="connsiteY334" fmla="*/ 10000 h 10000"/>
              <a:gd name="connsiteX335" fmla="*/ 4695 w 10000"/>
              <a:gd name="connsiteY335" fmla="*/ 10000 h 10000"/>
              <a:gd name="connsiteX336" fmla="*/ 4703 w 10000"/>
              <a:gd name="connsiteY336" fmla="*/ 10000 h 10000"/>
              <a:gd name="connsiteX337" fmla="*/ 4713 w 10000"/>
              <a:gd name="connsiteY337" fmla="*/ 10000 h 10000"/>
              <a:gd name="connsiteX338" fmla="*/ 4729 w 10000"/>
              <a:gd name="connsiteY338" fmla="*/ 10000 h 10000"/>
              <a:gd name="connsiteX339" fmla="*/ 4737 w 10000"/>
              <a:gd name="connsiteY339" fmla="*/ 10000 h 10000"/>
              <a:gd name="connsiteX340" fmla="*/ 4745 w 10000"/>
              <a:gd name="connsiteY340" fmla="*/ 10000 h 10000"/>
              <a:gd name="connsiteX341" fmla="*/ 4753 w 10000"/>
              <a:gd name="connsiteY341" fmla="*/ 10000 h 10000"/>
              <a:gd name="connsiteX342" fmla="*/ 4771 w 10000"/>
              <a:gd name="connsiteY342" fmla="*/ 10000 h 10000"/>
              <a:gd name="connsiteX343" fmla="*/ 4780 w 10000"/>
              <a:gd name="connsiteY343" fmla="*/ 10000 h 10000"/>
              <a:gd name="connsiteX344" fmla="*/ 4788 w 10000"/>
              <a:gd name="connsiteY344" fmla="*/ 10000 h 10000"/>
              <a:gd name="connsiteX345" fmla="*/ 4796 w 10000"/>
              <a:gd name="connsiteY345" fmla="*/ 10000 h 10000"/>
              <a:gd name="connsiteX346" fmla="*/ 4813 w 10000"/>
              <a:gd name="connsiteY346" fmla="*/ 10000 h 10000"/>
              <a:gd name="connsiteX347" fmla="*/ 4823 w 10000"/>
              <a:gd name="connsiteY347" fmla="*/ 10000 h 10000"/>
              <a:gd name="connsiteX348" fmla="*/ 4831 w 10000"/>
              <a:gd name="connsiteY348" fmla="*/ 10000 h 10000"/>
              <a:gd name="connsiteX349" fmla="*/ 4838 w 10000"/>
              <a:gd name="connsiteY349" fmla="*/ 10000 h 10000"/>
              <a:gd name="connsiteX350" fmla="*/ 4855 w 10000"/>
              <a:gd name="connsiteY350" fmla="*/ 9986 h 10000"/>
              <a:gd name="connsiteX351" fmla="*/ 4863 w 10000"/>
              <a:gd name="connsiteY351" fmla="*/ 9973 h 10000"/>
              <a:gd name="connsiteX352" fmla="*/ 4873 w 10000"/>
              <a:gd name="connsiteY352" fmla="*/ 9973 h 10000"/>
              <a:gd name="connsiteX353" fmla="*/ 4881 w 10000"/>
              <a:gd name="connsiteY353" fmla="*/ 10000 h 10000"/>
              <a:gd name="connsiteX354" fmla="*/ 4898 w 10000"/>
              <a:gd name="connsiteY354" fmla="*/ 9932 h 10000"/>
              <a:gd name="connsiteX355" fmla="*/ 4906 w 10000"/>
              <a:gd name="connsiteY355" fmla="*/ 9851 h 10000"/>
              <a:gd name="connsiteX356" fmla="*/ 4915 w 10000"/>
              <a:gd name="connsiteY356" fmla="*/ 9837 h 10000"/>
              <a:gd name="connsiteX357" fmla="*/ 4924 w 10000"/>
              <a:gd name="connsiteY357" fmla="*/ 9892 h 10000"/>
              <a:gd name="connsiteX358" fmla="*/ 4941 w 10000"/>
              <a:gd name="connsiteY358" fmla="*/ 9566 h 10000"/>
              <a:gd name="connsiteX359" fmla="*/ 4948 w 10000"/>
              <a:gd name="connsiteY359" fmla="*/ 8780 h 10000"/>
              <a:gd name="connsiteX360" fmla="*/ 4957 w 10000"/>
              <a:gd name="connsiteY360" fmla="*/ 7791 h 10000"/>
              <a:gd name="connsiteX361" fmla="*/ 4965 w 10000"/>
              <a:gd name="connsiteY361" fmla="*/ 7168 h 10000"/>
              <a:gd name="connsiteX362" fmla="*/ 4983 w 10000"/>
              <a:gd name="connsiteY362" fmla="*/ 7358 h 10000"/>
              <a:gd name="connsiteX363" fmla="*/ 4991 w 10000"/>
              <a:gd name="connsiteY363" fmla="*/ 8266 h 10000"/>
              <a:gd name="connsiteX364" fmla="*/ 5000 w 10000"/>
              <a:gd name="connsiteY364" fmla="*/ 9255 h 10000"/>
              <a:gd name="connsiteX365" fmla="*/ 5017 w 10000"/>
              <a:gd name="connsiteY365" fmla="*/ 9756 h 10000"/>
              <a:gd name="connsiteX366" fmla="*/ 5027 w 10000"/>
              <a:gd name="connsiteY366" fmla="*/ 9837 h 10000"/>
              <a:gd name="connsiteX367" fmla="*/ 5035 w 10000"/>
              <a:gd name="connsiteY367" fmla="*/ 9919 h 10000"/>
              <a:gd name="connsiteX368" fmla="*/ 5043 w 10000"/>
              <a:gd name="connsiteY368" fmla="*/ 9959 h 10000"/>
              <a:gd name="connsiteX369" fmla="*/ 5059 w 10000"/>
              <a:gd name="connsiteY369" fmla="*/ 9973 h 10000"/>
              <a:gd name="connsiteX370" fmla="*/ 5068 w 10000"/>
              <a:gd name="connsiteY370" fmla="*/ 9986 h 10000"/>
              <a:gd name="connsiteX371" fmla="*/ 5076 w 10000"/>
              <a:gd name="connsiteY371" fmla="*/ 9986 h 10000"/>
              <a:gd name="connsiteX372" fmla="*/ 5085 w 10000"/>
              <a:gd name="connsiteY372" fmla="*/ 10000 h 10000"/>
              <a:gd name="connsiteX373" fmla="*/ 5102 w 10000"/>
              <a:gd name="connsiteY373" fmla="*/ 10000 h 10000"/>
              <a:gd name="connsiteX374" fmla="*/ 5110 w 10000"/>
              <a:gd name="connsiteY374" fmla="*/ 10000 h 10000"/>
              <a:gd name="connsiteX375" fmla="*/ 5119 w 10000"/>
              <a:gd name="connsiteY375" fmla="*/ 10000 h 10000"/>
              <a:gd name="connsiteX376" fmla="*/ 5127 w 10000"/>
              <a:gd name="connsiteY376" fmla="*/ 10000 h 10000"/>
              <a:gd name="connsiteX377" fmla="*/ 5145 w 10000"/>
              <a:gd name="connsiteY377" fmla="*/ 10000 h 10000"/>
              <a:gd name="connsiteX378" fmla="*/ 5153 w 10000"/>
              <a:gd name="connsiteY378" fmla="*/ 10000 h 10000"/>
              <a:gd name="connsiteX379" fmla="*/ 5397 w 10000"/>
              <a:gd name="connsiteY379" fmla="*/ 10000 h 10000"/>
              <a:gd name="connsiteX380" fmla="*/ 5407 w 10000"/>
              <a:gd name="connsiteY380" fmla="*/ 10000 h 10000"/>
              <a:gd name="connsiteX381" fmla="*/ 5415 w 10000"/>
              <a:gd name="connsiteY381" fmla="*/ 10000 h 10000"/>
              <a:gd name="connsiteX382" fmla="*/ 5432 w 10000"/>
              <a:gd name="connsiteY382" fmla="*/ 10000 h 10000"/>
              <a:gd name="connsiteX383" fmla="*/ 5440 w 10000"/>
              <a:gd name="connsiteY383" fmla="*/ 10000 h 10000"/>
              <a:gd name="connsiteX384" fmla="*/ 5449 w 10000"/>
              <a:gd name="connsiteY384" fmla="*/ 10000 h 10000"/>
              <a:gd name="connsiteX385" fmla="*/ 5466 w 10000"/>
              <a:gd name="connsiteY385" fmla="*/ 10000 h 10000"/>
              <a:gd name="connsiteX386" fmla="*/ 5474 w 10000"/>
              <a:gd name="connsiteY386" fmla="*/ 10000 h 10000"/>
              <a:gd name="connsiteX387" fmla="*/ 5482 w 10000"/>
              <a:gd name="connsiteY387" fmla="*/ 10000 h 10000"/>
              <a:gd name="connsiteX388" fmla="*/ 5490 w 10000"/>
              <a:gd name="connsiteY388" fmla="*/ 10000 h 10000"/>
              <a:gd name="connsiteX389" fmla="*/ 5507 w 10000"/>
              <a:gd name="connsiteY389" fmla="*/ 10000 h 10000"/>
              <a:gd name="connsiteX390" fmla="*/ 5517 w 10000"/>
              <a:gd name="connsiteY390" fmla="*/ 10000 h 10000"/>
              <a:gd name="connsiteX391" fmla="*/ 5526 w 10000"/>
              <a:gd name="connsiteY391" fmla="*/ 10000 h 10000"/>
              <a:gd name="connsiteX392" fmla="*/ 5534 w 10000"/>
              <a:gd name="connsiteY392" fmla="*/ 10000 h 10000"/>
              <a:gd name="connsiteX393" fmla="*/ 5551 w 10000"/>
              <a:gd name="connsiteY393" fmla="*/ 10000 h 10000"/>
              <a:gd name="connsiteX394" fmla="*/ 5561 w 10000"/>
              <a:gd name="connsiteY394" fmla="*/ 10000 h 10000"/>
              <a:gd name="connsiteX395" fmla="*/ 5569 w 10000"/>
              <a:gd name="connsiteY395" fmla="*/ 10000 h 10000"/>
              <a:gd name="connsiteX396" fmla="*/ 5577 w 10000"/>
              <a:gd name="connsiteY396" fmla="*/ 10000 h 10000"/>
              <a:gd name="connsiteX397" fmla="*/ 5593 w 10000"/>
              <a:gd name="connsiteY397" fmla="*/ 10000 h 10000"/>
              <a:gd name="connsiteX398" fmla="*/ 5601 w 10000"/>
              <a:gd name="connsiteY398" fmla="*/ 10000 h 10000"/>
              <a:gd name="connsiteX399" fmla="*/ 5611 w 10000"/>
              <a:gd name="connsiteY399" fmla="*/ 10000 h 10000"/>
              <a:gd name="connsiteX400" fmla="*/ 5695 w 10000"/>
              <a:gd name="connsiteY400" fmla="*/ 10000 h 10000"/>
              <a:gd name="connsiteX401" fmla="*/ 5711 w 10000"/>
              <a:gd name="connsiteY401" fmla="*/ 10000 h 10000"/>
              <a:gd name="connsiteX402" fmla="*/ 5721 w 10000"/>
              <a:gd name="connsiteY402" fmla="*/ 10000 h 10000"/>
              <a:gd name="connsiteX403" fmla="*/ 5729 w 10000"/>
              <a:gd name="connsiteY403" fmla="*/ 10000 h 10000"/>
              <a:gd name="connsiteX404" fmla="*/ 5737 w 10000"/>
              <a:gd name="connsiteY404" fmla="*/ 10000 h 10000"/>
              <a:gd name="connsiteX405" fmla="*/ 5754 w 10000"/>
              <a:gd name="connsiteY405" fmla="*/ 10000 h 10000"/>
              <a:gd name="connsiteX406" fmla="*/ 5763 w 10000"/>
              <a:gd name="connsiteY406" fmla="*/ 10000 h 10000"/>
              <a:gd name="connsiteX407" fmla="*/ 5772 w 10000"/>
              <a:gd name="connsiteY407" fmla="*/ 10000 h 10000"/>
              <a:gd name="connsiteX408" fmla="*/ 5780 w 10000"/>
              <a:gd name="connsiteY408" fmla="*/ 10000 h 10000"/>
              <a:gd name="connsiteX409" fmla="*/ 5796 w 10000"/>
              <a:gd name="connsiteY409" fmla="*/ 10000 h 10000"/>
              <a:gd name="connsiteX410" fmla="*/ 5804 w 10000"/>
              <a:gd name="connsiteY410" fmla="*/ 10000 h 10000"/>
              <a:gd name="connsiteX411" fmla="*/ 5813 w 10000"/>
              <a:gd name="connsiteY411" fmla="*/ 10000 h 10000"/>
              <a:gd name="connsiteX412" fmla="*/ 5821 w 10000"/>
              <a:gd name="connsiteY412" fmla="*/ 9986 h 10000"/>
              <a:gd name="connsiteX413" fmla="*/ 5839 w 10000"/>
              <a:gd name="connsiteY413" fmla="*/ 9959 h 10000"/>
              <a:gd name="connsiteX414" fmla="*/ 5847 w 10000"/>
              <a:gd name="connsiteY414" fmla="*/ 9959 h 10000"/>
              <a:gd name="connsiteX415" fmla="*/ 5856 w 10000"/>
              <a:gd name="connsiteY415" fmla="*/ 9973 h 10000"/>
              <a:gd name="connsiteX416" fmla="*/ 5864 w 10000"/>
              <a:gd name="connsiteY416" fmla="*/ 9932 h 10000"/>
              <a:gd name="connsiteX417" fmla="*/ 5882 w 10000"/>
              <a:gd name="connsiteY417" fmla="*/ 9770 h 10000"/>
              <a:gd name="connsiteX418" fmla="*/ 5890 w 10000"/>
              <a:gd name="connsiteY418" fmla="*/ 9526 h 10000"/>
              <a:gd name="connsiteX419" fmla="*/ 5899 w 10000"/>
              <a:gd name="connsiteY419" fmla="*/ 9322 h 10000"/>
              <a:gd name="connsiteX420" fmla="*/ 5914 w 10000"/>
              <a:gd name="connsiteY420" fmla="*/ 9295 h 10000"/>
              <a:gd name="connsiteX421" fmla="*/ 5923 w 10000"/>
              <a:gd name="connsiteY421" fmla="*/ 9472 h 10000"/>
              <a:gd name="connsiteX422" fmla="*/ 5931 w 10000"/>
              <a:gd name="connsiteY422" fmla="*/ 9715 h 10000"/>
              <a:gd name="connsiteX423" fmla="*/ 5941 w 10000"/>
              <a:gd name="connsiteY423" fmla="*/ 9905 h 10000"/>
              <a:gd name="connsiteX424" fmla="*/ 5957 w 10000"/>
              <a:gd name="connsiteY424" fmla="*/ 9946 h 10000"/>
              <a:gd name="connsiteX425" fmla="*/ 5966 w 10000"/>
              <a:gd name="connsiteY425" fmla="*/ 9973 h 10000"/>
              <a:gd name="connsiteX426" fmla="*/ 5974 w 10000"/>
              <a:gd name="connsiteY426" fmla="*/ 9986 h 10000"/>
              <a:gd name="connsiteX427" fmla="*/ 5982 w 10000"/>
              <a:gd name="connsiteY427" fmla="*/ 10000 h 10000"/>
              <a:gd name="connsiteX428" fmla="*/ 6000 w 10000"/>
              <a:gd name="connsiteY428" fmla="*/ 10000 h 10000"/>
              <a:gd name="connsiteX429" fmla="*/ 6008 w 10000"/>
              <a:gd name="connsiteY429" fmla="*/ 10000 h 10000"/>
              <a:gd name="connsiteX430" fmla="*/ 6016 w 10000"/>
              <a:gd name="connsiteY430" fmla="*/ 10000 h 10000"/>
              <a:gd name="connsiteX431" fmla="*/ 6024 w 10000"/>
              <a:gd name="connsiteY431" fmla="*/ 10000 h 10000"/>
              <a:gd name="connsiteX432" fmla="*/ 6041 w 10000"/>
              <a:gd name="connsiteY432" fmla="*/ 10000 h 10000"/>
              <a:gd name="connsiteX433" fmla="*/ 6050 w 10000"/>
              <a:gd name="connsiteY433" fmla="*/ 10000 h 10000"/>
              <a:gd name="connsiteX434" fmla="*/ 6060 w 10000"/>
              <a:gd name="connsiteY434" fmla="*/ 10000 h 10000"/>
              <a:gd name="connsiteX435" fmla="*/ 6127 w 10000"/>
              <a:gd name="connsiteY435" fmla="*/ 10000 h 10000"/>
              <a:gd name="connsiteX436" fmla="*/ 6135 w 10000"/>
              <a:gd name="connsiteY436" fmla="*/ 10000 h 10000"/>
              <a:gd name="connsiteX437" fmla="*/ 6145 w 10000"/>
              <a:gd name="connsiteY437" fmla="*/ 10000 h 10000"/>
              <a:gd name="connsiteX438" fmla="*/ 6161 w 10000"/>
              <a:gd name="connsiteY438" fmla="*/ 10000 h 10000"/>
              <a:gd name="connsiteX439" fmla="*/ 6170 w 10000"/>
              <a:gd name="connsiteY439" fmla="*/ 10000 h 10000"/>
              <a:gd name="connsiteX440" fmla="*/ 6178 w 10000"/>
              <a:gd name="connsiteY440" fmla="*/ 10000 h 10000"/>
              <a:gd name="connsiteX441" fmla="*/ 6187 w 10000"/>
              <a:gd name="connsiteY441" fmla="*/ 10000 h 10000"/>
              <a:gd name="connsiteX442" fmla="*/ 6204 w 10000"/>
              <a:gd name="connsiteY442" fmla="*/ 10000 h 10000"/>
              <a:gd name="connsiteX443" fmla="*/ 6213 w 10000"/>
              <a:gd name="connsiteY443" fmla="*/ 10000 h 10000"/>
              <a:gd name="connsiteX444" fmla="*/ 6220 w 10000"/>
              <a:gd name="connsiteY444" fmla="*/ 10000 h 10000"/>
              <a:gd name="connsiteX445" fmla="*/ 6228 w 10000"/>
              <a:gd name="connsiteY445" fmla="*/ 10000 h 10000"/>
              <a:gd name="connsiteX446" fmla="*/ 6245 w 10000"/>
              <a:gd name="connsiteY446" fmla="*/ 10000 h 10000"/>
              <a:gd name="connsiteX447" fmla="*/ 6255 w 10000"/>
              <a:gd name="connsiteY447" fmla="*/ 10000 h 10000"/>
              <a:gd name="connsiteX448" fmla="*/ 6263 w 10000"/>
              <a:gd name="connsiteY448" fmla="*/ 10000 h 10000"/>
              <a:gd name="connsiteX449" fmla="*/ 6271 w 10000"/>
              <a:gd name="connsiteY449" fmla="*/ 10000 h 10000"/>
              <a:gd name="connsiteX450" fmla="*/ 6416 w 10000"/>
              <a:gd name="connsiteY450" fmla="*/ 10000 h 10000"/>
              <a:gd name="connsiteX451" fmla="*/ 6424 w 10000"/>
              <a:gd name="connsiteY451" fmla="*/ 10000 h 10000"/>
              <a:gd name="connsiteX452" fmla="*/ 6433 w 10000"/>
              <a:gd name="connsiteY452" fmla="*/ 10000 h 10000"/>
              <a:gd name="connsiteX453" fmla="*/ 6448 w 10000"/>
              <a:gd name="connsiteY453" fmla="*/ 10000 h 10000"/>
              <a:gd name="connsiteX454" fmla="*/ 6457 w 10000"/>
              <a:gd name="connsiteY454" fmla="*/ 10000 h 10000"/>
              <a:gd name="connsiteX455" fmla="*/ 6465 w 10000"/>
              <a:gd name="connsiteY455" fmla="*/ 10000 h 10000"/>
              <a:gd name="connsiteX456" fmla="*/ 6474 w 10000"/>
              <a:gd name="connsiteY456" fmla="*/ 10000 h 10000"/>
              <a:gd name="connsiteX457" fmla="*/ 6491 w 10000"/>
              <a:gd name="connsiteY457" fmla="*/ 10000 h 10000"/>
              <a:gd name="connsiteX458" fmla="*/ 6500 w 10000"/>
              <a:gd name="connsiteY458" fmla="*/ 10000 h 10000"/>
              <a:gd name="connsiteX459" fmla="*/ 6508 w 10000"/>
              <a:gd name="connsiteY459" fmla="*/ 10000 h 10000"/>
              <a:gd name="connsiteX460" fmla="*/ 6516 w 10000"/>
              <a:gd name="connsiteY460" fmla="*/ 10000 h 10000"/>
              <a:gd name="connsiteX461" fmla="*/ 6534 w 10000"/>
              <a:gd name="connsiteY461" fmla="*/ 10000 h 10000"/>
              <a:gd name="connsiteX462" fmla="*/ 6541 w 10000"/>
              <a:gd name="connsiteY462" fmla="*/ 10000 h 10000"/>
              <a:gd name="connsiteX463" fmla="*/ 6652 w 10000"/>
              <a:gd name="connsiteY463" fmla="*/ 10000 h 10000"/>
              <a:gd name="connsiteX464" fmla="*/ 6661 w 10000"/>
              <a:gd name="connsiteY464" fmla="*/ 10000 h 10000"/>
              <a:gd name="connsiteX465" fmla="*/ 6669 w 10000"/>
              <a:gd name="connsiteY465" fmla="*/ 10000 h 10000"/>
              <a:gd name="connsiteX466" fmla="*/ 6677 w 10000"/>
              <a:gd name="connsiteY466" fmla="*/ 10000 h 10000"/>
              <a:gd name="connsiteX467" fmla="*/ 6695 w 10000"/>
              <a:gd name="connsiteY467" fmla="*/ 10000 h 10000"/>
              <a:gd name="connsiteX468" fmla="*/ 6704 w 10000"/>
              <a:gd name="connsiteY468" fmla="*/ 10000 h 10000"/>
              <a:gd name="connsiteX469" fmla="*/ 6712 w 10000"/>
              <a:gd name="connsiteY469" fmla="*/ 10000 h 10000"/>
              <a:gd name="connsiteX470" fmla="*/ 6730 w 10000"/>
              <a:gd name="connsiteY470" fmla="*/ 10000 h 10000"/>
              <a:gd name="connsiteX471" fmla="*/ 6738 w 10000"/>
              <a:gd name="connsiteY471" fmla="*/ 9986 h 10000"/>
              <a:gd name="connsiteX472" fmla="*/ 6747 w 10000"/>
              <a:gd name="connsiteY472" fmla="*/ 9973 h 10000"/>
              <a:gd name="connsiteX473" fmla="*/ 6754 w 10000"/>
              <a:gd name="connsiteY473" fmla="*/ 9946 h 10000"/>
              <a:gd name="connsiteX474" fmla="*/ 6771 w 10000"/>
              <a:gd name="connsiteY474" fmla="*/ 9919 h 10000"/>
              <a:gd name="connsiteX475" fmla="*/ 6779 w 10000"/>
              <a:gd name="connsiteY475" fmla="*/ 9919 h 10000"/>
              <a:gd name="connsiteX476" fmla="*/ 6788 w 10000"/>
              <a:gd name="connsiteY476" fmla="*/ 9946 h 10000"/>
              <a:gd name="connsiteX477" fmla="*/ 6797 w 10000"/>
              <a:gd name="connsiteY477" fmla="*/ 10000 h 10000"/>
              <a:gd name="connsiteX478" fmla="*/ 6814 w 10000"/>
              <a:gd name="connsiteY478" fmla="*/ 9959 h 10000"/>
              <a:gd name="connsiteX479" fmla="*/ 6822 w 10000"/>
              <a:gd name="connsiteY479" fmla="*/ 9892 h 10000"/>
              <a:gd name="connsiteX480" fmla="*/ 6830 w 10000"/>
              <a:gd name="connsiteY480" fmla="*/ 9837 h 10000"/>
              <a:gd name="connsiteX481" fmla="*/ 6840 w 10000"/>
              <a:gd name="connsiteY481" fmla="*/ 9824 h 10000"/>
              <a:gd name="connsiteX482" fmla="*/ 6856 w 10000"/>
              <a:gd name="connsiteY482" fmla="*/ 9851 h 10000"/>
              <a:gd name="connsiteX483" fmla="*/ 6864 w 10000"/>
              <a:gd name="connsiteY483" fmla="*/ 9919 h 10000"/>
              <a:gd name="connsiteX484" fmla="*/ 6872 w 10000"/>
              <a:gd name="connsiteY484" fmla="*/ 9973 h 10000"/>
              <a:gd name="connsiteX485" fmla="*/ 6881 w 10000"/>
              <a:gd name="connsiteY485" fmla="*/ 9986 h 10000"/>
              <a:gd name="connsiteX486" fmla="*/ 6898 w 10000"/>
              <a:gd name="connsiteY486" fmla="*/ 10000 h 10000"/>
              <a:gd name="connsiteX487" fmla="*/ 6907 w 10000"/>
              <a:gd name="connsiteY487" fmla="*/ 10000 h 10000"/>
              <a:gd name="connsiteX488" fmla="*/ 6915 w 10000"/>
              <a:gd name="connsiteY488" fmla="*/ 10000 h 10000"/>
              <a:gd name="connsiteX489" fmla="*/ 6932 w 10000"/>
              <a:gd name="connsiteY489" fmla="*/ 10000 h 10000"/>
              <a:gd name="connsiteX490" fmla="*/ 6940 w 10000"/>
              <a:gd name="connsiteY490" fmla="*/ 10000 h 10000"/>
              <a:gd name="connsiteX491" fmla="*/ 6950 w 10000"/>
              <a:gd name="connsiteY491" fmla="*/ 10000 h 10000"/>
              <a:gd name="connsiteX492" fmla="*/ 6958 w 10000"/>
              <a:gd name="connsiteY492" fmla="*/ 10000 h 10000"/>
              <a:gd name="connsiteX493" fmla="*/ 7347 w 10000"/>
              <a:gd name="connsiteY493" fmla="*/ 10000 h 10000"/>
              <a:gd name="connsiteX494" fmla="*/ 7356 w 10000"/>
              <a:gd name="connsiteY494" fmla="*/ 10000 h 10000"/>
              <a:gd name="connsiteX495" fmla="*/ 7364 w 10000"/>
              <a:gd name="connsiteY495" fmla="*/ 10000 h 10000"/>
              <a:gd name="connsiteX496" fmla="*/ 7382 w 10000"/>
              <a:gd name="connsiteY496" fmla="*/ 10000 h 10000"/>
              <a:gd name="connsiteX497" fmla="*/ 7390 w 10000"/>
              <a:gd name="connsiteY497" fmla="*/ 10000 h 10000"/>
              <a:gd name="connsiteX498" fmla="*/ 7398 w 10000"/>
              <a:gd name="connsiteY498" fmla="*/ 10000 h 10000"/>
              <a:gd name="connsiteX499" fmla="*/ 7406 w 10000"/>
              <a:gd name="connsiteY499" fmla="*/ 10000 h 10000"/>
              <a:gd name="connsiteX500" fmla="*/ 7424 w 10000"/>
              <a:gd name="connsiteY500" fmla="*/ 10000 h 10000"/>
              <a:gd name="connsiteX501" fmla="*/ 7432 w 10000"/>
              <a:gd name="connsiteY501" fmla="*/ 10000 h 10000"/>
              <a:gd name="connsiteX502" fmla="*/ 7441 w 10000"/>
              <a:gd name="connsiteY502" fmla="*/ 10000 h 10000"/>
              <a:gd name="connsiteX503" fmla="*/ 7457 w 10000"/>
              <a:gd name="connsiteY503" fmla="*/ 10000 h 10000"/>
              <a:gd name="connsiteX504" fmla="*/ 7466 w 10000"/>
              <a:gd name="connsiteY504" fmla="*/ 10000 h 10000"/>
              <a:gd name="connsiteX505" fmla="*/ 7475 w 10000"/>
              <a:gd name="connsiteY505" fmla="*/ 10000 h 10000"/>
              <a:gd name="connsiteX506" fmla="*/ 7484 w 10000"/>
              <a:gd name="connsiteY506" fmla="*/ 10000 h 10000"/>
              <a:gd name="connsiteX507" fmla="*/ 7499 w 10000"/>
              <a:gd name="connsiteY507" fmla="*/ 10000 h 10000"/>
              <a:gd name="connsiteX508" fmla="*/ 7567 w 10000"/>
              <a:gd name="connsiteY508" fmla="*/ 10000 h 10000"/>
              <a:gd name="connsiteX509" fmla="*/ 7585 w 10000"/>
              <a:gd name="connsiteY509" fmla="*/ 10000 h 10000"/>
              <a:gd name="connsiteX510" fmla="*/ 7593 w 10000"/>
              <a:gd name="connsiteY510" fmla="*/ 10000 h 10000"/>
              <a:gd name="connsiteX511" fmla="*/ 7602 w 10000"/>
              <a:gd name="connsiteY511" fmla="*/ 10000 h 10000"/>
              <a:gd name="connsiteX512" fmla="*/ 7609 w 10000"/>
              <a:gd name="connsiteY512" fmla="*/ 10000 h 10000"/>
              <a:gd name="connsiteX513" fmla="*/ 7626 w 10000"/>
              <a:gd name="connsiteY513" fmla="*/ 10000 h 10000"/>
              <a:gd name="connsiteX514" fmla="*/ 7636 w 10000"/>
              <a:gd name="connsiteY514" fmla="*/ 10000 h 10000"/>
              <a:gd name="connsiteX515" fmla="*/ 7645 w 10000"/>
              <a:gd name="connsiteY515" fmla="*/ 10000 h 10000"/>
              <a:gd name="connsiteX516" fmla="*/ 7661 w 10000"/>
              <a:gd name="connsiteY516" fmla="*/ 10000 h 10000"/>
              <a:gd name="connsiteX517" fmla="*/ 7670 w 10000"/>
              <a:gd name="connsiteY517" fmla="*/ 10000 h 10000"/>
              <a:gd name="connsiteX518" fmla="*/ 7678 w 10000"/>
              <a:gd name="connsiteY518" fmla="*/ 9986 h 10000"/>
              <a:gd name="connsiteX519" fmla="*/ 7688 w 10000"/>
              <a:gd name="connsiteY519" fmla="*/ 9973 h 10000"/>
              <a:gd name="connsiteX520" fmla="*/ 7704 w 10000"/>
              <a:gd name="connsiteY520" fmla="*/ 9959 h 10000"/>
              <a:gd name="connsiteX521" fmla="*/ 7712 w 10000"/>
              <a:gd name="connsiteY521" fmla="*/ 9946 h 10000"/>
              <a:gd name="connsiteX522" fmla="*/ 7720 w 10000"/>
              <a:gd name="connsiteY522" fmla="*/ 9959 h 10000"/>
              <a:gd name="connsiteX523" fmla="*/ 7728 w 10000"/>
              <a:gd name="connsiteY523" fmla="*/ 9986 h 10000"/>
              <a:gd name="connsiteX524" fmla="*/ 7746 w 10000"/>
              <a:gd name="connsiteY524" fmla="*/ 10000 h 10000"/>
              <a:gd name="connsiteX525" fmla="*/ 7755 w 10000"/>
              <a:gd name="connsiteY525" fmla="*/ 9986 h 10000"/>
              <a:gd name="connsiteX526" fmla="*/ 7763 w 10000"/>
              <a:gd name="connsiteY526" fmla="*/ 9973 h 10000"/>
              <a:gd name="connsiteX527" fmla="*/ 7771 w 10000"/>
              <a:gd name="connsiteY527" fmla="*/ 9973 h 10000"/>
              <a:gd name="connsiteX528" fmla="*/ 7788 w 10000"/>
              <a:gd name="connsiteY528" fmla="*/ 9973 h 10000"/>
              <a:gd name="connsiteX529" fmla="*/ 7798 w 10000"/>
              <a:gd name="connsiteY529" fmla="*/ 9986 h 10000"/>
              <a:gd name="connsiteX530" fmla="*/ 7806 w 10000"/>
              <a:gd name="connsiteY530" fmla="*/ 10000 h 10000"/>
              <a:gd name="connsiteX531" fmla="*/ 7822 w 10000"/>
              <a:gd name="connsiteY531" fmla="*/ 10000 h 10000"/>
              <a:gd name="connsiteX532" fmla="*/ 7830 w 10000"/>
              <a:gd name="connsiteY532" fmla="*/ 10000 h 10000"/>
              <a:gd name="connsiteX533" fmla="*/ 7838 w 10000"/>
              <a:gd name="connsiteY533" fmla="*/ 10000 h 10000"/>
              <a:gd name="connsiteX534" fmla="*/ 7848 w 10000"/>
              <a:gd name="connsiteY534" fmla="*/ 10000 h 10000"/>
              <a:gd name="connsiteX535" fmla="*/ 7865 w 10000"/>
              <a:gd name="connsiteY535" fmla="*/ 10000 h 10000"/>
              <a:gd name="connsiteX536" fmla="*/ 7873 w 10000"/>
              <a:gd name="connsiteY536" fmla="*/ 10000 h 10000"/>
              <a:gd name="connsiteX537" fmla="*/ 7881 w 10000"/>
              <a:gd name="connsiteY537" fmla="*/ 10000 h 10000"/>
              <a:gd name="connsiteX538" fmla="*/ 8238 w 10000"/>
              <a:gd name="connsiteY538" fmla="*/ 10000 h 10000"/>
              <a:gd name="connsiteX539" fmla="*/ 8246 w 10000"/>
              <a:gd name="connsiteY539" fmla="*/ 10000 h 10000"/>
              <a:gd name="connsiteX540" fmla="*/ 8254 w 10000"/>
              <a:gd name="connsiteY540" fmla="*/ 10000 h 10000"/>
              <a:gd name="connsiteX541" fmla="*/ 8272 w 10000"/>
              <a:gd name="connsiteY541" fmla="*/ 10000 h 10000"/>
              <a:gd name="connsiteX542" fmla="*/ 8280 w 10000"/>
              <a:gd name="connsiteY542" fmla="*/ 10000 h 10000"/>
              <a:gd name="connsiteX543" fmla="*/ 8288 w 10000"/>
              <a:gd name="connsiteY543" fmla="*/ 10000 h 10000"/>
              <a:gd name="connsiteX544" fmla="*/ 8305 w 10000"/>
              <a:gd name="connsiteY544" fmla="*/ 10000 h 10000"/>
              <a:gd name="connsiteX545" fmla="*/ 8314 w 10000"/>
              <a:gd name="connsiteY545" fmla="*/ 10000 h 10000"/>
              <a:gd name="connsiteX546" fmla="*/ 8323 w 10000"/>
              <a:gd name="connsiteY546" fmla="*/ 10000 h 10000"/>
              <a:gd name="connsiteX547" fmla="*/ 8331 w 10000"/>
              <a:gd name="connsiteY547" fmla="*/ 10000 h 10000"/>
              <a:gd name="connsiteX548" fmla="*/ 8348 w 10000"/>
              <a:gd name="connsiteY548" fmla="*/ 10000 h 10000"/>
              <a:gd name="connsiteX549" fmla="*/ 8355 w 10000"/>
              <a:gd name="connsiteY549" fmla="*/ 10000 h 10000"/>
              <a:gd name="connsiteX550" fmla="*/ 8364 w 10000"/>
              <a:gd name="connsiteY550" fmla="*/ 10000 h 10000"/>
              <a:gd name="connsiteX551" fmla="*/ 8372 w 10000"/>
              <a:gd name="connsiteY551" fmla="*/ 10000 h 10000"/>
              <a:gd name="connsiteX552" fmla="*/ 8390 w 10000"/>
              <a:gd name="connsiteY552" fmla="*/ 10000 h 10000"/>
              <a:gd name="connsiteX553" fmla="*/ 8398 w 10000"/>
              <a:gd name="connsiteY553" fmla="*/ 10000 h 10000"/>
              <a:gd name="connsiteX554" fmla="*/ 8407 w 10000"/>
              <a:gd name="connsiteY554" fmla="*/ 10000 h 10000"/>
              <a:gd name="connsiteX555" fmla="*/ 8551 w 10000"/>
              <a:gd name="connsiteY555" fmla="*/ 10000 h 10000"/>
              <a:gd name="connsiteX556" fmla="*/ 8560 w 10000"/>
              <a:gd name="connsiteY556" fmla="*/ 10000 h 10000"/>
              <a:gd name="connsiteX557" fmla="*/ 8567 w 10000"/>
              <a:gd name="connsiteY557" fmla="*/ 10000 h 10000"/>
              <a:gd name="connsiteX558" fmla="*/ 8575 w 10000"/>
              <a:gd name="connsiteY558" fmla="*/ 10000 h 10000"/>
              <a:gd name="connsiteX559" fmla="*/ 8592 w 10000"/>
              <a:gd name="connsiteY559" fmla="*/ 10000 h 10000"/>
              <a:gd name="connsiteX560" fmla="*/ 8601 w 10000"/>
              <a:gd name="connsiteY560" fmla="*/ 10000 h 10000"/>
              <a:gd name="connsiteX561" fmla="*/ 8610 w 10000"/>
              <a:gd name="connsiteY561" fmla="*/ 10000 h 10000"/>
              <a:gd name="connsiteX562" fmla="*/ 8627 w 10000"/>
              <a:gd name="connsiteY562" fmla="*/ 9986 h 10000"/>
              <a:gd name="connsiteX563" fmla="*/ 8635 w 10000"/>
              <a:gd name="connsiteY563" fmla="*/ 9973 h 10000"/>
              <a:gd name="connsiteX564" fmla="*/ 8643 w 10000"/>
              <a:gd name="connsiteY564" fmla="*/ 9973 h 10000"/>
              <a:gd name="connsiteX565" fmla="*/ 8653 w 10000"/>
              <a:gd name="connsiteY565" fmla="*/ 9986 h 10000"/>
              <a:gd name="connsiteX566" fmla="*/ 8668 w 10000"/>
              <a:gd name="connsiteY566" fmla="*/ 10000 h 10000"/>
              <a:gd name="connsiteX567" fmla="*/ 8677 w 10000"/>
              <a:gd name="connsiteY567" fmla="*/ 10000 h 10000"/>
              <a:gd name="connsiteX568" fmla="*/ 8686 w 10000"/>
              <a:gd name="connsiteY568" fmla="*/ 10000 h 10000"/>
              <a:gd name="connsiteX569" fmla="*/ 8696 w 10000"/>
              <a:gd name="connsiteY569" fmla="*/ 10000 h 10000"/>
              <a:gd name="connsiteX570" fmla="*/ 8712 w 10000"/>
              <a:gd name="connsiteY570" fmla="*/ 10000 h 10000"/>
              <a:gd name="connsiteX571" fmla="*/ 8721 w 10000"/>
              <a:gd name="connsiteY571" fmla="*/ 10000 h 10000"/>
              <a:gd name="connsiteX572" fmla="*/ 8729 w 10000"/>
              <a:gd name="connsiteY572" fmla="*/ 10000 h 10000"/>
              <a:gd name="connsiteX573" fmla="*/ 8747 w 10000"/>
              <a:gd name="connsiteY573" fmla="*/ 10000 h 10000"/>
              <a:gd name="connsiteX574" fmla="*/ 8755 w 10000"/>
              <a:gd name="connsiteY574" fmla="*/ 10000 h 10000"/>
              <a:gd name="connsiteX575" fmla="*/ 8764 w 10000"/>
              <a:gd name="connsiteY575" fmla="*/ 10000 h 10000"/>
              <a:gd name="connsiteX576" fmla="*/ 8772 w 10000"/>
              <a:gd name="connsiteY576" fmla="*/ 10000 h 10000"/>
              <a:gd name="connsiteX577" fmla="*/ 9466 w 10000"/>
              <a:gd name="connsiteY577" fmla="*/ 10000 h 10000"/>
              <a:gd name="connsiteX578" fmla="*/ 9475 w 10000"/>
              <a:gd name="connsiteY578" fmla="*/ 10000 h 10000"/>
              <a:gd name="connsiteX579" fmla="*/ 9483 w 10000"/>
              <a:gd name="connsiteY579" fmla="*/ 10000 h 10000"/>
              <a:gd name="connsiteX580" fmla="*/ 9491 w 10000"/>
              <a:gd name="connsiteY580" fmla="*/ 10000 h 10000"/>
              <a:gd name="connsiteX581" fmla="*/ 9509 w 10000"/>
              <a:gd name="connsiteY581" fmla="*/ 10000 h 10000"/>
              <a:gd name="connsiteX582" fmla="*/ 9517 w 10000"/>
              <a:gd name="connsiteY582" fmla="*/ 10000 h 10000"/>
              <a:gd name="connsiteX583" fmla="*/ 9525 w 10000"/>
              <a:gd name="connsiteY583" fmla="*/ 10000 h 10000"/>
              <a:gd name="connsiteX584" fmla="*/ 9533 w 10000"/>
              <a:gd name="connsiteY584" fmla="*/ 10000 h 10000"/>
              <a:gd name="connsiteX585" fmla="*/ 9551 w 10000"/>
              <a:gd name="connsiteY585" fmla="*/ 10000 h 10000"/>
              <a:gd name="connsiteX586" fmla="*/ 9559 w 10000"/>
              <a:gd name="connsiteY586" fmla="*/ 10000 h 10000"/>
              <a:gd name="connsiteX587" fmla="*/ 9568 w 10000"/>
              <a:gd name="connsiteY587" fmla="*/ 10000 h 10000"/>
              <a:gd name="connsiteX588" fmla="*/ 9576 w 10000"/>
              <a:gd name="connsiteY588" fmla="*/ 10000 h 10000"/>
              <a:gd name="connsiteX589" fmla="*/ 9593 w 10000"/>
              <a:gd name="connsiteY589" fmla="*/ 10000 h 10000"/>
              <a:gd name="connsiteX590" fmla="*/ 9601 w 10000"/>
              <a:gd name="connsiteY590" fmla="*/ 10000 h 10000"/>
              <a:gd name="connsiteX591" fmla="*/ 9611 w 10000"/>
              <a:gd name="connsiteY591" fmla="*/ 10000 h 10000"/>
              <a:gd name="connsiteX592" fmla="*/ 9627 w 10000"/>
              <a:gd name="connsiteY592" fmla="*/ 10000 h 10000"/>
              <a:gd name="connsiteX593" fmla="*/ 9635 w 10000"/>
              <a:gd name="connsiteY593" fmla="*/ 10000 h 10000"/>
              <a:gd name="connsiteX594" fmla="*/ 9643 w 10000"/>
              <a:gd name="connsiteY594" fmla="*/ 10000 h 10000"/>
              <a:gd name="connsiteX595" fmla="*/ 9651 w 10000"/>
              <a:gd name="connsiteY595" fmla="*/ 10000 h 10000"/>
              <a:gd name="connsiteX596" fmla="*/ 9669 w 10000"/>
              <a:gd name="connsiteY596" fmla="*/ 10000 h 10000"/>
              <a:gd name="connsiteX597" fmla="*/ 10000 w 10000"/>
              <a:gd name="connsiteY597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592 w 10000"/>
              <a:gd name="connsiteY12" fmla="*/ 10000 h 10000"/>
              <a:gd name="connsiteX13" fmla="*/ 601 w 10000"/>
              <a:gd name="connsiteY13" fmla="*/ 10000 h 10000"/>
              <a:gd name="connsiteX14" fmla="*/ 619 w 10000"/>
              <a:gd name="connsiteY14" fmla="*/ 10000 h 10000"/>
              <a:gd name="connsiteX15" fmla="*/ 627 w 10000"/>
              <a:gd name="connsiteY15" fmla="*/ 10000 h 10000"/>
              <a:gd name="connsiteX16" fmla="*/ 635 w 10000"/>
              <a:gd name="connsiteY16" fmla="*/ 10000 h 10000"/>
              <a:gd name="connsiteX17" fmla="*/ 644 w 10000"/>
              <a:gd name="connsiteY17" fmla="*/ 10000 h 10000"/>
              <a:gd name="connsiteX18" fmla="*/ 661 w 10000"/>
              <a:gd name="connsiteY18" fmla="*/ 10000 h 10000"/>
              <a:gd name="connsiteX19" fmla="*/ 670 w 10000"/>
              <a:gd name="connsiteY19" fmla="*/ 10000 h 10000"/>
              <a:gd name="connsiteX20" fmla="*/ 678 w 10000"/>
              <a:gd name="connsiteY20" fmla="*/ 10000 h 10000"/>
              <a:gd name="connsiteX21" fmla="*/ 686 w 10000"/>
              <a:gd name="connsiteY21" fmla="*/ 10000 h 10000"/>
              <a:gd name="connsiteX22" fmla="*/ 702 w 10000"/>
              <a:gd name="connsiteY22" fmla="*/ 10000 h 10000"/>
              <a:gd name="connsiteX23" fmla="*/ 711 w 10000"/>
              <a:gd name="connsiteY23" fmla="*/ 10000 h 10000"/>
              <a:gd name="connsiteX24" fmla="*/ 719 w 10000"/>
              <a:gd name="connsiteY24" fmla="*/ 10000 h 10000"/>
              <a:gd name="connsiteX25" fmla="*/ 729 w 10000"/>
              <a:gd name="connsiteY25" fmla="*/ 10000 h 10000"/>
              <a:gd name="connsiteX26" fmla="*/ 745 w 10000"/>
              <a:gd name="connsiteY26" fmla="*/ 10000 h 10000"/>
              <a:gd name="connsiteX27" fmla="*/ 754 w 10000"/>
              <a:gd name="connsiteY27" fmla="*/ 10000 h 10000"/>
              <a:gd name="connsiteX28" fmla="*/ 797 w 10000"/>
              <a:gd name="connsiteY28" fmla="*/ 10000 h 10000"/>
              <a:gd name="connsiteX29" fmla="*/ 805 w 10000"/>
              <a:gd name="connsiteY29" fmla="*/ 10000 h 10000"/>
              <a:gd name="connsiteX30" fmla="*/ 813 w 10000"/>
              <a:gd name="connsiteY30" fmla="*/ 10000 h 10000"/>
              <a:gd name="connsiteX31" fmla="*/ 831 w 10000"/>
              <a:gd name="connsiteY31" fmla="*/ 10000 h 10000"/>
              <a:gd name="connsiteX32" fmla="*/ 839 w 10000"/>
              <a:gd name="connsiteY32" fmla="*/ 10000 h 10000"/>
              <a:gd name="connsiteX33" fmla="*/ 848 w 10000"/>
              <a:gd name="connsiteY33" fmla="*/ 10000 h 10000"/>
              <a:gd name="connsiteX34" fmla="*/ 856 w 10000"/>
              <a:gd name="connsiteY34" fmla="*/ 10000 h 10000"/>
              <a:gd name="connsiteX35" fmla="*/ 873 w 10000"/>
              <a:gd name="connsiteY35" fmla="*/ 10000 h 10000"/>
              <a:gd name="connsiteX36" fmla="*/ 882 w 10000"/>
              <a:gd name="connsiteY36" fmla="*/ 10000 h 10000"/>
              <a:gd name="connsiteX37" fmla="*/ 891 w 10000"/>
              <a:gd name="connsiteY37" fmla="*/ 10000 h 10000"/>
              <a:gd name="connsiteX38" fmla="*/ 898 w 10000"/>
              <a:gd name="connsiteY38" fmla="*/ 10000 h 10000"/>
              <a:gd name="connsiteX39" fmla="*/ 1126 w 10000"/>
              <a:gd name="connsiteY39" fmla="*/ 10000 h 10000"/>
              <a:gd name="connsiteX40" fmla="*/ 1135 w 10000"/>
              <a:gd name="connsiteY40" fmla="*/ 10000 h 10000"/>
              <a:gd name="connsiteX41" fmla="*/ 1143 w 10000"/>
              <a:gd name="connsiteY41" fmla="*/ 10000 h 10000"/>
              <a:gd name="connsiteX42" fmla="*/ 1161 w 10000"/>
              <a:gd name="connsiteY42" fmla="*/ 10000 h 10000"/>
              <a:gd name="connsiteX43" fmla="*/ 1169 w 10000"/>
              <a:gd name="connsiteY43" fmla="*/ 10000 h 10000"/>
              <a:gd name="connsiteX44" fmla="*/ 1178 w 10000"/>
              <a:gd name="connsiteY44" fmla="*/ 10000 h 10000"/>
              <a:gd name="connsiteX45" fmla="*/ 1186 w 10000"/>
              <a:gd name="connsiteY45" fmla="*/ 10000 h 10000"/>
              <a:gd name="connsiteX46" fmla="*/ 1204 w 10000"/>
              <a:gd name="connsiteY46" fmla="*/ 10000 h 10000"/>
              <a:gd name="connsiteX47" fmla="*/ 1212 w 10000"/>
              <a:gd name="connsiteY47" fmla="*/ 10000 h 10000"/>
              <a:gd name="connsiteX48" fmla="*/ 1220 w 10000"/>
              <a:gd name="connsiteY48" fmla="*/ 10000 h 10000"/>
              <a:gd name="connsiteX49" fmla="*/ 1228 w 10000"/>
              <a:gd name="connsiteY49" fmla="*/ 10000 h 10000"/>
              <a:gd name="connsiteX50" fmla="*/ 1315 w 10000"/>
              <a:gd name="connsiteY50" fmla="*/ 10000 h 10000"/>
              <a:gd name="connsiteX51" fmla="*/ 1330 w 10000"/>
              <a:gd name="connsiteY51" fmla="*/ 10000 h 10000"/>
              <a:gd name="connsiteX52" fmla="*/ 1339 w 10000"/>
              <a:gd name="connsiteY52" fmla="*/ 10000 h 10000"/>
              <a:gd name="connsiteX53" fmla="*/ 1347 w 10000"/>
              <a:gd name="connsiteY53" fmla="*/ 10000 h 10000"/>
              <a:gd name="connsiteX54" fmla="*/ 1357 w 10000"/>
              <a:gd name="connsiteY54" fmla="*/ 10000 h 10000"/>
              <a:gd name="connsiteX55" fmla="*/ 1373 w 10000"/>
              <a:gd name="connsiteY55" fmla="*/ 10000 h 10000"/>
              <a:gd name="connsiteX56" fmla="*/ 1382 w 10000"/>
              <a:gd name="connsiteY56" fmla="*/ 10000 h 10000"/>
              <a:gd name="connsiteX57" fmla="*/ 1390 w 10000"/>
              <a:gd name="connsiteY57" fmla="*/ 10000 h 10000"/>
              <a:gd name="connsiteX58" fmla="*/ 1398 w 10000"/>
              <a:gd name="connsiteY58" fmla="*/ 10000 h 10000"/>
              <a:gd name="connsiteX59" fmla="*/ 1416 w 10000"/>
              <a:gd name="connsiteY59" fmla="*/ 10000 h 10000"/>
              <a:gd name="connsiteX60" fmla="*/ 1425 w 10000"/>
              <a:gd name="connsiteY60" fmla="*/ 10000 h 10000"/>
              <a:gd name="connsiteX61" fmla="*/ 1526 w 10000"/>
              <a:gd name="connsiteY61" fmla="*/ 10000 h 10000"/>
              <a:gd name="connsiteX62" fmla="*/ 1542 w 10000"/>
              <a:gd name="connsiteY62" fmla="*/ 10000 h 10000"/>
              <a:gd name="connsiteX63" fmla="*/ 1550 w 10000"/>
              <a:gd name="connsiteY63" fmla="*/ 10000 h 10000"/>
              <a:gd name="connsiteX64" fmla="*/ 1559 w 10000"/>
              <a:gd name="connsiteY64" fmla="*/ 10000 h 10000"/>
              <a:gd name="connsiteX65" fmla="*/ 1567 w 10000"/>
              <a:gd name="connsiteY65" fmla="*/ 10000 h 10000"/>
              <a:gd name="connsiteX66" fmla="*/ 1585 w 10000"/>
              <a:gd name="connsiteY66" fmla="*/ 10000 h 10000"/>
              <a:gd name="connsiteX67" fmla="*/ 1593 w 10000"/>
              <a:gd name="connsiteY67" fmla="*/ 10000 h 10000"/>
              <a:gd name="connsiteX68" fmla="*/ 1602 w 10000"/>
              <a:gd name="connsiteY68" fmla="*/ 10000 h 10000"/>
              <a:gd name="connsiteX69" fmla="*/ 1610 w 10000"/>
              <a:gd name="connsiteY69" fmla="*/ 10000 h 10000"/>
              <a:gd name="connsiteX70" fmla="*/ 1628 w 10000"/>
              <a:gd name="connsiteY70" fmla="*/ 10000 h 10000"/>
              <a:gd name="connsiteX71" fmla="*/ 1636 w 10000"/>
              <a:gd name="connsiteY71" fmla="*/ 10000 h 10000"/>
              <a:gd name="connsiteX72" fmla="*/ 1643 w 10000"/>
              <a:gd name="connsiteY72" fmla="*/ 10000 h 10000"/>
              <a:gd name="connsiteX73" fmla="*/ 1652 w 10000"/>
              <a:gd name="connsiteY73" fmla="*/ 10000 h 10000"/>
              <a:gd name="connsiteX74" fmla="*/ 1669 w 10000"/>
              <a:gd name="connsiteY74" fmla="*/ 10000 h 10000"/>
              <a:gd name="connsiteX75" fmla="*/ 1677 w 10000"/>
              <a:gd name="connsiteY75" fmla="*/ 10000 h 10000"/>
              <a:gd name="connsiteX76" fmla="*/ 1686 w 10000"/>
              <a:gd name="connsiteY76" fmla="*/ 10000 h 10000"/>
              <a:gd name="connsiteX77" fmla="*/ 1695 w 10000"/>
              <a:gd name="connsiteY77" fmla="*/ 10000 h 10000"/>
              <a:gd name="connsiteX78" fmla="*/ 1712 w 10000"/>
              <a:gd name="connsiteY78" fmla="*/ 10000 h 10000"/>
              <a:gd name="connsiteX79" fmla="*/ 1720 w 10000"/>
              <a:gd name="connsiteY79" fmla="*/ 10000 h 10000"/>
              <a:gd name="connsiteX80" fmla="*/ 1728 w 10000"/>
              <a:gd name="connsiteY80" fmla="*/ 10000 h 10000"/>
              <a:gd name="connsiteX81" fmla="*/ 1746 w 10000"/>
              <a:gd name="connsiteY81" fmla="*/ 10000 h 10000"/>
              <a:gd name="connsiteX82" fmla="*/ 1840 w 10000"/>
              <a:gd name="connsiteY82" fmla="*/ 10000 h 10000"/>
              <a:gd name="connsiteX83" fmla="*/ 1849 w 10000"/>
              <a:gd name="connsiteY83" fmla="*/ 10000 h 10000"/>
              <a:gd name="connsiteX84" fmla="*/ 1856 w 10000"/>
              <a:gd name="connsiteY84" fmla="*/ 10000 h 10000"/>
              <a:gd name="connsiteX85" fmla="*/ 1873 w 10000"/>
              <a:gd name="connsiteY85" fmla="*/ 10000 h 10000"/>
              <a:gd name="connsiteX86" fmla="*/ 1881 w 10000"/>
              <a:gd name="connsiteY86" fmla="*/ 10000 h 10000"/>
              <a:gd name="connsiteX87" fmla="*/ 1889 w 10000"/>
              <a:gd name="connsiteY87" fmla="*/ 10000 h 10000"/>
              <a:gd name="connsiteX88" fmla="*/ 1899 w 10000"/>
              <a:gd name="connsiteY88" fmla="*/ 10000 h 10000"/>
              <a:gd name="connsiteX89" fmla="*/ 1916 w 10000"/>
              <a:gd name="connsiteY89" fmla="*/ 10000 h 10000"/>
              <a:gd name="connsiteX90" fmla="*/ 1924 w 10000"/>
              <a:gd name="connsiteY90" fmla="*/ 10000 h 10000"/>
              <a:gd name="connsiteX91" fmla="*/ 1932 w 10000"/>
              <a:gd name="connsiteY91" fmla="*/ 10000 h 10000"/>
              <a:gd name="connsiteX92" fmla="*/ 1942 w 10000"/>
              <a:gd name="connsiteY92" fmla="*/ 10000 h 10000"/>
              <a:gd name="connsiteX93" fmla="*/ 2052 w 10000"/>
              <a:gd name="connsiteY93" fmla="*/ 10000 h 10000"/>
              <a:gd name="connsiteX94" fmla="*/ 2060 w 10000"/>
              <a:gd name="connsiteY94" fmla="*/ 10000 h 10000"/>
              <a:gd name="connsiteX95" fmla="*/ 2067 w 10000"/>
              <a:gd name="connsiteY95" fmla="*/ 10000 h 10000"/>
              <a:gd name="connsiteX96" fmla="*/ 2084 w 10000"/>
              <a:gd name="connsiteY96" fmla="*/ 10000 h 10000"/>
              <a:gd name="connsiteX97" fmla="*/ 2093 w 10000"/>
              <a:gd name="connsiteY97" fmla="*/ 10000 h 10000"/>
              <a:gd name="connsiteX98" fmla="*/ 2101 w 10000"/>
              <a:gd name="connsiteY98" fmla="*/ 10000 h 10000"/>
              <a:gd name="connsiteX99" fmla="*/ 2110 w 10000"/>
              <a:gd name="connsiteY99" fmla="*/ 10000 h 10000"/>
              <a:gd name="connsiteX100" fmla="*/ 2127 w 10000"/>
              <a:gd name="connsiteY100" fmla="*/ 9986 h 10000"/>
              <a:gd name="connsiteX101" fmla="*/ 2135 w 10000"/>
              <a:gd name="connsiteY101" fmla="*/ 10000 h 10000"/>
              <a:gd name="connsiteX102" fmla="*/ 2144 w 10000"/>
              <a:gd name="connsiteY102" fmla="*/ 10000 h 10000"/>
              <a:gd name="connsiteX103" fmla="*/ 2152 w 10000"/>
              <a:gd name="connsiteY103" fmla="*/ 10000 h 10000"/>
              <a:gd name="connsiteX104" fmla="*/ 2170 w 10000"/>
              <a:gd name="connsiteY104" fmla="*/ 10000 h 10000"/>
              <a:gd name="connsiteX105" fmla="*/ 2177 w 10000"/>
              <a:gd name="connsiteY105" fmla="*/ 10000 h 10000"/>
              <a:gd name="connsiteX106" fmla="*/ 2186 w 10000"/>
              <a:gd name="connsiteY106" fmla="*/ 10000 h 10000"/>
              <a:gd name="connsiteX107" fmla="*/ 2194 w 10000"/>
              <a:gd name="connsiteY107" fmla="*/ 10000 h 10000"/>
              <a:gd name="connsiteX108" fmla="*/ 2212 w 10000"/>
              <a:gd name="connsiteY108" fmla="*/ 10000 h 10000"/>
              <a:gd name="connsiteX109" fmla="*/ 2220 w 10000"/>
              <a:gd name="connsiteY109" fmla="*/ 10000 h 10000"/>
              <a:gd name="connsiteX110" fmla="*/ 2229 w 10000"/>
              <a:gd name="connsiteY110" fmla="*/ 10000 h 10000"/>
              <a:gd name="connsiteX111" fmla="*/ 2237 w 10000"/>
              <a:gd name="connsiteY111" fmla="*/ 10000 h 10000"/>
              <a:gd name="connsiteX112" fmla="*/ 2254 w 10000"/>
              <a:gd name="connsiteY112" fmla="*/ 10000 h 10000"/>
              <a:gd name="connsiteX113" fmla="*/ 2263 w 10000"/>
              <a:gd name="connsiteY113" fmla="*/ 10000 h 10000"/>
              <a:gd name="connsiteX114" fmla="*/ 2272 w 10000"/>
              <a:gd name="connsiteY114" fmla="*/ 10000 h 10000"/>
              <a:gd name="connsiteX115" fmla="*/ 2287 w 10000"/>
              <a:gd name="connsiteY115" fmla="*/ 10000 h 10000"/>
              <a:gd name="connsiteX116" fmla="*/ 2296 w 10000"/>
              <a:gd name="connsiteY116" fmla="*/ 10000 h 10000"/>
              <a:gd name="connsiteX117" fmla="*/ 2304 w 10000"/>
              <a:gd name="connsiteY117" fmla="*/ 10000 h 10000"/>
              <a:gd name="connsiteX118" fmla="*/ 2312 w 10000"/>
              <a:gd name="connsiteY118" fmla="*/ 10000 h 10000"/>
              <a:gd name="connsiteX119" fmla="*/ 2330 w 10000"/>
              <a:gd name="connsiteY119" fmla="*/ 10000 h 10000"/>
              <a:gd name="connsiteX120" fmla="*/ 2339 w 10000"/>
              <a:gd name="connsiteY120" fmla="*/ 10000 h 10000"/>
              <a:gd name="connsiteX121" fmla="*/ 2347 w 10000"/>
              <a:gd name="connsiteY121" fmla="*/ 10000 h 10000"/>
              <a:gd name="connsiteX122" fmla="*/ 2355 w 10000"/>
              <a:gd name="connsiteY122" fmla="*/ 10000 h 10000"/>
              <a:gd name="connsiteX123" fmla="*/ 2374 w 10000"/>
              <a:gd name="connsiteY123" fmla="*/ 10000 h 10000"/>
              <a:gd name="connsiteX124" fmla="*/ 2382 w 10000"/>
              <a:gd name="connsiteY124" fmla="*/ 10000 h 10000"/>
              <a:gd name="connsiteX125" fmla="*/ 2390 w 10000"/>
              <a:gd name="connsiteY125" fmla="*/ 10000 h 10000"/>
              <a:gd name="connsiteX126" fmla="*/ 2398 w 10000"/>
              <a:gd name="connsiteY126" fmla="*/ 10000 h 10000"/>
              <a:gd name="connsiteX127" fmla="*/ 2415 w 10000"/>
              <a:gd name="connsiteY127" fmla="*/ 10000 h 10000"/>
              <a:gd name="connsiteX128" fmla="*/ 2424 w 10000"/>
              <a:gd name="connsiteY128" fmla="*/ 10000 h 10000"/>
              <a:gd name="connsiteX129" fmla="*/ 2433 w 10000"/>
              <a:gd name="connsiteY129" fmla="*/ 10000 h 10000"/>
              <a:gd name="connsiteX130" fmla="*/ 2516 w 10000"/>
              <a:gd name="connsiteY130" fmla="*/ 10000 h 10000"/>
              <a:gd name="connsiteX131" fmla="*/ 2525 w 10000"/>
              <a:gd name="connsiteY131" fmla="*/ 10000 h 10000"/>
              <a:gd name="connsiteX132" fmla="*/ 2543 w 10000"/>
              <a:gd name="connsiteY132" fmla="*/ 10000 h 10000"/>
              <a:gd name="connsiteX133" fmla="*/ 2551 w 10000"/>
              <a:gd name="connsiteY133" fmla="*/ 10000 h 10000"/>
              <a:gd name="connsiteX134" fmla="*/ 2559 w 10000"/>
              <a:gd name="connsiteY134" fmla="*/ 10000 h 10000"/>
              <a:gd name="connsiteX135" fmla="*/ 2568 w 10000"/>
              <a:gd name="connsiteY135" fmla="*/ 10000 h 10000"/>
              <a:gd name="connsiteX136" fmla="*/ 2586 w 10000"/>
              <a:gd name="connsiteY136" fmla="*/ 10000 h 10000"/>
              <a:gd name="connsiteX137" fmla="*/ 2594 w 10000"/>
              <a:gd name="connsiteY137" fmla="*/ 10000 h 10000"/>
              <a:gd name="connsiteX138" fmla="*/ 2601 w 10000"/>
              <a:gd name="connsiteY138" fmla="*/ 10000 h 10000"/>
              <a:gd name="connsiteX139" fmla="*/ 2610 w 10000"/>
              <a:gd name="connsiteY139" fmla="*/ 10000 h 10000"/>
              <a:gd name="connsiteX140" fmla="*/ 2626 w 10000"/>
              <a:gd name="connsiteY140" fmla="*/ 10000 h 10000"/>
              <a:gd name="connsiteX141" fmla="*/ 2636 w 10000"/>
              <a:gd name="connsiteY141" fmla="*/ 10000 h 10000"/>
              <a:gd name="connsiteX142" fmla="*/ 2644 w 10000"/>
              <a:gd name="connsiteY142" fmla="*/ 10000 h 10000"/>
              <a:gd name="connsiteX143" fmla="*/ 2653 w 10000"/>
              <a:gd name="connsiteY143" fmla="*/ 10000 h 10000"/>
              <a:gd name="connsiteX144" fmla="*/ 2669 w 10000"/>
              <a:gd name="connsiteY144" fmla="*/ 10000 h 10000"/>
              <a:gd name="connsiteX145" fmla="*/ 2678 w 10000"/>
              <a:gd name="connsiteY145" fmla="*/ 10000 h 10000"/>
              <a:gd name="connsiteX146" fmla="*/ 2687 w 10000"/>
              <a:gd name="connsiteY146" fmla="*/ 10000 h 10000"/>
              <a:gd name="connsiteX147" fmla="*/ 2695 w 10000"/>
              <a:gd name="connsiteY147" fmla="*/ 10000 h 10000"/>
              <a:gd name="connsiteX148" fmla="*/ 2711 w 10000"/>
              <a:gd name="connsiteY148" fmla="*/ 10000 h 10000"/>
              <a:gd name="connsiteX149" fmla="*/ 2720 w 10000"/>
              <a:gd name="connsiteY149" fmla="*/ 10000 h 10000"/>
              <a:gd name="connsiteX150" fmla="*/ 2728 w 10000"/>
              <a:gd name="connsiteY150" fmla="*/ 10000 h 10000"/>
              <a:gd name="connsiteX151" fmla="*/ 2746 w 10000"/>
              <a:gd name="connsiteY151" fmla="*/ 10000 h 10000"/>
              <a:gd name="connsiteX152" fmla="*/ 2754 w 10000"/>
              <a:gd name="connsiteY152" fmla="*/ 10000 h 10000"/>
              <a:gd name="connsiteX153" fmla="*/ 2762 w 10000"/>
              <a:gd name="connsiteY153" fmla="*/ 10000 h 10000"/>
              <a:gd name="connsiteX154" fmla="*/ 2771 w 10000"/>
              <a:gd name="connsiteY154" fmla="*/ 10000 h 10000"/>
              <a:gd name="connsiteX155" fmla="*/ 2788 w 10000"/>
              <a:gd name="connsiteY155" fmla="*/ 10000 h 10000"/>
              <a:gd name="connsiteX156" fmla="*/ 2797 w 10000"/>
              <a:gd name="connsiteY156" fmla="*/ 10000 h 10000"/>
              <a:gd name="connsiteX157" fmla="*/ 2805 w 10000"/>
              <a:gd name="connsiteY157" fmla="*/ 10000 h 10000"/>
              <a:gd name="connsiteX158" fmla="*/ 2813 w 10000"/>
              <a:gd name="connsiteY158" fmla="*/ 10000 h 10000"/>
              <a:gd name="connsiteX159" fmla="*/ 2829 w 10000"/>
              <a:gd name="connsiteY159" fmla="*/ 10000 h 10000"/>
              <a:gd name="connsiteX160" fmla="*/ 2838 w 10000"/>
              <a:gd name="connsiteY160" fmla="*/ 10000 h 10000"/>
              <a:gd name="connsiteX161" fmla="*/ 2846 w 10000"/>
              <a:gd name="connsiteY161" fmla="*/ 10000 h 10000"/>
              <a:gd name="connsiteX162" fmla="*/ 2856 w 10000"/>
              <a:gd name="connsiteY162" fmla="*/ 10000 h 10000"/>
              <a:gd name="connsiteX163" fmla="*/ 2872 w 10000"/>
              <a:gd name="connsiteY163" fmla="*/ 10000 h 10000"/>
              <a:gd name="connsiteX164" fmla="*/ 2881 w 10000"/>
              <a:gd name="connsiteY164" fmla="*/ 10000 h 10000"/>
              <a:gd name="connsiteX165" fmla="*/ 2889 w 10000"/>
              <a:gd name="connsiteY165" fmla="*/ 10000 h 10000"/>
              <a:gd name="connsiteX166" fmla="*/ 2900 w 10000"/>
              <a:gd name="connsiteY166" fmla="*/ 10000 h 10000"/>
              <a:gd name="connsiteX167" fmla="*/ 2916 w 10000"/>
              <a:gd name="connsiteY167" fmla="*/ 10000 h 10000"/>
              <a:gd name="connsiteX168" fmla="*/ 2924 w 10000"/>
              <a:gd name="connsiteY168" fmla="*/ 9986 h 10000"/>
              <a:gd name="connsiteX169" fmla="*/ 2932 w 10000"/>
              <a:gd name="connsiteY169" fmla="*/ 10000 h 10000"/>
              <a:gd name="connsiteX170" fmla="*/ 2940 w 10000"/>
              <a:gd name="connsiteY170" fmla="*/ 10000 h 10000"/>
              <a:gd name="connsiteX171" fmla="*/ 2958 w 10000"/>
              <a:gd name="connsiteY171" fmla="*/ 10000 h 10000"/>
              <a:gd name="connsiteX172" fmla="*/ 2967 w 10000"/>
              <a:gd name="connsiteY172" fmla="*/ 10000 h 10000"/>
              <a:gd name="connsiteX173" fmla="*/ 2975 w 10000"/>
              <a:gd name="connsiteY173" fmla="*/ 9973 h 10000"/>
              <a:gd name="connsiteX174" fmla="*/ 2983 w 10000"/>
              <a:gd name="connsiteY174" fmla="*/ 9946 h 10000"/>
              <a:gd name="connsiteX175" fmla="*/ 3000 w 10000"/>
              <a:gd name="connsiteY175" fmla="*/ 9946 h 10000"/>
              <a:gd name="connsiteX176" fmla="*/ 3009 w 10000"/>
              <a:gd name="connsiteY176" fmla="*/ 9905 h 10000"/>
              <a:gd name="connsiteX177" fmla="*/ 3018 w 10000"/>
              <a:gd name="connsiteY177" fmla="*/ 9986 h 10000"/>
              <a:gd name="connsiteX178" fmla="*/ 3025 w 10000"/>
              <a:gd name="connsiteY178" fmla="*/ 9715 h 10000"/>
              <a:gd name="connsiteX179" fmla="*/ 3042 w 10000"/>
              <a:gd name="connsiteY179" fmla="*/ 9485 h 10000"/>
              <a:gd name="connsiteX180" fmla="*/ 3050 w 10000"/>
              <a:gd name="connsiteY180" fmla="*/ 9458 h 10000"/>
              <a:gd name="connsiteX181" fmla="*/ 3060 w 10000"/>
              <a:gd name="connsiteY181" fmla="*/ 9702 h 10000"/>
              <a:gd name="connsiteX182" fmla="*/ 3068 w 10000"/>
              <a:gd name="connsiteY182" fmla="*/ 8537 h 10000"/>
              <a:gd name="connsiteX183" fmla="*/ 3085 w 10000"/>
              <a:gd name="connsiteY183" fmla="*/ 5732 h 10000"/>
              <a:gd name="connsiteX184" fmla="*/ 3093 w 10000"/>
              <a:gd name="connsiteY184" fmla="*/ 2249 h 10000"/>
              <a:gd name="connsiteX185" fmla="*/ 3102 w 10000"/>
              <a:gd name="connsiteY185" fmla="*/ 0 h 10000"/>
              <a:gd name="connsiteX186" fmla="*/ 3111 w 10000"/>
              <a:gd name="connsiteY186" fmla="*/ 650 h 10000"/>
              <a:gd name="connsiteX187" fmla="*/ 3128 w 10000"/>
              <a:gd name="connsiteY187" fmla="*/ 3821 h 10000"/>
              <a:gd name="connsiteX188" fmla="*/ 3135 w 10000"/>
              <a:gd name="connsiteY188" fmla="*/ 7344 h 10000"/>
              <a:gd name="connsiteX189" fmla="*/ 3144 w 10000"/>
              <a:gd name="connsiteY189" fmla="*/ 9146 h 10000"/>
              <a:gd name="connsiteX190" fmla="*/ 3160 w 10000"/>
              <a:gd name="connsiteY190" fmla="*/ 9444 h 10000"/>
              <a:gd name="connsiteX191" fmla="*/ 3170 w 10000"/>
              <a:gd name="connsiteY191" fmla="*/ 9756 h 10000"/>
              <a:gd name="connsiteX192" fmla="*/ 3178 w 10000"/>
              <a:gd name="connsiteY192" fmla="*/ 9878 h 10000"/>
              <a:gd name="connsiteX193" fmla="*/ 3186 w 10000"/>
              <a:gd name="connsiteY193" fmla="*/ 9892 h 10000"/>
              <a:gd name="connsiteX194" fmla="*/ 3203 w 10000"/>
              <a:gd name="connsiteY194" fmla="*/ 9946 h 10000"/>
              <a:gd name="connsiteX195" fmla="*/ 3212 w 10000"/>
              <a:gd name="connsiteY195" fmla="*/ 9946 h 10000"/>
              <a:gd name="connsiteX196" fmla="*/ 3221 w 10000"/>
              <a:gd name="connsiteY196" fmla="*/ 9973 h 10000"/>
              <a:gd name="connsiteX197" fmla="*/ 3229 w 10000"/>
              <a:gd name="connsiteY197" fmla="*/ 10000 h 10000"/>
              <a:gd name="connsiteX198" fmla="*/ 3245 w 10000"/>
              <a:gd name="connsiteY198" fmla="*/ 10000 h 10000"/>
              <a:gd name="connsiteX199" fmla="*/ 3253 w 10000"/>
              <a:gd name="connsiteY199" fmla="*/ 9986 h 10000"/>
              <a:gd name="connsiteX200" fmla="*/ 3262 w 10000"/>
              <a:gd name="connsiteY200" fmla="*/ 10000 h 10000"/>
              <a:gd name="connsiteX201" fmla="*/ 3270 w 10000"/>
              <a:gd name="connsiteY201" fmla="*/ 10000 h 10000"/>
              <a:gd name="connsiteX202" fmla="*/ 3288 w 10000"/>
              <a:gd name="connsiteY202" fmla="*/ 10000 h 10000"/>
              <a:gd name="connsiteX203" fmla="*/ 3296 w 10000"/>
              <a:gd name="connsiteY203" fmla="*/ 9986 h 10000"/>
              <a:gd name="connsiteX204" fmla="*/ 3305 w 10000"/>
              <a:gd name="connsiteY204" fmla="*/ 10000 h 10000"/>
              <a:gd name="connsiteX205" fmla="*/ 3313 w 10000"/>
              <a:gd name="connsiteY205" fmla="*/ 10000 h 10000"/>
              <a:gd name="connsiteX206" fmla="*/ 3331 w 10000"/>
              <a:gd name="connsiteY206" fmla="*/ 10000 h 10000"/>
              <a:gd name="connsiteX207" fmla="*/ 3339 w 10000"/>
              <a:gd name="connsiteY207" fmla="*/ 10000 h 10000"/>
              <a:gd name="connsiteX208" fmla="*/ 3347 w 10000"/>
              <a:gd name="connsiteY208" fmla="*/ 10000 h 10000"/>
              <a:gd name="connsiteX209" fmla="*/ 3355 w 10000"/>
              <a:gd name="connsiteY209" fmla="*/ 10000 h 10000"/>
              <a:gd name="connsiteX210" fmla="*/ 3372 w 10000"/>
              <a:gd name="connsiteY210" fmla="*/ 10000 h 10000"/>
              <a:gd name="connsiteX211" fmla="*/ 3380 w 10000"/>
              <a:gd name="connsiteY211" fmla="*/ 10000 h 10000"/>
              <a:gd name="connsiteX212" fmla="*/ 3390 w 10000"/>
              <a:gd name="connsiteY212" fmla="*/ 10000 h 10000"/>
              <a:gd name="connsiteX213" fmla="*/ 3398 w 10000"/>
              <a:gd name="connsiteY213" fmla="*/ 10000 h 10000"/>
              <a:gd name="connsiteX214" fmla="*/ 3415 w 10000"/>
              <a:gd name="connsiteY214" fmla="*/ 10000 h 10000"/>
              <a:gd name="connsiteX215" fmla="*/ 3424 w 10000"/>
              <a:gd name="connsiteY215" fmla="*/ 10000 h 10000"/>
              <a:gd name="connsiteX216" fmla="*/ 3433 w 10000"/>
              <a:gd name="connsiteY216" fmla="*/ 10000 h 10000"/>
              <a:gd name="connsiteX217" fmla="*/ 3442 w 10000"/>
              <a:gd name="connsiteY217" fmla="*/ 10000 h 10000"/>
              <a:gd name="connsiteX218" fmla="*/ 3458 w 10000"/>
              <a:gd name="connsiteY218" fmla="*/ 10000 h 10000"/>
              <a:gd name="connsiteX219" fmla="*/ 3466 w 10000"/>
              <a:gd name="connsiteY219" fmla="*/ 10000 h 10000"/>
              <a:gd name="connsiteX220" fmla="*/ 3474 w 10000"/>
              <a:gd name="connsiteY220" fmla="*/ 10000 h 10000"/>
              <a:gd name="connsiteX221" fmla="*/ 3484 w 10000"/>
              <a:gd name="connsiteY221" fmla="*/ 10000 h 10000"/>
              <a:gd name="connsiteX222" fmla="*/ 3500 w 10000"/>
              <a:gd name="connsiteY222" fmla="*/ 10000 h 10000"/>
              <a:gd name="connsiteX223" fmla="*/ 3509 w 10000"/>
              <a:gd name="connsiteY223" fmla="*/ 10000 h 10000"/>
              <a:gd name="connsiteX224" fmla="*/ 3517 w 10000"/>
              <a:gd name="connsiteY224" fmla="*/ 10000 h 10000"/>
              <a:gd name="connsiteX225" fmla="*/ 3535 w 10000"/>
              <a:gd name="connsiteY225" fmla="*/ 10000 h 10000"/>
              <a:gd name="connsiteX226" fmla="*/ 3543 w 10000"/>
              <a:gd name="connsiteY226" fmla="*/ 10000 h 10000"/>
              <a:gd name="connsiteX227" fmla="*/ 3552 w 10000"/>
              <a:gd name="connsiteY227" fmla="*/ 10000 h 10000"/>
              <a:gd name="connsiteX228" fmla="*/ 3559 w 10000"/>
              <a:gd name="connsiteY228" fmla="*/ 10000 h 10000"/>
              <a:gd name="connsiteX229" fmla="*/ 3576 w 10000"/>
              <a:gd name="connsiteY229" fmla="*/ 10000 h 10000"/>
              <a:gd name="connsiteX230" fmla="*/ 3584 w 10000"/>
              <a:gd name="connsiteY230" fmla="*/ 10000 h 10000"/>
              <a:gd name="connsiteX231" fmla="*/ 3594 w 10000"/>
              <a:gd name="connsiteY231" fmla="*/ 10000 h 10000"/>
              <a:gd name="connsiteX232" fmla="*/ 3602 w 10000"/>
              <a:gd name="connsiteY232" fmla="*/ 10000 h 10000"/>
              <a:gd name="connsiteX233" fmla="*/ 3619 w 10000"/>
              <a:gd name="connsiteY233" fmla="*/ 10000 h 10000"/>
              <a:gd name="connsiteX234" fmla="*/ 3627 w 10000"/>
              <a:gd name="connsiteY234" fmla="*/ 10000 h 10000"/>
              <a:gd name="connsiteX235" fmla="*/ 3636 w 10000"/>
              <a:gd name="connsiteY235" fmla="*/ 10000 h 10000"/>
              <a:gd name="connsiteX236" fmla="*/ 3645 w 10000"/>
              <a:gd name="connsiteY236" fmla="*/ 10000 h 10000"/>
              <a:gd name="connsiteX237" fmla="*/ 3662 w 10000"/>
              <a:gd name="connsiteY237" fmla="*/ 10000 h 10000"/>
              <a:gd name="connsiteX238" fmla="*/ 3669 w 10000"/>
              <a:gd name="connsiteY238" fmla="*/ 10000 h 10000"/>
              <a:gd name="connsiteX239" fmla="*/ 3677 w 10000"/>
              <a:gd name="connsiteY239" fmla="*/ 10000 h 10000"/>
              <a:gd name="connsiteX240" fmla="*/ 3686 w 10000"/>
              <a:gd name="connsiteY240" fmla="*/ 10000 h 10000"/>
              <a:gd name="connsiteX241" fmla="*/ 3704 w 10000"/>
              <a:gd name="connsiteY241" fmla="*/ 10000 h 10000"/>
              <a:gd name="connsiteX242" fmla="*/ 3712 w 10000"/>
              <a:gd name="connsiteY242" fmla="*/ 10000 h 10000"/>
              <a:gd name="connsiteX243" fmla="*/ 3720 w 10000"/>
              <a:gd name="connsiteY243" fmla="*/ 10000 h 10000"/>
              <a:gd name="connsiteX244" fmla="*/ 3729 w 10000"/>
              <a:gd name="connsiteY244" fmla="*/ 10000 h 10000"/>
              <a:gd name="connsiteX245" fmla="*/ 3745 w 10000"/>
              <a:gd name="connsiteY245" fmla="*/ 10000 h 10000"/>
              <a:gd name="connsiteX246" fmla="*/ 3755 w 10000"/>
              <a:gd name="connsiteY246" fmla="*/ 10000 h 10000"/>
              <a:gd name="connsiteX247" fmla="*/ 3763 w 10000"/>
              <a:gd name="connsiteY247" fmla="*/ 10000 h 10000"/>
              <a:gd name="connsiteX248" fmla="*/ 3771 w 10000"/>
              <a:gd name="connsiteY248" fmla="*/ 10000 h 10000"/>
              <a:gd name="connsiteX249" fmla="*/ 3787 w 10000"/>
              <a:gd name="connsiteY249" fmla="*/ 10000 h 10000"/>
              <a:gd name="connsiteX250" fmla="*/ 3796 w 10000"/>
              <a:gd name="connsiteY250" fmla="*/ 10000 h 10000"/>
              <a:gd name="connsiteX251" fmla="*/ 3804 w 10000"/>
              <a:gd name="connsiteY251" fmla="*/ 10000 h 10000"/>
              <a:gd name="connsiteX252" fmla="*/ 3813 w 10000"/>
              <a:gd name="connsiteY252" fmla="*/ 10000 h 10000"/>
              <a:gd name="connsiteX253" fmla="*/ 3830 w 10000"/>
              <a:gd name="connsiteY253" fmla="*/ 10000 h 10000"/>
              <a:gd name="connsiteX254" fmla="*/ 3839 w 10000"/>
              <a:gd name="connsiteY254" fmla="*/ 10000 h 10000"/>
              <a:gd name="connsiteX255" fmla="*/ 3847 w 10000"/>
              <a:gd name="connsiteY255" fmla="*/ 10000 h 10000"/>
              <a:gd name="connsiteX256" fmla="*/ 3865 w 10000"/>
              <a:gd name="connsiteY256" fmla="*/ 9986 h 10000"/>
              <a:gd name="connsiteX257" fmla="*/ 3873 w 10000"/>
              <a:gd name="connsiteY257" fmla="*/ 10000 h 10000"/>
              <a:gd name="connsiteX258" fmla="*/ 3880 w 10000"/>
              <a:gd name="connsiteY258" fmla="*/ 10000 h 10000"/>
              <a:gd name="connsiteX259" fmla="*/ 3889 w 10000"/>
              <a:gd name="connsiteY259" fmla="*/ 10000 h 10000"/>
              <a:gd name="connsiteX260" fmla="*/ 3906 w 10000"/>
              <a:gd name="connsiteY260" fmla="*/ 10000 h 10000"/>
              <a:gd name="connsiteX261" fmla="*/ 3915 w 10000"/>
              <a:gd name="connsiteY261" fmla="*/ 9973 h 10000"/>
              <a:gd name="connsiteX262" fmla="*/ 3923 w 10000"/>
              <a:gd name="connsiteY262" fmla="*/ 9959 h 10000"/>
              <a:gd name="connsiteX263" fmla="*/ 3932 w 10000"/>
              <a:gd name="connsiteY263" fmla="*/ 9946 h 10000"/>
              <a:gd name="connsiteX264" fmla="*/ 3950 w 10000"/>
              <a:gd name="connsiteY264" fmla="*/ 9959 h 10000"/>
              <a:gd name="connsiteX265" fmla="*/ 3959 w 10000"/>
              <a:gd name="connsiteY265" fmla="*/ 9919 h 10000"/>
              <a:gd name="connsiteX266" fmla="*/ 3967 w 10000"/>
              <a:gd name="connsiteY266" fmla="*/ 9729 h 10000"/>
              <a:gd name="connsiteX267" fmla="*/ 3976 w 10000"/>
              <a:gd name="connsiteY267" fmla="*/ 9607 h 10000"/>
              <a:gd name="connsiteX268" fmla="*/ 3991 w 10000"/>
              <a:gd name="connsiteY268" fmla="*/ 9688 h 10000"/>
              <a:gd name="connsiteX269" fmla="*/ 4000 w 10000"/>
              <a:gd name="connsiteY269" fmla="*/ 9566 h 10000"/>
              <a:gd name="connsiteX270" fmla="*/ 4008 w 10000"/>
              <a:gd name="connsiteY270" fmla="*/ 8144 h 10000"/>
              <a:gd name="connsiteX271" fmla="*/ 4018 w 10000"/>
              <a:gd name="connsiteY271" fmla="*/ 5799 h 10000"/>
              <a:gd name="connsiteX272" fmla="*/ 4034 w 10000"/>
              <a:gd name="connsiteY272" fmla="*/ 3537 h 10000"/>
              <a:gd name="connsiteX273" fmla="*/ 4043 w 10000"/>
              <a:gd name="connsiteY273" fmla="*/ 2832 h 10000"/>
              <a:gd name="connsiteX274" fmla="*/ 4051 w 10000"/>
              <a:gd name="connsiteY274" fmla="*/ 4268 h 10000"/>
              <a:gd name="connsiteX275" fmla="*/ 4059 w 10000"/>
              <a:gd name="connsiteY275" fmla="*/ 6843 h 10000"/>
              <a:gd name="connsiteX276" fmla="*/ 4077 w 10000"/>
              <a:gd name="connsiteY276" fmla="*/ 8889 h 10000"/>
              <a:gd name="connsiteX277" fmla="*/ 4086 w 10000"/>
              <a:gd name="connsiteY277" fmla="*/ 9512 h 10000"/>
              <a:gd name="connsiteX278" fmla="*/ 4093 w 10000"/>
              <a:gd name="connsiteY278" fmla="*/ 9702 h 10000"/>
              <a:gd name="connsiteX279" fmla="*/ 4101 w 10000"/>
              <a:gd name="connsiteY279" fmla="*/ 9878 h 10000"/>
              <a:gd name="connsiteX280" fmla="*/ 4118 w 10000"/>
              <a:gd name="connsiteY280" fmla="*/ 9919 h 10000"/>
              <a:gd name="connsiteX281" fmla="*/ 4127 w 10000"/>
              <a:gd name="connsiteY281" fmla="*/ 9946 h 10000"/>
              <a:gd name="connsiteX282" fmla="*/ 4136 w 10000"/>
              <a:gd name="connsiteY282" fmla="*/ 9973 h 10000"/>
              <a:gd name="connsiteX283" fmla="*/ 4144 w 10000"/>
              <a:gd name="connsiteY283" fmla="*/ 9986 h 10000"/>
              <a:gd name="connsiteX284" fmla="*/ 4161 w 10000"/>
              <a:gd name="connsiteY284" fmla="*/ 10000 h 10000"/>
              <a:gd name="connsiteX285" fmla="*/ 4169 w 10000"/>
              <a:gd name="connsiteY285" fmla="*/ 10000 h 10000"/>
              <a:gd name="connsiteX286" fmla="*/ 4179 w 10000"/>
              <a:gd name="connsiteY286" fmla="*/ 10000 h 10000"/>
              <a:gd name="connsiteX287" fmla="*/ 4196 w 10000"/>
              <a:gd name="connsiteY287" fmla="*/ 10000 h 10000"/>
              <a:gd name="connsiteX288" fmla="*/ 4203 w 10000"/>
              <a:gd name="connsiteY288" fmla="*/ 10000 h 10000"/>
              <a:gd name="connsiteX289" fmla="*/ 4211 w 10000"/>
              <a:gd name="connsiteY289" fmla="*/ 10000 h 10000"/>
              <a:gd name="connsiteX290" fmla="*/ 4220 w 10000"/>
              <a:gd name="connsiteY290" fmla="*/ 10000 h 10000"/>
              <a:gd name="connsiteX291" fmla="*/ 4237 w 10000"/>
              <a:gd name="connsiteY291" fmla="*/ 10000 h 10000"/>
              <a:gd name="connsiteX292" fmla="*/ 4246 w 10000"/>
              <a:gd name="connsiteY292" fmla="*/ 10000 h 10000"/>
              <a:gd name="connsiteX293" fmla="*/ 4254 w 10000"/>
              <a:gd name="connsiteY293" fmla="*/ 10000 h 10000"/>
              <a:gd name="connsiteX294" fmla="*/ 4263 w 10000"/>
              <a:gd name="connsiteY294" fmla="*/ 10000 h 10000"/>
              <a:gd name="connsiteX295" fmla="*/ 4279 w 10000"/>
              <a:gd name="connsiteY295" fmla="*/ 10000 h 10000"/>
              <a:gd name="connsiteX296" fmla="*/ 4289 w 10000"/>
              <a:gd name="connsiteY296" fmla="*/ 10000 h 10000"/>
              <a:gd name="connsiteX297" fmla="*/ 4297 w 10000"/>
              <a:gd name="connsiteY297" fmla="*/ 10000 h 10000"/>
              <a:gd name="connsiteX298" fmla="*/ 4304 w 10000"/>
              <a:gd name="connsiteY298" fmla="*/ 10000 h 10000"/>
              <a:gd name="connsiteX299" fmla="*/ 4321 w 10000"/>
              <a:gd name="connsiteY299" fmla="*/ 10000 h 10000"/>
              <a:gd name="connsiteX300" fmla="*/ 4330 w 10000"/>
              <a:gd name="connsiteY300" fmla="*/ 10000 h 10000"/>
              <a:gd name="connsiteX301" fmla="*/ 4339 w 10000"/>
              <a:gd name="connsiteY301" fmla="*/ 10000 h 10000"/>
              <a:gd name="connsiteX302" fmla="*/ 4347 w 10000"/>
              <a:gd name="connsiteY302" fmla="*/ 10000 h 10000"/>
              <a:gd name="connsiteX303" fmla="*/ 4364 w 10000"/>
              <a:gd name="connsiteY303" fmla="*/ 10000 h 10000"/>
              <a:gd name="connsiteX304" fmla="*/ 4372 w 10000"/>
              <a:gd name="connsiteY304" fmla="*/ 10000 h 10000"/>
              <a:gd name="connsiteX305" fmla="*/ 4381 w 10000"/>
              <a:gd name="connsiteY305" fmla="*/ 10000 h 10000"/>
              <a:gd name="connsiteX306" fmla="*/ 4389 w 10000"/>
              <a:gd name="connsiteY306" fmla="*/ 10000 h 10000"/>
              <a:gd name="connsiteX307" fmla="*/ 4407 w 10000"/>
              <a:gd name="connsiteY307" fmla="*/ 10000 h 10000"/>
              <a:gd name="connsiteX308" fmla="*/ 4414 w 10000"/>
              <a:gd name="connsiteY308" fmla="*/ 10000 h 10000"/>
              <a:gd name="connsiteX309" fmla="*/ 4423 w 10000"/>
              <a:gd name="connsiteY309" fmla="*/ 10000 h 10000"/>
              <a:gd name="connsiteX310" fmla="*/ 4431 w 10000"/>
              <a:gd name="connsiteY310" fmla="*/ 10000 h 10000"/>
              <a:gd name="connsiteX311" fmla="*/ 4449 w 10000"/>
              <a:gd name="connsiteY311" fmla="*/ 10000 h 10000"/>
              <a:gd name="connsiteX312" fmla="*/ 4457 w 10000"/>
              <a:gd name="connsiteY312" fmla="*/ 10000 h 10000"/>
              <a:gd name="connsiteX313" fmla="*/ 4466 w 10000"/>
              <a:gd name="connsiteY313" fmla="*/ 10000 h 10000"/>
              <a:gd name="connsiteX314" fmla="*/ 4483 w 10000"/>
              <a:gd name="connsiteY314" fmla="*/ 10000 h 10000"/>
              <a:gd name="connsiteX315" fmla="*/ 4493 w 10000"/>
              <a:gd name="connsiteY315" fmla="*/ 10000 h 10000"/>
              <a:gd name="connsiteX316" fmla="*/ 4501 w 10000"/>
              <a:gd name="connsiteY316" fmla="*/ 10000 h 10000"/>
              <a:gd name="connsiteX317" fmla="*/ 4510 w 10000"/>
              <a:gd name="connsiteY317" fmla="*/ 10000 h 10000"/>
              <a:gd name="connsiteX318" fmla="*/ 4525 w 10000"/>
              <a:gd name="connsiteY318" fmla="*/ 10000 h 10000"/>
              <a:gd name="connsiteX319" fmla="*/ 4534 w 10000"/>
              <a:gd name="connsiteY319" fmla="*/ 10000 h 10000"/>
              <a:gd name="connsiteX320" fmla="*/ 4542 w 10000"/>
              <a:gd name="connsiteY320" fmla="*/ 10000 h 10000"/>
              <a:gd name="connsiteX321" fmla="*/ 4551 w 10000"/>
              <a:gd name="connsiteY321" fmla="*/ 10000 h 10000"/>
              <a:gd name="connsiteX322" fmla="*/ 4568 w 10000"/>
              <a:gd name="connsiteY322" fmla="*/ 10000 h 10000"/>
              <a:gd name="connsiteX323" fmla="*/ 4577 w 10000"/>
              <a:gd name="connsiteY323" fmla="*/ 10000 h 10000"/>
              <a:gd name="connsiteX324" fmla="*/ 4585 w 10000"/>
              <a:gd name="connsiteY324" fmla="*/ 10000 h 10000"/>
              <a:gd name="connsiteX325" fmla="*/ 4593 w 10000"/>
              <a:gd name="connsiteY325" fmla="*/ 10000 h 10000"/>
              <a:gd name="connsiteX326" fmla="*/ 4611 w 10000"/>
              <a:gd name="connsiteY326" fmla="*/ 10000 h 10000"/>
              <a:gd name="connsiteX327" fmla="*/ 4619 w 10000"/>
              <a:gd name="connsiteY327" fmla="*/ 10000 h 10000"/>
              <a:gd name="connsiteX328" fmla="*/ 4627 w 10000"/>
              <a:gd name="connsiteY328" fmla="*/ 10000 h 10000"/>
              <a:gd name="connsiteX329" fmla="*/ 4635 w 10000"/>
              <a:gd name="connsiteY329" fmla="*/ 10000 h 10000"/>
              <a:gd name="connsiteX330" fmla="*/ 4652 w 10000"/>
              <a:gd name="connsiteY330" fmla="*/ 10000 h 10000"/>
              <a:gd name="connsiteX331" fmla="*/ 4661 w 10000"/>
              <a:gd name="connsiteY331" fmla="*/ 10000 h 10000"/>
              <a:gd name="connsiteX332" fmla="*/ 4670 w 10000"/>
              <a:gd name="connsiteY332" fmla="*/ 10000 h 10000"/>
              <a:gd name="connsiteX333" fmla="*/ 4678 w 10000"/>
              <a:gd name="connsiteY333" fmla="*/ 10000 h 10000"/>
              <a:gd name="connsiteX334" fmla="*/ 4695 w 10000"/>
              <a:gd name="connsiteY334" fmla="*/ 10000 h 10000"/>
              <a:gd name="connsiteX335" fmla="*/ 4703 w 10000"/>
              <a:gd name="connsiteY335" fmla="*/ 10000 h 10000"/>
              <a:gd name="connsiteX336" fmla="*/ 4713 w 10000"/>
              <a:gd name="connsiteY336" fmla="*/ 10000 h 10000"/>
              <a:gd name="connsiteX337" fmla="*/ 4729 w 10000"/>
              <a:gd name="connsiteY337" fmla="*/ 10000 h 10000"/>
              <a:gd name="connsiteX338" fmla="*/ 4737 w 10000"/>
              <a:gd name="connsiteY338" fmla="*/ 10000 h 10000"/>
              <a:gd name="connsiteX339" fmla="*/ 4745 w 10000"/>
              <a:gd name="connsiteY339" fmla="*/ 10000 h 10000"/>
              <a:gd name="connsiteX340" fmla="*/ 4753 w 10000"/>
              <a:gd name="connsiteY340" fmla="*/ 10000 h 10000"/>
              <a:gd name="connsiteX341" fmla="*/ 4771 w 10000"/>
              <a:gd name="connsiteY341" fmla="*/ 10000 h 10000"/>
              <a:gd name="connsiteX342" fmla="*/ 4780 w 10000"/>
              <a:gd name="connsiteY342" fmla="*/ 10000 h 10000"/>
              <a:gd name="connsiteX343" fmla="*/ 4788 w 10000"/>
              <a:gd name="connsiteY343" fmla="*/ 10000 h 10000"/>
              <a:gd name="connsiteX344" fmla="*/ 4796 w 10000"/>
              <a:gd name="connsiteY344" fmla="*/ 10000 h 10000"/>
              <a:gd name="connsiteX345" fmla="*/ 4813 w 10000"/>
              <a:gd name="connsiteY345" fmla="*/ 10000 h 10000"/>
              <a:gd name="connsiteX346" fmla="*/ 4823 w 10000"/>
              <a:gd name="connsiteY346" fmla="*/ 10000 h 10000"/>
              <a:gd name="connsiteX347" fmla="*/ 4831 w 10000"/>
              <a:gd name="connsiteY347" fmla="*/ 10000 h 10000"/>
              <a:gd name="connsiteX348" fmla="*/ 4838 w 10000"/>
              <a:gd name="connsiteY348" fmla="*/ 10000 h 10000"/>
              <a:gd name="connsiteX349" fmla="*/ 4855 w 10000"/>
              <a:gd name="connsiteY349" fmla="*/ 9986 h 10000"/>
              <a:gd name="connsiteX350" fmla="*/ 4863 w 10000"/>
              <a:gd name="connsiteY350" fmla="*/ 9973 h 10000"/>
              <a:gd name="connsiteX351" fmla="*/ 4873 w 10000"/>
              <a:gd name="connsiteY351" fmla="*/ 9973 h 10000"/>
              <a:gd name="connsiteX352" fmla="*/ 4881 w 10000"/>
              <a:gd name="connsiteY352" fmla="*/ 10000 h 10000"/>
              <a:gd name="connsiteX353" fmla="*/ 4898 w 10000"/>
              <a:gd name="connsiteY353" fmla="*/ 9932 h 10000"/>
              <a:gd name="connsiteX354" fmla="*/ 4906 w 10000"/>
              <a:gd name="connsiteY354" fmla="*/ 9851 h 10000"/>
              <a:gd name="connsiteX355" fmla="*/ 4915 w 10000"/>
              <a:gd name="connsiteY355" fmla="*/ 9837 h 10000"/>
              <a:gd name="connsiteX356" fmla="*/ 4924 w 10000"/>
              <a:gd name="connsiteY356" fmla="*/ 9892 h 10000"/>
              <a:gd name="connsiteX357" fmla="*/ 4941 w 10000"/>
              <a:gd name="connsiteY357" fmla="*/ 9566 h 10000"/>
              <a:gd name="connsiteX358" fmla="*/ 4948 w 10000"/>
              <a:gd name="connsiteY358" fmla="*/ 8780 h 10000"/>
              <a:gd name="connsiteX359" fmla="*/ 4957 w 10000"/>
              <a:gd name="connsiteY359" fmla="*/ 7791 h 10000"/>
              <a:gd name="connsiteX360" fmla="*/ 4965 w 10000"/>
              <a:gd name="connsiteY360" fmla="*/ 7168 h 10000"/>
              <a:gd name="connsiteX361" fmla="*/ 4983 w 10000"/>
              <a:gd name="connsiteY361" fmla="*/ 7358 h 10000"/>
              <a:gd name="connsiteX362" fmla="*/ 4991 w 10000"/>
              <a:gd name="connsiteY362" fmla="*/ 8266 h 10000"/>
              <a:gd name="connsiteX363" fmla="*/ 5000 w 10000"/>
              <a:gd name="connsiteY363" fmla="*/ 9255 h 10000"/>
              <a:gd name="connsiteX364" fmla="*/ 5017 w 10000"/>
              <a:gd name="connsiteY364" fmla="*/ 9756 h 10000"/>
              <a:gd name="connsiteX365" fmla="*/ 5027 w 10000"/>
              <a:gd name="connsiteY365" fmla="*/ 9837 h 10000"/>
              <a:gd name="connsiteX366" fmla="*/ 5035 w 10000"/>
              <a:gd name="connsiteY366" fmla="*/ 9919 h 10000"/>
              <a:gd name="connsiteX367" fmla="*/ 5043 w 10000"/>
              <a:gd name="connsiteY367" fmla="*/ 9959 h 10000"/>
              <a:gd name="connsiteX368" fmla="*/ 5059 w 10000"/>
              <a:gd name="connsiteY368" fmla="*/ 9973 h 10000"/>
              <a:gd name="connsiteX369" fmla="*/ 5068 w 10000"/>
              <a:gd name="connsiteY369" fmla="*/ 9986 h 10000"/>
              <a:gd name="connsiteX370" fmla="*/ 5076 w 10000"/>
              <a:gd name="connsiteY370" fmla="*/ 9986 h 10000"/>
              <a:gd name="connsiteX371" fmla="*/ 5085 w 10000"/>
              <a:gd name="connsiteY371" fmla="*/ 10000 h 10000"/>
              <a:gd name="connsiteX372" fmla="*/ 5102 w 10000"/>
              <a:gd name="connsiteY372" fmla="*/ 10000 h 10000"/>
              <a:gd name="connsiteX373" fmla="*/ 5110 w 10000"/>
              <a:gd name="connsiteY373" fmla="*/ 10000 h 10000"/>
              <a:gd name="connsiteX374" fmla="*/ 5119 w 10000"/>
              <a:gd name="connsiteY374" fmla="*/ 10000 h 10000"/>
              <a:gd name="connsiteX375" fmla="*/ 5127 w 10000"/>
              <a:gd name="connsiteY375" fmla="*/ 10000 h 10000"/>
              <a:gd name="connsiteX376" fmla="*/ 5145 w 10000"/>
              <a:gd name="connsiteY376" fmla="*/ 10000 h 10000"/>
              <a:gd name="connsiteX377" fmla="*/ 5153 w 10000"/>
              <a:gd name="connsiteY377" fmla="*/ 10000 h 10000"/>
              <a:gd name="connsiteX378" fmla="*/ 5397 w 10000"/>
              <a:gd name="connsiteY378" fmla="*/ 10000 h 10000"/>
              <a:gd name="connsiteX379" fmla="*/ 5407 w 10000"/>
              <a:gd name="connsiteY379" fmla="*/ 10000 h 10000"/>
              <a:gd name="connsiteX380" fmla="*/ 5415 w 10000"/>
              <a:gd name="connsiteY380" fmla="*/ 10000 h 10000"/>
              <a:gd name="connsiteX381" fmla="*/ 5432 w 10000"/>
              <a:gd name="connsiteY381" fmla="*/ 10000 h 10000"/>
              <a:gd name="connsiteX382" fmla="*/ 5440 w 10000"/>
              <a:gd name="connsiteY382" fmla="*/ 10000 h 10000"/>
              <a:gd name="connsiteX383" fmla="*/ 5449 w 10000"/>
              <a:gd name="connsiteY383" fmla="*/ 10000 h 10000"/>
              <a:gd name="connsiteX384" fmla="*/ 5466 w 10000"/>
              <a:gd name="connsiteY384" fmla="*/ 10000 h 10000"/>
              <a:gd name="connsiteX385" fmla="*/ 5474 w 10000"/>
              <a:gd name="connsiteY385" fmla="*/ 10000 h 10000"/>
              <a:gd name="connsiteX386" fmla="*/ 5482 w 10000"/>
              <a:gd name="connsiteY386" fmla="*/ 10000 h 10000"/>
              <a:gd name="connsiteX387" fmla="*/ 5490 w 10000"/>
              <a:gd name="connsiteY387" fmla="*/ 10000 h 10000"/>
              <a:gd name="connsiteX388" fmla="*/ 5507 w 10000"/>
              <a:gd name="connsiteY388" fmla="*/ 10000 h 10000"/>
              <a:gd name="connsiteX389" fmla="*/ 5517 w 10000"/>
              <a:gd name="connsiteY389" fmla="*/ 10000 h 10000"/>
              <a:gd name="connsiteX390" fmla="*/ 5526 w 10000"/>
              <a:gd name="connsiteY390" fmla="*/ 10000 h 10000"/>
              <a:gd name="connsiteX391" fmla="*/ 5534 w 10000"/>
              <a:gd name="connsiteY391" fmla="*/ 10000 h 10000"/>
              <a:gd name="connsiteX392" fmla="*/ 5551 w 10000"/>
              <a:gd name="connsiteY392" fmla="*/ 10000 h 10000"/>
              <a:gd name="connsiteX393" fmla="*/ 5561 w 10000"/>
              <a:gd name="connsiteY393" fmla="*/ 10000 h 10000"/>
              <a:gd name="connsiteX394" fmla="*/ 5569 w 10000"/>
              <a:gd name="connsiteY394" fmla="*/ 10000 h 10000"/>
              <a:gd name="connsiteX395" fmla="*/ 5577 w 10000"/>
              <a:gd name="connsiteY395" fmla="*/ 10000 h 10000"/>
              <a:gd name="connsiteX396" fmla="*/ 5593 w 10000"/>
              <a:gd name="connsiteY396" fmla="*/ 10000 h 10000"/>
              <a:gd name="connsiteX397" fmla="*/ 5601 w 10000"/>
              <a:gd name="connsiteY397" fmla="*/ 10000 h 10000"/>
              <a:gd name="connsiteX398" fmla="*/ 5611 w 10000"/>
              <a:gd name="connsiteY398" fmla="*/ 10000 h 10000"/>
              <a:gd name="connsiteX399" fmla="*/ 5695 w 10000"/>
              <a:gd name="connsiteY399" fmla="*/ 10000 h 10000"/>
              <a:gd name="connsiteX400" fmla="*/ 5711 w 10000"/>
              <a:gd name="connsiteY400" fmla="*/ 10000 h 10000"/>
              <a:gd name="connsiteX401" fmla="*/ 5721 w 10000"/>
              <a:gd name="connsiteY401" fmla="*/ 10000 h 10000"/>
              <a:gd name="connsiteX402" fmla="*/ 5729 w 10000"/>
              <a:gd name="connsiteY402" fmla="*/ 10000 h 10000"/>
              <a:gd name="connsiteX403" fmla="*/ 5737 w 10000"/>
              <a:gd name="connsiteY403" fmla="*/ 10000 h 10000"/>
              <a:gd name="connsiteX404" fmla="*/ 5754 w 10000"/>
              <a:gd name="connsiteY404" fmla="*/ 10000 h 10000"/>
              <a:gd name="connsiteX405" fmla="*/ 5763 w 10000"/>
              <a:gd name="connsiteY405" fmla="*/ 10000 h 10000"/>
              <a:gd name="connsiteX406" fmla="*/ 5772 w 10000"/>
              <a:gd name="connsiteY406" fmla="*/ 10000 h 10000"/>
              <a:gd name="connsiteX407" fmla="*/ 5780 w 10000"/>
              <a:gd name="connsiteY407" fmla="*/ 10000 h 10000"/>
              <a:gd name="connsiteX408" fmla="*/ 5796 w 10000"/>
              <a:gd name="connsiteY408" fmla="*/ 10000 h 10000"/>
              <a:gd name="connsiteX409" fmla="*/ 5804 w 10000"/>
              <a:gd name="connsiteY409" fmla="*/ 10000 h 10000"/>
              <a:gd name="connsiteX410" fmla="*/ 5813 w 10000"/>
              <a:gd name="connsiteY410" fmla="*/ 10000 h 10000"/>
              <a:gd name="connsiteX411" fmla="*/ 5821 w 10000"/>
              <a:gd name="connsiteY411" fmla="*/ 9986 h 10000"/>
              <a:gd name="connsiteX412" fmla="*/ 5839 w 10000"/>
              <a:gd name="connsiteY412" fmla="*/ 9959 h 10000"/>
              <a:gd name="connsiteX413" fmla="*/ 5847 w 10000"/>
              <a:gd name="connsiteY413" fmla="*/ 9959 h 10000"/>
              <a:gd name="connsiteX414" fmla="*/ 5856 w 10000"/>
              <a:gd name="connsiteY414" fmla="*/ 9973 h 10000"/>
              <a:gd name="connsiteX415" fmla="*/ 5864 w 10000"/>
              <a:gd name="connsiteY415" fmla="*/ 9932 h 10000"/>
              <a:gd name="connsiteX416" fmla="*/ 5882 w 10000"/>
              <a:gd name="connsiteY416" fmla="*/ 9770 h 10000"/>
              <a:gd name="connsiteX417" fmla="*/ 5890 w 10000"/>
              <a:gd name="connsiteY417" fmla="*/ 9526 h 10000"/>
              <a:gd name="connsiteX418" fmla="*/ 5899 w 10000"/>
              <a:gd name="connsiteY418" fmla="*/ 9322 h 10000"/>
              <a:gd name="connsiteX419" fmla="*/ 5914 w 10000"/>
              <a:gd name="connsiteY419" fmla="*/ 9295 h 10000"/>
              <a:gd name="connsiteX420" fmla="*/ 5923 w 10000"/>
              <a:gd name="connsiteY420" fmla="*/ 9472 h 10000"/>
              <a:gd name="connsiteX421" fmla="*/ 5931 w 10000"/>
              <a:gd name="connsiteY421" fmla="*/ 9715 h 10000"/>
              <a:gd name="connsiteX422" fmla="*/ 5941 w 10000"/>
              <a:gd name="connsiteY422" fmla="*/ 9905 h 10000"/>
              <a:gd name="connsiteX423" fmla="*/ 5957 w 10000"/>
              <a:gd name="connsiteY423" fmla="*/ 9946 h 10000"/>
              <a:gd name="connsiteX424" fmla="*/ 5966 w 10000"/>
              <a:gd name="connsiteY424" fmla="*/ 9973 h 10000"/>
              <a:gd name="connsiteX425" fmla="*/ 5974 w 10000"/>
              <a:gd name="connsiteY425" fmla="*/ 9986 h 10000"/>
              <a:gd name="connsiteX426" fmla="*/ 5982 w 10000"/>
              <a:gd name="connsiteY426" fmla="*/ 10000 h 10000"/>
              <a:gd name="connsiteX427" fmla="*/ 6000 w 10000"/>
              <a:gd name="connsiteY427" fmla="*/ 10000 h 10000"/>
              <a:gd name="connsiteX428" fmla="*/ 6008 w 10000"/>
              <a:gd name="connsiteY428" fmla="*/ 10000 h 10000"/>
              <a:gd name="connsiteX429" fmla="*/ 6016 w 10000"/>
              <a:gd name="connsiteY429" fmla="*/ 10000 h 10000"/>
              <a:gd name="connsiteX430" fmla="*/ 6024 w 10000"/>
              <a:gd name="connsiteY430" fmla="*/ 10000 h 10000"/>
              <a:gd name="connsiteX431" fmla="*/ 6041 w 10000"/>
              <a:gd name="connsiteY431" fmla="*/ 10000 h 10000"/>
              <a:gd name="connsiteX432" fmla="*/ 6050 w 10000"/>
              <a:gd name="connsiteY432" fmla="*/ 10000 h 10000"/>
              <a:gd name="connsiteX433" fmla="*/ 6060 w 10000"/>
              <a:gd name="connsiteY433" fmla="*/ 10000 h 10000"/>
              <a:gd name="connsiteX434" fmla="*/ 6127 w 10000"/>
              <a:gd name="connsiteY434" fmla="*/ 10000 h 10000"/>
              <a:gd name="connsiteX435" fmla="*/ 6135 w 10000"/>
              <a:gd name="connsiteY435" fmla="*/ 10000 h 10000"/>
              <a:gd name="connsiteX436" fmla="*/ 6145 w 10000"/>
              <a:gd name="connsiteY436" fmla="*/ 10000 h 10000"/>
              <a:gd name="connsiteX437" fmla="*/ 6161 w 10000"/>
              <a:gd name="connsiteY437" fmla="*/ 10000 h 10000"/>
              <a:gd name="connsiteX438" fmla="*/ 6170 w 10000"/>
              <a:gd name="connsiteY438" fmla="*/ 10000 h 10000"/>
              <a:gd name="connsiteX439" fmla="*/ 6178 w 10000"/>
              <a:gd name="connsiteY439" fmla="*/ 10000 h 10000"/>
              <a:gd name="connsiteX440" fmla="*/ 6187 w 10000"/>
              <a:gd name="connsiteY440" fmla="*/ 10000 h 10000"/>
              <a:gd name="connsiteX441" fmla="*/ 6204 w 10000"/>
              <a:gd name="connsiteY441" fmla="*/ 10000 h 10000"/>
              <a:gd name="connsiteX442" fmla="*/ 6213 w 10000"/>
              <a:gd name="connsiteY442" fmla="*/ 10000 h 10000"/>
              <a:gd name="connsiteX443" fmla="*/ 6220 w 10000"/>
              <a:gd name="connsiteY443" fmla="*/ 10000 h 10000"/>
              <a:gd name="connsiteX444" fmla="*/ 6228 w 10000"/>
              <a:gd name="connsiteY444" fmla="*/ 10000 h 10000"/>
              <a:gd name="connsiteX445" fmla="*/ 6245 w 10000"/>
              <a:gd name="connsiteY445" fmla="*/ 10000 h 10000"/>
              <a:gd name="connsiteX446" fmla="*/ 6255 w 10000"/>
              <a:gd name="connsiteY446" fmla="*/ 10000 h 10000"/>
              <a:gd name="connsiteX447" fmla="*/ 6263 w 10000"/>
              <a:gd name="connsiteY447" fmla="*/ 10000 h 10000"/>
              <a:gd name="connsiteX448" fmla="*/ 6271 w 10000"/>
              <a:gd name="connsiteY448" fmla="*/ 10000 h 10000"/>
              <a:gd name="connsiteX449" fmla="*/ 6416 w 10000"/>
              <a:gd name="connsiteY449" fmla="*/ 10000 h 10000"/>
              <a:gd name="connsiteX450" fmla="*/ 6424 w 10000"/>
              <a:gd name="connsiteY450" fmla="*/ 10000 h 10000"/>
              <a:gd name="connsiteX451" fmla="*/ 6433 w 10000"/>
              <a:gd name="connsiteY451" fmla="*/ 10000 h 10000"/>
              <a:gd name="connsiteX452" fmla="*/ 6448 w 10000"/>
              <a:gd name="connsiteY452" fmla="*/ 10000 h 10000"/>
              <a:gd name="connsiteX453" fmla="*/ 6457 w 10000"/>
              <a:gd name="connsiteY453" fmla="*/ 10000 h 10000"/>
              <a:gd name="connsiteX454" fmla="*/ 6465 w 10000"/>
              <a:gd name="connsiteY454" fmla="*/ 10000 h 10000"/>
              <a:gd name="connsiteX455" fmla="*/ 6474 w 10000"/>
              <a:gd name="connsiteY455" fmla="*/ 10000 h 10000"/>
              <a:gd name="connsiteX456" fmla="*/ 6491 w 10000"/>
              <a:gd name="connsiteY456" fmla="*/ 10000 h 10000"/>
              <a:gd name="connsiteX457" fmla="*/ 6500 w 10000"/>
              <a:gd name="connsiteY457" fmla="*/ 10000 h 10000"/>
              <a:gd name="connsiteX458" fmla="*/ 6508 w 10000"/>
              <a:gd name="connsiteY458" fmla="*/ 10000 h 10000"/>
              <a:gd name="connsiteX459" fmla="*/ 6516 w 10000"/>
              <a:gd name="connsiteY459" fmla="*/ 10000 h 10000"/>
              <a:gd name="connsiteX460" fmla="*/ 6534 w 10000"/>
              <a:gd name="connsiteY460" fmla="*/ 10000 h 10000"/>
              <a:gd name="connsiteX461" fmla="*/ 6541 w 10000"/>
              <a:gd name="connsiteY461" fmla="*/ 10000 h 10000"/>
              <a:gd name="connsiteX462" fmla="*/ 6652 w 10000"/>
              <a:gd name="connsiteY462" fmla="*/ 10000 h 10000"/>
              <a:gd name="connsiteX463" fmla="*/ 6661 w 10000"/>
              <a:gd name="connsiteY463" fmla="*/ 10000 h 10000"/>
              <a:gd name="connsiteX464" fmla="*/ 6669 w 10000"/>
              <a:gd name="connsiteY464" fmla="*/ 10000 h 10000"/>
              <a:gd name="connsiteX465" fmla="*/ 6677 w 10000"/>
              <a:gd name="connsiteY465" fmla="*/ 10000 h 10000"/>
              <a:gd name="connsiteX466" fmla="*/ 6695 w 10000"/>
              <a:gd name="connsiteY466" fmla="*/ 10000 h 10000"/>
              <a:gd name="connsiteX467" fmla="*/ 6704 w 10000"/>
              <a:gd name="connsiteY467" fmla="*/ 10000 h 10000"/>
              <a:gd name="connsiteX468" fmla="*/ 6712 w 10000"/>
              <a:gd name="connsiteY468" fmla="*/ 10000 h 10000"/>
              <a:gd name="connsiteX469" fmla="*/ 6730 w 10000"/>
              <a:gd name="connsiteY469" fmla="*/ 10000 h 10000"/>
              <a:gd name="connsiteX470" fmla="*/ 6738 w 10000"/>
              <a:gd name="connsiteY470" fmla="*/ 9986 h 10000"/>
              <a:gd name="connsiteX471" fmla="*/ 6747 w 10000"/>
              <a:gd name="connsiteY471" fmla="*/ 9973 h 10000"/>
              <a:gd name="connsiteX472" fmla="*/ 6754 w 10000"/>
              <a:gd name="connsiteY472" fmla="*/ 9946 h 10000"/>
              <a:gd name="connsiteX473" fmla="*/ 6771 w 10000"/>
              <a:gd name="connsiteY473" fmla="*/ 9919 h 10000"/>
              <a:gd name="connsiteX474" fmla="*/ 6779 w 10000"/>
              <a:gd name="connsiteY474" fmla="*/ 9919 h 10000"/>
              <a:gd name="connsiteX475" fmla="*/ 6788 w 10000"/>
              <a:gd name="connsiteY475" fmla="*/ 9946 h 10000"/>
              <a:gd name="connsiteX476" fmla="*/ 6797 w 10000"/>
              <a:gd name="connsiteY476" fmla="*/ 10000 h 10000"/>
              <a:gd name="connsiteX477" fmla="*/ 6814 w 10000"/>
              <a:gd name="connsiteY477" fmla="*/ 9959 h 10000"/>
              <a:gd name="connsiteX478" fmla="*/ 6822 w 10000"/>
              <a:gd name="connsiteY478" fmla="*/ 9892 h 10000"/>
              <a:gd name="connsiteX479" fmla="*/ 6830 w 10000"/>
              <a:gd name="connsiteY479" fmla="*/ 9837 h 10000"/>
              <a:gd name="connsiteX480" fmla="*/ 6840 w 10000"/>
              <a:gd name="connsiteY480" fmla="*/ 9824 h 10000"/>
              <a:gd name="connsiteX481" fmla="*/ 6856 w 10000"/>
              <a:gd name="connsiteY481" fmla="*/ 9851 h 10000"/>
              <a:gd name="connsiteX482" fmla="*/ 6864 w 10000"/>
              <a:gd name="connsiteY482" fmla="*/ 9919 h 10000"/>
              <a:gd name="connsiteX483" fmla="*/ 6872 w 10000"/>
              <a:gd name="connsiteY483" fmla="*/ 9973 h 10000"/>
              <a:gd name="connsiteX484" fmla="*/ 6881 w 10000"/>
              <a:gd name="connsiteY484" fmla="*/ 9986 h 10000"/>
              <a:gd name="connsiteX485" fmla="*/ 6898 w 10000"/>
              <a:gd name="connsiteY485" fmla="*/ 10000 h 10000"/>
              <a:gd name="connsiteX486" fmla="*/ 6907 w 10000"/>
              <a:gd name="connsiteY486" fmla="*/ 10000 h 10000"/>
              <a:gd name="connsiteX487" fmla="*/ 6915 w 10000"/>
              <a:gd name="connsiteY487" fmla="*/ 10000 h 10000"/>
              <a:gd name="connsiteX488" fmla="*/ 6932 w 10000"/>
              <a:gd name="connsiteY488" fmla="*/ 10000 h 10000"/>
              <a:gd name="connsiteX489" fmla="*/ 6940 w 10000"/>
              <a:gd name="connsiteY489" fmla="*/ 10000 h 10000"/>
              <a:gd name="connsiteX490" fmla="*/ 6950 w 10000"/>
              <a:gd name="connsiteY490" fmla="*/ 10000 h 10000"/>
              <a:gd name="connsiteX491" fmla="*/ 6958 w 10000"/>
              <a:gd name="connsiteY491" fmla="*/ 10000 h 10000"/>
              <a:gd name="connsiteX492" fmla="*/ 7347 w 10000"/>
              <a:gd name="connsiteY492" fmla="*/ 10000 h 10000"/>
              <a:gd name="connsiteX493" fmla="*/ 7356 w 10000"/>
              <a:gd name="connsiteY493" fmla="*/ 10000 h 10000"/>
              <a:gd name="connsiteX494" fmla="*/ 7364 w 10000"/>
              <a:gd name="connsiteY494" fmla="*/ 10000 h 10000"/>
              <a:gd name="connsiteX495" fmla="*/ 7382 w 10000"/>
              <a:gd name="connsiteY495" fmla="*/ 10000 h 10000"/>
              <a:gd name="connsiteX496" fmla="*/ 7390 w 10000"/>
              <a:gd name="connsiteY496" fmla="*/ 10000 h 10000"/>
              <a:gd name="connsiteX497" fmla="*/ 7398 w 10000"/>
              <a:gd name="connsiteY497" fmla="*/ 10000 h 10000"/>
              <a:gd name="connsiteX498" fmla="*/ 7406 w 10000"/>
              <a:gd name="connsiteY498" fmla="*/ 10000 h 10000"/>
              <a:gd name="connsiteX499" fmla="*/ 7424 w 10000"/>
              <a:gd name="connsiteY499" fmla="*/ 10000 h 10000"/>
              <a:gd name="connsiteX500" fmla="*/ 7432 w 10000"/>
              <a:gd name="connsiteY500" fmla="*/ 10000 h 10000"/>
              <a:gd name="connsiteX501" fmla="*/ 7441 w 10000"/>
              <a:gd name="connsiteY501" fmla="*/ 10000 h 10000"/>
              <a:gd name="connsiteX502" fmla="*/ 7457 w 10000"/>
              <a:gd name="connsiteY502" fmla="*/ 10000 h 10000"/>
              <a:gd name="connsiteX503" fmla="*/ 7466 w 10000"/>
              <a:gd name="connsiteY503" fmla="*/ 10000 h 10000"/>
              <a:gd name="connsiteX504" fmla="*/ 7475 w 10000"/>
              <a:gd name="connsiteY504" fmla="*/ 10000 h 10000"/>
              <a:gd name="connsiteX505" fmla="*/ 7484 w 10000"/>
              <a:gd name="connsiteY505" fmla="*/ 10000 h 10000"/>
              <a:gd name="connsiteX506" fmla="*/ 7499 w 10000"/>
              <a:gd name="connsiteY506" fmla="*/ 10000 h 10000"/>
              <a:gd name="connsiteX507" fmla="*/ 7567 w 10000"/>
              <a:gd name="connsiteY507" fmla="*/ 10000 h 10000"/>
              <a:gd name="connsiteX508" fmla="*/ 7585 w 10000"/>
              <a:gd name="connsiteY508" fmla="*/ 10000 h 10000"/>
              <a:gd name="connsiteX509" fmla="*/ 7593 w 10000"/>
              <a:gd name="connsiteY509" fmla="*/ 10000 h 10000"/>
              <a:gd name="connsiteX510" fmla="*/ 7602 w 10000"/>
              <a:gd name="connsiteY510" fmla="*/ 10000 h 10000"/>
              <a:gd name="connsiteX511" fmla="*/ 7609 w 10000"/>
              <a:gd name="connsiteY511" fmla="*/ 10000 h 10000"/>
              <a:gd name="connsiteX512" fmla="*/ 7626 w 10000"/>
              <a:gd name="connsiteY512" fmla="*/ 10000 h 10000"/>
              <a:gd name="connsiteX513" fmla="*/ 7636 w 10000"/>
              <a:gd name="connsiteY513" fmla="*/ 10000 h 10000"/>
              <a:gd name="connsiteX514" fmla="*/ 7645 w 10000"/>
              <a:gd name="connsiteY514" fmla="*/ 10000 h 10000"/>
              <a:gd name="connsiteX515" fmla="*/ 7661 w 10000"/>
              <a:gd name="connsiteY515" fmla="*/ 10000 h 10000"/>
              <a:gd name="connsiteX516" fmla="*/ 7670 w 10000"/>
              <a:gd name="connsiteY516" fmla="*/ 10000 h 10000"/>
              <a:gd name="connsiteX517" fmla="*/ 7678 w 10000"/>
              <a:gd name="connsiteY517" fmla="*/ 9986 h 10000"/>
              <a:gd name="connsiteX518" fmla="*/ 7688 w 10000"/>
              <a:gd name="connsiteY518" fmla="*/ 9973 h 10000"/>
              <a:gd name="connsiteX519" fmla="*/ 7704 w 10000"/>
              <a:gd name="connsiteY519" fmla="*/ 9959 h 10000"/>
              <a:gd name="connsiteX520" fmla="*/ 7712 w 10000"/>
              <a:gd name="connsiteY520" fmla="*/ 9946 h 10000"/>
              <a:gd name="connsiteX521" fmla="*/ 7720 w 10000"/>
              <a:gd name="connsiteY521" fmla="*/ 9959 h 10000"/>
              <a:gd name="connsiteX522" fmla="*/ 7728 w 10000"/>
              <a:gd name="connsiteY522" fmla="*/ 9986 h 10000"/>
              <a:gd name="connsiteX523" fmla="*/ 7746 w 10000"/>
              <a:gd name="connsiteY523" fmla="*/ 10000 h 10000"/>
              <a:gd name="connsiteX524" fmla="*/ 7755 w 10000"/>
              <a:gd name="connsiteY524" fmla="*/ 9986 h 10000"/>
              <a:gd name="connsiteX525" fmla="*/ 7763 w 10000"/>
              <a:gd name="connsiteY525" fmla="*/ 9973 h 10000"/>
              <a:gd name="connsiteX526" fmla="*/ 7771 w 10000"/>
              <a:gd name="connsiteY526" fmla="*/ 9973 h 10000"/>
              <a:gd name="connsiteX527" fmla="*/ 7788 w 10000"/>
              <a:gd name="connsiteY527" fmla="*/ 9973 h 10000"/>
              <a:gd name="connsiteX528" fmla="*/ 7798 w 10000"/>
              <a:gd name="connsiteY528" fmla="*/ 9986 h 10000"/>
              <a:gd name="connsiteX529" fmla="*/ 7806 w 10000"/>
              <a:gd name="connsiteY529" fmla="*/ 10000 h 10000"/>
              <a:gd name="connsiteX530" fmla="*/ 7822 w 10000"/>
              <a:gd name="connsiteY530" fmla="*/ 10000 h 10000"/>
              <a:gd name="connsiteX531" fmla="*/ 7830 w 10000"/>
              <a:gd name="connsiteY531" fmla="*/ 10000 h 10000"/>
              <a:gd name="connsiteX532" fmla="*/ 7838 w 10000"/>
              <a:gd name="connsiteY532" fmla="*/ 10000 h 10000"/>
              <a:gd name="connsiteX533" fmla="*/ 7848 w 10000"/>
              <a:gd name="connsiteY533" fmla="*/ 10000 h 10000"/>
              <a:gd name="connsiteX534" fmla="*/ 7865 w 10000"/>
              <a:gd name="connsiteY534" fmla="*/ 10000 h 10000"/>
              <a:gd name="connsiteX535" fmla="*/ 7873 w 10000"/>
              <a:gd name="connsiteY535" fmla="*/ 10000 h 10000"/>
              <a:gd name="connsiteX536" fmla="*/ 7881 w 10000"/>
              <a:gd name="connsiteY536" fmla="*/ 10000 h 10000"/>
              <a:gd name="connsiteX537" fmla="*/ 8238 w 10000"/>
              <a:gd name="connsiteY537" fmla="*/ 10000 h 10000"/>
              <a:gd name="connsiteX538" fmla="*/ 8246 w 10000"/>
              <a:gd name="connsiteY538" fmla="*/ 10000 h 10000"/>
              <a:gd name="connsiteX539" fmla="*/ 8254 w 10000"/>
              <a:gd name="connsiteY539" fmla="*/ 10000 h 10000"/>
              <a:gd name="connsiteX540" fmla="*/ 8272 w 10000"/>
              <a:gd name="connsiteY540" fmla="*/ 10000 h 10000"/>
              <a:gd name="connsiteX541" fmla="*/ 8280 w 10000"/>
              <a:gd name="connsiteY541" fmla="*/ 10000 h 10000"/>
              <a:gd name="connsiteX542" fmla="*/ 8288 w 10000"/>
              <a:gd name="connsiteY542" fmla="*/ 10000 h 10000"/>
              <a:gd name="connsiteX543" fmla="*/ 8305 w 10000"/>
              <a:gd name="connsiteY543" fmla="*/ 10000 h 10000"/>
              <a:gd name="connsiteX544" fmla="*/ 8314 w 10000"/>
              <a:gd name="connsiteY544" fmla="*/ 10000 h 10000"/>
              <a:gd name="connsiteX545" fmla="*/ 8323 w 10000"/>
              <a:gd name="connsiteY545" fmla="*/ 10000 h 10000"/>
              <a:gd name="connsiteX546" fmla="*/ 8331 w 10000"/>
              <a:gd name="connsiteY546" fmla="*/ 10000 h 10000"/>
              <a:gd name="connsiteX547" fmla="*/ 8348 w 10000"/>
              <a:gd name="connsiteY547" fmla="*/ 10000 h 10000"/>
              <a:gd name="connsiteX548" fmla="*/ 8355 w 10000"/>
              <a:gd name="connsiteY548" fmla="*/ 10000 h 10000"/>
              <a:gd name="connsiteX549" fmla="*/ 8364 w 10000"/>
              <a:gd name="connsiteY549" fmla="*/ 10000 h 10000"/>
              <a:gd name="connsiteX550" fmla="*/ 8372 w 10000"/>
              <a:gd name="connsiteY550" fmla="*/ 10000 h 10000"/>
              <a:gd name="connsiteX551" fmla="*/ 8390 w 10000"/>
              <a:gd name="connsiteY551" fmla="*/ 10000 h 10000"/>
              <a:gd name="connsiteX552" fmla="*/ 8398 w 10000"/>
              <a:gd name="connsiteY552" fmla="*/ 10000 h 10000"/>
              <a:gd name="connsiteX553" fmla="*/ 8407 w 10000"/>
              <a:gd name="connsiteY553" fmla="*/ 10000 h 10000"/>
              <a:gd name="connsiteX554" fmla="*/ 8551 w 10000"/>
              <a:gd name="connsiteY554" fmla="*/ 10000 h 10000"/>
              <a:gd name="connsiteX555" fmla="*/ 8560 w 10000"/>
              <a:gd name="connsiteY555" fmla="*/ 10000 h 10000"/>
              <a:gd name="connsiteX556" fmla="*/ 8567 w 10000"/>
              <a:gd name="connsiteY556" fmla="*/ 10000 h 10000"/>
              <a:gd name="connsiteX557" fmla="*/ 8575 w 10000"/>
              <a:gd name="connsiteY557" fmla="*/ 10000 h 10000"/>
              <a:gd name="connsiteX558" fmla="*/ 8592 w 10000"/>
              <a:gd name="connsiteY558" fmla="*/ 10000 h 10000"/>
              <a:gd name="connsiteX559" fmla="*/ 8601 w 10000"/>
              <a:gd name="connsiteY559" fmla="*/ 10000 h 10000"/>
              <a:gd name="connsiteX560" fmla="*/ 8610 w 10000"/>
              <a:gd name="connsiteY560" fmla="*/ 10000 h 10000"/>
              <a:gd name="connsiteX561" fmla="*/ 8627 w 10000"/>
              <a:gd name="connsiteY561" fmla="*/ 9986 h 10000"/>
              <a:gd name="connsiteX562" fmla="*/ 8635 w 10000"/>
              <a:gd name="connsiteY562" fmla="*/ 9973 h 10000"/>
              <a:gd name="connsiteX563" fmla="*/ 8643 w 10000"/>
              <a:gd name="connsiteY563" fmla="*/ 9973 h 10000"/>
              <a:gd name="connsiteX564" fmla="*/ 8653 w 10000"/>
              <a:gd name="connsiteY564" fmla="*/ 9986 h 10000"/>
              <a:gd name="connsiteX565" fmla="*/ 8668 w 10000"/>
              <a:gd name="connsiteY565" fmla="*/ 10000 h 10000"/>
              <a:gd name="connsiteX566" fmla="*/ 8677 w 10000"/>
              <a:gd name="connsiteY566" fmla="*/ 10000 h 10000"/>
              <a:gd name="connsiteX567" fmla="*/ 8686 w 10000"/>
              <a:gd name="connsiteY567" fmla="*/ 10000 h 10000"/>
              <a:gd name="connsiteX568" fmla="*/ 8696 w 10000"/>
              <a:gd name="connsiteY568" fmla="*/ 10000 h 10000"/>
              <a:gd name="connsiteX569" fmla="*/ 8712 w 10000"/>
              <a:gd name="connsiteY569" fmla="*/ 10000 h 10000"/>
              <a:gd name="connsiteX570" fmla="*/ 8721 w 10000"/>
              <a:gd name="connsiteY570" fmla="*/ 10000 h 10000"/>
              <a:gd name="connsiteX571" fmla="*/ 8729 w 10000"/>
              <a:gd name="connsiteY571" fmla="*/ 10000 h 10000"/>
              <a:gd name="connsiteX572" fmla="*/ 8747 w 10000"/>
              <a:gd name="connsiteY572" fmla="*/ 10000 h 10000"/>
              <a:gd name="connsiteX573" fmla="*/ 8755 w 10000"/>
              <a:gd name="connsiteY573" fmla="*/ 10000 h 10000"/>
              <a:gd name="connsiteX574" fmla="*/ 8764 w 10000"/>
              <a:gd name="connsiteY574" fmla="*/ 10000 h 10000"/>
              <a:gd name="connsiteX575" fmla="*/ 8772 w 10000"/>
              <a:gd name="connsiteY575" fmla="*/ 10000 h 10000"/>
              <a:gd name="connsiteX576" fmla="*/ 9466 w 10000"/>
              <a:gd name="connsiteY576" fmla="*/ 10000 h 10000"/>
              <a:gd name="connsiteX577" fmla="*/ 9475 w 10000"/>
              <a:gd name="connsiteY577" fmla="*/ 10000 h 10000"/>
              <a:gd name="connsiteX578" fmla="*/ 9483 w 10000"/>
              <a:gd name="connsiteY578" fmla="*/ 10000 h 10000"/>
              <a:gd name="connsiteX579" fmla="*/ 9491 w 10000"/>
              <a:gd name="connsiteY579" fmla="*/ 10000 h 10000"/>
              <a:gd name="connsiteX580" fmla="*/ 9509 w 10000"/>
              <a:gd name="connsiteY580" fmla="*/ 10000 h 10000"/>
              <a:gd name="connsiteX581" fmla="*/ 9517 w 10000"/>
              <a:gd name="connsiteY581" fmla="*/ 10000 h 10000"/>
              <a:gd name="connsiteX582" fmla="*/ 9525 w 10000"/>
              <a:gd name="connsiteY582" fmla="*/ 10000 h 10000"/>
              <a:gd name="connsiteX583" fmla="*/ 9533 w 10000"/>
              <a:gd name="connsiteY583" fmla="*/ 10000 h 10000"/>
              <a:gd name="connsiteX584" fmla="*/ 9551 w 10000"/>
              <a:gd name="connsiteY584" fmla="*/ 10000 h 10000"/>
              <a:gd name="connsiteX585" fmla="*/ 9559 w 10000"/>
              <a:gd name="connsiteY585" fmla="*/ 10000 h 10000"/>
              <a:gd name="connsiteX586" fmla="*/ 9568 w 10000"/>
              <a:gd name="connsiteY586" fmla="*/ 10000 h 10000"/>
              <a:gd name="connsiteX587" fmla="*/ 9576 w 10000"/>
              <a:gd name="connsiteY587" fmla="*/ 10000 h 10000"/>
              <a:gd name="connsiteX588" fmla="*/ 9593 w 10000"/>
              <a:gd name="connsiteY588" fmla="*/ 10000 h 10000"/>
              <a:gd name="connsiteX589" fmla="*/ 9601 w 10000"/>
              <a:gd name="connsiteY589" fmla="*/ 10000 h 10000"/>
              <a:gd name="connsiteX590" fmla="*/ 9611 w 10000"/>
              <a:gd name="connsiteY590" fmla="*/ 10000 h 10000"/>
              <a:gd name="connsiteX591" fmla="*/ 9627 w 10000"/>
              <a:gd name="connsiteY591" fmla="*/ 10000 h 10000"/>
              <a:gd name="connsiteX592" fmla="*/ 9635 w 10000"/>
              <a:gd name="connsiteY592" fmla="*/ 10000 h 10000"/>
              <a:gd name="connsiteX593" fmla="*/ 9643 w 10000"/>
              <a:gd name="connsiteY593" fmla="*/ 10000 h 10000"/>
              <a:gd name="connsiteX594" fmla="*/ 9651 w 10000"/>
              <a:gd name="connsiteY594" fmla="*/ 10000 h 10000"/>
              <a:gd name="connsiteX595" fmla="*/ 9669 w 10000"/>
              <a:gd name="connsiteY595" fmla="*/ 10000 h 10000"/>
              <a:gd name="connsiteX596" fmla="*/ 10000 w 10000"/>
              <a:gd name="connsiteY596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592 w 10000"/>
              <a:gd name="connsiteY11" fmla="*/ 10000 h 10000"/>
              <a:gd name="connsiteX12" fmla="*/ 601 w 10000"/>
              <a:gd name="connsiteY12" fmla="*/ 10000 h 10000"/>
              <a:gd name="connsiteX13" fmla="*/ 619 w 10000"/>
              <a:gd name="connsiteY13" fmla="*/ 10000 h 10000"/>
              <a:gd name="connsiteX14" fmla="*/ 627 w 10000"/>
              <a:gd name="connsiteY14" fmla="*/ 10000 h 10000"/>
              <a:gd name="connsiteX15" fmla="*/ 635 w 10000"/>
              <a:gd name="connsiteY15" fmla="*/ 10000 h 10000"/>
              <a:gd name="connsiteX16" fmla="*/ 644 w 10000"/>
              <a:gd name="connsiteY16" fmla="*/ 10000 h 10000"/>
              <a:gd name="connsiteX17" fmla="*/ 661 w 10000"/>
              <a:gd name="connsiteY17" fmla="*/ 10000 h 10000"/>
              <a:gd name="connsiteX18" fmla="*/ 670 w 10000"/>
              <a:gd name="connsiteY18" fmla="*/ 10000 h 10000"/>
              <a:gd name="connsiteX19" fmla="*/ 678 w 10000"/>
              <a:gd name="connsiteY19" fmla="*/ 10000 h 10000"/>
              <a:gd name="connsiteX20" fmla="*/ 686 w 10000"/>
              <a:gd name="connsiteY20" fmla="*/ 10000 h 10000"/>
              <a:gd name="connsiteX21" fmla="*/ 702 w 10000"/>
              <a:gd name="connsiteY21" fmla="*/ 10000 h 10000"/>
              <a:gd name="connsiteX22" fmla="*/ 711 w 10000"/>
              <a:gd name="connsiteY22" fmla="*/ 10000 h 10000"/>
              <a:gd name="connsiteX23" fmla="*/ 719 w 10000"/>
              <a:gd name="connsiteY23" fmla="*/ 10000 h 10000"/>
              <a:gd name="connsiteX24" fmla="*/ 729 w 10000"/>
              <a:gd name="connsiteY24" fmla="*/ 10000 h 10000"/>
              <a:gd name="connsiteX25" fmla="*/ 745 w 10000"/>
              <a:gd name="connsiteY25" fmla="*/ 10000 h 10000"/>
              <a:gd name="connsiteX26" fmla="*/ 754 w 10000"/>
              <a:gd name="connsiteY26" fmla="*/ 10000 h 10000"/>
              <a:gd name="connsiteX27" fmla="*/ 797 w 10000"/>
              <a:gd name="connsiteY27" fmla="*/ 10000 h 10000"/>
              <a:gd name="connsiteX28" fmla="*/ 805 w 10000"/>
              <a:gd name="connsiteY28" fmla="*/ 10000 h 10000"/>
              <a:gd name="connsiteX29" fmla="*/ 813 w 10000"/>
              <a:gd name="connsiteY29" fmla="*/ 10000 h 10000"/>
              <a:gd name="connsiteX30" fmla="*/ 831 w 10000"/>
              <a:gd name="connsiteY30" fmla="*/ 10000 h 10000"/>
              <a:gd name="connsiteX31" fmla="*/ 839 w 10000"/>
              <a:gd name="connsiteY31" fmla="*/ 10000 h 10000"/>
              <a:gd name="connsiteX32" fmla="*/ 848 w 10000"/>
              <a:gd name="connsiteY32" fmla="*/ 10000 h 10000"/>
              <a:gd name="connsiteX33" fmla="*/ 856 w 10000"/>
              <a:gd name="connsiteY33" fmla="*/ 10000 h 10000"/>
              <a:gd name="connsiteX34" fmla="*/ 873 w 10000"/>
              <a:gd name="connsiteY34" fmla="*/ 10000 h 10000"/>
              <a:gd name="connsiteX35" fmla="*/ 882 w 10000"/>
              <a:gd name="connsiteY35" fmla="*/ 10000 h 10000"/>
              <a:gd name="connsiteX36" fmla="*/ 891 w 10000"/>
              <a:gd name="connsiteY36" fmla="*/ 10000 h 10000"/>
              <a:gd name="connsiteX37" fmla="*/ 898 w 10000"/>
              <a:gd name="connsiteY37" fmla="*/ 10000 h 10000"/>
              <a:gd name="connsiteX38" fmla="*/ 1126 w 10000"/>
              <a:gd name="connsiteY38" fmla="*/ 10000 h 10000"/>
              <a:gd name="connsiteX39" fmla="*/ 1135 w 10000"/>
              <a:gd name="connsiteY39" fmla="*/ 10000 h 10000"/>
              <a:gd name="connsiteX40" fmla="*/ 1143 w 10000"/>
              <a:gd name="connsiteY40" fmla="*/ 10000 h 10000"/>
              <a:gd name="connsiteX41" fmla="*/ 1161 w 10000"/>
              <a:gd name="connsiteY41" fmla="*/ 10000 h 10000"/>
              <a:gd name="connsiteX42" fmla="*/ 1169 w 10000"/>
              <a:gd name="connsiteY42" fmla="*/ 10000 h 10000"/>
              <a:gd name="connsiteX43" fmla="*/ 1178 w 10000"/>
              <a:gd name="connsiteY43" fmla="*/ 10000 h 10000"/>
              <a:gd name="connsiteX44" fmla="*/ 1186 w 10000"/>
              <a:gd name="connsiteY44" fmla="*/ 10000 h 10000"/>
              <a:gd name="connsiteX45" fmla="*/ 1204 w 10000"/>
              <a:gd name="connsiteY45" fmla="*/ 10000 h 10000"/>
              <a:gd name="connsiteX46" fmla="*/ 1212 w 10000"/>
              <a:gd name="connsiteY46" fmla="*/ 10000 h 10000"/>
              <a:gd name="connsiteX47" fmla="*/ 1220 w 10000"/>
              <a:gd name="connsiteY47" fmla="*/ 10000 h 10000"/>
              <a:gd name="connsiteX48" fmla="*/ 1228 w 10000"/>
              <a:gd name="connsiteY48" fmla="*/ 10000 h 10000"/>
              <a:gd name="connsiteX49" fmla="*/ 1315 w 10000"/>
              <a:gd name="connsiteY49" fmla="*/ 10000 h 10000"/>
              <a:gd name="connsiteX50" fmla="*/ 1330 w 10000"/>
              <a:gd name="connsiteY50" fmla="*/ 10000 h 10000"/>
              <a:gd name="connsiteX51" fmla="*/ 1339 w 10000"/>
              <a:gd name="connsiteY51" fmla="*/ 10000 h 10000"/>
              <a:gd name="connsiteX52" fmla="*/ 1347 w 10000"/>
              <a:gd name="connsiteY52" fmla="*/ 10000 h 10000"/>
              <a:gd name="connsiteX53" fmla="*/ 1357 w 10000"/>
              <a:gd name="connsiteY53" fmla="*/ 10000 h 10000"/>
              <a:gd name="connsiteX54" fmla="*/ 1373 w 10000"/>
              <a:gd name="connsiteY54" fmla="*/ 10000 h 10000"/>
              <a:gd name="connsiteX55" fmla="*/ 1382 w 10000"/>
              <a:gd name="connsiteY55" fmla="*/ 10000 h 10000"/>
              <a:gd name="connsiteX56" fmla="*/ 1390 w 10000"/>
              <a:gd name="connsiteY56" fmla="*/ 10000 h 10000"/>
              <a:gd name="connsiteX57" fmla="*/ 1398 w 10000"/>
              <a:gd name="connsiteY57" fmla="*/ 10000 h 10000"/>
              <a:gd name="connsiteX58" fmla="*/ 1416 w 10000"/>
              <a:gd name="connsiteY58" fmla="*/ 10000 h 10000"/>
              <a:gd name="connsiteX59" fmla="*/ 1425 w 10000"/>
              <a:gd name="connsiteY59" fmla="*/ 10000 h 10000"/>
              <a:gd name="connsiteX60" fmla="*/ 1526 w 10000"/>
              <a:gd name="connsiteY60" fmla="*/ 10000 h 10000"/>
              <a:gd name="connsiteX61" fmla="*/ 1542 w 10000"/>
              <a:gd name="connsiteY61" fmla="*/ 10000 h 10000"/>
              <a:gd name="connsiteX62" fmla="*/ 1550 w 10000"/>
              <a:gd name="connsiteY62" fmla="*/ 10000 h 10000"/>
              <a:gd name="connsiteX63" fmla="*/ 1559 w 10000"/>
              <a:gd name="connsiteY63" fmla="*/ 10000 h 10000"/>
              <a:gd name="connsiteX64" fmla="*/ 1567 w 10000"/>
              <a:gd name="connsiteY64" fmla="*/ 10000 h 10000"/>
              <a:gd name="connsiteX65" fmla="*/ 1585 w 10000"/>
              <a:gd name="connsiteY65" fmla="*/ 10000 h 10000"/>
              <a:gd name="connsiteX66" fmla="*/ 1593 w 10000"/>
              <a:gd name="connsiteY66" fmla="*/ 10000 h 10000"/>
              <a:gd name="connsiteX67" fmla="*/ 1602 w 10000"/>
              <a:gd name="connsiteY67" fmla="*/ 10000 h 10000"/>
              <a:gd name="connsiteX68" fmla="*/ 1610 w 10000"/>
              <a:gd name="connsiteY68" fmla="*/ 10000 h 10000"/>
              <a:gd name="connsiteX69" fmla="*/ 1628 w 10000"/>
              <a:gd name="connsiteY69" fmla="*/ 10000 h 10000"/>
              <a:gd name="connsiteX70" fmla="*/ 1636 w 10000"/>
              <a:gd name="connsiteY70" fmla="*/ 10000 h 10000"/>
              <a:gd name="connsiteX71" fmla="*/ 1643 w 10000"/>
              <a:gd name="connsiteY71" fmla="*/ 10000 h 10000"/>
              <a:gd name="connsiteX72" fmla="*/ 1652 w 10000"/>
              <a:gd name="connsiteY72" fmla="*/ 10000 h 10000"/>
              <a:gd name="connsiteX73" fmla="*/ 1669 w 10000"/>
              <a:gd name="connsiteY73" fmla="*/ 10000 h 10000"/>
              <a:gd name="connsiteX74" fmla="*/ 1677 w 10000"/>
              <a:gd name="connsiteY74" fmla="*/ 10000 h 10000"/>
              <a:gd name="connsiteX75" fmla="*/ 1686 w 10000"/>
              <a:gd name="connsiteY75" fmla="*/ 10000 h 10000"/>
              <a:gd name="connsiteX76" fmla="*/ 1695 w 10000"/>
              <a:gd name="connsiteY76" fmla="*/ 10000 h 10000"/>
              <a:gd name="connsiteX77" fmla="*/ 1712 w 10000"/>
              <a:gd name="connsiteY77" fmla="*/ 10000 h 10000"/>
              <a:gd name="connsiteX78" fmla="*/ 1720 w 10000"/>
              <a:gd name="connsiteY78" fmla="*/ 10000 h 10000"/>
              <a:gd name="connsiteX79" fmla="*/ 1728 w 10000"/>
              <a:gd name="connsiteY79" fmla="*/ 10000 h 10000"/>
              <a:gd name="connsiteX80" fmla="*/ 1746 w 10000"/>
              <a:gd name="connsiteY80" fmla="*/ 10000 h 10000"/>
              <a:gd name="connsiteX81" fmla="*/ 1840 w 10000"/>
              <a:gd name="connsiteY81" fmla="*/ 10000 h 10000"/>
              <a:gd name="connsiteX82" fmla="*/ 1849 w 10000"/>
              <a:gd name="connsiteY82" fmla="*/ 10000 h 10000"/>
              <a:gd name="connsiteX83" fmla="*/ 1856 w 10000"/>
              <a:gd name="connsiteY83" fmla="*/ 10000 h 10000"/>
              <a:gd name="connsiteX84" fmla="*/ 1873 w 10000"/>
              <a:gd name="connsiteY84" fmla="*/ 10000 h 10000"/>
              <a:gd name="connsiteX85" fmla="*/ 1881 w 10000"/>
              <a:gd name="connsiteY85" fmla="*/ 10000 h 10000"/>
              <a:gd name="connsiteX86" fmla="*/ 1889 w 10000"/>
              <a:gd name="connsiteY86" fmla="*/ 10000 h 10000"/>
              <a:gd name="connsiteX87" fmla="*/ 1899 w 10000"/>
              <a:gd name="connsiteY87" fmla="*/ 10000 h 10000"/>
              <a:gd name="connsiteX88" fmla="*/ 1916 w 10000"/>
              <a:gd name="connsiteY88" fmla="*/ 10000 h 10000"/>
              <a:gd name="connsiteX89" fmla="*/ 1924 w 10000"/>
              <a:gd name="connsiteY89" fmla="*/ 10000 h 10000"/>
              <a:gd name="connsiteX90" fmla="*/ 1932 w 10000"/>
              <a:gd name="connsiteY90" fmla="*/ 10000 h 10000"/>
              <a:gd name="connsiteX91" fmla="*/ 1942 w 10000"/>
              <a:gd name="connsiteY91" fmla="*/ 10000 h 10000"/>
              <a:gd name="connsiteX92" fmla="*/ 2052 w 10000"/>
              <a:gd name="connsiteY92" fmla="*/ 10000 h 10000"/>
              <a:gd name="connsiteX93" fmla="*/ 2060 w 10000"/>
              <a:gd name="connsiteY93" fmla="*/ 10000 h 10000"/>
              <a:gd name="connsiteX94" fmla="*/ 2067 w 10000"/>
              <a:gd name="connsiteY94" fmla="*/ 10000 h 10000"/>
              <a:gd name="connsiteX95" fmla="*/ 2084 w 10000"/>
              <a:gd name="connsiteY95" fmla="*/ 10000 h 10000"/>
              <a:gd name="connsiteX96" fmla="*/ 2093 w 10000"/>
              <a:gd name="connsiteY96" fmla="*/ 10000 h 10000"/>
              <a:gd name="connsiteX97" fmla="*/ 2101 w 10000"/>
              <a:gd name="connsiteY97" fmla="*/ 10000 h 10000"/>
              <a:gd name="connsiteX98" fmla="*/ 2110 w 10000"/>
              <a:gd name="connsiteY98" fmla="*/ 10000 h 10000"/>
              <a:gd name="connsiteX99" fmla="*/ 2127 w 10000"/>
              <a:gd name="connsiteY99" fmla="*/ 9986 h 10000"/>
              <a:gd name="connsiteX100" fmla="*/ 2135 w 10000"/>
              <a:gd name="connsiteY100" fmla="*/ 10000 h 10000"/>
              <a:gd name="connsiteX101" fmla="*/ 2144 w 10000"/>
              <a:gd name="connsiteY101" fmla="*/ 10000 h 10000"/>
              <a:gd name="connsiteX102" fmla="*/ 2152 w 10000"/>
              <a:gd name="connsiteY102" fmla="*/ 10000 h 10000"/>
              <a:gd name="connsiteX103" fmla="*/ 2170 w 10000"/>
              <a:gd name="connsiteY103" fmla="*/ 10000 h 10000"/>
              <a:gd name="connsiteX104" fmla="*/ 2177 w 10000"/>
              <a:gd name="connsiteY104" fmla="*/ 10000 h 10000"/>
              <a:gd name="connsiteX105" fmla="*/ 2186 w 10000"/>
              <a:gd name="connsiteY105" fmla="*/ 10000 h 10000"/>
              <a:gd name="connsiteX106" fmla="*/ 2194 w 10000"/>
              <a:gd name="connsiteY106" fmla="*/ 10000 h 10000"/>
              <a:gd name="connsiteX107" fmla="*/ 2212 w 10000"/>
              <a:gd name="connsiteY107" fmla="*/ 10000 h 10000"/>
              <a:gd name="connsiteX108" fmla="*/ 2220 w 10000"/>
              <a:gd name="connsiteY108" fmla="*/ 10000 h 10000"/>
              <a:gd name="connsiteX109" fmla="*/ 2229 w 10000"/>
              <a:gd name="connsiteY109" fmla="*/ 10000 h 10000"/>
              <a:gd name="connsiteX110" fmla="*/ 2237 w 10000"/>
              <a:gd name="connsiteY110" fmla="*/ 10000 h 10000"/>
              <a:gd name="connsiteX111" fmla="*/ 2254 w 10000"/>
              <a:gd name="connsiteY111" fmla="*/ 10000 h 10000"/>
              <a:gd name="connsiteX112" fmla="*/ 2263 w 10000"/>
              <a:gd name="connsiteY112" fmla="*/ 10000 h 10000"/>
              <a:gd name="connsiteX113" fmla="*/ 2272 w 10000"/>
              <a:gd name="connsiteY113" fmla="*/ 10000 h 10000"/>
              <a:gd name="connsiteX114" fmla="*/ 2287 w 10000"/>
              <a:gd name="connsiteY114" fmla="*/ 10000 h 10000"/>
              <a:gd name="connsiteX115" fmla="*/ 2296 w 10000"/>
              <a:gd name="connsiteY115" fmla="*/ 10000 h 10000"/>
              <a:gd name="connsiteX116" fmla="*/ 2304 w 10000"/>
              <a:gd name="connsiteY116" fmla="*/ 10000 h 10000"/>
              <a:gd name="connsiteX117" fmla="*/ 2312 w 10000"/>
              <a:gd name="connsiteY117" fmla="*/ 10000 h 10000"/>
              <a:gd name="connsiteX118" fmla="*/ 2330 w 10000"/>
              <a:gd name="connsiteY118" fmla="*/ 10000 h 10000"/>
              <a:gd name="connsiteX119" fmla="*/ 2339 w 10000"/>
              <a:gd name="connsiteY119" fmla="*/ 10000 h 10000"/>
              <a:gd name="connsiteX120" fmla="*/ 2347 w 10000"/>
              <a:gd name="connsiteY120" fmla="*/ 10000 h 10000"/>
              <a:gd name="connsiteX121" fmla="*/ 2355 w 10000"/>
              <a:gd name="connsiteY121" fmla="*/ 10000 h 10000"/>
              <a:gd name="connsiteX122" fmla="*/ 2374 w 10000"/>
              <a:gd name="connsiteY122" fmla="*/ 10000 h 10000"/>
              <a:gd name="connsiteX123" fmla="*/ 2382 w 10000"/>
              <a:gd name="connsiteY123" fmla="*/ 10000 h 10000"/>
              <a:gd name="connsiteX124" fmla="*/ 2390 w 10000"/>
              <a:gd name="connsiteY124" fmla="*/ 10000 h 10000"/>
              <a:gd name="connsiteX125" fmla="*/ 2398 w 10000"/>
              <a:gd name="connsiteY125" fmla="*/ 10000 h 10000"/>
              <a:gd name="connsiteX126" fmla="*/ 2415 w 10000"/>
              <a:gd name="connsiteY126" fmla="*/ 10000 h 10000"/>
              <a:gd name="connsiteX127" fmla="*/ 2424 w 10000"/>
              <a:gd name="connsiteY127" fmla="*/ 10000 h 10000"/>
              <a:gd name="connsiteX128" fmla="*/ 2433 w 10000"/>
              <a:gd name="connsiteY128" fmla="*/ 10000 h 10000"/>
              <a:gd name="connsiteX129" fmla="*/ 2516 w 10000"/>
              <a:gd name="connsiteY129" fmla="*/ 10000 h 10000"/>
              <a:gd name="connsiteX130" fmla="*/ 2525 w 10000"/>
              <a:gd name="connsiteY130" fmla="*/ 10000 h 10000"/>
              <a:gd name="connsiteX131" fmla="*/ 2543 w 10000"/>
              <a:gd name="connsiteY131" fmla="*/ 10000 h 10000"/>
              <a:gd name="connsiteX132" fmla="*/ 2551 w 10000"/>
              <a:gd name="connsiteY132" fmla="*/ 10000 h 10000"/>
              <a:gd name="connsiteX133" fmla="*/ 2559 w 10000"/>
              <a:gd name="connsiteY133" fmla="*/ 10000 h 10000"/>
              <a:gd name="connsiteX134" fmla="*/ 2568 w 10000"/>
              <a:gd name="connsiteY134" fmla="*/ 10000 h 10000"/>
              <a:gd name="connsiteX135" fmla="*/ 2586 w 10000"/>
              <a:gd name="connsiteY135" fmla="*/ 10000 h 10000"/>
              <a:gd name="connsiteX136" fmla="*/ 2594 w 10000"/>
              <a:gd name="connsiteY136" fmla="*/ 10000 h 10000"/>
              <a:gd name="connsiteX137" fmla="*/ 2601 w 10000"/>
              <a:gd name="connsiteY137" fmla="*/ 10000 h 10000"/>
              <a:gd name="connsiteX138" fmla="*/ 2610 w 10000"/>
              <a:gd name="connsiteY138" fmla="*/ 10000 h 10000"/>
              <a:gd name="connsiteX139" fmla="*/ 2626 w 10000"/>
              <a:gd name="connsiteY139" fmla="*/ 10000 h 10000"/>
              <a:gd name="connsiteX140" fmla="*/ 2636 w 10000"/>
              <a:gd name="connsiteY140" fmla="*/ 10000 h 10000"/>
              <a:gd name="connsiteX141" fmla="*/ 2644 w 10000"/>
              <a:gd name="connsiteY141" fmla="*/ 10000 h 10000"/>
              <a:gd name="connsiteX142" fmla="*/ 2653 w 10000"/>
              <a:gd name="connsiteY142" fmla="*/ 10000 h 10000"/>
              <a:gd name="connsiteX143" fmla="*/ 2669 w 10000"/>
              <a:gd name="connsiteY143" fmla="*/ 10000 h 10000"/>
              <a:gd name="connsiteX144" fmla="*/ 2678 w 10000"/>
              <a:gd name="connsiteY144" fmla="*/ 10000 h 10000"/>
              <a:gd name="connsiteX145" fmla="*/ 2687 w 10000"/>
              <a:gd name="connsiteY145" fmla="*/ 10000 h 10000"/>
              <a:gd name="connsiteX146" fmla="*/ 2695 w 10000"/>
              <a:gd name="connsiteY146" fmla="*/ 10000 h 10000"/>
              <a:gd name="connsiteX147" fmla="*/ 2711 w 10000"/>
              <a:gd name="connsiteY147" fmla="*/ 10000 h 10000"/>
              <a:gd name="connsiteX148" fmla="*/ 2720 w 10000"/>
              <a:gd name="connsiteY148" fmla="*/ 10000 h 10000"/>
              <a:gd name="connsiteX149" fmla="*/ 2728 w 10000"/>
              <a:gd name="connsiteY149" fmla="*/ 10000 h 10000"/>
              <a:gd name="connsiteX150" fmla="*/ 2746 w 10000"/>
              <a:gd name="connsiteY150" fmla="*/ 10000 h 10000"/>
              <a:gd name="connsiteX151" fmla="*/ 2754 w 10000"/>
              <a:gd name="connsiteY151" fmla="*/ 10000 h 10000"/>
              <a:gd name="connsiteX152" fmla="*/ 2762 w 10000"/>
              <a:gd name="connsiteY152" fmla="*/ 10000 h 10000"/>
              <a:gd name="connsiteX153" fmla="*/ 2771 w 10000"/>
              <a:gd name="connsiteY153" fmla="*/ 10000 h 10000"/>
              <a:gd name="connsiteX154" fmla="*/ 2788 w 10000"/>
              <a:gd name="connsiteY154" fmla="*/ 10000 h 10000"/>
              <a:gd name="connsiteX155" fmla="*/ 2797 w 10000"/>
              <a:gd name="connsiteY155" fmla="*/ 10000 h 10000"/>
              <a:gd name="connsiteX156" fmla="*/ 2805 w 10000"/>
              <a:gd name="connsiteY156" fmla="*/ 10000 h 10000"/>
              <a:gd name="connsiteX157" fmla="*/ 2813 w 10000"/>
              <a:gd name="connsiteY157" fmla="*/ 10000 h 10000"/>
              <a:gd name="connsiteX158" fmla="*/ 2829 w 10000"/>
              <a:gd name="connsiteY158" fmla="*/ 10000 h 10000"/>
              <a:gd name="connsiteX159" fmla="*/ 2838 w 10000"/>
              <a:gd name="connsiteY159" fmla="*/ 10000 h 10000"/>
              <a:gd name="connsiteX160" fmla="*/ 2846 w 10000"/>
              <a:gd name="connsiteY160" fmla="*/ 10000 h 10000"/>
              <a:gd name="connsiteX161" fmla="*/ 2856 w 10000"/>
              <a:gd name="connsiteY161" fmla="*/ 10000 h 10000"/>
              <a:gd name="connsiteX162" fmla="*/ 2872 w 10000"/>
              <a:gd name="connsiteY162" fmla="*/ 10000 h 10000"/>
              <a:gd name="connsiteX163" fmla="*/ 2881 w 10000"/>
              <a:gd name="connsiteY163" fmla="*/ 10000 h 10000"/>
              <a:gd name="connsiteX164" fmla="*/ 2889 w 10000"/>
              <a:gd name="connsiteY164" fmla="*/ 10000 h 10000"/>
              <a:gd name="connsiteX165" fmla="*/ 2900 w 10000"/>
              <a:gd name="connsiteY165" fmla="*/ 10000 h 10000"/>
              <a:gd name="connsiteX166" fmla="*/ 2916 w 10000"/>
              <a:gd name="connsiteY166" fmla="*/ 10000 h 10000"/>
              <a:gd name="connsiteX167" fmla="*/ 2924 w 10000"/>
              <a:gd name="connsiteY167" fmla="*/ 9986 h 10000"/>
              <a:gd name="connsiteX168" fmla="*/ 2932 w 10000"/>
              <a:gd name="connsiteY168" fmla="*/ 10000 h 10000"/>
              <a:gd name="connsiteX169" fmla="*/ 2940 w 10000"/>
              <a:gd name="connsiteY169" fmla="*/ 10000 h 10000"/>
              <a:gd name="connsiteX170" fmla="*/ 2958 w 10000"/>
              <a:gd name="connsiteY170" fmla="*/ 10000 h 10000"/>
              <a:gd name="connsiteX171" fmla="*/ 2967 w 10000"/>
              <a:gd name="connsiteY171" fmla="*/ 10000 h 10000"/>
              <a:gd name="connsiteX172" fmla="*/ 2975 w 10000"/>
              <a:gd name="connsiteY172" fmla="*/ 9973 h 10000"/>
              <a:gd name="connsiteX173" fmla="*/ 2983 w 10000"/>
              <a:gd name="connsiteY173" fmla="*/ 9946 h 10000"/>
              <a:gd name="connsiteX174" fmla="*/ 3000 w 10000"/>
              <a:gd name="connsiteY174" fmla="*/ 9946 h 10000"/>
              <a:gd name="connsiteX175" fmla="*/ 3009 w 10000"/>
              <a:gd name="connsiteY175" fmla="*/ 9905 h 10000"/>
              <a:gd name="connsiteX176" fmla="*/ 3018 w 10000"/>
              <a:gd name="connsiteY176" fmla="*/ 9986 h 10000"/>
              <a:gd name="connsiteX177" fmla="*/ 3025 w 10000"/>
              <a:gd name="connsiteY177" fmla="*/ 9715 h 10000"/>
              <a:gd name="connsiteX178" fmla="*/ 3042 w 10000"/>
              <a:gd name="connsiteY178" fmla="*/ 9485 h 10000"/>
              <a:gd name="connsiteX179" fmla="*/ 3050 w 10000"/>
              <a:gd name="connsiteY179" fmla="*/ 9458 h 10000"/>
              <a:gd name="connsiteX180" fmla="*/ 3060 w 10000"/>
              <a:gd name="connsiteY180" fmla="*/ 9702 h 10000"/>
              <a:gd name="connsiteX181" fmla="*/ 3068 w 10000"/>
              <a:gd name="connsiteY181" fmla="*/ 8537 h 10000"/>
              <a:gd name="connsiteX182" fmla="*/ 3085 w 10000"/>
              <a:gd name="connsiteY182" fmla="*/ 5732 h 10000"/>
              <a:gd name="connsiteX183" fmla="*/ 3093 w 10000"/>
              <a:gd name="connsiteY183" fmla="*/ 2249 h 10000"/>
              <a:gd name="connsiteX184" fmla="*/ 3102 w 10000"/>
              <a:gd name="connsiteY184" fmla="*/ 0 h 10000"/>
              <a:gd name="connsiteX185" fmla="*/ 3111 w 10000"/>
              <a:gd name="connsiteY185" fmla="*/ 650 h 10000"/>
              <a:gd name="connsiteX186" fmla="*/ 3128 w 10000"/>
              <a:gd name="connsiteY186" fmla="*/ 3821 h 10000"/>
              <a:gd name="connsiteX187" fmla="*/ 3135 w 10000"/>
              <a:gd name="connsiteY187" fmla="*/ 7344 h 10000"/>
              <a:gd name="connsiteX188" fmla="*/ 3144 w 10000"/>
              <a:gd name="connsiteY188" fmla="*/ 9146 h 10000"/>
              <a:gd name="connsiteX189" fmla="*/ 3160 w 10000"/>
              <a:gd name="connsiteY189" fmla="*/ 9444 h 10000"/>
              <a:gd name="connsiteX190" fmla="*/ 3170 w 10000"/>
              <a:gd name="connsiteY190" fmla="*/ 9756 h 10000"/>
              <a:gd name="connsiteX191" fmla="*/ 3178 w 10000"/>
              <a:gd name="connsiteY191" fmla="*/ 9878 h 10000"/>
              <a:gd name="connsiteX192" fmla="*/ 3186 w 10000"/>
              <a:gd name="connsiteY192" fmla="*/ 9892 h 10000"/>
              <a:gd name="connsiteX193" fmla="*/ 3203 w 10000"/>
              <a:gd name="connsiteY193" fmla="*/ 9946 h 10000"/>
              <a:gd name="connsiteX194" fmla="*/ 3212 w 10000"/>
              <a:gd name="connsiteY194" fmla="*/ 9946 h 10000"/>
              <a:gd name="connsiteX195" fmla="*/ 3221 w 10000"/>
              <a:gd name="connsiteY195" fmla="*/ 9973 h 10000"/>
              <a:gd name="connsiteX196" fmla="*/ 3229 w 10000"/>
              <a:gd name="connsiteY196" fmla="*/ 10000 h 10000"/>
              <a:gd name="connsiteX197" fmla="*/ 3245 w 10000"/>
              <a:gd name="connsiteY197" fmla="*/ 10000 h 10000"/>
              <a:gd name="connsiteX198" fmla="*/ 3253 w 10000"/>
              <a:gd name="connsiteY198" fmla="*/ 9986 h 10000"/>
              <a:gd name="connsiteX199" fmla="*/ 3262 w 10000"/>
              <a:gd name="connsiteY199" fmla="*/ 10000 h 10000"/>
              <a:gd name="connsiteX200" fmla="*/ 3270 w 10000"/>
              <a:gd name="connsiteY200" fmla="*/ 10000 h 10000"/>
              <a:gd name="connsiteX201" fmla="*/ 3288 w 10000"/>
              <a:gd name="connsiteY201" fmla="*/ 10000 h 10000"/>
              <a:gd name="connsiteX202" fmla="*/ 3296 w 10000"/>
              <a:gd name="connsiteY202" fmla="*/ 9986 h 10000"/>
              <a:gd name="connsiteX203" fmla="*/ 3305 w 10000"/>
              <a:gd name="connsiteY203" fmla="*/ 10000 h 10000"/>
              <a:gd name="connsiteX204" fmla="*/ 3313 w 10000"/>
              <a:gd name="connsiteY204" fmla="*/ 10000 h 10000"/>
              <a:gd name="connsiteX205" fmla="*/ 3331 w 10000"/>
              <a:gd name="connsiteY205" fmla="*/ 10000 h 10000"/>
              <a:gd name="connsiteX206" fmla="*/ 3339 w 10000"/>
              <a:gd name="connsiteY206" fmla="*/ 10000 h 10000"/>
              <a:gd name="connsiteX207" fmla="*/ 3347 w 10000"/>
              <a:gd name="connsiteY207" fmla="*/ 10000 h 10000"/>
              <a:gd name="connsiteX208" fmla="*/ 3355 w 10000"/>
              <a:gd name="connsiteY208" fmla="*/ 10000 h 10000"/>
              <a:gd name="connsiteX209" fmla="*/ 3372 w 10000"/>
              <a:gd name="connsiteY209" fmla="*/ 10000 h 10000"/>
              <a:gd name="connsiteX210" fmla="*/ 3380 w 10000"/>
              <a:gd name="connsiteY210" fmla="*/ 10000 h 10000"/>
              <a:gd name="connsiteX211" fmla="*/ 3390 w 10000"/>
              <a:gd name="connsiteY211" fmla="*/ 10000 h 10000"/>
              <a:gd name="connsiteX212" fmla="*/ 3398 w 10000"/>
              <a:gd name="connsiteY212" fmla="*/ 10000 h 10000"/>
              <a:gd name="connsiteX213" fmla="*/ 3415 w 10000"/>
              <a:gd name="connsiteY213" fmla="*/ 10000 h 10000"/>
              <a:gd name="connsiteX214" fmla="*/ 3424 w 10000"/>
              <a:gd name="connsiteY214" fmla="*/ 10000 h 10000"/>
              <a:gd name="connsiteX215" fmla="*/ 3433 w 10000"/>
              <a:gd name="connsiteY215" fmla="*/ 10000 h 10000"/>
              <a:gd name="connsiteX216" fmla="*/ 3442 w 10000"/>
              <a:gd name="connsiteY216" fmla="*/ 10000 h 10000"/>
              <a:gd name="connsiteX217" fmla="*/ 3458 w 10000"/>
              <a:gd name="connsiteY217" fmla="*/ 10000 h 10000"/>
              <a:gd name="connsiteX218" fmla="*/ 3466 w 10000"/>
              <a:gd name="connsiteY218" fmla="*/ 10000 h 10000"/>
              <a:gd name="connsiteX219" fmla="*/ 3474 w 10000"/>
              <a:gd name="connsiteY219" fmla="*/ 10000 h 10000"/>
              <a:gd name="connsiteX220" fmla="*/ 3484 w 10000"/>
              <a:gd name="connsiteY220" fmla="*/ 10000 h 10000"/>
              <a:gd name="connsiteX221" fmla="*/ 3500 w 10000"/>
              <a:gd name="connsiteY221" fmla="*/ 10000 h 10000"/>
              <a:gd name="connsiteX222" fmla="*/ 3509 w 10000"/>
              <a:gd name="connsiteY222" fmla="*/ 10000 h 10000"/>
              <a:gd name="connsiteX223" fmla="*/ 3517 w 10000"/>
              <a:gd name="connsiteY223" fmla="*/ 10000 h 10000"/>
              <a:gd name="connsiteX224" fmla="*/ 3535 w 10000"/>
              <a:gd name="connsiteY224" fmla="*/ 10000 h 10000"/>
              <a:gd name="connsiteX225" fmla="*/ 3543 w 10000"/>
              <a:gd name="connsiteY225" fmla="*/ 10000 h 10000"/>
              <a:gd name="connsiteX226" fmla="*/ 3552 w 10000"/>
              <a:gd name="connsiteY226" fmla="*/ 10000 h 10000"/>
              <a:gd name="connsiteX227" fmla="*/ 3559 w 10000"/>
              <a:gd name="connsiteY227" fmla="*/ 10000 h 10000"/>
              <a:gd name="connsiteX228" fmla="*/ 3576 w 10000"/>
              <a:gd name="connsiteY228" fmla="*/ 10000 h 10000"/>
              <a:gd name="connsiteX229" fmla="*/ 3584 w 10000"/>
              <a:gd name="connsiteY229" fmla="*/ 10000 h 10000"/>
              <a:gd name="connsiteX230" fmla="*/ 3594 w 10000"/>
              <a:gd name="connsiteY230" fmla="*/ 10000 h 10000"/>
              <a:gd name="connsiteX231" fmla="*/ 3602 w 10000"/>
              <a:gd name="connsiteY231" fmla="*/ 10000 h 10000"/>
              <a:gd name="connsiteX232" fmla="*/ 3619 w 10000"/>
              <a:gd name="connsiteY232" fmla="*/ 10000 h 10000"/>
              <a:gd name="connsiteX233" fmla="*/ 3627 w 10000"/>
              <a:gd name="connsiteY233" fmla="*/ 10000 h 10000"/>
              <a:gd name="connsiteX234" fmla="*/ 3636 w 10000"/>
              <a:gd name="connsiteY234" fmla="*/ 10000 h 10000"/>
              <a:gd name="connsiteX235" fmla="*/ 3645 w 10000"/>
              <a:gd name="connsiteY235" fmla="*/ 10000 h 10000"/>
              <a:gd name="connsiteX236" fmla="*/ 3662 w 10000"/>
              <a:gd name="connsiteY236" fmla="*/ 10000 h 10000"/>
              <a:gd name="connsiteX237" fmla="*/ 3669 w 10000"/>
              <a:gd name="connsiteY237" fmla="*/ 10000 h 10000"/>
              <a:gd name="connsiteX238" fmla="*/ 3677 w 10000"/>
              <a:gd name="connsiteY238" fmla="*/ 10000 h 10000"/>
              <a:gd name="connsiteX239" fmla="*/ 3686 w 10000"/>
              <a:gd name="connsiteY239" fmla="*/ 10000 h 10000"/>
              <a:gd name="connsiteX240" fmla="*/ 3704 w 10000"/>
              <a:gd name="connsiteY240" fmla="*/ 10000 h 10000"/>
              <a:gd name="connsiteX241" fmla="*/ 3712 w 10000"/>
              <a:gd name="connsiteY241" fmla="*/ 10000 h 10000"/>
              <a:gd name="connsiteX242" fmla="*/ 3720 w 10000"/>
              <a:gd name="connsiteY242" fmla="*/ 10000 h 10000"/>
              <a:gd name="connsiteX243" fmla="*/ 3729 w 10000"/>
              <a:gd name="connsiteY243" fmla="*/ 10000 h 10000"/>
              <a:gd name="connsiteX244" fmla="*/ 3745 w 10000"/>
              <a:gd name="connsiteY244" fmla="*/ 10000 h 10000"/>
              <a:gd name="connsiteX245" fmla="*/ 3755 w 10000"/>
              <a:gd name="connsiteY245" fmla="*/ 10000 h 10000"/>
              <a:gd name="connsiteX246" fmla="*/ 3763 w 10000"/>
              <a:gd name="connsiteY246" fmla="*/ 10000 h 10000"/>
              <a:gd name="connsiteX247" fmla="*/ 3771 w 10000"/>
              <a:gd name="connsiteY247" fmla="*/ 10000 h 10000"/>
              <a:gd name="connsiteX248" fmla="*/ 3787 w 10000"/>
              <a:gd name="connsiteY248" fmla="*/ 10000 h 10000"/>
              <a:gd name="connsiteX249" fmla="*/ 3796 w 10000"/>
              <a:gd name="connsiteY249" fmla="*/ 10000 h 10000"/>
              <a:gd name="connsiteX250" fmla="*/ 3804 w 10000"/>
              <a:gd name="connsiteY250" fmla="*/ 10000 h 10000"/>
              <a:gd name="connsiteX251" fmla="*/ 3813 w 10000"/>
              <a:gd name="connsiteY251" fmla="*/ 10000 h 10000"/>
              <a:gd name="connsiteX252" fmla="*/ 3830 w 10000"/>
              <a:gd name="connsiteY252" fmla="*/ 10000 h 10000"/>
              <a:gd name="connsiteX253" fmla="*/ 3839 w 10000"/>
              <a:gd name="connsiteY253" fmla="*/ 10000 h 10000"/>
              <a:gd name="connsiteX254" fmla="*/ 3847 w 10000"/>
              <a:gd name="connsiteY254" fmla="*/ 10000 h 10000"/>
              <a:gd name="connsiteX255" fmla="*/ 3865 w 10000"/>
              <a:gd name="connsiteY255" fmla="*/ 9986 h 10000"/>
              <a:gd name="connsiteX256" fmla="*/ 3873 w 10000"/>
              <a:gd name="connsiteY256" fmla="*/ 10000 h 10000"/>
              <a:gd name="connsiteX257" fmla="*/ 3880 w 10000"/>
              <a:gd name="connsiteY257" fmla="*/ 10000 h 10000"/>
              <a:gd name="connsiteX258" fmla="*/ 3889 w 10000"/>
              <a:gd name="connsiteY258" fmla="*/ 10000 h 10000"/>
              <a:gd name="connsiteX259" fmla="*/ 3906 w 10000"/>
              <a:gd name="connsiteY259" fmla="*/ 10000 h 10000"/>
              <a:gd name="connsiteX260" fmla="*/ 3915 w 10000"/>
              <a:gd name="connsiteY260" fmla="*/ 9973 h 10000"/>
              <a:gd name="connsiteX261" fmla="*/ 3923 w 10000"/>
              <a:gd name="connsiteY261" fmla="*/ 9959 h 10000"/>
              <a:gd name="connsiteX262" fmla="*/ 3932 w 10000"/>
              <a:gd name="connsiteY262" fmla="*/ 9946 h 10000"/>
              <a:gd name="connsiteX263" fmla="*/ 3950 w 10000"/>
              <a:gd name="connsiteY263" fmla="*/ 9959 h 10000"/>
              <a:gd name="connsiteX264" fmla="*/ 3959 w 10000"/>
              <a:gd name="connsiteY264" fmla="*/ 9919 h 10000"/>
              <a:gd name="connsiteX265" fmla="*/ 3967 w 10000"/>
              <a:gd name="connsiteY265" fmla="*/ 9729 h 10000"/>
              <a:gd name="connsiteX266" fmla="*/ 3976 w 10000"/>
              <a:gd name="connsiteY266" fmla="*/ 9607 h 10000"/>
              <a:gd name="connsiteX267" fmla="*/ 3991 w 10000"/>
              <a:gd name="connsiteY267" fmla="*/ 9688 h 10000"/>
              <a:gd name="connsiteX268" fmla="*/ 4000 w 10000"/>
              <a:gd name="connsiteY268" fmla="*/ 9566 h 10000"/>
              <a:gd name="connsiteX269" fmla="*/ 4008 w 10000"/>
              <a:gd name="connsiteY269" fmla="*/ 8144 h 10000"/>
              <a:gd name="connsiteX270" fmla="*/ 4018 w 10000"/>
              <a:gd name="connsiteY270" fmla="*/ 5799 h 10000"/>
              <a:gd name="connsiteX271" fmla="*/ 4034 w 10000"/>
              <a:gd name="connsiteY271" fmla="*/ 3537 h 10000"/>
              <a:gd name="connsiteX272" fmla="*/ 4043 w 10000"/>
              <a:gd name="connsiteY272" fmla="*/ 2832 h 10000"/>
              <a:gd name="connsiteX273" fmla="*/ 4051 w 10000"/>
              <a:gd name="connsiteY273" fmla="*/ 4268 h 10000"/>
              <a:gd name="connsiteX274" fmla="*/ 4059 w 10000"/>
              <a:gd name="connsiteY274" fmla="*/ 6843 h 10000"/>
              <a:gd name="connsiteX275" fmla="*/ 4077 w 10000"/>
              <a:gd name="connsiteY275" fmla="*/ 8889 h 10000"/>
              <a:gd name="connsiteX276" fmla="*/ 4086 w 10000"/>
              <a:gd name="connsiteY276" fmla="*/ 9512 h 10000"/>
              <a:gd name="connsiteX277" fmla="*/ 4093 w 10000"/>
              <a:gd name="connsiteY277" fmla="*/ 9702 h 10000"/>
              <a:gd name="connsiteX278" fmla="*/ 4101 w 10000"/>
              <a:gd name="connsiteY278" fmla="*/ 9878 h 10000"/>
              <a:gd name="connsiteX279" fmla="*/ 4118 w 10000"/>
              <a:gd name="connsiteY279" fmla="*/ 9919 h 10000"/>
              <a:gd name="connsiteX280" fmla="*/ 4127 w 10000"/>
              <a:gd name="connsiteY280" fmla="*/ 9946 h 10000"/>
              <a:gd name="connsiteX281" fmla="*/ 4136 w 10000"/>
              <a:gd name="connsiteY281" fmla="*/ 9973 h 10000"/>
              <a:gd name="connsiteX282" fmla="*/ 4144 w 10000"/>
              <a:gd name="connsiteY282" fmla="*/ 9986 h 10000"/>
              <a:gd name="connsiteX283" fmla="*/ 4161 w 10000"/>
              <a:gd name="connsiteY283" fmla="*/ 10000 h 10000"/>
              <a:gd name="connsiteX284" fmla="*/ 4169 w 10000"/>
              <a:gd name="connsiteY284" fmla="*/ 10000 h 10000"/>
              <a:gd name="connsiteX285" fmla="*/ 4179 w 10000"/>
              <a:gd name="connsiteY285" fmla="*/ 10000 h 10000"/>
              <a:gd name="connsiteX286" fmla="*/ 4196 w 10000"/>
              <a:gd name="connsiteY286" fmla="*/ 10000 h 10000"/>
              <a:gd name="connsiteX287" fmla="*/ 4203 w 10000"/>
              <a:gd name="connsiteY287" fmla="*/ 10000 h 10000"/>
              <a:gd name="connsiteX288" fmla="*/ 4211 w 10000"/>
              <a:gd name="connsiteY288" fmla="*/ 10000 h 10000"/>
              <a:gd name="connsiteX289" fmla="*/ 4220 w 10000"/>
              <a:gd name="connsiteY289" fmla="*/ 10000 h 10000"/>
              <a:gd name="connsiteX290" fmla="*/ 4237 w 10000"/>
              <a:gd name="connsiteY290" fmla="*/ 10000 h 10000"/>
              <a:gd name="connsiteX291" fmla="*/ 4246 w 10000"/>
              <a:gd name="connsiteY291" fmla="*/ 10000 h 10000"/>
              <a:gd name="connsiteX292" fmla="*/ 4254 w 10000"/>
              <a:gd name="connsiteY292" fmla="*/ 10000 h 10000"/>
              <a:gd name="connsiteX293" fmla="*/ 4263 w 10000"/>
              <a:gd name="connsiteY293" fmla="*/ 10000 h 10000"/>
              <a:gd name="connsiteX294" fmla="*/ 4279 w 10000"/>
              <a:gd name="connsiteY294" fmla="*/ 10000 h 10000"/>
              <a:gd name="connsiteX295" fmla="*/ 4289 w 10000"/>
              <a:gd name="connsiteY295" fmla="*/ 10000 h 10000"/>
              <a:gd name="connsiteX296" fmla="*/ 4297 w 10000"/>
              <a:gd name="connsiteY296" fmla="*/ 10000 h 10000"/>
              <a:gd name="connsiteX297" fmla="*/ 4304 w 10000"/>
              <a:gd name="connsiteY297" fmla="*/ 10000 h 10000"/>
              <a:gd name="connsiteX298" fmla="*/ 4321 w 10000"/>
              <a:gd name="connsiteY298" fmla="*/ 10000 h 10000"/>
              <a:gd name="connsiteX299" fmla="*/ 4330 w 10000"/>
              <a:gd name="connsiteY299" fmla="*/ 10000 h 10000"/>
              <a:gd name="connsiteX300" fmla="*/ 4339 w 10000"/>
              <a:gd name="connsiteY300" fmla="*/ 10000 h 10000"/>
              <a:gd name="connsiteX301" fmla="*/ 4347 w 10000"/>
              <a:gd name="connsiteY301" fmla="*/ 10000 h 10000"/>
              <a:gd name="connsiteX302" fmla="*/ 4364 w 10000"/>
              <a:gd name="connsiteY302" fmla="*/ 10000 h 10000"/>
              <a:gd name="connsiteX303" fmla="*/ 4372 w 10000"/>
              <a:gd name="connsiteY303" fmla="*/ 10000 h 10000"/>
              <a:gd name="connsiteX304" fmla="*/ 4381 w 10000"/>
              <a:gd name="connsiteY304" fmla="*/ 10000 h 10000"/>
              <a:gd name="connsiteX305" fmla="*/ 4389 w 10000"/>
              <a:gd name="connsiteY305" fmla="*/ 10000 h 10000"/>
              <a:gd name="connsiteX306" fmla="*/ 4407 w 10000"/>
              <a:gd name="connsiteY306" fmla="*/ 10000 h 10000"/>
              <a:gd name="connsiteX307" fmla="*/ 4414 w 10000"/>
              <a:gd name="connsiteY307" fmla="*/ 10000 h 10000"/>
              <a:gd name="connsiteX308" fmla="*/ 4423 w 10000"/>
              <a:gd name="connsiteY308" fmla="*/ 10000 h 10000"/>
              <a:gd name="connsiteX309" fmla="*/ 4431 w 10000"/>
              <a:gd name="connsiteY309" fmla="*/ 10000 h 10000"/>
              <a:gd name="connsiteX310" fmla="*/ 4449 w 10000"/>
              <a:gd name="connsiteY310" fmla="*/ 10000 h 10000"/>
              <a:gd name="connsiteX311" fmla="*/ 4457 w 10000"/>
              <a:gd name="connsiteY311" fmla="*/ 10000 h 10000"/>
              <a:gd name="connsiteX312" fmla="*/ 4466 w 10000"/>
              <a:gd name="connsiteY312" fmla="*/ 10000 h 10000"/>
              <a:gd name="connsiteX313" fmla="*/ 4483 w 10000"/>
              <a:gd name="connsiteY313" fmla="*/ 10000 h 10000"/>
              <a:gd name="connsiteX314" fmla="*/ 4493 w 10000"/>
              <a:gd name="connsiteY314" fmla="*/ 10000 h 10000"/>
              <a:gd name="connsiteX315" fmla="*/ 4501 w 10000"/>
              <a:gd name="connsiteY315" fmla="*/ 10000 h 10000"/>
              <a:gd name="connsiteX316" fmla="*/ 4510 w 10000"/>
              <a:gd name="connsiteY316" fmla="*/ 10000 h 10000"/>
              <a:gd name="connsiteX317" fmla="*/ 4525 w 10000"/>
              <a:gd name="connsiteY317" fmla="*/ 10000 h 10000"/>
              <a:gd name="connsiteX318" fmla="*/ 4534 w 10000"/>
              <a:gd name="connsiteY318" fmla="*/ 10000 h 10000"/>
              <a:gd name="connsiteX319" fmla="*/ 4542 w 10000"/>
              <a:gd name="connsiteY319" fmla="*/ 10000 h 10000"/>
              <a:gd name="connsiteX320" fmla="*/ 4551 w 10000"/>
              <a:gd name="connsiteY320" fmla="*/ 10000 h 10000"/>
              <a:gd name="connsiteX321" fmla="*/ 4568 w 10000"/>
              <a:gd name="connsiteY321" fmla="*/ 10000 h 10000"/>
              <a:gd name="connsiteX322" fmla="*/ 4577 w 10000"/>
              <a:gd name="connsiteY322" fmla="*/ 10000 h 10000"/>
              <a:gd name="connsiteX323" fmla="*/ 4585 w 10000"/>
              <a:gd name="connsiteY323" fmla="*/ 10000 h 10000"/>
              <a:gd name="connsiteX324" fmla="*/ 4593 w 10000"/>
              <a:gd name="connsiteY324" fmla="*/ 10000 h 10000"/>
              <a:gd name="connsiteX325" fmla="*/ 4611 w 10000"/>
              <a:gd name="connsiteY325" fmla="*/ 10000 h 10000"/>
              <a:gd name="connsiteX326" fmla="*/ 4619 w 10000"/>
              <a:gd name="connsiteY326" fmla="*/ 10000 h 10000"/>
              <a:gd name="connsiteX327" fmla="*/ 4627 w 10000"/>
              <a:gd name="connsiteY327" fmla="*/ 10000 h 10000"/>
              <a:gd name="connsiteX328" fmla="*/ 4635 w 10000"/>
              <a:gd name="connsiteY328" fmla="*/ 10000 h 10000"/>
              <a:gd name="connsiteX329" fmla="*/ 4652 w 10000"/>
              <a:gd name="connsiteY329" fmla="*/ 10000 h 10000"/>
              <a:gd name="connsiteX330" fmla="*/ 4661 w 10000"/>
              <a:gd name="connsiteY330" fmla="*/ 10000 h 10000"/>
              <a:gd name="connsiteX331" fmla="*/ 4670 w 10000"/>
              <a:gd name="connsiteY331" fmla="*/ 10000 h 10000"/>
              <a:gd name="connsiteX332" fmla="*/ 4678 w 10000"/>
              <a:gd name="connsiteY332" fmla="*/ 10000 h 10000"/>
              <a:gd name="connsiteX333" fmla="*/ 4695 w 10000"/>
              <a:gd name="connsiteY333" fmla="*/ 10000 h 10000"/>
              <a:gd name="connsiteX334" fmla="*/ 4703 w 10000"/>
              <a:gd name="connsiteY334" fmla="*/ 10000 h 10000"/>
              <a:gd name="connsiteX335" fmla="*/ 4713 w 10000"/>
              <a:gd name="connsiteY335" fmla="*/ 10000 h 10000"/>
              <a:gd name="connsiteX336" fmla="*/ 4729 w 10000"/>
              <a:gd name="connsiteY336" fmla="*/ 10000 h 10000"/>
              <a:gd name="connsiteX337" fmla="*/ 4737 w 10000"/>
              <a:gd name="connsiteY337" fmla="*/ 10000 h 10000"/>
              <a:gd name="connsiteX338" fmla="*/ 4745 w 10000"/>
              <a:gd name="connsiteY338" fmla="*/ 10000 h 10000"/>
              <a:gd name="connsiteX339" fmla="*/ 4753 w 10000"/>
              <a:gd name="connsiteY339" fmla="*/ 10000 h 10000"/>
              <a:gd name="connsiteX340" fmla="*/ 4771 w 10000"/>
              <a:gd name="connsiteY340" fmla="*/ 10000 h 10000"/>
              <a:gd name="connsiteX341" fmla="*/ 4780 w 10000"/>
              <a:gd name="connsiteY341" fmla="*/ 10000 h 10000"/>
              <a:gd name="connsiteX342" fmla="*/ 4788 w 10000"/>
              <a:gd name="connsiteY342" fmla="*/ 10000 h 10000"/>
              <a:gd name="connsiteX343" fmla="*/ 4796 w 10000"/>
              <a:gd name="connsiteY343" fmla="*/ 10000 h 10000"/>
              <a:gd name="connsiteX344" fmla="*/ 4813 w 10000"/>
              <a:gd name="connsiteY344" fmla="*/ 10000 h 10000"/>
              <a:gd name="connsiteX345" fmla="*/ 4823 w 10000"/>
              <a:gd name="connsiteY345" fmla="*/ 10000 h 10000"/>
              <a:gd name="connsiteX346" fmla="*/ 4831 w 10000"/>
              <a:gd name="connsiteY346" fmla="*/ 10000 h 10000"/>
              <a:gd name="connsiteX347" fmla="*/ 4838 w 10000"/>
              <a:gd name="connsiteY347" fmla="*/ 10000 h 10000"/>
              <a:gd name="connsiteX348" fmla="*/ 4855 w 10000"/>
              <a:gd name="connsiteY348" fmla="*/ 9986 h 10000"/>
              <a:gd name="connsiteX349" fmla="*/ 4863 w 10000"/>
              <a:gd name="connsiteY349" fmla="*/ 9973 h 10000"/>
              <a:gd name="connsiteX350" fmla="*/ 4873 w 10000"/>
              <a:gd name="connsiteY350" fmla="*/ 9973 h 10000"/>
              <a:gd name="connsiteX351" fmla="*/ 4881 w 10000"/>
              <a:gd name="connsiteY351" fmla="*/ 10000 h 10000"/>
              <a:gd name="connsiteX352" fmla="*/ 4898 w 10000"/>
              <a:gd name="connsiteY352" fmla="*/ 9932 h 10000"/>
              <a:gd name="connsiteX353" fmla="*/ 4906 w 10000"/>
              <a:gd name="connsiteY353" fmla="*/ 9851 h 10000"/>
              <a:gd name="connsiteX354" fmla="*/ 4915 w 10000"/>
              <a:gd name="connsiteY354" fmla="*/ 9837 h 10000"/>
              <a:gd name="connsiteX355" fmla="*/ 4924 w 10000"/>
              <a:gd name="connsiteY355" fmla="*/ 9892 h 10000"/>
              <a:gd name="connsiteX356" fmla="*/ 4941 w 10000"/>
              <a:gd name="connsiteY356" fmla="*/ 9566 h 10000"/>
              <a:gd name="connsiteX357" fmla="*/ 4948 w 10000"/>
              <a:gd name="connsiteY357" fmla="*/ 8780 h 10000"/>
              <a:gd name="connsiteX358" fmla="*/ 4957 w 10000"/>
              <a:gd name="connsiteY358" fmla="*/ 7791 h 10000"/>
              <a:gd name="connsiteX359" fmla="*/ 4965 w 10000"/>
              <a:gd name="connsiteY359" fmla="*/ 7168 h 10000"/>
              <a:gd name="connsiteX360" fmla="*/ 4983 w 10000"/>
              <a:gd name="connsiteY360" fmla="*/ 7358 h 10000"/>
              <a:gd name="connsiteX361" fmla="*/ 4991 w 10000"/>
              <a:gd name="connsiteY361" fmla="*/ 8266 h 10000"/>
              <a:gd name="connsiteX362" fmla="*/ 5000 w 10000"/>
              <a:gd name="connsiteY362" fmla="*/ 9255 h 10000"/>
              <a:gd name="connsiteX363" fmla="*/ 5017 w 10000"/>
              <a:gd name="connsiteY363" fmla="*/ 9756 h 10000"/>
              <a:gd name="connsiteX364" fmla="*/ 5027 w 10000"/>
              <a:gd name="connsiteY364" fmla="*/ 9837 h 10000"/>
              <a:gd name="connsiteX365" fmla="*/ 5035 w 10000"/>
              <a:gd name="connsiteY365" fmla="*/ 9919 h 10000"/>
              <a:gd name="connsiteX366" fmla="*/ 5043 w 10000"/>
              <a:gd name="connsiteY366" fmla="*/ 9959 h 10000"/>
              <a:gd name="connsiteX367" fmla="*/ 5059 w 10000"/>
              <a:gd name="connsiteY367" fmla="*/ 9973 h 10000"/>
              <a:gd name="connsiteX368" fmla="*/ 5068 w 10000"/>
              <a:gd name="connsiteY368" fmla="*/ 9986 h 10000"/>
              <a:gd name="connsiteX369" fmla="*/ 5076 w 10000"/>
              <a:gd name="connsiteY369" fmla="*/ 9986 h 10000"/>
              <a:gd name="connsiteX370" fmla="*/ 5085 w 10000"/>
              <a:gd name="connsiteY370" fmla="*/ 10000 h 10000"/>
              <a:gd name="connsiteX371" fmla="*/ 5102 w 10000"/>
              <a:gd name="connsiteY371" fmla="*/ 10000 h 10000"/>
              <a:gd name="connsiteX372" fmla="*/ 5110 w 10000"/>
              <a:gd name="connsiteY372" fmla="*/ 10000 h 10000"/>
              <a:gd name="connsiteX373" fmla="*/ 5119 w 10000"/>
              <a:gd name="connsiteY373" fmla="*/ 10000 h 10000"/>
              <a:gd name="connsiteX374" fmla="*/ 5127 w 10000"/>
              <a:gd name="connsiteY374" fmla="*/ 10000 h 10000"/>
              <a:gd name="connsiteX375" fmla="*/ 5145 w 10000"/>
              <a:gd name="connsiteY375" fmla="*/ 10000 h 10000"/>
              <a:gd name="connsiteX376" fmla="*/ 5153 w 10000"/>
              <a:gd name="connsiteY376" fmla="*/ 10000 h 10000"/>
              <a:gd name="connsiteX377" fmla="*/ 5397 w 10000"/>
              <a:gd name="connsiteY377" fmla="*/ 10000 h 10000"/>
              <a:gd name="connsiteX378" fmla="*/ 5407 w 10000"/>
              <a:gd name="connsiteY378" fmla="*/ 10000 h 10000"/>
              <a:gd name="connsiteX379" fmla="*/ 5415 w 10000"/>
              <a:gd name="connsiteY379" fmla="*/ 10000 h 10000"/>
              <a:gd name="connsiteX380" fmla="*/ 5432 w 10000"/>
              <a:gd name="connsiteY380" fmla="*/ 10000 h 10000"/>
              <a:gd name="connsiteX381" fmla="*/ 5440 w 10000"/>
              <a:gd name="connsiteY381" fmla="*/ 10000 h 10000"/>
              <a:gd name="connsiteX382" fmla="*/ 5449 w 10000"/>
              <a:gd name="connsiteY382" fmla="*/ 10000 h 10000"/>
              <a:gd name="connsiteX383" fmla="*/ 5466 w 10000"/>
              <a:gd name="connsiteY383" fmla="*/ 10000 h 10000"/>
              <a:gd name="connsiteX384" fmla="*/ 5474 w 10000"/>
              <a:gd name="connsiteY384" fmla="*/ 10000 h 10000"/>
              <a:gd name="connsiteX385" fmla="*/ 5482 w 10000"/>
              <a:gd name="connsiteY385" fmla="*/ 10000 h 10000"/>
              <a:gd name="connsiteX386" fmla="*/ 5490 w 10000"/>
              <a:gd name="connsiteY386" fmla="*/ 10000 h 10000"/>
              <a:gd name="connsiteX387" fmla="*/ 5507 w 10000"/>
              <a:gd name="connsiteY387" fmla="*/ 10000 h 10000"/>
              <a:gd name="connsiteX388" fmla="*/ 5517 w 10000"/>
              <a:gd name="connsiteY388" fmla="*/ 10000 h 10000"/>
              <a:gd name="connsiteX389" fmla="*/ 5526 w 10000"/>
              <a:gd name="connsiteY389" fmla="*/ 10000 h 10000"/>
              <a:gd name="connsiteX390" fmla="*/ 5534 w 10000"/>
              <a:gd name="connsiteY390" fmla="*/ 10000 h 10000"/>
              <a:gd name="connsiteX391" fmla="*/ 5551 w 10000"/>
              <a:gd name="connsiteY391" fmla="*/ 10000 h 10000"/>
              <a:gd name="connsiteX392" fmla="*/ 5561 w 10000"/>
              <a:gd name="connsiteY392" fmla="*/ 10000 h 10000"/>
              <a:gd name="connsiteX393" fmla="*/ 5569 w 10000"/>
              <a:gd name="connsiteY393" fmla="*/ 10000 h 10000"/>
              <a:gd name="connsiteX394" fmla="*/ 5577 w 10000"/>
              <a:gd name="connsiteY394" fmla="*/ 10000 h 10000"/>
              <a:gd name="connsiteX395" fmla="*/ 5593 w 10000"/>
              <a:gd name="connsiteY395" fmla="*/ 10000 h 10000"/>
              <a:gd name="connsiteX396" fmla="*/ 5601 w 10000"/>
              <a:gd name="connsiteY396" fmla="*/ 10000 h 10000"/>
              <a:gd name="connsiteX397" fmla="*/ 5611 w 10000"/>
              <a:gd name="connsiteY397" fmla="*/ 10000 h 10000"/>
              <a:gd name="connsiteX398" fmla="*/ 5695 w 10000"/>
              <a:gd name="connsiteY398" fmla="*/ 10000 h 10000"/>
              <a:gd name="connsiteX399" fmla="*/ 5711 w 10000"/>
              <a:gd name="connsiteY399" fmla="*/ 10000 h 10000"/>
              <a:gd name="connsiteX400" fmla="*/ 5721 w 10000"/>
              <a:gd name="connsiteY400" fmla="*/ 10000 h 10000"/>
              <a:gd name="connsiteX401" fmla="*/ 5729 w 10000"/>
              <a:gd name="connsiteY401" fmla="*/ 10000 h 10000"/>
              <a:gd name="connsiteX402" fmla="*/ 5737 w 10000"/>
              <a:gd name="connsiteY402" fmla="*/ 10000 h 10000"/>
              <a:gd name="connsiteX403" fmla="*/ 5754 w 10000"/>
              <a:gd name="connsiteY403" fmla="*/ 10000 h 10000"/>
              <a:gd name="connsiteX404" fmla="*/ 5763 w 10000"/>
              <a:gd name="connsiteY404" fmla="*/ 10000 h 10000"/>
              <a:gd name="connsiteX405" fmla="*/ 5772 w 10000"/>
              <a:gd name="connsiteY405" fmla="*/ 10000 h 10000"/>
              <a:gd name="connsiteX406" fmla="*/ 5780 w 10000"/>
              <a:gd name="connsiteY406" fmla="*/ 10000 h 10000"/>
              <a:gd name="connsiteX407" fmla="*/ 5796 w 10000"/>
              <a:gd name="connsiteY407" fmla="*/ 10000 h 10000"/>
              <a:gd name="connsiteX408" fmla="*/ 5804 w 10000"/>
              <a:gd name="connsiteY408" fmla="*/ 10000 h 10000"/>
              <a:gd name="connsiteX409" fmla="*/ 5813 w 10000"/>
              <a:gd name="connsiteY409" fmla="*/ 10000 h 10000"/>
              <a:gd name="connsiteX410" fmla="*/ 5821 w 10000"/>
              <a:gd name="connsiteY410" fmla="*/ 9986 h 10000"/>
              <a:gd name="connsiteX411" fmla="*/ 5839 w 10000"/>
              <a:gd name="connsiteY411" fmla="*/ 9959 h 10000"/>
              <a:gd name="connsiteX412" fmla="*/ 5847 w 10000"/>
              <a:gd name="connsiteY412" fmla="*/ 9959 h 10000"/>
              <a:gd name="connsiteX413" fmla="*/ 5856 w 10000"/>
              <a:gd name="connsiteY413" fmla="*/ 9973 h 10000"/>
              <a:gd name="connsiteX414" fmla="*/ 5864 w 10000"/>
              <a:gd name="connsiteY414" fmla="*/ 9932 h 10000"/>
              <a:gd name="connsiteX415" fmla="*/ 5882 w 10000"/>
              <a:gd name="connsiteY415" fmla="*/ 9770 h 10000"/>
              <a:gd name="connsiteX416" fmla="*/ 5890 w 10000"/>
              <a:gd name="connsiteY416" fmla="*/ 9526 h 10000"/>
              <a:gd name="connsiteX417" fmla="*/ 5899 w 10000"/>
              <a:gd name="connsiteY417" fmla="*/ 9322 h 10000"/>
              <a:gd name="connsiteX418" fmla="*/ 5914 w 10000"/>
              <a:gd name="connsiteY418" fmla="*/ 9295 h 10000"/>
              <a:gd name="connsiteX419" fmla="*/ 5923 w 10000"/>
              <a:gd name="connsiteY419" fmla="*/ 9472 h 10000"/>
              <a:gd name="connsiteX420" fmla="*/ 5931 w 10000"/>
              <a:gd name="connsiteY420" fmla="*/ 9715 h 10000"/>
              <a:gd name="connsiteX421" fmla="*/ 5941 w 10000"/>
              <a:gd name="connsiteY421" fmla="*/ 9905 h 10000"/>
              <a:gd name="connsiteX422" fmla="*/ 5957 w 10000"/>
              <a:gd name="connsiteY422" fmla="*/ 9946 h 10000"/>
              <a:gd name="connsiteX423" fmla="*/ 5966 w 10000"/>
              <a:gd name="connsiteY423" fmla="*/ 9973 h 10000"/>
              <a:gd name="connsiteX424" fmla="*/ 5974 w 10000"/>
              <a:gd name="connsiteY424" fmla="*/ 9986 h 10000"/>
              <a:gd name="connsiteX425" fmla="*/ 5982 w 10000"/>
              <a:gd name="connsiteY425" fmla="*/ 10000 h 10000"/>
              <a:gd name="connsiteX426" fmla="*/ 6000 w 10000"/>
              <a:gd name="connsiteY426" fmla="*/ 10000 h 10000"/>
              <a:gd name="connsiteX427" fmla="*/ 6008 w 10000"/>
              <a:gd name="connsiteY427" fmla="*/ 10000 h 10000"/>
              <a:gd name="connsiteX428" fmla="*/ 6016 w 10000"/>
              <a:gd name="connsiteY428" fmla="*/ 10000 h 10000"/>
              <a:gd name="connsiteX429" fmla="*/ 6024 w 10000"/>
              <a:gd name="connsiteY429" fmla="*/ 10000 h 10000"/>
              <a:gd name="connsiteX430" fmla="*/ 6041 w 10000"/>
              <a:gd name="connsiteY430" fmla="*/ 10000 h 10000"/>
              <a:gd name="connsiteX431" fmla="*/ 6050 w 10000"/>
              <a:gd name="connsiteY431" fmla="*/ 10000 h 10000"/>
              <a:gd name="connsiteX432" fmla="*/ 6060 w 10000"/>
              <a:gd name="connsiteY432" fmla="*/ 10000 h 10000"/>
              <a:gd name="connsiteX433" fmla="*/ 6127 w 10000"/>
              <a:gd name="connsiteY433" fmla="*/ 10000 h 10000"/>
              <a:gd name="connsiteX434" fmla="*/ 6135 w 10000"/>
              <a:gd name="connsiteY434" fmla="*/ 10000 h 10000"/>
              <a:gd name="connsiteX435" fmla="*/ 6145 w 10000"/>
              <a:gd name="connsiteY435" fmla="*/ 10000 h 10000"/>
              <a:gd name="connsiteX436" fmla="*/ 6161 w 10000"/>
              <a:gd name="connsiteY436" fmla="*/ 10000 h 10000"/>
              <a:gd name="connsiteX437" fmla="*/ 6170 w 10000"/>
              <a:gd name="connsiteY437" fmla="*/ 10000 h 10000"/>
              <a:gd name="connsiteX438" fmla="*/ 6178 w 10000"/>
              <a:gd name="connsiteY438" fmla="*/ 10000 h 10000"/>
              <a:gd name="connsiteX439" fmla="*/ 6187 w 10000"/>
              <a:gd name="connsiteY439" fmla="*/ 10000 h 10000"/>
              <a:gd name="connsiteX440" fmla="*/ 6204 w 10000"/>
              <a:gd name="connsiteY440" fmla="*/ 10000 h 10000"/>
              <a:gd name="connsiteX441" fmla="*/ 6213 w 10000"/>
              <a:gd name="connsiteY441" fmla="*/ 10000 h 10000"/>
              <a:gd name="connsiteX442" fmla="*/ 6220 w 10000"/>
              <a:gd name="connsiteY442" fmla="*/ 10000 h 10000"/>
              <a:gd name="connsiteX443" fmla="*/ 6228 w 10000"/>
              <a:gd name="connsiteY443" fmla="*/ 10000 h 10000"/>
              <a:gd name="connsiteX444" fmla="*/ 6245 w 10000"/>
              <a:gd name="connsiteY444" fmla="*/ 10000 h 10000"/>
              <a:gd name="connsiteX445" fmla="*/ 6255 w 10000"/>
              <a:gd name="connsiteY445" fmla="*/ 10000 h 10000"/>
              <a:gd name="connsiteX446" fmla="*/ 6263 w 10000"/>
              <a:gd name="connsiteY446" fmla="*/ 10000 h 10000"/>
              <a:gd name="connsiteX447" fmla="*/ 6271 w 10000"/>
              <a:gd name="connsiteY447" fmla="*/ 10000 h 10000"/>
              <a:gd name="connsiteX448" fmla="*/ 6416 w 10000"/>
              <a:gd name="connsiteY448" fmla="*/ 10000 h 10000"/>
              <a:gd name="connsiteX449" fmla="*/ 6424 w 10000"/>
              <a:gd name="connsiteY449" fmla="*/ 10000 h 10000"/>
              <a:gd name="connsiteX450" fmla="*/ 6433 w 10000"/>
              <a:gd name="connsiteY450" fmla="*/ 10000 h 10000"/>
              <a:gd name="connsiteX451" fmla="*/ 6448 w 10000"/>
              <a:gd name="connsiteY451" fmla="*/ 10000 h 10000"/>
              <a:gd name="connsiteX452" fmla="*/ 6457 w 10000"/>
              <a:gd name="connsiteY452" fmla="*/ 10000 h 10000"/>
              <a:gd name="connsiteX453" fmla="*/ 6465 w 10000"/>
              <a:gd name="connsiteY453" fmla="*/ 10000 h 10000"/>
              <a:gd name="connsiteX454" fmla="*/ 6474 w 10000"/>
              <a:gd name="connsiteY454" fmla="*/ 10000 h 10000"/>
              <a:gd name="connsiteX455" fmla="*/ 6491 w 10000"/>
              <a:gd name="connsiteY455" fmla="*/ 10000 h 10000"/>
              <a:gd name="connsiteX456" fmla="*/ 6500 w 10000"/>
              <a:gd name="connsiteY456" fmla="*/ 10000 h 10000"/>
              <a:gd name="connsiteX457" fmla="*/ 6508 w 10000"/>
              <a:gd name="connsiteY457" fmla="*/ 10000 h 10000"/>
              <a:gd name="connsiteX458" fmla="*/ 6516 w 10000"/>
              <a:gd name="connsiteY458" fmla="*/ 10000 h 10000"/>
              <a:gd name="connsiteX459" fmla="*/ 6534 w 10000"/>
              <a:gd name="connsiteY459" fmla="*/ 10000 h 10000"/>
              <a:gd name="connsiteX460" fmla="*/ 6541 w 10000"/>
              <a:gd name="connsiteY460" fmla="*/ 10000 h 10000"/>
              <a:gd name="connsiteX461" fmla="*/ 6652 w 10000"/>
              <a:gd name="connsiteY461" fmla="*/ 10000 h 10000"/>
              <a:gd name="connsiteX462" fmla="*/ 6661 w 10000"/>
              <a:gd name="connsiteY462" fmla="*/ 10000 h 10000"/>
              <a:gd name="connsiteX463" fmla="*/ 6669 w 10000"/>
              <a:gd name="connsiteY463" fmla="*/ 10000 h 10000"/>
              <a:gd name="connsiteX464" fmla="*/ 6677 w 10000"/>
              <a:gd name="connsiteY464" fmla="*/ 10000 h 10000"/>
              <a:gd name="connsiteX465" fmla="*/ 6695 w 10000"/>
              <a:gd name="connsiteY465" fmla="*/ 10000 h 10000"/>
              <a:gd name="connsiteX466" fmla="*/ 6704 w 10000"/>
              <a:gd name="connsiteY466" fmla="*/ 10000 h 10000"/>
              <a:gd name="connsiteX467" fmla="*/ 6712 w 10000"/>
              <a:gd name="connsiteY467" fmla="*/ 10000 h 10000"/>
              <a:gd name="connsiteX468" fmla="*/ 6730 w 10000"/>
              <a:gd name="connsiteY468" fmla="*/ 10000 h 10000"/>
              <a:gd name="connsiteX469" fmla="*/ 6738 w 10000"/>
              <a:gd name="connsiteY469" fmla="*/ 9986 h 10000"/>
              <a:gd name="connsiteX470" fmla="*/ 6747 w 10000"/>
              <a:gd name="connsiteY470" fmla="*/ 9973 h 10000"/>
              <a:gd name="connsiteX471" fmla="*/ 6754 w 10000"/>
              <a:gd name="connsiteY471" fmla="*/ 9946 h 10000"/>
              <a:gd name="connsiteX472" fmla="*/ 6771 w 10000"/>
              <a:gd name="connsiteY472" fmla="*/ 9919 h 10000"/>
              <a:gd name="connsiteX473" fmla="*/ 6779 w 10000"/>
              <a:gd name="connsiteY473" fmla="*/ 9919 h 10000"/>
              <a:gd name="connsiteX474" fmla="*/ 6788 w 10000"/>
              <a:gd name="connsiteY474" fmla="*/ 9946 h 10000"/>
              <a:gd name="connsiteX475" fmla="*/ 6797 w 10000"/>
              <a:gd name="connsiteY475" fmla="*/ 10000 h 10000"/>
              <a:gd name="connsiteX476" fmla="*/ 6814 w 10000"/>
              <a:gd name="connsiteY476" fmla="*/ 9959 h 10000"/>
              <a:gd name="connsiteX477" fmla="*/ 6822 w 10000"/>
              <a:gd name="connsiteY477" fmla="*/ 9892 h 10000"/>
              <a:gd name="connsiteX478" fmla="*/ 6830 w 10000"/>
              <a:gd name="connsiteY478" fmla="*/ 9837 h 10000"/>
              <a:gd name="connsiteX479" fmla="*/ 6840 w 10000"/>
              <a:gd name="connsiteY479" fmla="*/ 9824 h 10000"/>
              <a:gd name="connsiteX480" fmla="*/ 6856 w 10000"/>
              <a:gd name="connsiteY480" fmla="*/ 9851 h 10000"/>
              <a:gd name="connsiteX481" fmla="*/ 6864 w 10000"/>
              <a:gd name="connsiteY481" fmla="*/ 9919 h 10000"/>
              <a:gd name="connsiteX482" fmla="*/ 6872 w 10000"/>
              <a:gd name="connsiteY482" fmla="*/ 9973 h 10000"/>
              <a:gd name="connsiteX483" fmla="*/ 6881 w 10000"/>
              <a:gd name="connsiteY483" fmla="*/ 9986 h 10000"/>
              <a:gd name="connsiteX484" fmla="*/ 6898 w 10000"/>
              <a:gd name="connsiteY484" fmla="*/ 10000 h 10000"/>
              <a:gd name="connsiteX485" fmla="*/ 6907 w 10000"/>
              <a:gd name="connsiteY485" fmla="*/ 10000 h 10000"/>
              <a:gd name="connsiteX486" fmla="*/ 6915 w 10000"/>
              <a:gd name="connsiteY486" fmla="*/ 10000 h 10000"/>
              <a:gd name="connsiteX487" fmla="*/ 6932 w 10000"/>
              <a:gd name="connsiteY487" fmla="*/ 10000 h 10000"/>
              <a:gd name="connsiteX488" fmla="*/ 6940 w 10000"/>
              <a:gd name="connsiteY488" fmla="*/ 10000 h 10000"/>
              <a:gd name="connsiteX489" fmla="*/ 6950 w 10000"/>
              <a:gd name="connsiteY489" fmla="*/ 10000 h 10000"/>
              <a:gd name="connsiteX490" fmla="*/ 6958 w 10000"/>
              <a:gd name="connsiteY490" fmla="*/ 10000 h 10000"/>
              <a:gd name="connsiteX491" fmla="*/ 7347 w 10000"/>
              <a:gd name="connsiteY491" fmla="*/ 10000 h 10000"/>
              <a:gd name="connsiteX492" fmla="*/ 7356 w 10000"/>
              <a:gd name="connsiteY492" fmla="*/ 10000 h 10000"/>
              <a:gd name="connsiteX493" fmla="*/ 7364 w 10000"/>
              <a:gd name="connsiteY493" fmla="*/ 10000 h 10000"/>
              <a:gd name="connsiteX494" fmla="*/ 7382 w 10000"/>
              <a:gd name="connsiteY494" fmla="*/ 10000 h 10000"/>
              <a:gd name="connsiteX495" fmla="*/ 7390 w 10000"/>
              <a:gd name="connsiteY495" fmla="*/ 10000 h 10000"/>
              <a:gd name="connsiteX496" fmla="*/ 7398 w 10000"/>
              <a:gd name="connsiteY496" fmla="*/ 10000 h 10000"/>
              <a:gd name="connsiteX497" fmla="*/ 7406 w 10000"/>
              <a:gd name="connsiteY497" fmla="*/ 10000 h 10000"/>
              <a:gd name="connsiteX498" fmla="*/ 7424 w 10000"/>
              <a:gd name="connsiteY498" fmla="*/ 10000 h 10000"/>
              <a:gd name="connsiteX499" fmla="*/ 7432 w 10000"/>
              <a:gd name="connsiteY499" fmla="*/ 10000 h 10000"/>
              <a:gd name="connsiteX500" fmla="*/ 7441 w 10000"/>
              <a:gd name="connsiteY500" fmla="*/ 10000 h 10000"/>
              <a:gd name="connsiteX501" fmla="*/ 7457 w 10000"/>
              <a:gd name="connsiteY501" fmla="*/ 10000 h 10000"/>
              <a:gd name="connsiteX502" fmla="*/ 7466 w 10000"/>
              <a:gd name="connsiteY502" fmla="*/ 10000 h 10000"/>
              <a:gd name="connsiteX503" fmla="*/ 7475 w 10000"/>
              <a:gd name="connsiteY503" fmla="*/ 10000 h 10000"/>
              <a:gd name="connsiteX504" fmla="*/ 7484 w 10000"/>
              <a:gd name="connsiteY504" fmla="*/ 10000 h 10000"/>
              <a:gd name="connsiteX505" fmla="*/ 7499 w 10000"/>
              <a:gd name="connsiteY505" fmla="*/ 10000 h 10000"/>
              <a:gd name="connsiteX506" fmla="*/ 7567 w 10000"/>
              <a:gd name="connsiteY506" fmla="*/ 10000 h 10000"/>
              <a:gd name="connsiteX507" fmla="*/ 7585 w 10000"/>
              <a:gd name="connsiteY507" fmla="*/ 10000 h 10000"/>
              <a:gd name="connsiteX508" fmla="*/ 7593 w 10000"/>
              <a:gd name="connsiteY508" fmla="*/ 10000 h 10000"/>
              <a:gd name="connsiteX509" fmla="*/ 7602 w 10000"/>
              <a:gd name="connsiteY509" fmla="*/ 10000 h 10000"/>
              <a:gd name="connsiteX510" fmla="*/ 7609 w 10000"/>
              <a:gd name="connsiteY510" fmla="*/ 10000 h 10000"/>
              <a:gd name="connsiteX511" fmla="*/ 7626 w 10000"/>
              <a:gd name="connsiteY511" fmla="*/ 10000 h 10000"/>
              <a:gd name="connsiteX512" fmla="*/ 7636 w 10000"/>
              <a:gd name="connsiteY512" fmla="*/ 10000 h 10000"/>
              <a:gd name="connsiteX513" fmla="*/ 7645 w 10000"/>
              <a:gd name="connsiteY513" fmla="*/ 10000 h 10000"/>
              <a:gd name="connsiteX514" fmla="*/ 7661 w 10000"/>
              <a:gd name="connsiteY514" fmla="*/ 10000 h 10000"/>
              <a:gd name="connsiteX515" fmla="*/ 7670 w 10000"/>
              <a:gd name="connsiteY515" fmla="*/ 10000 h 10000"/>
              <a:gd name="connsiteX516" fmla="*/ 7678 w 10000"/>
              <a:gd name="connsiteY516" fmla="*/ 9986 h 10000"/>
              <a:gd name="connsiteX517" fmla="*/ 7688 w 10000"/>
              <a:gd name="connsiteY517" fmla="*/ 9973 h 10000"/>
              <a:gd name="connsiteX518" fmla="*/ 7704 w 10000"/>
              <a:gd name="connsiteY518" fmla="*/ 9959 h 10000"/>
              <a:gd name="connsiteX519" fmla="*/ 7712 w 10000"/>
              <a:gd name="connsiteY519" fmla="*/ 9946 h 10000"/>
              <a:gd name="connsiteX520" fmla="*/ 7720 w 10000"/>
              <a:gd name="connsiteY520" fmla="*/ 9959 h 10000"/>
              <a:gd name="connsiteX521" fmla="*/ 7728 w 10000"/>
              <a:gd name="connsiteY521" fmla="*/ 9986 h 10000"/>
              <a:gd name="connsiteX522" fmla="*/ 7746 w 10000"/>
              <a:gd name="connsiteY522" fmla="*/ 10000 h 10000"/>
              <a:gd name="connsiteX523" fmla="*/ 7755 w 10000"/>
              <a:gd name="connsiteY523" fmla="*/ 9986 h 10000"/>
              <a:gd name="connsiteX524" fmla="*/ 7763 w 10000"/>
              <a:gd name="connsiteY524" fmla="*/ 9973 h 10000"/>
              <a:gd name="connsiteX525" fmla="*/ 7771 w 10000"/>
              <a:gd name="connsiteY525" fmla="*/ 9973 h 10000"/>
              <a:gd name="connsiteX526" fmla="*/ 7788 w 10000"/>
              <a:gd name="connsiteY526" fmla="*/ 9973 h 10000"/>
              <a:gd name="connsiteX527" fmla="*/ 7798 w 10000"/>
              <a:gd name="connsiteY527" fmla="*/ 9986 h 10000"/>
              <a:gd name="connsiteX528" fmla="*/ 7806 w 10000"/>
              <a:gd name="connsiteY528" fmla="*/ 10000 h 10000"/>
              <a:gd name="connsiteX529" fmla="*/ 7822 w 10000"/>
              <a:gd name="connsiteY529" fmla="*/ 10000 h 10000"/>
              <a:gd name="connsiteX530" fmla="*/ 7830 w 10000"/>
              <a:gd name="connsiteY530" fmla="*/ 10000 h 10000"/>
              <a:gd name="connsiteX531" fmla="*/ 7838 w 10000"/>
              <a:gd name="connsiteY531" fmla="*/ 10000 h 10000"/>
              <a:gd name="connsiteX532" fmla="*/ 7848 w 10000"/>
              <a:gd name="connsiteY532" fmla="*/ 10000 h 10000"/>
              <a:gd name="connsiteX533" fmla="*/ 7865 w 10000"/>
              <a:gd name="connsiteY533" fmla="*/ 10000 h 10000"/>
              <a:gd name="connsiteX534" fmla="*/ 7873 w 10000"/>
              <a:gd name="connsiteY534" fmla="*/ 10000 h 10000"/>
              <a:gd name="connsiteX535" fmla="*/ 7881 w 10000"/>
              <a:gd name="connsiteY535" fmla="*/ 10000 h 10000"/>
              <a:gd name="connsiteX536" fmla="*/ 8238 w 10000"/>
              <a:gd name="connsiteY536" fmla="*/ 10000 h 10000"/>
              <a:gd name="connsiteX537" fmla="*/ 8246 w 10000"/>
              <a:gd name="connsiteY537" fmla="*/ 10000 h 10000"/>
              <a:gd name="connsiteX538" fmla="*/ 8254 w 10000"/>
              <a:gd name="connsiteY538" fmla="*/ 10000 h 10000"/>
              <a:gd name="connsiteX539" fmla="*/ 8272 w 10000"/>
              <a:gd name="connsiteY539" fmla="*/ 10000 h 10000"/>
              <a:gd name="connsiteX540" fmla="*/ 8280 w 10000"/>
              <a:gd name="connsiteY540" fmla="*/ 10000 h 10000"/>
              <a:gd name="connsiteX541" fmla="*/ 8288 w 10000"/>
              <a:gd name="connsiteY541" fmla="*/ 10000 h 10000"/>
              <a:gd name="connsiteX542" fmla="*/ 8305 w 10000"/>
              <a:gd name="connsiteY542" fmla="*/ 10000 h 10000"/>
              <a:gd name="connsiteX543" fmla="*/ 8314 w 10000"/>
              <a:gd name="connsiteY543" fmla="*/ 10000 h 10000"/>
              <a:gd name="connsiteX544" fmla="*/ 8323 w 10000"/>
              <a:gd name="connsiteY544" fmla="*/ 10000 h 10000"/>
              <a:gd name="connsiteX545" fmla="*/ 8331 w 10000"/>
              <a:gd name="connsiteY545" fmla="*/ 10000 h 10000"/>
              <a:gd name="connsiteX546" fmla="*/ 8348 w 10000"/>
              <a:gd name="connsiteY546" fmla="*/ 10000 h 10000"/>
              <a:gd name="connsiteX547" fmla="*/ 8355 w 10000"/>
              <a:gd name="connsiteY547" fmla="*/ 10000 h 10000"/>
              <a:gd name="connsiteX548" fmla="*/ 8364 w 10000"/>
              <a:gd name="connsiteY548" fmla="*/ 10000 h 10000"/>
              <a:gd name="connsiteX549" fmla="*/ 8372 w 10000"/>
              <a:gd name="connsiteY549" fmla="*/ 10000 h 10000"/>
              <a:gd name="connsiteX550" fmla="*/ 8390 w 10000"/>
              <a:gd name="connsiteY550" fmla="*/ 10000 h 10000"/>
              <a:gd name="connsiteX551" fmla="*/ 8398 w 10000"/>
              <a:gd name="connsiteY551" fmla="*/ 10000 h 10000"/>
              <a:gd name="connsiteX552" fmla="*/ 8407 w 10000"/>
              <a:gd name="connsiteY552" fmla="*/ 10000 h 10000"/>
              <a:gd name="connsiteX553" fmla="*/ 8551 w 10000"/>
              <a:gd name="connsiteY553" fmla="*/ 10000 h 10000"/>
              <a:gd name="connsiteX554" fmla="*/ 8560 w 10000"/>
              <a:gd name="connsiteY554" fmla="*/ 10000 h 10000"/>
              <a:gd name="connsiteX555" fmla="*/ 8567 w 10000"/>
              <a:gd name="connsiteY555" fmla="*/ 10000 h 10000"/>
              <a:gd name="connsiteX556" fmla="*/ 8575 w 10000"/>
              <a:gd name="connsiteY556" fmla="*/ 10000 h 10000"/>
              <a:gd name="connsiteX557" fmla="*/ 8592 w 10000"/>
              <a:gd name="connsiteY557" fmla="*/ 10000 h 10000"/>
              <a:gd name="connsiteX558" fmla="*/ 8601 w 10000"/>
              <a:gd name="connsiteY558" fmla="*/ 10000 h 10000"/>
              <a:gd name="connsiteX559" fmla="*/ 8610 w 10000"/>
              <a:gd name="connsiteY559" fmla="*/ 10000 h 10000"/>
              <a:gd name="connsiteX560" fmla="*/ 8627 w 10000"/>
              <a:gd name="connsiteY560" fmla="*/ 9986 h 10000"/>
              <a:gd name="connsiteX561" fmla="*/ 8635 w 10000"/>
              <a:gd name="connsiteY561" fmla="*/ 9973 h 10000"/>
              <a:gd name="connsiteX562" fmla="*/ 8643 w 10000"/>
              <a:gd name="connsiteY562" fmla="*/ 9973 h 10000"/>
              <a:gd name="connsiteX563" fmla="*/ 8653 w 10000"/>
              <a:gd name="connsiteY563" fmla="*/ 9986 h 10000"/>
              <a:gd name="connsiteX564" fmla="*/ 8668 w 10000"/>
              <a:gd name="connsiteY564" fmla="*/ 10000 h 10000"/>
              <a:gd name="connsiteX565" fmla="*/ 8677 w 10000"/>
              <a:gd name="connsiteY565" fmla="*/ 10000 h 10000"/>
              <a:gd name="connsiteX566" fmla="*/ 8686 w 10000"/>
              <a:gd name="connsiteY566" fmla="*/ 10000 h 10000"/>
              <a:gd name="connsiteX567" fmla="*/ 8696 w 10000"/>
              <a:gd name="connsiteY567" fmla="*/ 10000 h 10000"/>
              <a:gd name="connsiteX568" fmla="*/ 8712 w 10000"/>
              <a:gd name="connsiteY568" fmla="*/ 10000 h 10000"/>
              <a:gd name="connsiteX569" fmla="*/ 8721 w 10000"/>
              <a:gd name="connsiteY569" fmla="*/ 10000 h 10000"/>
              <a:gd name="connsiteX570" fmla="*/ 8729 w 10000"/>
              <a:gd name="connsiteY570" fmla="*/ 10000 h 10000"/>
              <a:gd name="connsiteX571" fmla="*/ 8747 w 10000"/>
              <a:gd name="connsiteY571" fmla="*/ 10000 h 10000"/>
              <a:gd name="connsiteX572" fmla="*/ 8755 w 10000"/>
              <a:gd name="connsiteY572" fmla="*/ 10000 h 10000"/>
              <a:gd name="connsiteX573" fmla="*/ 8764 w 10000"/>
              <a:gd name="connsiteY573" fmla="*/ 10000 h 10000"/>
              <a:gd name="connsiteX574" fmla="*/ 8772 w 10000"/>
              <a:gd name="connsiteY574" fmla="*/ 10000 h 10000"/>
              <a:gd name="connsiteX575" fmla="*/ 9466 w 10000"/>
              <a:gd name="connsiteY575" fmla="*/ 10000 h 10000"/>
              <a:gd name="connsiteX576" fmla="*/ 9475 w 10000"/>
              <a:gd name="connsiteY576" fmla="*/ 10000 h 10000"/>
              <a:gd name="connsiteX577" fmla="*/ 9483 w 10000"/>
              <a:gd name="connsiteY577" fmla="*/ 10000 h 10000"/>
              <a:gd name="connsiteX578" fmla="*/ 9491 w 10000"/>
              <a:gd name="connsiteY578" fmla="*/ 10000 h 10000"/>
              <a:gd name="connsiteX579" fmla="*/ 9509 w 10000"/>
              <a:gd name="connsiteY579" fmla="*/ 10000 h 10000"/>
              <a:gd name="connsiteX580" fmla="*/ 9517 w 10000"/>
              <a:gd name="connsiteY580" fmla="*/ 10000 h 10000"/>
              <a:gd name="connsiteX581" fmla="*/ 9525 w 10000"/>
              <a:gd name="connsiteY581" fmla="*/ 10000 h 10000"/>
              <a:gd name="connsiteX582" fmla="*/ 9533 w 10000"/>
              <a:gd name="connsiteY582" fmla="*/ 10000 h 10000"/>
              <a:gd name="connsiteX583" fmla="*/ 9551 w 10000"/>
              <a:gd name="connsiteY583" fmla="*/ 10000 h 10000"/>
              <a:gd name="connsiteX584" fmla="*/ 9559 w 10000"/>
              <a:gd name="connsiteY584" fmla="*/ 10000 h 10000"/>
              <a:gd name="connsiteX585" fmla="*/ 9568 w 10000"/>
              <a:gd name="connsiteY585" fmla="*/ 10000 h 10000"/>
              <a:gd name="connsiteX586" fmla="*/ 9576 w 10000"/>
              <a:gd name="connsiteY586" fmla="*/ 10000 h 10000"/>
              <a:gd name="connsiteX587" fmla="*/ 9593 w 10000"/>
              <a:gd name="connsiteY587" fmla="*/ 10000 h 10000"/>
              <a:gd name="connsiteX588" fmla="*/ 9601 w 10000"/>
              <a:gd name="connsiteY588" fmla="*/ 10000 h 10000"/>
              <a:gd name="connsiteX589" fmla="*/ 9611 w 10000"/>
              <a:gd name="connsiteY589" fmla="*/ 10000 h 10000"/>
              <a:gd name="connsiteX590" fmla="*/ 9627 w 10000"/>
              <a:gd name="connsiteY590" fmla="*/ 10000 h 10000"/>
              <a:gd name="connsiteX591" fmla="*/ 9635 w 10000"/>
              <a:gd name="connsiteY591" fmla="*/ 10000 h 10000"/>
              <a:gd name="connsiteX592" fmla="*/ 9643 w 10000"/>
              <a:gd name="connsiteY592" fmla="*/ 10000 h 10000"/>
              <a:gd name="connsiteX593" fmla="*/ 9651 w 10000"/>
              <a:gd name="connsiteY593" fmla="*/ 10000 h 10000"/>
              <a:gd name="connsiteX594" fmla="*/ 9669 w 10000"/>
              <a:gd name="connsiteY594" fmla="*/ 10000 h 10000"/>
              <a:gd name="connsiteX595" fmla="*/ 10000 w 10000"/>
              <a:gd name="connsiteY595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592 w 10000"/>
              <a:gd name="connsiteY10" fmla="*/ 10000 h 10000"/>
              <a:gd name="connsiteX11" fmla="*/ 601 w 10000"/>
              <a:gd name="connsiteY11" fmla="*/ 10000 h 10000"/>
              <a:gd name="connsiteX12" fmla="*/ 619 w 10000"/>
              <a:gd name="connsiteY12" fmla="*/ 10000 h 10000"/>
              <a:gd name="connsiteX13" fmla="*/ 627 w 10000"/>
              <a:gd name="connsiteY13" fmla="*/ 10000 h 10000"/>
              <a:gd name="connsiteX14" fmla="*/ 635 w 10000"/>
              <a:gd name="connsiteY14" fmla="*/ 10000 h 10000"/>
              <a:gd name="connsiteX15" fmla="*/ 644 w 10000"/>
              <a:gd name="connsiteY15" fmla="*/ 10000 h 10000"/>
              <a:gd name="connsiteX16" fmla="*/ 661 w 10000"/>
              <a:gd name="connsiteY16" fmla="*/ 10000 h 10000"/>
              <a:gd name="connsiteX17" fmla="*/ 670 w 10000"/>
              <a:gd name="connsiteY17" fmla="*/ 10000 h 10000"/>
              <a:gd name="connsiteX18" fmla="*/ 678 w 10000"/>
              <a:gd name="connsiteY18" fmla="*/ 10000 h 10000"/>
              <a:gd name="connsiteX19" fmla="*/ 686 w 10000"/>
              <a:gd name="connsiteY19" fmla="*/ 10000 h 10000"/>
              <a:gd name="connsiteX20" fmla="*/ 702 w 10000"/>
              <a:gd name="connsiteY20" fmla="*/ 10000 h 10000"/>
              <a:gd name="connsiteX21" fmla="*/ 711 w 10000"/>
              <a:gd name="connsiteY21" fmla="*/ 10000 h 10000"/>
              <a:gd name="connsiteX22" fmla="*/ 719 w 10000"/>
              <a:gd name="connsiteY22" fmla="*/ 10000 h 10000"/>
              <a:gd name="connsiteX23" fmla="*/ 729 w 10000"/>
              <a:gd name="connsiteY23" fmla="*/ 10000 h 10000"/>
              <a:gd name="connsiteX24" fmla="*/ 745 w 10000"/>
              <a:gd name="connsiteY24" fmla="*/ 10000 h 10000"/>
              <a:gd name="connsiteX25" fmla="*/ 754 w 10000"/>
              <a:gd name="connsiteY25" fmla="*/ 10000 h 10000"/>
              <a:gd name="connsiteX26" fmla="*/ 797 w 10000"/>
              <a:gd name="connsiteY26" fmla="*/ 10000 h 10000"/>
              <a:gd name="connsiteX27" fmla="*/ 805 w 10000"/>
              <a:gd name="connsiteY27" fmla="*/ 10000 h 10000"/>
              <a:gd name="connsiteX28" fmla="*/ 813 w 10000"/>
              <a:gd name="connsiteY28" fmla="*/ 10000 h 10000"/>
              <a:gd name="connsiteX29" fmla="*/ 831 w 10000"/>
              <a:gd name="connsiteY29" fmla="*/ 10000 h 10000"/>
              <a:gd name="connsiteX30" fmla="*/ 839 w 10000"/>
              <a:gd name="connsiteY30" fmla="*/ 10000 h 10000"/>
              <a:gd name="connsiteX31" fmla="*/ 848 w 10000"/>
              <a:gd name="connsiteY31" fmla="*/ 10000 h 10000"/>
              <a:gd name="connsiteX32" fmla="*/ 856 w 10000"/>
              <a:gd name="connsiteY32" fmla="*/ 10000 h 10000"/>
              <a:gd name="connsiteX33" fmla="*/ 873 w 10000"/>
              <a:gd name="connsiteY33" fmla="*/ 10000 h 10000"/>
              <a:gd name="connsiteX34" fmla="*/ 882 w 10000"/>
              <a:gd name="connsiteY34" fmla="*/ 10000 h 10000"/>
              <a:gd name="connsiteX35" fmla="*/ 891 w 10000"/>
              <a:gd name="connsiteY35" fmla="*/ 10000 h 10000"/>
              <a:gd name="connsiteX36" fmla="*/ 898 w 10000"/>
              <a:gd name="connsiteY36" fmla="*/ 10000 h 10000"/>
              <a:gd name="connsiteX37" fmla="*/ 1126 w 10000"/>
              <a:gd name="connsiteY37" fmla="*/ 10000 h 10000"/>
              <a:gd name="connsiteX38" fmla="*/ 1135 w 10000"/>
              <a:gd name="connsiteY38" fmla="*/ 10000 h 10000"/>
              <a:gd name="connsiteX39" fmla="*/ 1143 w 10000"/>
              <a:gd name="connsiteY39" fmla="*/ 10000 h 10000"/>
              <a:gd name="connsiteX40" fmla="*/ 1161 w 10000"/>
              <a:gd name="connsiteY40" fmla="*/ 10000 h 10000"/>
              <a:gd name="connsiteX41" fmla="*/ 1169 w 10000"/>
              <a:gd name="connsiteY41" fmla="*/ 10000 h 10000"/>
              <a:gd name="connsiteX42" fmla="*/ 1178 w 10000"/>
              <a:gd name="connsiteY42" fmla="*/ 10000 h 10000"/>
              <a:gd name="connsiteX43" fmla="*/ 1186 w 10000"/>
              <a:gd name="connsiteY43" fmla="*/ 10000 h 10000"/>
              <a:gd name="connsiteX44" fmla="*/ 1204 w 10000"/>
              <a:gd name="connsiteY44" fmla="*/ 10000 h 10000"/>
              <a:gd name="connsiteX45" fmla="*/ 1212 w 10000"/>
              <a:gd name="connsiteY45" fmla="*/ 10000 h 10000"/>
              <a:gd name="connsiteX46" fmla="*/ 1220 w 10000"/>
              <a:gd name="connsiteY46" fmla="*/ 10000 h 10000"/>
              <a:gd name="connsiteX47" fmla="*/ 1228 w 10000"/>
              <a:gd name="connsiteY47" fmla="*/ 10000 h 10000"/>
              <a:gd name="connsiteX48" fmla="*/ 1315 w 10000"/>
              <a:gd name="connsiteY48" fmla="*/ 10000 h 10000"/>
              <a:gd name="connsiteX49" fmla="*/ 1330 w 10000"/>
              <a:gd name="connsiteY49" fmla="*/ 10000 h 10000"/>
              <a:gd name="connsiteX50" fmla="*/ 1339 w 10000"/>
              <a:gd name="connsiteY50" fmla="*/ 10000 h 10000"/>
              <a:gd name="connsiteX51" fmla="*/ 1347 w 10000"/>
              <a:gd name="connsiteY51" fmla="*/ 10000 h 10000"/>
              <a:gd name="connsiteX52" fmla="*/ 1357 w 10000"/>
              <a:gd name="connsiteY52" fmla="*/ 10000 h 10000"/>
              <a:gd name="connsiteX53" fmla="*/ 1373 w 10000"/>
              <a:gd name="connsiteY53" fmla="*/ 10000 h 10000"/>
              <a:gd name="connsiteX54" fmla="*/ 1382 w 10000"/>
              <a:gd name="connsiteY54" fmla="*/ 10000 h 10000"/>
              <a:gd name="connsiteX55" fmla="*/ 1390 w 10000"/>
              <a:gd name="connsiteY55" fmla="*/ 10000 h 10000"/>
              <a:gd name="connsiteX56" fmla="*/ 1398 w 10000"/>
              <a:gd name="connsiteY56" fmla="*/ 10000 h 10000"/>
              <a:gd name="connsiteX57" fmla="*/ 1416 w 10000"/>
              <a:gd name="connsiteY57" fmla="*/ 10000 h 10000"/>
              <a:gd name="connsiteX58" fmla="*/ 1425 w 10000"/>
              <a:gd name="connsiteY58" fmla="*/ 10000 h 10000"/>
              <a:gd name="connsiteX59" fmla="*/ 1526 w 10000"/>
              <a:gd name="connsiteY59" fmla="*/ 10000 h 10000"/>
              <a:gd name="connsiteX60" fmla="*/ 1542 w 10000"/>
              <a:gd name="connsiteY60" fmla="*/ 10000 h 10000"/>
              <a:gd name="connsiteX61" fmla="*/ 1550 w 10000"/>
              <a:gd name="connsiteY61" fmla="*/ 10000 h 10000"/>
              <a:gd name="connsiteX62" fmla="*/ 1559 w 10000"/>
              <a:gd name="connsiteY62" fmla="*/ 10000 h 10000"/>
              <a:gd name="connsiteX63" fmla="*/ 1567 w 10000"/>
              <a:gd name="connsiteY63" fmla="*/ 10000 h 10000"/>
              <a:gd name="connsiteX64" fmla="*/ 1585 w 10000"/>
              <a:gd name="connsiteY64" fmla="*/ 10000 h 10000"/>
              <a:gd name="connsiteX65" fmla="*/ 1593 w 10000"/>
              <a:gd name="connsiteY65" fmla="*/ 10000 h 10000"/>
              <a:gd name="connsiteX66" fmla="*/ 1602 w 10000"/>
              <a:gd name="connsiteY66" fmla="*/ 10000 h 10000"/>
              <a:gd name="connsiteX67" fmla="*/ 1610 w 10000"/>
              <a:gd name="connsiteY67" fmla="*/ 10000 h 10000"/>
              <a:gd name="connsiteX68" fmla="*/ 1628 w 10000"/>
              <a:gd name="connsiteY68" fmla="*/ 10000 h 10000"/>
              <a:gd name="connsiteX69" fmla="*/ 1636 w 10000"/>
              <a:gd name="connsiteY69" fmla="*/ 10000 h 10000"/>
              <a:gd name="connsiteX70" fmla="*/ 1643 w 10000"/>
              <a:gd name="connsiteY70" fmla="*/ 10000 h 10000"/>
              <a:gd name="connsiteX71" fmla="*/ 1652 w 10000"/>
              <a:gd name="connsiteY71" fmla="*/ 10000 h 10000"/>
              <a:gd name="connsiteX72" fmla="*/ 1669 w 10000"/>
              <a:gd name="connsiteY72" fmla="*/ 10000 h 10000"/>
              <a:gd name="connsiteX73" fmla="*/ 1677 w 10000"/>
              <a:gd name="connsiteY73" fmla="*/ 10000 h 10000"/>
              <a:gd name="connsiteX74" fmla="*/ 1686 w 10000"/>
              <a:gd name="connsiteY74" fmla="*/ 10000 h 10000"/>
              <a:gd name="connsiteX75" fmla="*/ 1695 w 10000"/>
              <a:gd name="connsiteY75" fmla="*/ 10000 h 10000"/>
              <a:gd name="connsiteX76" fmla="*/ 1712 w 10000"/>
              <a:gd name="connsiteY76" fmla="*/ 10000 h 10000"/>
              <a:gd name="connsiteX77" fmla="*/ 1720 w 10000"/>
              <a:gd name="connsiteY77" fmla="*/ 10000 h 10000"/>
              <a:gd name="connsiteX78" fmla="*/ 1728 w 10000"/>
              <a:gd name="connsiteY78" fmla="*/ 10000 h 10000"/>
              <a:gd name="connsiteX79" fmla="*/ 1746 w 10000"/>
              <a:gd name="connsiteY79" fmla="*/ 10000 h 10000"/>
              <a:gd name="connsiteX80" fmla="*/ 1840 w 10000"/>
              <a:gd name="connsiteY80" fmla="*/ 10000 h 10000"/>
              <a:gd name="connsiteX81" fmla="*/ 1849 w 10000"/>
              <a:gd name="connsiteY81" fmla="*/ 10000 h 10000"/>
              <a:gd name="connsiteX82" fmla="*/ 1856 w 10000"/>
              <a:gd name="connsiteY82" fmla="*/ 10000 h 10000"/>
              <a:gd name="connsiteX83" fmla="*/ 1873 w 10000"/>
              <a:gd name="connsiteY83" fmla="*/ 10000 h 10000"/>
              <a:gd name="connsiteX84" fmla="*/ 1881 w 10000"/>
              <a:gd name="connsiteY84" fmla="*/ 10000 h 10000"/>
              <a:gd name="connsiteX85" fmla="*/ 1889 w 10000"/>
              <a:gd name="connsiteY85" fmla="*/ 10000 h 10000"/>
              <a:gd name="connsiteX86" fmla="*/ 1899 w 10000"/>
              <a:gd name="connsiteY86" fmla="*/ 10000 h 10000"/>
              <a:gd name="connsiteX87" fmla="*/ 1916 w 10000"/>
              <a:gd name="connsiteY87" fmla="*/ 10000 h 10000"/>
              <a:gd name="connsiteX88" fmla="*/ 1924 w 10000"/>
              <a:gd name="connsiteY88" fmla="*/ 10000 h 10000"/>
              <a:gd name="connsiteX89" fmla="*/ 1932 w 10000"/>
              <a:gd name="connsiteY89" fmla="*/ 10000 h 10000"/>
              <a:gd name="connsiteX90" fmla="*/ 1942 w 10000"/>
              <a:gd name="connsiteY90" fmla="*/ 10000 h 10000"/>
              <a:gd name="connsiteX91" fmla="*/ 2052 w 10000"/>
              <a:gd name="connsiteY91" fmla="*/ 10000 h 10000"/>
              <a:gd name="connsiteX92" fmla="*/ 2060 w 10000"/>
              <a:gd name="connsiteY92" fmla="*/ 10000 h 10000"/>
              <a:gd name="connsiteX93" fmla="*/ 2067 w 10000"/>
              <a:gd name="connsiteY93" fmla="*/ 10000 h 10000"/>
              <a:gd name="connsiteX94" fmla="*/ 2084 w 10000"/>
              <a:gd name="connsiteY94" fmla="*/ 10000 h 10000"/>
              <a:gd name="connsiteX95" fmla="*/ 2093 w 10000"/>
              <a:gd name="connsiteY95" fmla="*/ 10000 h 10000"/>
              <a:gd name="connsiteX96" fmla="*/ 2101 w 10000"/>
              <a:gd name="connsiteY96" fmla="*/ 10000 h 10000"/>
              <a:gd name="connsiteX97" fmla="*/ 2110 w 10000"/>
              <a:gd name="connsiteY97" fmla="*/ 10000 h 10000"/>
              <a:gd name="connsiteX98" fmla="*/ 2127 w 10000"/>
              <a:gd name="connsiteY98" fmla="*/ 9986 h 10000"/>
              <a:gd name="connsiteX99" fmla="*/ 2135 w 10000"/>
              <a:gd name="connsiteY99" fmla="*/ 10000 h 10000"/>
              <a:gd name="connsiteX100" fmla="*/ 2144 w 10000"/>
              <a:gd name="connsiteY100" fmla="*/ 10000 h 10000"/>
              <a:gd name="connsiteX101" fmla="*/ 2152 w 10000"/>
              <a:gd name="connsiteY101" fmla="*/ 10000 h 10000"/>
              <a:gd name="connsiteX102" fmla="*/ 2170 w 10000"/>
              <a:gd name="connsiteY102" fmla="*/ 10000 h 10000"/>
              <a:gd name="connsiteX103" fmla="*/ 2177 w 10000"/>
              <a:gd name="connsiteY103" fmla="*/ 10000 h 10000"/>
              <a:gd name="connsiteX104" fmla="*/ 2186 w 10000"/>
              <a:gd name="connsiteY104" fmla="*/ 10000 h 10000"/>
              <a:gd name="connsiteX105" fmla="*/ 2194 w 10000"/>
              <a:gd name="connsiteY105" fmla="*/ 10000 h 10000"/>
              <a:gd name="connsiteX106" fmla="*/ 2212 w 10000"/>
              <a:gd name="connsiteY106" fmla="*/ 10000 h 10000"/>
              <a:gd name="connsiteX107" fmla="*/ 2220 w 10000"/>
              <a:gd name="connsiteY107" fmla="*/ 10000 h 10000"/>
              <a:gd name="connsiteX108" fmla="*/ 2229 w 10000"/>
              <a:gd name="connsiteY108" fmla="*/ 10000 h 10000"/>
              <a:gd name="connsiteX109" fmla="*/ 2237 w 10000"/>
              <a:gd name="connsiteY109" fmla="*/ 10000 h 10000"/>
              <a:gd name="connsiteX110" fmla="*/ 2254 w 10000"/>
              <a:gd name="connsiteY110" fmla="*/ 10000 h 10000"/>
              <a:gd name="connsiteX111" fmla="*/ 2263 w 10000"/>
              <a:gd name="connsiteY111" fmla="*/ 10000 h 10000"/>
              <a:gd name="connsiteX112" fmla="*/ 2272 w 10000"/>
              <a:gd name="connsiteY112" fmla="*/ 10000 h 10000"/>
              <a:gd name="connsiteX113" fmla="*/ 2287 w 10000"/>
              <a:gd name="connsiteY113" fmla="*/ 10000 h 10000"/>
              <a:gd name="connsiteX114" fmla="*/ 2296 w 10000"/>
              <a:gd name="connsiteY114" fmla="*/ 10000 h 10000"/>
              <a:gd name="connsiteX115" fmla="*/ 2304 w 10000"/>
              <a:gd name="connsiteY115" fmla="*/ 10000 h 10000"/>
              <a:gd name="connsiteX116" fmla="*/ 2312 w 10000"/>
              <a:gd name="connsiteY116" fmla="*/ 10000 h 10000"/>
              <a:gd name="connsiteX117" fmla="*/ 2330 w 10000"/>
              <a:gd name="connsiteY117" fmla="*/ 10000 h 10000"/>
              <a:gd name="connsiteX118" fmla="*/ 2339 w 10000"/>
              <a:gd name="connsiteY118" fmla="*/ 10000 h 10000"/>
              <a:gd name="connsiteX119" fmla="*/ 2347 w 10000"/>
              <a:gd name="connsiteY119" fmla="*/ 10000 h 10000"/>
              <a:gd name="connsiteX120" fmla="*/ 2355 w 10000"/>
              <a:gd name="connsiteY120" fmla="*/ 10000 h 10000"/>
              <a:gd name="connsiteX121" fmla="*/ 2374 w 10000"/>
              <a:gd name="connsiteY121" fmla="*/ 10000 h 10000"/>
              <a:gd name="connsiteX122" fmla="*/ 2382 w 10000"/>
              <a:gd name="connsiteY122" fmla="*/ 10000 h 10000"/>
              <a:gd name="connsiteX123" fmla="*/ 2390 w 10000"/>
              <a:gd name="connsiteY123" fmla="*/ 10000 h 10000"/>
              <a:gd name="connsiteX124" fmla="*/ 2398 w 10000"/>
              <a:gd name="connsiteY124" fmla="*/ 10000 h 10000"/>
              <a:gd name="connsiteX125" fmla="*/ 2415 w 10000"/>
              <a:gd name="connsiteY125" fmla="*/ 10000 h 10000"/>
              <a:gd name="connsiteX126" fmla="*/ 2424 w 10000"/>
              <a:gd name="connsiteY126" fmla="*/ 10000 h 10000"/>
              <a:gd name="connsiteX127" fmla="*/ 2433 w 10000"/>
              <a:gd name="connsiteY127" fmla="*/ 10000 h 10000"/>
              <a:gd name="connsiteX128" fmla="*/ 2516 w 10000"/>
              <a:gd name="connsiteY128" fmla="*/ 10000 h 10000"/>
              <a:gd name="connsiteX129" fmla="*/ 2525 w 10000"/>
              <a:gd name="connsiteY129" fmla="*/ 10000 h 10000"/>
              <a:gd name="connsiteX130" fmla="*/ 2543 w 10000"/>
              <a:gd name="connsiteY130" fmla="*/ 10000 h 10000"/>
              <a:gd name="connsiteX131" fmla="*/ 2551 w 10000"/>
              <a:gd name="connsiteY131" fmla="*/ 10000 h 10000"/>
              <a:gd name="connsiteX132" fmla="*/ 2559 w 10000"/>
              <a:gd name="connsiteY132" fmla="*/ 10000 h 10000"/>
              <a:gd name="connsiteX133" fmla="*/ 2568 w 10000"/>
              <a:gd name="connsiteY133" fmla="*/ 10000 h 10000"/>
              <a:gd name="connsiteX134" fmla="*/ 2586 w 10000"/>
              <a:gd name="connsiteY134" fmla="*/ 10000 h 10000"/>
              <a:gd name="connsiteX135" fmla="*/ 2594 w 10000"/>
              <a:gd name="connsiteY135" fmla="*/ 10000 h 10000"/>
              <a:gd name="connsiteX136" fmla="*/ 2601 w 10000"/>
              <a:gd name="connsiteY136" fmla="*/ 10000 h 10000"/>
              <a:gd name="connsiteX137" fmla="*/ 2610 w 10000"/>
              <a:gd name="connsiteY137" fmla="*/ 10000 h 10000"/>
              <a:gd name="connsiteX138" fmla="*/ 2626 w 10000"/>
              <a:gd name="connsiteY138" fmla="*/ 10000 h 10000"/>
              <a:gd name="connsiteX139" fmla="*/ 2636 w 10000"/>
              <a:gd name="connsiteY139" fmla="*/ 10000 h 10000"/>
              <a:gd name="connsiteX140" fmla="*/ 2644 w 10000"/>
              <a:gd name="connsiteY140" fmla="*/ 10000 h 10000"/>
              <a:gd name="connsiteX141" fmla="*/ 2653 w 10000"/>
              <a:gd name="connsiteY141" fmla="*/ 10000 h 10000"/>
              <a:gd name="connsiteX142" fmla="*/ 2669 w 10000"/>
              <a:gd name="connsiteY142" fmla="*/ 10000 h 10000"/>
              <a:gd name="connsiteX143" fmla="*/ 2678 w 10000"/>
              <a:gd name="connsiteY143" fmla="*/ 10000 h 10000"/>
              <a:gd name="connsiteX144" fmla="*/ 2687 w 10000"/>
              <a:gd name="connsiteY144" fmla="*/ 10000 h 10000"/>
              <a:gd name="connsiteX145" fmla="*/ 2695 w 10000"/>
              <a:gd name="connsiteY145" fmla="*/ 10000 h 10000"/>
              <a:gd name="connsiteX146" fmla="*/ 2711 w 10000"/>
              <a:gd name="connsiteY146" fmla="*/ 10000 h 10000"/>
              <a:gd name="connsiteX147" fmla="*/ 2720 w 10000"/>
              <a:gd name="connsiteY147" fmla="*/ 10000 h 10000"/>
              <a:gd name="connsiteX148" fmla="*/ 2728 w 10000"/>
              <a:gd name="connsiteY148" fmla="*/ 10000 h 10000"/>
              <a:gd name="connsiteX149" fmla="*/ 2746 w 10000"/>
              <a:gd name="connsiteY149" fmla="*/ 10000 h 10000"/>
              <a:gd name="connsiteX150" fmla="*/ 2754 w 10000"/>
              <a:gd name="connsiteY150" fmla="*/ 10000 h 10000"/>
              <a:gd name="connsiteX151" fmla="*/ 2762 w 10000"/>
              <a:gd name="connsiteY151" fmla="*/ 10000 h 10000"/>
              <a:gd name="connsiteX152" fmla="*/ 2771 w 10000"/>
              <a:gd name="connsiteY152" fmla="*/ 10000 h 10000"/>
              <a:gd name="connsiteX153" fmla="*/ 2788 w 10000"/>
              <a:gd name="connsiteY153" fmla="*/ 10000 h 10000"/>
              <a:gd name="connsiteX154" fmla="*/ 2797 w 10000"/>
              <a:gd name="connsiteY154" fmla="*/ 10000 h 10000"/>
              <a:gd name="connsiteX155" fmla="*/ 2805 w 10000"/>
              <a:gd name="connsiteY155" fmla="*/ 10000 h 10000"/>
              <a:gd name="connsiteX156" fmla="*/ 2813 w 10000"/>
              <a:gd name="connsiteY156" fmla="*/ 10000 h 10000"/>
              <a:gd name="connsiteX157" fmla="*/ 2829 w 10000"/>
              <a:gd name="connsiteY157" fmla="*/ 10000 h 10000"/>
              <a:gd name="connsiteX158" fmla="*/ 2838 w 10000"/>
              <a:gd name="connsiteY158" fmla="*/ 10000 h 10000"/>
              <a:gd name="connsiteX159" fmla="*/ 2846 w 10000"/>
              <a:gd name="connsiteY159" fmla="*/ 10000 h 10000"/>
              <a:gd name="connsiteX160" fmla="*/ 2856 w 10000"/>
              <a:gd name="connsiteY160" fmla="*/ 10000 h 10000"/>
              <a:gd name="connsiteX161" fmla="*/ 2872 w 10000"/>
              <a:gd name="connsiteY161" fmla="*/ 10000 h 10000"/>
              <a:gd name="connsiteX162" fmla="*/ 2881 w 10000"/>
              <a:gd name="connsiteY162" fmla="*/ 10000 h 10000"/>
              <a:gd name="connsiteX163" fmla="*/ 2889 w 10000"/>
              <a:gd name="connsiteY163" fmla="*/ 10000 h 10000"/>
              <a:gd name="connsiteX164" fmla="*/ 2900 w 10000"/>
              <a:gd name="connsiteY164" fmla="*/ 10000 h 10000"/>
              <a:gd name="connsiteX165" fmla="*/ 2916 w 10000"/>
              <a:gd name="connsiteY165" fmla="*/ 10000 h 10000"/>
              <a:gd name="connsiteX166" fmla="*/ 2924 w 10000"/>
              <a:gd name="connsiteY166" fmla="*/ 9986 h 10000"/>
              <a:gd name="connsiteX167" fmla="*/ 2932 w 10000"/>
              <a:gd name="connsiteY167" fmla="*/ 10000 h 10000"/>
              <a:gd name="connsiteX168" fmla="*/ 2940 w 10000"/>
              <a:gd name="connsiteY168" fmla="*/ 10000 h 10000"/>
              <a:gd name="connsiteX169" fmla="*/ 2958 w 10000"/>
              <a:gd name="connsiteY169" fmla="*/ 10000 h 10000"/>
              <a:gd name="connsiteX170" fmla="*/ 2967 w 10000"/>
              <a:gd name="connsiteY170" fmla="*/ 10000 h 10000"/>
              <a:gd name="connsiteX171" fmla="*/ 2975 w 10000"/>
              <a:gd name="connsiteY171" fmla="*/ 9973 h 10000"/>
              <a:gd name="connsiteX172" fmla="*/ 2983 w 10000"/>
              <a:gd name="connsiteY172" fmla="*/ 9946 h 10000"/>
              <a:gd name="connsiteX173" fmla="*/ 3000 w 10000"/>
              <a:gd name="connsiteY173" fmla="*/ 9946 h 10000"/>
              <a:gd name="connsiteX174" fmla="*/ 3009 w 10000"/>
              <a:gd name="connsiteY174" fmla="*/ 9905 h 10000"/>
              <a:gd name="connsiteX175" fmla="*/ 3018 w 10000"/>
              <a:gd name="connsiteY175" fmla="*/ 9986 h 10000"/>
              <a:gd name="connsiteX176" fmla="*/ 3025 w 10000"/>
              <a:gd name="connsiteY176" fmla="*/ 9715 h 10000"/>
              <a:gd name="connsiteX177" fmla="*/ 3042 w 10000"/>
              <a:gd name="connsiteY177" fmla="*/ 9485 h 10000"/>
              <a:gd name="connsiteX178" fmla="*/ 3050 w 10000"/>
              <a:gd name="connsiteY178" fmla="*/ 9458 h 10000"/>
              <a:gd name="connsiteX179" fmla="*/ 3060 w 10000"/>
              <a:gd name="connsiteY179" fmla="*/ 9702 h 10000"/>
              <a:gd name="connsiteX180" fmla="*/ 3068 w 10000"/>
              <a:gd name="connsiteY180" fmla="*/ 8537 h 10000"/>
              <a:gd name="connsiteX181" fmla="*/ 3085 w 10000"/>
              <a:gd name="connsiteY181" fmla="*/ 5732 h 10000"/>
              <a:gd name="connsiteX182" fmla="*/ 3093 w 10000"/>
              <a:gd name="connsiteY182" fmla="*/ 2249 h 10000"/>
              <a:gd name="connsiteX183" fmla="*/ 3102 w 10000"/>
              <a:gd name="connsiteY183" fmla="*/ 0 h 10000"/>
              <a:gd name="connsiteX184" fmla="*/ 3111 w 10000"/>
              <a:gd name="connsiteY184" fmla="*/ 650 h 10000"/>
              <a:gd name="connsiteX185" fmla="*/ 3128 w 10000"/>
              <a:gd name="connsiteY185" fmla="*/ 3821 h 10000"/>
              <a:gd name="connsiteX186" fmla="*/ 3135 w 10000"/>
              <a:gd name="connsiteY186" fmla="*/ 7344 h 10000"/>
              <a:gd name="connsiteX187" fmla="*/ 3144 w 10000"/>
              <a:gd name="connsiteY187" fmla="*/ 9146 h 10000"/>
              <a:gd name="connsiteX188" fmla="*/ 3160 w 10000"/>
              <a:gd name="connsiteY188" fmla="*/ 9444 h 10000"/>
              <a:gd name="connsiteX189" fmla="*/ 3170 w 10000"/>
              <a:gd name="connsiteY189" fmla="*/ 9756 h 10000"/>
              <a:gd name="connsiteX190" fmla="*/ 3178 w 10000"/>
              <a:gd name="connsiteY190" fmla="*/ 9878 h 10000"/>
              <a:gd name="connsiteX191" fmla="*/ 3186 w 10000"/>
              <a:gd name="connsiteY191" fmla="*/ 9892 h 10000"/>
              <a:gd name="connsiteX192" fmla="*/ 3203 w 10000"/>
              <a:gd name="connsiteY192" fmla="*/ 9946 h 10000"/>
              <a:gd name="connsiteX193" fmla="*/ 3212 w 10000"/>
              <a:gd name="connsiteY193" fmla="*/ 9946 h 10000"/>
              <a:gd name="connsiteX194" fmla="*/ 3221 w 10000"/>
              <a:gd name="connsiteY194" fmla="*/ 9973 h 10000"/>
              <a:gd name="connsiteX195" fmla="*/ 3229 w 10000"/>
              <a:gd name="connsiteY195" fmla="*/ 10000 h 10000"/>
              <a:gd name="connsiteX196" fmla="*/ 3245 w 10000"/>
              <a:gd name="connsiteY196" fmla="*/ 10000 h 10000"/>
              <a:gd name="connsiteX197" fmla="*/ 3253 w 10000"/>
              <a:gd name="connsiteY197" fmla="*/ 9986 h 10000"/>
              <a:gd name="connsiteX198" fmla="*/ 3262 w 10000"/>
              <a:gd name="connsiteY198" fmla="*/ 10000 h 10000"/>
              <a:gd name="connsiteX199" fmla="*/ 3270 w 10000"/>
              <a:gd name="connsiteY199" fmla="*/ 10000 h 10000"/>
              <a:gd name="connsiteX200" fmla="*/ 3288 w 10000"/>
              <a:gd name="connsiteY200" fmla="*/ 10000 h 10000"/>
              <a:gd name="connsiteX201" fmla="*/ 3296 w 10000"/>
              <a:gd name="connsiteY201" fmla="*/ 9986 h 10000"/>
              <a:gd name="connsiteX202" fmla="*/ 3305 w 10000"/>
              <a:gd name="connsiteY202" fmla="*/ 10000 h 10000"/>
              <a:gd name="connsiteX203" fmla="*/ 3313 w 10000"/>
              <a:gd name="connsiteY203" fmla="*/ 10000 h 10000"/>
              <a:gd name="connsiteX204" fmla="*/ 3331 w 10000"/>
              <a:gd name="connsiteY204" fmla="*/ 10000 h 10000"/>
              <a:gd name="connsiteX205" fmla="*/ 3339 w 10000"/>
              <a:gd name="connsiteY205" fmla="*/ 10000 h 10000"/>
              <a:gd name="connsiteX206" fmla="*/ 3347 w 10000"/>
              <a:gd name="connsiteY206" fmla="*/ 10000 h 10000"/>
              <a:gd name="connsiteX207" fmla="*/ 3355 w 10000"/>
              <a:gd name="connsiteY207" fmla="*/ 10000 h 10000"/>
              <a:gd name="connsiteX208" fmla="*/ 3372 w 10000"/>
              <a:gd name="connsiteY208" fmla="*/ 10000 h 10000"/>
              <a:gd name="connsiteX209" fmla="*/ 3380 w 10000"/>
              <a:gd name="connsiteY209" fmla="*/ 10000 h 10000"/>
              <a:gd name="connsiteX210" fmla="*/ 3390 w 10000"/>
              <a:gd name="connsiteY210" fmla="*/ 10000 h 10000"/>
              <a:gd name="connsiteX211" fmla="*/ 3398 w 10000"/>
              <a:gd name="connsiteY211" fmla="*/ 10000 h 10000"/>
              <a:gd name="connsiteX212" fmla="*/ 3415 w 10000"/>
              <a:gd name="connsiteY212" fmla="*/ 10000 h 10000"/>
              <a:gd name="connsiteX213" fmla="*/ 3424 w 10000"/>
              <a:gd name="connsiteY213" fmla="*/ 10000 h 10000"/>
              <a:gd name="connsiteX214" fmla="*/ 3433 w 10000"/>
              <a:gd name="connsiteY214" fmla="*/ 10000 h 10000"/>
              <a:gd name="connsiteX215" fmla="*/ 3442 w 10000"/>
              <a:gd name="connsiteY215" fmla="*/ 10000 h 10000"/>
              <a:gd name="connsiteX216" fmla="*/ 3458 w 10000"/>
              <a:gd name="connsiteY216" fmla="*/ 10000 h 10000"/>
              <a:gd name="connsiteX217" fmla="*/ 3466 w 10000"/>
              <a:gd name="connsiteY217" fmla="*/ 10000 h 10000"/>
              <a:gd name="connsiteX218" fmla="*/ 3474 w 10000"/>
              <a:gd name="connsiteY218" fmla="*/ 10000 h 10000"/>
              <a:gd name="connsiteX219" fmla="*/ 3484 w 10000"/>
              <a:gd name="connsiteY219" fmla="*/ 10000 h 10000"/>
              <a:gd name="connsiteX220" fmla="*/ 3500 w 10000"/>
              <a:gd name="connsiteY220" fmla="*/ 10000 h 10000"/>
              <a:gd name="connsiteX221" fmla="*/ 3509 w 10000"/>
              <a:gd name="connsiteY221" fmla="*/ 10000 h 10000"/>
              <a:gd name="connsiteX222" fmla="*/ 3517 w 10000"/>
              <a:gd name="connsiteY222" fmla="*/ 10000 h 10000"/>
              <a:gd name="connsiteX223" fmla="*/ 3535 w 10000"/>
              <a:gd name="connsiteY223" fmla="*/ 10000 h 10000"/>
              <a:gd name="connsiteX224" fmla="*/ 3543 w 10000"/>
              <a:gd name="connsiteY224" fmla="*/ 10000 h 10000"/>
              <a:gd name="connsiteX225" fmla="*/ 3552 w 10000"/>
              <a:gd name="connsiteY225" fmla="*/ 10000 h 10000"/>
              <a:gd name="connsiteX226" fmla="*/ 3559 w 10000"/>
              <a:gd name="connsiteY226" fmla="*/ 10000 h 10000"/>
              <a:gd name="connsiteX227" fmla="*/ 3576 w 10000"/>
              <a:gd name="connsiteY227" fmla="*/ 10000 h 10000"/>
              <a:gd name="connsiteX228" fmla="*/ 3584 w 10000"/>
              <a:gd name="connsiteY228" fmla="*/ 10000 h 10000"/>
              <a:gd name="connsiteX229" fmla="*/ 3594 w 10000"/>
              <a:gd name="connsiteY229" fmla="*/ 10000 h 10000"/>
              <a:gd name="connsiteX230" fmla="*/ 3602 w 10000"/>
              <a:gd name="connsiteY230" fmla="*/ 10000 h 10000"/>
              <a:gd name="connsiteX231" fmla="*/ 3619 w 10000"/>
              <a:gd name="connsiteY231" fmla="*/ 10000 h 10000"/>
              <a:gd name="connsiteX232" fmla="*/ 3627 w 10000"/>
              <a:gd name="connsiteY232" fmla="*/ 10000 h 10000"/>
              <a:gd name="connsiteX233" fmla="*/ 3636 w 10000"/>
              <a:gd name="connsiteY233" fmla="*/ 10000 h 10000"/>
              <a:gd name="connsiteX234" fmla="*/ 3645 w 10000"/>
              <a:gd name="connsiteY234" fmla="*/ 10000 h 10000"/>
              <a:gd name="connsiteX235" fmla="*/ 3662 w 10000"/>
              <a:gd name="connsiteY235" fmla="*/ 10000 h 10000"/>
              <a:gd name="connsiteX236" fmla="*/ 3669 w 10000"/>
              <a:gd name="connsiteY236" fmla="*/ 10000 h 10000"/>
              <a:gd name="connsiteX237" fmla="*/ 3677 w 10000"/>
              <a:gd name="connsiteY237" fmla="*/ 10000 h 10000"/>
              <a:gd name="connsiteX238" fmla="*/ 3686 w 10000"/>
              <a:gd name="connsiteY238" fmla="*/ 10000 h 10000"/>
              <a:gd name="connsiteX239" fmla="*/ 3704 w 10000"/>
              <a:gd name="connsiteY239" fmla="*/ 10000 h 10000"/>
              <a:gd name="connsiteX240" fmla="*/ 3712 w 10000"/>
              <a:gd name="connsiteY240" fmla="*/ 10000 h 10000"/>
              <a:gd name="connsiteX241" fmla="*/ 3720 w 10000"/>
              <a:gd name="connsiteY241" fmla="*/ 10000 h 10000"/>
              <a:gd name="connsiteX242" fmla="*/ 3729 w 10000"/>
              <a:gd name="connsiteY242" fmla="*/ 10000 h 10000"/>
              <a:gd name="connsiteX243" fmla="*/ 3745 w 10000"/>
              <a:gd name="connsiteY243" fmla="*/ 10000 h 10000"/>
              <a:gd name="connsiteX244" fmla="*/ 3755 w 10000"/>
              <a:gd name="connsiteY244" fmla="*/ 10000 h 10000"/>
              <a:gd name="connsiteX245" fmla="*/ 3763 w 10000"/>
              <a:gd name="connsiteY245" fmla="*/ 10000 h 10000"/>
              <a:gd name="connsiteX246" fmla="*/ 3771 w 10000"/>
              <a:gd name="connsiteY246" fmla="*/ 10000 h 10000"/>
              <a:gd name="connsiteX247" fmla="*/ 3787 w 10000"/>
              <a:gd name="connsiteY247" fmla="*/ 10000 h 10000"/>
              <a:gd name="connsiteX248" fmla="*/ 3796 w 10000"/>
              <a:gd name="connsiteY248" fmla="*/ 10000 h 10000"/>
              <a:gd name="connsiteX249" fmla="*/ 3804 w 10000"/>
              <a:gd name="connsiteY249" fmla="*/ 10000 h 10000"/>
              <a:gd name="connsiteX250" fmla="*/ 3813 w 10000"/>
              <a:gd name="connsiteY250" fmla="*/ 10000 h 10000"/>
              <a:gd name="connsiteX251" fmla="*/ 3830 w 10000"/>
              <a:gd name="connsiteY251" fmla="*/ 10000 h 10000"/>
              <a:gd name="connsiteX252" fmla="*/ 3839 w 10000"/>
              <a:gd name="connsiteY252" fmla="*/ 10000 h 10000"/>
              <a:gd name="connsiteX253" fmla="*/ 3847 w 10000"/>
              <a:gd name="connsiteY253" fmla="*/ 10000 h 10000"/>
              <a:gd name="connsiteX254" fmla="*/ 3865 w 10000"/>
              <a:gd name="connsiteY254" fmla="*/ 9986 h 10000"/>
              <a:gd name="connsiteX255" fmla="*/ 3873 w 10000"/>
              <a:gd name="connsiteY255" fmla="*/ 10000 h 10000"/>
              <a:gd name="connsiteX256" fmla="*/ 3880 w 10000"/>
              <a:gd name="connsiteY256" fmla="*/ 10000 h 10000"/>
              <a:gd name="connsiteX257" fmla="*/ 3889 w 10000"/>
              <a:gd name="connsiteY257" fmla="*/ 10000 h 10000"/>
              <a:gd name="connsiteX258" fmla="*/ 3906 w 10000"/>
              <a:gd name="connsiteY258" fmla="*/ 10000 h 10000"/>
              <a:gd name="connsiteX259" fmla="*/ 3915 w 10000"/>
              <a:gd name="connsiteY259" fmla="*/ 9973 h 10000"/>
              <a:gd name="connsiteX260" fmla="*/ 3923 w 10000"/>
              <a:gd name="connsiteY260" fmla="*/ 9959 h 10000"/>
              <a:gd name="connsiteX261" fmla="*/ 3932 w 10000"/>
              <a:gd name="connsiteY261" fmla="*/ 9946 h 10000"/>
              <a:gd name="connsiteX262" fmla="*/ 3950 w 10000"/>
              <a:gd name="connsiteY262" fmla="*/ 9959 h 10000"/>
              <a:gd name="connsiteX263" fmla="*/ 3959 w 10000"/>
              <a:gd name="connsiteY263" fmla="*/ 9919 h 10000"/>
              <a:gd name="connsiteX264" fmla="*/ 3967 w 10000"/>
              <a:gd name="connsiteY264" fmla="*/ 9729 h 10000"/>
              <a:gd name="connsiteX265" fmla="*/ 3976 w 10000"/>
              <a:gd name="connsiteY265" fmla="*/ 9607 h 10000"/>
              <a:gd name="connsiteX266" fmla="*/ 3991 w 10000"/>
              <a:gd name="connsiteY266" fmla="*/ 9688 h 10000"/>
              <a:gd name="connsiteX267" fmla="*/ 4000 w 10000"/>
              <a:gd name="connsiteY267" fmla="*/ 9566 h 10000"/>
              <a:gd name="connsiteX268" fmla="*/ 4008 w 10000"/>
              <a:gd name="connsiteY268" fmla="*/ 8144 h 10000"/>
              <a:gd name="connsiteX269" fmla="*/ 4018 w 10000"/>
              <a:gd name="connsiteY269" fmla="*/ 5799 h 10000"/>
              <a:gd name="connsiteX270" fmla="*/ 4034 w 10000"/>
              <a:gd name="connsiteY270" fmla="*/ 3537 h 10000"/>
              <a:gd name="connsiteX271" fmla="*/ 4043 w 10000"/>
              <a:gd name="connsiteY271" fmla="*/ 2832 h 10000"/>
              <a:gd name="connsiteX272" fmla="*/ 4051 w 10000"/>
              <a:gd name="connsiteY272" fmla="*/ 4268 h 10000"/>
              <a:gd name="connsiteX273" fmla="*/ 4059 w 10000"/>
              <a:gd name="connsiteY273" fmla="*/ 6843 h 10000"/>
              <a:gd name="connsiteX274" fmla="*/ 4077 w 10000"/>
              <a:gd name="connsiteY274" fmla="*/ 8889 h 10000"/>
              <a:gd name="connsiteX275" fmla="*/ 4086 w 10000"/>
              <a:gd name="connsiteY275" fmla="*/ 9512 h 10000"/>
              <a:gd name="connsiteX276" fmla="*/ 4093 w 10000"/>
              <a:gd name="connsiteY276" fmla="*/ 9702 h 10000"/>
              <a:gd name="connsiteX277" fmla="*/ 4101 w 10000"/>
              <a:gd name="connsiteY277" fmla="*/ 9878 h 10000"/>
              <a:gd name="connsiteX278" fmla="*/ 4118 w 10000"/>
              <a:gd name="connsiteY278" fmla="*/ 9919 h 10000"/>
              <a:gd name="connsiteX279" fmla="*/ 4127 w 10000"/>
              <a:gd name="connsiteY279" fmla="*/ 9946 h 10000"/>
              <a:gd name="connsiteX280" fmla="*/ 4136 w 10000"/>
              <a:gd name="connsiteY280" fmla="*/ 9973 h 10000"/>
              <a:gd name="connsiteX281" fmla="*/ 4144 w 10000"/>
              <a:gd name="connsiteY281" fmla="*/ 9986 h 10000"/>
              <a:gd name="connsiteX282" fmla="*/ 4161 w 10000"/>
              <a:gd name="connsiteY282" fmla="*/ 10000 h 10000"/>
              <a:gd name="connsiteX283" fmla="*/ 4169 w 10000"/>
              <a:gd name="connsiteY283" fmla="*/ 10000 h 10000"/>
              <a:gd name="connsiteX284" fmla="*/ 4179 w 10000"/>
              <a:gd name="connsiteY284" fmla="*/ 10000 h 10000"/>
              <a:gd name="connsiteX285" fmla="*/ 4196 w 10000"/>
              <a:gd name="connsiteY285" fmla="*/ 10000 h 10000"/>
              <a:gd name="connsiteX286" fmla="*/ 4203 w 10000"/>
              <a:gd name="connsiteY286" fmla="*/ 10000 h 10000"/>
              <a:gd name="connsiteX287" fmla="*/ 4211 w 10000"/>
              <a:gd name="connsiteY287" fmla="*/ 10000 h 10000"/>
              <a:gd name="connsiteX288" fmla="*/ 4220 w 10000"/>
              <a:gd name="connsiteY288" fmla="*/ 10000 h 10000"/>
              <a:gd name="connsiteX289" fmla="*/ 4237 w 10000"/>
              <a:gd name="connsiteY289" fmla="*/ 10000 h 10000"/>
              <a:gd name="connsiteX290" fmla="*/ 4246 w 10000"/>
              <a:gd name="connsiteY290" fmla="*/ 10000 h 10000"/>
              <a:gd name="connsiteX291" fmla="*/ 4254 w 10000"/>
              <a:gd name="connsiteY291" fmla="*/ 10000 h 10000"/>
              <a:gd name="connsiteX292" fmla="*/ 4263 w 10000"/>
              <a:gd name="connsiteY292" fmla="*/ 10000 h 10000"/>
              <a:gd name="connsiteX293" fmla="*/ 4279 w 10000"/>
              <a:gd name="connsiteY293" fmla="*/ 10000 h 10000"/>
              <a:gd name="connsiteX294" fmla="*/ 4289 w 10000"/>
              <a:gd name="connsiteY294" fmla="*/ 10000 h 10000"/>
              <a:gd name="connsiteX295" fmla="*/ 4297 w 10000"/>
              <a:gd name="connsiteY295" fmla="*/ 10000 h 10000"/>
              <a:gd name="connsiteX296" fmla="*/ 4304 w 10000"/>
              <a:gd name="connsiteY296" fmla="*/ 10000 h 10000"/>
              <a:gd name="connsiteX297" fmla="*/ 4321 w 10000"/>
              <a:gd name="connsiteY297" fmla="*/ 10000 h 10000"/>
              <a:gd name="connsiteX298" fmla="*/ 4330 w 10000"/>
              <a:gd name="connsiteY298" fmla="*/ 10000 h 10000"/>
              <a:gd name="connsiteX299" fmla="*/ 4339 w 10000"/>
              <a:gd name="connsiteY299" fmla="*/ 10000 h 10000"/>
              <a:gd name="connsiteX300" fmla="*/ 4347 w 10000"/>
              <a:gd name="connsiteY300" fmla="*/ 10000 h 10000"/>
              <a:gd name="connsiteX301" fmla="*/ 4364 w 10000"/>
              <a:gd name="connsiteY301" fmla="*/ 10000 h 10000"/>
              <a:gd name="connsiteX302" fmla="*/ 4372 w 10000"/>
              <a:gd name="connsiteY302" fmla="*/ 10000 h 10000"/>
              <a:gd name="connsiteX303" fmla="*/ 4381 w 10000"/>
              <a:gd name="connsiteY303" fmla="*/ 10000 h 10000"/>
              <a:gd name="connsiteX304" fmla="*/ 4389 w 10000"/>
              <a:gd name="connsiteY304" fmla="*/ 10000 h 10000"/>
              <a:gd name="connsiteX305" fmla="*/ 4407 w 10000"/>
              <a:gd name="connsiteY305" fmla="*/ 10000 h 10000"/>
              <a:gd name="connsiteX306" fmla="*/ 4414 w 10000"/>
              <a:gd name="connsiteY306" fmla="*/ 10000 h 10000"/>
              <a:gd name="connsiteX307" fmla="*/ 4423 w 10000"/>
              <a:gd name="connsiteY307" fmla="*/ 10000 h 10000"/>
              <a:gd name="connsiteX308" fmla="*/ 4431 w 10000"/>
              <a:gd name="connsiteY308" fmla="*/ 10000 h 10000"/>
              <a:gd name="connsiteX309" fmla="*/ 4449 w 10000"/>
              <a:gd name="connsiteY309" fmla="*/ 10000 h 10000"/>
              <a:gd name="connsiteX310" fmla="*/ 4457 w 10000"/>
              <a:gd name="connsiteY310" fmla="*/ 10000 h 10000"/>
              <a:gd name="connsiteX311" fmla="*/ 4466 w 10000"/>
              <a:gd name="connsiteY311" fmla="*/ 10000 h 10000"/>
              <a:gd name="connsiteX312" fmla="*/ 4483 w 10000"/>
              <a:gd name="connsiteY312" fmla="*/ 10000 h 10000"/>
              <a:gd name="connsiteX313" fmla="*/ 4493 w 10000"/>
              <a:gd name="connsiteY313" fmla="*/ 10000 h 10000"/>
              <a:gd name="connsiteX314" fmla="*/ 4501 w 10000"/>
              <a:gd name="connsiteY314" fmla="*/ 10000 h 10000"/>
              <a:gd name="connsiteX315" fmla="*/ 4510 w 10000"/>
              <a:gd name="connsiteY315" fmla="*/ 10000 h 10000"/>
              <a:gd name="connsiteX316" fmla="*/ 4525 w 10000"/>
              <a:gd name="connsiteY316" fmla="*/ 10000 h 10000"/>
              <a:gd name="connsiteX317" fmla="*/ 4534 w 10000"/>
              <a:gd name="connsiteY317" fmla="*/ 10000 h 10000"/>
              <a:gd name="connsiteX318" fmla="*/ 4542 w 10000"/>
              <a:gd name="connsiteY318" fmla="*/ 10000 h 10000"/>
              <a:gd name="connsiteX319" fmla="*/ 4551 w 10000"/>
              <a:gd name="connsiteY319" fmla="*/ 10000 h 10000"/>
              <a:gd name="connsiteX320" fmla="*/ 4568 w 10000"/>
              <a:gd name="connsiteY320" fmla="*/ 10000 h 10000"/>
              <a:gd name="connsiteX321" fmla="*/ 4577 w 10000"/>
              <a:gd name="connsiteY321" fmla="*/ 10000 h 10000"/>
              <a:gd name="connsiteX322" fmla="*/ 4585 w 10000"/>
              <a:gd name="connsiteY322" fmla="*/ 10000 h 10000"/>
              <a:gd name="connsiteX323" fmla="*/ 4593 w 10000"/>
              <a:gd name="connsiteY323" fmla="*/ 10000 h 10000"/>
              <a:gd name="connsiteX324" fmla="*/ 4611 w 10000"/>
              <a:gd name="connsiteY324" fmla="*/ 10000 h 10000"/>
              <a:gd name="connsiteX325" fmla="*/ 4619 w 10000"/>
              <a:gd name="connsiteY325" fmla="*/ 10000 h 10000"/>
              <a:gd name="connsiteX326" fmla="*/ 4627 w 10000"/>
              <a:gd name="connsiteY326" fmla="*/ 10000 h 10000"/>
              <a:gd name="connsiteX327" fmla="*/ 4635 w 10000"/>
              <a:gd name="connsiteY327" fmla="*/ 10000 h 10000"/>
              <a:gd name="connsiteX328" fmla="*/ 4652 w 10000"/>
              <a:gd name="connsiteY328" fmla="*/ 10000 h 10000"/>
              <a:gd name="connsiteX329" fmla="*/ 4661 w 10000"/>
              <a:gd name="connsiteY329" fmla="*/ 10000 h 10000"/>
              <a:gd name="connsiteX330" fmla="*/ 4670 w 10000"/>
              <a:gd name="connsiteY330" fmla="*/ 10000 h 10000"/>
              <a:gd name="connsiteX331" fmla="*/ 4678 w 10000"/>
              <a:gd name="connsiteY331" fmla="*/ 10000 h 10000"/>
              <a:gd name="connsiteX332" fmla="*/ 4695 w 10000"/>
              <a:gd name="connsiteY332" fmla="*/ 10000 h 10000"/>
              <a:gd name="connsiteX333" fmla="*/ 4703 w 10000"/>
              <a:gd name="connsiteY333" fmla="*/ 10000 h 10000"/>
              <a:gd name="connsiteX334" fmla="*/ 4713 w 10000"/>
              <a:gd name="connsiteY334" fmla="*/ 10000 h 10000"/>
              <a:gd name="connsiteX335" fmla="*/ 4729 w 10000"/>
              <a:gd name="connsiteY335" fmla="*/ 10000 h 10000"/>
              <a:gd name="connsiteX336" fmla="*/ 4737 w 10000"/>
              <a:gd name="connsiteY336" fmla="*/ 10000 h 10000"/>
              <a:gd name="connsiteX337" fmla="*/ 4745 w 10000"/>
              <a:gd name="connsiteY337" fmla="*/ 10000 h 10000"/>
              <a:gd name="connsiteX338" fmla="*/ 4753 w 10000"/>
              <a:gd name="connsiteY338" fmla="*/ 10000 h 10000"/>
              <a:gd name="connsiteX339" fmla="*/ 4771 w 10000"/>
              <a:gd name="connsiteY339" fmla="*/ 10000 h 10000"/>
              <a:gd name="connsiteX340" fmla="*/ 4780 w 10000"/>
              <a:gd name="connsiteY340" fmla="*/ 10000 h 10000"/>
              <a:gd name="connsiteX341" fmla="*/ 4788 w 10000"/>
              <a:gd name="connsiteY341" fmla="*/ 10000 h 10000"/>
              <a:gd name="connsiteX342" fmla="*/ 4796 w 10000"/>
              <a:gd name="connsiteY342" fmla="*/ 10000 h 10000"/>
              <a:gd name="connsiteX343" fmla="*/ 4813 w 10000"/>
              <a:gd name="connsiteY343" fmla="*/ 10000 h 10000"/>
              <a:gd name="connsiteX344" fmla="*/ 4823 w 10000"/>
              <a:gd name="connsiteY344" fmla="*/ 10000 h 10000"/>
              <a:gd name="connsiteX345" fmla="*/ 4831 w 10000"/>
              <a:gd name="connsiteY345" fmla="*/ 10000 h 10000"/>
              <a:gd name="connsiteX346" fmla="*/ 4838 w 10000"/>
              <a:gd name="connsiteY346" fmla="*/ 10000 h 10000"/>
              <a:gd name="connsiteX347" fmla="*/ 4855 w 10000"/>
              <a:gd name="connsiteY347" fmla="*/ 9986 h 10000"/>
              <a:gd name="connsiteX348" fmla="*/ 4863 w 10000"/>
              <a:gd name="connsiteY348" fmla="*/ 9973 h 10000"/>
              <a:gd name="connsiteX349" fmla="*/ 4873 w 10000"/>
              <a:gd name="connsiteY349" fmla="*/ 9973 h 10000"/>
              <a:gd name="connsiteX350" fmla="*/ 4881 w 10000"/>
              <a:gd name="connsiteY350" fmla="*/ 10000 h 10000"/>
              <a:gd name="connsiteX351" fmla="*/ 4898 w 10000"/>
              <a:gd name="connsiteY351" fmla="*/ 9932 h 10000"/>
              <a:gd name="connsiteX352" fmla="*/ 4906 w 10000"/>
              <a:gd name="connsiteY352" fmla="*/ 9851 h 10000"/>
              <a:gd name="connsiteX353" fmla="*/ 4915 w 10000"/>
              <a:gd name="connsiteY353" fmla="*/ 9837 h 10000"/>
              <a:gd name="connsiteX354" fmla="*/ 4924 w 10000"/>
              <a:gd name="connsiteY354" fmla="*/ 9892 h 10000"/>
              <a:gd name="connsiteX355" fmla="*/ 4941 w 10000"/>
              <a:gd name="connsiteY355" fmla="*/ 9566 h 10000"/>
              <a:gd name="connsiteX356" fmla="*/ 4948 w 10000"/>
              <a:gd name="connsiteY356" fmla="*/ 8780 h 10000"/>
              <a:gd name="connsiteX357" fmla="*/ 4957 w 10000"/>
              <a:gd name="connsiteY357" fmla="*/ 7791 h 10000"/>
              <a:gd name="connsiteX358" fmla="*/ 4965 w 10000"/>
              <a:gd name="connsiteY358" fmla="*/ 7168 h 10000"/>
              <a:gd name="connsiteX359" fmla="*/ 4983 w 10000"/>
              <a:gd name="connsiteY359" fmla="*/ 7358 h 10000"/>
              <a:gd name="connsiteX360" fmla="*/ 4991 w 10000"/>
              <a:gd name="connsiteY360" fmla="*/ 8266 h 10000"/>
              <a:gd name="connsiteX361" fmla="*/ 5000 w 10000"/>
              <a:gd name="connsiteY361" fmla="*/ 9255 h 10000"/>
              <a:gd name="connsiteX362" fmla="*/ 5017 w 10000"/>
              <a:gd name="connsiteY362" fmla="*/ 9756 h 10000"/>
              <a:gd name="connsiteX363" fmla="*/ 5027 w 10000"/>
              <a:gd name="connsiteY363" fmla="*/ 9837 h 10000"/>
              <a:gd name="connsiteX364" fmla="*/ 5035 w 10000"/>
              <a:gd name="connsiteY364" fmla="*/ 9919 h 10000"/>
              <a:gd name="connsiteX365" fmla="*/ 5043 w 10000"/>
              <a:gd name="connsiteY365" fmla="*/ 9959 h 10000"/>
              <a:gd name="connsiteX366" fmla="*/ 5059 w 10000"/>
              <a:gd name="connsiteY366" fmla="*/ 9973 h 10000"/>
              <a:gd name="connsiteX367" fmla="*/ 5068 w 10000"/>
              <a:gd name="connsiteY367" fmla="*/ 9986 h 10000"/>
              <a:gd name="connsiteX368" fmla="*/ 5076 w 10000"/>
              <a:gd name="connsiteY368" fmla="*/ 9986 h 10000"/>
              <a:gd name="connsiteX369" fmla="*/ 5085 w 10000"/>
              <a:gd name="connsiteY369" fmla="*/ 10000 h 10000"/>
              <a:gd name="connsiteX370" fmla="*/ 5102 w 10000"/>
              <a:gd name="connsiteY370" fmla="*/ 10000 h 10000"/>
              <a:gd name="connsiteX371" fmla="*/ 5110 w 10000"/>
              <a:gd name="connsiteY371" fmla="*/ 10000 h 10000"/>
              <a:gd name="connsiteX372" fmla="*/ 5119 w 10000"/>
              <a:gd name="connsiteY372" fmla="*/ 10000 h 10000"/>
              <a:gd name="connsiteX373" fmla="*/ 5127 w 10000"/>
              <a:gd name="connsiteY373" fmla="*/ 10000 h 10000"/>
              <a:gd name="connsiteX374" fmla="*/ 5145 w 10000"/>
              <a:gd name="connsiteY374" fmla="*/ 10000 h 10000"/>
              <a:gd name="connsiteX375" fmla="*/ 5153 w 10000"/>
              <a:gd name="connsiteY375" fmla="*/ 10000 h 10000"/>
              <a:gd name="connsiteX376" fmla="*/ 5397 w 10000"/>
              <a:gd name="connsiteY376" fmla="*/ 10000 h 10000"/>
              <a:gd name="connsiteX377" fmla="*/ 5407 w 10000"/>
              <a:gd name="connsiteY377" fmla="*/ 10000 h 10000"/>
              <a:gd name="connsiteX378" fmla="*/ 5415 w 10000"/>
              <a:gd name="connsiteY378" fmla="*/ 10000 h 10000"/>
              <a:gd name="connsiteX379" fmla="*/ 5432 w 10000"/>
              <a:gd name="connsiteY379" fmla="*/ 10000 h 10000"/>
              <a:gd name="connsiteX380" fmla="*/ 5440 w 10000"/>
              <a:gd name="connsiteY380" fmla="*/ 10000 h 10000"/>
              <a:gd name="connsiteX381" fmla="*/ 5449 w 10000"/>
              <a:gd name="connsiteY381" fmla="*/ 10000 h 10000"/>
              <a:gd name="connsiteX382" fmla="*/ 5466 w 10000"/>
              <a:gd name="connsiteY382" fmla="*/ 10000 h 10000"/>
              <a:gd name="connsiteX383" fmla="*/ 5474 w 10000"/>
              <a:gd name="connsiteY383" fmla="*/ 10000 h 10000"/>
              <a:gd name="connsiteX384" fmla="*/ 5482 w 10000"/>
              <a:gd name="connsiteY384" fmla="*/ 10000 h 10000"/>
              <a:gd name="connsiteX385" fmla="*/ 5490 w 10000"/>
              <a:gd name="connsiteY385" fmla="*/ 10000 h 10000"/>
              <a:gd name="connsiteX386" fmla="*/ 5507 w 10000"/>
              <a:gd name="connsiteY386" fmla="*/ 10000 h 10000"/>
              <a:gd name="connsiteX387" fmla="*/ 5517 w 10000"/>
              <a:gd name="connsiteY387" fmla="*/ 10000 h 10000"/>
              <a:gd name="connsiteX388" fmla="*/ 5526 w 10000"/>
              <a:gd name="connsiteY388" fmla="*/ 10000 h 10000"/>
              <a:gd name="connsiteX389" fmla="*/ 5534 w 10000"/>
              <a:gd name="connsiteY389" fmla="*/ 10000 h 10000"/>
              <a:gd name="connsiteX390" fmla="*/ 5551 w 10000"/>
              <a:gd name="connsiteY390" fmla="*/ 10000 h 10000"/>
              <a:gd name="connsiteX391" fmla="*/ 5561 w 10000"/>
              <a:gd name="connsiteY391" fmla="*/ 10000 h 10000"/>
              <a:gd name="connsiteX392" fmla="*/ 5569 w 10000"/>
              <a:gd name="connsiteY392" fmla="*/ 10000 h 10000"/>
              <a:gd name="connsiteX393" fmla="*/ 5577 w 10000"/>
              <a:gd name="connsiteY393" fmla="*/ 10000 h 10000"/>
              <a:gd name="connsiteX394" fmla="*/ 5593 w 10000"/>
              <a:gd name="connsiteY394" fmla="*/ 10000 h 10000"/>
              <a:gd name="connsiteX395" fmla="*/ 5601 w 10000"/>
              <a:gd name="connsiteY395" fmla="*/ 10000 h 10000"/>
              <a:gd name="connsiteX396" fmla="*/ 5611 w 10000"/>
              <a:gd name="connsiteY396" fmla="*/ 10000 h 10000"/>
              <a:gd name="connsiteX397" fmla="*/ 5695 w 10000"/>
              <a:gd name="connsiteY397" fmla="*/ 10000 h 10000"/>
              <a:gd name="connsiteX398" fmla="*/ 5711 w 10000"/>
              <a:gd name="connsiteY398" fmla="*/ 10000 h 10000"/>
              <a:gd name="connsiteX399" fmla="*/ 5721 w 10000"/>
              <a:gd name="connsiteY399" fmla="*/ 10000 h 10000"/>
              <a:gd name="connsiteX400" fmla="*/ 5729 w 10000"/>
              <a:gd name="connsiteY400" fmla="*/ 10000 h 10000"/>
              <a:gd name="connsiteX401" fmla="*/ 5737 w 10000"/>
              <a:gd name="connsiteY401" fmla="*/ 10000 h 10000"/>
              <a:gd name="connsiteX402" fmla="*/ 5754 w 10000"/>
              <a:gd name="connsiteY402" fmla="*/ 10000 h 10000"/>
              <a:gd name="connsiteX403" fmla="*/ 5763 w 10000"/>
              <a:gd name="connsiteY403" fmla="*/ 10000 h 10000"/>
              <a:gd name="connsiteX404" fmla="*/ 5772 w 10000"/>
              <a:gd name="connsiteY404" fmla="*/ 10000 h 10000"/>
              <a:gd name="connsiteX405" fmla="*/ 5780 w 10000"/>
              <a:gd name="connsiteY405" fmla="*/ 10000 h 10000"/>
              <a:gd name="connsiteX406" fmla="*/ 5796 w 10000"/>
              <a:gd name="connsiteY406" fmla="*/ 10000 h 10000"/>
              <a:gd name="connsiteX407" fmla="*/ 5804 w 10000"/>
              <a:gd name="connsiteY407" fmla="*/ 10000 h 10000"/>
              <a:gd name="connsiteX408" fmla="*/ 5813 w 10000"/>
              <a:gd name="connsiteY408" fmla="*/ 10000 h 10000"/>
              <a:gd name="connsiteX409" fmla="*/ 5821 w 10000"/>
              <a:gd name="connsiteY409" fmla="*/ 9986 h 10000"/>
              <a:gd name="connsiteX410" fmla="*/ 5839 w 10000"/>
              <a:gd name="connsiteY410" fmla="*/ 9959 h 10000"/>
              <a:gd name="connsiteX411" fmla="*/ 5847 w 10000"/>
              <a:gd name="connsiteY411" fmla="*/ 9959 h 10000"/>
              <a:gd name="connsiteX412" fmla="*/ 5856 w 10000"/>
              <a:gd name="connsiteY412" fmla="*/ 9973 h 10000"/>
              <a:gd name="connsiteX413" fmla="*/ 5864 w 10000"/>
              <a:gd name="connsiteY413" fmla="*/ 9932 h 10000"/>
              <a:gd name="connsiteX414" fmla="*/ 5882 w 10000"/>
              <a:gd name="connsiteY414" fmla="*/ 9770 h 10000"/>
              <a:gd name="connsiteX415" fmla="*/ 5890 w 10000"/>
              <a:gd name="connsiteY415" fmla="*/ 9526 h 10000"/>
              <a:gd name="connsiteX416" fmla="*/ 5899 w 10000"/>
              <a:gd name="connsiteY416" fmla="*/ 9322 h 10000"/>
              <a:gd name="connsiteX417" fmla="*/ 5914 w 10000"/>
              <a:gd name="connsiteY417" fmla="*/ 9295 h 10000"/>
              <a:gd name="connsiteX418" fmla="*/ 5923 w 10000"/>
              <a:gd name="connsiteY418" fmla="*/ 9472 h 10000"/>
              <a:gd name="connsiteX419" fmla="*/ 5931 w 10000"/>
              <a:gd name="connsiteY419" fmla="*/ 9715 h 10000"/>
              <a:gd name="connsiteX420" fmla="*/ 5941 w 10000"/>
              <a:gd name="connsiteY420" fmla="*/ 9905 h 10000"/>
              <a:gd name="connsiteX421" fmla="*/ 5957 w 10000"/>
              <a:gd name="connsiteY421" fmla="*/ 9946 h 10000"/>
              <a:gd name="connsiteX422" fmla="*/ 5966 w 10000"/>
              <a:gd name="connsiteY422" fmla="*/ 9973 h 10000"/>
              <a:gd name="connsiteX423" fmla="*/ 5974 w 10000"/>
              <a:gd name="connsiteY423" fmla="*/ 9986 h 10000"/>
              <a:gd name="connsiteX424" fmla="*/ 5982 w 10000"/>
              <a:gd name="connsiteY424" fmla="*/ 10000 h 10000"/>
              <a:gd name="connsiteX425" fmla="*/ 6000 w 10000"/>
              <a:gd name="connsiteY425" fmla="*/ 10000 h 10000"/>
              <a:gd name="connsiteX426" fmla="*/ 6008 w 10000"/>
              <a:gd name="connsiteY426" fmla="*/ 10000 h 10000"/>
              <a:gd name="connsiteX427" fmla="*/ 6016 w 10000"/>
              <a:gd name="connsiteY427" fmla="*/ 10000 h 10000"/>
              <a:gd name="connsiteX428" fmla="*/ 6024 w 10000"/>
              <a:gd name="connsiteY428" fmla="*/ 10000 h 10000"/>
              <a:gd name="connsiteX429" fmla="*/ 6041 w 10000"/>
              <a:gd name="connsiteY429" fmla="*/ 10000 h 10000"/>
              <a:gd name="connsiteX430" fmla="*/ 6050 w 10000"/>
              <a:gd name="connsiteY430" fmla="*/ 10000 h 10000"/>
              <a:gd name="connsiteX431" fmla="*/ 6060 w 10000"/>
              <a:gd name="connsiteY431" fmla="*/ 10000 h 10000"/>
              <a:gd name="connsiteX432" fmla="*/ 6127 w 10000"/>
              <a:gd name="connsiteY432" fmla="*/ 10000 h 10000"/>
              <a:gd name="connsiteX433" fmla="*/ 6135 w 10000"/>
              <a:gd name="connsiteY433" fmla="*/ 10000 h 10000"/>
              <a:gd name="connsiteX434" fmla="*/ 6145 w 10000"/>
              <a:gd name="connsiteY434" fmla="*/ 10000 h 10000"/>
              <a:gd name="connsiteX435" fmla="*/ 6161 w 10000"/>
              <a:gd name="connsiteY435" fmla="*/ 10000 h 10000"/>
              <a:gd name="connsiteX436" fmla="*/ 6170 w 10000"/>
              <a:gd name="connsiteY436" fmla="*/ 10000 h 10000"/>
              <a:gd name="connsiteX437" fmla="*/ 6178 w 10000"/>
              <a:gd name="connsiteY437" fmla="*/ 10000 h 10000"/>
              <a:gd name="connsiteX438" fmla="*/ 6187 w 10000"/>
              <a:gd name="connsiteY438" fmla="*/ 10000 h 10000"/>
              <a:gd name="connsiteX439" fmla="*/ 6204 w 10000"/>
              <a:gd name="connsiteY439" fmla="*/ 10000 h 10000"/>
              <a:gd name="connsiteX440" fmla="*/ 6213 w 10000"/>
              <a:gd name="connsiteY440" fmla="*/ 10000 h 10000"/>
              <a:gd name="connsiteX441" fmla="*/ 6220 w 10000"/>
              <a:gd name="connsiteY441" fmla="*/ 10000 h 10000"/>
              <a:gd name="connsiteX442" fmla="*/ 6228 w 10000"/>
              <a:gd name="connsiteY442" fmla="*/ 10000 h 10000"/>
              <a:gd name="connsiteX443" fmla="*/ 6245 w 10000"/>
              <a:gd name="connsiteY443" fmla="*/ 10000 h 10000"/>
              <a:gd name="connsiteX444" fmla="*/ 6255 w 10000"/>
              <a:gd name="connsiteY444" fmla="*/ 10000 h 10000"/>
              <a:gd name="connsiteX445" fmla="*/ 6263 w 10000"/>
              <a:gd name="connsiteY445" fmla="*/ 10000 h 10000"/>
              <a:gd name="connsiteX446" fmla="*/ 6271 w 10000"/>
              <a:gd name="connsiteY446" fmla="*/ 10000 h 10000"/>
              <a:gd name="connsiteX447" fmla="*/ 6416 w 10000"/>
              <a:gd name="connsiteY447" fmla="*/ 10000 h 10000"/>
              <a:gd name="connsiteX448" fmla="*/ 6424 w 10000"/>
              <a:gd name="connsiteY448" fmla="*/ 10000 h 10000"/>
              <a:gd name="connsiteX449" fmla="*/ 6433 w 10000"/>
              <a:gd name="connsiteY449" fmla="*/ 10000 h 10000"/>
              <a:gd name="connsiteX450" fmla="*/ 6448 w 10000"/>
              <a:gd name="connsiteY450" fmla="*/ 10000 h 10000"/>
              <a:gd name="connsiteX451" fmla="*/ 6457 w 10000"/>
              <a:gd name="connsiteY451" fmla="*/ 10000 h 10000"/>
              <a:gd name="connsiteX452" fmla="*/ 6465 w 10000"/>
              <a:gd name="connsiteY452" fmla="*/ 10000 h 10000"/>
              <a:gd name="connsiteX453" fmla="*/ 6474 w 10000"/>
              <a:gd name="connsiteY453" fmla="*/ 10000 h 10000"/>
              <a:gd name="connsiteX454" fmla="*/ 6491 w 10000"/>
              <a:gd name="connsiteY454" fmla="*/ 10000 h 10000"/>
              <a:gd name="connsiteX455" fmla="*/ 6500 w 10000"/>
              <a:gd name="connsiteY455" fmla="*/ 10000 h 10000"/>
              <a:gd name="connsiteX456" fmla="*/ 6508 w 10000"/>
              <a:gd name="connsiteY456" fmla="*/ 10000 h 10000"/>
              <a:gd name="connsiteX457" fmla="*/ 6516 w 10000"/>
              <a:gd name="connsiteY457" fmla="*/ 10000 h 10000"/>
              <a:gd name="connsiteX458" fmla="*/ 6534 w 10000"/>
              <a:gd name="connsiteY458" fmla="*/ 10000 h 10000"/>
              <a:gd name="connsiteX459" fmla="*/ 6541 w 10000"/>
              <a:gd name="connsiteY459" fmla="*/ 10000 h 10000"/>
              <a:gd name="connsiteX460" fmla="*/ 6652 w 10000"/>
              <a:gd name="connsiteY460" fmla="*/ 10000 h 10000"/>
              <a:gd name="connsiteX461" fmla="*/ 6661 w 10000"/>
              <a:gd name="connsiteY461" fmla="*/ 10000 h 10000"/>
              <a:gd name="connsiteX462" fmla="*/ 6669 w 10000"/>
              <a:gd name="connsiteY462" fmla="*/ 10000 h 10000"/>
              <a:gd name="connsiteX463" fmla="*/ 6677 w 10000"/>
              <a:gd name="connsiteY463" fmla="*/ 10000 h 10000"/>
              <a:gd name="connsiteX464" fmla="*/ 6695 w 10000"/>
              <a:gd name="connsiteY464" fmla="*/ 10000 h 10000"/>
              <a:gd name="connsiteX465" fmla="*/ 6704 w 10000"/>
              <a:gd name="connsiteY465" fmla="*/ 10000 h 10000"/>
              <a:gd name="connsiteX466" fmla="*/ 6712 w 10000"/>
              <a:gd name="connsiteY466" fmla="*/ 10000 h 10000"/>
              <a:gd name="connsiteX467" fmla="*/ 6730 w 10000"/>
              <a:gd name="connsiteY467" fmla="*/ 10000 h 10000"/>
              <a:gd name="connsiteX468" fmla="*/ 6738 w 10000"/>
              <a:gd name="connsiteY468" fmla="*/ 9986 h 10000"/>
              <a:gd name="connsiteX469" fmla="*/ 6747 w 10000"/>
              <a:gd name="connsiteY469" fmla="*/ 9973 h 10000"/>
              <a:gd name="connsiteX470" fmla="*/ 6754 w 10000"/>
              <a:gd name="connsiteY470" fmla="*/ 9946 h 10000"/>
              <a:gd name="connsiteX471" fmla="*/ 6771 w 10000"/>
              <a:gd name="connsiteY471" fmla="*/ 9919 h 10000"/>
              <a:gd name="connsiteX472" fmla="*/ 6779 w 10000"/>
              <a:gd name="connsiteY472" fmla="*/ 9919 h 10000"/>
              <a:gd name="connsiteX473" fmla="*/ 6788 w 10000"/>
              <a:gd name="connsiteY473" fmla="*/ 9946 h 10000"/>
              <a:gd name="connsiteX474" fmla="*/ 6797 w 10000"/>
              <a:gd name="connsiteY474" fmla="*/ 10000 h 10000"/>
              <a:gd name="connsiteX475" fmla="*/ 6814 w 10000"/>
              <a:gd name="connsiteY475" fmla="*/ 9959 h 10000"/>
              <a:gd name="connsiteX476" fmla="*/ 6822 w 10000"/>
              <a:gd name="connsiteY476" fmla="*/ 9892 h 10000"/>
              <a:gd name="connsiteX477" fmla="*/ 6830 w 10000"/>
              <a:gd name="connsiteY477" fmla="*/ 9837 h 10000"/>
              <a:gd name="connsiteX478" fmla="*/ 6840 w 10000"/>
              <a:gd name="connsiteY478" fmla="*/ 9824 h 10000"/>
              <a:gd name="connsiteX479" fmla="*/ 6856 w 10000"/>
              <a:gd name="connsiteY479" fmla="*/ 9851 h 10000"/>
              <a:gd name="connsiteX480" fmla="*/ 6864 w 10000"/>
              <a:gd name="connsiteY480" fmla="*/ 9919 h 10000"/>
              <a:gd name="connsiteX481" fmla="*/ 6872 w 10000"/>
              <a:gd name="connsiteY481" fmla="*/ 9973 h 10000"/>
              <a:gd name="connsiteX482" fmla="*/ 6881 w 10000"/>
              <a:gd name="connsiteY482" fmla="*/ 9986 h 10000"/>
              <a:gd name="connsiteX483" fmla="*/ 6898 w 10000"/>
              <a:gd name="connsiteY483" fmla="*/ 10000 h 10000"/>
              <a:gd name="connsiteX484" fmla="*/ 6907 w 10000"/>
              <a:gd name="connsiteY484" fmla="*/ 10000 h 10000"/>
              <a:gd name="connsiteX485" fmla="*/ 6915 w 10000"/>
              <a:gd name="connsiteY485" fmla="*/ 10000 h 10000"/>
              <a:gd name="connsiteX486" fmla="*/ 6932 w 10000"/>
              <a:gd name="connsiteY486" fmla="*/ 10000 h 10000"/>
              <a:gd name="connsiteX487" fmla="*/ 6940 w 10000"/>
              <a:gd name="connsiteY487" fmla="*/ 10000 h 10000"/>
              <a:gd name="connsiteX488" fmla="*/ 6950 w 10000"/>
              <a:gd name="connsiteY488" fmla="*/ 10000 h 10000"/>
              <a:gd name="connsiteX489" fmla="*/ 6958 w 10000"/>
              <a:gd name="connsiteY489" fmla="*/ 10000 h 10000"/>
              <a:gd name="connsiteX490" fmla="*/ 7347 w 10000"/>
              <a:gd name="connsiteY490" fmla="*/ 10000 h 10000"/>
              <a:gd name="connsiteX491" fmla="*/ 7356 w 10000"/>
              <a:gd name="connsiteY491" fmla="*/ 10000 h 10000"/>
              <a:gd name="connsiteX492" fmla="*/ 7364 w 10000"/>
              <a:gd name="connsiteY492" fmla="*/ 10000 h 10000"/>
              <a:gd name="connsiteX493" fmla="*/ 7382 w 10000"/>
              <a:gd name="connsiteY493" fmla="*/ 10000 h 10000"/>
              <a:gd name="connsiteX494" fmla="*/ 7390 w 10000"/>
              <a:gd name="connsiteY494" fmla="*/ 10000 h 10000"/>
              <a:gd name="connsiteX495" fmla="*/ 7398 w 10000"/>
              <a:gd name="connsiteY495" fmla="*/ 10000 h 10000"/>
              <a:gd name="connsiteX496" fmla="*/ 7406 w 10000"/>
              <a:gd name="connsiteY496" fmla="*/ 10000 h 10000"/>
              <a:gd name="connsiteX497" fmla="*/ 7424 w 10000"/>
              <a:gd name="connsiteY497" fmla="*/ 10000 h 10000"/>
              <a:gd name="connsiteX498" fmla="*/ 7432 w 10000"/>
              <a:gd name="connsiteY498" fmla="*/ 10000 h 10000"/>
              <a:gd name="connsiteX499" fmla="*/ 7441 w 10000"/>
              <a:gd name="connsiteY499" fmla="*/ 10000 h 10000"/>
              <a:gd name="connsiteX500" fmla="*/ 7457 w 10000"/>
              <a:gd name="connsiteY500" fmla="*/ 10000 h 10000"/>
              <a:gd name="connsiteX501" fmla="*/ 7466 w 10000"/>
              <a:gd name="connsiteY501" fmla="*/ 10000 h 10000"/>
              <a:gd name="connsiteX502" fmla="*/ 7475 w 10000"/>
              <a:gd name="connsiteY502" fmla="*/ 10000 h 10000"/>
              <a:gd name="connsiteX503" fmla="*/ 7484 w 10000"/>
              <a:gd name="connsiteY503" fmla="*/ 10000 h 10000"/>
              <a:gd name="connsiteX504" fmla="*/ 7499 w 10000"/>
              <a:gd name="connsiteY504" fmla="*/ 10000 h 10000"/>
              <a:gd name="connsiteX505" fmla="*/ 7567 w 10000"/>
              <a:gd name="connsiteY505" fmla="*/ 10000 h 10000"/>
              <a:gd name="connsiteX506" fmla="*/ 7585 w 10000"/>
              <a:gd name="connsiteY506" fmla="*/ 10000 h 10000"/>
              <a:gd name="connsiteX507" fmla="*/ 7593 w 10000"/>
              <a:gd name="connsiteY507" fmla="*/ 10000 h 10000"/>
              <a:gd name="connsiteX508" fmla="*/ 7602 w 10000"/>
              <a:gd name="connsiteY508" fmla="*/ 10000 h 10000"/>
              <a:gd name="connsiteX509" fmla="*/ 7609 w 10000"/>
              <a:gd name="connsiteY509" fmla="*/ 10000 h 10000"/>
              <a:gd name="connsiteX510" fmla="*/ 7626 w 10000"/>
              <a:gd name="connsiteY510" fmla="*/ 10000 h 10000"/>
              <a:gd name="connsiteX511" fmla="*/ 7636 w 10000"/>
              <a:gd name="connsiteY511" fmla="*/ 10000 h 10000"/>
              <a:gd name="connsiteX512" fmla="*/ 7645 w 10000"/>
              <a:gd name="connsiteY512" fmla="*/ 10000 h 10000"/>
              <a:gd name="connsiteX513" fmla="*/ 7661 w 10000"/>
              <a:gd name="connsiteY513" fmla="*/ 10000 h 10000"/>
              <a:gd name="connsiteX514" fmla="*/ 7670 w 10000"/>
              <a:gd name="connsiteY514" fmla="*/ 10000 h 10000"/>
              <a:gd name="connsiteX515" fmla="*/ 7678 w 10000"/>
              <a:gd name="connsiteY515" fmla="*/ 9986 h 10000"/>
              <a:gd name="connsiteX516" fmla="*/ 7688 w 10000"/>
              <a:gd name="connsiteY516" fmla="*/ 9973 h 10000"/>
              <a:gd name="connsiteX517" fmla="*/ 7704 w 10000"/>
              <a:gd name="connsiteY517" fmla="*/ 9959 h 10000"/>
              <a:gd name="connsiteX518" fmla="*/ 7712 w 10000"/>
              <a:gd name="connsiteY518" fmla="*/ 9946 h 10000"/>
              <a:gd name="connsiteX519" fmla="*/ 7720 w 10000"/>
              <a:gd name="connsiteY519" fmla="*/ 9959 h 10000"/>
              <a:gd name="connsiteX520" fmla="*/ 7728 w 10000"/>
              <a:gd name="connsiteY520" fmla="*/ 9986 h 10000"/>
              <a:gd name="connsiteX521" fmla="*/ 7746 w 10000"/>
              <a:gd name="connsiteY521" fmla="*/ 10000 h 10000"/>
              <a:gd name="connsiteX522" fmla="*/ 7755 w 10000"/>
              <a:gd name="connsiteY522" fmla="*/ 9986 h 10000"/>
              <a:gd name="connsiteX523" fmla="*/ 7763 w 10000"/>
              <a:gd name="connsiteY523" fmla="*/ 9973 h 10000"/>
              <a:gd name="connsiteX524" fmla="*/ 7771 w 10000"/>
              <a:gd name="connsiteY524" fmla="*/ 9973 h 10000"/>
              <a:gd name="connsiteX525" fmla="*/ 7788 w 10000"/>
              <a:gd name="connsiteY525" fmla="*/ 9973 h 10000"/>
              <a:gd name="connsiteX526" fmla="*/ 7798 w 10000"/>
              <a:gd name="connsiteY526" fmla="*/ 9986 h 10000"/>
              <a:gd name="connsiteX527" fmla="*/ 7806 w 10000"/>
              <a:gd name="connsiteY527" fmla="*/ 10000 h 10000"/>
              <a:gd name="connsiteX528" fmla="*/ 7822 w 10000"/>
              <a:gd name="connsiteY528" fmla="*/ 10000 h 10000"/>
              <a:gd name="connsiteX529" fmla="*/ 7830 w 10000"/>
              <a:gd name="connsiteY529" fmla="*/ 10000 h 10000"/>
              <a:gd name="connsiteX530" fmla="*/ 7838 w 10000"/>
              <a:gd name="connsiteY530" fmla="*/ 10000 h 10000"/>
              <a:gd name="connsiteX531" fmla="*/ 7848 w 10000"/>
              <a:gd name="connsiteY531" fmla="*/ 10000 h 10000"/>
              <a:gd name="connsiteX532" fmla="*/ 7865 w 10000"/>
              <a:gd name="connsiteY532" fmla="*/ 10000 h 10000"/>
              <a:gd name="connsiteX533" fmla="*/ 7873 w 10000"/>
              <a:gd name="connsiteY533" fmla="*/ 10000 h 10000"/>
              <a:gd name="connsiteX534" fmla="*/ 7881 w 10000"/>
              <a:gd name="connsiteY534" fmla="*/ 10000 h 10000"/>
              <a:gd name="connsiteX535" fmla="*/ 8238 w 10000"/>
              <a:gd name="connsiteY535" fmla="*/ 10000 h 10000"/>
              <a:gd name="connsiteX536" fmla="*/ 8246 w 10000"/>
              <a:gd name="connsiteY536" fmla="*/ 10000 h 10000"/>
              <a:gd name="connsiteX537" fmla="*/ 8254 w 10000"/>
              <a:gd name="connsiteY537" fmla="*/ 10000 h 10000"/>
              <a:gd name="connsiteX538" fmla="*/ 8272 w 10000"/>
              <a:gd name="connsiteY538" fmla="*/ 10000 h 10000"/>
              <a:gd name="connsiteX539" fmla="*/ 8280 w 10000"/>
              <a:gd name="connsiteY539" fmla="*/ 10000 h 10000"/>
              <a:gd name="connsiteX540" fmla="*/ 8288 w 10000"/>
              <a:gd name="connsiteY540" fmla="*/ 10000 h 10000"/>
              <a:gd name="connsiteX541" fmla="*/ 8305 w 10000"/>
              <a:gd name="connsiteY541" fmla="*/ 10000 h 10000"/>
              <a:gd name="connsiteX542" fmla="*/ 8314 w 10000"/>
              <a:gd name="connsiteY542" fmla="*/ 10000 h 10000"/>
              <a:gd name="connsiteX543" fmla="*/ 8323 w 10000"/>
              <a:gd name="connsiteY543" fmla="*/ 10000 h 10000"/>
              <a:gd name="connsiteX544" fmla="*/ 8331 w 10000"/>
              <a:gd name="connsiteY544" fmla="*/ 10000 h 10000"/>
              <a:gd name="connsiteX545" fmla="*/ 8348 w 10000"/>
              <a:gd name="connsiteY545" fmla="*/ 10000 h 10000"/>
              <a:gd name="connsiteX546" fmla="*/ 8355 w 10000"/>
              <a:gd name="connsiteY546" fmla="*/ 10000 h 10000"/>
              <a:gd name="connsiteX547" fmla="*/ 8364 w 10000"/>
              <a:gd name="connsiteY547" fmla="*/ 10000 h 10000"/>
              <a:gd name="connsiteX548" fmla="*/ 8372 w 10000"/>
              <a:gd name="connsiteY548" fmla="*/ 10000 h 10000"/>
              <a:gd name="connsiteX549" fmla="*/ 8390 w 10000"/>
              <a:gd name="connsiteY549" fmla="*/ 10000 h 10000"/>
              <a:gd name="connsiteX550" fmla="*/ 8398 w 10000"/>
              <a:gd name="connsiteY550" fmla="*/ 10000 h 10000"/>
              <a:gd name="connsiteX551" fmla="*/ 8407 w 10000"/>
              <a:gd name="connsiteY551" fmla="*/ 10000 h 10000"/>
              <a:gd name="connsiteX552" fmla="*/ 8551 w 10000"/>
              <a:gd name="connsiteY552" fmla="*/ 10000 h 10000"/>
              <a:gd name="connsiteX553" fmla="*/ 8560 w 10000"/>
              <a:gd name="connsiteY553" fmla="*/ 10000 h 10000"/>
              <a:gd name="connsiteX554" fmla="*/ 8567 w 10000"/>
              <a:gd name="connsiteY554" fmla="*/ 10000 h 10000"/>
              <a:gd name="connsiteX555" fmla="*/ 8575 w 10000"/>
              <a:gd name="connsiteY555" fmla="*/ 10000 h 10000"/>
              <a:gd name="connsiteX556" fmla="*/ 8592 w 10000"/>
              <a:gd name="connsiteY556" fmla="*/ 10000 h 10000"/>
              <a:gd name="connsiteX557" fmla="*/ 8601 w 10000"/>
              <a:gd name="connsiteY557" fmla="*/ 10000 h 10000"/>
              <a:gd name="connsiteX558" fmla="*/ 8610 w 10000"/>
              <a:gd name="connsiteY558" fmla="*/ 10000 h 10000"/>
              <a:gd name="connsiteX559" fmla="*/ 8627 w 10000"/>
              <a:gd name="connsiteY559" fmla="*/ 9986 h 10000"/>
              <a:gd name="connsiteX560" fmla="*/ 8635 w 10000"/>
              <a:gd name="connsiteY560" fmla="*/ 9973 h 10000"/>
              <a:gd name="connsiteX561" fmla="*/ 8643 w 10000"/>
              <a:gd name="connsiteY561" fmla="*/ 9973 h 10000"/>
              <a:gd name="connsiteX562" fmla="*/ 8653 w 10000"/>
              <a:gd name="connsiteY562" fmla="*/ 9986 h 10000"/>
              <a:gd name="connsiteX563" fmla="*/ 8668 w 10000"/>
              <a:gd name="connsiteY563" fmla="*/ 10000 h 10000"/>
              <a:gd name="connsiteX564" fmla="*/ 8677 w 10000"/>
              <a:gd name="connsiteY564" fmla="*/ 10000 h 10000"/>
              <a:gd name="connsiteX565" fmla="*/ 8686 w 10000"/>
              <a:gd name="connsiteY565" fmla="*/ 10000 h 10000"/>
              <a:gd name="connsiteX566" fmla="*/ 8696 w 10000"/>
              <a:gd name="connsiteY566" fmla="*/ 10000 h 10000"/>
              <a:gd name="connsiteX567" fmla="*/ 8712 w 10000"/>
              <a:gd name="connsiteY567" fmla="*/ 10000 h 10000"/>
              <a:gd name="connsiteX568" fmla="*/ 8721 w 10000"/>
              <a:gd name="connsiteY568" fmla="*/ 10000 h 10000"/>
              <a:gd name="connsiteX569" fmla="*/ 8729 w 10000"/>
              <a:gd name="connsiteY569" fmla="*/ 10000 h 10000"/>
              <a:gd name="connsiteX570" fmla="*/ 8747 w 10000"/>
              <a:gd name="connsiteY570" fmla="*/ 10000 h 10000"/>
              <a:gd name="connsiteX571" fmla="*/ 8755 w 10000"/>
              <a:gd name="connsiteY571" fmla="*/ 10000 h 10000"/>
              <a:gd name="connsiteX572" fmla="*/ 8764 w 10000"/>
              <a:gd name="connsiteY572" fmla="*/ 10000 h 10000"/>
              <a:gd name="connsiteX573" fmla="*/ 8772 w 10000"/>
              <a:gd name="connsiteY573" fmla="*/ 10000 h 10000"/>
              <a:gd name="connsiteX574" fmla="*/ 9466 w 10000"/>
              <a:gd name="connsiteY574" fmla="*/ 10000 h 10000"/>
              <a:gd name="connsiteX575" fmla="*/ 9475 w 10000"/>
              <a:gd name="connsiteY575" fmla="*/ 10000 h 10000"/>
              <a:gd name="connsiteX576" fmla="*/ 9483 w 10000"/>
              <a:gd name="connsiteY576" fmla="*/ 10000 h 10000"/>
              <a:gd name="connsiteX577" fmla="*/ 9491 w 10000"/>
              <a:gd name="connsiteY577" fmla="*/ 10000 h 10000"/>
              <a:gd name="connsiteX578" fmla="*/ 9509 w 10000"/>
              <a:gd name="connsiteY578" fmla="*/ 10000 h 10000"/>
              <a:gd name="connsiteX579" fmla="*/ 9517 w 10000"/>
              <a:gd name="connsiteY579" fmla="*/ 10000 h 10000"/>
              <a:gd name="connsiteX580" fmla="*/ 9525 w 10000"/>
              <a:gd name="connsiteY580" fmla="*/ 10000 h 10000"/>
              <a:gd name="connsiteX581" fmla="*/ 9533 w 10000"/>
              <a:gd name="connsiteY581" fmla="*/ 10000 h 10000"/>
              <a:gd name="connsiteX582" fmla="*/ 9551 w 10000"/>
              <a:gd name="connsiteY582" fmla="*/ 10000 h 10000"/>
              <a:gd name="connsiteX583" fmla="*/ 9559 w 10000"/>
              <a:gd name="connsiteY583" fmla="*/ 10000 h 10000"/>
              <a:gd name="connsiteX584" fmla="*/ 9568 w 10000"/>
              <a:gd name="connsiteY584" fmla="*/ 10000 h 10000"/>
              <a:gd name="connsiteX585" fmla="*/ 9576 w 10000"/>
              <a:gd name="connsiteY585" fmla="*/ 10000 h 10000"/>
              <a:gd name="connsiteX586" fmla="*/ 9593 w 10000"/>
              <a:gd name="connsiteY586" fmla="*/ 10000 h 10000"/>
              <a:gd name="connsiteX587" fmla="*/ 9601 w 10000"/>
              <a:gd name="connsiteY587" fmla="*/ 10000 h 10000"/>
              <a:gd name="connsiteX588" fmla="*/ 9611 w 10000"/>
              <a:gd name="connsiteY588" fmla="*/ 10000 h 10000"/>
              <a:gd name="connsiteX589" fmla="*/ 9627 w 10000"/>
              <a:gd name="connsiteY589" fmla="*/ 10000 h 10000"/>
              <a:gd name="connsiteX590" fmla="*/ 9635 w 10000"/>
              <a:gd name="connsiteY590" fmla="*/ 10000 h 10000"/>
              <a:gd name="connsiteX591" fmla="*/ 9643 w 10000"/>
              <a:gd name="connsiteY591" fmla="*/ 10000 h 10000"/>
              <a:gd name="connsiteX592" fmla="*/ 9651 w 10000"/>
              <a:gd name="connsiteY592" fmla="*/ 10000 h 10000"/>
              <a:gd name="connsiteX593" fmla="*/ 9669 w 10000"/>
              <a:gd name="connsiteY593" fmla="*/ 10000 h 10000"/>
              <a:gd name="connsiteX594" fmla="*/ 10000 w 10000"/>
              <a:gd name="connsiteY594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592 w 10000"/>
              <a:gd name="connsiteY9" fmla="*/ 10000 h 10000"/>
              <a:gd name="connsiteX10" fmla="*/ 601 w 10000"/>
              <a:gd name="connsiteY10" fmla="*/ 10000 h 10000"/>
              <a:gd name="connsiteX11" fmla="*/ 619 w 10000"/>
              <a:gd name="connsiteY11" fmla="*/ 10000 h 10000"/>
              <a:gd name="connsiteX12" fmla="*/ 627 w 10000"/>
              <a:gd name="connsiteY12" fmla="*/ 10000 h 10000"/>
              <a:gd name="connsiteX13" fmla="*/ 635 w 10000"/>
              <a:gd name="connsiteY13" fmla="*/ 10000 h 10000"/>
              <a:gd name="connsiteX14" fmla="*/ 644 w 10000"/>
              <a:gd name="connsiteY14" fmla="*/ 10000 h 10000"/>
              <a:gd name="connsiteX15" fmla="*/ 661 w 10000"/>
              <a:gd name="connsiteY15" fmla="*/ 10000 h 10000"/>
              <a:gd name="connsiteX16" fmla="*/ 670 w 10000"/>
              <a:gd name="connsiteY16" fmla="*/ 10000 h 10000"/>
              <a:gd name="connsiteX17" fmla="*/ 678 w 10000"/>
              <a:gd name="connsiteY17" fmla="*/ 10000 h 10000"/>
              <a:gd name="connsiteX18" fmla="*/ 686 w 10000"/>
              <a:gd name="connsiteY18" fmla="*/ 10000 h 10000"/>
              <a:gd name="connsiteX19" fmla="*/ 702 w 10000"/>
              <a:gd name="connsiteY19" fmla="*/ 10000 h 10000"/>
              <a:gd name="connsiteX20" fmla="*/ 711 w 10000"/>
              <a:gd name="connsiteY20" fmla="*/ 10000 h 10000"/>
              <a:gd name="connsiteX21" fmla="*/ 719 w 10000"/>
              <a:gd name="connsiteY21" fmla="*/ 10000 h 10000"/>
              <a:gd name="connsiteX22" fmla="*/ 729 w 10000"/>
              <a:gd name="connsiteY22" fmla="*/ 10000 h 10000"/>
              <a:gd name="connsiteX23" fmla="*/ 745 w 10000"/>
              <a:gd name="connsiteY23" fmla="*/ 10000 h 10000"/>
              <a:gd name="connsiteX24" fmla="*/ 754 w 10000"/>
              <a:gd name="connsiteY24" fmla="*/ 10000 h 10000"/>
              <a:gd name="connsiteX25" fmla="*/ 797 w 10000"/>
              <a:gd name="connsiteY25" fmla="*/ 10000 h 10000"/>
              <a:gd name="connsiteX26" fmla="*/ 805 w 10000"/>
              <a:gd name="connsiteY26" fmla="*/ 10000 h 10000"/>
              <a:gd name="connsiteX27" fmla="*/ 813 w 10000"/>
              <a:gd name="connsiteY27" fmla="*/ 10000 h 10000"/>
              <a:gd name="connsiteX28" fmla="*/ 831 w 10000"/>
              <a:gd name="connsiteY28" fmla="*/ 10000 h 10000"/>
              <a:gd name="connsiteX29" fmla="*/ 839 w 10000"/>
              <a:gd name="connsiteY29" fmla="*/ 10000 h 10000"/>
              <a:gd name="connsiteX30" fmla="*/ 848 w 10000"/>
              <a:gd name="connsiteY30" fmla="*/ 10000 h 10000"/>
              <a:gd name="connsiteX31" fmla="*/ 856 w 10000"/>
              <a:gd name="connsiteY31" fmla="*/ 10000 h 10000"/>
              <a:gd name="connsiteX32" fmla="*/ 873 w 10000"/>
              <a:gd name="connsiteY32" fmla="*/ 10000 h 10000"/>
              <a:gd name="connsiteX33" fmla="*/ 882 w 10000"/>
              <a:gd name="connsiteY33" fmla="*/ 10000 h 10000"/>
              <a:gd name="connsiteX34" fmla="*/ 891 w 10000"/>
              <a:gd name="connsiteY34" fmla="*/ 10000 h 10000"/>
              <a:gd name="connsiteX35" fmla="*/ 898 w 10000"/>
              <a:gd name="connsiteY35" fmla="*/ 10000 h 10000"/>
              <a:gd name="connsiteX36" fmla="*/ 1126 w 10000"/>
              <a:gd name="connsiteY36" fmla="*/ 10000 h 10000"/>
              <a:gd name="connsiteX37" fmla="*/ 1135 w 10000"/>
              <a:gd name="connsiteY37" fmla="*/ 10000 h 10000"/>
              <a:gd name="connsiteX38" fmla="*/ 1143 w 10000"/>
              <a:gd name="connsiteY38" fmla="*/ 10000 h 10000"/>
              <a:gd name="connsiteX39" fmla="*/ 1161 w 10000"/>
              <a:gd name="connsiteY39" fmla="*/ 10000 h 10000"/>
              <a:gd name="connsiteX40" fmla="*/ 1169 w 10000"/>
              <a:gd name="connsiteY40" fmla="*/ 10000 h 10000"/>
              <a:gd name="connsiteX41" fmla="*/ 1178 w 10000"/>
              <a:gd name="connsiteY41" fmla="*/ 10000 h 10000"/>
              <a:gd name="connsiteX42" fmla="*/ 1186 w 10000"/>
              <a:gd name="connsiteY42" fmla="*/ 10000 h 10000"/>
              <a:gd name="connsiteX43" fmla="*/ 1204 w 10000"/>
              <a:gd name="connsiteY43" fmla="*/ 10000 h 10000"/>
              <a:gd name="connsiteX44" fmla="*/ 1212 w 10000"/>
              <a:gd name="connsiteY44" fmla="*/ 10000 h 10000"/>
              <a:gd name="connsiteX45" fmla="*/ 1220 w 10000"/>
              <a:gd name="connsiteY45" fmla="*/ 10000 h 10000"/>
              <a:gd name="connsiteX46" fmla="*/ 1228 w 10000"/>
              <a:gd name="connsiteY46" fmla="*/ 10000 h 10000"/>
              <a:gd name="connsiteX47" fmla="*/ 1315 w 10000"/>
              <a:gd name="connsiteY47" fmla="*/ 10000 h 10000"/>
              <a:gd name="connsiteX48" fmla="*/ 1330 w 10000"/>
              <a:gd name="connsiteY48" fmla="*/ 10000 h 10000"/>
              <a:gd name="connsiteX49" fmla="*/ 1339 w 10000"/>
              <a:gd name="connsiteY49" fmla="*/ 10000 h 10000"/>
              <a:gd name="connsiteX50" fmla="*/ 1347 w 10000"/>
              <a:gd name="connsiteY50" fmla="*/ 10000 h 10000"/>
              <a:gd name="connsiteX51" fmla="*/ 1357 w 10000"/>
              <a:gd name="connsiteY51" fmla="*/ 10000 h 10000"/>
              <a:gd name="connsiteX52" fmla="*/ 1373 w 10000"/>
              <a:gd name="connsiteY52" fmla="*/ 10000 h 10000"/>
              <a:gd name="connsiteX53" fmla="*/ 1382 w 10000"/>
              <a:gd name="connsiteY53" fmla="*/ 10000 h 10000"/>
              <a:gd name="connsiteX54" fmla="*/ 1390 w 10000"/>
              <a:gd name="connsiteY54" fmla="*/ 10000 h 10000"/>
              <a:gd name="connsiteX55" fmla="*/ 1398 w 10000"/>
              <a:gd name="connsiteY55" fmla="*/ 10000 h 10000"/>
              <a:gd name="connsiteX56" fmla="*/ 1416 w 10000"/>
              <a:gd name="connsiteY56" fmla="*/ 10000 h 10000"/>
              <a:gd name="connsiteX57" fmla="*/ 1425 w 10000"/>
              <a:gd name="connsiteY57" fmla="*/ 10000 h 10000"/>
              <a:gd name="connsiteX58" fmla="*/ 1526 w 10000"/>
              <a:gd name="connsiteY58" fmla="*/ 10000 h 10000"/>
              <a:gd name="connsiteX59" fmla="*/ 1542 w 10000"/>
              <a:gd name="connsiteY59" fmla="*/ 10000 h 10000"/>
              <a:gd name="connsiteX60" fmla="*/ 1550 w 10000"/>
              <a:gd name="connsiteY60" fmla="*/ 10000 h 10000"/>
              <a:gd name="connsiteX61" fmla="*/ 1559 w 10000"/>
              <a:gd name="connsiteY61" fmla="*/ 10000 h 10000"/>
              <a:gd name="connsiteX62" fmla="*/ 1567 w 10000"/>
              <a:gd name="connsiteY62" fmla="*/ 10000 h 10000"/>
              <a:gd name="connsiteX63" fmla="*/ 1585 w 10000"/>
              <a:gd name="connsiteY63" fmla="*/ 10000 h 10000"/>
              <a:gd name="connsiteX64" fmla="*/ 1593 w 10000"/>
              <a:gd name="connsiteY64" fmla="*/ 10000 h 10000"/>
              <a:gd name="connsiteX65" fmla="*/ 1602 w 10000"/>
              <a:gd name="connsiteY65" fmla="*/ 10000 h 10000"/>
              <a:gd name="connsiteX66" fmla="*/ 1610 w 10000"/>
              <a:gd name="connsiteY66" fmla="*/ 10000 h 10000"/>
              <a:gd name="connsiteX67" fmla="*/ 1628 w 10000"/>
              <a:gd name="connsiteY67" fmla="*/ 10000 h 10000"/>
              <a:gd name="connsiteX68" fmla="*/ 1636 w 10000"/>
              <a:gd name="connsiteY68" fmla="*/ 10000 h 10000"/>
              <a:gd name="connsiteX69" fmla="*/ 1643 w 10000"/>
              <a:gd name="connsiteY69" fmla="*/ 10000 h 10000"/>
              <a:gd name="connsiteX70" fmla="*/ 1652 w 10000"/>
              <a:gd name="connsiteY70" fmla="*/ 10000 h 10000"/>
              <a:gd name="connsiteX71" fmla="*/ 1669 w 10000"/>
              <a:gd name="connsiteY71" fmla="*/ 10000 h 10000"/>
              <a:gd name="connsiteX72" fmla="*/ 1677 w 10000"/>
              <a:gd name="connsiteY72" fmla="*/ 10000 h 10000"/>
              <a:gd name="connsiteX73" fmla="*/ 1686 w 10000"/>
              <a:gd name="connsiteY73" fmla="*/ 10000 h 10000"/>
              <a:gd name="connsiteX74" fmla="*/ 1695 w 10000"/>
              <a:gd name="connsiteY74" fmla="*/ 10000 h 10000"/>
              <a:gd name="connsiteX75" fmla="*/ 1712 w 10000"/>
              <a:gd name="connsiteY75" fmla="*/ 10000 h 10000"/>
              <a:gd name="connsiteX76" fmla="*/ 1720 w 10000"/>
              <a:gd name="connsiteY76" fmla="*/ 10000 h 10000"/>
              <a:gd name="connsiteX77" fmla="*/ 1728 w 10000"/>
              <a:gd name="connsiteY77" fmla="*/ 10000 h 10000"/>
              <a:gd name="connsiteX78" fmla="*/ 1746 w 10000"/>
              <a:gd name="connsiteY78" fmla="*/ 10000 h 10000"/>
              <a:gd name="connsiteX79" fmla="*/ 1840 w 10000"/>
              <a:gd name="connsiteY79" fmla="*/ 10000 h 10000"/>
              <a:gd name="connsiteX80" fmla="*/ 1849 w 10000"/>
              <a:gd name="connsiteY80" fmla="*/ 10000 h 10000"/>
              <a:gd name="connsiteX81" fmla="*/ 1856 w 10000"/>
              <a:gd name="connsiteY81" fmla="*/ 10000 h 10000"/>
              <a:gd name="connsiteX82" fmla="*/ 1873 w 10000"/>
              <a:gd name="connsiteY82" fmla="*/ 10000 h 10000"/>
              <a:gd name="connsiteX83" fmla="*/ 1881 w 10000"/>
              <a:gd name="connsiteY83" fmla="*/ 10000 h 10000"/>
              <a:gd name="connsiteX84" fmla="*/ 1889 w 10000"/>
              <a:gd name="connsiteY84" fmla="*/ 10000 h 10000"/>
              <a:gd name="connsiteX85" fmla="*/ 1899 w 10000"/>
              <a:gd name="connsiteY85" fmla="*/ 10000 h 10000"/>
              <a:gd name="connsiteX86" fmla="*/ 1916 w 10000"/>
              <a:gd name="connsiteY86" fmla="*/ 10000 h 10000"/>
              <a:gd name="connsiteX87" fmla="*/ 1924 w 10000"/>
              <a:gd name="connsiteY87" fmla="*/ 10000 h 10000"/>
              <a:gd name="connsiteX88" fmla="*/ 1932 w 10000"/>
              <a:gd name="connsiteY88" fmla="*/ 10000 h 10000"/>
              <a:gd name="connsiteX89" fmla="*/ 1942 w 10000"/>
              <a:gd name="connsiteY89" fmla="*/ 10000 h 10000"/>
              <a:gd name="connsiteX90" fmla="*/ 2052 w 10000"/>
              <a:gd name="connsiteY90" fmla="*/ 10000 h 10000"/>
              <a:gd name="connsiteX91" fmla="*/ 2060 w 10000"/>
              <a:gd name="connsiteY91" fmla="*/ 10000 h 10000"/>
              <a:gd name="connsiteX92" fmla="*/ 2067 w 10000"/>
              <a:gd name="connsiteY92" fmla="*/ 10000 h 10000"/>
              <a:gd name="connsiteX93" fmla="*/ 2084 w 10000"/>
              <a:gd name="connsiteY93" fmla="*/ 10000 h 10000"/>
              <a:gd name="connsiteX94" fmla="*/ 2093 w 10000"/>
              <a:gd name="connsiteY94" fmla="*/ 10000 h 10000"/>
              <a:gd name="connsiteX95" fmla="*/ 2101 w 10000"/>
              <a:gd name="connsiteY95" fmla="*/ 10000 h 10000"/>
              <a:gd name="connsiteX96" fmla="*/ 2110 w 10000"/>
              <a:gd name="connsiteY96" fmla="*/ 10000 h 10000"/>
              <a:gd name="connsiteX97" fmla="*/ 2127 w 10000"/>
              <a:gd name="connsiteY97" fmla="*/ 9986 h 10000"/>
              <a:gd name="connsiteX98" fmla="*/ 2135 w 10000"/>
              <a:gd name="connsiteY98" fmla="*/ 10000 h 10000"/>
              <a:gd name="connsiteX99" fmla="*/ 2144 w 10000"/>
              <a:gd name="connsiteY99" fmla="*/ 10000 h 10000"/>
              <a:gd name="connsiteX100" fmla="*/ 2152 w 10000"/>
              <a:gd name="connsiteY100" fmla="*/ 10000 h 10000"/>
              <a:gd name="connsiteX101" fmla="*/ 2170 w 10000"/>
              <a:gd name="connsiteY101" fmla="*/ 10000 h 10000"/>
              <a:gd name="connsiteX102" fmla="*/ 2177 w 10000"/>
              <a:gd name="connsiteY102" fmla="*/ 10000 h 10000"/>
              <a:gd name="connsiteX103" fmla="*/ 2186 w 10000"/>
              <a:gd name="connsiteY103" fmla="*/ 10000 h 10000"/>
              <a:gd name="connsiteX104" fmla="*/ 2194 w 10000"/>
              <a:gd name="connsiteY104" fmla="*/ 10000 h 10000"/>
              <a:gd name="connsiteX105" fmla="*/ 2212 w 10000"/>
              <a:gd name="connsiteY105" fmla="*/ 10000 h 10000"/>
              <a:gd name="connsiteX106" fmla="*/ 2220 w 10000"/>
              <a:gd name="connsiteY106" fmla="*/ 10000 h 10000"/>
              <a:gd name="connsiteX107" fmla="*/ 2229 w 10000"/>
              <a:gd name="connsiteY107" fmla="*/ 10000 h 10000"/>
              <a:gd name="connsiteX108" fmla="*/ 2237 w 10000"/>
              <a:gd name="connsiteY108" fmla="*/ 10000 h 10000"/>
              <a:gd name="connsiteX109" fmla="*/ 2254 w 10000"/>
              <a:gd name="connsiteY109" fmla="*/ 10000 h 10000"/>
              <a:gd name="connsiteX110" fmla="*/ 2263 w 10000"/>
              <a:gd name="connsiteY110" fmla="*/ 10000 h 10000"/>
              <a:gd name="connsiteX111" fmla="*/ 2272 w 10000"/>
              <a:gd name="connsiteY111" fmla="*/ 10000 h 10000"/>
              <a:gd name="connsiteX112" fmla="*/ 2287 w 10000"/>
              <a:gd name="connsiteY112" fmla="*/ 10000 h 10000"/>
              <a:gd name="connsiteX113" fmla="*/ 2296 w 10000"/>
              <a:gd name="connsiteY113" fmla="*/ 10000 h 10000"/>
              <a:gd name="connsiteX114" fmla="*/ 2304 w 10000"/>
              <a:gd name="connsiteY114" fmla="*/ 10000 h 10000"/>
              <a:gd name="connsiteX115" fmla="*/ 2312 w 10000"/>
              <a:gd name="connsiteY115" fmla="*/ 10000 h 10000"/>
              <a:gd name="connsiteX116" fmla="*/ 2330 w 10000"/>
              <a:gd name="connsiteY116" fmla="*/ 10000 h 10000"/>
              <a:gd name="connsiteX117" fmla="*/ 2339 w 10000"/>
              <a:gd name="connsiteY117" fmla="*/ 10000 h 10000"/>
              <a:gd name="connsiteX118" fmla="*/ 2347 w 10000"/>
              <a:gd name="connsiteY118" fmla="*/ 10000 h 10000"/>
              <a:gd name="connsiteX119" fmla="*/ 2355 w 10000"/>
              <a:gd name="connsiteY119" fmla="*/ 10000 h 10000"/>
              <a:gd name="connsiteX120" fmla="*/ 2374 w 10000"/>
              <a:gd name="connsiteY120" fmla="*/ 10000 h 10000"/>
              <a:gd name="connsiteX121" fmla="*/ 2382 w 10000"/>
              <a:gd name="connsiteY121" fmla="*/ 10000 h 10000"/>
              <a:gd name="connsiteX122" fmla="*/ 2390 w 10000"/>
              <a:gd name="connsiteY122" fmla="*/ 10000 h 10000"/>
              <a:gd name="connsiteX123" fmla="*/ 2398 w 10000"/>
              <a:gd name="connsiteY123" fmla="*/ 10000 h 10000"/>
              <a:gd name="connsiteX124" fmla="*/ 2415 w 10000"/>
              <a:gd name="connsiteY124" fmla="*/ 10000 h 10000"/>
              <a:gd name="connsiteX125" fmla="*/ 2424 w 10000"/>
              <a:gd name="connsiteY125" fmla="*/ 10000 h 10000"/>
              <a:gd name="connsiteX126" fmla="*/ 2433 w 10000"/>
              <a:gd name="connsiteY126" fmla="*/ 10000 h 10000"/>
              <a:gd name="connsiteX127" fmla="*/ 2516 w 10000"/>
              <a:gd name="connsiteY127" fmla="*/ 10000 h 10000"/>
              <a:gd name="connsiteX128" fmla="*/ 2525 w 10000"/>
              <a:gd name="connsiteY128" fmla="*/ 10000 h 10000"/>
              <a:gd name="connsiteX129" fmla="*/ 2543 w 10000"/>
              <a:gd name="connsiteY129" fmla="*/ 10000 h 10000"/>
              <a:gd name="connsiteX130" fmla="*/ 2551 w 10000"/>
              <a:gd name="connsiteY130" fmla="*/ 10000 h 10000"/>
              <a:gd name="connsiteX131" fmla="*/ 2559 w 10000"/>
              <a:gd name="connsiteY131" fmla="*/ 10000 h 10000"/>
              <a:gd name="connsiteX132" fmla="*/ 2568 w 10000"/>
              <a:gd name="connsiteY132" fmla="*/ 10000 h 10000"/>
              <a:gd name="connsiteX133" fmla="*/ 2586 w 10000"/>
              <a:gd name="connsiteY133" fmla="*/ 10000 h 10000"/>
              <a:gd name="connsiteX134" fmla="*/ 2594 w 10000"/>
              <a:gd name="connsiteY134" fmla="*/ 10000 h 10000"/>
              <a:gd name="connsiteX135" fmla="*/ 2601 w 10000"/>
              <a:gd name="connsiteY135" fmla="*/ 10000 h 10000"/>
              <a:gd name="connsiteX136" fmla="*/ 2610 w 10000"/>
              <a:gd name="connsiteY136" fmla="*/ 10000 h 10000"/>
              <a:gd name="connsiteX137" fmla="*/ 2626 w 10000"/>
              <a:gd name="connsiteY137" fmla="*/ 10000 h 10000"/>
              <a:gd name="connsiteX138" fmla="*/ 2636 w 10000"/>
              <a:gd name="connsiteY138" fmla="*/ 10000 h 10000"/>
              <a:gd name="connsiteX139" fmla="*/ 2644 w 10000"/>
              <a:gd name="connsiteY139" fmla="*/ 10000 h 10000"/>
              <a:gd name="connsiteX140" fmla="*/ 2653 w 10000"/>
              <a:gd name="connsiteY140" fmla="*/ 10000 h 10000"/>
              <a:gd name="connsiteX141" fmla="*/ 2669 w 10000"/>
              <a:gd name="connsiteY141" fmla="*/ 10000 h 10000"/>
              <a:gd name="connsiteX142" fmla="*/ 2678 w 10000"/>
              <a:gd name="connsiteY142" fmla="*/ 10000 h 10000"/>
              <a:gd name="connsiteX143" fmla="*/ 2687 w 10000"/>
              <a:gd name="connsiteY143" fmla="*/ 10000 h 10000"/>
              <a:gd name="connsiteX144" fmla="*/ 2695 w 10000"/>
              <a:gd name="connsiteY144" fmla="*/ 10000 h 10000"/>
              <a:gd name="connsiteX145" fmla="*/ 2711 w 10000"/>
              <a:gd name="connsiteY145" fmla="*/ 10000 h 10000"/>
              <a:gd name="connsiteX146" fmla="*/ 2720 w 10000"/>
              <a:gd name="connsiteY146" fmla="*/ 10000 h 10000"/>
              <a:gd name="connsiteX147" fmla="*/ 2728 w 10000"/>
              <a:gd name="connsiteY147" fmla="*/ 10000 h 10000"/>
              <a:gd name="connsiteX148" fmla="*/ 2746 w 10000"/>
              <a:gd name="connsiteY148" fmla="*/ 10000 h 10000"/>
              <a:gd name="connsiteX149" fmla="*/ 2754 w 10000"/>
              <a:gd name="connsiteY149" fmla="*/ 10000 h 10000"/>
              <a:gd name="connsiteX150" fmla="*/ 2762 w 10000"/>
              <a:gd name="connsiteY150" fmla="*/ 10000 h 10000"/>
              <a:gd name="connsiteX151" fmla="*/ 2771 w 10000"/>
              <a:gd name="connsiteY151" fmla="*/ 10000 h 10000"/>
              <a:gd name="connsiteX152" fmla="*/ 2788 w 10000"/>
              <a:gd name="connsiteY152" fmla="*/ 10000 h 10000"/>
              <a:gd name="connsiteX153" fmla="*/ 2797 w 10000"/>
              <a:gd name="connsiteY153" fmla="*/ 10000 h 10000"/>
              <a:gd name="connsiteX154" fmla="*/ 2805 w 10000"/>
              <a:gd name="connsiteY154" fmla="*/ 10000 h 10000"/>
              <a:gd name="connsiteX155" fmla="*/ 2813 w 10000"/>
              <a:gd name="connsiteY155" fmla="*/ 10000 h 10000"/>
              <a:gd name="connsiteX156" fmla="*/ 2829 w 10000"/>
              <a:gd name="connsiteY156" fmla="*/ 10000 h 10000"/>
              <a:gd name="connsiteX157" fmla="*/ 2838 w 10000"/>
              <a:gd name="connsiteY157" fmla="*/ 10000 h 10000"/>
              <a:gd name="connsiteX158" fmla="*/ 2846 w 10000"/>
              <a:gd name="connsiteY158" fmla="*/ 10000 h 10000"/>
              <a:gd name="connsiteX159" fmla="*/ 2856 w 10000"/>
              <a:gd name="connsiteY159" fmla="*/ 10000 h 10000"/>
              <a:gd name="connsiteX160" fmla="*/ 2872 w 10000"/>
              <a:gd name="connsiteY160" fmla="*/ 10000 h 10000"/>
              <a:gd name="connsiteX161" fmla="*/ 2881 w 10000"/>
              <a:gd name="connsiteY161" fmla="*/ 10000 h 10000"/>
              <a:gd name="connsiteX162" fmla="*/ 2889 w 10000"/>
              <a:gd name="connsiteY162" fmla="*/ 10000 h 10000"/>
              <a:gd name="connsiteX163" fmla="*/ 2900 w 10000"/>
              <a:gd name="connsiteY163" fmla="*/ 10000 h 10000"/>
              <a:gd name="connsiteX164" fmla="*/ 2916 w 10000"/>
              <a:gd name="connsiteY164" fmla="*/ 10000 h 10000"/>
              <a:gd name="connsiteX165" fmla="*/ 2924 w 10000"/>
              <a:gd name="connsiteY165" fmla="*/ 9986 h 10000"/>
              <a:gd name="connsiteX166" fmla="*/ 2932 w 10000"/>
              <a:gd name="connsiteY166" fmla="*/ 10000 h 10000"/>
              <a:gd name="connsiteX167" fmla="*/ 2940 w 10000"/>
              <a:gd name="connsiteY167" fmla="*/ 10000 h 10000"/>
              <a:gd name="connsiteX168" fmla="*/ 2958 w 10000"/>
              <a:gd name="connsiteY168" fmla="*/ 10000 h 10000"/>
              <a:gd name="connsiteX169" fmla="*/ 2967 w 10000"/>
              <a:gd name="connsiteY169" fmla="*/ 10000 h 10000"/>
              <a:gd name="connsiteX170" fmla="*/ 2975 w 10000"/>
              <a:gd name="connsiteY170" fmla="*/ 9973 h 10000"/>
              <a:gd name="connsiteX171" fmla="*/ 2983 w 10000"/>
              <a:gd name="connsiteY171" fmla="*/ 9946 h 10000"/>
              <a:gd name="connsiteX172" fmla="*/ 3000 w 10000"/>
              <a:gd name="connsiteY172" fmla="*/ 9946 h 10000"/>
              <a:gd name="connsiteX173" fmla="*/ 3009 w 10000"/>
              <a:gd name="connsiteY173" fmla="*/ 9905 h 10000"/>
              <a:gd name="connsiteX174" fmla="*/ 3018 w 10000"/>
              <a:gd name="connsiteY174" fmla="*/ 9986 h 10000"/>
              <a:gd name="connsiteX175" fmla="*/ 3025 w 10000"/>
              <a:gd name="connsiteY175" fmla="*/ 9715 h 10000"/>
              <a:gd name="connsiteX176" fmla="*/ 3042 w 10000"/>
              <a:gd name="connsiteY176" fmla="*/ 9485 h 10000"/>
              <a:gd name="connsiteX177" fmla="*/ 3050 w 10000"/>
              <a:gd name="connsiteY177" fmla="*/ 9458 h 10000"/>
              <a:gd name="connsiteX178" fmla="*/ 3060 w 10000"/>
              <a:gd name="connsiteY178" fmla="*/ 9702 h 10000"/>
              <a:gd name="connsiteX179" fmla="*/ 3068 w 10000"/>
              <a:gd name="connsiteY179" fmla="*/ 8537 h 10000"/>
              <a:gd name="connsiteX180" fmla="*/ 3085 w 10000"/>
              <a:gd name="connsiteY180" fmla="*/ 5732 h 10000"/>
              <a:gd name="connsiteX181" fmla="*/ 3093 w 10000"/>
              <a:gd name="connsiteY181" fmla="*/ 2249 h 10000"/>
              <a:gd name="connsiteX182" fmla="*/ 3102 w 10000"/>
              <a:gd name="connsiteY182" fmla="*/ 0 h 10000"/>
              <a:gd name="connsiteX183" fmla="*/ 3111 w 10000"/>
              <a:gd name="connsiteY183" fmla="*/ 650 h 10000"/>
              <a:gd name="connsiteX184" fmla="*/ 3128 w 10000"/>
              <a:gd name="connsiteY184" fmla="*/ 3821 h 10000"/>
              <a:gd name="connsiteX185" fmla="*/ 3135 w 10000"/>
              <a:gd name="connsiteY185" fmla="*/ 7344 h 10000"/>
              <a:gd name="connsiteX186" fmla="*/ 3144 w 10000"/>
              <a:gd name="connsiteY186" fmla="*/ 9146 h 10000"/>
              <a:gd name="connsiteX187" fmla="*/ 3160 w 10000"/>
              <a:gd name="connsiteY187" fmla="*/ 9444 h 10000"/>
              <a:gd name="connsiteX188" fmla="*/ 3170 w 10000"/>
              <a:gd name="connsiteY188" fmla="*/ 9756 h 10000"/>
              <a:gd name="connsiteX189" fmla="*/ 3178 w 10000"/>
              <a:gd name="connsiteY189" fmla="*/ 9878 h 10000"/>
              <a:gd name="connsiteX190" fmla="*/ 3186 w 10000"/>
              <a:gd name="connsiteY190" fmla="*/ 9892 h 10000"/>
              <a:gd name="connsiteX191" fmla="*/ 3203 w 10000"/>
              <a:gd name="connsiteY191" fmla="*/ 9946 h 10000"/>
              <a:gd name="connsiteX192" fmla="*/ 3212 w 10000"/>
              <a:gd name="connsiteY192" fmla="*/ 9946 h 10000"/>
              <a:gd name="connsiteX193" fmla="*/ 3221 w 10000"/>
              <a:gd name="connsiteY193" fmla="*/ 9973 h 10000"/>
              <a:gd name="connsiteX194" fmla="*/ 3229 w 10000"/>
              <a:gd name="connsiteY194" fmla="*/ 10000 h 10000"/>
              <a:gd name="connsiteX195" fmla="*/ 3245 w 10000"/>
              <a:gd name="connsiteY195" fmla="*/ 10000 h 10000"/>
              <a:gd name="connsiteX196" fmla="*/ 3253 w 10000"/>
              <a:gd name="connsiteY196" fmla="*/ 9986 h 10000"/>
              <a:gd name="connsiteX197" fmla="*/ 3262 w 10000"/>
              <a:gd name="connsiteY197" fmla="*/ 10000 h 10000"/>
              <a:gd name="connsiteX198" fmla="*/ 3270 w 10000"/>
              <a:gd name="connsiteY198" fmla="*/ 10000 h 10000"/>
              <a:gd name="connsiteX199" fmla="*/ 3288 w 10000"/>
              <a:gd name="connsiteY199" fmla="*/ 10000 h 10000"/>
              <a:gd name="connsiteX200" fmla="*/ 3296 w 10000"/>
              <a:gd name="connsiteY200" fmla="*/ 9986 h 10000"/>
              <a:gd name="connsiteX201" fmla="*/ 3305 w 10000"/>
              <a:gd name="connsiteY201" fmla="*/ 10000 h 10000"/>
              <a:gd name="connsiteX202" fmla="*/ 3313 w 10000"/>
              <a:gd name="connsiteY202" fmla="*/ 10000 h 10000"/>
              <a:gd name="connsiteX203" fmla="*/ 3331 w 10000"/>
              <a:gd name="connsiteY203" fmla="*/ 10000 h 10000"/>
              <a:gd name="connsiteX204" fmla="*/ 3339 w 10000"/>
              <a:gd name="connsiteY204" fmla="*/ 10000 h 10000"/>
              <a:gd name="connsiteX205" fmla="*/ 3347 w 10000"/>
              <a:gd name="connsiteY205" fmla="*/ 10000 h 10000"/>
              <a:gd name="connsiteX206" fmla="*/ 3355 w 10000"/>
              <a:gd name="connsiteY206" fmla="*/ 10000 h 10000"/>
              <a:gd name="connsiteX207" fmla="*/ 3372 w 10000"/>
              <a:gd name="connsiteY207" fmla="*/ 10000 h 10000"/>
              <a:gd name="connsiteX208" fmla="*/ 3380 w 10000"/>
              <a:gd name="connsiteY208" fmla="*/ 10000 h 10000"/>
              <a:gd name="connsiteX209" fmla="*/ 3390 w 10000"/>
              <a:gd name="connsiteY209" fmla="*/ 10000 h 10000"/>
              <a:gd name="connsiteX210" fmla="*/ 3398 w 10000"/>
              <a:gd name="connsiteY210" fmla="*/ 10000 h 10000"/>
              <a:gd name="connsiteX211" fmla="*/ 3415 w 10000"/>
              <a:gd name="connsiteY211" fmla="*/ 10000 h 10000"/>
              <a:gd name="connsiteX212" fmla="*/ 3424 w 10000"/>
              <a:gd name="connsiteY212" fmla="*/ 10000 h 10000"/>
              <a:gd name="connsiteX213" fmla="*/ 3433 w 10000"/>
              <a:gd name="connsiteY213" fmla="*/ 10000 h 10000"/>
              <a:gd name="connsiteX214" fmla="*/ 3442 w 10000"/>
              <a:gd name="connsiteY214" fmla="*/ 10000 h 10000"/>
              <a:gd name="connsiteX215" fmla="*/ 3458 w 10000"/>
              <a:gd name="connsiteY215" fmla="*/ 10000 h 10000"/>
              <a:gd name="connsiteX216" fmla="*/ 3466 w 10000"/>
              <a:gd name="connsiteY216" fmla="*/ 10000 h 10000"/>
              <a:gd name="connsiteX217" fmla="*/ 3474 w 10000"/>
              <a:gd name="connsiteY217" fmla="*/ 10000 h 10000"/>
              <a:gd name="connsiteX218" fmla="*/ 3484 w 10000"/>
              <a:gd name="connsiteY218" fmla="*/ 10000 h 10000"/>
              <a:gd name="connsiteX219" fmla="*/ 3500 w 10000"/>
              <a:gd name="connsiteY219" fmla="*/ 10000 h 10000"/>
              <a:gd name="connsiteX220" fmla="*/ 3509 w 10000"/>
              <a:gd name="connsiteY220" fmla="*/ 10000 h 10000"/>
              <a:gd name="connsiteX221" fmla="*/ 3517 w 10000"/>
              <a:gd name="connsiteY221" fmla="*/ 10000 h 10000"/>
              <a:gd name="connsiteX222" fmla="*/ 3535 w 10000"/>
              <a:gd name="connsiteY222" fmla="*/ 10000 h 10000"/>
              <a:gd name="connsiteX223" fmla="*/ 3543 w 10000"/>
              <a:gd name="connsiteY223" fmla="*/ 10000 h 10000"/>
              <a:gd name="connsiteX224" fmla="*/ 3552 w 10000"/>
              <a:gd name="connsiteY224" fmla="*/ 10000 h 10000"/>
              <a:gd name="connsiteX225" fmla="*/ 3559 w 10000"/>
              <a:gd name="connsiteY225" fmla="*/ 10000 h 10000"/>
              <a:gd name="connsiteX226" fmla="*/ 3576 w 10000"/>
              <a:gd name="connsiteY226" fmla="*/ 10000 h 10000"/>
              <a:gd name="connsiteX227" fmla="*/ 3584 w 10000"/>
              <a:gd name="connsiteY227" fmla="*/ 10000 h 10000"/>
              <a:gd name="connsiteX228" fmla="*/ 3594 w 10000"/>
              <a:gd name="connsiteY228" fmla="*/ 10000 h 10000"/>
              <a:gd name="connsiteX229" fmla="*/ 3602 w 10000"/>
              <a:gd name="connsiteY229" fmla="*/ 10000 h 10000"/>
              <a:gd name="connsiteX230" fmla="*/ 3619 w 10000"/>
              <a:gd name="connsiteY230" fmla="*/ 10000 h 10000"/>
              <a:gd name="connsiteX231" fmla="*/ 3627 w 10000"/>
              <a:gd name="connsiteY231" fmla="*/ 10000 h 10000"/>
              <a:gd name="connsiteX232" fmla="*/ 3636 w 10000"/>
              <a:gd name="connsiteY232" fmla="*/ 10000 h 10000"/>
              <a:gd name="connsiteX233" fmla="*/ 3645 w 10000"/>
              <a:gd name="connsiteY233" fmla="*/ 10000 h 10000"/>
              <a:gd name="connsiteX234" fmla="*/ 3662 w 10000"/>
              <a:gd name="connsiteY234" fmla="*/ 10000 h 10000"/>
              <a:gd name="connsiteX235" fmla="*/ 3669 w 10000"/>
              <a:gd name="connsiteY235" fmla="*/ 10000 h 10000"/>
              <a:gd name="connsiteX236" fmla="*/ 3677 w 10000"/>
              <a:gd name="connsiteY236" fmla="*/ 10000 h 10000"/>
              <a:gd name="connsiteX237" fmla="*/ 3686 w 10000"/>
              <a:gd name="connsiteY237" fmla="*/ 10000 h 10000"/>
              <a:gd name="connsiteX238" fmla="*/ 3704 w 10000"/>
              <a:gd name="connsiteY238" fmla="*/ 10000 h 10000"/>
              <a:gd name="connsiteX239" fmla="*/ 3712 w 10000"/>
              <a:gd name="connsiteY239" fmla="*/ 10000 h 10000"/>
              <a:gd name="connsiteX240" fmla="*/ 3720 w 10000"/>
              <a:gd name="connsiteY240" fmla="*/ 10000 h 10000"/>
              <a:gd name="connsiteX241" fmla="*/ 3729 w 10000"/>
              <a:gd name="connsiteY241" fmla="*/ 10000 h 10000"/>
              <a:gd name="connsiteX242" fmla="*/ 3745 w 10000"/>
              <a:gd name="connsiteY242" fmla="*/ 10000 h 10000"/>
              <a:gd name="connsiteX243" fmla="*/ 3755 w 10000"/>
              <a:gd name="connsiteY243" fmla="*/ 10000 h 10000"/>
              <a:gd name="connsiteX244" fmla="*/ 3763 w 10000"/>
              <a:gd name="connsiteY244" fmla="*/ 10000 h 10000"/>
              <a:gd name="connsiteX245" fmla="*/ 3771 w 10000"/>
              <a:gd name="connsiteY245" fmla="*/ 10000 h 10000"/>
              <a:gd name="connsiteX246" fmla="*/ 3787 w 10000"/>
              <a:gd name="connsiteY246" fmla="*/ 10000 h 10000"/>
              <a:gd name="connsiteX247" fmla="*/ 3796 w 10000"/>
              <a:gd name="connsiteY247" fmla="*/ 10000 h 10000"/>
              <a:gd name="connsiteX248" fmla="*/ 3804 w 10000"/>
              <a:gd name="connsiteY248" fmla="*/ 10000 h 10000"/>
              <a:gd name="connsiteX249" fmla="*/ 3813 w 10000"/>
              <a:gd name="connsiteY249" fmla="*/ 10000 h 10000"/>
              <a:gd name="connsiteX250" fmla="*/ 3830 w 10000"/>
              <a:gd name="connsiteY250" fmla="*/ 10000 h 10000"/>
              <a:gd name="connsiteX251" fmla="*/ 3839 w 10000"/>
              <a:gd name="connsiteY251" fmla="*/ 10000 h 10000"/>
              <a:gd name="connsiteX252" fmla="*/ 3847 w 10000"/>
              <a:gd name="connsiteY252" fmla="*/ 10000 h 10000"/>
              <a:gd name="connsiteX253" fmla="*/ 3865 w 10000"/>
              <a:gd name="connsiteY253" fmla="*/ 9986 h 10000"/>
              <a:gd name="connsiteX254" fmla="*/ 3873 w 10000"/>
              <a:gd name="connsiteY254" fmla="*/ 10000 h 10000"/>
              <a:gd name="connsiteX255" fmla="*/ 3880 w 10000"/>
              <a:gd name="connsiteY255" fmla="*/ 10000 h 10000"/>
              <a:gd name="connsiteX256" fmla="*/ 3889 w 10000"/>
              <a:gd name="connsiteY256" fmla="*/ 10000 h 10000"/>
              <a:gd name="connsiteX257" fmla="*/ 3906 w 10000"/>
              <a:gd name="connsiteY257" fmla="*/ 10000 h 10000"/>
              <a:gd name="connsiteX258" fmla="*/ 3915 w 10000"/>
              <a:gd name="connsiteY258" fmla="*/ 9973 h 10000"/>
              <a:gd name="connsiteX259" fmla="*/ 3923 w 10000"/>
              <a:gd name="connsiteY259" fmla="*/ 9959 h 10000"/>
              <a:gd name="connsiteX260" fmla="*/ 3932 w 10000"/>
              <a:gd name="connsiteY260" fmla="*/ 9946 h 10000"/>
              <a:gd name="connsiteX261" fmla="*/ 3950 w 10000"/>
              <a:gd name="connsiteY261" fmla="*/ 9959 h 10000"/>
              <a:gd name="connsiteX262" fmla="*/ 3959 w 10000"/>
              <a:gd name="connsiteY262" fmla="*/ 9919 h 10000"/>
              <a:gd name="connsiteX263" fmla="*/ 3967 w 10000"/>
              <a:gd name="connsiteY263" fmla="*/ 9729 h 10000"/>
              <a:gd name="connsiteX264" fmla="*/ 3976 w 10000"/>
              <a:gd name="connsiteY264" fmla="*/ 9607 h 10000"/>
              <a:gd name="connsiteX265" fmla="*/ 3991 w 10000"/>
              <a:gd name="connsiteY265" fmla="*/ 9688 h 10000"/>
              <a:gd name="connsiteX266" fmla="*/ 4000 w 10000"/>
              <a:gd name="connsiteY266" fmla="*/ 9566 h 10000"/>
              <a:gd name="connsiteX267" fmla="*/ 4008 w 10000"/>
              <a:gd name="connsiteY267" fmla="*/ 8144 h 10000"/>
              <a:gd name="connsiteX268" fmla="*/ 4018 w 10000"/>
              <a:gd name="connsiteY268" fmla="*/ 5799 h 10000"/>
              <a:gd name="connsiteX269" fmla="*/ 4034 w 10000"/>
              <a:gd name="connsiteY269" fmla="*/ 3537 h 10000"/>
              <a:gd name="connsiteX270" fmla="*/ 4043 w 10000"/>
              <a:gd name="connsiteY270" fmla="*/ 2832 h 10000"/>
              <a:gd name="connsiteX271" fmla="*/ 4051 w 10000"/>
              <a:gd name="connsiteY271" fmla="*/ 4268 h 10000"/>
              <a:gd name="connsiteX272" fmla="*/ 4059 w 10000"/>
              <a:gd name="connsiteY272" fmla="*/ 6843 h 10000"/>
              <a:gd name="connsiteX273" fmla="*/ 4077 w 10000"/>
              <a:gd name="connsiteY273" fmla="*/ 8889 h 10000"/>
              <a:gd name="connsiteX274" fmla="*/ 4086 w 10000"/>
              <a:gd name="connsiteY274" fmla="*/ 9512 h 10000"/>
              <a:gd name="connsiteX275" fmla="*/ 4093 w 10000"/>
              <a:gd name="connsiteY275" fmla="*/ 9702 h 10000"/>
              <a:gd name="connsiteX276" fmla="*/ 4101 w 10000"/>
              <a:gd name="connsiteY276" fmla="*/ 9878 h 10000"/>
              <a:gd name="connsiteX277" fmla="*/ 4118 w 10000"/>
              <a:gd name="connsiteY277" fmla="*/ 9919 h 10000"/>
              <a:gd name="connsiteX278" fmla="*/ 4127 w 10000"/>
              <a:gd name="connsiteY278" fmla="*/ 9946 h 10000"/>
              <a:gd name="connsiteX279" fmla="*/ 4136 w 10000"/>
              <a:gd name="connsiteY279" fmla="*/ 9973 h 10000"/>
              <a:gd name="connsiteX280" fmla="*/ 4144 w 10000"/>
              <a:gd name="connsiteY280" fmla="*/ 9986 h 10000"/>
              <a:gd name="connsiteX281" fmla="*/ 4161 w 10000"/>
              <a:gd name="connsiteY281" fmla="*/ 10000 h 10000"/>
              <a:gd name="connsiteX282" fmla="*/ 4169 w 10000"/>
              <a:gd name="connsiteY282" fmla="*/ 10000 h 10000"/>
              <a:gd name="connsiteX283" fmla="*/ 4179 w 10000"/>
              <a:gd name="connsiteY283" fmla="*/ 10000 h 10000"/>
              <a:gd name="connsiteX284" fmla="*/ 4196 w 10000"/>
              <a:gd name="connsiteY284" fmla="*/ 10000 h 10000"/>
              <a:gd name="connsiteX285" fmla="*/ 4203 w 10000"/>
              <a:gd name="connsiteY285" fmla="*/ 10000 h 10000"/>
              <a:gd name="connsiteX286" fmla="*/ 4211 w 10000"/>
              <a:gd name="connsiteY286" fmla="*/ 10000 h 10000"/>
              <a:gd name="connsiteX287" fmla="*/ 4220 w 10000"/>
              <a:gd name="connsiteY287" fmla="*/ 10000 h 10000"/>
              <a:gd name="connsiteX288" fmla="*/ 4237 w 10000"/>
              <a:gd name="connsiteY288" fmla="*/ 10000 h 10000"/>
              <a:gd name="connsiteX289" fmla="*/ 4246 w 10000"/>
              <a:gd name="connsiteY289" fmla="*/ 10000 h 10000"/>
              <a:gd name="connsiteX290" fmla="*/ 4254 w 10000"/>
              <a:gd name="connsiteY290" fmla="*/ 10000 h 10000"/>
              <a:gd name="connsiteX291" fmla="*/ 4263 w 10000"/>
              <a:gd name="connsiteY291" fmla="*/ 10000 h 10000"/>
              <a:gd name="connsiteX292" fmla="*/ 4279 w 10000"/>
              <a:gd name="connsiteY292" fmla="*/ 10000 h 10000"/>
              <a:gd name="connsiteX293" fmla="*/ 4289 w 10000"/>
              <a:gd name="connsiteY293" fmla="*/ 10000 h 10000"/>
              <a:gd name="connsiteX294" fmla="*/ 4297 w 10000"/>
              <a:gd name="connsiteY294" fmla="*/ 10000 h 10000"/>
              <a:gd name="connsiteX295" fmla="*/ 4304 w 10000"/>
              <a:gd name="connsiteY295" fmla="*/ 10000 h 10000"/>
              <a:gd name="connsiteX296" fmla="*/ 4321 w 10000"/>
              <a:gd name="connsiteY296" fmla="*/ 10000 h 10000"/>
              <a:gd name="connsiteX297" fmla="*/ 4330 w 10000"/>
              <a:gd name="connsiteY297" fmla="*/ 10000 h 10000"/>
              <a:gd name="connsiteX298" fmla="*/ 4339 w 10000"/>
              <a:gd name="connsiteY298" fmla="*/ 10000 h 10000"/>
              <a:gd name="connsiteX299" fmla="*/ 4347 w 10000"/>
              <a:gd name="connsiteY299" fmla="*/ 10000 h 10000"/>
              <a:gd name="connsiteX300" fmla="*/ 4364 w 10000"/>
              <a:gd name="connsiteY300" fmla="*/ 10000 h 10000"/>
              <a:gd name="connsiteX301" fmla="*/ 4372 w 10000"/>
              <a:gd name="connsiteY301" fmla="*/ 10000 h 10000"/>
              <a:gd name="connsiteX302" fmla="*/ 4381 w 10000"/>
              <a:gd name="connsiteY302" fmla="*/ 10000 h 10000"/>
              <a:gd name="connsiteX303" fmla="*/ 4389 w 10000"/>
              <a:gd name="connsiteY303" fmla="*/ 10000 h 10000"/>
              <a:gd name="connsiteX304" fmla="*/ 4407 w 10000"/>
              <a:gd name="connsiteY304" fmla="*/ 10000 h 10000"/>
              <a:gd name="connsiteX305" fmla="*/ 4414 w 10000"/>
              <a:gd name="connsiteY305" fmla="*/ 10000 h 10000"/>
              <a:gd name="connsiteX306" fmla="*/ 4423 w 10000"/>
              <a:gd name="connsiteY306" fmla="*/ 10000 h 10000"/>
              <a:gd name="connsiteX307" fmla="*/ 4431 w 10000"/>
              <a:gd name="connsiteY307" fmla="*/ 10000 h 10000"/>
              <a:gd name="connsiteX308" fmla="*/ 4449 w 10000"/>
              <a:gd name="connsiteY308" fmla="*/ 10000 h 10000"/>
              <a:gd name="connsiteX309" fmla="*/ 4457 w 10000"/>
              <a:gd name="connsiteY309" fmla="*/ 10000 h 10000"/>
              <a:gd name="connsiteX310" fmla="*/ 4466 w 10000"/>
              <a:gd name="connsiteY310" fmla="*/ 10000 h 10000"/>
              <a:gd name="connsiteX311" fmla="*/ 4483 w 10000"/>
              <a:gd name="connsiteY311" fmla="*/ 10000 h 10000"/>
              <a:gd name="connsiteX312" fmla="*/ 4493 w 10000"/>
              <a:gd name="connsiteY312" fmla="*/ 10000 h 10000"/>
              <a:gd name="connsiteX313" fmla="*/ 4501 w 10000"/>
              <a:gd name="connsiteY313" fmla="*/ 10000 h 10000"/>
              <a:gd name="connsiteX314" fmla="*/ 4510 w 10000"/>
              <a:gd name="connsiteY314" fmla="*/ 10000 h 10000"/>
              <a:gd name="connsiteX315" fmla="*/ 4525 w 10000"/>
              <a:gd name="connsiteY315" fmla="*/ 10000 h 10000"/>
              <a:gd name="connsiteX316" fmla="*/ 4534 w 10000"/>
              <a:gd name="connsiteY316" fmla="*/ 10000 h 10000"/>
              <a:gd name="connsiteX317" fmla="*/ 4542 w 10000"/>
              <a:gd name="connsiteY317" fmla="*/ 10000 h 10000"/>
              <a:gd name="connsiteX318" fmla="*/ 4551 w 10000"/>
              <a:gd name="connsiteY318" fmla="*/ 10000 h 10000"/>
              <a:gd name="connsiteX319" fmla="*/ 4568 w 10000"/>
              <a:gd name="connsiteY319" fmla="*/ 10000 h 10000"/>
              <a:gd name="connsiteX320" fmla="*/ 4577 w 10000"/>
              <a:gd name="connsiteY320" fmla="*/ 10000 h 10000"/>
              <a:gd name="connsiteX321" fmla="*/ 4585 w 10000"/>
              <a:gd name="connsiteY321" fmla="*/ 10000 h 10000"/>
              <a:gd name="connsiteX322" fmla="*/ 4593 w 10000"/>
              <a:gd name="connsiteY322" fmla="*/ 10000 h 10000"/>
              <a:gd name="connsiteX323" fmla="*/ 4611 w 10000"/>
              <a:gd name="connsiteY323" fmla="*/ 10000 h 10000"/>
              <a:gd name="connsiteX324" fmla="*/ 4619 w 10000"/>
              <a:gd name="connsiteY324" fmla="*/ 10000 h 10000"/>
              <a:gd name="connsiteX325" fmla="*/ 4627 w 10000"/>
              <a:gd name="connsiteY325" fmla="*/ 10000 h 10000"/>
              <a:gd name="connsiteX326" fmla="*/ 4635 w 10000"/>
              <a:gd name="connsiteY326" fmla="*/ 10000 h 10000"/>
              <a:gd name="connsiteX327" fmla="*/ 4652 w 10000"/>
              <a:gd name="connsiteY327" fmla="*/ 10000 h 10000"/>
              <a:gd name="connsiteX328" fmla="*/ 4661 w 10000"/>
              <a:gd name="connsiteY328" fmla="*/ 10000 h 10000"/>
              <a:gd name="connsiteX329" fmla="*/ 4670 w 10000"/>
              <a:gd name="connsiteY329" fmla="*/ 10000 h 10000"/>
              <a:gd name="connsiteX330" fmla="*/ 4678 w 10000"/>
              <a:gd name="connsiteY330" fmla="*/ 10000 h 10000"/>
              <a:gd name="connsiteX331" fmla="*/ 4695 w 10000"/>
              <a:gd name="connsiteY331" fmla="*/ 10000 h 10000"/>
              <a:gd name="connsiteX332" fmla="*/ 4703 w 10000"/>
              <a:gd name="connsiteY332" fmla="*/ 10000 h 10000"/>
              <a:gd name="connsiteX333" fmla="*/ 4713 w 10000"/>
              <a:gd name="connsiteY333" fmla="*/ 10000 h 10000"/>
              <a:gd name="connsiteX334" fmla="*/ 4729 w 10000"/>
              <a:gd name="connsiteY334" fmla="*/ 10000 h 10000"/>
              <a:gd name="connsiteX335" fmla="*/ 4737 w 10000"/>
              <a:gd name="connsiteY335" fmla="*/ 10000 h 10000"/>
              <a:gd name="connsiteX336" fmla="*/ 4745 w 10000"/>
              <a:gd name="connsiteY336" fmla="*/ 10000 h 10000"/>
              <a:gd name="connsiteX337" fmla="*/ 4753 w 10000"/>
              <a:gd name="connsiteY337" fmla="*/ 10000 h 10000"/>
              <a:gd name="connsiteX338" fmla="*/ 4771 w 10000"/>
              <a:gd name="connsiteY338" fmla="*/ 10000 h 10000"/>
              <a:gd name="connsiteX339" fmla="*/ 4780 w 10000"/>
              <a:gd name="connsiteY339" fmla="*/ 10000 h 10000"/>
              <a:gd name="connsiteX340" fmla="*/ 4788 w 10000"/>
              <a:gd name="connsiteY340" fmla="*/ 10000 h 10000"/>
              <a:gd name="connsiteX341" fmla="*/ 4796 w 10000"/>
              <a:gd name="connsiteY341" fmla="*/ 10000 h 10000"/>
              <a:gd name="connsiteX342" fmla="*/ 4813 w 10000"/>
              <a:gd name="connsiteY342" fmla="*/ 10000 h 10000"/>
              <a:gd name="connsiteX343" fmla="*/ 4823 w 10000"/>
              <a:gd name="connsiteY343" fmla="*/ 10000 h 10000"/>
              <a:gd name="connsiteX344" fmla="*/ 4831 w 10000"/>
              <a:gd name="connsiteY344" fmla="*/ 10000 h 10000"/>
              <a:gd name="connsiteX345" fmla="*/ 4838 w 10000"/>
              <a:gd name="connsiteY345" fmla="*/ 10000 h 10000"/>
              <a:gd name="connsiteX346" fmla="*/ 4855 w 10000"/>
              <a:gd name="connsiteY346" fmla="*/ 9986 h 10000"/>
              <a:gd name="connsiteX347" fmla="*/ 4863 w 10000"/>
              <a:gd name="connsiteY347" fmla="*/ 9973 h 10000"/>
              <a:gd name="connsiteX348" fmla="*/ 4873 w 10000"/>
              <a:gd name="connsiteY348" fmla="*/ 9973 h 10000"/>
              <a:gd name="connsiteX349" fmla="*/ 4881 w 10000"/>
              <a:gd name="connsiteY349" fmla="*/ 10000 h 10000"/>
              <a:gd name="connsiteX350" fmla="*/ 4898 w 10000"/>
              <a:gd name="connsiteY350" fmla="*/ 9932 h 10000"/>
              <a:gd name="connsiteX351" fmla="*/ 4906 w 10000"/>
              <a:gd name="connsiteY351" fmla="*/ 9851 h 10000"/>
              <a:gd name="connsiteX352" fmla="*/ 4915 w 10000"/>
              <a:gd name="connsiteY352" fmla="*/ 9837 h 10000"/>
              <a:gd name="connsiteX353" fmla="*/ 4924 w 10000"/>
              <a:gd name="connsiteY353" fmla="*/ 9892 h 10000"/>
              <a:gd name="connsiteX354" fmla="*/ 4941 w 10000"/>
              <a:gd name="connsiteY354" fmla="*/ 9566 h 10000"/>
              <a:gd name="connsiteX355" fmla="*/ 4948 w 10000"/>
              <a:gd name="connsiteY355" fmla="*/ 8780 h 10000"/>
              <a:gd name="connsiteX356" fmla="*/ 4957 w 10000"/>
              <a:gd name="connsiteY356" fmla="*/ 7791 h 10000"/>
              <a:gd name="connsiteX357" fmla="*/ 4965 w 10000"/>
              <a:gd name="connsiteY357" fmla="*/ 7168 h 10000"/>
              <a:gd name="connsiteX358" fmla="*/ 4983 w 10000"/>
              <a:gd name="connsiteY358" fmla="*/ 7358 h 10000"/>
              <a:gd name="connsiteX359" fmla="*/ 4991 w 10000"/>
              <a:gd name="connsiteY359" fmla="*/ 8266 h 10000"/>
              <a:gd name="connsiteX360" fmla="*/ 5000 w 10000"/>
              <a:gd name="connsiteY360" fmla="*/ 9255 h 10000"/>
              <a:gd name="connsiteX361" fmla="*/ 5017 w 10000"/>
              <a:gd name="connsiteY361" fmla="*/ 9756 h 10000"/>
              <a:gd name="connsiteX362" fmla="*/ 5027 w 10000"/>
              <a:gd name="connsiteY362" fmla="*/ 9837 h 10000"/>
              <a:gd name="connsiteX363" fmla="*/ 5035 w 10000"/>
              <a:gd name="connsiteY363" fmla="*/ 9919 h 10000"/>
              <a:gd name="connsiteX364" fmla="*/ 5043 w 10000"/>
              <a:gd name="connsiteY364" fmla="*/ 9959 h 10000"/>
              <a:gd name="connsiteX365" fmla="*/ 5059 w 10000"/>
              <a:gd name="connsiteY365" fmla="*/ 9973 h 10000"/>
              <a:gd name="connsiteX366" fmla="*/ 5068 w 10000"/>
              <a:gd name="connsiteY366" fmla="*/ 9986 h 10000"/>
              <a:gd name="connsiteX367" fmla="*/ 5076 w 10000"/>
              <a:gd name="connsiteY367" fmla="*/ 9986 h 10000"/>
              <a:gd name="connsiteX368" fmla="*/ 5085 w 10000"/>
              <a:gd name="connsiteY368" fmla="*/ 10000 h 10000"/>
              <a:gd name="connsiteX369" fmla="*/ 5102 w 10000"/>
              <a:gd name="connsiteY369" fmla="*/ 10000 h 10000"/>
              <a:gd name="connsiteX370" fmla="*/ 5110 w 10000"/>
              <a:gd name="connsiteY370" fmla="*/ 10000 h 10000"/>
              <a:gd name="connsiteX371" fmla="*/ 5119 w 10000"/>
              <a:gd name="connsiteY371" fmla="*/ 10000 h 10000"/>
              <a:gd name="connsiteX372" fmla="*/ 5127 w 10000"/>
              <a:gd name="connsiteY372" fmla="*/ 10000 h 10000"/>
              <a:gd name="connsiteX373" fmla="*/ 5145 w 10000"/>
              <a:gd name="connsiteY373" fmla="*/ 10000 h 10000"/>
              <a:gd name="connsiteX374" fmla="*/ 5153 w 10000"/>
              <a:gd name="connsiteY374" fmla="*/ 10000 h 10000"/>
              <a:gd name="connsiteX375" fmla="*/ 5397 w 10000"/>
              <a:gd name="connsiteY375" fmla="*/ 10000 h 10000"/>
              <a:gd name="connsiteX376" fmla="*/ 5407 w 10000"/>
              <a:gd name="connsiteY376" fmla="*/ 10000 h 10000"/>
              <a:gd name="connsiteX377" fmla="*/ 5415 w 10000"/>
              <a:gd name="connsiteY377" fmla="*/ 10000 h 10000"/>
              <a:gd name="connsiteX378" fmla="*/ 5432 w 10000"/>
              <a:gd name="connsiteY378" fmla="*/ 10000 h 10000"/>
              <a:gd name="connsiteX379" fmla="*/ 5440 w 10000"/>
              <a:gd name="connsiteY379" fmla="*/ 10000 h 10000"/>
              <a:gd name="connsiteX380" fmla="*/ 5449 w 10000"/>
              <a:gd name="connsiteY380" fmla="*/ 10000 h 10000"/>
              <a:gd name="connsiteX381" fmla="*/ 5466 w 10000"/>
              <a:gd name="connsiteY381" fmla="*/ 10000 h 10000"/>
              <a:gd name="connsiteX382" fmla="*/ 5474 w 10000"/>
              <a:gd name="connsiteY382" fmla="*/ 10000 h 10000"/>
              <a:gd name="connsiteX383" fmla="*/ 5482 w 10000"/>
              <a:gd name="connsiteY383" fmla="*/ 10000 h 10000"/>
              <a:gd name="connsiteX384" fmla="*/ 5490 w 10000"/>
              <a:gd name="connsiteY384" fmla="*/ 10000 h 10000"/>
              <a:gd name="connsiteX385" fmla="*/ 5507 w 10000"/>
              <a:gd name="connsiteY385" fmla="*/ 10000 h 10000"/>
              <a:gd name="connsiteX386" fmla="*/ 5517 w 10000"/>
              <a:gd name="connsiteY386" fmla="*/ 10000 h 10000"/>
              <a:gd name="connsiteX387" fmla="*/ 5526 w 10000"/>
              <a:gd name="connsiteY387" fmla="*/ 10000 h 10000"/>
              <a:gd name="connsiteX388" fmla="*/ 5534 w 10000"/>
              <a:gd name="connsiteY388" fmla="*/ 10000 h 10000"/>
              <a:gd name="connsiteX389" fmla="*/ 5551 w 10000"/>
              <a:gd name="connsiteY389" fmla="*/ 10000 h 10000"/>
              <a:gd name="connsiteX390" fmla="*/ 5561 w 10000"/>
              <a:gd name="connsiteY390" fmla="*/ 10000 h 10000"/>
              <a:gd name="connsiteX391" fmla="*/ 5569 w 10000"/>
              <a:gd name="connsiteY391" fmla="*/ 10000 h 10000"/>
              <a:gd name="connsiteX392" fmla="*/ 5577 w 10000"/>
              <a:gd name="connsiteY392" fmla="*/ 10000 h 10000"/>
              <a:gd name="connsiteX393" fmla="*/ 5593 w 10000"/>
              <a:gd name="connsiteY393" fmla="*/ 10000 h 10000"/>
              <a:gd name="connsiteX394" fmla="*/ 5601 w 10000"/>
              <a:gd name="connsiteY394" fmla="*/ 10000 h 10000"/>
              <a:gd name="connsiteX395" fmla="*/ 5611 w 10000"/>
              <a:gd name="connsiteY395" fmla="*/ 10000 h 10000"/>
              <a:gd name="connsiteX396" fmla="*/ 5695 w 10000"/>
              <a:gd name="connsiteY396" fmla="*/ 10000 h 10000"/>
              <a:gd name="connsiteX397" fmla="*/ 5711 w 10000"/>
              <a:gd name="connsiteY397" fmla="*/ 10000 h 10000"/>
              <a:gd name="connsiteX398" fmla="*/ 5721 w 10000"/>
              <a:gd name="connsiteY398" fmla="*/ 10000 h 10000"/>
              <a:gd name="connsiteX399" fmla="*/ 5729 w 10000"/>
              <a:gd name="connsiteY399" fmla="*/ 10000 h 10000"/>
              <a:gd name="connsiteX400" fmla="*/ 5737 w 10000"/>
              <a:gd name="connsiteY400" fmla="*/ 10000 h 10000"/>
              <a:gd name="connsiteX401" fmla="*/ 5754 w 10000"/>
              <a:gd name="connsiteY401" fmla="*/ 10000 h 10000"/>
              <a:gd name="connsiteX402" fmla="*/ 5763 w 10000"/>
              <a:gd name="connsiteY402" fmla="*/ 10000 h 10000"/>
              <a:gd name="connsiteX403" fmla="*/ 5772 w 10000"/>
              <a:gd name="connsiteY403" fmla="*/ 10000 h 10000"/>
              <a:gd name="connsiteX404" fmla="*/ 5780 w 10000"/>
              <a:gd name="connsiteY404" fmla="*/ 10000 h 10000"/>
              <a:gd name="connsiteX405" fmla="*/ 5796 w 10000"/>
              <a:gd name="connsiteY405" fmla="*/ 10000 h 10000"/>
              <a:gd name="connsiteX406" fmla="*/ 5804 w 10000"/>
              <a:gd name="connsiteY406" fmla="*/ 10000 h 10000"/>
              <a:gd name="connsiteX407" fmla="*/ 5813 w 10000"/>
              <a:gd name="connsiteY407" fmla="*/ 10000 h 10000"/>
              <a:gd name="connsiteX408" fmla="*/ 5821 w 10000"/>
              <a:gd name="connsiteY408" fmla="*/ 9986 h 10000"/>
              <a:gd name="connsiteX409" fmla="*/ 5839 w 10000"/>
              <a:gd name="connsiteY409" fmla="*/ 9959 h 10000"/>
              <a:gd name="connsiteX410" fmla="*/ 5847 w 10000"/>
              <a:gd name="connsiteY410" fmla="*/ 9959 h 10000"/>
              <a:gd name="connsiteX411" fmla="*/ 5856 w 10000"/>
              <a:gd name="connsiteY411" fmla="*/ 9973 h 10000"/>
              <a:gd name="connsiteX412" fmla="*/ 5864 w 10000"/>
              <a:gd name="connsiteY412" fmla="*/ 9932 h 10000"/>
              <a:gd name="connsiteX413" fmla="*/ 5882 w 10000"/>
              <a:gd name="connsiteY413" fmla="*/ 9770 h 10000"/>
              <a:gd name="connsiteX414" fmla="*/ 5890 w 10000"/>
              <a:gd name="connsiteY414" fmla="*/ 9526 h 10000"/>
              <a:gd name="connsiteX415" fmla="*/ 5899 w 10000"/>
              <a:gd name="connsiteY415" fmla="*/ 9322 h 10000"/>
              <a:gd name="connsiteX416" fmla="*/ 5914 w 10000"/>
              <a:gd name="connsiteY416" fmla="*/ 9295 h 10000"/>
              <a:gd name="connsiteX417" fmla="*/ 5923 w 10000"/>
              <a:gd name="connsiteY417" fmla="*/ 9472 h 10000"/>
              <a:gd name="connsiteX418" fmla="*/ 5931 w 10000"/>
              <a:gd name="connsiteY418" fmla="*/ 9715 h 10000"/>
              <a:gd name="connsiteX419" fmla="*/ 5941 w 10000"/>
              <a:gd name="connsiteY419" fmla="*/ 9905 h 10000"/>
              <a:gd name="connsiteX420" fmla="*/ 5957 w 10000"/>
              <a:gd name="connsiteY420" fmla="*/ 9946 h 10000"/>
              <a:gd name="connsiteX421" fmla="*/ 5966 w 10000"/>
              <a:gd name="connsiteY421" fmla="*/ 9973 h 10000"/>
              <a:gd name="connsiteX422" fmla="*/ 5974 w 10000"/>
              <a:gd name="connsiteY422" fmla="*/ 9986 h 10000"/>
              <a:gd name="connsiteX423" fmla="*/ 5982 w 10000"/>
              <a:gd name="connsiteY423" fmla="*/ 10000 h 10000"/>
              <a:gd name="connsiteX424" fmla="*/ 6000 w 10000"/>
              <a:gd name="connsiteY424" fmla="*/ 10000 h 10000"/>
              <a:gd name="connsiteX425" fmla="*/ 6008 w 10000"/>
              <a:gd name="connsiteY425" fmla="*/ 10000 h 10000"/>
              <a:gd name="connsiteX426" fmla="*/ 6016 w 10000"/>
              <a:gd name="connsiteY426" fmla="*/ 10000 h 10000"/>
              <a:gd name="connsiteX427" fmla="*/ 6024 w 10000"/>
              <a:gd name="connsiteY427" fmla="*/ 10000 h 10000"/>
              <a:gd name="connsiteX428" fmla="*/ 6041 w 10000"/>
              <a:gd name="connsiteY428" fmla="*/ 10000 h 10000"/>
              <a:gd name="connsiteX429" fmla="*/ 6050 w 10000"/>
              <a:gd name="connsiteY429" fmla="*/ 10000 h 10000"/>
              <a:gd name="connsiteX430" fmla="*/ 6060 w 10000"/>
              <a:gd name="connsiteY430" fmla="*/ 10000 h 10000"/>
              <a:gd name="connsiteX431" fmla="*/ 6127 w 10000"/>
              <a:gd name="connsiteY431" fmla="*/ 10000 h 10000"/>
              <a:gd name="connsiteX432" fmla="*/ 6135 w 10000"/>
              <a:gd name="connsiteY432" fmla="*/ 10000 h 10000"/>
              <a:gd name="connsiteX433" fmla="*/ 6145 w 10000"/>
              <a:gd name="connsiteY433" fmla="*/ 10000 h 10000"/>
              <a:gd name="connsiteX434" fmla="*/ 6161 w 10000"/>
              <a:gd name="connsiteY434" fmla="*/ 10000 h 10000"/>
              <a:gd name="connsiteX435" fmla="*/ 6170 w 10000"/>
              <a:gd name="connsiteY435" fmla="*/ 10000 h 10000"/>
              <a:gd name="connsiteX436" fmla="*/ 6178 w 10000"/>
              <a:gd name="connsiteY436" fmla="*/ 10000 h 10000"/>
              <a:gd name="connsiteX437" fmla="*/ 6187 w 10000"/>
              <a:gd name="connsiteY437" fmla="*/ 10000 h 10000"/>
              <a:gd name="connsiteX438" fmla="*/ 6204 w 10000"/>
              <a:gd name="connsiteY438" fmla="*/ 10000 h 10000"/>
              <a:gd name="connsiteX439" fmla="*/ 6213 w 10000"/>
              <a:gd name="connsiteY439" fmla="*/ 10000 h 10000"/>
              <a:gd name="connsiteX440" fmla="*/ 6220 w 10000"/>
              <a:gd name="connsiteY440" fmla="*/ 10000 h 10000"/>
              <a:gd name="connsiteX441" fmla="*/ 6228 w 10000"/>
              <a:gd name="connsiteY441" fmla="*/ 10000 h 10000"/>
              <a:gd name="connsiteX442" fmla="*/ 6245 w 10000"/>
              <a:gd name="connsiteY442" fmla="*/ 10000 h 10000"/>
              <a:gd name="connsiteX443" fmla="*/ 6255 w 10000"/>
              <a:gd name="connsiteY443" fmla="*/ 10000 h 10000"/>
              <a:gd name="connsiteX444" fmla="*/ 6263 w 10000"/>
              <a:gd name="connsiteY444" fmla="*/ 10000 h 10000"/>
              <a:gd name="connsiteX445" fmla="*/ 6271 w 10000"/>
              <a:gd name="connsiteY445" fmla="*/ 10000 h 10000"/>
              <a:gd name="connsiteX446" fmla="*/ 6416 w 10000"/>
              <a:gd name="connsiteY446" fmla="*/ 10000 h 10000"/>
              <a:gd name="connsiteX447" fmla="*/ 6424 w 10000"/>
              <a:gd name="connsiteY447" fmla="*/ 10000 h 10000"/>
              <a:gd name="connsiteX448" fmla="*/ 6433 w 10000"/>
              <a:gd name="connsiteY448" fmla="*/ 10000 h 10000"/>
              <a:gd name="connsiteX449" fmla="*/ 6448 w 10000"/>
              <a:gd name="connsiteY449" fmla="*/ 10000 h 10000"/>
              <a:gd name="connsiteX450" fmla="*/ 6457 w 10000"/>
              <a:gd name="connsiteY450" fmla="*/ 10000 h 10000"/>
              <a:gd name="connsiteX451" fmla="*/ 6465 w 10000"/>
              <a:gd name="connsiteY451" fmla="*/ 10000 h 10000"/>
              <a:gd name="connsiteX452" fmla="*/ 6474 w 10000"/>
              <a:gd name="connsiteY452" fmla="*/ 10000 h 10000"/>
              <a:gd name="connsiteX453" fmla="*/ 6491 w 10000"/>
              <a:gd name="connsiteY453" fmla="*/ 10000 h 10000"/>
              <a:gd name="connsiteX454" fmla="*/ 6500 w 10000"/>
              <a:gd name="connsiteY454" fmla="*/ 10000 h 10000"/>
              <a:gd name="connsiteX455" fmla="*/ 6508 w 10000"/>
              <a:gd name="connsiteY455" fmla="*/ 10000 h 10000"/>
              <a:gd name="connsiteX456" fmla="*/ 6516 w 10000"/>
              <a:gd name="connsiteY456" fmla="*/ 10000 h 10000"/>
              <a:gd name="connsiteX457" fmla="*/ 6534 w 10000"/>
              <a:gd name="connsiteY457" fmla="*/ 10000 h 10000"/>
              <a:gd name="connsiteX458" fmla="*/ 6541 w 10000"/>
              <a:gd name="connsiteY458" fmla="*/ 10000 h 10000"/>
              <a:gd name="connsiteX459" fmla="*/ 6652 w 10000"/>
              <a:gd name="connsiteY459" fmla="*/ 10000 h 10000"/>
              <a:gd name="connsiteX460" fmla="*/ 6661 w 10000"/>
              <a:gd name="connsiteY460" fmla="*/ 10000 h 10000"/>
              <a:gd name="connsiteX461" fmla="*/ 6669 w 10000"/>
              <a:gd name="connsiteY461" fmla="*/ 10000 h 10000"/>
              <a:gd name="connsiteX462" fmla="*/ 6677 w 10000"/>
              <a:gd name="connsiteY462" fmla="*/ 10000 h 10000"/>
              <a:gd name="connsiteX463" fmla="*/ 6695 w 10000"/>
              <a:gd name="connsiteY463" fmla="*/ 10000 h 10000"/>
              <a:gd name="connsiteX464" fmla="*/ 6704 w 10000"/>
              <a:gd name="connsiteY464" fmla="*/ 10000 h 10000"/>
              <a:gd name="connsiteX465" fmla="*/ 6712 w 10000"/>
              <a:gd name="connsiteY465" fmla="*/ 10000 h 10000"/>
              <a:gd name="connsiteX466" fmla="*/ 6730 w 10000"/>
              <a:gd name="connsiteY466" fmla="*/ 10000 h 10000"/>
              <a:gd name="connsiteX467" fmla="*/ 6738 w 10000"/>
              <a:gd name="connsiteY467" fmla="*/ 9986 h 10000"/>
              <a:gd name="connsiteX468" fmla="*/ 6747 w 10000"/>
              <a:gd name="connsiteY468" fmla="*/ 9973 h 10000"/>
              <a:gd name="connsiteX469" fmla="*/ 6754 w 10000"/>
              <a:gd name="connsiteY469" fmla="*/ 9946 h 10000"/>
              <a:gd name="connsiteX470" fmla="*/ 6771 w 10000"/>
              <a:gd name="connsiteY470" fmla="*/ 9919 h 10000"/>
              <a:gd name="connsiteX471" fmla="*/ 6779 w 10000"/>
              <a:gd name="connsiteY471" fmla="*/ 9919 h 10000"/>
              <a:gd name="connsiteX472" fmla="*/ 6788 w 10000"/>
              <a:gd name="connsiteY472" fmla="*/ 9946 h 10000"/>
              <a:gd name="connsiteX473" fmla="*/ 6797 w 10000"/>
              <a:gd name="connsiteY473" fmla="*/ 10000 h 10000"/>
              <a:gd name="connsiteX474" fmla="*/ 6814 w 10000"/>
              <a:gd name="connsiteY474" fmla="*/ 9959 h 10000"/>
              <a:gd name="connsiteX475" fmla="*/ 6822 w 10000"/>
              <a:gd name="connsiteY475" fmla="*/ 9892 h 10000"/>
              <a:gd name="connsiteX476" fmla="*/ 6830 w 10000"/>
              <a:gd name="connsiteY476" fmla="*/ 9837 h 10000"/>
              <a:gd name="connsiteX477" fmla="*/ 6840 w 10000"/>
              <a:gd name="connsiteY477" fmla="*/ 9824 h 10000"/>
              <a:gd name="connsiteX478" fmla="*/ 6856 w 10000"/>
              <a:gd name="connsiteY478" fmla="*/ 9851 h 10000"/>
              <a:gd name="connsiteX479" fmla="*/ 6864 w 10000"/>
              <a:gd name="connsiteY479" fmla="*/ 9919 h 10000"/>
              <a:gd name="connsiteX480" fmla="*/ 6872 w 10000"/>
              <a:gd name="connsiteY480" fmla="*/ 9973 h 10000"/>
              <a:gd name="connsiteX481" fmla="*/ 6881 w 10000"/>
              <a:gd name="connsiteY481" fmla="*/ 9986 h 10000"/>
              <a:gd name="connsiteX482" fmla="*/ 6898 w 10000"/>
              <a:gd name="connsiteY482" fmla="*/ 10000 h 10000"/>
              <a:gd name="connsiteX483" fmla="*/ 6907 w 10000"/>
              <a:gd name="connsiteY483" fmla="*/ 10000 h 10000"/>
              <a:gd name="connsiteX484" fmla="*/ 6915 w 10000"/>
              <a:gd name="connsiteY484" fmla="*/ 10000 h 10000"/>
              <a:gd name="connsiteX485" fmla="*/ 6932 w 10000"/>
              <a:gd name="connsiteY485" fmla="*/ 10000 h 10000"/>
              <a:gd name="connsiteX486" fmla="*/ 6940 w 10000"/>
              <a:gd name="connsiteY486" fmla="*/ 10000 h 10000"/>
              <a:gd name="connsiteX487" fmla="*/ 6950 w 10000"/>
              <a:gd name="connsiteY487" fmla="*/ 10000 h 10000"/>
              <a:gd name="connsiteX488" fmla="*/ 6958 w 10000"/>
              <a:gd name="connsiteY488" fmla="*/ 10000 h 10000"/>
              <a:gd name="connsiteX489" fmla="*/ 7347 w 10000"/>
              <a:gd name="connsiteY489" fmla="*/ 10000 h 10000"/>
              <a:gd name="connsiteX490" fmla="*/ 7356 w 10000"/>
              <a:gd name="connsiteY490" fmla="*/ 10000 h 10000"/>
              <a:gd name="connsiteX491" fmla="*/ 7364 w 10000"/>
              <a:gd name="connsiteY491" fmla="*/ 10000 h 10000"/>
              <a:gd name="connsiteX492" fmla="*/ 7382 w 10000"/>
              <a:gd name="connsiteY492" fmla="*/ 10000 h 10000"/>
              <a:gd name="connsiteX493" fmla="*/ 7390 w 10000"/>
              <a:gd name="connsiteY493" fmla="*/ 10000 h 10000"/>
              <a:gd name="connsiteX494" fmla="*/ 7398 w 10000"/>
              <a:gd name="connsiteY494" fmla="*/ 10000 h 10000"/>
              <a:gd name="connsiteX495" fmla="*/ 7406 w 10000"/>
              <a:gd name="connsiteY495" fmla="*/ 10000 h 10000"/>
              <a:gd name="connsiteX496" fmla="*/ 7424 w 10000"/>
              <a:gd name="connsiteY496" fmla="*/ 10000 h 10000"/>
              <a:gd name="connsiteX497" fmla="*/ 7432 w 10000"/>
              <a:gd name="connsiteY497" fmla="*/ 10000 h 10000"/>
              <a:gd name="connsiteX498" fmla="*/ 7441 w 10000"/>
              <a:gd name="connsiteY498" fmla="*/ 10000 h 10000"/>
              <a:gd name="connsiteX499" fmla="*/ 7457 w 10000"/>
              <a:gd name="connsiteY499" fmla="*/ 10000 h 10000"/>
              <a:gd name="connsiteX500" fmla="*/ 7466 w 10000"/>
              <a:gd name="connsiteY500" fmla="*/ 10000 h 10000"/>
              <a:gd name="connsiteX501" fmla="*/ 7475 w 10000"/>
              <a:gd name="connsiteY501" fmla="*/ 10000 h 10000"/>
              <a:gd name="connsiteX502" fmla="*/ 7484 w 10000"/>
              <a:gd name="connsiteY502" fmla="*/ 10000 h 10000"/>
              <a:gd name="connsiteX503" fmla="*/ 7499 w 10000"/>
              <a:gd name="connsiteY503" fmla="*/ 10000 h 10000"/>
              <a:gd name="connsiteX504" fmla="*/ 7567 w 10000"/>
              <a:gd name="connsiteY504" fmla="*/ 10000 h 10000"/>
              <a:gd name="connsiteX505" fmla="*/ 7585 w 10000"/>
              <a:gd name="connsiteY505" fmla="*/ 10000 h 10000"/>
              <a:gd name="connsiteX506" fmla="*/ 7593 w 10000"/>
              <a:gd name="connsiteY506" fmla="*/ 10000 h 10000"/>
              <a:gd name="connsiteX507" fmla="*/ 7602 w 10000"/>
              <a:gd name="connsiteY507" fmla="*/ 10000 h 10000"/>
              <a:gd name="connsiteX508" fmla="*/ 7609 w 10000"/>
              <a:gd name="connsiteY508" fmla="*/ 10000 h 10000"/>
              <a:gd name="connsiteX509" fmla="*/ 7626 w 10000"/>
              <a:gd name="connsiteY509" fmla="*/ 10000 h 10000"/>
              <a:gd name="connsiteX510" fmla="*/ 7636 w 10000"/>
              <a:gd name="connsiteY510" fmla="*/ 10000 h 10000"/>
              <a:gd name="connsiteX511" fmla="*/ 7645 w 10000"/>
              <a:gd name="connsiteY511" fmla="*/ 10000 h 10000"/>
              <a:gd name="connsiteX512" fmla="*/ 7661 w 10000"/>
              <a:gd name="connsiteY512" fmla="*/ 10000 h 10000"/>
              <a:gd name="connsiteX513" fmla="*/ 7670 w 10000"/>
              <a:gd name="connsiteY513" fmla="*/ 10000 h 10000"/>
              <a:gd name="connsiteX514" fmla="*/ 7678 w 10000"/>
              <a:gd name="connsiteY514" fmla="*/ 9986 h 10000"/>
              <a:gd name="connsiteX515" fmla="*/ 7688 w 10000"/>
              <a:gd name="connsiteY515" fmla="*/ 9973 h 10000"/>
              <a:gd name="connsiteX516" fmla="*/ 7704 w 10000"/>
              <a:gd name="connsiteY516" fmla="*/ 9959 h 10000"/>
              <a:gd name="connsiteX517" fmla="*/ 7712 w 10000"/>
              <a:gd name="connsiteY517" fmla="*/ 9946 h 10000"/>
              <a:gd name="connsiteX518" fmla="*/ 7720 w 10000"/>
              <a:gd name="connsiteY518" fmla="*/ 9959 h 10000"/>
              <a:gd name="connsiteX519" fmla="*/ 7728 w 10000"/>
              <a:gd name="connsiteY519" fmla="*/ 9986 h 10000"/>
              <a:gd name="connsiteX520" fmla="*/ 7746 w 10000"/>
              <a:gd name="connsiteY520" fmla="*/ 10000 h 10000"/>
              <a:gd name="connsiteX521" fmla="*/ 7755 w 10000"/>
              <a:gd name="connsiteY521" fmla="*/ 9986 h 10000"/>
              <a:gd name="connsiteX522" fmla="*/ 7763 w 10000"/>
              <a:gd name="connsiteY522" fmla="*/ 9973 h 10000"/>
              <a:gd name="connsiteX523" fmla="*/ 7771 w 10000"/>
              <a:gd name="connsiteY523" fmla="*/ 9973 h 10000"/>
              <a:gd name="connsiteX524" fmla="*/ 7788 w 10000"/>
              <a:gd name="connsiteY524" fmla="*/ 9973 h 10000"/>
              <a:gd name="connsiteX525" fmla="*/ 7798 w 10000"/>
              <a:gd name="connsiteY525" fmla="*/ 9986 h 10000"/>
              <a:gd name="connsiteX526" fmla="*/ 7806 w 10000"/>
              <a:gd name="connsiteY526" fmla="*/ 10000 h 10000"/>
              <a:gd name="connsiteX527" fmla="*/ 7822 w 10000"/>
              <a:gd name="connsiteY527" fmla="*/ 10000 h 10000"/>
              <a:gd name="connsiteX528" fmla="*/ 7830 w 10000"/>
              <a:gd name="connsiteY528" fmla="*/ 10000 h 10000"/>
              <a:gd name="connsiteX529" fmla="*/ 7838 w 10000"/>
              <a:gd name="connsiteY529" fmla="*/ 10000 h 10000"/>
              <a:gd name="connsiteX530" fmla="*/ 7848 w 10000"/>
              <a:gd name="connsiteY530" fmla="*/ 10000 h 10000"/>
              <a:gd name="connsiteX531" fmla="*/ 7865 w 10000"/>
              <a:gd name="connsiteY531" fmla="*/ 10000 h 10000"/>
              <a:gd name="connsiteX532" fmla="*/ 7873 w 10000"/>
              <a:gd name="connsiteY532" fmla="*/ 10000 h 10000"/>
              <a:gd name="connsiteX533" fmla="*/ 7881 w 10000"/>
              <a:gd name="connsiteY533" fmla="*/ 10000 h 10000"/>
              <a:gd name="connsiteX534" fmla="*/ 8238 w 10000"/>
              <a:gd name="connsiteY534" fmla="*/ 10000 h 10000"/>
              <a:gd name="connsiteX535" fmla="*/ 8246 w 10000"/>
              <a:gd name="connsiteY535" fmla="*/ 10000 h 10000"/>
              <a:gd name="connsiteX536" fmla="*/ 8254 w 10000"/>
              <a:gd name="connsiteY536" fmla="*/ 10000 h 10000"/>
              <a:gd name="connsiteX537" fmla="*/ 8272 w 10000"/>
              <a:gd name="connsiteY537" fmla="*/ 10000 h 10000"/>
              <a:gd name="connsiteX538" fmla="*/ 8280 w 10000"/>
              <a:gd name="connsiteY538" fmla="*/ 10000 h 10000"/>
              <a:gd name="connsiteX539" fmla="*/ 8288 w 10000"/>
              <a:gd name="connsiteY539" fmla="*/ 10000 h 10000"/>
              <a:gd name="connsiteX540" fmla="*/ 8305 w 10000"/>
              <a:gd name="connsiteY540" fmla="*/ 10000 h 10000"/>
              <a:gd name="connsiteX541" fmla="*/ 8314 w 10000"/>
              <a:gd name="connsiteY541" fmla="*/ 10000 h 10000"/>
              <a:gd name="connsiteX542" fmla="*/ 8323 w 10000"/>
              <a:gd name="connsiteY542" fmla="*/ 10000 h 10000"/>
              <a:gd name="connsiteX543" fmla="*/ 8331 w 10000"/>
              <a:gd name="connsiteY543" fmla="*/ 10000 h 10000"/>
              <a:gd name="connsiteX544" fmla="*/ 8348 w 10000"/>
              <a:gd name="connsiteY544" fmla="*/ 10000 h 10000"/>
              <a:gd name="connsiteX545" fmla="*/ 8355 w 10000"/>
              <a:gd name="connsiteY545" fmla="*/ 10000 h 10000"/>
              <a:gd name="connsiteX546" fmla="*/ 8364 w 10000"/>
              <a:gd name="connsiteY546" fmla="*/ 10000 h 10000"/>
              <a:gd name="connsiteX547" fmla="*/ 8372 w 10000"/>
              <a:gd name="connsiteY547" fmla="*/ 10000 h 10000"/>
              <a:gd name="connsiteX548" fmla="*/ 8390 w 10000"/>
              <a:gd name="connsiteY548" fmla="*/ 10000 h 10000"/>
              <a:gd name="connsiteX549" fmla="*/ 8398 w 10000"/>
              <a:gd name="connsiteY549" fmla="*/ 10000 h 10000"/>
              <a:gd name="connsiteX550" fmla="*/ 8407 w 10000"/>
              <a:gd name="connsiteY550" fmla="*/ 10000 h 10000"/>
              <a:gd name="connsiteX551" fmla="*/ 8551 w 10000"/>
              <a:gd name="connsiteY551" fmla="*/ 10000 h 10000"/>
              <a:gd name="connsiteX552" fmla="*/ 8560 w 10000"/>
              <a:gd name="connsiteY552" fmla="*/ 10000 h 10000"/>
              <a:gd name="connsiteX553" fmla="*/ 8567 w 10000"/>
              <a:gd name="connsiteY553" fmla="*/ 10000 h 10000"/>
              <a:gd name="connsiteX554" fmla="*/ 8575 w 10000"/>
              <a:gd name="connsiteY554" fmla="*/ 10000 h 10000"/>
              <a:gd name="connsiteX555" fmla="*/ 8592 w 10000"/>
              <a:gd name="connsiteY555" fmla="*/ 10000 h 10000"/>
              <a:gd name="connsiteX556" fmla="*/ 8601 w 10000"/>
              <a:gd name="connsiteY556" fmla="*/ 10000 h 10000"/>
              <a:gd name="connsiteX557" fmla="*/ 8610 w 10000"/>
              <a:gd name="connsiteY557" fmla="*/ 10000 h 10000"/>
              <a:gd name="connsiteX558" fmla="*/ 8627 w 10000"/>
              <a:gd name="connsiteY558" fmla="*/ 9986 h 10000"/>
              <a:gd name="connsiteX559" fmla="*/ 8635 w 10000"/>
              <a:gd name="connsiteY559" fmla="*/ 9973 h 10000"/>
              <a:gd name="connsiteX560" fmla="*/ 8643 w 10000"/>
              <a:gd name="connsiteY560" fmla="*/ 9973 h 10000"/>
              <a:gd name="connsiteX561" fmla="*/ 8653 w 10000"/>
              <a:gd name="connsiteY561" fmla="*/ 9986 h 10000"/>
              <a:gd name="connsiteX562" fmla="*/ 8668 w 10000"/>
              <a:gd name="connsiteY562" fmla="*/ 10000 h 10000"/>
              <a:gd name="connsiteX563" fmla="*/ 8677 w 10000"/>
              <a:gd name="connsiteY563" fmla="*/ 10000 h 10000"/>
              <a:gd name="connsiteX564" fmla="*/ 8686 w 10000"/>
              <a:gd name="connsiteY564" fmla="*/ 10000 h 10000"/>
              <a:gd name="connsiteX565" fmla="*/ 8696 w 10000"/>
              <a:gd name="connsiteY565" fmla="*/ 10000 h 10000"/>
              <a:gd name="connsiteX566" fmla="*/ 8712 w 10000"/>
              <a:gd name="connsiteY566" fmla="*/ 10000 h 10000"/>
              <a:gd name="connsiteX567" fmla="*/ 8721 w 10000"/>
              <a:gd name="connsiteY567" fmla="*/ 10000 h 10000"/>
              <a:gd name="connsiteX568" fmla="*/ 8729 w 10000"/>
              <a:gd name="connsiteY568" fmla="*/ 10000 h 10000"/>
              <a:gd name="connsiteX569" fmla="*/ 8747 w 10000"/>
              <a:gd name="connsiteY569" fmla="*/ 10000 h 10000"/>
              <a:gd name="connsiteX570" fmla="*/ 8755 w 10000"/>
              <a:gd name="connsiteY570" fmla="*/ 10000 h 10000"/>
              <a:gd name="connsiteX571" fmla="*/ 8764 w 10000"/>
              <a:gd name="connsiteY571" fmla="*/ 10000 h 10000"/>
              <a:gd name="connsiteX572" fmla="*/ 8772 w 10000"/>
              <a:gd name="connsiteY572" fmla="*/ 10000 h 10000"/>
              <a:gd name="connsiteX573" fmla="*/ 9466 w 10000"/>
              <a:gd name="connsiteY573" fmla="*/ 10000 h 10000"/>
              <a:gd name="connsiteX574" fmla="*/ 9475 w 10000"/>
              <a:gd name="connsiteY574" fmla="*/ 10000 h 10000"/>
              <a:gd name="connsiteX575" fmla="*/ 9483 w 10000"/>
              <a:gd name="connsiteY575" fmla="*/ 10000 h 10000"/>
              <a:gd name="connsiteX576" fmla="*/ 9491 w 10000"/>
              <a:gd name="connsiteY576" fmla="*/ 10000 h 10000"/>
              <a:gd name="connsiteX577" fmla="*/ 9509 w 10000"/>
              <a:gd name="connsiteY577" fmla="*/ 10000 h 10000"/>
              <a:gd name="connsiteX578" fmla="*/ 9517 w 10000"/>
              <a:gd name="connsiteY578" fmla="*/ 10000 h 10000"/>
              <a:gd name="connsiteX579" fmla="*/ 9525 w 10000"/>
              <a:gd name="connsiteY579" fmla="*/ 10000 h 10000"/>
              <a:gd name="connsiteX580" fmla="*/ 9533 w 10000"/>
              <a:gd name="connsiteY580" fmla="*/ 10000 h 10000"/>
              <a:gd name="connsiteX581" fmla="*/ 9551 w 10000"/>
              <a:gd name="connsiteY581" fmla="*/ 10000 h 10000"/>
              <a:gd name="connsiteX582" fmla="*/ 9559 w 10000"/>
              <a:gd name="connsiteY582" fmla="*/ 10000 h 10000"/>
              <a:gd name="connsiteX583" fmla="*/ 9568 w 10000"/>
              <a:gd name="connsiteY583" fmla="*/ 10000 h 10000"/>
              <a:gd name="connsiteX584" fmla="*/ 9576 w 10000"/>
              <a:gd name="connsiteY584" fmla="*/ 10000 h 10000"/>
              <a:gd name="connsiteX585" fmla="*/ 9593 w 10000"/>
              <a:gd name="connsiteY585" fmla="*/ 10000 h 10000"/>
              <a:gd name="connsiteX586" fmla="*/ 9601 w 10000"/>
              <a:gd name="connsiteY586" fmla="*/ 10000 h 10000"/>
              <a:gd name="connsiteX587" fmla="*/ 9611 w 10000"/>
              <a:gd name="connsiteY587" fmla="*/ 10000 h 10000"/>
              <a:gd name="connsiteX588" fmla="*/ 9627 w 10000"/>
              <a:gd name="connsiteY588" fmla="*/ 10000 h 10000"/>
              <a:gd name="connsiteX589" fmla="*/ 9635 w 10000"/>
              <a:gd name="connsiteY589" fmla="*/ 10000 h 10000"/>
              <a:gd name="connsiteX590" fmla="*/ 9643 w 10000"/>
              <a:gd name="connsiteY590" fmla="*/ 10000 h 10000"/>
              <a:gd name="connsiteX591" fmla="*/ 9651 w 10000"/>
              <a:gd name="connsiteY591" fmla="*/ 10000 h 10000"/>
              <a:gd name="connsiteX592" fmla="*/ 9669 w 10000"/>
              <a:gd name="connsiteY592" fmla="*/ 10000 h 10000"/>
              <a:gd name="connsiteX593" fmla="*/ 10000 w 10000"/>
              <a:gd name="connsiteY593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592 w 10000"/>
              <a:gd name="connsiteY8" fmla="*/ 10000 h 10000"/>
              <a:gd name="connsiteX9" fmla="*/ 601 w 10000"/>
              <a:gd name="connsiteY9" fmla="*/ 10000 h 10000"/>
              <a:gd name="connsiteX10" fmla="*/ 619 w 10000"/>
              <a:gd name="connsiteY10" fmla="*/ 10000 h 10000"/>
              <a:gd name="connsiteX11" fmla="*/ 627 w 10000"/>
              <a:gd name="connsiteY11" fmla="*/ 10000 h 10000"/>
              <a:gd name="connsiteX12" fmla="*/ 635 w 10000"/>
              <a:gd name="connsiteY12" fmla="*/ 10000 h 10000"/>
              <a:gd name="connsiteX13" fmla="*/ 644 w 10000"/>
              <a:gd name="connsiteY13" fmla="*/ 10000 h 10000"/>
              <a:gd name="connsiteX14" fmla="*/ 661 w 10000"/>
              <a:gd name="connsiteY14" fmla="*/ 10000 h 10000"/>
              <a:gd name="connsiteX15" fmla="*/ 670 w 10000"/>
              <a:gd name="connsiteY15" fmla="*/ 10000 h 10000"/>
              <a:gd name="connsiteX16" fmla="*/ 678 w 10000"/>
              <a:gd name="connsiteY16" fmla="*/ 10000 h 10000"/>
              <a:gd name="connsiteX17" fmla="*/ 686 w 10000"/>
              <a:gd name="connsiteY17" fmla="*/ 10000 h 10000"/>
              <a:gd name="connsiteX18" fmla="*/ 702 w 10000"/>
              <a:gd name="connsiteY18" fmla="*/ 10000 h 10000"/>
              <a:gd name="connsiteX19" fmla="*/ 711 w 10000"/>
              <a:gd name="connsiteY19" fmla="*/ 10000 h 10000"/>
              <a:gd name="connsiteX20" fmla="*/ 719 w 10000"/>
              <a:gd name="connsiteY20" fmla="*/ 10000 h 10000"/>
              <a:gd name="connsiteX21" fmla="*/ 729 w 10000"/>
              <a:gd name="connsiteY21" fmla="*/ 10000 h 10000"/>
              <a:gd name="connsiteX22" fmla="*/ 745 w 10000"/>
              <a:gd name="connsiteY22" fmla="*/ 10000 h 10000"/>
              <a:gd name="connsiteX23" fmla="*/ 754 w 10000"/>
              <a:gd name="connsiteY23" fmla="*/ 10000 h 10000"/>
              <a:gd name="connsiteX24" fmla="*/ 797 w 10000"/>
              <a:gd name="connsiteY24" fmla="*/ 10000 h 10000"/>
              <a:gd name="connsiteX25" fmla="*/ 805 w 10000"/>
              <a:gd name="connsiteY25" fmla="*/ 10000 h 10000"/>
              <a:gd name="connsiteX26" fmla="*/ 813 w 10000"/>
              <a:gd name="connsiteY26" fmla="*/ 10000 h 10000"/>
              <a:gd name="connsiteX27" fmla="*/ 831 w 10000"/>
              <a:gd name="connsiteY27" fmla="*/ 10000 h 10000"/>
              <a:gd name="connsiteX28" fmla="*/ 839 w 10000"/>
              <a:gd name="connsiteY28" fmla="*/ 10000 h 10000"/>
              <a:gd name="connsiteX29" fmla="*/ 848 w 10000"/>
              <a:gd name="connsiteY29" fmla="*/ 10000 h 10000"/>
              <a:gd name="connsiteX30" fmla="*/ 856 w 10000"/>
              <a:gd name="connsiteY30" fmla="*/ 10000 h 10000"/>
              <a:gd name="connsiteX31" fmla="*/ 873 w 10000"/>
              <a:gd name="connsiteY31" fmla="*/ 10000 h 10000"/>
              <a:gd name="connsiteX32" fmla="*/ 882 w 10000"/>
              <a:gd name="connsiteY32" fmla="*/ 10000 h 10000"/>
              <a:gd name="connsiteX33" fmla="*/ 891 w 10000"/>
              <a:gd name="connsiteY33" fmla="*/ 10000 h 10000"/>
              <a:gd name="connsiteX34" fmla="*/ 898 w 10000"/>
              <a:gd name="connsiteY34" fmla="*/ 10000 h 10000"/>
              <a:gd name="connsiteX35" fmla="*/ 1126 w 10000"/>
              <a:gd name="connsiteY35" fmla="*/ 10000 h 10000"/>
              <a:gd name="connsiteX36" fmla="*/ 1135 w 10000"/>
              <a:gd name="connsiteY36" fmla="*/ 10000 h 10000"/>
              <a:gd name="connsiteX37" fmla="*/ 1143 w 10000"/>
              <a:gd name="connsiteY37" fmla="*/ 10000 h 10000"/>
              <a:gd name="connsiteX38" fmla="*/ 1161 w 10000"/>
              <a:gd name="connsiteY38" fmla="*/ 10000 h 10000"/>
              <a:gd name="connsiteX39" fmla="*/ 1169 w 10000"/>
              <a:gd name="connsiteY39" fmla="*/ 10000 h 10000"/>
              <a:gd name="connsiteX40" fmla="*/ 1178 w 10000"/>
              <a:gd name="connsiteY40" fmla="*/ 10000 h 10000"/>
              <a:gd name="connsiteX41" fmla="*/ 1186 w 10000"/>
              <a:gd name="connsiteY41" fmla="*/ 10000 h 10000"/>
              <a:gd name="connsiteX42" fmla="*/ 1204 w 10000"/>
              <a:gd name="connsiteY42" fmla="*/ 10000 h 10000"/>
              <a:gd name="connsiteX43" fmla="*/ 1212 w 10000"/>
              <a:gd name="connsiteY43" fmla="*/ 10000 h 10000"/>
              <a:gd name="connsiteX44" fmla="*/ 1220 w 10000"/>
              <a:gd name="connsiteY44" fmla="*/ 10000 h 10000"/>
              <a:gd name="connsiteX45" fmla="*/ 1228 w 10000"/>
              <a:gd name="connsiteY45" fmla="*/ 10000 h 10000"/>
              <a:gd name="connsiteX46" fmla="*/ 1315 w 10000"/>
              <a:gd name="connsiteY46" fmla="*/ 10000 h 10000"/>
              <a:gd name="connsiteX47" fmla="*/ 1330 w 10000"/>
              <a:gd name="connsiteY47" fmla="*/ 10000 h 10000"/>
              <a:gd name="connsiteX48" fmla="*/ 1339 w 10000"/>
              <a:gd name="connsiteY48" fmla="*/ 10000 h 10000"/>
              <a:gd name="connsiteX49" fmla="*/ 1347 w 10000"/>
              <a:gd name="connsiteY49" fmla="*/ 10000 h 10000"/>
              <a:gd name="connsiteX50" fmla="*/ 1357 w 10000"/>
              <a:gd name="connsiteY50" fmla="*/ 10000 h 10000"/>
              <a:gd name="connsiteX51" fmla="*/ 1373 w 10000"/>
              <a:gd name="connsiteY51" fmla="*/ 10000 h 10000"/>
              <a:gd name="connsiteX52" fmla="*/ 1382 w 10000"/>
              <a:gd name="connsiteY52" fmla="*/ 10000 h 10000"/>
              <a:gd name="connsiteX53" fmla="*/ 1390 w 10000"/>
              <a:gd name="connsiteY53" fmla="*/ 10000 h 10000"/>
              <a:gd name="connsiteX54" fmla="*/ 1398 w 10000"/>
              <a:gd name="connsiteY54" fmla="*/ 10000 h 10000"/>
              <a:gd name="connsiteX55" fmla="*/ 1416 w 10000"/>
              <a:gd name="connsiteY55" fmla="*/ 10000 h 10000"/>
              <a:gd name="connsiteX56" fmla="*/ 1425 w 10000"/>
              <a:gd name="connsiteY56" fmla="*/ 10000 h 10000"/>
              <a:gd name="connsiteX57" fmla="*/ 1526 w 10000"/>
              <a:gd name="connsiteY57" fmla="*/ 10000 h 10000"/>
              <a:gd name="connsiteX58" fmla="*/ 1542 w 10000"/>
              <a:gd name="connsiteY58" fmla="*/ 10000 h 10000"/>
              <a:gd name="connsiteX59" fmla="*/ 1550 w 10000"/>
              <a:gd name="connsiteY59" fmla="*/ 10000 h 10000"/>
              <a:gd name="connsiteX60" fmla="*/ 1559 w 10000"/>
              <a:gd name="connsiteY60" fmla="*/ 10000 h 10000"/>
              <a:gd name="connsiteX61" fmla="*/ 1567 w 10000"/>
              <a:gd name="connsiteY61" fmla="*/ 10000 h 10000"/>
              <a:gd name="connsiteX62" fmla="*/ 1585 w 10000"/>
              <a:gd name="connsiteY62" fmla="*/ 10000 h 10000"/>
              <a:gd name="connsiteX63" fmla="*/ 1593 w 10000"/>
              <a:gd name="connsiteY63" fmla="*/ 10000 h 10000"/>
              <a:gd name="connsiteX64" fmla="*/ 1602 w 10000"/>
              <a:gd name="connsiteY64" fmla="*/ 10000 h 10000"/>
              <a:gd name="connsiteX65" fmla="*/ 1610 w 10000"/>
              <a:gd name="connsiteY65" fmla="*/ 10000 h 10000"/>
              <a:gd name="connsiteX66" fmla="*/ 1628 w 10000"/>
              <a:gd name="connsiteY66" fmla="*/ 10000 h 10000"/>
              <a:gd name="connsiteX67" fmla="*/ 1636 w 10000"/>
              <a:gd name="connsiteY67" fmla="*/ 10000 h 10000"/>
              <a:gd name="connsiteX68" fmla="*/ 1643 w 10000"/>
              <a:gd name="connsiteY68" fmla="*/ 10000 h 10000"/>
              <a:gd name="connsiteX69" fmla="*/ 1652 w 10000"/>
              <a:gd name="connsiteY69" fmla="*/ 10000 h 10000"/>
              <a:gd name="connsiteX70" fmla="*/ 1669 w 10000"/>
              <a:gd name="connsiteY70" fmla="*/ 10000 h 10000"/>
              <a:gd name="connsiteX71" fmla="*/ 1677 w 10000"/>
              <a:gd name="connsiteY71" fmla="*/ 10000 h 10000"/>
              <a:gd name="connsiteX72" fmla="*/ 1686 w 10000"/>
              <a:gd name="connsiteY72" fmla="*/ 10000 h 10000"/>
              <a:gd name="connsiteX73" fmla="*/ 1695 w 10000"/>
              <a:gd name="connsiteY73" fmla="*/ 10000 h 10000"/>
              <a:gd name="connsiteX74" fmla="*/ 1712 w 10000"/>
              <a:gd name="connsiteY74" fmla="*/ 10000 h 10000"/>
              <a:gd name="connsiteX75" fmla="*/ 1720 w 10000"/>
              <a:gd name="connsiteY75" fmla="*/ 10000 h 10000"/>
              <a:gd name="connsiteX76" fmla="*/ 1728 w 10000"/>
              <a:gd name="connsiteY76" fmla="*/ 10000 h 10000"/>
              <a:gd name="connsiteX77" fmla="*/ 1746 w 10000"/>
              <a:gd name="connsiteY77" fmla="*/ 10000 h 10000"/>
              <a:gd name="connsiteX78" fmla="*/ 1840 w 10000"/>
              <a:gd name="connsiteY78" fmla="*/ 10000 h 10000"/>
              <a:gd name="connsiteX79" fmla="*/ 1849 w 10000"/>
              <a:gd name="connsiteY79" fmla="*/ 10000 h 10000"/>
              <a:gd name="connsiteX80" fmla="*/ 1856 w 10000"/>
              <a:gd name="connsiteY80" fmla="*/ 10000 h 10000"/>
              <a:gd name="connsiteX81" fmla="*/ 1873 w 10000"/>
              <a:gd name="connsiteY81" fmla="*/ 10000 h 10000"/>
              <a:gd name="connsiteX82" fmla="*/ 1881 w 10000"/>
              <a:gd name="connsiteY82" fmla="*/ 10000 h 10000"/>
              <a:gd name="connsiteX83" fmla="*/ 1889 w 10000"/>
              <a:gd name="connsiteY83" fmla="*/ 10000 h 10000"/>
              <a:gd name="connsiteX84" fmla="*/ 1899 w 10000"/>
              <a:gd name="connsiteY84" fmla="*/ 10000 h 10000"/>
              <a:gd name="connsiteX85" fmla="*/ 1916 w 10000"/>
              <a:gd name="connsiteY85" fmla="*/ 10000 h 10000"/>
              <a:gd name="connsiteX86" fmla="*/ 1924 w 10000"/>
              <a:gd name="connsiteY86" fmla="*/ 10000 h 10000"/>
              <a:gd name="connsiteX87" fmla="*/ 1932 w 10000"/>
              <a:gd name="connsiteY87" fmla="*/ 10000 h 10000"/>
              <a:gd name="connsiteX88" fmla="*/ 1942 w 10000"/>
              <a:gd name="connsiteY88" fmla="*/ 10000 h 10000"/>
              <a:gd name="connsiteX89" fmla="*/ 2052 w 10000"/>
              <a:gd name="connsiteY89" fmla="*/ 10000 h 10000"/>
              <a:gd name="connsiteX90" fmla="*/ 2060 w 10000"/>
              <a:gd name="connsiteY90" fmla="*/ 10000 h 10000"/>
              <a:gd name="connsiteX91" fmla="*/ 2067 w 10000"/>
              <a:gd name="connsiteY91" fmla="*/ 10000 h 10000"/>
              <a:gd name="connsiteX92" fmla="*/ 2084 w 10000"/>
              <a:gd name="connsiteY92" fmla="*/ 10000 h 10000"/>
              <a:gd name="connsiteX93" fmla="*/ 2093 w 10000"/>
              <a:gd name="connsiteY93" fmla="*/ 10000 h 10000"/>
              <a:gd name="connsiteX94" fmla="*/ 2101 w 10000"/>
              <a:gd name="connsiteY94" fmla="*/ 10000 h 10000"/>
              <a:gd name="connsiteX95" fmla="*/ 2110 w 10000"/>
              <a:gd name="connsiteY95" fmla="*/ 10000 h 10000"/>
              <a:gd name="connsiteX96" fmla="*/ 2127 w 10000"/>
              <a:gd name="connsiteY96" fmla="*/ 9986 h 10000"/>
              <a:gd name="connsiteX97" fmla="*/ 2135 w 10000"/>
              <a:gd name="connsiteY97" fmla="*/ 10000 h 10000"/>
              <a:gd name="connsiteX98" fmla="*/ 2144 w 10000"/>
              <a:gd name="connsiteY98" fmla="*/ 10000 h 10000"/>
              <a:gd name="connsiteX99" fmla="*/ 2152 w 10000"/>
              <a:gd name="connsiteY99" fmla="*/ 10000 h 10000"/>
              <a:gd name="connsiteX100" fmla="*/ 2170 w 10000"/>
              <a:gd name="connsiteY100" fmla="*/ 10000 h 10000"/>
              <a:gd name="connsiteX101" fmla="*/ 2177 w 10000"/>
              <a:gd name="connsiteY101" fmla="*/ 10000 h 10000"/>
              <a:gd name="connsiteX102" fmla="*/ 2186 w 10000"/>
              <a:gd name="connsiteY102" fmla="*/ 10000 h 10000"/>
              <a:gd name="connsiteX103" fmla="*/ 2194 w 10000"/>
              <a:gd name="connsiteY103" fmla="*/ 10000 h 10000"/>
              <a:gd name="connsiteX104" fmla="*/ 2212 w 10000"/>
              <a:gd name="connsiteY104" fmla="*/ 10000 h 10000"/>
              <a:gd name="connsiteX105" fmla="*/ 2220 w 10000"/>
              <a:gd name="connsiteY105" fmla="*/ 10000 h 10000"/>
              <a:gd name="connsiteX106" fmla="*/ 2229 w 10000"/>
              <a:gd name="connsiteY106" fmla="*/ 10000 h 10000"/>
              <a:gd name="connsiteX107" fmla="*/ 2237 w 10000"/>
              <a:gd name="connsiteY107" fmla="*/ 10000 h 10000"/>
              <a:gd name="connsiteX108" fmla="*/ 2254 w 10000"/>
              <a:gd name="connsiteY108" fmla="*/ 10000 h 10000"/>
              <a:gd name="connsiteX109" fmla="*/ 2263 w 10000"/>
              <a:gd name="connsiteY109" fmla="*/ 10000 h 10000"/>
              <a:gd name="connsiteX110" fmla="*/ 2272 w 10000"/>
              <a:gd name="connsiteY110" fmla="*/ 10000 h 10000"/>
              <a:gd name="connsiteX111" fmla="*/ 2287 w 10000"/>
              <a:gd name="connsiteY111" fmla="*/ 10000 h 10000"/>
              <a:gd name="connsiteX112" fmla="*/ 2296 w 10000"/>
              <a:gd name="connsiteY112" fmla="*/ 10000 h 10000"/>
              <a:gd name="connsiteX113" fmla="*/ 2304 w 10000"/>
              <a:gd name="connsiteY113" fmla="*/ 10000 h 10000"/>
              <a:gd name="connsiteX114" fmla="*/ 2312 w 10000"/>
              <a:gd name="connsiteY114" fmla="*/ 10000 h 10000"/>
              <a:gd name="connsiteX115" fmla="*/ 2330 w 10000"/>
              <a:gd name="connsiteY115" fmla="*/ 10000 h 10000"/>
              <a:gd name="connsiteX116" fmla="*/ 2339 w 10000"/>
              <a:gd name="connsiteY116" fmla="*/ 10000 h 10000"/>
              <a:gd name="connsiteX117" fmla="*/ 2347 w 10000"/>
              <a:gd name="connsiteY117" fmla="*/ 10000 h 10000"/>
              <a:gd name="connsiteX118" fmla="*/ 2355 w 10000"/>
              <a:gd name="connsiteY118" fmla="*/ 10000 h 10000"/>
              <a:gd name="connsiteX119" fmla="*/ 2374 w 10000"/>
              <a:gd name="connsiteY119" fmla="*/ 10000 h 10000"/>
              <a:gd name="connsiteX120" fmla="*/ 2382 w 10000"/>
              <a:gd name="connsiteY120" fmla="*/ 10000 h 10000"/>
              <a:gd name="connsiteX121" fmla="*/ 2390 w 10000"/>
              <a:gd name="connsiteY121" fmla="*/ 10000 h 10000"/>
              <a:gd name="connsiteX122" fmla="*/ 2398 w 10000"/>
              <a:gd name="connsiteY122" fmla="*/ 10000 h 10000"/>
              <a:gd name="connsiteX123" fmla="*/ 2415 w 10000"/>
              <a:gd name="connsiteY123" fmla="*/ 10000 h 10000"/>
              <a:gd name="connsiteX124" fmla="*/ 2424 w 10000"/>
              <a:gd name="connsiteY124" fmla="*/ 10000 h 10000"/>
              <a:gd name="connsiteX125" fmla="*/ 2433 w 10000"/>
              <a:gd name="connsiteY125" fmla="*/ 10000 h 10000"/>
              <a:gd name="connsiteX126" fmla="*/ 2516 w 10000"/>
              <a:gd name="connsiteY126" fmla="*/ 10000 h 10000"/>
              <a:gd name="connsiteX127" fmla="*/ 2525 w 10000"/>
              <a:gd name="connsiteY127" fmla="*/ 10000 h 10000"/>
              <a:gd name="connsiteX128" fmla="*/ 2543 w 10000"/>
              <a:gd name="connsiteY128" fmla="*/ 10000 h 10000"/>
              <a:gd name="connsiteX129" fmla="*/ 2551 w 10000"/>
              <a:gd name="connsiteY129" fmla="*/ 10000 h 10000"/>
              <a:gd name="connsiteX130" fmla="*/ 2559 w 10000"/>
              <a:gd name="connsiteY130" fmla="*/ 10000 h 10000"/>
              <a:gd name="connsiteX131" fmla="*/ 2568 w 10000"/>
              <a:gd name="connsiteY131" fmla="*/ 10000 h 10000"/>
              <a:gd name="connsiteX132" fmla="*/ 2586 w 10000"/>
              <a:gd name="connsiteY132" fmla="*/ 10000 h 10000"/>
              <a:gd name="connsiteX133" fmla="*/ 2594 w 10000"/>
              <a:gd name="connsiteY133" fmla="*/ 10000 h 10000"/>
              <a:gd name="connsiteX134" fmla="*/ 2601 w 10000"/>
              <a:gd name="connsiteY134" fmla="*/ 10000 h 10000"/>
              <a:gd name="connsiteX135" fmla="*/ 2610 w 10000"/>
              <a:gd name="connsiteY135" fmla="*/ 10000 h 10000"/>
              <a:gd name="connsiteX136" fmla="*/ 2626 w 10000"/>
              <a:gd name="connsiteY136" fmla="*/ 10000 h 10000"/>
              <a:gd name="connsiteX137" fmla="*/ 2636 w 10000"/>
              <a:gd name="connsiteY137" fmla="*/ 10000 h 10000"/>
              <a:gd name="connsiteX138" fmla="*/ 2644 w 10000"/>
              <a:gd name="connsiteY138" fmla="*/ 10000 h 10000"/>
              <a:gd name="connsiteX139" fmla="*/ 2653 w 10000"/>
              <a:gd name="connsiteY139" fmla="*/ 10000 h 10000"/>
              <a:gd name="connsiteX140" fmla="*/ 2669 w 10000"/>
              <a:gd name="connsiteY140" fmla="*/ 10000 h 10000"/>
              <a:gd name="connsiteX141" fmla="*/ 2678 w 10000"/>
              <a:gd name="connsiteY141" fmla="*/ 10000 h 10000"/>
              <a:gd name="connsiteX142" fmla="*/ 2687 w 10000"/>
              <a:gd name="connsiteY142" fmla="*/ 10000 h 10000"/>
              <a:gd name="connsiteX143" fmla="*/ 2695 w 10000"/>
              <a:gd name="connsiteY143" fmla="*/ 10000 h 10000"/>
              <a:gd name="connsiteX144" fmla="*/ 2711 w 10000"/>
              <a:gd name="connsiteY144" fmla="*/ 10000 h 10000"/>
              <a:gd name="connsiteX145" fmla="*/ 2720 w 10000"/>
              <a:gd name="connsiteY145" fmla="*/ 10000 h 10000"/>
              <a:gd name="connsiteX146" fmla="*/ 2728 w 10000"/>
              <a:gd name="connsiteY146" fmla="*/ 10000 h 10000"/>
              <a:gd name="connsiteX147" fmla="*/ 2746 w 10000"/>
              <a:gd name="connsiteY147" fmla="*/ 10000 h 10000"/>
              <a:gd name="connsiteX148" fmla="*/ 2754 w 10000"/>
              <a:gd name="connsiteY148" fmla="*/ 10000 h 10000"/>
              <a:gd name="connsiteX149" fmla="*/ 2762 w 10000"/>
              <a:gd name="connsiteY149" fmla="*/ 10000 h 10000"/>
              <a:gd name="connsiteX150" fmla="*/ 2771 w 10000"/>
              <a:gd name="connsiteY150" fmla="*/ 10000 h 10000"/>
              <a:gd name="connsiteX151" fmla="*/ 2788 w 10000"/>
              <a:gd name="connsiteY151" fmla="*/ 10000 h 10000"/>
              <a:gd name="connsiteX152" fmla="*/ 2797 w 10000"/>
              <a:gd name="connsiteY152" fmla="*/ 10000 h 10000"/>
              <a:gd name="connsiteX153" fmla="*/ 2805 w 10000"/>
              <a:gd name="connsiteY153" fmla="*/ 10000 h 10000"/>
              <a:gd name="connsiteX154" fmla="*/ 2813 w 10000"/>
              <a:gd name="connsiteY154" fmla="*/ 10000 h 10000"/>
              <a:gd name="connsiteX155" fmla="*/ 2829 w 10000"/>
              <a:gd name="connsiteY155" fmla="*/ 10000 h 10000"/>
              <a:gd name="connsiteX156" fmla="*/ 2838 w 10000"/>
              <a:gd name="connsiteY156" fmla="*/ 10000 h 10000"/>
              <a:gd name="connsiteX157" fmla="*/ 2846 w 10000"/>
              <a:gd name="connsiteY157" fmla="*/ 10000 h 10000"/>
              <a:gd name="connsiteX158" fmla="*/ 2856 w 10000"/>
              <a:gd name="connsiteY158" fmla="*/ 10000 h 10000"/>
              <a:gd name="connsiteX159" fmla="*/ 2872 w 10000"/>
              <a:gd name="connsiteY159" fmla="*/ 10000 h 10000"/>
              <a:gd name="connsiteX160" fmla="*/ 2881 w 10000"/>
              <a:gd name="connsiteY160" fmla="*/ 10000 h 10000"/>
              <a:gd name="connsiteX161" fmla="*/ 2889 w 10000"/>
              <a:gd name="connsiteY161" fmla="*/ 10000 h 10000"/>
              <a:gd name="connsiteX162" fmla="*/ 2900 w 10000"/>
              <a:gd name="connsiteY162" fmla="*/ 10000 h 10000"/>
              <a:gd name="connsiteX163" fmla="*/ 2916 w 10000"/>
              <a:gd name="connsiteY163" fmla="*/ 10000 h 10000"/>
              <a:gd name="connsiteX164" fmla="*/ 2924 w 10000"/>
              <a:gd name="connsiteY164" fmla="*/ 9986 h 10000"/>
              <a:gd name="connsiteX165" fmla="*/ 2932 w 10000"/>
              <a:gd name="connsiteY165" fmla="*/ 10000 h 10000"/>
              <a:gd name="connsiteX166" fmla="*/ 2940 w 10000"/>
              <a:gd name="connsiteY166" fmla="*/ 10000 h 10000"/>
              <a:gd name="connsiteX167" fmla="*/ 2958 w 10000"/>
              <a:gd name="connsiteY167" fmla="*/ 10000 h 10000"/>
              <a:gd name="connsiteX168" fmla="*/ 2967 w 10000"/>
              <a:gd name="connsiteY168" fmla="*/ 10000 h 10000"/>
              <a:gd name="connsiteX169" fmla="*/ 2975 w 10000"/>
              <a:gd name="connsiteY169" fmla="*/ 9973 h 10000"/>
              <a:gd name="connsiteX170" fmla="*/ 2983 w 10000"/>
              <a:gd name="connsiteY170" fmla="*/ 9946 h 10000"/>
              <a:gd name="connsiteX171" fmla="*/ 3000 w 10000"/>
              <a:gd name="connsiteY171" fmla="*/ 9946 h 10000"/>
              <a:gd name="connsiteX172" fmla="*/ 3009 w 10000"/>
              <a:gd name="connsiteY172" fmla="*/ 9905 h 10000"/>
              <a:gd name="connsiteX173" fmla="*/ 3018 w 10000"/>
              <a:gd name="connsiteY173" fmla="*/ 9986 h 10000"/>
              <a:gd name="connsiteX174" fmla="*/ 3025 w 10000"/>
              <a:gd name="connsiteY174" fmla="*/ 9715 h 10000"/>
              <a:gd name="connsiteX175" fmla="*/ 3042 w 10000"/>
              <a:gd name="connsiteY175" fmla="*/ 9485 h 10000"/>
              <a:gd name="connsiteX176" fmla="*/ 3050 w 10000"/>
              <a:gd name="connsiteY176" fmla="*/ 9458 h 10000"/>
              <a:gd name="connsiteX177" fmla="*/ 3060 w 10000"/>
              <a:gd name="connsiteY177" fmla="*/ 9702 h 10000"/>
              <a:gd name="connsiteX178" fmla="*/ 3068 w 10000"/>
              <a:gd name="connsiteY178" fmla="*/ 8537 h 10000"/>
              <a:gd name="connsiteX179" fmla="*/ 3085 w 10000"/>
              <a:gd name="connsiteY179" fmla="*/ 5732 h 10000"/>
              <a:gd name="connsiteX180" fmla="*/ 3093 w 10000"/>
              <a:gd name="connsiteY180" fmla="*/ 2249 h 10000"/>
              <a:gd name="connsiteX181" fmla="*/ 3102 w 10000"/>
              <a:gd name="connsiteY181" fmla="*/ 0 h 10000"/>
              <a:gd name="connsiteX182" fmla="*/ 3111 w 10000"/>
              <a:gd name="connsiteY182" fmla="*/ 650 h 10000"/>
              <a:gd name="connsiteX183" fmla="*/ 3128 w 10000"/>
              <a:gd name="connsiteY183" fmla="*/ 3821 h 10000"/>
              <a:gd name="connsiteX184" fmla="*/ 3135 w 10000"/>
              <a:gd name="connsiteY184" fmla="*/ 7344 h 10000"/>
              <a:gd name="connsiteX185" fmla="*/ 3144 w 10000"/>
              <a:gd name="connsiteY185" fmla="*/ 9146 h 10000"/>
              <a:gd name="connsiteX186" fmla="*/ 3160 w 10000"/>
              <a:gd name="connsiteY186" fmla="*/ 9444 h 10000"/>
              <a:gd name="connsiteX187" fmla="*/ 3170 w 10000"/>
              <a:gd name="connsiteY187" fmla="*/ 9756 h 10000"/>
              <a:gd name="connsiteX188" fmla="*/ 3178 w 10000"/>
              <a:gd name="connsiteY188" fmla="*/ 9878 h 10000"/>
              <a:gd name="connsiteX189" fmla="*/ 3186 w 10000"/>
              <a:gd name="connsiteY189" fmla="*/ 9892 h 10000"/>
              <a:gd name="connsiteX190" fmla="*/ 3203 w 10000"/>
              <a:gd name="connsiteY190" fmla="*/ 9946 h 10000"/>
              <a:gd name="connsiteX191" fmla="*/ 3212 w 10000"/>
              <a:gd name="connsiteY191" fmla="*/ 9946 h 10000"/>
              <a:gd name="connsiteX192" fmla="*/ 3221 w 10000"/>
              <a:gd name="connsiteY192" fmla="*/ 9973 h 10000"/>
              <a:gd name="connsiteX193" fmla="*/ 3229 w 10000"/>
              <a:gd name="connsiteY193" fmla="*/ 10000 h 10000"/>
              <a:gd name="connsiteX194" fmla="*/ 3245 w 10000"/>
              <a:gd name="connsiteY194" fmla="*/ 10000 h 10000"/>
              <a:gd name="connsiteX195" fmla="*/ 3253 w 10000"/>
              <a:gd name="connsiteY195" fmla="*/ 9986 h 10000"/>
              <a:gd name="connsiteX196" fmla="*/ 3262 w 10000"/>
              <a:gd name="connsiteY196" fmla="*/ 10000 h 10000"/>
              <a:gd name="connsiteX197" fmla="*/ 3270 w 10000"/>
              <a:gd name="connsiteY197" fmla="*/ 10000 h 10000"/>
              <a:gd name="connsiteX198" fmla="*/ 3288 w 10000"/>
              <a:gd name="connsiteY198" fmla="*/ 10000 h 10000"/>
              <a:gd name="connsiteX199" fmla="*/ 3296 w 10000"/>
              <a:gd name="connsiteY199" fmla="*/ 9986 h 10000"/>
              <a:gd name="connsiteX200" fmla="*/ 3305 w 10000"/>
              <a:gd name="connsiteY200" fmla="*/ 10000 h 10000"/>
              <a:gd name="connsiteX201" fmla="*/ 3313 w 10000"/>
              <a:gd name="connsiteY201" fmla="*/ 10000 h 10000"/>
              <a:gd name="connsiteX202" fmla="*/ 3331 w 10000"/>
              <a:gd name="connsiteY202" fmla="*/ 10000 h 10000"/>
              <a:gd name="connsiteX203" fmla="*/ 3339 w 10000"/>
              <a:gd name="connsiteY203" fmla="*/ 10000 h 10000"/>
              <a:gd name="connsiteX204" fmla="*/ 3347 w 10000"/>
              <a:gd name="connsiteY204" fmla="*/ 10000 h 10000"/>
              <a:gd name="connsiteX205" fmla="*/ 3355 w 10000"/>
              <a:gd name="connsiteY205" fmla="*/ 10000 h 10000"/>
              <a:gd name="connsiteX206" fmla="*/ 3372 w 10000"/>
              <a:gd name="connsiteY206" fmla="*/ 10000 h 10000"/>
              <a:gd name="connsiteX207" fmla="*/ 3380 w 10000"/>
              <a:gd name="connsiteY207" fmla="*/ 10000 h 10000"/>
              <a:gd name="connsiteX208" fmla="*/ 3390 w 10000"/>
              <a:gd name="connsiteY208" fmla="*/ 10000 h 10000"/>
              <a:gd name="connsiteX209" fmla="*/ 3398 w 10000"/>
              <a:gd name="connsiteY209" fmla="*/ 10000 h 10000"/>
              <a:gd name="connsiteX210" fmla="*/ 3415 w 10000"/>
              <a:gd name="connsiteY210" fmla="*/ 10000 h 10000"/>
              <a:gd name="connsiteX211" fmla="*/ 3424 w 10000"/>
              <a:gd name="connsiteY211" fmla="*/ 10000 h 10000"/>
              <a:gd name="connsiteX212" fmla="*/ 3433 w 10000"/>
              <a:gd name="connsiteY212" fmla="*/ 10000 h 10000"/>
              <a:gd name="connsiteX213" fmla="*/ 3442 w 10000"/>
              <a:gd name="connsiteY213" fmla="*/ 10000 h 10000"/>
              <a:gd name="connsiteX214" fmla="*/ 3458 w 10000"/>
              <a:gd name="connsiteY214" fmla="*/ 10000 h 10000"/>
              <a:gd name="connsiteX215" fmla="*/ 3466 w 10000"/>
              <a:gd name="connsiteY215" fmla="*/ 10000 h 10000"/>
              <a:gd name="connsiteX216" fmla="*/ 3474 w 10000"/>
              <a:gd name="connsiteY216" fmla="*/ 10000 h 10000"/>
              <a:gd name="connsiteX217" fmla="*/ 3484 w 10000"/>
              <a:gd name="connsiteY217" fmla="*/ 10000 h 10000"/>
              <a:gd name="connsiteX218" fmla="*/ 3500 w 10000"/>
              <a:gd name="connsiteY218" fmla="*/ 10000 h 10000"/>
              <a:gd name="connsiteX219" fmla="*/ 3509 w 10000"/>
              <a:gd name="connsiteY219" fmla="*/ 10000 h 10000"/>
              <a:gd name="connsiteX220" fmla="*/ 3517 w 10000"/>
              <a:gd name="connsiteY220" fmla="*/ 10000 h 10000"/>
              <a:gd name="connsiteX221" fmla="*/ 3535 w 10000"/>
              <a:gd name="connsiteY221" fmla="*/ 10000 h 10000"/>
              <a:gd name="connsiteX222" fmla="*/ 3543 w 10000"/>
              <a:gd name="connsiteY222" fmla="*/ 10000 h 10000"/>
              <a:gd name="connsiteX223" fmla="*/ 3552 w 10000"/>
              <a:gd name="connsiteY223" fmla="*/ 10000 h 10000"/>
              <a:gd name="connsiteX224" fmla="*/ 3559 w 10000"/>
              <a:gd name="connsiteY224" fmla="*/ 10000 h 10000"/>
              <a:gd name="connsiteX225" fmla="*/ 3576 w 10000"/>
              <a:gd name="connsiteY225" fmla="*/ 10000 h 10000"/>
              <a:gd name="connsiteX226" fmla="*/ 3584 w 10000"/>
              <a:gd name="connsiteY226" fmla="*/ 10000 h 10000"/>
              <a:gd name="connsiteX227" fmla="*/ 3594 w 10000"/>
              <a:gd name="connsiteY227" fmla="*/ 10000 h 10000"/>
              <a:gd name="connsiteX228" fmla="*/ 3602 w 10000"/>
              <a:gd name="connsiteY228" fmla="*/ 10000 h 10000"/>
              <a:gd name="connsiteX229" fmla="*/ 3619 w 10000"/>
              <a:gd name="connsiteY229" fmla="*/ 10000 h 10000"/>
              <a:gd name="connsiteX230" fmla="*/ 3627 w 10000"/>
              <a:gd name="connsiteY230" fmla="*/ 10000 h 10000"/>
              <a:gd name="connsiteX231" fmla="*/ 3636 w 10000"/>
              <a:gd name="connsiteY231" fmla="*/ 10000 h 10000"/>
              <a:gd name="connsiteX232" fmla="*/ 3645 w 10000"/>
              <a:gd name="connsiteY232" fmla="*/ 10000 h 10000"/>
              <a:gd name="connsiteX233" fmla="*/ 3662 w 10000"/>
              <a:gd name="connsiteY233" fmla="*/ 10000 h 10000"/>
              <a:gd name="connsiteX234" fmla="*/ 3669 w 10000"/>
              <a:gd name="connsiteY234" fmla="*/ 10000 h 10000"/>
              <a:gd name="connsiteX235" fmla="*/ 3677 w 10000"/>
              <a:gd name="connsiteY235" fmla="*/ 10000 h 10000"/>
              <a:gd name="connsiteX236" fmla="*/ 3686 w 10000"/>
              <a:gd name="connsiteY236" fmla="*/ 10000 h 10000"/>
              <a:gd name="connsiteX237" fmla="*/ 3704 w 10000"/>
              <a:gd name="connsiteY237" fmla="*/ 10000 h 10000"/>
              <a:gd name="connsiteX238" fmla="*/ 3712 w 10000"/>
              <a:gd name="connsiteY238" fmla="*/ 10000 h 10000"/>
              <a:gd name="connsiteX239" fmla="*/ 3720 w 10000"/>
              <a:gd name="connsiteY239" fmla="*/ 10000 h 10000"/>
              <a:gd name="connsiteX240" fmla="*/ 3729 w 10000"/>
              <a:gd name="connsiteY240" fmla="*/ 10000 h 10000"/>
              <a:gd name="connsiteX241" fmla="*/ 3745 w 10000"/>
              <a:gd name="connsiteY241" fmla="*/ 10000 h 10000"/>
              <a:gd name="connsiteX242" fmla="*/ 3755 w 10000"/>
              <a:gd name="connsiteY242" fmla="*/ 10000 h 10000"/>
              <a:gd name="connsiteX243" fmla="*/ 3763 w 10000"/>
              <a:gd name="connsiteY243" fmla="*/ 10000 h 10000"/>
              <a:gd name="connsiteX244" fmla="*/ 3771 w 10000"/>
              <a:gd name="connsiteY244" fmla="*/ 10000 h 10000"/>
              <a:gd name="connsiteX245" fmla="*/ 3787 w 10000"/>
              <a:gd name="connsiteY245" fmla="*/ 10000 h 10000"/>
              <a:gd name="connsiteX246" fmla="*/ 3796 w 10000"/>
              <a:gd name="connsiteY246" fmla="*/ 10000 h 10000"/>
              <a:gd name="connsiteX247" fmla="*/ 3804 w 10000"/>
              <a:gd name="connsiteY247" fmla="*/ 10000 h 10000"/>
              <a:gd name="connsiteX248" fmla="*/ 3813 w 10000"/>
              <a:gd name="connsiteY248" fmla="*/ 10000 h 10000"/>
              <a:gd name="connsiteX249" fmla="*/ 3830 w 10000"/>
              <a:gd name="connsiteY249" fmla="*/ 10000 h 10000"/>
              <a:gd name="connsiteX250" fmla="*/ 3839 w 10000"/>
              <a:gd name="connsiteY250" fmla="*/ 10000 h 10000"/>
              <a:gd name="connsiteX251" fmla="*/ 3847 w 10000"/>
              <a:gd name="connsiteY251" fmla="*/ 10000 h 10000"/>
              <a:gd name="connsiteX252" fmla="*/ 3865 w 10000"/>
              <a:gd name="connsiteY252" fmla="*/ 9986 h 10000"/>
              <a:gd name="connsiteX253" fmla="*/ 3873 w 10000"/>
              <a:gd name="connsiteY253" fmla="*/ 10000 h 10000"/>
              <a:gd name="connsiteX254" fmla="*/ 3880 w 10000"/>
              <a:gd name="connsiteY254" fmla="*/ 10000 h 10000"/>
              <a:gd name="connsiteX255" fmla="*/ 3889 w 10000"/>
              <a:gd name="connsiteY255" fmla="*/ 10000 h 10000"/>
              <a:gd name="connsiteX256" fmla="*/ 3906 w 10000"/>
              <a:gd name="connsiteY256" fmla="*/ 10000 h 10000"/>
              <a:gd name="connsiteX257" fmla="*/ 3915 w 10000"/>
              <a:gd name="connsiteY257" fmla="*/ 9973 h 10000"/>
              <a:gd name="connsiteX258" fmla="*/ 3923 w 10000"/>
              <a:gd name="connsiteY258" fmla="*/ 9959 h 10000"/>
              <a:gd name="connsiteX259" fmla="*/ 3932 w 10000"/>
              <a:gd name="connsiteY259" fmla="*/ 9946 h 10000"/>
              <a:gd name="connsiteX260" fmla="*/ 3950 w 10000"/>
              <a:gd name="connsiteY260" fmla="*/ 9959 h 10000"/>
              <a:gd name="connsiteX261" fmla="*/ 3959 w 10000"/>
              <a:gd name="connsiteY261" fmla="*/ 9919 h 10000"/>
              <a:gd name="connsiteX262" fmla="*/ 3967 w 10000"/>
              <a:gd name="connsiteY262" fmla="*/ 9729 h 10000"/>
              <a:gd name="connsiteX263" fmla="*/ 3976 w 10000"/>
              <a:gd name="connsiteY263" fmla="*/ 9607 h 10000"/>
              <a:gd name="connsiteX264" fmla="*/ 3991 w 10000"/>
              <a:gd name="connsiteY264" fmla="*/ 9688 h 10000"/>
              <a:gd name="connsiteX265" fmla="*/ 4000 w 10000"/>
              <a:gd name="connsiteY265" fmla="*/ 9566 h 10000"/>
              <a:gd name="connsiteX266" fmla="*/ 4008 w 10000"/>
              <a:gd name="connsiteY266" fmla="*/ 8144 h 10000"/>
              <a:gd name="connsiteX267" fmla="*/ 4018 w 10000"/>
              <a:gd name="connsiteY267" fmla="*/ 5799 h 10000"/>
              <a:gd name="connsiteX268" fmla="*/ 4034 w 10000"/>
              <a:gd name="connsiteY268" fmla="*/ 3537 h 10000"/>
              <a:gd name="connsiteX269" fmla="*/ 4043 w 10000"/>
              <a:gd name="connsiteY269" fmla="*/ 2832 h 10000"/>
              <a:gd name="connsiteX270" fmla="*/ 4051 w 10000"/>
              <a:gd name="connsiteY270" fmla="*/ 4268 h 10000"/>
              <a:gd name="connsiteX271" fmla="*/ 4059 w 10000"/>
              <a:gd name="connsiteY271" fmla="*/ 6843 h 10000"/>
              <a:gd name="connsiteX272" fmla="*/ 4077 w 10000"/>
              <a:gd name="connsiteY272" fmla="*/ 8889 h 10000"/>
              <a:gd name="connsiteX273" fmla="*/ 4086 w 10000"/>
              <a:gd name="connsiteY273" fmla="*/ 9512 h 10000"/>
              <a:gd name="connsiteX274" fmla="*/ 4093 w 10000"/>
              <a:gd name="connsiteY274" fmla="*/ 9702 h 10000"/>
              <a:gd name="connsiteX275" fmla="*/ 4101 w 10000"/>
              <a:gd name="connsiteY275" fmla="*/ 9878 h 10000"/>
              <a:gd name="connsiteX276" fmla="*/ 4118 w 10000"/>
              <a:gd name="connsiteY276" fmla="*/ 9919 h 10000"/>
              <a:gd name="connsiteX277" fmla="*/ 4127 w 10000"/>
              <a:gd name="connsiteY277" fmla="*/ 9946 h 10000"/>
              <a:gd name="connsiteX278" fmla="*/ 4136 w 10000"/>
              <a:gd name="connsiteY278" fmla="*/ 9973 h 10000"/>
              <a:gd name="connsiteX279" fmla="*/ 4144 w 10000"/>
              <a:gd name="connsiteY279" fmla="*/ 9986 h 10000"/>
              <a:gd name="connsiteX280" fmla="*/ 4161 w 10000"/>
              <a:gd name="connsiteY280" fmla="*/ 10000 h 10000"/>
              <a:gd name="connsiteX281" fmla="*/ 4169 w 10000"/>
              <a:gd name="connsiteY281" fmla="*/ 10000 h 10000"/>
              <a:gd name="connsiteX282" fmla="*/ 4179 w 10000"/>
              <a:gd name="connsiteY282" fmla="*/ 10000 h 10000"/>
              <a:gd name="connsiteX283" fmla="*/ 4196 w 10000"/>
              <a:gd name="connsiteY283" fmla="*/ 10000 h 10000"/>
              <a:gd name="connsiteX284" fmla="*/ 4203 w 10000"/>
              <a:gd name="connsiteY284" fmla="*/ 10000 h 10000"/>
              <a:gd name="connsiteX285" fmla="*/ 4211 w 10000"/>
              <a:gd name="connsiteY285" fmla="*/ 10000 h 10000"/>
              <a:gd name="connsiteX286" fmla="*/ 4220 w 10000"/>
              <a:gd name="connsiteY286" fmla="*/ 10000 h 10000"/>
              <a:gd name="connsiteX287" fmla="*/ 4237 w 10000"/>
              <a:gd name="connsiteY287" fmla="*/ 10000 h 10000"/>
              <a:gd name="connsiteX288" fmla="*/ 4246 w 10000"/>
              <a:gd name="connsiteY288" fmla="*/ 10000 h 10000"/>
              <a:gd name="connsiteX289" fmla="*/ 4254 w 10000"/>
              <a:gd name="connsiteY289" fmla="*/ 10000 h 10000"/>
              <a:gd name="connsiteX290" fmla="*/ 4263 w 10000"/>
              <a:gd name="connsiteY290" fmla="*/ 10000 h 10000"/>
              <a:gd name="connsiteX291" fmla="*/ 4279 w 10000"/>
              <a:gd name="connsiteY291" fmla="*/ 10000 h 10000"/>
              <a:gd name="connsiteX292" fmla="*/ 4289 w 10000"/>
              <a:gd name="connsiteY292" fmla="*/ 10000 h 10000"/>
              <a:gd name="connsiteX293" fmla="*/ 4297 w 10000"/>
              <a:gd name="connsiteY293" fmla="*/ 10000 h 10000"/>
              <a:gd name="connsiteX294" fmla="*/ 4304 w 10000"/>
              <a:gd name="connsiteY294" fmla="*/ 10000 h 10000"/>
              <a:gd name="connsiteX295" fmla="*/ 4321 w 10000"/>
              <a:gd name="connsiteY295" fmla="*/ 10000 h 10000"/>
              <a:gd name="connsiteX296" fmla="*/ 4330 w 10000"/>
              <a:gd name="connsiteY296" fmla="*/ 10000 h 10000"/>
              <a:gd name="connsiteX297" fmla="*/ 4339 w 10000"/>
              <a:gd name="connsiteY297" fmla="*/ 10000 h 10000"/>
              <a:gd name="connsiteX298" fmla="*/ 4347 w 10000"/>
              <a:gd name="connsiteY298" fmla="*/ 10000 h 10000"/>
              <a:gd name="connsiteX299" fmla="*/ 4364 w 10000"/>
              <a:gd name="connsiteY299" fmla="*/ 10000 h 10000"/>
              <a:gd name="connsiteX300" fmla="*/ 4372 w 10000"/>
              <a:gd name="connsiteY300" fmla="*/ 10000 h 10000"/>
              <a:gd name="connsiteX301" fmla="*/ 4381 w 10000"/>
              <a:gd name="connsiteY301" fmla="*/ 10000 h 10000"/>
              <a:gd name="connsiteX302" fmla="*/ 4389 w 10000"/>
              <a:gd name="connsiteY302" fmla="*/ 10000 h 10000"/>
              <a:gd name="connsiteX303" fmla="*/ 4407 w 10000"/>
              <a:gd name="connsiteY303" fmla="*/ 10000 h 10000"/>
              <a:gd name="connsiteX304" fmla="*/ 4414 w 10000"/>
              <a:gd name="connsiteY304" fmla="*/ 10000 h 10000"/>
              <a:gd name="connsiteX305" fmla="*/ 4423 w 10000"/>
              <a:gd name="connsiteY305" fmla="*/ 10000 h 10000"/>
              <a:gd name="connsiteX306" fmla="*/ 4431 w 10000"/>
              <a:gd name="connsiteY306" fmla="*/ 10000 h 10000"/>
              <a:gd name="connsiteX307" fmla="*/ 4449 w 10000"/>
              <a:gd name="connsiteY307" fmla="*/ 10000 h 10000"/>
              <a:gd name="connsiteX308" fmla="*/ 4457 w 10000"/>
              <a:gd name="connsiteY308" fmla="*/ 10000 h 10000"/>
              <a:gd name="connsiteX309" fmla="*/ 4466 w 10000"/>
              <a:gd name="connsiteY309" fmla="*/ 10000 h 10000"/>
              <a:gd name="connsiteX310" fmla="*/ 4483 w 10000"/>
              <a:gd name="connsiteY310" fmla="*/ 10000 h 10000"/>
              <a:gd name="connsiteX311" fmla="*/ 4493 w 10000"/>
              <a:gd name="connsiteY311" fmla="*/ 10000 h 10000"/>
              <a:gd name="connsiteX312" fmla="*/ 4501 w 10000"/>
              <a:gd name="connsiteY312" fmla="*/ 10000 h 10000"/>
              <a:gd name="connsiteX313" fmla="*/ 4510 w 10000"/>
              <a:gd name="connsiteY313" fmla="*/ 10000 h 10000"/>
              <a:gd name="connsiteX314" fmla="*/ 4525 w 10000"/>
              <a:gd name="connsiteY314" fmla="*/ 10000 h 10000"/>
              <a:gd name="connsiteX315" fmla="*/ 4534 w 10000"/>
              <a:gd name="connsiteY315" fmla="*/ 10000 h 10000"/>
              <a:gd name="connsiteX316" fmla="*/ 4542 w 10000"/>
              <a:gd name="connsiteY316" fmla="*/ 10000 h 10000"/>
              <a:gd name="connsiteX317" fmla="*/ 4551 w 10000"/>
              <a:gd name="connsiteY317" fmla="*/ 10000 h 10000"/>
              <a:gd name="connsiteX318" fmla="*/ 4568 w 10000"/>
              <a:gd name="connsiteY318" fmla="*/ 10000 h 10000"/>
              <a:gd name="connsiteX319" fmla="*/ 4577 w 10000"/>
              <a:gd name="connsiteY319" fmla="*/ 10000 h 10000"/>
              <a:gd name="connsiteX320" fmla="*/ 4585 w 10000"/>
              <a:gd name="connsiteY320" fmla="*/ 10000 h 10000"/>
              <a:gd name="connsiteX321" fmla="*/ 4593 w 10000"/>
              <a:gd name="connsiteY321" fmla="*/ 10000 h 10000"/>
              <a:gd name="connsiteX322" fmla="*/ 4611 w 10000"/>
              <a:gd name="connsiteY322" fmla="*/ 10000 h 10000"/>
              <a:gd name="connsiteX323" fmla="*/ 4619 w 10000"/>
              <a:gd name="connsiteY323" fmla="*/ 10000 h 10000"/>
              <a:gd name="connsiteX324" fmla="*/ 4627 w 10000"/>
              <a:gd name="connsiteY324" fmla="*/ 10000 h 10000"/>
              <a:gd name="connsiteX325" fmla="*/ 4635 w 10000"/>
              <a:gd name="connsiteY325" fmla="*/ 10000 h 10000"/>
              <a:gd name="connsiteX326" fmla="*/ 4652 w 10000"/>
              <a:gd name="connsiteY326" fmla="*/ 10000 h 10000"/>
              <a:gd name="connsiteX327" fmla="*/ 4661 w 10000"/>
              <a:gd name="connsiteY327" fmla="*/ 10000 h 10000"/>
              <a:gd name="connsiteX328" fmla="*/ 4670 w 10000"/>
              <a:gd name="connsiteY328" fmla="*/ 10000 h 10000"/>
              <a:gd name="connsiteX329" fmla="*/ 4678 w 10000"/>
              <a:gd name="connsiteY329" fmla="*/ 10000 h 10000"/>
              <a:gd name="connsiteX330" fmla="*/ 4695 w 10000"/>
              <a:gd name="connsiteY330" fmla="*/ 10000 h 10000"/>
              <a:gd name="connsiteX331" fmla="*/ 4703 w 10000"/>
              <a:gd name="connsiteY331" fmla="*/ 10000 h 10000"/>
              <a:gd name="connsiteX332" fmla="*/ 4713 w 10000"/>
              <a:gd name="connsiteY332" fmla="*/ 10000 h 10000"/>
              <a:gd name="connsiteX333" fmla="*/ 4729 w 10000"/>
              <a:gd name="connsiteY333" fmla="*/ 10000 h 10000"/>
              <a:gd name="connsiteX334" fmla="*/ 4737 w 10000"/>
              <a:gd name="connsiteY334" fmla="*/ 10000 h 10000"/>
              <a:gd name="connsiteX335" fmla="*/ 4745 w 10000"/>
              <a:gd name="connsiteY335" fmla="*/ 10000 h 10000"/>
              <a:gd name="connsiteX336" fmla="*/ 4753 w 10000"/>
              <a:gd name="connsiteY336" fmla="*/ 10000 h 10000"/>
              <a:gd name="connsiteX337" fmla="*/ 4771 w 10000"/>
              <a:gd name="connsiteY337" fmla="*/ 10000 h 10000"/>
              <a:gd name="connsiteX338" fmla="*/ 4780 w 10000"/>
              <a:gd name="connsiteY338" fmla="*/ 10000 h 10000"/>
              <a:gd name="connsiteX339" fmla="*/ 4788 w 10000"/>
              <a:gd name="connsiteY339" fmla="*/ 10000 h 10000"/>
              <a:gd name="connsiteX340" fmla="*/ 4796 w 10000"/>
              <a:gd name="connsiteY340" fmla="*/ 10000 h 10000"/>
              <a:gd name="connsiteX341" fmla="*/ 4813 w 10000"/>
              <a:gd name="connsiteY341" fmla="*/ 10000 h 10000"/>
              <a:gd name="connsiteX342" fmla="*/ 4823 w 10000"/>
              <a:gd name="connsiteY342" fmla="*/ 10000 h 10000"/>
              <a:gd name="connsiteX343" fmla="*/ 4831 w 10000"/>
              <a:gd name="connsiteY343" fmla="*/ 10000 h 10000"/>
              <a:gd name="connsiteX344" fmla="*/ 4838 w 10000"/>
              <a:gd name="connsiteY344" fmla="*/ 10000 h 10000"/>
              <a:gd name="connsiteX345" fmla="*/ 4855 w 10000"/>
              <a:gd name="connsiteY345" fmla="*/ 9986 h 10000"/>
              <a:gd name="connsiteX346" fmla="*/ 4863 w 10000"/>
              <a:gd name="connsiteY346" fmla="*/ 9973 h 10000"/>
              <a:gd name="connsiteX347" fmla="*/ 4873 w 10000"/>
              <a:gd name="connsiteY347" fmla="*/ 9973 h 10000"/>
              <a:gd name="connsiteX348" fmla="*/ 4881 w 10000"/>
              <a:gd name="connsiteY348" fmla="*/ 10000 h 10000"/>
              <a:gd name="connsiteX349" fmla="*/ 4898 w 10000"/>
              <a:gd name="connsiteY349" fmla="*/ 9932 h 10000"/>
              <a:gd name="connsiteX350" fmla="*/ 4906 w 10000"/>
              <a:gd name="connsiteY350" fmla="*/ 9851 h 10000"/>
              <a:gd name="connsiteX351" fmla="*/ 4915 w 10000"/>
              <a:gd name="connsiteY351" fmla="*/ 9837 h 10000"/>
              <a:gd name="connsiteX352" fmla="*/ 4924 w 10000"/>
              <a:gd name="connsiteY352" fmla="*/ 9892 h 10000"/>
              <a:gd name="connsiteX353" fmla="*/ 4941 w 10000"/>
              <a:gd name="connsiteY353" fmla="*/ 9566 h 10000"/>
              <a:gd name="connsiteX354" fmla="*/ 4948 w 10000"/>
              <a:gd name="connsiteY354" fmla="*/ 8780 h 10000"/>
              <a:gd name="connsiteX355" fmla="*/ 4957 w 10000"/>
              <a:gd name="connsiteY355" fmla="*/ 7791 h 10000"/>
              <a:gd name="connsiteX356" fmla="*/ 4965 w 10000"/>
              <a:gd name="connsiteY356" fmla="*/ 7168 h 10000"/>
              <a:gd name="connsiteX357" fmla="*/ 4983 w 10000"/>
              <a:gd name="connsiteY357" fmla="*/ 7358 h 10000"/>
              <a:gd name="connsiteX358" fmla="*/ 4991 w 10000"/>
              <a:gd name="connsiteY358" fmla="*/ 8266 h 10000"/>
              <a:gd name="connsiteX359" fmla="*/ 5000 w 10000"/>
              <a:gd name="connsiteY359" fmla="*/ 9255 h 10000"/>
              <a:gd name="connsiteX360" fmla="*/ 5017 w 10000"/>
              <a:gd name="connsiteY360" fmla="*/ 9756 h 10000"/>
              <a:gd name="connsiteX361" fmla="*/ 5027 w 10000"/>
              <a:gd name="connsiteY361" fmla="*/ 9837 h 10000"/>
              <a:gd name="connsiteX362" fmla="*/ 5035 w 10000"/>
              <a:gd name="connsiteY362" fmla="*/ 9919 h 10000"/>
              <a:gd name="connsiteX363" fmla="*/ 5043 w 10000"/>
              <a:gd name="connsiteY363" fmla="*/ 9959 h 10000"/>
              <a:gd name="connsiteX364" fmla="*/ 5059 w 10000"/>
              <a:gd name="connsiteY364" fmla="*/ 9973 h 10000"/>
              <a:gd name="connsiteX365" fmla="*/ 5068 w 10000"/>
              <a:gd name="connsiteY365" fmla="*/ 9986 h 10000"/>
              <a:gd name="connsiteX366" fmla="*/ 5076 w 10000"/>
              <a:gd name="connsiteY366" fmla="*/ 9986 h 10000"/>
              <a:gd name="connsiteX367" fmla="*/ 5085 w 10000"/>
              <a:gd name="connsiteY367" fmla="*/ 10000 h 10000"/>
              <a:gd name="connsiteX368" fmla="*/ 5102 w 10000"/>
              <a:gd name="connsiteY368" fmla="*/ 10000 h 10000"/>
              <a:gd name="connsiteX369" fmla="*/ 5110 w 10000"/>
              <a:gd name="connsiteY369" fmla="*/ 10000 h 10000"/>
              <a:gd name="connsiteX370" fmla="*/ 5119 w 10000"/>
              <a:gd name="connsiteY370" fmla="*/ 10000 h 10000"/>
              <a:gd name="connsiteX371" fmla="*/ 5127 w 10000"/>
              <a:gd name="connsiteY371" fmla="*/ 10000 h 10000"/>
              <a:gd name="connsiteX372" fmla="*/ 5145 w 10000"/>
              <a:gd name="connsiteY372" fmla="*/ 10000 h 10000"/>
              <a:gd name="connsiteX373" fmla="*/ 5153 w 10000"/>
              <a:gd name="connsiteY373" fmla="*/ 10000 h 10000"/>
              <a:gd name="connsiteX374" fmla="*/ 5397 w 10000"/>
              <a:gd name="connsiteY374" fmla="*/ 10000 h 10000"/>
              <a:gd name="connsiteX375" fmla="*/ 5407 w 10000"/>
              <a:gd name="connsiteY375" fmla="*/ 10000 h 10000"/>
              <a:gd name="connsiteX376" fmla="*/ 5415 w 10000"/>
              <a:gd name="connsiteY376" fmla="*/ 10000 h 10000"/>
              <a:gd name="connsiteX377" fmla="*/ 5432 w 10000"/>
              <a:gd name="connsiteY377" fmla="*/ 10000 h 10000"/>
              <a:gd name="connsiteX378" fmla="*/ 5440 w 10000"/>
              <a:gd name="connsiteY378" fmla="*/ 10000 h 10000"/>
              <a:gd name="connsiteX379" fmla="*/ 5449 w 10000"/>
              <a:gd name="connsiteY379" fmla="*/ 10000 h 10000"/>
              <a:gd name="connsiteX380" fmla="*/ 5466 w 10000"/>
              <a:gd name="connsiteY380" fmla="*/ 10000 h 10000"/>
              <a:gd name="connsiteX381" fmla="*/ 5474 w 10000"/>
              <a:gd name="connsiteY381" fmla="*/ 10000 h 10000"/>
              <a:gd name="connsiteX382" fmla="*/ 5482 w 10000"/>
              <a:gd name="connsiteY382" fmla="*/ 10000 h 10000"/>
              <a:gd name="connsiteX383" fmla="*/ 5490 w 10000"/>
              <a:gd name="connsiteY383" fmla="*/ 10000 h 10000"/>
              <a:gd name="connsiteX384" fmla="*/ 5507 w 10000"/>
              <a:gd name="connsiteY384" fmla="*/ 10000 h 10000"/>
              <a:gd name="connsiteX385" fmla="*/ 5517 w 10000"/>
              <a:gd name="connsiteY385" fmla="*/ 10000 h 10000"/>
              <a:gd name="connsiteX386" fmla="*/ 5526 w 10000"/>
              <a:gd name="connsiteY386" fmla="*/ 10000 h 10000"/>
              <a:gd name="connsiteX387" fmla="*/ 5534 w 10000"/>
              <a:gd name="connsiteY387" fmla="*/ 10000 h 10000"/>
              <a:gd name="connsiteX388" fmla="*/ 5551 w 10000"/>
              <a:gd name="connsiteY388" fmla="*/ 10000 h 10000"/>
              <a:gd name="connsiteX389" fmla="*/ 5561 w 10000"/>
              <a:gd name="connsiteY389" fmla="*/ 10000 h 10000"/>
              <a:gd name="connsiteX390" fmla="*/ 5569 w 10000"/>
              <a:gd name="connsiteY390" fmla="*/ 10000 h 10000"/>
              <a:gd name="connsiteX391" fmla="*/ 5577 w 10000"/>
              <a:gd name="connsiteY391" fmla="*/ 10000 h 10000"/>
              <a:gd name="connsiteX392" fmla="*/ 5593 w 10000"/>
              <a:gd name="connsiteY392" fmla="*/ 10000 h 10000"/>
              <a:gd name="connsiteX393" fmla="*/ 5601 w 10000"/>
              <a:gd name="connsiteY393" fmla="*/ 10000 h 10000"/>
              <a:gd name="connsiteX394" fmla="*/ 5611 w 10000"/>
              <a:gd name="connsiteY394" fmla="*/ 10000 h 10000"/>
              <a:gd name="connsiteX395" fmla="*/ 5695 w 10000"/>
              <a:gd name="connsiteY395" fmla="*/ 10000 h 10000"/>
              <a:gd name="connsiteX396" fmla="*/ 5711 w 10000"/>
              <a:gd name="connsiteY396" fmla="*/ 10000 h 10000"/>
              <a:gd name="connsiteX397" fmla="*/ 5721 w 10000"/>
              <a:gd name="connsiteY397" fmla="*/ 10000 h 10000"/>
              <a:gd name="connsiteX398" fmla="*/ 5729 w 10000"/>
              <a:gd name="connsiteY398" fmla="*/ 10000 h 10000"/>
              <a:gd name="connsiteX399" fmla="*/ 5737 w 10000"/>
              <a:gd name="connsiteY399" fmla="*/ 10000 h 10000"/>
              <a:gd name="connsiteX400" fmla="*/ 5754 w 10000"/>
              <a:gd name="connsiteY400" fmla="*/ 10000 h 10000"/>
              <a:gd name="connsiteX401" fmla="*/ 5763 w 10000"/>
              <a:gd name="connsiteY401" fmla="*/ 10000 h 10000"/>
              <a:gd name="connsiteX402" fmla="*/ 5772 w 10000"/>
              <a:gd name="connsiteY402" fmla="*/ 10000 h 10000"/>
              <a:gd name="connsiteX403" fmla="*/ 5780 w 10000"/>
              <a:gd name="connsiteY403" fmla="*/ 10000 h 10000"/>
              <a:gd name="connsiteX404" fmla="*/ 5796 w 10000"/>
              <a:gd name="connsiteY404" fmla="*/ 10000 h 10000"/>
              <a:gd name="connsiteX405" fmla="*/ 5804 w 10000"/>
              <a:gd name="connsiteY405" fmla="*/ 10000 h 10000"/>
              <a:gd name="connsiteX406" fmla="*/ 5813 w 10000"/>
              <a:gd name="connsiteY406" fmla="*/ 10000 h 10000"/>
              <a:gd name="connsiteX407" fmla="*/ 5821 w 10000"/>
              <a:gd name="connsiteY407" fmla="*/ 9986 h 10000"/>
              <a:gd name="connsiteX408" fmla="*/ 5839 w 10000"/>
              <a:gd name="connsiteY408" fmla="*/ 9959 h 10000"/>
              <a:gd name="connsiteX409" fmla="*/ 5847 w 10000"/>
              <a:gd name="connsiteY409" fmla="*/ 9959 h 10000"/>
              <a:gd name="connsiteX410" fmla="*/ 5856 w 10000"/>
              <a:gd name="connsiteY410" fmla="*/ 9973 h 10000"/>
              <a:gd name="connsiteX411" fmla="*/ 5864 w 10000"/>
              <a:gd name="connsiteY411" fmla="*/ 9932 h 10000"/>
              <a:gd name="connsiteX412" fmla="*/ 5882 w 10000"/>
              <a:gd name="connsiteY412" fmla="*/ 9770 h 10000"/>
              <a:gd name="connsiteX413" fmla="*/ 5890 w 10000"/>
              <a:gd name="connsiteY413" fmla="*/ 9526 h 10000"/>
              <a:gd name="connsiteX414" fmla="*/ 5899 w 10000"/>
              <a:gd name="connsiteY414" fmla="*/ 9322 h 10000"/>
              <a:gd name="connsiteX415" fmla="*/ 5914 w 10000"/>
              <a:gd name="connsiteY415" fmla="*/ 9295 h 10000"/>
              <a:gd name="connsiteX416" fmla="*/ 5923 w 10000"/>
              <a:gd name="connsiteY416" fmla="*/ 9472 h 10000"/>
              <a:gd name="connsiteX417" fmla="*/ 5931 w 10000"/>
              <a:gd name="connsiteY417" fmla="*/ 9715 h 10000"/>
              <a:gd name="connsiteX418" fmla="*/ 5941 w 10000"/>
              <a:gd name="connsiteY418" fmla="*/ 9905 h 10000"/>
              <a:gd name="connsiteX419" fmla="*/ 5957 w 10000"/>
              <a:gd name="connsiteY419" fmla="*/ 9946 h 10000"/>
              <a:gd name="connsiteX420" fmla="*/ 5966 w 10000"/>
              <a:gd name="connsiteY420" fmla="*/ 9973 h 10000"/>
              <a:gd name="connsiteX421" fmla="*/ 5974 w 10000"/>
              <a:gd name="connsiteY421" fmla="*/ 9986 h 10000"/>
              <a:gd name="connsiteX422" fmla="*/ 5982 w 10000"/>
              <a:gd name="connsiteY422" fmla="*/ 10000 h 10000"/>
              <a:gd name="connsiteX423" fmla="*/ 6000 w 10000"/>
              <a:gd name="connsiteY423" fmla="*/ 10000 h 10000"/>
              <a:gd name="connsiteX424" fmla="*/ 6008 w 10000"/>
              <a:gd name="connsiteY424" fmla="*/ 10000 h 10000"/>
              <a:gd name="connsiteX425" fmla="*/ 6016 w 10000"/>
              <a:gd name="connsiteY425" fmla="*/ 10000 h 10000"/>
              <a:gd name="connsiteX426" fmla="*/ 6024 w 10000"/>
              <a:gd name="connsiteY426" fmla="*/ 10000 h 10000"/>
              <a:gd name="connsiteX427" fmla="*/ 6041 w 10000"/>
              <a:gd name="connsiteY427" fmla="*/ 10000 h 10000"/>
              <a:gd name="connsiteX428" fmla="*/ 6050 w 10000"/>
              <a:gd name="connsiteY428" fmla="*/ 10000 h 10000"/>
              <a:gd name="connsiteX429" fmla="*/ 6060 w 10000"/>
              <a:gd name="connsiteY429" fmla="*/ 10000 h 10000"/>
              <a:gd name="connsiteX430" fmla="*/ 6127 w 10000"/>
              <a:gd name="connsiteY430" fmla="*/ 10000 h 10000"/>
              <a:gd name="connsiteX431" fmla="*/ 6135 w 10000"/>
              <a:gd name="connsiteY431" fmla="*/ 10000 h 10000"/>
              <a:gd name="connsiteX432" fmla="*/ 6145 w 10000"/>
              <a:gd name="connsiteY432" fmla="*/ 10000 h 10000"/>
              <a:gd name="connsiteX433" fmla="*/ 6161 w 10000"/>
              <a:gd name="connsiteY433" fmla="*/ 10000 h 10000"/>
              <a:gd name="connsiteX434" fmla="*/ 6170 w 10000"/>
              <a:gd name="connsiteY434" fmla="*/ 10000 h 10000"/>
              <a:gd name="connsiteX435" fmla="*/ 6178 w 10000"/>
              <a:gd name="connsiteY435" fmla="*/ 10000 h 10000"/>
              <a:gd name="connsiteX436" fmla="*/ 6187 w 10000"/>
              <a:gd name="connsiteY436" fmla="*/ 10000 h 10000"/>
              <a:gd name="connsiteX437" fmla="*/ 6204 w 10000"/>
              <a:gd name="connsiteY437" fmla="*/ 10000 h 10000"/>
              <a:gd name="connsiteX438" fmla="*/ 6213 w 10000"/>
              <a:gd name="connsiteY438" fmla="*/ 10000 h 10000"/>
              <a:gd name="connsiteX439" fmla="*/ 6220 w 10000"/>
              <a:gd name="connsiteY439" fmla="*/ 10000 h 10000"/>
              <a:gd name="connsiteX440" fmla="*/ 6228 w 10000"/>
              <a:gd name="connsiteY440" fmla="*/ 10000 h 10000"/>
              <a:gd name="connsiteX441" fmla="*/ 6245 w 10000"/>
              <a:gd name="connsiteY441" fmla="*/ 10000 h 10000"/>
              <a:gd name="connsiteX442" fmla="*/ 6255 w 10000"/>
              <a:gd name="connsiteY442" fmla="*/ 10000 h 10000"/>
              <a:gd name="connsiteX443" fmla="*/ 6263 w 10000"/>
              <a:gd name="connsiteY443" fmla="*/ 10000 h 10000"/>
              <a:gd name="connsiteX444" fmla="*/ 6271 w 10000"/>
              <a:gd name="connsiteY444" fmla="*/ 10000 h 10000"/>
              <a:gd name="connsiteX445" fmla="*/ 6416 w 10000"/>
              <a:gd name="connsiteY445" fmla="*/ 10000 h 10000"/>
              <a:gd name="connsiteX446" fmla="*/ 6424 w 10000"/>
              <a:gd name="connsiteY446" fmla="*/ 10000 h 10000"/>
              <a:gd name="connsiteX447" fmla="*/ 6433 w 10000"/>
              <a:gd name="connsiteY447" fmla="*/ 10000 h 10000"/>
              <a:gd name="connsiteX448" fmla="*/ 6448 w 10000"/>
              <a:gd name="connsiteY448" fmla="*/ 10000 h 10000"/>
              <a:gd name="connsiteX449" fmla="*/ 6457 w 10000"/>
              <a:gd name="connsiteY449" fmla="*/ 10000 h 10000"/>
              <a:gd name="connsiteX450" fmla="*/ 6465 w 10000"/>
              <a:gd name="connsiteY450" fmla="*/ 10000 h 10000"/>
              <a:gd name="connsiteX451" fmla="*/ 6474 w 10000"/>
              <a:gd name="connsiteY451" fmla="*/ 10000 h 10000"/>
              <a:gd name="connsiteX452" fmla="*/ 6491 w 10000"/>
              <a:gd name="connsiteY452" fmla="*/ 10000 h 10000"/>
              <a:gd name="connsiteX453" fmla="*/ 6500 w 10000"/>
              <a:gd name="connsiteY453" fmla="*/ 10000 h 10000"/>
              <a:gd name="connsiteX454" fmla="*/ 6508 w 10000"/>
              <a:gd name="connsiteY454" fmla="*/ 10000 h 10000"/>
              <a:gd name="connsiteX455" fmla="*/ 6516 w 10000"/>
              <a:gd name="connsiteY455" fmla="*/ 10000 h 10000"/>
              <a:gd name="connsiteX456" fmla="*/ 6534 w 10000"/>
              <a:gd name="connsiteY456" fmla="*/ 10000 h 10000"/>
              <a:gd name="connsiteX457" fmla="*/ 6541 w 10000"/>
              <a:gd name="connsiteY457" fmla="*/ 10000 h 10000"/>
              <a:gd name="connsiteX458" fmla="*/ 6652 w 10000"/>
              <a:gd name="connsiteY458" fmla="*/ 10000 h 10000"/>
              <a:gd name="connsiteX459" fmla="*/ 6661 w 10000"/>
              <a:gd name="connsiteY459" fmla="*/ 10000 h 10000"/>
              <a:gd name="connsiteX460" fmla="*/ 6669 w 10000"/>
              <a:gd name="connsiteY460" fmla="*/ 10000 h 10000"/>
              <a:gd name="connsiteX461" fmla="*/ 6677 w 10000"/>
              <a:gd name="connsiteY461" fmla="*/ 10000 h 10000"/>
              <a:gd name="connsiteX462" fmla="*/ 6695 w 10000"/>
              <a:gd name="connsiteY462" fmla="*/ 10000 h 10000"/>
              <a:gd name="connsiteX463" fmla="*/ 6704 w 10000"/>
              <a:gd name="connsiteY463" fmla="*/ 10000 h 10000"/>
              <a:gd name="connsiteX464" fmla="*/ 6712 w 10000"/>
              <a:gd name="connsiteY464" fmla="*/ 10000 h 10000"/>
              <a:gd name="connsiteX465" fmla="*/ 6730 w 10000"/>
              <a:gd name="connsiteY465" fmla="*/ 10000 h 10000"/>
              <a:gd name="connsiteX466" fmla="*/ 6738 w 10000"/>
              <a:gd name="connsiteY466" fmla="*/ 9986 h 10000"/>
              <a:gd name="connsiteX467" fmla="*/ 6747 w 10000"/>
              <a:gd name="connsiteY467" fmla="*/ 9973 h 10000"/>
              <a:gd name="connsiteX468" fmla="*/ 6754 w 10000"/>
              <a:gd name="connsiteY468" fmla="*/ 9946 h 10000"/>
              <a:gd name="connsiteX469" fmla="*/ 6771 w 10000"/>
              <a:gd name="connsiteY469" fmla="*/ 9919 h 10000"/>
              <a:gd name="connsiteX470" fmla="*/ 6779 w 10000"/>
              <a:gd name="connsiteY470" fmla="*/ 9919 h 10000"/>
              <a:gd name="connsiteX471" fmla="*/ 6788 w 10000"/>
              <a:gd name="connsiteY471" fmla="*/ 9946 h 10000"/>
              <a:gd name="connsiteX472" fmla="*/ 6797 w 10000"/>
              <a:gd name="connsiteY472" fmla="*/ 10000 h 10000"/>
              <a:gd name="connsiteX473" fmla="*/ 6814 w 10000"/>
              <a:gd name="connsiteY473" fmla="*/ 9959 h 10000"/>
              <a:gd name="connsiteX474" fmla="*/ 6822 w 10000"/>
              <a:gd name="connsiteY474" fmla="*/ 9892 h 10000"/>
              <a:gd name="connsiteX475" fmla="*/ 6830 w 10000"/>
              <a:gd name="connsiteY475" fmla="*/ 9837 h 10000"/>
              <a:gd name="connsiteX476" fmla="*/ 6840 w 10000"/>
              <a:gd name="connsiteY476" fmla="*/ 9824 h 10000"/>
              <a:gd name="connsiteX477" fmla="*/ 6856 w 10000"/>
              <a:gd name="connsiteY477" fmla="*/ 9851 h 10000"/>
              <a:gd name="connsiteX478" fmla="*/ 6864 w 10000"/>
              <a:gd name="connsiteY478" fmla="*/ 9919 h 10000"/>
              <a:gd name="connsiteX479" fmla="*/ 6872 w 10000"/>
              <a:gd name="connsiteY479" fmla="*/ 9973 h 10000"/>
              <a:gd name="connsiteX480" fmla="*/ 6881 w 10000"/>
              <a:gd name="connsiteY480" fmla="*/ 9986 h 10000"/>
              <a:gd name="connsiteX481" fmla="*/ 6898 w 10000"/>
              <a:gd name="connsiteY481" fmla="*/ 10000 h 10000"/>
              <a:gd name="connsiteX482" fmla="*/ 6907 w 10000"/>
              <a:gd name="connsiteY482" fmla="*/ 10000 h 10000"/>
              <a:gd name="connsiteX483" fmla="*/ 6915 w 10000"/>
              <a:gd name="connsiteY483" fmla="*/ 10000 h 10000"/>
              <a:gd name="connsiteX484" fmla="*/ 6932 w 10000"/>
              <a:gd name="connsiteY484" fmla="*/ 10000 h 10000"/>
              <a:gd name="connsiteX485" fmla="*/ 6940 w 10000"/>
              <a:gd name="connsiteY485" fmla="*/ 10000 h 10000"/>
              <a:gd name="connsiteX486" fmla="*/ 6950 w 10000"/>
              <a:gd name="connsiteY486" fmla="*/ 10000 h 10000"/>
              <a:gd name="connsiteX487" fmla="*/ 6958 w 10000"/>
              <a:gd name="connsiteY487" fmla="*/ 10000 h 10000"/>
              <a:gd name="connsiteX488" fmla="*/ 7347 w 10000"/>
              <a:gd name="connsiteY488" fmla="*/ 10000 h 10000"/>
              <a:gd name="connsiteX489" fmla="*/ 7356 w 10000"/>
              <a:gd name="connsiteY489" fmla="*/ 10000 h 10000"/>
              <a:gd name="connsiteX490" fmla="*/ 7364 w 10000"/>
              <a:gd name="connsiteY490" fmla="*/ 10000 h 10000"/>
              <a:gd name="connsiteX491" fmla="*/ 7382 w 10000"/>
              <a:gd name="connsiteY491" fmla="*/ 10000 h 10000"/>
              <a:gd name="connsiteX492" fmla="*/ 7390 w 10000"/>
              <a:gd name="connsiteY492" fmla="*/ 10000 h 10000"/>
              <a:gd name="connsiteX493" fmla="*/ 7398 w 10000"/>
              <a:gd name="connsiteY493" fmla="*/ 10000 h 10000"/>
              <a:gd name="connsiteX494" fmla="*/ 7406 w 10000"/>
              <a:gd name="connsiteY494" fmla="*/ 10000 h 10000"/>
              <a:gd name="connsiteX495" fmla="*/ 7424 w 10000"/>
              <a:gd name="connsiteY495" fmla="*/ 10000 h 10000"/>
              <a:gd name="connsiteX496" fmla="*/ 7432 w 10000"/>
              <a:gd name="connsiteY496" fmla="*/ 10000 h 10000"/>
              <a:gd name="connsiteX497" fmla="*/ 7441 w 10000"/>
              <a:gd name="connsiteY497" fmla="*/ 10000 h 10000"/>
              <a:gd name="connsiteX498" fmla="*/ 7457 w 10000"/>
              <a:gd name="connsiteY498" fmla="*/ 10000 h 10000"/>
              <a:gd name="connsiteX499" fmla="*/ 7466 w 10000"/>
              <a:gd name="connsiteY499" fmla="*/ 10000 h 10000"/>
              <a:gd name="connsiteX500" fmla="*/ 7475 w 10000"/>
              <a:gd name="connsiteY500" fmla="*/ 10000 h 10000"/>
              <a:gd name="connsiteX501" fmla="*/ 7484 w 10000"/>
              <a:gd name="connsiteY501" fmla="*/ 10000 h 10000"/>
              <a:gd name="connsiteX502" fmla="*/ 7499 w 10000"/>
              <a:gd name="connsiteY502" fmla="*/ 10000 h 10000"/>
              <a:gd name="connsiteX503" fmla="*/ 7567 w 10000"/>
              <a:gd name="connsiteY503" fmla="*/ 10000 h 10000"/>
              <a:gd name="connsiteX504" fmla="*/ 7585 w 10000"/>
              <a:gd name="connsiteY504" fmla="*/ 10000 h 10000"/>
              <a:gd name="connsiteX505" fmla="*/ 7593 w 10000"/>
              <a:gd name="connsiteY505" fmla="*/ 10000 h 10000"/>
              <a:gd name="connsiteX506" fmla="*/ 7602 w 10000"/>
              <a:gd name="connsiteY506" fmla="*/ 10000 h 10000"/>
              <a:gd name="connsiteX507" fmla="*/ 7609 w 10000"/>
              <a:gd name="connsiteY507" fmla="*/ 10000 h 10000"/>
              <a:gd name="connsiteX508" fmla="*/ 7626 w 10000"/>
              <a:gd name="connsiteY508" fmla="*/ 10000 h 10000"/>
              <a:gd name="connsiteX509" fmla="*/ 7636 w 10000"/>
              <a:gd name="connsiteY509" fmla="*/ 10000 h 10000"/>
              <a:gd name="connsiteX510" fmla="*/ 7645 w 10000"/>
              <a:gd name="connsiteY510" fmla="*/ 10000 h 10000"/>
              <a:gd name="connsiteX511" fmla="*/ 7661 w 10000"/>
              <a:gd name="connsiteY511" fmla="*/ 10000 h 10000"/>
              <a:gd name="connsiteX512" fmla="*/ 7670 w 10000"/>
              <a:gd name="connsiteY512" fmla="*/ 10000 h 10000"/>
              <a:gd name="connsiteX513" fmla="*/ 7678 w 10000"/>
              <a:gd name="connsiteY513" fmla="*/ 9986 h 10000"/>
              <a:gd name="connsiteX514" fmla="*/ 7688 w 10000"/>
              <a:gd name="connsiteY514" fmla="*/ 9973 h 10000"/>
              <a:gd name="connsiteX515" fmla="*/ 7704 w 10000"/>
              <a:gd name="connsiteY515" fmla="*/ 9959 h 10000"/>
              <a:gd name="connsiteX516" fmla="*/ 7712 w 10000"/>
              <a:gd name="connsiteY516" fmla="*/ 9946 h 10000"/>
              <a:gd name="connsiteX517" fmla="*/ 7720 w 10000"/>
              <a:gd name="connsiteY517" fmla="*/ 9959 h 10000"/>
              <a:gd name="connsiteX518" fmla="*/ 7728 w 10000"/>
              <a:gd name="connsiteY518" fmla="*/ 9986 h 10000"/>
              <a:gd name="connsiteX519" fmla="*/ 7746 w 10000"/>
              <a:gd name="connsiteY519" fmla="*/ 10000 h 10000"/>
              <a:gd name="connsiteX520" fmla="*/ 7755 w 10000"/>
              <a:gd name="connsiteY520" fmla="*/ 9986 h 10000"/>
              <a:gd name="connsiteX521" fmla="*/ 7763 w 10000"/>
              <a:gd name="connsiteY521" fmla="*/ 9973 h 10000"/>
              <a:gd name="connsiteX522" fmla="*/ 7771 w 10000"/>
              <a:gd name="connsiteY522" fmla="*/ 9973 h 10000"/>
              <a:gd name="connsiteX523" fmla="*/ 7788 w 10000"/>
              <a:gd name="connsiteY523" fmla="*/ 9973 h 10000"/>
              <a:gd name="connsiteX524" fmla="*/ 7798 w 10000"/>
              <a:gd name="connsiteY524" fmla="*/ 9986 h 10000"/>
              <a:gd name="connsiteX525" fmla="*/ 7806 w 10000"/>
              <a:gd name="connsiteY525" fmla="*/ 10000 h 10000"/>
              <a:gd name="connsiteX526" fmla="*/ 7822 w 10000"/>
              <a:gd name="connsiteY526" fmla="*/ 10000 h 10000"/>
              <a:gd name="connsiteX527" fmla="*/ 7830 w 10000"/>
              <a:gd name="connsiteY527" fmla="*/ 10000 h 10000"/>
              <a:gd name="connsiteX528" fmla="*/ 7838 w 10000"/>
              <a:gd name="connsiteY528" fmla="*/ 10000 h 10000"/>
              <a:gd name="connsiteX529" fmla="*/ 7848 w 10000"/>
              <a:gd name="connsiteY529" fmla="*/ 10000 h 10000"/>
              <a:gd name="connsiteX530" fmla="*/ 7865 w 10000"/>
              <a:gd name="connsiteY530" fmla="*/ 10000 h 10000"/>
              <a:gd name="connsiteX531" fmla="*/ 7873 w 10000"/>
              <a:gd name="connsiteY531" fmla="*/ 10000 h 10000"/>
              <a:gd name="connsiteX532" fmla="*/ 7881 w 10000"/>
              <a:gd name="connsiteY532" fmla="*/ 10000 h 10000"/>
              <a:gd name="connsiteX533" fmla="*/ 8238 w 10000"/>
              <a:gd name="connsiteY533" fmla="*/ 10000 h 10000"/>
              <a:gd name="connsiteX534" fmla="*/ 8246 w 10000"/>
              <a:gd name="connsiteY534" fmla="*/ 10000 h 10000"/>
              <a:gd name="connsiteX535" fmla="*/ 8254 w 10000"/>
              <a:gd name="connsiteY535" fmla="*/ 10000 h 10000"/>
              <a:gd name="connsiteX536" fmla="*/ 8272 w 10000"/>
              <a:gd name="connsiteY536" fmla="*/ 10000 h 10000"/>
              <a:gd name="connsiteX537" fmla="*/ 8280 w 10000"/>
              <a:gd name="connsiteY537" fmla="*/ 10000 h 10000"/>
              <a:gd name="connsiteX538" fmla="*/ 8288 w 10000"/>
              <a:gd name="connsiteY538" fmla="*/ 10000 h 10000"/>
              <a:gd name="connsiteX539" fmla="*/ 8305 w 10000"/>
              <a:gd name="connsiteY539" fmla="*/ 10000 h 10000"/>
              <a:gd name="connsiteX540" fmla="*/ 8314 w 10000"/>
              <a:gd name="connsiteY540" fmla="*/ 10000 h 10000"/>
              <a:gd name="connsiteX541" fmla="*/ 8323 w 10000"/>
              <a:gd name="connsiteY541" fmla="*/ 10000 h 10000"/>
              <a:gd name="connsiteX542" fmla="*/ 8331 w 10000"/>
              <a:gd name="connsiteY542" fmla="*/ 10000 h 10000"/>
              <a:gd name="connsiteX543" fmla="*/ 8348 w 10000"/>
              <a:gd name="connsiteY543" fmla="*/ 10000 h 10000"/>
              <a:gd name="connsiteX544" fmla="*/ 8355 w 10000"/>
              <a:gd name="connsiteY544" fmla="*/ 10000 h 10000"/>
              <a:gd name="connsiteX545" fmla="*/ 8364 w 10000"/>
              <a:gd name="connsiteY545" fmla="*/ 10000 h 10000"/>
              <a:gd name="connsiteX546" fmla="*/ 8372 w 10000"/>
              <a:gd name="connsiteY546" fmla="*/ 10000 h 10000"/>
              <a:gd name="connsiteX547" fmla="*/ 8390 w 10000"/>
              <a:gd name="connsiteY547" fmla="*/ 10000 h 10000"/>
              <a:gd name="connsiteX548" fmla="*/ 8398 w 10000"/>
              <a:gd name="connsiteY548" fmla="*/ 10000 h 10000"/>
              <a:gd name="connsiteX549" fmla="*/ 8407 w 10000"/>
              <a:gd name="connsiteY549" fmla="*/ 10000 h 10000"/>
              <a:gd name="connsiteX550" fmla="*/ 8551 w 10000"/>
              <a:gd name="connsiteY550" fmla="*/ 10000 h 10000"/>
              <a:gd name="connsiteX551" fmla="*/ 8560 w 10000"/>
              <a:gd name="connsiteY551" fmla="*/ 10000 h 10000"/>
              <a:gd name="connsiteX552" fmla="*/ 8567 w 10000"/>
              <a:gd name="connsiteY552" fmla="*/ 10000 h 10000"/>
              <a:gd name="connsiteX553" fmla="*/ 8575 w 10000"/>
              <a:gd name="connsiteY553" fmla="*/ 10000 h 10000"/>
              <a:gd name="connsiteX554" fmla="*/ 8592 w 10000"/>
              <a:gd name="connsiteY554" fmla="*/ 10000 h 10000"/>
              <a:gd name="connsiteX555" fmla="*/ 8601 w 10000"/>
              <a:gd name="connsiteY555" fmla="*/ 10000 h 10000"/>
              <a:gd name="connsiteX556" fmla="*/ 8610 w 10000"/>
              <a:gd name="connsiteY556" fmla="*/ 10000 h 10000"/>
              <a:gd name="connsiteX557" fmla="*/ 8627 w 10000"/>
              <a:gd name="connsiteY557" fmla="*/ 9986 h 10000"/>
              <a:gd name="connsiteX558" fmla="*/ 8635 w 10000"/>
              <a:gd name="connsiteY558" fmla="*/ 9973 h 10000"/>
              <a:gd name="connsiteX559" fmla="*/ 8643 w 10000"/>
              <a:gd name="connsiteY559" fmla="*/ 9973 h 10000"/>
              <a:gd name="connsiteX560" fmla="*/ 8653 w 10000"/>
              <a:gd name="connsiteY560" fmla="*/ 9986 h 10000"/>
              <a:gd name="connsiteX561" fmla="*/ 8668 w 10000"/>
              <a:gd name="connsiteY561" fmla="*/ 10000 h 10000"/>
              <a:gd name="connsiteX562" fmla="*/ 8677 w 10000"/>
              <a:gd name="connsiteY562" fmla="*/ 10000 h 10000"/>
              <a:gd name="connsiteX563" fmla="*/ 8686 w 10000"/>
              <a:gd name="connsiteY563" fmla="*/ 10000 h 10000"/>
              <a:gd name="connsiteX564" fmla="*/ 8696 w 10000"/>
              <a:gd name="connsiteY564" fmla="*/ 10000 h 10000"/>
              <a:gd name="connsiteX565" fmla="*/ 8712 w 10000"/>
              <a:gd name="connsiteY565" fmla="*/ 10000 h 10000"/>
              <a:gd name="connsiteX566" fmla="*/ 8721 w 10000"/>
              <a:gd name="connsiteY566" fmla="*/ 10000 h 10000"/>
              <a:gd name="connsiteX567" fmla="*/ 8729 w 10000"/>
              <a:gd name="connsiteY567" fmla="*/ 10000 h 10000"/>
              <a:gd name="connsiteX568" fmla="*/ 8747 w 10000"/>
              <a:gd name="connsiteY568" fmla="*/ 10000 h 10000"/>
              <a:gd name="connsiteX569" fmla="*/ 8755 w 10000"/>
              <a:gd name="connsiteY569" fmla="*/ 10000 h 10000"/>
              <a:gd name="connsiteX570" fmla="*/ 8764 w 10000"/>
              <a:gd name="connsiteY570" fmla="*/ 10000 h 10000"/>
              <a:gd name="connsiteX571" fmla="*/ 8772 w 10000"/>
              <a:gd name="connsiteY571" fmla="*/ 10000 h 10000"/>
              <a:gd name="connsiteX572" fmla="*/ 9466 w 10000"/>
              <a:gd name="connsiteY572" fmla="*/ 10000 h 10000"/>
              <a:gd name="connsiteX573" fmla="*/ 9475 w 10000"/>
              <a:gd name="connsiteY573" fmla="*/ 10000 h 10000"/>
              <a:gd name="connsiteX574" fmla="*/ 9483 w 10000"/>
              <a:gd name="connsiteY574" fmla="*/ 10000 h 10000"/>
              <a:gd name="connsiteX575" fmla="*/ 9491 w 10000"/>
              <a:gd name="connsiteY575" fmla="*/ 10000 h 10000"/>
              <a:gd name="connsiteX576" fmla="*/ 9509 w 10000"/>
              <a:gd name="connsiteY576" fmla="*/ 10000 h 10000"/>
              <a:gd name="connsiteX577" fmla="*/ 9517 w 10000"/>
              <a:gd name="connsiteY577" fmla="*/ 10000 h 10000"/>
              <a:gd name="connsiteX578" fmla="*/ 9525 w 10000"/>
              <a:gd name="connsiteY578" fmla="*/ 10000 h 10000"/>
              <a:gd name="connsiteX579" fmla="*/ 9533 w 10000"/>
              <a:gd name="connsiteY579" fmla="*/ 10000 h 10000"/>
              <a:gd name="connsiteX580" fmla="*/ 9551 w 10000"/>
              <a:gd name="connsiteY580" fmla="*/ 10000 h 10000"/>
              <a:gd name="connsiteX581" fmla="*/ 9559 w 10000"/>
              <a:gd name="connsiteY581" fmla="*/ 10000 h 10000"/>
              <a:gd name="connsiteX582" fmla="*/ 9568 w 10000"/>
              <a:gd name="connsiteY582" fmla="*/ 10000 h 10000"/>
              <a:gd name="connsiteX583" fmla="*/ 9576 w 10000"/>
              <a:gd name="connsiteY583" fmla="*/ 10000 h 10000"/>
              <a:gd name="connsiteX584" fmla="*/ 9593 w 10000"/>
              <a:gd name="connsiteY584" fmla="*/ 10000 h 10000"/>
              <a:gd name="connsiteX585" fmla="*/ 9601 w 10000"/>
              <a:gd name="connsiteY585" fmla="*/ 10000 h 10000"/>
              <a:gd name="connsiteX586" fmla="*/ 9611 w 10000"/>
              <a:gd name="connsiteY586" fmla="*/ 10000 h 10000"/>
              <a:gd name="connsiteX587" fmla="*/ 9627 w 10000"/>
              <a:gd name="connsiteY587" fmla="*/ 10000 h 10000"/>
              <a:gd name="connsiteX588" fmla="*/ 9635 w 10000"/>
              <a:gd name="connsiteY588" fmla="*/ 10000 h 10000"/>
              <a:gd name="connsiteX589" fmla="*/ 9643 w 10000"/>
              <a:gd name="connsiteY589" fmla="*/ 10000 h 10000"/>
              <a:gd name="connsiteX590" fmla="*/ 9651 w 10000"/>
              <a:gd name="connsiteY590" fmla="*/ 10000 h 10000"/>
              <a:gd name="connsiteX591" fmla="*/ 9669 w 10000"/>
              <a:gd name="connsiteY591" fmla="*/ 10000 h 10000"/>
              <a:gd name="connsiteX592" fmla="*/ 10000 w 10000"/>
              <a:gd name="connsiteY592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592 w 10000"/>
              <a:gd name="connsiteY7" fmla="*/ 10000 h 10000"/>
              <a:gd name="connsiteX8" fmla="*/ 601 w 10000"/>
              <a:gd name="connsiteY8" fmla="*/ 10000 h 10000"/>
              <a:gd name="connsiteX9" fmla="*/ 619 w 10000"/>
              <a:gd name="connsiteY9" fmla="*/ 10000 h 10000"/>
              <a:gd name="connsiteX10" fmla="*/ 627 w 10000"/>
              <a:gd name="connsiteY10" fmla="*/ 10000 h 10000"/>
              <a:gd name="connsiteX11" fmla="*/ 635 w 10000"/>
              <a:gd name="connsiteY11" fmla="*/ 10000 h 10000"/>
              <a:gd name="connsiteX12" fmla="*/ 644 w 10000"/>
              <a:gd name="connsiteY12" fmla="*/ 10000 h 10000"/>
              <a:gd name="connsiteX13" fmla="*/ 661 w 10000"/>
              <a:gd name="connsiteY13" fmla="*/ 10000 h 10000"/>
              <a:gd name="connsiteX14" fmla="*/ 670 w 10000"/>
              <a:gd name="connsiteY14" fmla="*/ 10000 h 10000"/>
              <a:gd name="connsiteX15" fmla="*/ 678 w 10000"/>
              <a:gd name="connsiteY15" fmla="*/ 10000 h 10000"/>
              <a:gd name="connsiteX16" fmla="*/ 686 w 10000"/>
              <a:gd name="connsiteY16" fmla="*/ 10000 h 10000"/>
              <a:gd name="connsiteX17" fmla="*/ 702 w 10000"/>
              <a:gd name="connsiteY17" fmla="*/ 10000 h 10000"/>
              <a:gd name="connsiteX18" fmla="*/ 711 w 10000"/>
              <a:gd name="connsiteY18" fmla="*/ 10000 h 10000"/>
              <a:gd name="connsiteX19" fmla="*/ 719 w 10000"/>
              <a:gd name="connsiteY19" fmla="*/ 10000 h 10000"/>
              <a:gd name="connsiteX20" fmla="*/ 729 w 10000"/>
              <a:gd name="connsiteY20" fmla="*/ 10000 h 10000"/>
              <a:gd name="connsiteX21" fmla="*/ 745 w 10000"/>
              <a:gd name="connsiteY21" fmla="*/ 10000 h 10000"/>
              <a:gd name="connsiteX22" fmla="*/ 754 w 10000"/>
              <a:gd name="connsiteY22" fmla="*/ 10000 h 10000"/>
              <a:gd name="connsiteX23" fmla="*/ 797 w 10000"/>
              <a:gd name="connsiteY23" fmla="*/ 10000 h 10000"/>
              <a:gd name="connsiteX24" fmla="*/ 805 w 10000"/>
              <a:gd name="connsiteY24" fmla="*/ 10000 h 10000"/>
              <a:gd name="connsiteX25" fmla="*/ 813 w 10000"/>
              <a:gd name="connsiteY25" fmla="*/ 10000 h 10000"/>
              <a:gd name="connsiteX26" fmla="*/ 831 w 10000"/>
              <a:gd name="connsiteY26" fmla="*/ 10000 h 10000"/>
              <a:gd name="connsiteX27" fmla="*/ 839 w 10000"/>
              <a:gd name="connsiteY27" fmla="*/ 10000 h 10000"/>
              <a:gd name="connsiteX28" fmla="*/ 848 w 10000"/>
              <a:gd name="connsiteY28" fmla="*/ 10000 h 10000"/>
              <a:gd name="connsiteX29" fmla="*/ 856 w 10000"/>
              <a:gd name="connsiteY29" fmla="*/ 10000 h 10000"/>
              <a:gd name="connsiteX30" fmla="*/ 873 w 10000"/>
              <a:gd name="connsiteY30" fmla="*/ 10000 h 10000"/>
              <a:gd name="connsiteX31" fmla="*/ 882 w 10000"/>
              <a:gd name="connsiteY31" fmla="*/ 10000 h 10000"/>
              <a:gd name="connsiteX32" fmla="*/ 891 w 10000"/>
              <a:gd name="connsiteY32" fmla="*/ 10000 h 10000"/>
              <a:gd name="connsiteX33" fmla="*/ 898 w 10000"/>
              <a:gd name="connsiteY33" fmla="*/ 10000 h 10000"/>
              <a:gd name="connsiteX34" fmla="*/ 1126 w 10000"/>
              <a:gd name="connsiteY34" fmla="*/ 10000 h 10000"/>
              <a:gd name="connsiteX35" fmla="*/ 1135 w 10000"/>
              <a:gd name="connsiteY35" fmla="*/ 10000 h 10000"/>
              <a:gd name="connsiteX36" fmla="*/ 1143 w 10000"/>
              <a:gd name="connsiteY36" fmla="*/ 10000 h 10000"/>
              <a:gd name="connsiteX37" fmla="*/ 1161 w 10000"/>
              <a:gd name="connsiteY37" fmla="*/ 10000 h 10000"/>
              <a:gd name="connsiteX38" fmla="*/ 1169 w 10000"/>
              <a:gd name="connsiteY38" fmla="*/ 10000 h 10000"/>
              <a:gd name="connsiteX39" fmla="*/ 1178 w 10000"/>
              <a:gd name="connsiteY39" fmla="*/ 10000 h 10000"/>
              <a:gd name="connsiteX40" fmla="*/ 1186 w 10000"/>
              <a:gd name="connsiteY40" fmla="*/ 10000 h 10000"/>
              <a:gd name="connsiteX41" fmla="*/ 1204 w 10000"/>
              <a:gd name="connsiteY41" fmla="*/ 10000 h 10000"/>
              <a:gd name="connsiteX42" fmla="*/ 1212 w 10000"/>
              <a:gd name="connsiteY42" fmla="*/ 10000 h 10000"/>
              <a:gd name="connsiteX43" fmla="*/ 1220 w 10000"/>
              <a:gd name="connsiteY43" fmla="*/ 10000 h 10000"/>
              <a:gd name="connsiteX44" fmla="*/ 1228 w 10000"/>
              <a:gd name="connsiteY44" fmla="*/ 10000 h 10000"/>
              <a:gd name="connsiteX45" fmla="*/ 1315 w 10000"/>
              <a:gd name="connsiteY45" fmla="*/ 10000 h 10000"/>
              <a:gd name="connsiteX46" fmla="*/ 1330 w 10000"/>
              <a:gd name="connsiteY46" fmla="*/ 10000 h 10000"/>
              <a:gd name="connsiteX47" fmla="*/ 1339 w 10000"/>
              <a:gd name="connsiteY47" fmla="*/ 10000 h 10000"/>
              <a:gd name="connsiteX48" fmla="*/ 1347 w 10000"/>
              <a:gd name="connsiteY48" fmla="*/ 10000 h 10000"/>
              <a:gd name="connsiteX49" fmla="*/ 1357 w 10000"/>
              <a:gd name="connsiteY49" fmla="*/ 10000 h 10000"/>
              <a:gd name="connsiteX50" fmla="*/ 1373 w 10000"/>
              <a:gd name="connsiteY50" fmla="*/ 10000 h 10000"/>
              <a:gd name="connsiteX51" fmla="*/ 1382 w 10000"/>
              <a:gd name="connsiteY51" fmla="*/ 10000 h 10000"/>
              <a:gd name="connsiteX52" fmla="*/ 1390 w 10000"/>
              <a:gd name="connsiteY52" fmla="*/ 10000 h 10000"/>
              <a:gd name="connsiteX53" fmla="*/ 1398 w 10000"/>
              <a:gd name="connsiteY53" fmla="*/ 10000 h 10000"/>
              <a:gd name="connsiteX54" fmla="*/ 1416 w 10000"/>
              <a:gd name="connsiteY54" fmla="*/ 10000 h 10000"/>
              <a:gd name="connsiteX55" fmla="*/ 1425 w 10000"/>
              <a:gd name="connsiteY55" fmla="*/ 10000 h 10000"/>
              <a:gd name="connsiteX56" fmla="*/ 1526 w 10000"/>
              <a:gd name="connsiteY56" fmla="*/ 10000 h 10000"/>
              <a:gd name="connsiteX57" fmla="*/ 1542 w 10000"/>
              <a:gd name="connsiteY57" fmla="*/ 10000 h 10000"/>
              <a:gd name="connsiteX58" fmla="*/ 1550 w 10000"/>
              <a:gd name="connsiteY58" fmla="*/ 10000 h 10000"/>
              <a:gd name="connsiteX59" fmla="*/ 1559 w 10000"/>
              <a:gd name="connsiteY59" fmla="*/ 10000 h 10000"/>
              <a:gd name="connsiteX60" fmla="*/ 1567 w 10000"/>
              <a:gd name="connsiteY60" fmla="*/ 10000 h 10000"/>
              <a:gd name="connsiteX61" fmla="*/ 1585 w 10000"/>
              <a:gd name="connsiteY61" fmla="*/ 10000 h 10000"/>
              <a:gd name="connsiteX62" fmla="*/ 1593 w 10000"/>
              <a:gd name="connsiteY62" fmla="*/ 10000 h 10000"/>
              <a:gd name="connsiteX63" fmla="*/ 1602 w 10000"/>
              <a:gd name="connsiteY63" fmla="*/ 10000 h 10000"/>
              <a:gd name="connsiteX64" fmla="*/ 1610 w 10000"/>
              <a:gd name="connsiteY64" fmla="*/ 10000 h 10000"/>
              <a:gd name="connsiteX65" fmla="*/ 1628 w 10000"/>
              <a:gd name="connsiteY65" fmla="*/ 10000 h 10000"/>
              <a:gd name="connsiteX66" fmla="*/ 1636 w 10000"/>
              <a:gd name="connsiteY66" fmla="*/ 10000 h 10000"/>
              <a:gd name="connsiteX67" fmla="*/ 1643 w 10000"/>
              <a:gd name="connsiteY67" fmla="*/ 10000 h 10000"/>
              <a:gd name="connsiteX68" fmla="*/ 1652 w 10000"/>
              <a:gd name="connsiteY68" fmla="*/ 10000 h 10000"/>
              <a:gd name="connsiteX69" fmla="*/ 1669 w 10000"/>
              <a:gd name="connsiteY69" fmla="*/ 10000 h 10000"/>
              <a:gd name="connsiteX70" fmla="*/ 1677 w 10000"/>
              <a:gd name="connsiteY70" fmla="*/ 10000 h 10000"/>
              <a:gd name="connsiteX71" fmla="*/ 1686 w 10000"/>
              <a:gd name="connsiteY71" fmla="*/ 10000 h 10000"/>
              <a:gd name="connsiteX72" fmla="*/ 1695 w 10000"/>
              <a:gd name="connsiteY72" fmla="*/ 10000 h 10000"/>
              <a:gd name="connsiteX73" fmla="*/ 1712 w 10000"/>
              <a:gd name="connsiteY73" fmla="*/ 10000 h 10000"/>
              <a:gd name="connsiteX74" fmla="*/ 1720 w 10000"/>
              <a:gd name="connsiteY74" fmla="*/ 10000 h 10000"/>
              <a:gd name="connsiteX75" fmla="*/ 1728 w 10000"/>
              <a:gd name="connsiteY75" fmla="*/ 10000 h 10000"/>
              <a:gd name="connsiteX76" fmla="*/ 1746 w 10000"/>
              <a:gd name="connsiteY76" fmla="*/ 10000 h 10000"/>
              <a:gd name="connsiteX77" fmla="*/ 1840 w 10000"/>
              <a:gd name="connsiteY77" fmla="*/ 10000 h 10000"/>
              <a:gd name="connsiteX78" fmla="*/ 1849 w 10000"/>
              <a:gd name="connsiteY78" fmla="*/ 10000 h 10000"/>
              <a:gd name="connsiteX79" fmla="*/ 1856 w 10000"/>
              <a:gd name="connsiteY79" fmla="*/ 10000 h 10000"/>
              <a:gd name="connsiteX80" fmla="*/ 1873 w 10000"/>
              <a:gd name="connsiteY80" fmla="*/ 10000 h 10000"/>
              <a:gd name="connsiteX81" fmla="*/ 1881 w 10000"/>
              <a:gd name="connsiteY81" fmla="*/ 10000 h 10000"/>
              <a:gd name="connsiteX82" fmla="*/ 1889 w 10000"/>
              <a:gd name="connsiteY82" fmla="*/ 10000 h 10000"/>
              <a:gd name="connsiteX83" fmla="*/ 1899 w 10000"/>
              <a:gd name="connsiteY83" fmla="*/ 10000 h 10000"/>
              <a:gd name="connsiteX84" fmla="*/ 1916 w 10000"/>
              <a:gd name="connsiteY84" fmla="*/ 10000 h 10000"/>
              <a:gd name="connsiteX85" fmla="*/ 1924 w 10000"/>
              <a:gd name="connsiteY85" fmla="*/ 10000 h 10000"/>
              <a:gd name="connsiteX86" fmla="*/ 1932 w 10000"/>
              <a:gd name="connsiteY86" fmla="*/ 10000 h 10000"/>
              <a:gd name="connsiteX87" fmla="*/ 1942 w 10000"/>
              <a:gd name="connsiteY87" fmla="*/ 10000 h 10000"/>
              <a:gd name="connsiteX88" fmla="*/ 2052 w 10000"/>
              <a:gd name="connsiteY88" fmla="*/ 10000 h 10000"/>
              <a:gd name="connsiteX89" fmla="*/ 2060 w 10000"/>
              <a:gd name="connsiteY89" fmla="*/ 10000 h 10000"/>
              <a:gd name="connsiteX90" fmla="*/ 2067 w 10000"/>
              <a:gd name="connsiteY90" fmla="*/ 10000 h 10000"/>
              <a:gd name="connsiteX91" fmla="*/ 2084 w 10000"/>
              <a:gd name="connsiteY91" fmla="*/ 10000 h 10000"/>
              <a:gd name="connsiteX92" fmla="*/ 2093 w 10000"/>
              <a:gd name="connsiteY92" fmla="*/ 10000 h 10000"/>
              <a:gd name="connsiteX93" fmla="*/ 2101 w 10000"/>
              <a:gd name="connsiteY93" fmla="*/ 10000 h 10000"/>
              <a:gd name="connsiteX94" fmla="*/ 2110 w 10000"/>
              <a:gd name="connsiteY94" fmla="*/ 10000 h 10000"/>
              <a:gd name="connsiteX95" fmla="*/ 2127 w 10000"/>
              <a:gd name="connsiteY95" fmla="*/ 9986 h 10000"/>
              <a:gd name="connsiteX96" fmla="*/ 2135 w 10000"/>
              <a:gd name="connsiteY96" fmla="*/ 10000 h 10000"/>
              <a:gd name="connsiteX97" fmla="*/ 2144 w 10000"/>
              <a:gd name="connsiteY97" fmla="*/ 10000 h 10000"/>
              <a:gd name="connsiteX98" fmla="*/ 2152 w 10000"/>
              <a:gd name="connsiteY98" fmla="*/ 10000 h 10000"/>
              <a:gd name="connsiteX99" fmla="*/ 2170 w 10000"/>
              <a:gd name="connsiteY99" fmla="*/ 10000 h 10000"/>
              <a:gd name="connsiteX100" fmla="*/ 2177 w 10000"/>
              <a:gd name="connsiteY100" fmla="*/ 10000 h 10000"/>
              <a:gd name="connsiteX101" fmla="*/ 2186 w 10000"/>
              <a:gd name="connsiteY101" fmla="*/ 10000 h 10000"/>
              <a:gd name="connsiteX102" fmla="*/ 2194 w 10000"/>
              <a:gd name="connsiteY102" fmla="*/ 10000 h 10000"/>
              <a:gd name="connsiteX103" fmla="*/ 2212 w 10000"/>
              <a:gd name="connsiteY103" fmla="*/ 10000 h 10000"/>
              <a:gd name="connsiteX104" fmla="*/ 2220 w 10000"/>
              <a:gd name="connsiteY104" fmla="*/ 10000 h 10000"/>
              <a:gd name="connsiteX105" fmla="*/ 2229 w 10000"/>
              <a:gd name="connsiteY105" fmla="*/ 10000 h 10000"/>
              <a:gd name="connsiteX106" fmla="*/ 2237 w 10000"/>
              <a:gd name="connsiteY106" fmla="*/ 10000 h 10000"/>
              <a:gd name="connsiteX107" fmla="*/ 2254 w 10000"/>
              <a:gd name="connsiteY107" fmla="*/ 10000 h 10000"/>
              <a:gd name="connsiteX108" fmla="*/ 2263 w 10000"/>
              <a:gd name="connsiteY108" fmla="*/ 10000 h 10000"/>
              <a:gd name="connsiteX109" fmla="*/ 2272 w 10000"/>
              <a:gd name="connsiteY109" fmla="*/ 10000 h 10000"/>
              <a:gd name="connsiteX110" fmla="*/ 2287 w 10000"/>
              <a:gd name="connsiteY110" fmla="*/ 10000 h 10000"/>
              <a:gd name="connsiteX111" fmla="*/ 2296 w 10000"/>
              <a:gd name="connsiteY111" fmla="*/ 10000 h 10000"/>
              <a:gd name="connsiteX112" fmla="*/ 2304 w 10000"/>
              <a:gd name="connsiteY112" fmla="*/ 10000 h 10000"/>
              <a:gd name="connsiteX113" fmla="*/ 2312 w 10000"/>
              <a:gd name="connsiteY113" fmla="*/ 10000 h 10000"/>
              <a:gd name="connsiteX114" fmla="*/ 2330 w 10000"/>
              <a:gd name="connsiteY114" fmla="*/ 10000 h 10000"/>
              <a:gd name="connsiteX115" fmla="*/ 2339 w 10000"/>
              <a:gd name="connsiteY115" fmla="*/ 10000 h 10000"/>
              <a:gd name="connsiteX116" fmla="*/ 2347 w 10000"/>
              <a:gd name="connsiteY116" fmla="*/ 10000 h 10000"/>
              <a:gd name="connsiteX117" fmla="*/ 2355 w 10000"/>
              <a:gd name="connsiteY117" fmla="*/ 10000 h 10000"/>
              <a:gd name="connsiteX118" fmla="*/ 2374 w 10000"/>
              <a:gd name="connsiteY118" fmla="*/ 10000 h 10000"/>
              <a:gd name="connsiteX119" fmla="*/ 2382 w 10000"/>
              <a:gd name="connsiteY119" fmla="*/ 10000 h 10000"/>
              <a:gd name="connsiteX120" fmla="*/ 2390 w 10000"/>
              <a:gd name="connsiteY120" fmla="*/ 10000 h 10000"/>
              <a:gd name="connsiteX121" fmla="*/ 2398 w 10000"/>
              <a:gd name="connsiteY121" fmla="*/ 10000 h 10000"/>
              <a:gd name="connsiteX122" fmla="*/ 2415 w 10000"/>
              <a:gd name="connsiteY122" fmla="*/ 10000 h 10000"/>
              <a:gd name="connsiteX123" fmla="*/ 2424 w 10000"/>
              <a:gd name="connsiteY123" fmla="*/ 10000 h 10000"/>
              <a:gd name="connsiteX124" fmla="*/ 2433 w 10000"/>
              <a:gd name="connsiteY124" fmla="*/ 10000 h 10000"/>
              <a:gd name="connsiteX125" fmla="*/ 2516 w 10000"/>
              <a:gd name="connsiteY125" fmla="*/ 10000 h 10000"/>
              <a:gd name="connsiteX126" fmla="*/ 2525 w 10000"/>
              <a:gd name="connsiteY126" fmla="*/ 10000 h 10000"/>
              <a:gd name="connsiteX127" fmla="*/ 2543 w 10000"/>
              <a:gd name="connsiteY127" fmla="*/ 10000 h 10000"/>
              <a:gd name="connsiteX128" fmla="*/ 2551 w 10000"/>
              <a:gd name="connsiteY128" fmla="*/ 10000 h 10000"/>
              <a:gd name="connsiteX129" fmla="*/ 2559 w 10000"/>
              <a:gd name="connsiteY129" fmla="*/ 10000 h 10000"/>
              <a:gd name="connsiteX130" fmla="*/ 2568 w 10000"/>
              <a:gd name="connsiteY130" fmla="*/ 10000 h 10000"/>
              <a:gd name="connsiteX131" fmla="*/ 2586 w 10000"/>
              <a:gd name="connsiteY131" fmla="*/ 10000 h 10000"/>
              <a:gd name="connsiteX132" fmla="*/ 2594 w 10000"/>
              <a:gd name="connsiteY132" fmla="*/ 10000 h 10000"/>
              <a:gd name="connsiteX133" fmla="*/ 2601 w 10000"/>
              <a:gd name="connsiteY133" fmla="*/ 10000 h 10000"/>
              <a:gd name="connsiteX134" fmla="*/ 2610 w 10000"/>
              <a:gd name="connsiteY134" fmla="*/ 10000 h 10000"/>
              <a:gd name="connsiteX135" fmla="*/ 2626 w 10000"/>
              <a:gd name="connsiteY135" fmla="*/ 10000 h 10000"/>
              <a:gd name="connsiteX136" fmla="*/ 2636 w 10000"/>
              <a:gd name="connsiteY136" fmla="*/ 10000 h 10000"/>
              <a:gd name="connsiteX137" fmla="*/ 2644 w 10000"/>
              <a:gd name="connsiteY137" fmla="*/ 10000 h 10000"/>
              <a:gd name="connsiteX138" fmla="*/ 2653 w 10000"/>
              <a:gd name="connsiteY138" fmla="*/ 10000 h 10000"/>
              <a:gd name="connsiteX139" fmla="*/ 2669 w 10000"/>
              <a:gd name="connsiteY139" fmla="*/ 10000 h 10000"/>
              <a:gd name="connsiteX140" fmla="*/ 2678 w 10000"/>
              <a:gd name="connsiteY140" fmla="*/ 10000 h 10000"/>
              <a:gd name="connsiteX141" fmla="*/ 2687 w 10000"/>
              <a:gd name="connsiteY141" fmla="*/ 10000 h 10000"/>
              <a:gd name="connsiteX142" fmla="*/ 2695 w 10000"/>
              <a:gd name="connsiteY142" fmla="*/ 10000 h 10000"/>
              <a:gd name="connsiteX143" fmla="*/ 2711 w 10000"/>
              <a:gd name="connsiteY143" fmla="*/ 10000 h 10000"/>
              <a:gd name="connsiteX144" fmla="*/ 2720 w 10000"/>
              <a:gd name="connsiteY144" fmla="*/ 10000 h 10000"/>
              <a:gd name="connsiteX145" fmla="*/ 2728 w 10000"/>
              <a:gd name="connsiteY145" fmla="*/ 10000 h 10000"/>
              <a:gd name="connsiteX146" fmla="*/ 2746 w 10000"/>
              <a:gd name="connsiteY146" fmla="*/ 10000 h 10000"/>
              <a:gd name="connsiteX147" fmla="*/ 2754 w 10000"/>
              <a:gd name="connsiteY147" fmla="*/ 10000 h 10000"/>
              <a:gd name="connsiteX148" fmla="*/ 2762 w 10000"/>
              <a:gd name="connsiteY148" fmla="*/ 10000 h 10000"/>
              <a:gd name="connsiteX149" fmla="*/ 2771 w 10000"/>
              <a:gd name="connsiteY149" fmla="*/ 10000 h 10000"/>
              <a:gd name="connsiteX150" fmla="*/ 2788 w 10000"/>
              <a:gd name="connsiteY150" fmla="*/ 10000 h 10000"/>
              <a:gd name="connsiteX151" fmla="*/ 2797 w 10000"/>
              <a:gd name="connsiteY151" fmla="*/ 10000 h 10000"/>
              <a:gd name="connsiteX152" fmla="*/ 2805 w 10000"/>
              <a:gd name="connsiteY152" fmla="*/ 10000 h 10000"/>
              <a:gd name="connsiteX153" fmla="*/ 2813 w 10000"/>
              <a:gd name="connsiteY153" fmla="*/ 10000 h 10000"/>
              <a:gd name="connsiteX154" fmla="*/ 2829 w 10000"/>
              <a:gd name="connsiteY154" fmla="*/ 10000 h 10000"/>
              <a:gd name="connsiteX155" fmla="*/ 2838 w 10000"/>
              <a:gd name="connsiteY155" fmla="*/ 10000 h 10000"/>
              <a:gd name="connsiteX156" fmla="*/ 2846 w 10000"/>
              <a:gd name="connsiteY156" fmla="*/ 10000 h 10000"/>
              <a:gd name="connsiteX157" fmla="*/ 2856 w 10000"/>
              <a:gd name="connsiteY157" fmla="*/ 10000 h 10000"/>
              <a:gd name="connsiteX158" fmla="*/ 2872 w 10000"/>
              <a:gd name="connsiteY158" fmla="*/ 10000 h 10000"/>
              <a:gd name="connsiteX159" fmla="*/ 2881 w 10000"/>
              <a:gd name="connsiteY159" fmla="*/ 10000 h 10000"/>
              <a:gd name="connsiteX160" fmla="*/ 2889 w 10000"/>
              <a:gd name="connsiteY160" fmla="*/ 10000 h 10000"/>
              <a:gd name="connsiteX161" fmla="*/ 2900 w 10000"/>
              <a:gd name="connsiteY161" fmla="*/ 10000 h 10000"/>
              <a:gd name="connsiteX162" fmla="*/ 2916 w 10000"/>
              <a:gd name="connsiteY162" fmla="*/ 10000 h 10000"/>
              <a:gd name="connsiteX163" fmla="*/ 2924 w 10000"/>
              <a:gd name="connsiteY163" fmla="*/ 9986 h 10000"/>
              <a:gd name="connsiteX164" fmla="*/ 2932 w 10000"/>
              <a:gd name="connsiteY164" fmla="*/ 10000 h 10000"/>
              <a:gd name="connsiteX165" fmla="*/ 2940 w 10000"/>
              <a:gd name="connsiteY165" fmla="*/ 10000 h 10000"/>
              <a:gd name="connsiteX166" fmla="*/ 2958 w 10000"/>
              <a:gd name="connsiteY166" fmla="*/ 10000 h 10000"/>
              <a:gd name="connsiteX167" fmla="*/ 2967 w 10000"/>
              <a:gd name="connsiteY167" fmla="*/ 10000 h 10000"/>
              <a:gd name="connsiteX168" fmla="*/ 2975 w 10000"/>
              <a:gd name="connsiteY168" fmla="*/ 9973 h 10000"/>
              <a:gd name="connsiteX169" fmla="*/ 2983 w 10000"/>
              <a:gd name="connsiteY169" fmla="*/ 9946 h 10000"/>
              <a:gd name="connsiteX170" fmla="*/ 3000 w 10000"/>
              <a:gd name="connsiteY170" fmla="*/ 9946 h 10000"/>
              <a:gd name="connsiteX171" fmla="*/ 3009 w 10000"/>
              <a:gd name="connsiteY171" fmla="*/ 9905 h 10000"/>
              <a:gd name="connsiteX172" fmla="*/ 3018 w 10000"/>
              <a:gd name="connsiteY172" fmla="*/ 9986 h 10000"/>
              <a:gd name="connsiteX173" fmla="*/ 3025 w 10000"/>
              <a:gd name="connsiteY173" fmla="*/ 9715 h 10000"/>
              <a:gd name="connsiteX174" fmla="*/ 3042 w 10000"/>
              <a:gd name="connsiteY174" fmla="*/ 9485 h 10000"/>
              <a:gd name="connsiteX175" fmla="*/ 3050 w 10000"/>
              <a:gd name="connsiteY175" fmla="*/ 9458 h 10000"/>
              <a:gd name="connsiteX176" fmla="*/ 3060 w 10000"/>
              <a:gd name="connsiteY176" fmla="*/ 9702 h 10000"/>
              <a:gd name="connsiteX177" fmla="*/ 3068 w 10000"/>
              <a:gd name="connsiteY177" fmla="*/ 8537 h 10000"/>
              <a:gd name="connsiteX178" fmla="*/ 3085 w 10000"/>
              <a:gd name="connsiteY178" fmla="*/ 5732 h 10000"/>
              <a:gd name="connsiteX179" fmla="*/ 3093 w 10000"/>
              <a:gd name="connsiteY179" fmla="*/ 2249 h 10000"/>
              <a:gd name="connsiteX180" fmla="*/ 3102 w 10000"/>
              <a:gd name="connsiteY180" fmla="*/ 0 h 10000"/>
              <a:gd name="connsiteX181" fmla="*/ 3111 w 10000"/>
              <a:gd name="connsiteY181" fmla="*/ 650 h 10000"/>
              <a:gd name="connsiteX182" fmla="*/ 3128 w 10000"/>
              <a:gd name="connsiteY182" fmla="*/ 3821 h 10000"/>
              <a:gd name="connsiteX183" fmla="*/ 3135 w 10000"/>
              <a:gd name="connsiteY183" fmla="*/ 7344 h 10000"/>
              <a:gd name="connsiteX184" fmla="*/ 3144 w 10000"/>
              <a:gd name="connsiteY184" fmla="*/ 9146 h 10000"/>
              <a:gd name="connsiteX185" fmla="*/ 3160 w 10000"/>
              <a:gd name="connsiteY185" fmla="*/ 9444 h 10000"/>
              <a:gd name="connsiteX186" fmla="*/ 3170 w 10000"/>
              <a:gd name="connsiteY186" fmla="*/ 9756 h 10000"/>
              <a:gd name="connsiteX187" fmla="*/ 3178 w 10000"/>
              <a:gd name="connsiteY187" fmla="*/ 9878 h 10000"/>
              <a:gd name="connsiteX188" fmla="*/ 3186 w 10000"/>
              <a:gd name="connsiteY188" fmla="*/ 9892 h 10000"/>
              <a:gd name="connsiteX189" fmla="*/ 3203 w 10000"/>
              <a:gd name="connsiteY189" fmla="*/ 9946 h 10000"/>
              <a:gd name="connsiteX190" fmla="*/ 3212 w 10000"/>
              <a:gd name="connsiteY190" fmla="*/ 9946 h 10000"/>
              <a:gd name="connsiteX191" fmla="*/ 3221 w 10000"/>
              <a:gd name="connsiteY191" fmla="*/ 9973 h 10000"/>
              <a:gd name="connsiteX192" fmla="*/ 3229 w 10000"/>
              <a:gd name="connsiteY192" fmla="*/ 10000 h 10000"/>
              <a:gd name="connsiteX193" fmla="*/ 3245 w 10000"/>
              <a:gd name="connsiteY193" fmla="*/ 10000 h 10000"/>
              <a:gd name="connsiteX194" fmla="*/ 3253 w 10000"/>
              <a:gd name="connsiteY194" fmla="*/ 9986 h 10000"/>
              <a:gd name="connsiteX195" fmla="*/ 3262 w 10000"/>
              <a:gd name="connsiteY195" fmla="*/ 10000 h 10000"/>
              <a:gd name="connsiteX196" fmla="*/ 3270 w 10000"/>
              <a:gd name="connsiteY196" fmla="*/ 10000 h 10000"/>
              <a:gd name="connsiteX197" fmla="*/ 3288 w 10000"/>
              <a:gd name="connsiteY197" fmla="*/ 10000 h 10000"/>
              <a:gd name="connsiteX198" fmla="*/ 3296 w 10000"/>
              <a:gd name="connsiteY198" fmla="*/ 9986 h 10000"/>
              <a:gd name="connsiteX199" fmla="*/ 3305 w 10000"/>
              <a:gd name="connsiteY199" fmla="*/ 10000 h 10000"/>
              <a:gd name="connsiteX200" fmla="*/ 3313 w 10000"/>
              <a:gd name="connsiteY200" fmla="*/ 10000 h 10000"/>
              <a:gd name="connsiteX201" fmla="*/ 3331 w 10000"/>
              <a:gd name="connsiteY201" fmla="*/ 10000 h 10000"/>
              <a:gd name="connsiteX202" fmla="*/ 3339 w 10000"/>
              <a:gd name="connsiteY202" fmla="*/ 10000 h 10000"/>
              <a:gd name="connsiteX203" fmla="*/ 3347 w 10000"/>
              <a:gd name="connsiteY203" fmla="*/ 10000 h 10000"/>
              <a:gd name="connsiteX204" fmla="*/ 3355 w 10000"/>
              <a:gd name="connsiteY204" fmla="*/ 10000 h 10000"/>
              <a:gd name="connsiteX205" fmla="*/ 3372 w 10000"/>
              <a:gd name="connsiteY205" fmla="*/ 10000 h 10000"/>
              <a:gd name="connsiteX206" fmla="*/ 3380 w 10000"/>
              <a:gd name="connsiteY206" fmla="*/ 10000 h 10000"/>
              <a:gd name="connsiteX207" fmla="*/ 3390 w 10000"/>
              <a:gd name="connsiteY207" fmla="*/ 10000 h 10000"/>
              <a:gd name="connsiteX208" fmla="*/ 3398 w 10000"/>
              <a:gd name="connsiteY208" fmla="*/ 10000 h 10000"/>
              <a:gd name="connsiteX209" fmla="*/ 3415 w 10000"/>
              <a:gd name="connsiteY209" fmla="*/ 10000 h 10000"/>
              <a:gd name="connsiteX210" fmla="*/ 3424 w 10000"/>
              <a:gd name="connsiteY210" fmla="*/ 10000 h 10000"/>
              <a:gd name="connsiteX211" fmla="*/ 3433 w 10000"/>
              <a:gd name="connsiteY211" fmla="*/ 10000 h 10000"/>
              <a:gd name="connsiteX212" fmla="*/ 3442 w 10000"/>
              <a:gd name="connsiteY212" fmla="*/ 10000 h 10000"/>
              <a:gd name="connsiteX213" fmla="*/ 3458 w 10000"/>
              <a:gd name="connsiteY213" fmla="*/ 10000 h 10000"/>
              <a:gd name="connsiteX214" fmla="*/ 3466 w 10000"/>
              <a:gd name="connsiteY214" fmla="*/ 10000 h 10000"/>
              <a:gd name="connsiteX215" fmla="*/ 3474 w 10000"/>
              <a:gd name="connsiteY215" fmla="*/ 10000 h 10000"/>
              <a:gd name="connsiteX216" fmla="*/ 3484 w 10000"/>
              <a:gd name="connsiteY216" fmla="*/ 10000 h 10000"/>
              <a:gd name="connsiteX217" fmla="*/ 3500 w 10000"/>
              <a:gd name="connsiteY217" fmla="*/ 10000 h 10000"/>
              <a:gd name="connsiteX218" fmla="*/ 3509 w 10000"/>
              <a:gd name="connsiteY218" fmla="*/ 10000 h 10000"/>
              <a:gd name="connsiteX219" fmla="*/ 3517 w 10000"/>
              <a:gd name="connsiteY219" fmla="*/ 10000 h 10000"/>
              <a:gd name="connsiteX220" fmla="*/ 3535 w 10000"/>
              <a:gd name="connsiteY220" fmla="*/ 10000 h 10000"/>
              <a:gd name="connsiteX221" fmla="*/ 3543 w 10000"/>
              <a:gd name="connsiteY221" fmla="*/ 10000 h 10000"/>
              <a:gd name="connsiteX222" fmla="*/ 3552 w 10000"/>
              <a:gd name="connsiteY222" fmla="*/ 10000 h 10000"/>
              <a:gd name="connsiteX223" fmla="*/ 3559 w 10000"/>
              <a:gd name="connsiteY223" fmla="*/ 10000 h 10000"/>
              <a:gd name="connsiteX224" fmla="*/ 3576 w 10000"/>
              <a:gd name="connsiteY224" fmla="*/ 10000 h 10000"/>
              <a:gd name="connsiteX225" fmla="*/ 3584 w 10000"/>
              <a:gd name="connsiteY225" fmla="*/ 10000 h 10000"/>
              <a:gd name="connsiteX226" fmla="*/ 3594 w 10000"/>
              <a:gd name="connsiteY226" fmla="*/ 10000 h 10000"/>
              <a:gd name="connsiteX227" fmla="*/ 3602 w 10000"/>
              <a:gd name="connsiteY227" fmla="*/ 10000 h 10000"/>
              <a:gd name="connsiteX228" fmla="*/ 3619 w 10000"/>
              <a:gd name="connsiteY228" fmla="*/ 10000 h 10000"/>
              <a:gd name="connsiteX229" fmla="*/ 3627 w 10000"/>
              <a:gd name="connsiteY229" fmla="*/ 10000 h 10000"/>
              <a:gd name="connsiteX230" fmla="*/ 3636 w 10000"/>
              <a:gd name="connsiteY230" fmla="*/ 10000 h 10000"/>
              <a:gd name="connsiteX231" fmla="*/ 3645 w 10000"/>
              <a:gd name="connsiteY231" fmla="*/ 10000 h 10000"/>
              <a:gd name="connsiteX232" fmla="*/ 3662 w 10000"/>
              <a:gd name="connsiteY232" fmla="*/ 10000 h 10000"/>
              <a:gd name="connsiteX233" fmla="*/ 3669 w 10000"/>
              <a:gd name="connsiteY233" fmla="*/ 10000 h 10000"/>
              <a:gd name="connsiteX234" fmla="*/ 3677 w 10000"/>
              <a:gd name="connsiteY234" fmla="*/ 10000 h 10000"/>
              <a:gd name="connsiteX235" fmla="*/ 3686 w 10000"/>
              <a:gd name="connsiteY235" fmla="*/ 10000 h 10000"/>
              <a:gd name="connsiteX236" fmla="*/ 3704 w 10000"/>
              <a:gd name="connsiteY236" fmla="*/ 10000 h 10000"/>
              <a:gd name="connsiteX237" fmla="*/ 3712 w 10000"/>
              <a:gd name="connsiteY237" fmla="*/ 10000 h 10000"/>
              <a:gd name="connsiteX238" fmla="*/ 3720 w 10000"/>
              <a:gd name="connsiteY238" fmla="*/ 10000 h 10000"/>
              <a:gd name="connsiteX239" fmla="*/ 3729 w 10000"/>
              <a:gd name="connsiteY239" fmla="*/ 10000 h 10000"/>
              <a:gd name="connsiteX240" fmla="*/ 3745 w 10000"/>
              <a:gd name="connsiteY240" fmla="*/ 10000 h 10000"/>
              <a:gd name="connsiteX241" fmla="*/ 3755 w 10000"/>
              <a:gd name="connsiteY241" fmla="*/ 10000 h 10000"/>
              <a:gd name="connsiteX242" fmla="*/ 3763 w 10000"/>
              <a:gd name="connsiteY242" fmla="*/ 10000 h 10000"/>
              <a:gd name="connsiteX243" fmla="*/ 3771 w 10000"/>
              <a:gd name="connsiteY243" fmla="*/ 10000 h 10000"/>
              <a:gd name="connsiteX244" fmla="*/ 3787 w 10000"/>
              <a:gd name="connsiteY244" fmla="*/ 10000 h 10000"/>
              <a:gd name="connsiteX245" fmla="*/ 3796 w 10000"/>
              <a:gd name="connsiteY245" fmla="*/ 10000 h 10000"/>
              <a:gd name="connsiteX246" fmla="*/ 3804 w 10000"/>
              <a:gd name="connsiteY246" fmla="*/ 10000 h 10000"/>
              <a:gd name="connsiteX247" fmla="*/ 3813 w 10000"/>
              <a:gd name="connsiteY247" fmla="*/ 10000 h 10000"/>
              <a:gd name="connsiteX248" fmla="*/ 3830 w 10000"/>
              <a:gd name="connsiteY248" fmla="*/ 10000 h 10000"/>
              <a:gd name="connsiteX249" fmla="*/ 3839 w 10000"/>
              <a:gd name="connsiteY249" fmla="*/ 10000 h 10000"/>
              <a:gd name="connsiteX250" fmla="*/ 3847 w 10000"/>
              <a:gd name="connsiteY250" fmla="*/ 10000 h 10000"/>
              <a:gd name="connsiteX251" fmla="*/ 3865 w 10000"/>
              <a:gd name="connsiteY251" fmla="*/ 9986 h 10000"/>
              <a:gd name="connsiteX252" fmla="*/ 3873 w 10000"/>
              <a:gd name="connsiteY252" fmla="*/ 10000 h 10000"/>
              <a:gd name="connsiteX253" fmla="*/ 3880 w 10000"/>
              <a:gd name="connsiteY253" fmla="*/ 10000 h 10000"/>
              <a:gd name="connsiteX254" fmla="*/ 3889 w 10000"/>
              <a:gd name="connsiteY254" fmla="*/ 10000 h 10000"/>
              <a:gd name="connsiteX255" fmla="*/ 3906 w 10000"/>
              <a:gd name="connsiteY255" fmla="*/ 10000 h 10000"/>
              <a:gd name="connsiteX256" fmla="*/ 3915 w 10000"/>
              <a:gd name="connsiteY256" fmla="*/ 9973 h 10000"/>
              <a:gd name="connsiteX257" fmla="*/ 3923 w 10000"/>
              <a:gd name="connsiteY257" fmla="*/ 9959 h 10000"/>
              <a:gd name="connsiteX258" fmla="*/ 3932 w 10000"/>
              <a:gd name="connsiteY258" fmla="*/ 9946 h 10000"/>
              <a:gd name="connsiteX259" fmla="*/ 3950 w 10000"/>
              <a:gd name="connsiteY259" fmla="*/ 9959 h 10000"/>
              <a:gd name="connsiteX260" fmla="*/ 3959 w 10000"/>
              <a:gd name="connsiteY260" fmla="*/ 9919 h 10000"/>
              <a:gd name="connsiteX261" fmla="*/ 3967 w 10000"/>
              <a:gd name="connsiteY261" fmla="*/ 9729 h 10000"/>
              <a:gd name="connsiteX262" fmla="*/ 3976 w 10000"/>
              <a:gd name="connsiteY262" fmla="*/ 9607 h 10000"/>
              <a:gd name="connsiteX263" fmla="*/ 3991 w 10000"/>
              <a:gd name="connsiteY263" fmla="*/ 9688 h 10000"/>
              <a:gd name="connsiteX264" fmla="*/ 4000 w 10000"/>
              <a:gd name="connsiteY264" fmla="*/ 9566 h 10000"/>
              <a:gd name="connsiteX265" fmla="*/ 4008 w 10000"/>
              <a:gd name="connsiteY265" fmla="*/ 8144 h 10000"/>
              <a:gd name="connsiteX266" fmla="*/ 4018 w 10000"/>
              <a:gd name="connsiteY266" fmla="*/ 5799 h 10000"/>
              <a:gd name="connsiteX267" fmla="*/ 4034 w 10000"/>
              <a:gd name="connsiteY267" fmla="*/ 3537 h 10000"/>
              <a:gd name="connsiteX268" fmla="*/ 4043 w 10000"/>
              <a:gd name="connsiteY268" fmla="*/ 2832 h 10000"/>
              <a:gd name="connsiteX269" fmla="*/ 4051 w 10000"/>
              <a:gd name="connsiteY269" fmla="*/ 4268 h 10000"/>
              <a:gd name="connsiteX270" fmla="*/ 4059 w 10000"/>
              <a:gd name="connsiteY270" fmla="*/ 6843 h 10000"/>
              <a:gd name="connsiteX271" fmla="*/ 4077 w 10000"/>
              <a:gd name="connsiteY271" fmla="*/ 8889 h 10000"/>
              <a:gd name="connsiteX272" fmla="*/ 4086 w 10000"/>
              <a:gd name="connsiteY272" fmla="*/ 9512 h 10000"/>
              <a:gd name="connsiteX273" fmla="*/ 4093 w 10000"/>
              <a:gd name="connsiteY273" fmla="*/ 9702 h 10000"/>
              <a:gd name="connsiteX274" fmla="*/ 4101 w 10000"/>
              <a:gd name="connsiteY274" fmla="*/ 9878 h 10000"/>
              <a:gd name="connsiteX275" fmla="*/ 4118 w 10000"/>
              <a:gd name="connsiteY275" fmla="*/ 9919 h 10000"/>
              <a:gd name="connsiteX276" fmla="*/ 4127 w 10000"/>
              <a:gd name="connsiteY276" fmla="*/ 9946 h 10000"/>
              <a:gd name="connsiteX277" fmla="*/ 4136 w 10000"/>
              <a:gd name="connsiteY277" fmla="*/ 9973 h 10000"/>
              <a:gd name="connsiteX278" fmla="*/ 4144 w 10000"/>
              <a:gd name="connsiteY278" fmla="*/ 9986 h 10000"/>
              <a:gd name="connsiteX279" fmla="*/ 4161 w 10000"/>
              <a:gd name="connsiteY279" fmla="*/ 10000 h 10000"/>
              <a:gd name="connsiteX280" fmla="*/ 4169 w 10000"/>
              <a:gd name="connsiteY280" fmla="*/ 10000 h 10000"/>
              <a:gd name="connsiteX281" fmla="*/ 4179 w 10000"/>
              <a:gd name="connsiteY281" fmla="*/ 10000 h 10000"/>
              <a:gd name="connsiteX282" fmla="*/ 4196 w 10000"/>
              <a:gd name="connsiteY282" fmla="*/ 10000 h 10000"/>
              <a:gd name="connsiteX283" fmla="*/ 4203 w 10000"/>
              <a:gd name="connsiteY283" fmla="*/ 10000 h 10000"/>
              <a:gd name="connsiteX284" fmla="*/ 4211 w 10000"/>
              <a:gd name="connsiteY284" fmla="*/ 10000 h 10000"/>
              <a:gd name="connsiteX285" fmla="*/ 4220 w 10000"/>
              <a:gd name="connsiteY285" fmla="*/ 10000 h 10000"/>
              <a:gd name="connsiteX286" fmla="*/ 4237 w 10000"/>
              <a:gd name="connsiteY286" fmla="*/ 10000 h 10000"/>
              <a:gd name="connsiteX287" fmla="*/ 4246 w 10000"/>
              <a:gd name="connsiteY287" fmla="*/ 10000 h 10000"/>
              <a:gd name="connsiteX288" fmla="*/ 4254 w 10000"/>
              <a:gd name="connsiteY288" fmla="*/ 10000 h 10000"/>
              <a:gd name="connsiteX289" fmla="*/ 4263 w 10000"/>
              <a:gd name="connsiteY289" fmla="*/ 10000 h 10000"/>
              <a:gd name="connsiteX290" fmla="*/ 4279 w 10000"/>
              <a:gd name="connsiteY290" fmla="*/ 10000 h 10000"/>
              <a:gd name="connsiteX291" fmla="*/ 4289 w 10000"/>
              <a:gd name="connsiteY291" fmla="*/ 10000 h 10000"/>
              <a:gd name="connsiteX292" fmla="*/ 4297 w 10000"/>
              <a:gd name="connsiteY292" fmla="*/ 10000 h 10000"/>
              <a:gd name="connsiteX293" fmla="*/ 4304 w 10000"/>
              <a:gd name="connsiteY293" fmla="*/ 10000 h 10000"/>
              <a:gd name="connsiteX294" fmla="*/ 4321 w 10000"/>
              <a:gd name="connsiteY294" fmla="*/ 10000 h 10000"/>
              <a:gd name="connsiteX295" fmla="*/ 4330 w 10000"/>
              <a:gd name="connsiteY295" fmla="*/ 10000 h 10000"/>
              <a:gd name="connsiteX296" fmla="*/ 4339 w 10000"/>
              <a:gd name="connsiteY296" fmla="*/ 10000 h 10000"/>
              <a:gd name="connsiteX297" fmla="*/ 4347 w 10000"/>
              <a:gd name="connsiteY297" fmla="*/ 10000 h 10000"/>
              <a:gd name="connsiteX298" fmla="*/ 4364 w 10000"/>
              <a:gd name="connsiteY298" fmla="*/ 10000 h 10000"/>
              <a:gd name="connsiteX299" fmla="*/ 4372 w 10000"/>
              <a:gd name="connsiteY299" fmla="*/ 10000 h 10000"/>
              <a:gd name="connsiteX300" fmla="*/ 4381 w 10000"/>
              <a:gd name="connsiteY300" fmla="*/ 10000 h 10000"/>
              <a:gd name="connsiteX301" fmla="*/ 4389 w 10000"/>
              <a:gd name="connsiteY301" fmla="*/ 10000 h 10000"/>
              <a:gd name="connsiteX302" fmla="*/ 4407 w 10000"/>
              <a:gd name="connsiteY302" fmla="*/ 10000 h 10000"/>
              <a:gd name="connsiteX303" fmla="*/ 4414 w 10000"/>
              <a:gd name="connsiteY303" fmla="*/ 10000 h 10000"/>
              <a:gd name="connsiteX304" fmla="*/ 4423 w 10000"/>
              <a:gd name="connsiteY304" fmla="*/ 10000 h 10000"/>
              <a:gd name="connsiteX305" fmla="*/ 4431 w 10000"/>
              <a:gd name="connsiteY305" fmla="*/ 10000 h 10000"/>
              <a:gd name="connsiteX306" fmla="*/ 4449 w 10000"/>
              <a:gd name="connsiteY306" fmla="*/ 10000 h 10000"/>
              <a:gd name="connsiteX307" fmla="*/ 4457 w 10000"/>
              <a:gd name="connsiteY307" fmla="*/ 10000 h 10000"/>
              <a:gd name="connsiteX308" fmla="*/ 4466 w 10000"/>
              <a:gd name="connsiteY308" fmla="*/ 10000 h 10000"/>
              <a:gd name="connsiteX309" fmla="*/ 4483 w 10000"/>
              <a:gd name="connsiteY309" fmla="*/ 10000 h 10000"/>
              <a:gd name="connsiteX310" fmla="*/ 4493 w 10000"/>
              <a:gd name="connsiteY310" fmla="*/ 10000 h 10000"/>
              <a:gd name="connsiteX311" fmla="*/ 4501 w 10000"/>
              <a:gd name="connsiteY311" fmla="*/ 10000 h 10000"/>
              <a:gd name="connsiteX312" fmla="*/ 4510 w 10000"/>
              <a:gd name="connsiteY312" fmla="*/ 10000 h 10000"/>
              <a:gd name="connsiteX313" fmla="*/ 4525 w 10000"/>
              <a:gd name="connsiteY313" fmla="*/ 10000 h 10000"/>
              <a:gd name="connsiteX314" fmla="*/ 4534 w 10000"/>
              <a:gd name="connsiteY314" fmla="*/ 10000 h 10000"/>
              <a:gd name="connsiteX315" fmla="*/ 4542 w 10000"/>
              <a:gd name="connsiteY315" fmla="*/ 10000 h 10000"/>
              <a:gd name="connsiteX316" fmla="*/ 4551 w 10000"/>
              <a:gd name="connsiteY316" fmla="*/ 10000 h 10000"/>
              <a:gd name="connsiteX317" fmla="*/ 4568 w 10000"/>
              <a:gd name="connsiteY317" fmla="*/ 10000 h 10000"/>
              <a:gd name="connsiteX318" fmla="*/ 4577 w 10000"/>
              <a:gd name="connsiteY318" fmla="*/ 10000 h 10000"/>
              <a:gd name="connsiteX319" fmla="*/ 4585 w 10000"/>
              <a:gd name="connsiteY319" fmla="*/ 10000 h 10000"/>
              <a:gd name="connsiteX320" fmla="*/ 4593 w 10000"/>
              <a:gd name="connsiteY320" fmla="*/ 10000 h 10000"/>
              <a:gd name="connsiteX321" fmla="*/ 4611 w 10000"/>
              <a:gd name="connsiteY321" fmla="*/ 10000 h 10000"/>
              <a:gd name="connsiteX322" fmla="*/ 4619 w 10000"/>
              <a:gd name="connsiteY322" fmla="*/ 10000 h 10000"/>
              <a:gd name="connsiteX323" fmla="*/ 4627 w 10000"/>
              <a:gd name="connsiteY323" fmla="*/ 10000 h 10000"/>
              <a:gd name="connsiteX324" fmla="*/ 4635 w 10000"/>
              <a:gd name="connsiteY324" fmla="*/ 10000 h 10000"/>
              <a:gd name="connsiteX325" fmla="*/ 4652 w 10000"/>
              <a:gd name="connsiteY325" fmla="*/ 10000 h 10000"/>
              <a:gd name="connsiteX326" fmla="*/ 4661 w 10000"/>
              <a:gd name="connsiteY326" fmla="*/ 10000 h 10000"/>
              <a:gd name="connsiteX327" fmla="*/ 4670 w 10000"/>
              <a:gd name="connsiteY327" fmla="*/ 10000 h 10000"/>
              <a:gd name="connsiteX328" fmla="*/ 4678 w 10000"/>
              <a:gd name="connsiteY328" fmla="*/ 10000 h 10000"/>
              <a:gd name="connsiteX329" fmla="*/ 4695 w 10000"/>
              <a:gd name="connsiteY329" fmla="*/ 10000 h 10000"/>
              <a:gd name="connsiteX330" fmla="*/ 4703 w 10000"/>
              <a:gd name="connsiteY330" fmla="*/ 10000 h 10000"/>
              <a:gd name="connsiteX331" fmla="*/ 4713 w 10000"/>
              <a:gd name="connsiteY331" fmla="*/ 10000 h 10000"/>
              <a:gd name="connsiteX332" fmla="*/ 4729 w 10000"/>
              <a:gd name="connsiteY332" fmla="*/ 10000 h 10000"/>
              <a:gd name="connsiteX333" fmla="*/ 4737 w 10000"/>
              <a:gd name="connsiteY333" fmla="*/ 10000 h 10000"/>
              <a:gd name="connsiteX334" fmla="*/ 4745 w 10000"/>
              <a:gd name="connsiteY334" fmla="*/ 10000 h 10000"/>
              <a:gd name="connsiteX335" fmla="*/ 4753 w 10000"/>
              <a:gd name="connsiteY335" fmla="*/ 10000 h 10000"/>
              <a:gd name="connsiteX336" fmla="*/ 4771 w 10000"/>
              <a:gd name="connsiteY336" fmla="*/ 10000 h 10000"/>
              <a:gd name="connsiteX337" fmla="*/ 4780 w 10000"/>
              <a:gd name="connsiteY337" fmla="*/ 10000 h 10000"/>
              <a:gd name="connsiteX338" fmla="*/ 4788 w 10000"/>
              <a:gd name="connsiteY338" fmla="*/ 10000 h 10000"/>
              <a:gd name="connsiteX339" fmla="*/ 4796 w 10000"/>
              <a:gd name="connsiteY339" fmla="*/ 10000 h 10000"/>
              <a:gd name="connsiteX340" fmla="*/ 4813 w 10000"/>
              <a:gd name="connsiteY340" fmla="*/ 10000 h 10000"/>
              <a:gd name="connsiteX341" fmla="*/ 4823 w 10000"/>
              <a:gd name="connsiteY341" fmla="*/ 10000 h 10000"/>
              <a:gd name="connsiteX342" fmla="*/ 4831 w 10000"/>
              <a:gd name="connsiteY342" fmla="*/ 10000 h 10000"/>
              <a:gd name="connsiteX343" fmla="*/ 4838 w 10000"/>
              <a:gd name="connsiteY343" fmla="*/ 10000 h 10000"/>
              <a:gd name="connsiteX344" fmla="*/ 4855 w 10000"/>
              <a:gd name="connsiteY344" fmla="*/ 9986 h 10000"/>
              <a:gd name="connsiteX345" fmla="*/ 4863 w 10000"/>
              <a:gd name="connsiteY345" fmla="*/ 9973 h 10000"/>
              <a:gd name="connsiteX346" fmla="*/ 4873 w 10000"/>
              <a:gd name="connsiteY346" fmla="*/ 9973 h 10000"/>
              <a:gd name="connsiteX347" fmla="*/ 4881 w 10000"/>
              <a:gd name="connsiteY347" fmla="*/ 10000 h 10000"/>
              <a:gd name="connsiteX348" fmla="*/ 4898 w 10000"/>
              <a:gd name="connsiteY348" fmla="*/ 9932 h 10000"/>
              <a:gd name="connsiteX349" fmla="*/ 4906 w 10000"/>
              <a:gd name="connsiteY349" fmla="*/ 9851 h 10000"/>
              <a:gd name="connsiteX350" fmla="*/ 4915 w 10000"/>
              <a:gd name="connsiteY350" fmla="*/ 9837 h 10000"/>
              <a:gd name="connsiteX351" fmla="*/ 4924 w 10000"/>
              <a:gd name="connsiteY351" fmla="*/ 9892 h 10000"/>
              <a:gd name="connsiteX352" fmla="*/ 4941 w 10000"/>
              <a:gd name="connsiteY352" fmla="*/ 9566 h 10000"/>
              <a:gd name="connsiteX353" fmla="*/ 4948 w 10000"/>
              <a:gd name="connsiteY353" fmla="*/ 8780 h 10000"/>
              <a:gd name="connsiteX354" fmla="*/ 4957 w 10000"/>
              <a:gd name="connsiteY354" fmla="*/ 7791 h 10000"/>
              <a:gd name="connsiteX355" fmla="*/ 4965 w 10000"/>
              <a:gd name="connsiteY355" fmla="*/ 7168 h 10000"/>
              <a:gd name="connsiteX356" fmla="*/ 4983 w 10000"/>
              <a:gd name="connsiteY356" fmla="*/ 7358 h 10000"/>
              <a:gd name="connsiteX357" fmla="*/ 4991 w 10000"/>
              <a:gd name="connsiteY357" fmla="*/ 8266 h 10000"/>
              <a:gd name="connsiteX358" fmla="*/ 5000 w 10000"/>
              <a:gd name="connsiteY358" fmla="*/ 9255 h 10000"/>
              <a:gd name="connsiteX359" fmla="*/ 5017 w 10000"/>
              <a:gd name="connsiteY359" fmla="*/ 9756 h 10000"/>
              <a:gd name="connsiteX360" fmla="*/ 5027 w 10000"/>
              <a:gd name="connsiteY360" fmla="*/ 9837 h 10000"/>
              <a:gd name="connsiteX361" fmla="*/ 5035 w 10000"/>
              <a:gd name="connsiteY361" fmla="*/ 9919 h 10000"/>
              <a:gd name="connsiteX362" fmla="*/ 5043 w 10000"/>
              <a:gd name="connsiteY362" fmla="*/ 9959 h 10000"/>
              <a:gd name="connsiteX363" fmla="*/ 5059 w 10000"/>
              <a:gd name="connsiteY363" fmla="*/ 9973 h 10000"/>
              <a:gd name="connsiteX364" fmla="*/ 5068 w 10000"/>
              <a:gd name="connsiteY364" fmla="*/ 9986 h 10000"/>
              <a:gd name="connsiteX365" fmla="*/ 5076 w 10000"/>
              <a:gd name="connsiteY365" fmla="*/ 9986 h 10000"/>
              <a:gd name="connsiteX366" fmla="*/ 5085 w 10000"/>
              <a:gd name="connsiteY366" fmla="*/ 10000 h 10000"/>
              <a:gd name="connsiteX367" fmla="*/ 5102 w 10000"/>
              <a:gd name="connsiteY367" fmla="*/ 10000 h 10000"/>
              <a:gd name="connsiteX368" fmla="*/ 5110 w 10000"/>
              <a:gd name="connsiteY368" fmla="*/ 10000 h 10000"/>
              <a:gd name="connsiteX369" fmla="*/ 5119 w 10000"/>
              <a:gd name="connsiteY369" fmla="*/ 10000 h 10000"/>
              <a:gd name="connsiteX370" fmla="*/ 5127 w 10000"/>
              <a:gd name="connsiteY370" fmla="*/ 10000 h 10000"/>
              <a:gd name="connsiteX371" fmla="*/ 5145 w 10000"/>
              <a:gd name="connsiteY371" fmla="*/ 10000 h 10000"/>
              <a:gd name="connsiteX372" fmla="*/ 5153 w 10000"/>
              <a:gd name="connsiteY372" fmla="*/ 10000 h 10000"/>
              <a:gd name="connsiteX373" fmla="*/ 5397 w 10000"/>
              <a:gd name="connsiteY373" fmla="*/ 10000 h 10000"/>
              <a:gd name="connsiteX374" fmla="*/ 5407 w 10000"/>
              <a:gd name="connsiteY374" fmla="*/ 10000 h 10000"/>
              <a:gd name="connsiteX375" fmla="*/ 5415 w 10000"/>
              <a:gd name="connsiteY375" fmla="*/ 10000 h 10000"/>
              <a:gd name="connsiteX376" fmla="*/ 5432 w 10000"/>
              <a:gd name="connsiteY376" fmla="*/ 10000 h 10000"/>
              <a:gd name="connsiteX377" fmla="*/ 5440 w 10000"/>
              <a:gd name="connsiteY377" fmla="*/ 10000 h 10000"/>
              <a:gd name="connsiteX378" fmla="*/ 5449 w 10000"/>
              <a:gd name="connsiteY378" fmla="*/ 10000 h 10000"/>
              <a:gd name="connsiteX379" fmla="*/ 5466 w 10000"/>
              <a:gd name="connsiteY379" fmla="*/ 10000 h 10000"/>
              <a:gd name="connsiteX380" fmla="*/ 5474 w 10000"/>
              <a:gd name="connsiteY380" fmla="*/ 10000 h 10000"/>
              <a:gd name="connsiteX381" fmla="*/ 5482 w 10000"/>
              <a:gd name="connsiteY381" fmla="*/ 10000 h 10000"/>
              <a:gd name="connsiteX382" fmla="*/ 5490 w 10000"/>
              <a:gd name="connsiteY382" fmla="*/ 10000 h 10000"/>
              <a:gd name="connsiteX383" fmla="*/ 5507 w 10000"/>
              <a:gd name="connsiteY383" fmla="*/ 10000 h 10000"/>
              <a:gd name="connsiteX384" fmla="*/ 5517 w 10000"/>
              <a:gd name="connsiteY384" fmla="*/ 10000 h 10000"/>
              <a:gd name="connsiteX385" fmla="*/ 5526 w 10000"/>
              <a:gd name="connsiteY385" fmla="*/ 10000 h 10000"/>
              <a:gd name="connsiteX386" fmla="*/ 5534 w 10000"/>
              <a:gd name="connsiteY386" fmla="*/ 10000 h 10000"/>
              <a:gd name="connsiteX387" fmla="*/ 5551 w 10000"/>
              <a:gd name="connsiteY387" fmla="*/ 10000 h 10000"/>
              <a:gd name="connsiteX388" fmla="*/ 5561 w 10000"/>
              <a:gd name="connsiteY388" fmla="*/ 10000 h 10000"/>
              <a:gd name="connsiteX389" fmla="*/ 5569 w 10000"/>
              <a:gd name="connsiteY389" fmla="*/ 10000 h 10000"/>
              <a:gd name="connsiteX390" fmla="*/ 5577 w 10000"/>
              <a:gd name="connsiteY390" fmla="*/ 10000 h 10000"/>
              <a:gd name="connsiteX391" fmla="*/ 5593 w 10000"/>
              <a:gd name="connsiteY391" fmla="*/ 10000 h 10000"/>
              <a:gd name="connsiteX392" fmla="*/ 5601 w 10000"/>
              <a:gd name="connsiteY392" fmla="*/ 10000 h 10000"/>
              <a:gd name="connsiteX393" fmla="*/ 5611 w 10000"/>
              <a:gd name="connsiteY393" fmla="*/ 10000 h 10000"/>
              <a:gd name="connsiteX394" fmla="*/ 5695 w 10000"/>
              <a:gd name="connsiteY394" fmla="*/ 10000 h 10000"/>
              <a:gd name="connsiteX395" fmla="*/ 5711 w 10000"/>
              <a:gd name="connsiteY395" fmla="*/ 10000 h 10000"/>
              <a:gd name="connsiteX396" fmla="*/ 5721 w 10000"/>
              <a:gd name="connsiteY396" fmla="*/ 10000 h 10000"/>
              <a:gd name="connsiteX397" fmla="*/ 5729 w 10000"/>
              <a:gd name="connsiteY397" fmla="*/ 10000 h 10000"/>
              <a:gd name="connsiteX398" fmla="*/ 5737 w 10000"/>
              <a:gd name="connsiteY398" fmla="*/ 10000 h 10000"/>
              <a:gd name="connsiteX399" fmla="*/ 5754 w 10000"/>
              <a:gd name="connsiteY399" fmla="*/ 10000 h 10000"/>
              <a:gd name="connsiteX400" fmla="*/ 5763 w 10000"/>
              <a:gd name="connsiteY400" fmla="*/ 10000 h 10000"/>
              <a:gd name="connsiteX401" fmla="*/ 5772 w 10000"/>
              <a:gd name="connsiteY401" fmla="*/ 10000 h 10000"/>
              <a:gd name="connsiteX402" fmla="*/ 5780 w 10000"/>
              <a:gd name="connsiteY402" fmla="*/ 10000 h 10000"/>
              <a:gd name="connsiteX403" fmla="*/ 5796 w 10000"/>
              <a:gd name="connsiteY403" fmla="*/ 10000 h 10000"/>
              <a:gd name="connsiteX404" fmla="*/ 5804 w 10000"/>
              <a:gd name="connsiteY404" fmla="*/ 10000 h 10000"/>
              <a:gd name="connsiteX405" fmla="*/ 5813 w 10000"/>
              <a:gd name="connsiteY405" fmla="*/ 10000 h 10000"/>
              <a:gd name="connsiteX406" fmla="*/ 5821 w 10000"/>
              <a:gd name="connsiteY406" fmla="*/ 9986 h 10000"/>
              <a:gd name="connsiteX407" fmla="*/ 5839 w 10000"/>
              <a:gd name="connsiteY407" fmla="*/ 9959 h 10000"/>
              <a:gd name="connsiteX408" fmla="*/ 5847 w 10000"/>
              <a:gd name="connsiteY408" fmla="*/ 9959 h 10000"/>
              <a:gd name="connsiteX409" fmla="*/ 5856 w 10000"/>
              <a:gd name="connsiteY409" fmla="*/ 9973 h 10000"/>
              <a:gd name="connsiteX410" fmla="*/ 5864 w 10000"/>
              <a:gd name="connsiteY410" fmla="*/ 9932 h 10000"/>
              <a:gd name="connsiteX411" fmla="*/ 5882 w 10000"/>
              <a:gd name="connsiteY411" fmla="*/ 9770 h 10000"/>
              <a:gd name="connsiteX412" fmla="*/ 5890 w 10000"/>
              <a:gd name="connsiteY412" fmla="*/ 9526 h 10000"/>
              <a:gd name="connsiteX413" fmla="*/ 5899 w 10000"/>
              <a:gd name="connsiteY413" fmla="*/ 9322 h 10000"/>
              <a:gd name="connsiteX414" fmla="*/ 5914 w 10000"/>
              <a:gd name="connsiteY414" fmla="*/ 9295 h 10000"/>
              <a:gd name="connsiteX415" fmla="*/ 5923 w 10000"/>
              <a:gd name="connsiteY415" fmla="*/ 9472 h 10000"/>
              <a:gd name="connsiteX416" fmla="*/ 5931 w 10000"/>
              <a:gd name="connsiteY416" fmla="*/ 9715 h 10000"/>
              <a:gd name="connsiteX417" fmla="*/ 5941 w 10000"/>
              <a:gd name="connsiteY417" fmla="*/ 9905 h 10000"/>
              <a:gd name="connsiteX418" fmla="*/ 5957 w 10000"/>
              <a:gd name="connsiteY418" fmla="*/ 9946 h 10000"/>
              <a:gd name="connsiteX419" fmla="*/ 5966 w 10000"/>
              <a:gd name="connsiteY419" fmla="*/ 9973 h 10000"/>
              <a:gd name="connsiteX420" fmla="*/ 5974 w 10000"/>
              <a:gd name="connsiteY420" fmla="*/ 9986 h 10000"/>
              <a:gd name="connsiteX421" fmla="*/ 5982 w 10000"/>
              <a:gd name="connsiteY421" fmla="*/ 10000 h 10000"/>
              <a:gd name="connsiteX422" fmla="*/ 6000 w 10000"/>
              <a:gd name="connsiteY422" fmla="*/ 10000 h 10000"/>
              <a:gd name="connsiteX423" fmla="*/ 6008 w 10000"/>
              <a:gd name="connsiteY423" fmla="*/ 10000 h 10000"/>
              <a:gd name="connsiteX424" fmla="*/ 6016 w 10000"/>
              <a:gd name="connsiteY424" fmla="*/ 10000 h 10000"/>
              <a:gd name="connsiteX425" fmla="*/ 6024 w 10000"/>
              <a:gd name="connsiteY425" fmla="*/ 10000 h 10000"/>
              <a:gd name="connsiteX426" fmla="*/ 6041 w 10000"/>
              <a:gd name="connsiteY426" fmla="*/ 10000 h 10000"/>
              <a:gd name="connsiteX427" fmla="*/ 6050 w 10000"/>
              <a:gd name="connsiteY427" fmla="*/ 10000 h 10000"/>
              <a:gd name="connsiteX428" fmla="*/ 6060 w 10000"/>
              <a:gd name="connsiteY428" fmla="*/ 10000 h 10000"/>
              <a:gd name="connsiteX429" fmla="*/ 6127 w 10000"/>
              <a:gd name="connsiteY429" fmla="*/ 10000 h 10000"/>
              <a:gd name="connsiteX430" fmla="*/ 6135 w 10000"/>
              <a:gd name="connsiteY430" fmla="*/ 10000 h 10000"/>
              <a:gd name="connsiteX431" fmla="*/ 6145 w 10000"/>
              <a:gd name="connsiteY431" fmla="*/ 10000 h 10000"/>
              <a:gd name="connsiteX432" fmla="*/ 6161 w 10000"/>
              <a:gd name="connsiteY432" fmla="*/ 10000 h 10000"/>
              <a:gd name="connsiteX433" fmla="*/ 6170 w 10000"/>
              <a:gd name="connsiteY433" fmla="*/ 10000 h 10000"/>
              <a:gd name="connsiteX434" fmla="*/ 6178 w 10000"/>
              <a:gd name="connsiteY434" fmla="*/ 10000 h 10000"/>
              <a:gd name="connsiteX435" fmla="*/ 6187 w 10000"/>
              <a:gd name="connsiteY435" fmla="*/ 10000 h 10000"/>
              <a:gd name="connsiteX436" fmla="*/ 6204 w 10000"/>
              <a:gd name="connsiteY436" fmla="*/ 10000 h 10000"/>
              <a:gd name="connsiteX437" fmla="*/ 6213 w 10000"/>
              <a:gd name="connsiteY437" fmla="*/ 10000 h 10000"/>
              <a:gd name="connsiteX438" fmla="*/ 6220 w 10000"/>
              <a:gd name="connsiteY438" fmla="*/ 10000 h 10000"/>
              <a:gd name="connsiteX439" fmla="*/ 6228 w 10000"/>
              <a:gd name="connsiteY439" fmla="*/ 10000 h 10000"/>
              <a:gd name="connsiteX440" fmla="*/ 6245 w 10000"/>
              <a:gd name="connsiteY440" fmla="*/ 10000 h 10000"/>
              <a:gd name="connsiteX441" fmla="*/ 6255 w 10000"/>
              <a:gd name="connsiteY441" fmla="*/ 10000 h 10000"/>
              <a:gd name="connsiteX442" fmla="*/ 6263 w 10000"/>
              <a:gd name="connsiteY442" fmla="*/ 10000 h 10000"/>
              <a:gd name="connsiteX443" fmla="*/ 6271 w 10000"/>
              <a:gd name="connsiteY443" fmla="*/ 10000 h 10000"/>
              <a:gd name="connsiteX444" fmla="*/ 6416 w 10000"/>
              <a:gd name="connsiteY444" fmla="*/ 10000 h 10000"/>
              <a:gd name="connsiteX445" fmla="*/ 6424 w 10000"/>
              <a:gd name="connsiteY445" fmla="*/ 10000 h 10000"/>
              <a:gd name="connsiteX446" fmla="*/ 6433 w 10000"/>
              <a:gd name="connsiteY446" fmla="*/ 10000 h 10000"/>
              <a:gd name="connsiteX447" fmla="*/ 6448 w 10000"/>
              <a:gd name="connsiteY447" fmla="*/ 10000 h 10000"/>
              <a:gd name="connsiteX448" fmla="*/ 6457 w 10000"/>
              <a:gd name="connsiteY448" fmla="*/ 10000 h 10000"/>
              <a:gd name="connsiteX449" fmla="*/ 6465 w 10000"/>
              <a:gd name="connsiteY449" fmla="*/ 10000 h 10000"/>
              <a:gd name="connsiteX450" fmla="*/ 6474 w 10000"/>
              <a:gd name="connsiteY450" fmla="*/ 10000 h 10000"/>
              <a:gd name="connsiteX451" fmla="*/ 6491 w 10000"/>
              <a:gd name="connsiteY451" fmla="*/ 10000 h 10000"/>
              <a:gd name="connsiteX452" fmla="*/ 6500 w 10000"/>
              <a:gd name="connsiteY452" fmla="*/ 10000 h 10000"/>
              <a:gd name="connsiteX453" fmla="*/ 6508 w 10000"/>
              <a:gd name="connsiteY453" fmla="*/ 10000 h 10000"/>
              <a:gd name="connsiteX454" fmla="*/ 6516 w 10000"/>
              <a:gd name="connsiteY454" fmla="*/ 10000 h 10000"/>
              <a:gd name="connsiteX455" fmla="*/ 6534 w 10000"/>
              <a:gd name="connsiteY455" fmla="*/ 10000 h 10000"/>
              <a:gd name="connsiteX456" fmla="*/ 6541 w 10000"/>
              <a:gd name="connsiteY456" fmla="*/ 10000 h 10000"/>
              <a:gd name="connsiteX457" fmla="*/ 6652 w 10000"/>
              <a:gd name="connsiteY457" fmla="*/ 10000 h 10000"/>
              <a:gd name="connsiteX458" fmla="*/ 6661 w 10000"/>
              <a:gd name="connsiteY458" fmla="*/ 10000 h 10000"/>
              <a:gd name="connsiteX459" fmla="*/ 6669 w 10000"/>
              <a:gd name="connsiteY459" fmla="*/ 10000 h 10000"/>
              <a:gd name="connsiteX460" fmla="*/ 6677 w 10000"/>
              <a:gd name="connsiteY460" fmla="*/ 10000 h 10000"/>
              <a:gd name="connsiteX461" fmla="*/ 6695 w 10000"/>
              <a:gd name="connsiteY461" fmla="*/ 10000 h 10000"/>
              <a:gd name="connsiteX462" fmla="*/ 6704 w 10000"/>
              <a:gd name="connsiteY462" fmla="*/ 10000 h 10000"/>
              <a:gd name="connsiteX463" fmla="*/ 6712 w 10000"/>
              <a:gd name="connsiteY463" fmla="*/ 10000 h 10000"/>
              <a:gd name="connsiteX464" fmla="*/ 6730 w 10000"/>
              <a:gd name="connsiteY464" fmla="*/ 10000 h 10000"/>
              <a:gd name="connsiteX465" fmla="*/ 6738 w 10000"/>
              <a:gd name="connsiteY465" fmla="*/ 9986 h 10000"/>
              <a:gd name="connsiteX466" fmla="*/ 6747 w 10000"/>
              <a:gd name="connsiteY466" fmla="*/ 9973 h 10000"/>
              <a:gd name="connsiteX467" fmla="*/ 6754 w 10000"/>
              <a:gd name="connsiteY467" fmla="*/ 9946 h 10000"/>
              <a:gd name="connsiteX468" fmla="*/ 6771 w 10000"/>
              <a:gd name="connsiteY468" fmla="*/ 9919 h 10000"/>
              <a:gd name="connsiteX469" fmla="*/ 6779 w 10000"/>
              <a:gd name="connsiteY469" fmla="*/ 9919 h 10000"/>
              <a:gd name="connsiteX470" fmla="*/ 6788 w 10000"/>
              <a:gd name="connsiteY470" fmla="*/ 9946 h 10000"/>
              <a:gd name="connsiteX471" fmla="*/ 6797 w 10000"/>
              <a:gd name="connsiteY471" fmla="*/ 10000 h 10000"/>
              <a:gd name="connsiteX472" fmla="*/ 6814 w 10000"/>
              <a:gd name="connsiteY472" fmla="*/ 9959 h 10000"/>
              <a:gd name="connsiteX473" fmla="*/ 6822 w 10000"/>
              <a:gd name="connsiteY473" fmla="*/ 9892 h 10000"/>
              <a:gd name="connsiteX474" fmla="*/ 6830 w 10000"/>
              <a:gd name="connsiteY474" fmla="*/ 9837 h 10000"/>
              <a:gd name="connsiteX475" fmla="*/ 6840 w 10000"/>
              <a:gd name="connsiteY475" fmla="*/ 9824 h 10000"/>
              <a:gd name="connsiteX476" fmla="*/ 6856 w 10000"/>
              <a:gd name="connsiteY476" fmla="*/ 9851 h 10000"/>
              <a:gd name="connsiteX477" fmla="*/ 6864 w 10000"/>
              <a:gd name="connsiteY477" fmla="*/ 9919 h 10000"/>
              <a:gd name="connsiteX478" fmla="*/ 6872 w 10000"/>
              <a:gd name="connsiteY478" fmla="*/ 9973 h 10000"/>
              <a:gd name="connsiteX479" fmla="*/ 6881 w 10000"/>
              <a:gd name="connsiteY479" fmla="*/ 9986 h 10000"/>
              <a:gd name="connsiteX480" fmla="*/ 6898 w 10000"/>
              <a:gd name="connsiteY480" fmla="*/ 10000 h 10000"/>
              <a:gd name="connsiteX481" fmla="*/ 6907 w 10000"/>
              <a:gd name="connsiteY481" fmla="*/ 10000 h 10000"/>
              <a:gd name="connsiteX482" fmla="*/ 6915 w 10000"/>
              <a:gd name="connsiteY482" fmla="*/ 10000 h 10000"/>
              <a:gd name="connsiteX483" fmla="*/ 6932 w 10000"/>
              <a:gd name="connsiteY483" fmla="*/ 10000 h 10000"/>
              <a:gd name="connsiteX484" fmla="*/ 6940 w 10000"/>
              <a:gd name="connsiteY484" fmla="*/ 10000 h 10000"/>
              <a:gd name="connsiteX485" fmla="*/ 6950 w 10000"/>
              <a:gd name="connsiteY485" fmla="*/ 10000 h 10000"/>
              <a:gd name="connsiteX486" fmla="*/ 6958 w 10000"/>
              <a:gd name="connsiteY486" fmla="*/ 10000 h 10000"/>
              <a:gd name="connsiteX487" fmla="*/ 7347 w 10000"/>
              <a:gd name="connsiteY487" fmla="*/ 10000 h 10000"/>
              <a:gd name="connsiteX488" fmla="*/ 7356 w 10000"/>
              <a:gd name="connsiteY488" fmla="*/ 10000 h 10000"/>
              <a:gd name="connsiteX489" fmla="*/ 7364 w 10000"/>
              <a:gd name="connsiteY489" fmla="*/ 10000 h 10000"/>
              <a:gd name="connsiteX490" fmla="*/ 7382 w 10000"/>
              <a:gd name="connsiteY490" fmla="*/ 10000 h 10000"/>
              <a:gd name="connsiteX491" fmla="*/ 7390 w 10000"/>
              <a:gd name="connsiteY491" fmla="*/ 10000 h 10000"/>
              <a:gd name="connsiteX492" fmla="*/ 7398 w 10000"/>
              <a:gd name="connsiteY492" fmla="*/ 10000 h 10000"/>
              <a:gd name="connsiteX493" fmla="*/ 7406 w 10000"/>
              <a:gd name="connsiteY493" fmla="*/ 10000 h 10000"/>
              <a:gd name="connsiteX494" fmla="*/ 7424 w 10000"/>
              <a:gd name="connsiteY494" fmla="*/ 10000 h 10000"/>
              <a:gd name="connsiteX495" fmla="*/ 7432 w 10000"/>
              <a:gd name="connsiteY495" fmla="*/ 10000 h 10000"/>
              <a:gd name="connsiteX496" fmla="*/ 7441 w 10000"/>
              <a:gd name="connsiteY496" fmla="*/ 10000 h 10000"/>
              <a:gd name="connsiteX497" fmla="*/ 7457 w 10000"/>
              <a:gd name="connsiteY497" fmla="*/ 10000 h 10000"/>
              <a:gd name="connsiteX498" fmla="*/ 7466 w 10000"/>
              <a:gd name="connsiteY498" fmla="*/ 10000 h 10000"/>
              <a:gd name="connsiteX499" fmla="*/ 7475 w 10000"/>
              <a:gd name="connsiteY499" fmla="*/ 10000 h 10000"/>
              <a:gd name="connsiteX500" fmla="*/ 7484 w 10000"/>
              <a:gd name="connsiteY500" fmla="*/ 10000 h 10000"/>
              <a:gd name="connsiteX501" fmla="*/ 7499 w 10000"/>
              <a:gd name="connsiteY501" fmla="*/ 10000 h 10000"/>
              <a:gd name="connsiteX502" fmla="*/ 7567 w 10000"/>
              <a:gd name="connsiteY502" fmla="*/ 10000 h 10000"/>
              <a:gd name="connsiteX503" fmla="*/ 7585 w 10000"/>
              <a:gd name="connsiteY503" fmla="*/ 10000 h 10000"/>
              <a:gd name="connsiteX504" fmla="*/ 7593 w 10000"/>
              <a:gd name="connsiteY504" fmla="*/ 10000 h 10000"/>
              <a:gd name="connsiteX505" fmla="*/ 7602 w 10000"/>
              <a:gd name="connsiteY505" fmla="*/ 10000 h 10000"/>
              <a:gd name="connsiteX506" fmla="*/ 7609 w 10000"/>
              <a:gd name="connsiteY506" fmla="*/ 10000 h 10000"/>
              <a:gd name="connsiteX507" fmla="*/ 7626 w 10000"/>
              <a:gd name="connsiteY507" fmla="*/ 10000 h 10000"/>
              <a:gd name="connsiteX508" fmla="*/ 7636 w 10000"/>
              <a:gd name="connsiteY508" fmla="*/ 10000 h 10000"/>
              <a:gd name="connsiteX509" fmla="*/ 7645 w 10000"/>
              <a:gd name="connsiteY509" fmla="*/ 10000 h 10000"/>
              <a:gd name="connsiteX510" fmla="*/ 7661 w 10000"/>
              <a:gd name="connsiteY510" fmla="*/ 10000 h 10000"/>
              <a:gd name="connsiteX511" fmla="*/ 7670 w 10000"/>
              <a:gd name="connsiteY511" fmla="*/ 10000 h 10000"/>
              <a:gd name="connsiteX512" fmla="*/ 7678 w 10000"/>
              <a:gd name="connsiteY512" fmla="*/ 9986 h 10000"/>
              <a:gd name="connsiteX513" fmla="*/ 7688 w 10000"/>
              <a:gd name="connsiteY513" fmla="*/ 9973 h 10000"/>
              <a:gd name="connsiteX514" fmla="*/ 7704 w 10000"/>
              <a:gd name="connsiteY514" fmla="*/ 9959 h 10000"/>
              <a:gd name="connsiteX515" fmla="*/ 7712 w 10000"/>
              <a:gd name="connsiteY515" fmla="*/ 9946 h 10000"/>
              <a:gd name="connsiteX516" fmla="*/ 7720 w 10000"/>
              <a:gd name="connsiteY516" fmla="*/ 9959 h 10000"/>
              <a:gd name="connsiteX517" fmla="*/ 7728 w 10000"/>
              <a:gd name="connsiteY517" fmla="*/ 9986 h 10000"/>
              <a:gd name="connsiteX518" fmla="*/ 7746 w 10000"/>
              <a:gd name="connsiteY518" fmla="*/ 10000 h 10000"/>
              <a:gd name="connsiteX519" fmla="*/ 7755 w 10000"/>
              <a:gd name="connsiteY519" fmla="*/ 9986 h 10000"/>
              <a:gd name="connsiteX520" fmla="*/ 7763 w 10000"/>
              <a:gd name="connsiteY520" fmla="*/ 9973 h 10000"/>
              <a:gd name="connsiteX521" fmla="*/ 7771 w 10000"/>
              <a:gd name="connsiteY521" fmla="*/ 9973 h 10000"/>
              <a:gd name="connsiteX522" fmla="*/ 7788 w 10000"/>
              <a:gd name="connsiteY522" fmla="*/ 9973 h 10000"/>
              <a:gd name="connsiteX523" fmla="*/ 7798 w 10000"/>
              <a:gd name="connsiteY523" fmla="*/ 9986 h 10000"/>
              <a:gd name="connsiteX524" fmla="*/ 7806 w 10000"/>
              <a:gd name="connsiteY524" fmla="*/ 10000 h 10000"/>
              <a:gd name="connsiteX525" fmla="*/ 7822 w 10000"/>
              <a:gd name="connsiteY525" fmla="*/ 10000 h 10000"/>
              <a:gd name="connsiteX526" fmla="*/ 7830 w 10000"/>
              <a:gd name="connsiteY526" fmla="*/ 10000 h 10000"/>
              <a:gd name="connsiteX527" fmla="*/ 7838 w 10000"/>
              <a:gd name="connsiteY527" fmla="*/ 10000 h 10000"/>
              <a:gd name="connsiteX528" fmla="*/ 7848 w 10000"/>
              <a:gd name="connsiteY528" fmla="*/ 10000 h 10000"/>
              <a:gd name="connsiteX529" fmla="*/ 7865 w 10000"/>
              <a:gd name="connsiteY529" fmla="*/ 10000 h 10000"/>
              <a:gd name="connsiteX530" fmla="*/ 7873 w 10000"/>
              <a:gd name="connsiteY530" fmla="*/ 10000 h 10000"/>
              <a:gd name="connsiteX531" fmla="*/ 7881 w 10000"/>
              <a:gd name="connsiteY531" fmla="*/ 10000 h 10000"/>
              <a:gd name="connsiteX532" fmla="*/ 8238 w 10000"/>
              <a:gd name="connsiteY532" fmla="*/ 10000 h 10000"/>
              <a:gd name="connsiteX533" fmla="*/ 8246 w 10000"/>
              <a:gd name="connsiteY533" fmla="*/ 10000 h 10000"/>
              <a:gd name="connsiteX534" fmla="*/ 8254 w 10000"/>
              <a:gd name="connsiteY534" fmla="*/ 10000 h 10000"/>
              <a:gd name="connsiteX535" fmla="*/ 8272 w 10000"/>
              <a:gd name="connsiteY535" fmla="*/ 10000 h 10000"/>
              <a:gd name="connsiteX536" fmla="*/ 8280 w 10000"/>
              <a:gd name="connsiteY536" fmla="*/ 10000 h 10000"/>
              <a:gd name="connsiteX537" fmla="*/ 8288 w 10000"/>
              <a:gd name="connsiteY537" fmla="*/ 10000 h 10000"/>
              <a:gd name="connsiteX538" fmla="*/ 8305 w 10000"/>
              <a:gd name="connsiteY538" fmla="*/ 10000 h 10000"/>
              <a:gd name="connsiteX539" fmla="*/ 8314 w 10000"/>
              <a:gd name="connsiteY539" fmla="*/ 10000 h 10000"/>
              <a:gd name="connsiteX540" fmla="*/ 8323 w 10000"/>
              <a:gd name="connsiteY540" fmla="*/ 10000 h 10000"/>
              <a:gd name="connsiteX541" fmla="*/ 8331 w 10000"/>
              <a:gd name="connsiteY541" fmla="*/ 10000 h 10000"/>
              <a:gd name="connsiteX542" fmla="*/ 8348 w 10000"/>
              <a:gd name="connsiteY542" fmla="*/ 10000 h 10000"/>
              <a:gd name="connsiteX543" fmla="*/ 8355 w 10000"/>
              <a:gd name="connsiteY543" fmla="*/ 10000 h 10000"/>
              <a:gd name="connsiteX544" fmla="*/ 8364 w 10000"/>
              <a:gd name="connsiteY544" fmla="*/ 10000 h 10000"/>
              <a:gd name="connsiteX545" fmla="*/ 8372 w 10000"/>
              <a:gd name="connsiteY545" fmla="*/ 10000 h 10000"/>
              <a:gd name="connsiteX546" fmla="*/ 8390 w 10000"/>
              <a:gd name="connsiteY546" fmla="*/ 10000 h 10000"/>
              <a:gd name="connsiteX547" fmla="*/ 8398 w 10000"/>
              <a:gd name="connsiteY547" fmla="*/ 10000 h 10000"/>
              <a:gd name="connsiteX548" fmla="*/ 8407 w 10000"/>
              <a:gd name="connsiteY548" fmla="*/ 10000 h 10000"/>
              <a:gd name="connsiteX549" fmla="*/ 8551 w 10000"/>
              <a:gd name="connsiteY549" fmla="*/ 10000 h 10000"/>
              <a:gd name="connsiteX550" fmla="*/ 8560 w 10000"/>
              <a:gd name="connsiteY550" fmla="*/ 10000 h 10000"/>
              <a:gd name="connsiteX551" fmla="*/ 8567 w 10000"/>
              <a:gd name="connsiteY551" fmla="*/ 10000 h 10000"/>
              <a:gd name="connsiteX552" fmla="*/ 8575 w 10000"/>
              <a:gd name="connsiteY552" fmla="*/ 10000 h 10000"/>
              <a:gd name="connsiteX553" fmla="*/ 8592 w 10000"/>
              <a:gd name="connsiteY553" fmla="*/ 10000 h 10000"/>
              <a:gd name="connsiteX554" fmla="*/ 8601 w 10000"/>
              <a:gd name="connsiteY554" fmla="*/ 10000 h 10000"/>
              <a:gd name="connsiteX555" fmla="*/ 8610 w 10000"/>
              <a:gd name="connsiteY555" fmla="*/ 10000 h 10000"/>
              <a:gd name="connsiteX556" fmla="*/ 8627 w 10000"/>
              <a:gd name="connsiteY556" fmla="*/ 9986 h 10000"/>
              <a:gd name="connsiteX557" fmla="*/ 8635 w 10000"/>
              <a:gd name="connsiteY557" fmla="*/ 9973 h 10000"/>
              <a:gd name="connsiteX558" fmla="*/ 8643 w 10000"/>
              <a:gd name="connsiteY558" fmla="*/ 9973 h 10000"/>
              <a:gd name="connsiteX559" fmla="*/ 8653 w 10000"/>
              <a:gd name="connsiteY559" fmla="*/ 9986 h 10000"/>
              <a:gd name="connsiteX560" fmla="*/ 8668 w 10000"/>
              <a:gd name="connsiteY560" fmla="*/ 10000 h 10000"/>
              <a:gd name="connsiteX561" fmla="*/ 8677 w 10000"/>
              <a:gd name="connsiteY561" fmla="*/ 10000 h 10000"/>
              <a:gd name="connsiteX562" fmla="*/ 8686 w 10000"/>
              <a:gd name="connsiteY562" fmla="*/ 10000 h 10000"/>
              <a:gd name="connsiteX563" fmla="*/ 8696 w 10000"/>
              <a:gd name="connsiteY563" fmla="*/ 10000 h 10000"/>
              <a:gd name="connsiteX564" fmla="*/ 8712 w 10000"/>
              <a:gd name="connsiteY564" fmla="*/ 10000 h 10000"/>
              <a:gd name="connsiteX565" fmla="*/ 8721 w 10000"/>
              <a:gd name="connsiteY565" fmla="*/ 10000 h 10000"/>
              <a:gd name="connsiteX566" fmla="*/ 8729 w 10000"/>
              <a:gd name="connsiteY566" fmla="*/ 10000 h 10000"/>
              <a:gd name="connsiteX567" fmla="*/ 8747 w 10000"/>
              <a:gd name="connsiteY567" fmla="*/ 10000 h 10000"/>
              <a:gd name="connsiteX568" fmla="*/ 8755 w 10000"/>
              <a:gd name="connsiteY568" fmla="*/ 10000 h 10000"/>
              <a:gd name="connsiteX569" fmla="*/ 8764 w 10000"/>
              <a:gd name="connsiteY569" fmla="*/ 10000 h 10000"/>
              <a:gd name="connsiteX570" fmla="*/ 8772 w 10000"/>
              <a:gd name="connsiteY570" fmla="*/ 10000 h 10000"/>
              <a:gd name="connsiteX571" fmla="*/ 9466 w 10000"/>
              <a:gd name="connsiteY571" fmla="*/ 10000 h 10000"/>
              <a:gd name="connsiteX572" fmla="*/ 9475 w 10000"/>
              <a:gd name="connsiteY572" fmla="*/ 10000 h 10000"/>
              <a:gd name="connsiteX573" fmla="*/ 9483 w 10000"/>
              <a:gd name="connsiteY573" fmla="*/ 10000 h 10000"/>
              <a:gd name="connsiteX574" fmla="*/ 9491 w 10000"/>
              <a:gd name="connsiteY574" fmla="*/ 10000 h 10000"/>
              <a:gd name="connsiteX575" fmla="*/ 9509 w 10000"/>
              <a:gd name="connsiteY575" fmla="*/ 10000 h 10000"/>
              <a:gd name="connsiteX576" fmla="*/ 9517 w 10000"/>
              <a:gd name="connsiteY576" fmla="*/ 10000 h 10000"/>
              <a:gd name="connsiteX577" fmla="*/ 9525 w 10000"/>
              <a:gd name="connsiteY577" fmla="*/ 10000 h 10000"/>
              <a:gd name="connsiteX578" fmla="*/ 9533 w 10000"/>
              <a:gd name="connsiteY578" fmla="*/ 10000 h 10000"/>
              <a:gd name="connsiteX579" fmla="*/ 9551 w 10000"/>
              <a:gd name="connsiteY579" fmla="*/ 10000 h 10000"/>
              <a:gd name="connsiteX580" fmla="*/ 9559 w 10000"/>
              <a:gd name="connsiteY580" fmla="*/ 10000 h 10000"/>
              <a:gd name="connsiteX581" fmla="*/ 9568 w 10000"/>
              <a:gd name="connsiteY581" fmla="*/ 10000 h 10000"/>
              <a:gd name="connsiteX582" fmla="*/ 9576 w 10000"/>
              <a:gd name="connsiteY582" fmla="*/ 10000 h 10000"/>
              <a:gd name="connsiteX583" fmla="*/ 9593 w 10000"/>
              <a:gd name="connsiteY583" fmla="*/ 10000 h 10000"/>
              <a:gd name="connsiteX584" fmla="*/ 9601 w 10000"/>
              <a:gd name="connsiteY584" fmla="*/ 10000 h 10000"/>
              <a:gd name="connsiteX585" fmla="*/ 9611 w 10000"/>
              <a:gd name="connsiteY585" fmla="*/ 10000 h 10000"/>
              <a:gd name="connsiteX586" fmla="*/ 9627 w 10000"/>
              <a:gd name="connsiteY586" fmla="*/ 10000 h 10000"/>
              <a:gd name="connsiteX587" fmla="*/ 9635 w 10000"/>
              <a:gd name="connsiteY587" fmla="*/ 10000 h 10000"/>
              <a:gd name="connsiteX588" fmla="*/ 9643 w 10000"/>
              <a:gd name="connsiteY588" fmla="*/ 10000 h 10000"/>
              <a:gd name="connsiteX589" fmla="*/ 9651 w 10000"/>
              <a:gd name="connsiteY589" fmla="*/ 10000 h 10000"/>
              <a:gd name="connsiteX590" fmla="*/ 9669 w 10000"/>
              <a:gd name="connsiteY590" fmla="*/ 10000 h 10000"/>
              <a:gd name="connsiteX591" fmla="*/ 10000 w 10000"/>
              <a:gd name="connsiteY591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592 w 10000"/>
              <a:gd name="connsiteY6" fmla="*/ 10000 h 10000"/>
              <a:gd name="connsiteX7" fmla="*/ 601 w 10000"/>
              <a:gd name="connsiteY7" fmla="*/ 10000 h 10000"/>
              <a:gd name="connsiteX8" fmla="*/ 619 w 10000"/>
              <a:gd name="connsiteY8" fmla="*/ 10000 h 10000"/>
              <a:gd name="connsiteX9" fmla="*/ 627 w 10000"/>
              <a:gd name="connsiteY9" fmla="*/ 10000 h 10000"/>
              <a:gd name="connsiteX10" fmla="*/ 635 w 10000"/>
              <a:gd name="connsiteY10" fmla="*/ 10000 h 10000"/>
              <a:gd name="connsiteX11" fmla="*/ 644 w 10000"/>
              <a:gd name="connsiteY11" fmla="*/ 10000 h 10000"/>
              <a:gd name="connsiteX12" fmla="*/ 661 w 10000"/>
              <a:gd name="connsiteY12" fmla="*/ 10000 h 10000"/>
              <a:gd name="connsiteX13" fmla="*/ 670 w 10000"/>
              <a:gd name="connsiteY13" fmla="*/ 10000 h 10000"/>
              <a:gd name="connsiteX14" fmla="*/ 678 w 10000"/>
              <a:gd name="connsiteY14" fmla="*/ 10000 h 10000"/>
              <a:gd name="connsiteX15" fmla="*/ 686 w 10000"/>
              <a:gd name="connsiteY15" fmla="*/ 10000 h 10000"/>
              <a:gd name="connsiteX16" fmla="*/ 702 w 10000"/>
              <a:gd name="connsiteY16" fmla="*/ 10000 h 10000"/>
              <a:gd name="connsiteX17" fmla="*/ 711 w 10000"/>
              <a:gd name="connsiteY17" fmla="*/ 10000 h 10000"/>
              <a:gd name="connsiteX18" fmla="*/ 719 w 10000"/>
              <a:gd name="connsiteY18" fmla="*/ 10000 h 10000"/>
              <a:gd name="connsiteX19" fmla="*/ 729 w 10000"/>
              <a:gd name="connsiteY19" fmla="*/ 10000 h 10000"/>
              <a:gd name="connsiteX20" fmla="*/ 745 w 10000"/>
              <a:gd name="connsiteY20" fmla="*/ 10000 h 10000"/>
              <a:gd name="connsiteX21" fmla="*/ 754 w 10000"/>
              <a:gd name="connsiteY21" fmla="*/ 10000 h 10000"/>
              <a:gd name="connsiteX22" fmla="*/ 797 w 10000"/>
              <a:gd name="connsiteY22" fmla="*/ 10000 h 10000"/>
              <a:gd name="connsiteX23" fmla="*/ 805 w 10000"/>
              <a:gd name="connsiteY23" fmla="*/ 10000 h 10000"/>
              <a:gd name="connsiteX24" fmla="*/ 813 w 10000"/>
              <a:gd name="connsiteY24" fmla="*/ 10000 h 10000"/>
              <a:gd name="connsiteX25" fmla="*/ 831 w 10000"/>
              <a:gd name="connsiteY25" fmla="*/ 10000 h 10000"/>
              <a:gd name="connsiteX26" fmla="*/ 839 w 10000"/>
              <a:gd name="connsiteY26" fmla="*/ 10000 h 10000"/>
              <a:gd name="connsiteX27" fmla="*/ 848 w 10000"/>
              <a:gd name="connsiteY27" fmla="*/ 10000 h 10000"/>
              <a:gd name="connsiteX28" fmla="*/ 856 w 10000"/>
              <a:gd name="connsiteY28" fmla="*/ 10000 h 10000"/>
              <a:gd name="connsiteX29" fmla="*/ 873 w 10000"/>
              <a:gd name="connsiteY29" fmla="*/ 10000 h 10000"/>
              <a:gd name="connsiteX30" fmla="*/ 882 w 10000"/>
              <a:gd name="connsiteY30" fmla="*/ 10000 h 10000"/>
              <a:gd name="connsiteX31" fmla="*/ 891 w 10000"/>
              <a:gd name="connsiteY31" fmla="*/ 10000 h 10000"/>
              <a:gd name="connsiteX32" fmla="*/ 898 w 10000"/>
              <a:gd name="connsiteY32" fmla="*/ 10000 h 10000"/>
              <a:gd name="connsiteX33" fmla="*/ 1126 w 10000"/>
              <a:gd name="connsiteY33" fmla="*/ 10000 h 10000"/>
              <a:gd name="connsiteX34" fmla="*/ 1135 w 10000"/>
              <a:gd name="connsiteY34" fmla="*/ 10000 h 10000"/>
              <a:gd name="connsiteX35" fmla="*/ 1143 w 10000"/>
              <a:gd name="connsiteY35" fmla="*/ 10000 h 10000"/>
              <a:gd name="connsiteX36" fmla="*/ 1161 w 10000"/>
              <a:gd name="connsiteY36" fmla="*/ 10000 h 10000"/>
              <a:gd name="connsiteX37" fmla="*/ 1169 w 10000"/>
              <a:gd name="connsiteY37" fmla="*/ 10000 h 10000"/>
              <a:gd name="connsiteX38" fmla="*/ 1178 w 10000"/>
              <a:gd name="connsiteY38" fmla="*/ 10000 h 10000"/>
              <a:gd name="connsiteX39" fmla="*/ 1186 w 10000"/>
              <a:gd name="connsiteY39" fmla="*/ 10000 h 10000"/>
              <a:gd name="connsiteX40" fmla="*/ 1204 w 10000"/>
              <a:gd name="connsiteY40" fmla="*/ 10000 h 10000"/>
              <a:gd name="connsiteX41" fmla="*/ 1212 w 10000"/>
              <a:gd name="connsiteY41" fmla="*/ 10000 h 10000"/>
              <a:gd name="connsiteX42" fmla="*/ 1220 w 10000"/>
              <a:gd name="connsiteY42" fmla="*/ 10000 h 10000"/>
              <a:gd name="connsiteX43" fmla="*/ 1228 w 10000"/>
              <a:gd name="connsiteY43" fmla="*/ 10000 h 10000"/>
              <a:gd name="connsiteX44" fmla="*/ 1315 w 10000"/>
              <a:gd name="connsiteY44" fmla="*/ 10000 h 10000"/>
              <a:gd name="connsiteX45" fmla="*/ 1330 w 10000"/>
              <a:gd name="connsiteY45" fmla="*/ 10000 h 10000"/>
              <a:gd name="connsiteX46" fmla="*/ 1339 w 10000"/>
              <a:gd name="connsiteY46" fmla="*/ 10000 h 10000"/>
              <a:gd name="connsiteX47" fmla="*/ 1347 w 10000"/>
              <a:gd name="connsiteY47" fmla="*/ 10000 h 10000"/>
              <a:gd name="connsiteX48" fmla="*/ 1357 w 10000"/>
              <a:gd name="connsiteY48" fmla="*/ 10000 h 10000"/>
              <a:gd name="connsiteX49" fmla="*/ 1373 w 10000"/>
              <a:gd name="connsiteY49" fmla="*/ 10000 h 10000"/>
              <a:gd name="connsiteX50" fmla="*/ 1382 w 10000"/>
              <a:gd name="connsiteY50" fmla="*/ 10000 h 10000"/>
              <a:gd name="connsiteX51" fmla="*/ 1390 w 10000"/>
              <a:gd name="connsiteY51" fmla="*/ 10000 h 10000"/>
              <a:gd name="connsiteX52" fmla="*/ 1398 w 10000"/>
              <a:gd name="connsiteY52" fmla="*/ 10000 h 10000"/>
              <a:gd name="connsiteX53" fmla="*/ 1416 w 10000"/>
              <a:gd name="connsiteY53" fmla="*/ 10000 h 10000"/>
              <a:gd name="connsiteX54" fmla="*/ 1425 w 10000"/>
              <a:gd name="connsiteY54" fmla="*/ 10000 h 10000"/>
              <a:gd name="connsiteX55" fmla="*/ 1526 w 10000"/>
              <a:gd name="connsiteY55" fmla="*/ 10000 h 10000"/>
              <a:gd name="connsiteX56" fmla="*/ 1542 w 10000"/>
              <a:gd name="connsiteY56" fmla="*/ 10000 h 10000"/>
              <a:gd name="connsiteX57" fmla="*/ 1550 w 10000"/>
              <a:gd name="connsiteY57" fmla="*/ 10000 h 10000"/>
              <a:gd name="connsiteX58" fmla="*/ 1559 w 10000"/>
              <a:gd name="connsiteY58" fmla="*/ 10000 h 10000"/>
              <a:gd name="connsiteX59" fmla="*/ 1567 w 10000"/>
              <a:gd name="connsiteY59" fmla="*/ 10000 h 10000"/>
              <a:gd name="connsiteX60" fmla="*/ 1585 w 10000"/>
              <a:gd name="connsiteY60" fmla="*/ 10000 h 10000"/>
              <a:gd name="connsiteX61" fmla="*/ 1593 w 10000"/>
              <a:gd name="connsiteY61" fmla="*/ 10000 h 10000"/>
              <a:gd name="connsiteX62" fmla="*/ 1602 w 10000"/>
              <a:gd name="connsiteY62" fmla="*/ 10000 h 10000"/>
              <a:gd name="connsiteX63" fmla="*/ 1610 w 10000"/>
              <a:gd name="connsiteY63" fmla="*/ 10000 h 10000"/>
              <a:gd name="connsiteX64" fmla="*/ 1628 w 10000"/>
              <a:gd name="connsiteY64" fmla="*/ 10000 h 10000"/>
              <a:gd name="connsiteX65" fmla="*/ 1636 w 10000"/>
              <a:gd name="connsiteY65" fmla="*/ 10000 h 10000"/>
              <a:gd name="connsiteX66" fmla="*/ 1643 w 10000"/>
              <a:gd name="connsiteY66" fmla="*/ 10000 h 10000"/>
              <a:gd name="connsiteX67" fmla="*/ 1652 w 10000"/>
              <a:gd name="connsiteY67" fmla="*/ 10000 h 10000"/>
              <a:gd name="connsiteX68" fmla="*/ 1669 w 10000"/>
              <a:gd name="connsiteY68" fmla="*/ 10000 h 10000"/>
              <a:gd name="connsiteX69" fmla="*/ 1677 w 10000"/>
              <a:gd name="connsiteY69" fmla="*/ 10000 h 10000"/>
              <a:gd name="connsiteX70" fmla="*/ 1686 w 10000"/>
              <a:gd name="connsiteY70" fmla="*/ 10000 h 10000"/>
              <a:gd name="connsiteX71" fmla="*/ 1695 w 10000"/>
              <a:gd name="connsiteY71" fmla="*/ 10000 h 10000"/>
              <a:gd name="connsiteX72" fmla="*/ 1712 w 10000"/>
              <a:gd name="connsiteY72" fmla="*/ 10000 h 10000"/>
              <a:gd name="connsiteX73" fmla="*/ 1720 w 10000"/>
              <a:gd name="connsiteY73" fmla="*/ 10000 h 10000"/>
              <a:gd name="connsiteX74" fmla="*/ 1728 w 10000"/>
              <a:gd name="connsiteY74" fmla="*/ 10000 h 10000"/>
              <a:gd name="connsiteX75" fmla="*/ 1746 w 10000"/>
              <a:gd name="connsiteY75" fmla="*/ 10000 h 10000"/>
              <a:gd name="connsiteX76" fmla="*/ 1840 w 10000"/>
              <a:gd name="connsiteY76" fmla="*/ 10000 h 10000"/>
              <a:gd name="connsiteX77" fmla="*/ 1849 w 10000"/>
              <a:gd name="connsiteY77" fmla="*/ 10000 h 10000"/>
              <a:gd name="connsiteX78" fmla="*/ 1856 w 10000"/>
              <a:gd name="connsiteY78" fmla="*/ 10000 h 10000"/>
              <a:gd name="connsiteX79" fmla="*/ 1873 w 10000"/>
              <a:gd name="connsiteY79" fmla="*/ 10000 h 10000"/>
              <a:gd name="connsiteX80" fmla="*/ 1881 w 10000"/>
              <a:gd name="connsiteY80" fmla="*/ 10000 h 10000"/>
              <a:gd name="connsiteX81" fmla="*/ 1889 w 10000"/>
              <a:gd name="connsiteY81" fmla="*/ 10000 h 10000"/>
              <a:gd name="connsiteX82" fmla="*/ 1899 w 10000"/>
              <a:gd name="connsiteY82" fmla="*/ 10000 h 10000"/>
              <a:gd name="connsiteX83" fmla="*/ 1916 w 10000"/>
              <a:gd name="connsiteY83" fmla="*/ 10000 h 10000"/>
              <a:gd name="connsiteX84" fmla="*/ 1924 w 10000"/>
              <a:gd name="connsiteY84" fmla="*/ 10000 h 10000"/>
              <a:gd name="connsiteX85" fmla="*/ 1932 w 10000"/>
              <a:gd name="connsiteY85" fmla="*/ 10000 h 10000"/>
              <a:gd name="connsiteX86" fmla="*/ 1942 w 10000"/>
              <a:gd name="connsiteY86" fmla="*/ 10000 h 10000"/>
              <a:gd name="connsiteX87" fmla="*/ 2052 w 10000"/>
              <a:gd name="connsiteY87" fmla="*/ 10000 h 10000"/>
              <a:gd name="connsiteX88" fmla="*/ 2060 w 10000"/>
              <a:gd name="connsiteY88" fmla="*/ 10000 h 10000"/>
              <a:gd name="connsiteX89" fmla="*/ 2067 w 10000"/>
              <a:gd name="connsiteY89" fmla="*/ 10000 h 10000"/>
              <a:gd name="connsiteX90" fmla="*/ 2084 w 10000"/>
              <a:gd name="connsiteY90" fmla="*/ 10000 h 10000"/>
              <a:gd name="connsiteX91" fmla="*/ 2093 w 10000"/>
              <a:gd name="connsiteY91" fmla="*/ 10000 h 10000"/>
              <a:gd name="connsiteX92" fmla="*/ 2101 w 10000"/>
              <a:gd name="connsiteY92" fmla="*/ 10000 h 10000"/>
              <a:gd name="connsiteX93" fmla="*/ 2110 w 10000"/>
              <a:gd name="connsiteY93" fmla="*/ 10000 h 10000"/>
              <a:gd name="connsiteX94" fmla="*/ 2127 w 10000"/>
              <a:gd name="connsiteY94" fmla="*/ 9986 h 10000"/>
              <a:gd name="connsiteX95" fmla="*/ 2135 w 10000"/>
              <a:gd name="connsiteY95" fmla="*/ 10000 h 10000"/>
              <a:gd name="connsiteX96" fmla="*/ 2144 w 10000"/>
              <a:gd name="connsiteY96" fmla="*/ 10000 h 10000"/>
              <a:gd name="connsiteX97" fmla="*/ 2152 w 10000"/>
              <a:gd name="connsiteY97" fmla="*/ 10000 h 10000"/>
              <a:gd name="connsiteX98" fmla="*/ 2170 w 10000"/>
              <a:gd name="connsiteY98" fmla="*/ 10000 h 10000"/>
              <a:gd name="connsiteX99" fmla="*/ 2177 w 10000"/>
              <a:gd name="connsiteY99" fmla="*/ 10000 h 10000"/>
              <a:gd name="connsiteX100" fmla="*/ 2186 w 10000"/>
              <a:gd name="connsiteY100" fmla="*/ 10000 h 10000"/>
              <a:gd name="connsiteX101" fmla="*/ 2194 w 10000"/>
              <a:gd name="connsiteY101" fmla="*/ 10000 h 10000"/>
              <a:gd name="connsiteX102" fmla="*/ 2212 w 10000"/>
              <a:gd name="connsiteY102" fmla="*/ 10000 h 10000"/>
              <a:gd name="connsiteX103" fmla="*/ 2220 w 10000"/>
              <a:gd name="connsiteY103" fmla="*/ 10000 h 10000"/>
              <a:gd name="connsiteX104" fmla="*/ 2229 w 10000"/>
              <a:gd name="connsiteY104" fmla="*/ 10000 h 10000"/>
              <a:gd name="connsiteX105" fmla="*/ 2237 w 10000"/>
              <a:gd name="connsiteY105" fmla="*/ 10000 h 10000"/>
              <a:gd name="connsiteX106" fmla="*/ 2254 w 10000"/>
              <a:gd name="connsiteY106" fmla="*/ 10000 h 10000"/>
              <a:gd name="connsiteX107" fmla="*/ 2263 w 10000"/>
              <a:gd name="connsiteY107" fmla="*/ 10000 h 10000"/>
              <a:gd name="connsiteX108" fmla="*/ 2272 w 10000"/>
              <a:gd name="connsiteY108" fmla="*/ 10000 h 10000"/>
              <a:gd name="connsiteX109" fmla="*/ 2287 w 10000"/>
              <a:gd name="connsiteY109" fmla="*/ 10000 h 10000"/>
              <a:gd name="connsiteX110" fmla="*/ 2296 w 10000"/>
              <a:gd name="connsiteY110" fmla="*/ 10000 h 10000"/>
              <a:gd name="connsiteX111" fmla="*/ 2304 w 10000"/>
              <a:gd name="connsiteY111" fmla="*/ 10000 h 10000"/>
              <a:gd name="connsiteX112" fmla="*/ 2312 w 10000"/>
              <a:gd name="connsiteY112" fmla="*/ 10000 h 10000"/>
              <a:gd name="connsiteX113" fmla="*/ 2330 w 10000"/>
              <a:gd name="connsiteY113" fmla="*/ 10000 h 10000"/>
              <a:gd name="connsiteX114" fmla="*/ 2339 w 10000"/>
              <a:gd name="connsiteY114" fmla="*/ 10000 h 10000"/>
              <a:gd name="connsiteX115" fmla="*/ 2347 w 10000"/>
              <a:gd name="connsiteY115" fmla="*/ 10000 h 10000"/>
              <a:gd name="connsiteX116" fmla="*/ 2355 w 10000"/>
              <a:gd name="connsiteY116" fmla="*/ 10000 h 10000"/>
              <a:gd name="connsiteX117" fmla="*/ 2374 w 10000"/>
              <a:gd name="connsiteY117" fmla="*/ 10000 h 10000"/>
              <a:gd name="connsiteX118" fmla="*/ 2382 w 10000"/>
              <a:gd name="connsiteY118" fmla="*/ 10000 h 10000"/>
              <a:gd name="connsiteX119" fmla="*/ 2390 w 10000"/>
              <a:gd name="connsiteY119" fmla="*/ 10000 h 10000"/>
              <a:gd name="connsiteX120" fmla="*/ 2398 w 10000"/>
              <a:gd name="connsiteY120" fmla="*/ 10000 h 10000"/>
              <a:gd name="connsiteX121" fmla="*/ 2415 w 10000"/>
              <a:gd name="connsiteY121" fmla="*/ 10000 h 10000"/>
              <a:gd name="connsiteX122" fmla="*/ 2424 w 10000"/>
              <a:gd name="connsiteY122" fmla="*/ 10000 h 10000"/>
              <a:gd name="connsiteX123" fmla="*/ 2433 w 10000"/>
              <a:gd name="connsiteY123" fmla="*/ 10000 h 10000"/>
              <a:gd name="connsiteX124" fmla="*/ 2516 w 10000"/>
              <a:gd name="connsiteY124" fmla="*/ 10000 h 10000"/>
              <a:gd name="connsiteX125" fmla="*/ 2525 w 10000"/>
              <a:gd name="connsiteY125" fmla="*/ 10000 h 10000"/>
              <a:gd name="connsiteX126" fmla="*/ 2543 w 10000"/>
              <a:gd name="connsiteY126" fmla="*/ 10000 h 10000"/>
              <a:gd name="connsiteX127" fmla="*/ 2551 w 10000"/>
              <a:gd name="connsiteY127" fmla="*/ 10000 h 10000"/>
              <a:gd name="connsiteX128" fmla="*/ 2559 w 10000"/>
              <a:gd name="connsiteY128" fmla="*/ 10000 h 10000"/>
              <a:gd name="connsiteX129" fmla="*/ 2568 w 10000"/>
              <a:gd name="connsiteY129" fmla="*/ 10000 h 10000"/>
              <a:gd name="connsiteX130" fmla="*/ 2586 w 10000"/>
              <a:gd name="connsiteY130" fmla="*/ 10000 h 10000"/>
              <a:gd name="connsiteX131" fmla="*/ 2594 w 10000"/>
              <a:gd name="connsiteY131" fmla="*/ 10000 h 10000"/>
              <a:gd name="connsiteX132" fmla="*/ 2601 w 10000"/>
              <a:gd name="connsiteY132" fmla="*/ 10000 h 10000"/>
              <a:gd name="connsiteX133" fmla="*/ 2610 w 10000"/>
              <a:gd name="connsiteY133" fmla="*/ 10000 h 10000"/>
              <a:gd name="connsiteX134" fmla="*/ 2626 w 10000"/>
              <a:gd name="connsiteY134" fmla="*/ 10000 h 10000"/>
              <a:gd name="connsiteX135" fmla="*/ 2636 w 10000"/>
              <a:gd name="connsiteY135" fmla="*/ 10000 h 10000"/>
              <a:gd name="connsiteX136" fmla="*/ 2644 w 10000"/>
              <a:gd name="connsiteY136" fmla="*/ 10000 h 10000"/>
              <a:gd name="connsiteX137" fmla="*/ 2653 w 10000"/>
              <a:gd name="connsiteY137" fmla="*/ 10000 h 10000"/>
              <a:gd name="connsiteX138" fmla="*/ 2669 w 10000"/>
              <a:gd name="connsiteY138" fmla="*/ 10000 h 10000"/>
              <a:gd name="connsiteX139" fmla="*/ 2678 w 10000"/>
              <a:gd name="connsiteY139" fmla="*/ 10000 h 10000"/>
              <a:gd name="connsiteX140" fmla="*/ 2687 w 10000"/>
              <a:gd name="connsiteY140" fmla="*/ 10000 h 10000"/>
              <a:gd name="connsiteX141" fmla="*/ 2695 w 10000"/>
              <a:gd name="connsiteY141" fmla="*/ 10000 h 10000"/>
              <a:gd name="connsiteX142" fmla="*/ 2711 w 10000"/>
              <a:gd name="connsiteY142" fmla="*/ 10000 h 10000"/>
              <a:gd name="connsiteX143" fmla="*/ 2720 w 10000"/>
              <a:gd name="connsiteY143" fmla="*/ 10000 h 10000"/>
              <a:gd name="connsiteX144" fmla="*/ 2728 w 10000"/>
              <a:gd name="connsiteY144" fmla="*/ 10000 h 10000"/>
              <a:gd name="connsiteX145" fmla="*/ 2746 w 10000"/>
              <a:gd name="connsiteY145" fmla="*/ 10000 h 10000"/>
              <a:gd name="connsiteX146" fmla="*/ 2754 w 10000"/>
              <a:gd name="connsiteY146" fmla="*/ 10000 h 10000"/>
              <a:gd name="connsiteX147" fmla="*/ 2762 w 10000"/>
              <a:gd name="connsiteY147" fmla="*/ 10000 h 10000"/>
              <a:gd name="connsiteX148" fmla="*/ 2771 w 10000"/>
              <a:gd name="connsiteY148" fmla="*/ 10000 h 10000"/>
              <a:gd name="connsiteX149" fmla="*/ 2788 w 10000"/>
              <a:gd name="connsiteY149" fmla="*/ 10000 h 10000"/>
              <a:gd name="connsiteX150" fmla="*/ 2797 w 10000"/>
              <a:gd name="connsiteY150" fmla="*/ 10000 h 10000"/>
              <a:gd name="connsiteX151" fmla="*/ 2805 w 10000"/>
              <a:gd name="connsiteY151" fmla="*/ 10000 h 10000"/>
              <a:gd name="connsiteX152" fmla="*/ 2813 w 10000"/>
              <a:gd name="connsiteY152" fmla="*/ 10000 h 10000"/>
              <a:gd name="connsiteX153" fmla="*/ 2829 w 10000"/>
              <a:gd name="connsiteY153" fmla="*/ 10000 h 10000"/>
              <a:gd name="connsiteX154" fmla="*/ 2838 w 10000"/>
              <a:gd name="connsiteY154" fmla="*/ 10000 h 10000"/>
              <a:gd name="connsiteX155" fmla="*/ 2846 w 10000"/>
              <a:gd name="connsiteY155" fmla="*/ 10000 h 10000"/>
              <a:gd name="connsiteX156" fmla="*/ 2856 w 10000"/>
              <a:gd name="connsiteY156" fmla="*/ 10000 h 10000"/>
              <a:gd name="connsiteX157" fmla="*/ 2872 w 10000"/>
              <a:gd name="connsiteY157" fmla="*/ 10000 h 10000"/>
              <a:gd name="connsiteX158" fmla="*/ 2881 w 10000"/>
              <a:gd name="connsiteY158" fmla="*/ 10000 h 10000"/>
              <a:gd name="connsiteX159" fmla="*/ 2889 w 10000"/>
              <a:gd name="connsiteY159" fmla="*/ 10000 h 10000"/>
              <a:gd name="connsiteX160" fmla="*/ 2900 w 10000"/>
              <a:gd name="connsiteY160" fmla="*/ 10000 h 10000"/>
              <a:gd name="connsiteX161" fmla="*/ 2916 w 10000"/>
              <a:gd name="connsiteY161" fmla="*/ 10000 h 10000"/>
              <a:gd name="connsiteX162" fmla="*/ 2924 w 10000"/>
              <a:gd name="connsiteY162" fmla="*/ 9986 h 10000"/>
              <a:gd name="connsiteX163" fmla="*/ 2932 w 10000"/>
              <a:gd name="connsiteY163" fmla="*/ 10000 h 10000"/>
              <a:gd name="connsiteX164" fmla="*/ 2940 w 10000"/>
              <a:gd name="connsiteY164" fmla="*/ 10000 h 10000"/>
              <a:gd name="connsiteX165" fmla="*/ 2958 w 10000"/>
              <a:gd name="connsiteY165" fmla="*/ 10000 h 10000"/>
              <a:gd name="connsiteX166" fmla="*/ 2967 w 10000"/>
              <a:gd name="connsiteY166" fmla="*/ 10000 h 10000"/>
              <a:gd name="connsiteX167" fmla="*/ 2975 w 10000"/>
              <a:gd name="connsiteY167" fmla="*/ 9973 h 10000"/>
              <a:gd name="connsiteX168" fmla="*/ 2983 w 10000"/>
              <a:gd name="connsiteY168" fmla="*/ 9946 h 10000"/>
              <a:gd name="connsiteX169" fmla="*/ 3000 w 10000"/>
              <a:gd name="connsiteY169" fmla="*/ 9946 h 10000"/>
              <a:gd name="connsiteX170" fmla="*/ 3009 w 10000"/>
              <a:gd name="connsiteY170" fmla="*/ 9905 h 10000"/>
              <a:gd name="connsiteX171" fmla="*/ 3018 w 10000"/>
              <a:gd name="connsiteY171" fmla="*/ 9986 h 10000"/>
              <a:gd name="connsiteX172" fmla="*/ 3025 w 10000"/>
              <a:gd name="connsiteY172" fmla="*/ 9715 h 10000"/>
              <a:gd name="connsiteX173" fmla="*/ 3042 w 10000"/>
              <a:gd name="connsiteY173" fmla="*/ 9485 h 10000"/>
              <a:gd name="connsiteX174" fmla="*/ 3050 w 10000"/>
              <a:gd name="connsiteY174" fmla="*/ 9458 h 10000"/>
              <a:gd name="connsiteX175" fmla="*/ 3060 w 10000"/>
              <a:gd name="connsiteY175" fmla="*/ 9702 h 10000"/>
              <a:gd name="connsiteX176" fmla="*/ 3068 w 10000"/>
              <a:gd name="connsiteY176" fmla="*/ 8537 h 10000"/>
              <a:gd name="connsiteX177" fmla="*/ 3085 w 10000"/>
              <a:gd name="connsiteY177" fmla="*/ 5732 h 10000"/>
              <a:gd name="connsiteX178" fmla="*/ 3093 w 10000"/>
              <a:gd name="connsiteY178" fmla="*/ 2249 h 10000"/>
              <a:gd name="connsiteX179" fmla="*/ 3102 w 10000"/>
              <a:gd name="connsiteY179" fmla="*/ 0 h 10000"/>
              <a:gd name="connsiteX180" fmla="*/ 3111 w 10000"/>
              <a:gd name="connsiteY180" fmla="*/ 650 h 10000"/>
              <a:gd name="connsiteX181" fmla="*/ 3128 w 10000"/>
              <a:gd name="connsiteY181" fmla="*/ 3821 h 10000"/>
              <a:gd name="connsiteX182" fmla="*/ 3135 w 10000"/>
              <a:gd name="connsiteY182" fmla="*/ 7344 h 10000"/>
              <a:gd name="connsiteX183" fmla="*/ 3144 w 10000"/>
              <a:gd name="connsiteY183" fmla="*/ 9146 h 10000"/>
              <a:gd name="connsiteX184" fmla="*/ 3160 w 10000"/>
              <a:gd name="connsiteY184" fmla="*/ 9444 h 10000"/>
              <a:gd name="connsiteX185" fmla="*/ 3170 w 10000"/>
              <a:gd name="connsiteY185" fmla="*/ 9756 h 10000"/>
              <a:gd name="connsiteX186" fmla="*/ 3178 w 10000"/>
              <a:gd name="connsiteY186" fmla="*/ 9878 h 10000"/>
              <a:gd name="connsiteX187" fmla="*/ 3186 w 10000"/>
              <a:gd name="connsiteY187" fmla="*/ 9892 h 10000"/>
              <a:gd name="connsiteX188" fmla="*/ 3203 w 10000"/>
              <a:gd name="connsiteY188" fmla="*/ 9946 h 10000"/>
              <a:gd name="connsiteX189" fmla="*/ 3212 w 10000"/>
              <a:gd name="connsiteY189" fmla="*/ 9946 h 10000"/>
              <a:gd name="connsiteX190" fmla="*/ 3221 w 10000"/>
              <a:gd name="connsiteY190" fmla="*/ 9973 h 10000"/>
              <a:gd name="connsiteX191" fmla="*/ 3229 w 10000"/>
              <a:gd name="connsiteY191" fmla="*/ 10000 h 10000"/>
              <a:gd name="connsiteX192" fmla="*/ 3245 w 10000"/>
              <a:gd name="connsiteY192" fmla="*/ 10000 h 10000"/>
              <a:gd name="connsiteX193" fmla="*/ 3253 w 10000"/>
              <a:gd name="connsiteY193" fmla="*/ 9986 h 10000"/>
              <a:gd name="connsiteX194" fmla="*/ 3262 w 10000"/>
              <a:gd name="connsiteY194" fmla="*/ 10000 h 10000"/>
              <a:gd name="connsiteX195" fmla="*/ 3270 w 10000"/>
              <a:gd name="connsiteY195" fmla="*/ 10000 h 10000"/>
              <a:gd name="connsiteX196" fmla="*/ 3288 w 10000"/>
              <a:gd name="connsiteY196" fmla="*/ 10000 h 10000"/>
              <a:gd name="connsiteX197" fmla="*/ 3296 w 10000"/>
              <a:gd name="connsiteY197" fmla="*/ 9986 h 10000"/>
              <a:gd name="connsiteX198" fmla="*/ 3305 w 10000"/>
              <a:gd name="connsiteY198" fmla="*/ 10000 h 10000"/>
              <a:gd name="connsiteX199" fmla="*/ 3313 w 10000"/>
              <a:gd name="connsiteY199" fmla="*/ 10000 h 10000"/>
              <a:gd name="connsiteX200" fmla="*/ 3331 w 10000"/>
              <a:gd name="connsiteY200" fmla="*/ 10000 h 10000"/>
              <a:gd name="connsiteX201" fmla="*/ 3339 w 10000"/>
              <a:gd name="connsiteY201" fmla="*/ 10000 h 10000"/>
              <a:gd name="connsiteX202" fmla="*/ 3347 w 10000"/>
              <a:gd name="connsiteY202" fmla="*/ 10000 h 10000"/>
              <a:gd name="connsiteX203" fmla="*/ 3355 w 10000"/>
              <a:gd name="connsiteY203" fmla="*/ 10000 h 10000"/>
              <a:gd name="connsiteX204" fmla="*/ 3372 w 10000"/>
              <a:gd name="connsiteY204" fmla="*/ 10000 h 10000"/>
              <a:gd name="connsiteX205" fmla="*/ 3380 w 10000"/>
              <a:gd name="connsiteY205" fmla="*/ 10000 h 10000"/>
              <a:gd name="connsiteX206" fmla="*/ 3390 w 10000"/>
              <a:gd name="connsiteY206" fmla="*/ 10000 h 10000"/>
              <a:gd name="connsiteX207" fmla="*/ 3398 w 10000"/>
              <a:gd name="connsiteY207" fmla="*/ 10000 h 10000"/>
              <a:gd name="connsiteX208" fmla="*/ 3415 w 10000"/>
              <a:gd name="connsiteY208" fmla="*/ 10000 h 10000"/>
              <a:gd name="connsiteX209" fmla="*/ 3424 w 10000"/>
              <a:gd name="connsiteY209" fmla="*/ 10000 h 10000"/>
              <a:gd name="connsiteX210" fmla="*/ 3433 w 10000"/>
              <a:gd name="connsiteY210" fmla="*/ 10000 h 10000"/>
              <a:gd name="connsiteX211" fmla="*/ 3442 w 10000"/>
              <a:gd name="connsiteY211" fmla="*/ 10000 h 10000"/>
              <a:gd name="connsiteX212" fmla="*/ 3458 w 10000"/>
              <a:gd name="connsiteY212" fmla="*/ 10000 h 10000"/>
              <a:gd name="connsiteX213" fmla="*/ 3466 w 10000"/>
              <a:gd name="connsiteY213" fmla="*/ 10000 h 10000"/>
              <a:gd name="connsiteX214" fmla="*/ 3474 w 10000"/>
              <a:gd name="connsiteY214" fmla="*/ 10000 h 10000"/>
              <a:gd name="connsiteX215" fmla="*/ 3484 w 10000"/>
              <a:gd name="connsiteY215" fmla="*/ 10000 h 10000"/>
              <a:gd name="connsiteX216" fmla="*/ 3500 w 10000"/>
              <a:gd name="connsiteY216" fmla="*/ 10000 h 10000"/>
              <a:gd name="connsiteX217" fmla="*/ 3509 w 10000"/>
              <a:gd name="connsiteY217" fmla="*/ 10000 h 10000"/>
              <a:gd name="connsiteX218" fmla="*/ 3517 w 10000"/>
              <a:gd name="connsiteY218" fmla="*/ 10000 h 10000"/>
              <a:gd name="connsiteX219" fmla="*/ 3535 w 10000"/>
              <a:gd name="connsiteY219" fmla="*/ 10000 h 10000"/>
              <a:gd name="connsiteX220" fmla="*/ 3543 w 10000"/>
              <a:gd name="connsiteY220" fmla="*/ 10000 h 10000"/>
              <a:gd name="connsiteX221" fmla="*/ 3552 w 10000"/>
              <a:gd name="connsiteY221" fmla="*/ 10000 h 10000"/>
              <a:gd name="connsiteX222" fmla="*/ 3559 w 10000"/>
              <a:gd name="connsiteY222" fmla="*/ 10000 h 10000"/>
              <a:gd name="connsiteX223" fmla="*/ 3576 w 10000"/>
              <a:gd name="connsiteY223" fmla="*/ 10000 h 10000"/>
              <a:gd name="connsiteX224" fmla="*/ 3584 w 10000"/>
              <a:gd name="connsiteY224" fmla="*/ 10000 h 10000"/>
              <a:gd name="connsiteX225" fmla="*/ 3594 w 10000"/>
              <a:gd name="connsiteY225" fmla="*/ 10000 h 10000"/>
              <a:gd name="connsiteX226" fmla="*/ 3602 w 10000"/>
              <a:gd name="connsiteY226" fmla="*/ 10000 h 10000"/>
              <a:gd name="connsiteX227" fmla="*/ 3619 w 10000"/>
              <a:gd name="connsiteY227" fmla="*/ 10000 h 10000"/>
              <a:gd name="connsiteX228" fmla="*/ 3627 w 10000"/>
              <a:gd name="connsiteY228" fmla="*/ 10000 h 10000"/>
              <a:gd name="connsiteX229" fmla="*/ 3636 w 10000"/>
              <a:gd name="connsiteY229" fmla="*/ 10000 h 10000"/>
              <a:gd name="connsiteX230" fmla="*/ 3645 w 10000"/>
              <a:gd name="connsiteY230" fmla="*/ 10000 h 10000"/>
              <a:gd name="connsiteX231" fmla="*/ 3662 w 10000"/>
              <a:gd name="connsiteY231" fmla="*/ 10000 h 10000"/>
              <a:gd name="connsiteX232" fmla="*/ 3669 w 10000"/>
              <a:gd name="connsiteY232" fmla="*/ 10000 h 10000"/>
              <a:gd name="connsiteX233" fmla="*/ 3677 w 10000"/>
              <a:gd name="connsiteY233" fmla="*/ 10000 h 10000"/>
              <a:gd name="connsiteX234" fmla="*/ 3686 w 10000"/>
              <a:gd name="connsiteY234" fmla="*/ 10000 h 10000"/>
              <a:gd name="connsiteX235" fmla="*/ 3704 w 10000"/>
              <a:gd name="connsiteY235" fmla="*/ 10000 h 10000"/>
              <a:gd name="connsiteX236" fmla="*/ 3712 w 10000"/>
              <a:gd name="connsiteY236" fmla="*/ 10000 h 10000"/>
              <a:gd name="connsiteX237" fmla="*/ 3720 w 10000"/>
              <a:gd name="connsiteY237" fmla="*/ 10000 h 10000"/>
              <a:gd name="connsiteX238" fmla="*/ 3729 w 10000"/>
              <a:gd name="connsiteY238" fmla="*/ 10000 h 10000"/>
              <a:gd name="connsiteX239" fmla="*/ 3745 w 10000"/>
              <a:gd name="connsiteY239" fmla="*/ 10000 h 10000"/>
              <a:gd name="connsiteX240" fmla="*/ 3755 w 10000"/>
              <a:gd name="connsiteY240" fmla="*/ 10000 h 10000"/>
              <a:gd name="connsiteX241" fmla="*/ 3763 w 10000"/>
              <a:gd name="connsiteY241" fmla="*/ 10000 h 10000"/>
              <a:gd name="connsiteX242" fmla="*/ 3771 w 10000"/>
              <a:gd name="connsiteY242" fmla="*/ 10000 h 10000"/>
              <a:gd name="connsiteX243" fmla="*/ 3787 w 10000"/>
              <a:gd name="connsiteY243" fmla="*/ 10000 h 10000"/>
              <a:gd name="connsiteX244" fmla="*/ 3796 w 10000"/>
              <a:gd name="connsiteY244" fmla="*/ 10000 h 10000"/>
              <a:gd name="connsiteX245" fmla="*/ 3804 w 10000"/>
              <a:gd name="connsiteY245" fmla="*/ 10000 h 10000"/>
              <a:gd name="connsiteX246" fmla="*/ 3813 w 10000"/>
              <a:gd name="connsiteY246" fmla="*/ 10000 h 10000"/>
              <a:gd name="connsiteX247" fmla="*/ 3830 w 10000"/>
              <a:gd name="connsiteY247" fmla="*/ 10000 h 10000"/>
              <a:gd name="connsiteX248" fmla="*/ 3839 w 10000"/>
              <a:gd name="connsiteY248" fmla="*/ 10000 h 10000"/>
              <a:gd name="connsiteX249" fmla="*/ 3847 w 10000"/>
              <a:gd name="connsiteY249" fmla="*/ 10000 h 10000"/>
              <a:gd name="connsiteX250" fmla="*/ 3865 w 10000"/>
              <a:gd name="connsiteY250" fmla="*/ 9986 h 10000"/>
              <a:gd name="connsiteX251" fmla="*/ 3873 w 10000"/>
              <a:gd name="connsiteY251" fmla="*/ 10000 h 10000"/>
              <a:gd name="connsiteX252" fmla="*/ 3880 w 10000"/>
              <a:gd name="connsiteY252" fmla="*/ 10000 h 10000"/>
              <a:gd name="connsiteX253" fmla="*/ 3889 w 10000"/>
              <a:gd name="connsiteY253" fmla="*/ 10000 h 10000"/>
              <a:gd name="connsiteX254" fmla="*/ 3906 w 10000"/>
              <a:gd name="connsiteY254" fmla="*/ 10000 h 10000"/>
              <a:gd name="connsiteX255" fmla="*/ 3915 w 10000"/>
              <a:gd name="connsiteY255" fmla="*/ 9973 h 10000"/>
              <a:gd name="connsiteX256" fmla="*/ 3923 w 10000"/>
              <a:gd name="connsiteY256" fmla="*/ 9959 h 10000"/>
              <a:gd name="connsiteX257" fmla="*/ 3932 w 10000"/>
              <a:gd name="connsiteY257" fmla="*/ 9946 h 10000"/>
              <a:gd name="connsiteX258" fmla="*/ 3950 w 10000"/>
              <a:gd name="connsiteY258" fmla="*/ 9959 h 10000"/>
              <a:gd name="connsiteX259" fmla="*/ 3959 w 10000"/>
              <a:gd name="connsiteY259" fmla="*/ 9919 h 10000"/>
              <a:gd name="connsiteX260" fmla="*/ 3967 w 10000"/>
              <a:gd name="connsiteY260" fmla="*/ 9729 h 10000"/>
              <a:gd name="connsiteX261" fmla="*/ 3976 w 10000"/>
              <a:gd name="connsiteY261" fmla="*/ 9607 h 10000"/>
              <a:gd name="connsiteX262" fmla="*/ 3991 w 10000"/>
              <a:gd name="connsiteY262" fmla="*/ 9688 h 10000"/>
              <a:gd name="connsiteX263" fmla="*/ 4000 w 10000"/>
              <a:gd name="connsiteY263" fmla="*/ 9566 h 10000"/>
              <a:gd name="connsiteX264" fmla="*/ 4008 w 10000"/>
              <a:gd name="connsiteY264" fmla="*/ 8144 h 10000"/>
              <a:gd name="connsiteX265" fmla="*/ 4018 w 10000"/>
              <a:gd name="connsiteY265" fmla="*/ 5799 h 10000"/>
              <a:gd name="connsiteX266" fmla="*/ 4034 w 10000"/>
              <a:gd name="connsiteY266" fmla="*/ 3537 h 10000"/>
              <a:gd name="connsiteX267" fmla="*/ 4043 w 10000"/>
              <a:gd name="connsiteY267" fmla="*/ 2832 h 10000"/>
              <a:gd name="connsiteX268" fmla="*/ 4051 w 10000"/>
              <a:gd name="connsiteY268" fmla="*/ 4268 h 10000"/>
              <a:gd name="connsiteX269" fmla="*/ 4059 w 10000"/>
              <a:gd name="connsiteY269" fmla="*/ 6843 h 10000"/>
              <a:gd name="connsiteX270" fmla="*/ 4077 w 10000"/>
              <a:gd name="connsiteY270" fmla="*/ 8889 h 10000"/>
              <a:gd name="connsiteX271" fmla="*/ 4086 w 10000"/>
              <a:gd name="connsiteY271" fmla="*/ 9512 h 10000"/>
              <a:gd name="connsiteX272" fmla="*/ 4093 w 10000"/>
              <a:gd name="connsiteY272" fmla="*/ 9702 h 10000"/>
              <a:gd name="connsiteX273" fmla="*/ 4101 w 10000"/>
              <a:gd name="connsiteY273" fmla="*/ 9878 h 10000"/>
              <a:gd name="connsiteX274" fmla="*/ 4118 w 10000"/>
              <a:gd name="connsiteY274" fmla="*/ 9919 h 10000"/>
              <a:gd name="connsiteX275" fmla="*/ 4127 w 10000"/>
              <a:gd name="connsiteY275" fmla="*/ 9946 h 10000"/>
              <a:gd name="connsiteX276" fmla="*/ 4136 w 10000"/>
              <a:gd name="connsiteY276" fmla="*/ 9973 h 10000"/>
              <a:gd name="connsiteX277" fmla="*/ 4144 w 10000"/>
              <a:gd name="connsiteY277" fmla="*/ 9986 h 10000"/>
              <a:gd name="connsiteX278" fmla="*/ 4161 w 10000"/>
              <a:gd name="connsiteY278" fmla="*/ 10000 h 10000"/>
              <a:gd name="connsiteX279" fmla="*/ 4169 w 10000"/>
              <a:gd name="connsiteY279" fmla="*/ 10000 h 10000"/>
              <a:gd name="connsiteX280" fmla="*/ 4179 w 10000"/>
              <a:gd name="connsiteY280" fmla="*/ 10000 h 10000"/>
              <a:gd name="connsiteX281" fmla="*/ 4196 w 10000"/>
              <a:gd name="connsiteY281" fmla="*/ 10000 h 10000"/>
              <a:gd name="connsiteX282" fmla="*/ 4203 w 10000"/>
              <a:gd name="connsiteY282" fmla="*/ 10000 h 10000"/>
              <a:gd name="connsiteX283" fmla="*/ 4211 w 10000"/>
              <a:gd name="connsiteY283" fmla="*/ 10000 h 10000"/>
              <a:gd name="connsiteX284" fmla="*/ 4220 w 10000"/>
              <a:gd name="connsiteY284" fmla="*/ 10000 h 10000"/>
              <a:gd name="connsiteX285" fmla="*/ 4237 w 10000"/>
              <a:gd name="connsiteY285" fmla="*/ 10000 h 10000"/>
              <a:gd name="connsiteX286" fmla="*/ 4246 w 10000"/>
              <a:gd name="connsiteY286" fmla="*/ 10000 h 10000"/>
              <a:gd name="connsiteX287" fmla="*/ 4254 w 10000"/>
              <a:gd name="connsiteY287" fmla="*/ 10000 h 10000"/>
              <a:gd name="connsiteX288" fmla="*/ 4263 w 10000"/>
              <a:gd name="connsiteY288" fmla="*/ 10000 h 10000"/>
              <a:gd name="connsiteX289" fmla="*/ 4279 w 10000"/>
              <a:gd name="connsiteY289" fmla="*/ 10000 h 10000"/>
              <a:gd name="connsiteX290" fmla="*/ 4289 w 10000"/>
              <a:gd name="connsiteY290" fmla="*/ 10000 h 10000"/>
              <a:gd name="connsiteX291" fmla="*/ 4297 w 10000"/>
              <a:gd name="connsiteY291" fmla="*/ 10000 h 10000"/>
              <a:gd name="connsiteX292" fmla="*/ 4304 w 10000"/>
              <a:gd name="connsiteY292" fmla="*/ 10000 h 10000"/>
              <a:gd name="connsiteX293" fmla="*/ 4321 w 10000"/>
              <a:gd name="connsiteY293" fmla="*/ 10000 h 10000"/>
              <a:gd name="connsiteX294" fmla="*/ 4330 w 10000"/>
              <a:gd name="connsiteY294" fmla="*/ 10000 h 10000"/>
              <a:gd name="connsiteX295" fmla="*/ 4339 w 10000"/>
              <a:gd name="connsiteY295" fmla="*/ 10000 h 10000"/>
              <a:gd name="connsiteX296" fmla="*/ 4347 w 10000"/>
              <a:gd name="connsiteY296" fmla="*/ 10000 h 10000"/>
              <a:gd name="connsiteX297" fmla="*/ 4364 w 10000"/>
              <a:gd name="connsiteY297" fmla="*/ 10000 h 10000"/>
              <a:gd name="connsiteX298" fmla="*/ 4372 w 10000"/>
              <a:gd name="connsiteY298" fmla="*/ 10000 h 10000"/>
              <a:gd name="connsiteX299" fmla="*/ 4381 w 10000"/>
              <a:gd name="connsiteY299" fmla="*/ 10000 h 10000"/>
              <a:gd name="connsiteX300" fmla="*/ 4389 w 10000"/>
              <a:gd name="connsiteY300" fmla="*/ 10000 h 10000"/>
              <a:gd name="connsiteX301" fmla="*/ 4407 w 10000"/>
              <a:gd name="connsiteY301" fmla="*/ 10000 h 10000"/>
              <a:gd name="connsiteX302" fmla="*/ 4414 w 10000"/>
              <a:gd name="connsiteY302" fmla="*/ 10000 h 10000"/>
              <a:gd name="connsiteX303" fmla="*/ 4423 w 10000"/>
              <a:gd name="connsiteY303" fmla="*/ 10000 h 10000"/>
              <a:gd name="connsiteX304" fmla="*/ 4431 w 10000"/>
              <a:gd name="connsiteY304" fmla="*/ 10000 h 10000"/>
              <a:gd name="connsiteX305" fmla="*/ 4449 w 10000"/>
              <a:gd name="connsiteY305" fmla="*/ 10000 h 10000"/>
              <a:gd name="connsiteX306" fmla="*/ 4457 w 10000"/>
              <a:gd name="connsiteY306" fmla="*/ 10000 h 10000"/>
              <a:gd name="connsiteX307" fmla="*/ 4466 w 10000"/>
              <a:gd name="connsiteY307" fmla="*/ 10000 h 10000"/>
              <a:gd name="connsiteX308" fmla="*/ 4483 w 10000"/>
              <a:gd name="connsiteY308" fmla="*/ 10000 h 10000"/>
              <a:gd name="connsiteX309" fmla="*/ 4493 w 10000"/>
              <a:gd name="connsiteY309" fmla="*/ 10000 h 10000"/>
              <a:gd name="connsiteX310" fmla="*/ 4501 w 10000"/>
              <a:gd name="connsiteY310" fmla="*/ 10000 h 10000"/>
              <a:gd name="connsiteX311" fmla="*/ 4510 w 10000"/>
              <a:gd name="connsiteY311" fmla="*/ 10000 h 10000"/>
              <a:gd name="connsiteX312" fmla="*/ 4525 w 10000"/>
              <a:gd name="connsiteY312" fmla="*/ 10000 h 10000"/>
              <a:gd name="connsiteX313" fmla="*/ 4534 w 10000"/>
              <a:gd name="connsiteY313" fmla="*/ 10000 h 10000"/>
              <a:gd name="connsiteX314" fmla="*/ 4542 w 10000"/>
              <a:gd name="connsiteY314" fmla="*/ 10000 h 10000"/>
              <a:gd name="connsiteX315" fmla="*/ 4551 w 10000"/>
              <a:gd name="connsiteY315" fmla="*/ 10000 h 10000"/>
              <a:gd name="connsiteX316" fmla="*/ 4568 w 10000"/>
              <a:gd name="connsiteY316" fmla="*/ 10000 h 10000"/>
              <a:gd name="connsiteX317" fmla="*/ 4577 w 10000"/>
              <a:gd name="connsiteY317" fmla="*/ 10000 h 10000"/>
              <a:gd name="connsiteX318" fmla="*/ 4585 w 10000"/>
              <a:gd name="connsiteY318" fmla="*/ 10000 h 10000"/>
              <a:gd name="connsiteX319" fmla="*/ 4593 w 10000"/>
              <a:gd name="connsiteY319" fmla="*/ 10000 h 10000"/>
              <a:gd name="connsiteX320" fmla="*/ 4611 w 10000"/>
              <a:gd name="connsiteY320" fmla="*/ 10000 h 10000"/>
              <a:gd name="connsiteX321" fmla="*/ 4619 w 10000"/>
              <a:gd name="connsiteY321" fmla="*/ 10000 h 10000"/>
              <a:gd name="connsiteX322" fmla="*/ 4627 w 10000"/>
              <a:gd name="connsiteY322" fmla="*/ 10000 h 10000"/>
              <a:gd name="connsiteX323" fmla="*/ 4635 w 10000"/>
              <a:gd name="connsiteY323" fmla="*/ 10000 h 10000"/>
              <a:gd name="connsiteX324" fmla="*/ 4652 w 10000"/>
              <a:gd name="connsiteY324" fmla="*/ 10000 h 10000"/>
              <a:gd name="connsiteX325" fmla="*/ 4661 w 10000"/>
              <a:gd name="connsiteY325" fmla="*/ 10000 h 10000"/>
              <a:gd name="connsiteX326" fmla="*/ 4670 w 10000"/>
              <a:gd name="connsiteY326" fmla="*/ 10000 h 10000"/>
              <a:gd name="connsiteX327" fmla="*/ 4678 w 10000"/>
              <a:gd name="connsiteY327" fmla="*/ 10000 h 10000"/>
              <a:gd name="connsiteX328" fmla="*/ 4695 w 10000"/>
              <a:gd name="connsiteY328" fmla="*/ 10000 h 10000"/>
              <a:gd name="connsiteX329" fmla="*/ 4703 w 10000"/>
              <a:gd name="connsiteY329" fmla="*/ 10000 h 10000"/>
              <a:gd name="connsiteX330" fmla="*/ 4713 w 10000"/>
              <a:gd name="connsiteY330" fmla="*/ 10000 h 10000"/>
              <a:gd name="connsiteX331" fmla="*/ 4729 w 10000"/>
              <a:gd name="connsiteY331" fmla="*/ 10000 h 10000"/>
              <a:gd name="connsiteX332" fmla="*/ 4737 w 10000"/>
              <a:gd name="connsiteY332" fmla="*/ 10000 h 10000"/>
              <a:gd name="connsiteX333" fmla="*/ 4745 w 10000"/>
              <a:gd name="connsiteY333" fmla="*/ 10000 h 10000"/>
              <a:gd name="connsiteX334" fmla="*/ 4753 w 10000"/>
              <a:gd name="connsiteY334" fmla="*/ 10000 h 10000"/>
              <a:gd name="connsiteX335" fmla="*/ 4771 w 10000"/>
              <a:gd name="connsiteY335" fmla="*/ 10000 h 10000"/>
              <a:gd name="connsiteX336" fmla="*/ 4780 w 10000"/>
              <a:gd name="connsiteY336" fmla="*/ 10000 h 10000"/>
              <a:gd name="connsiteX337" fmla="*/ 4788 w 10000"/>
              <a:gd name="connsiteY337" fmla="*/ 10000 h 10000"/>
              <a:gd name="connsiteX338" fmla="*/ 4796 w 10000"/>
              <a:gd name="connsiteY338" fmla="*/ 10000 h 10000"/>
              <a:gd name="connsiteX339" fmla="*/ 4813 w 10000"/>
              <a:gd name="connsiteY339" fmla="*/ 10000 h 10000"/>
              <a:gd name="connsiteX340" fmla="*/ 4823 w 10000"/>
              <a:gd name="connsiteY340" fmla="*/ 10000 h 10000"/>
              <a:gd name="connsiteX341" fmla="*/ 4831 w 10000"/>
              <a:gd name="connsiteY341" fmla="*/ 10000 h 10000"/>
              <a:gd name="connsiteX342" fmla="*/ 4838 w 10000"/>
              <a:gd name="connsiteY342" fmla="*/ 10000 h 10000"/>
              <a:gd name="connsiteX343" fmla="*/ 4855 w 10000"/>
              <a:gd name="connsiteY343" fmla="*/ 9986 h 10000"/>
              <a:gd name="connsiteX344" fmla="*/ 4863 w 10000"/>
              <a:gd name="connsiteY344" fmla="*/ 9973 h 10000"/>
              <a:gd name="connsiteX345" fmla="*/ 4873 w 10000"/>
              <a:gd name="connsiteY345" fmla="*/ 9973 h 10000"/>
              <a:gd name="connsiteX346" fmla="*/ 4881 w 10000"/>
              <a:gd name="connsiteY346" fmla="*/ 10000 h 10000"/>
              <a:gd name="connsiteX347" fmla="*/ 4898 w 10000"/>
              <a:gd name="connsiteY347" fmla="*/ 9932 h 10000"/>
              <a:gd name="connsiteX348" fmla="*/ 4906 w 10000"/>
              <a:gd name="connsiteY348" fmla="*/ 9851 h 10000"/>
              <a:gd name="connsiteX349" fmla="*/ 4915 w 10000"/>
              <a:gd name="connsiteY349" fmla="*/ 9837 h 10000"/>
              <a:gd name="connsiteX350" fmla="*/ 4924 w 10000"/>
              <a:gd name="connsiteY350" fmla="*/ 9892 h 10000"/>
              <a:gd name="connsiteX351" fmla="*/ 4941 w 10000"/>
              <a:gd name="connsiteY351" fmla="*/ 9566 h 10000"/>
              <a:gd name="connsiteX352" fmla="*/ 4948 w 10000"/>
              <a:gd name="connsiteY352" fmla="*/ 8780 h 10000"/>
              <a:gd name="connsiteX353" fmla="*/ 4957 w 10000"/>
              <a:gd name="connsiteY353" fmla="*/ 7791 h 10000"/>
              <a:gd name="connsiteX354" fmla="*/ 4965 w 10000"/>
              <a:gd name="connsiteY354" fmla="*/ 7168 h 10000"/>
              <a:gd name="connsiteX355" fmla="*/ 4983 w 10000"/>
              <a:gd name="connsiteY355" fmla="*/ 7358 h 10000"/>
              <a:gd name="connsiteX356" fmla="*/ 4991 w 10000"/>
              <a:gd name="connsiteY356" fmla="*/ 8266 h 10000"/>
              <a:gd name="connsiteX357" fmla="*/ 5000 w 10000"/>
              <a:gd name="connsiteY357" fmla="*/ 9255 h 10000"/>
              <a:gd name="connsiteX358" fmla="*/ 5017 w 10000"/>
              <a:gd name="connsiteY358" fmla="*/ 9756 h 10000"/>
              <a:gd name="connsiteX359" fmla="*/ 5027 w 10000"/>
              <a:gd name="connsiteY359" fmla="*/ 9837 h 10000"/>
              <a:gd name="connsiteX360" fmla="*/ 5035 w 10000"/>
              <a:gd name="connsiteY360" fmla="*/ 9919 h 10000"/>
              <a:gd name="connsiteX361" fmla="*/ 5043 w 10000"/>
              <a:gd name="connsiteY361" fmla="*/ 9959 h 10000"/>
              <a:gd name="connsiteX362" fmla="*/ 5059 w 10000"/>
              <a:gd name="connsiteY362" fmla="*/ 9973 h 10000"/>
              <a:gd name="connsiteX363" fmla="*/ 5068 w 10000"/>
              <a:gd name="connsiteY363" fmla="*/ 9986 h 10000"/>
              <a:gd name="connsiteX364" fmla="*/ 5076 w 10000"/>
              <a:gd name="connsiteY364" fmla="*/ 9986 h 10000"/>
              <a:gd name="connsiteX365" fmla="*/ 5085 w 10000"/>
              <a:gd name="connsiteY365" fmla="*/ 10000 h 10000"/>
              <a:gd name="connsiteX366" fmla="*/ 5102 w 10000"/>
              <a:gd name="connsiteY366" fmla="*/ 10000 h 10000"/>
              <a:gd name="connsiteX367" fmla="*/ 5110 w 10000"/>
              <a:gd name="connsiteY367" fmla="*/ 10000 h 10000"/>
              <a:gd name="connsiteX368" fmla="*/ 5119 w 10000"/>
              <a:gd name="connsiteY368" fmla="*/ 10000 h 10000"/>
              <a:gd name="connsiteX369" fmla="*/ 5127 w 10000"/>
              <a:gd name="connsiteY369" fmla="*/ 10000 h 10000"/>
              <a:gd name="connsiteX370" fmla="*/ 5145 w 10000"/>
              <a:gd name="connsiteY370" fmla="*/ 10000 h 10000"/>
              <a:gd name="connsiteX371" fmla="*/ 5153 w 10000"/>
              <a:gd name="connsiteY371" fmla="*/ 10000 h 10000"/>
              <a:gd name="connsiteX372" fmla="*/ 5397 w 10000"/>
              <a:gd name="connsiteY372" fmla="*/ 10000 h 10000"/>
              <a:gd name="connsiteX373" fmla="*/ 5407 w 10000"/>
              <a:gd name="connsiteY373" fmla="*/ 10000 h 10000"/>
              <a:gd name="connsiteX374" fmla="*/ 5415 w 10000"/>
              <a:gd name="connsiteY374" fmla="*/ 10000 h 10000"/>
              <a:gd name="connsiteX375" fmla="*/ 5432 w 10000"/>
              <a:gd name="connsiteY375" fmla="*/ 10000 h 10000"/>
              <a:gd name="connsiteX376" fmla="*/ 5440 w 10000"/>
              <a:gd name="connsiteY376" fmla="*/ 10000 h 10000"/>
              <a:gd name="connsiteX377" fmla="*/ 5449 w 10000"/>
              <a:gd name="connsiteY377" fmla="*/ 10000 h 10000"/>
              <a:gd name="connsiteX378" fmla="*/ 5466 w 10000"/>
              <a:gd name="connsiteY378" fmla="*/ 10000 h 10000"/>
              <a:gd name="connsiteX379" fmla="*/ 5474 w 10000"/>
              <a:gd name="connsiteY379" fmla="*/ 10000 h 10000"/>
              <a:gd name="connsiteX380" fmla="*/ 5482 w 10000"/>
              <a:gd name="connsiteY380" fmla="*/ 10000 h 10000"/>
              <a:gd name="connsiteX381" fmla="*/ 5490 w 10000"/>
              <a:gd name="connsiteY381" fmla="*/ 10000 h 10000"/>
              <a:gd name="connsiteX382" fmla="*/ 5507 w 10000"/>
              <a:gd name="connsiteY382" fmla="*/ 10000 h 10000"/>
              <a:gd name="connsiteX383" fmla="*/ 5517 w 10000"/>
              <a:gd name="connsiteY383" fmla="*/ 10000 h 10000"/>
              <a:gd name="connsiteX384" fmla="*/ 5526 w 10000"/>
              <a:gd name="connsiteY384" fmla="*/ 10000 h 10000"/>
              <a:gd name="connsiteX385" fmla="*/ 5534 w 10000"/>
              <a:gd name="connsiteY385" fmla="*/ 10000 h 10000"/>
              <a:gd name="connsiteX386" fmla="*/ 5551 w 10000"/>
              <a:gd name="connsiteY386" fmla="*/ 10000 h 10000"/>
              <a:gd name="connsiteX387" fmla="*/ 5561 w 10000"/>
              <a:gd name="connsiteY387" fmla="*/ 10000 h 10000"/>
              <a:gd name="connsiteX388" fmla="*/ 5569 w 10000"/>
              <a:gd name="connsiteY388" fmla="*/ 10000 h 10000"/>
              <a:gd name="connsiteX389" fmla="*/ 5577 w 10000"/>
              <a:gd name="connsiteY389" fmla="*/ 10000 h 10000"/>
              <a:gd name="connsiteX390" fmla="*/ 5593 w 10000"/>
              <a:gd name="connsiteY390" fmla="*/ 10000 h 10000"/>
              <a:gd name="connsiteX391" fmla="*/ 5601 w 10000"/>
              <a:gd name="connsiteY391" fmla="*/ 10000 h 10000"/>
              <a:gd name="connsiteX392" fmla="*/ 5611 w 10000"/>
              <a:gd name="connsiteY392" fmla="*/ 10000 h 10000"/>
              <a:gd name="connsiteX393" fmla="*/ 5695 w 10000"/>
              <a:gd name="connsiteY393" fmla="*/ 10000 h 10000"/>
              <a:gd name="connsiteX394" fmla="*/ 5711 w 10000"/>
              <a:gd name="connsiteY394" fmla="*/ 10000 h 10000"/>
              <a:gd name="connsiteX395" fmla="*/ 5721 w 10000"/>
              <a:gd name="connsiteY395" fmla="*/ 10000 h 10000"/>
              <a:gd name="connsiteX396" fmla="*/ 5729 w 10000"/>
              <a:gd name="connsiteY396" fmla="*/ 10000 h 10000"/>
              <a:gd name="connsiteX397" fmla="*/ 5737 w 10000"/>
              <a:gd name="connsiteY397" fmla="*/ 10000 h 10000"/>
              <a:gd name="connsiteX398" fmla="*/ 5754 w 10000"/>
              <a:gd name="connsiteY398" fmla="*/ 10000 h 10000"/>
              <a:gd name="connsiteX399" fmla="*/ 5763 w 10000"/>
              <a:gd name="connsiteY399" fmla="*/ 10000 h 10000"/>
              <a:gd name="connsiteX400" fmla="*/ 5772 w 10000"/>
              <a:gd name="connsiteY400" fmla="*/ 10000 h 10000"/>
              <a:gd name="connsiteX401" fmla="*/ 5780 w 10000"/>
              <a:gd name="connsiteY401" fmla="*/ 10000 h 10000"/>
              <a:gd name="connsiteX402" fmla="*/ 5796 w 10000"/>
              <a:gd name="connsiteY402" fmla="*/ 10000 h 10000"/>
              <a:gd name="connsiteX403" fmla="*/ 5804 w 10000"/>
              <a:gd name="connsiteY403" fmla="*/ 10000 h 10000"/>
              <a:gd name="connsiteX404" fmla="*/ 5813 w 10000"/>
              <a:gd name="connsiteY404" fmla="*/ 10000 h 10000"/>
              <a:gd name="connsiteX405" fmla="*/ 5821 w 10000"/>
              <a:gd name="connsiteY405" fmla="*/ 9986 h 10000"/>
              <a:gd name="connsiteX406" fmla="*/ 5839 w 10000"/>
              <a:gd name="connsiteY406" fmla="*/ 9959 h 10000"/>
              <a:gd name="connsiteX407" fmla="*/ 5847 w 10000"/>
              <a:gd name="connsiteY407" fmla="*/ 9959 h 10000"/>
              <a:gd name="connsiteX408" fmla="*/ 5856 w 10000"/>
              <a:gd name="connsiteY408" fmla="*/ 9973 h 10000"/>
              <a:gd name="connsiteX409" fmla="*/ 5864 w 10000"/>
              <a:gd name="connsiteY409" fmla="*/ 9932 h 10000"/>
              <a:gd name="connsiteX410" fmla="*/ 5882 w 10000"/>
              <a:gd name="connsiteY410" fmla="*/ 9770 h 10000"/>
              <a:gd name="connsiteX411" fmla="*/ 5890 w 10000"/>
              <a:gd name="connsiteY411" fmla="*/ 9526 h 10000"/>
              <a:gd name="connsiteX412" fmla="*/ 5899 w 10000"/>
              <a:gd name="connsiteY412" fmla="*/ 9322 h 10000"/>
              <a:gd name="connsiteX413" fmla="*/ 5914 w 10000"/>
              <a:gd name="connsiteY413" fmla="*/ 9295 h 10000"/>
              <a:gd name="connsiteX414" fmla="*/ 5923 w 10000"/>
              <a:gd name="connsiteY414" fmla="*/ 9472 h 10000"/>
              <a:gd name="connsiteX415" fmla="*/ 5931 w 10000"/>
              <a:gd name="connsiteY415" fmla="*/ 9715 h 10000"/>
              <a:gd name="connsiteX416" fmla="*/ 5941 w 10000"/>
              <a:gd name="connsiteY416" fmla="*/ 9905 h 10000"/>
              <a:gd name="connsiteX417" fmla="*/ 5957 w 10000"/>
              <a:gd name="connsiteY417" fmla="*/ 9946 h 10000"/>
              <a:gd name="connsiteX418" fmla="*/ 5966 w 10000"/>
              <a:gd name="connsiteY418" fmla="*/ 9973 h 10000"/>
              <a:gd name="connsiteX419" fmla="*/ 5974 w 10000"/>
              <a:gd name="connsiteY419" fmla="*/ 9986 h 10000"/>
              <a:gd name="connsiteX420" fmla="*/ 5982 w 10000"/>
              <a:gd name="connsiteY420" fmla="*/ 10000 h 10000"/>
              <a:gd name="connsiteX421" fmla="*/ 6000 w 10000"/>
              <a:gd name="connsiteY421" fmla="*/ 10000 h 10000"/>
              <a:gd name="connsiteX422" fmla="*/ 6008 w 10000"/>
              <a:gd name="connsiteY422" fmla="*/ 10000 h 10000"/>
              <a:gd name="connsiteX423" fmla="*/ 6016 w 10000"/>
              <a:gd name="connsiteY423" fmla="*/ 10000 h 10000"/>
              <a:gd name="connsiteX424" fmla="*/ 6024 w 10000"/>
              <a:gd name="connsiteY424" fmla="*/ 10000 h 10000"/>
              <a:gd name="connsiteX425" fmla="*/ 6041 w 10000"/>
              <a:gd name="connsiteY425" fmla="*/ 10000 h 10000"/>
              <a:gd name="connsiteX426" fmla="*/ 6050 w 10000"/>
              <a:gd name="connsiteY426" fmla="*/ 10000 h 10000"/>
              <a:gd name="connsiteX427" fmla="*/ 6060 w 10000"/>
              <a:gd name="connsiteY427" fmla="*/ 10000 h 10000"/>
              <a:gd name="connsiteX428" fmla="*/ 6127 w 10000"/>
              <a:gd name="connsiteY428" fmla="*/ 10000 h 10000"/>
              <a:gd name="connsiteX429" fmla="*/ 6135 w 10000"/>
              <a:gd name="connsiteY429" fmla="*/ 10000 h 10000"/>
              <a:gd name="connsiteX430" fmla="*/ 6145 w 10000"/>
              <a:gd name="connsiteY430" fmla="*/ 10000 h 10000"/>
              <a:gd name="connsiteX431" fmla="*/ 6161 w 10000"/>
              <a:gd name="connsiteY431" fmla="*/ 10000 h 10000"/>
              <a:gd name="connsiteX432" fmla="*/ 6170 w 10000"/>
              <a:gd name="connsiteY432" fmla="*/ 10000 h 10000"/>
              <a:gd name="connsiteX433" fmla="*/ 6178 w 10000"/>
              <a:gd name="connsiteY433" fmla="*/ 10000 h 10000"/>
              <a:gd name="connsiteX434" fmla="*/ 6187 w 10000"/>
              <a:gd name="connsiteY434" fmla="*/ 10000 h 10000"/>
              <a:gd name="connsiteX435" fmla="*/ 6204 w 10000"/>
              <a:gd name="connsiteY435" fmla="*/ 10000 h 10000"/>
              <a:gd name="connsiteX436" fmla="*/ 6213 w 10000"/>
              <a:gd name="connsiteY436" fmla="*/ 10000 h 10000"/>
              <a:gd name="connsiteX437" fmla="*/ 6220 w 10000"/>
              <a:gd name="connsiteY437" fmla="*/ 10000 h 10000"/>
              <a:gd name="connsiteX438" fmla="*/ 6228 w 10000"/>
              <a:gd name="connsiteY438" fmla="*/ 10000 h 10000"/>
              <a:gd name="connsiteX439" fmla="*/ 6245 w 10000"/>
              <a:gd name="connsiteY439" fmla="*/ 10000 h 10000"/>
              <a:gd name="connsiteX440" fmla="*/ 6255 w 10000"/>
              <a:gd name="connsiteY440" fmla="*/ 10000 h 10000"/>
              <a:gd name="connsiteX441" fmla="*/ 6263 w 10000"/>
              <a:gd name="connsiteY441" fmla="*/ 10000 h 10000"/>
              <a:gd name="connsiteX442" fmla="*/ 6271 w 10000"/>
              <a:gd name="connsiteY442" fmla="*/ 10000 h 10000"/>
              <a:gd name="connsiteX443" fmla="*/ 6416 w 10000"/>
              <a:gd name="connsiteY443" fmla="*/ 10000 h 10000"/>
              <a:gd name="connsiteX444" fmla="*/ 6424 w 10000"/>
              <a:gd name="connsiteY444" fmla="*/ 10000 h 10000"/>
              <a:gd name="connsiteX445" fmla="*/ 6433 w 10000"/>
              <a:gd name="connsiteY445" fmla="*/ 10000 h 10000"/>
              <a:gd name="connsiteX446" fmla="*/ 6448 w 10000"/>
              <a:gd name="connsiteY446" fmla="*/ 10000 h 10000"/>
              <a:gd name="connsiteX447" fmla="*/ 6457 w 10000"/>
              <a:gd name="connsiteY447" fmla="*/ 10000 h 10000"/>
              <a:gd name="connsiteX448" fmla="*/ 6465 w 10000"/>
              <a:gd name="connsiteY448" fmla="*/ 10000 h 10000"/>
              <a:gd name="connsiteX449" fmla="*/ 6474 w 10000"/>
              <a:gd name="connsiteY449" fmla="*/ 10000 h 10000"/>
              <a:gd name="connsiteX450" fmla="*/ 6491 w 10000"/>
              <a:gd name="connsiteY450" fmla="*/ 10000 h 10000"/>
              <a:gd name="connsiteX451" fmla="*/ 6500 w 10000"/>
              <a:gd name="connsiteY451" fmla="*/ 10000 h 10000"/>
              <a:gd name="connsiteX452" fmla="*/ 6508 w 10000"/>
              <a:gd name="connsiteY452" fmla="*/ 10000 h 10000"/>
              <a:gd name="connsiteX453" fmla="*/ 6516 w 10000"/>
              <a:gd name="connsiteY453" fmla="*/ 10000 h 10000"/>
              <a:gd name="connsiteX454" fmla="*/ 6534 w 10000"/>
              <a:gd name="connsiteY454" fmla="*/ 10000 h 10000"/>
              <a:gd name="connsiteX455" fmla="*/ 6541 w 10000"/>
              <a:gd name="connsiteY455" fmla="*/ 10000 h 10000"/>
              <a:gd name="connsiteX456" fmla="*/ 6652 w 10000"/>
              <a:gd name="connsiteY456" fmla="*/ 10000 h 10000"/>
              <a:gd name="connsiteX457" fmla="*/ 6661 w 10000"/>
              <a:gd name="connsiteY457" fmla="*/ 10000 h 10000"/>
              <a:gd name="connsiteX458" fmla="*/ 6669 w 10000"/>
              <a:gd name="connsiteY458" fmla="*/ 10000 h 10000"/>
              <a:gd name="connsiteX459" fmla="*/ 6677 w 10000"/>
              <a:gd name="connsiteY459" fmla="*/ 10000 h 10000"/>
              <a:gd name="connsiteX460" fmla="*/ 6695 w 10000"/>
              <a:gd name="connsiteY460" fmla="*/ 10000 h 10000"/>
              <a:gd name="connsiteX461" fmla="*/ 6704 w 10000"/>
              <a:gd name="connsiteY461" fmla="*/ 10000 h 10000"/>
              <a:gd name="connsiteX462" fmla="*/ 6712 w 10000"/>
              <a:gd name="connsiteY462" fmla="*/ 10000 h 10000"/>
              <a:gd name="connsiteX463" fmla="*/ 6730 w 10000"/>
              <a:gd name="connsiteY463" fmla="*/ 10000 h 10000"/>
              <a:gd name="connsiteX464" fmla="*/ 6738 w 10000"/>
              <a:gd name="connsiteY464" fmla="*/ 9986 h 10000"/>
              <a:gd name="connsiteX465" fmla="*/ 6747 w 10000"/>
              <a:gd name="connsiteY465" fmla="*/ 9973 h 10000"/>
              <a:gd name="connsiteX466" fmla="*/ 6754 w 10000"/>
              <a:gd name="connsiteY466" fmla="*/ 9946 h 10000"/>
              <a:gd name="connsiteX467" fmla="*/ 6771 w 10000"/>
              <a:gd name="connsiteY467" fmla="*/ 9919 h 10000"/>
              <a:gd name="connsiteX468" fmla="*/ 6779 w 10000"/>
              <a:gd name="connsiteY468" fmla="*/ 9919 h 10000"/>
              <a:gd name="connsiteX469" fmla="*/ 6788 w 10000"/>
              <a:gd name="connsiteY469" fmla="*/ 9946 h 10000"/>
              <a:gd name="connsiteX470" fmla="*/ 6797 w 10000"/>
              <a:gd name="connsiteY470" fmla="*/ 10000 h 10000"/>
              <a:gd name="connsiteX471" fmla="*/ 6814 w 10000"/>
              <a:gd name="connsiteY471" fmla="*/ 9959 h 10000"/>
              <a:gd name="connsiteX472" fmla="*/ 6822 w 10000"/>
              <a:gd name="connsiteY472" fmla="*/ 9892 h 10000"/>
              <a:gd name="connsiteX473" fmla="*/ 6830 w 10000"/>
              <a:gd name="connsiteY473" fmla="*/ 9837 h 10000"/>
              <a:gd name="connsiteX474" fmla="*/ 6840 w 10000"/>
              <a:gd name="connsiteY474" fmla="*/ 9824 h 10000"/>
              <a:gd name="connsiteX475" fmla="*/ 6856 w 10000"/>
              <a:gd name="connsiteY475" fmla="*/ 9851 h 10000"/>
              <a:gd name="connsiteX476" fmla="*/ 6864 w 10000"/>
              <a:gd name="connsiteY476" fmla="*/ 9919 h 10000"/>
              <a:gd name="connsiteX477" fmla="*/ 6872 w 10000"/>
              <a:gd name="connsiteY477" fmla="*/ 9973 h 10000"/>
              <a:gd name="connsiteX478" fmla="*/ 6881 w 10000"/>
              <a:gd name="connsiteY478" fmla="*/ 9986 h 10000"/>
              <a:gd name="connsiteX479" fmla="*/ 6898 w 10000"/>
              <a:gd name="connsiteY479" fmla="*/ 10000 h 10000"/>
              <a:gd name="connsiteX480" fmla="*/ 6907 w 10000"/>
              <a:gd name="connsiteY480" fmla="*/ 10000 h 10000"/>
              <a:gd name="connsiteX481" fmla="*/ 6915 w 10000"/>
              <a:gd name="connsiteY481" fmla="*/ 10000 h 10000"/>
              <a:gd name="connsiteX482" fmla="*/ 6932 w 10000"/>
              <a:gd name="connsiteY482" fmla="*/ 10000 h 10000"/>
              <a:gd name="connsiteX483" fmla="*/ 6940 w 10000"/>
              <a:gd name="connsiteY483" fmla="*/ 10000 h 10000"/>
              <a:gd name="connsiteX484" fmla="*/ 6950 w 10000"/>
              <a:gd name="connsiteY484" fmla="*/ 10000 h 10000"/>
              <a:gd name="connsiteX485" fmla="*/ 6958 w 10000"/>
              <a:gd name="connsiteY485" fmla="*/ 10000 h 10000"/>
              <a:gd name="connsiteX486" fmla="*/ 7347 w 10000"/>
              <a:gd name="connsiteY486" fmla="*/ 10000 h 10000"/>
              <a:gd name="connsiteX487" fmla="*/ 7356 w 10000"/>
              <a:gd name="connsiteY487" fmla="*/ 10000 h 10000"/>
              <a:gd name="connsiteX488" fmla="*/ 7364 w 10000"/>
              <a:gd name="connsiteY488" fmla="*/ 10000 h 10000"/>
              <a:gd name="connsiteX489" fmla="*/ 7382 w 10000"/>
              <a:gd name="connsiteY489" fmla="*/ 10000 h 10000"/>
              <a:gd name="connsiteX490" fmla="*/ 7390 w 10000"/>
              <a:gd name="connsiteY490" fmla="*/ 10000 h 10000"/>
              <a:gd name="connsiteX491" fmla="*/ 7398 w 10000"/>
              <a:gd name="connsiteY491" fmla="*/ 10000 h 10000"/>
              <a:gd name="connsiteX492" fmla="*/ 7406 w 10000"/>
              <a:gd name="connsiteY492" fmla="*/ 10000 h 10000"/>
              <a:gd name="connsiteX493" fmla="*/ 7424 w 10000"/>
              <a:gd name="connsiteY493" fmla="*/ 10000 h 10000"/>
              <a:gd name="connsiteX494" fmla="*/ 7432 w 10000"/>
              <a:gd name="connsiteY494" fmla="*/ 10000 h 10000"/>
              <a:gd name="connsiteX495" fmla="*/ 7441 w 10000"/>
              <a:gd name="connsiteY495" fmla="*/ 10000 h 10000"/>
              <a:gd name="connsiteX496" fmla="*/ 7457 w 10000"/>
              <a:gd name="connsiteY496" fmla="*/ 10000 h 10000"/>
              <a:gd name="connsiteX497" fmla="*/ 7466 w 10000"/>
              <a:gd name="connsiteY497" fmla="*/ 10000 h 10000"/>
              <a:gd name="connsiteX498" fmla="*/ 7475 w 10000"/>
              <a:gd name="connsiteY498" fmla="*/ 10000 h 10000"/>
              <a:gd name="connsiteX499" fmla="*/ 7484 w 10000"/>
              <a:gd name="connsiteY499" fmla="*/ 10000 h 10000"/>
              <a:gd name="connsiteX500" fmla="*/ 7499 w 10000"/>
              <a:gd name="connsiteY500" fmla="*/ 10000 h 10000"/>
              <a:gd name="connsiteX501" fmla="*/ 7567 w 10000"/>
              <a:gd name="connsiteY501" fmla="*/ 10000 h 10000"/>
              <a:gd name="connsiteX502" fmla="*/ 7585 w 10000"/>
              <a:gd name="connsiteY502" fmla="*/ 10000 h 10000"/>
              <a:gd name="connsiteX503" fmla="*/ 7593 w 10000"/>
              <a:gd name="connsiteY503" fmla="*/ 10000 h 10000"/>
              <a:gd name="connsiteX504" fmla="*/ 7602 w 10000"/>
              <a:gd name="connsiteY504" fmla="*/ 10000 h 10000"/>
              <a:gd name="connsiteX505" fmla="*/ 7609 w 10000"/>
              <a:gd name="connsiteY505" fmla="*/ 10000 h 10000"/>
              <a:gd name="connsiteX506" fmla="*/ 7626 w 10000"/>
              <a:gd name="connsiteY506" fmla="*/ 10000 h 10000"/>
              <a:gd name="connsiteX507" fmla="*/ 7636 w 10000"/>
              <a:gd name="connsiteY507" fmla="*/ 10000 h 10000"/>
              <a:gd name="connsiteX508" fmla="*/ 7645 w 10000"/>
              <a:gd name="connsiteY508" fmla="*/ 10000 h 10000"/>
              <a:gd name="connsiteX509" fmla="*/ 7661 w 10000"/>
              <a:gd name="connsiteY509" fmla="*/ 10000 h 10000"/>
              <a:gd name="connsiteX510" fmla="*/ 7670 w 10000"/>
              <a:gd name="connsiteY510" fmla="*/ 10000 h 10000"/>
              <a:gd name="connsiteX511" fmla="*/ 7678 w 10000"/>
              <a:gd name="connsiteY511" fmla="*/ 9986 h 10000"/>
              <a:gd name="connsiteX512" fmla="*/ 7688 w 10000"/>
              <a:gd name="connsiteY512" fmla="*/ 9973 h 10000"/>
              <a:gd name="connsiteX513" fmla="*/ 7704 w 10000"/>
              <a:gd name="connsiteY513" fmla="*/ 9959 h 10000"/>
              <a:gd name="connsiteX514" fmla="*/ 7712 w 10000"/>
              <a:gd name="connsiteY514" fmla="*/ 9946 h 10000"/>
              <a:gd name="connsiteX515" fmla="*/ 7720 w 10000"/>
              <a:gd name="connsiteY515" fmla="*/ 9959 h 10000"/>
              <a:gd name="connsiteX516" fmla="*/ 7728 w 10000"/>
              <a:gd name="connsiteY516" fmla="*/ 9986 h 10000"/>
              <a:gd name="connsiteX517" fmla="*/ 7746 w 10000"/>
              <a:gd name="connsiteY517" fmla="*/ 10000 h 10000"/>
              <a:gd name="connsiteX518" fmla="*/ 7755 w 10000"/>
              <a:gd name="connsiteY518" fmla="*/ 9986 h 10000"/>
              <a:gd name="connsiteX519" fmla="*/ 7763 w 10000"/>
              <a:gd name="connsiteY519" fmla="*/ 9973 h 10000"/>
              <a:gd name="connsiteX520" fmla="*/ 7771 w 10000"/>
              <a:gd name="connsiteY520" fmla="*/ 9973 h 10000"/>
              <a:gd name="connsiteX521" fmla="*/ 7788 w 10000"/>
              <a:gd name="connsiteY521" fmla="*/ 9973 h 10000"/>
              <a:gd name="connsiteX522" fmla="*/ 7798 w 10000"/>
              <a:gd name="connsiteY522" fmla="*/ 9986 h 10000"/>
              <a:gd name="connsiteX523" fmla="*/ 7806 w 10000"/>
              <a:gd name="connsiteY523" fmla="*/ 10000 h 10000"/>
              <a:gd name="connsiteX524" fmla="*/ 7822 w 10000"/>
              <a:gd name="connsiteY524" fmla="*/ 10000 h 10000"/>
              <a:gd name="connsiteX525" fmla="*/ 7830 w 10000"/>
              <a:gd name="connsiteY525" fmla="*/ 10000 h 10000"/>
              <a:gd name="connsiteX526" fmla="*/ 7838 w 10000"/>
              <a:gd name="connsiteY526" fmla="*/ 10000 h 10000"/>
              <a:gd name="connsiteX527" fmla="*/ 7848 w 10000"/>
              <a:gd name="connsiteY527" fmla="*/ 10000 h 10000"/>
              <a:gd name="connsiteX528" fmla="*/ 7865 w 10000"/>
              <a:gd name="connsiteY528" fmla="*/ 10000 h 10000"/>
              <a:gd name="connsiteX529" fmla="*/ 7873 w 10000"/>
              <a:gd name="connsiteY529" fmla="*/ 10000 h 10000"/>
              <a:gd name="connsiteX530" fmla="*/ 7881 w 10000"/>
              <a:gd name="connsiteY530" fmla="*/ 10000 h 10000"/>
              <a:gd name="connsiteX531" fmla="*/ 8238 w 10000"/>
              <a:gd name="connsiteY531" fmla="*/ 10000 h 10000"/>
              <a:gd name="connsiteX532" fmla="*/ 8246 w 10000"/>
              <a:gd name="connsiteY532" fmla="*/ 10000 h 10000"/>
              <a:gd name="connsiteX533" fmla="*/ 8254 w 10000"/>
              <a:gd name="connsiteY533" fmla="*/ 10000 h 10000"/>
              <a:gd name="connsiteX534" fmla="*/ 8272 w 10000"/>
              <a:gd name="connsiteY534" fmla="*/ 10000 h 10000"/>
              <a:gd name="connsiteX535" fmla="*/ 8280 w 10000"/>
              <a:gd name="connsiteY535" fmla="*/ 10000 h 10000"/>
              <a:gd name="connsiteX536" fmla="*/ 8288 w 10000"/>
              <a:gd name="connsiteY536" fmla="*/ 10000 h 10000"/>
              <a:gd name="connsiteX537" fmla="*/ 8305 w 10000"/>
              <a:gd name="connsiteY537" fmla="*/ 10000 h 10000"/>
              <a:gd name="connsiteX538" fmla="*/ 8314 w 10000"/>
              <a:gd name="connsiteY538" fmla="*/ 10000 h 10000"/>
              <a:gd name="connsiteX539" fmla="*/ 8323 w 10000"/>
              <a:gd name="connsiteY539" fmla="*/ 10000 h 10000"/>
              <a:gd name="connsiteX540" fmla="*/ 8331 w 10000"/>
              <a:gd name="connsiteY540" fmla="*/ 10000 h 10000"/>
              <a:gd name="connsiteX541" fmla="*/ 8348 w 10000"/>
              <a:gd name="connsiteY541" fmla="*/ 10000 h 10000"/>
              <a:gd name="connsiteX542" fmla="*/ 8355 w 10000"/>
              <a:gd name="connsiteY542" fmla="*/ 10000 h 10000"/>
              <a:gd name="connsiteX543" fmla="*/ 8364 w 10000"/>
              <a:gd name="connsiteY543" fmla="*/ 10000 h 10000"/>
              <a:gd name="connsiteX544" fmla="*/ 8372 w 10000"/>
              <a:gd name="connsiteY544" fmla="*/ 10000 h 10000"/>
              <a:gd name="connsiteX545" fmla="*/ 8390 w 10000"/>
              <a:gd name="connsiteY545" fmla="*/ 10000 h 10000"/>
              <a:gd name="connsiteX546" fmla="*/ 8398 w 10000"/>
              <a:gd name="connsiteY546" fmla="*/ 10000 h 10000"/>
              <a:gd name="connsiteX547" fmla="*/ 8407 w 10000"/>
              <a:gd name="connsiteY547" fmla="*/ 10000 h 10000"/>
              <a:gd name="connsiteX548" fmla="*/ 8551 w 10000"/>
              <a:gd name="connsiteY548" fmla="*/ 10000 h 10000"/>
              <a:gd name="connsiteX549" fmla="*/ 8560 w 10000"/>
              <a:gd name="connsiteY549" fmla="*/ 10000 h 10000"/>
              <a:gd name="connsiteX550" fmla="*/ 8567 w 10000"/>
              <a:gd name="connsiteY550" fmla="*/ 10000 h 10000"/>
              <a:gd name="connsiteX551" fmla="*/ 8575 w 10000"/>
              <a:gd name="connsiteY551" fmla="*/ 10000 h 10000"/>
              <a:gd name="connsiteX552" fmla="*/ 8592 w 10000"/>
              <a:gd name="connsiteY552" fmla="*/ 10000 h 10000"/>
              <a:gd name="connsiteX553" fmla="*/ 8601 w 10000"/>
              <a:gd name="connsiteY553" fmla="*/ 10000 h 10000"/>
              <a:gd name="connsiteX554" fmla="*/ 8610 w 10000"/>
              <a:gd name="connsiteY554" fmla="*/ 10000 h 10000"/>
              <a:gd name="connsiteX555" fmla="*/ 8627 w 10000"/>
              <a:gd name="connsiteY555" fmla="*/ 9986 h 10000"/>
              <a:gd name="connsiteX556" fmla="*/ 8635 w 10000"/>
              <a:gd name="connsiteY556" fmla="*/ 9973 h 10000"/>
              <a:gd name="connsiteX557" fmla="*/ 8643 w 10000"/>
              <a:gd name="connsiteY557" fmla="*/ 9973 h 10000"/>
              <a:gd name="connsiteX558" fmla="*/ 8653 w 10000"/>
              <a:gd name="connsiteY558" fmla="*/ 9986 h 10000"/>
              <a:gd name="connsiteX559" fmla="*/ 8668 w 10000"/>
              <a:gd name="connsiteY559" fmla="*/ 10000 h 10000"/>
              <a:gd name="connsiteX560" fmla="*/ 8677 w 10000"/>
              <a:gd name="connsiteY560" fmla="*/ 10000 h 10000"/>
              <a:gd name="connsiteX561" fmla="*/ 8686 w 10000"/>
              <a:gd name="connsiteY561" fmla="*/ 10000 h 10000"/>
              <a:gd name="connsiteX562" fmla="*/ 8696 w 10000"/>
              <a:gd name="connsiteY562" fmla="*/ 10000 h 10000"/>
              <a:gd name="connsiteX563" fmla="*/ 8712 w 10000"/>
              <a:gd name="connsiteY563" fmla="*/ 10000 h 10000"/>
              <a:gd name="connsiteX564" fmla="*/ 8721 w 10000"/>
              <a:gd name="connsiteY564" fmla="*/ 10000 h 10000"/>
              <a:gd name="connsiteX565" fmla="*/ 8729 w 10000"/>
              <a:gd name="connsiteY565" fmla="*/ 10000 h 10000"/>
              <a:gd name="connsiteX566" fmla="*/ 8747 w 10000"/>
              <a:gd name="connsiteY566" fmla="*/ 10000 h 10000"/>
              <a:gd name="connsiteX567" fmla="*/ 8755 w 10000"/>
              <a:gd name="connsiteY567" fmla="*/ 10000 h 10000"/>
              <a:gd name="connsiteX568" fmla="*/ 8764 w 10000"/>
              <a:gd name="connsiteY568" fmla="*/ 10000 h 10000"/>
              <a:gd name="connsiteX569" fmla="*/ 8772 w 10000"/>
              <a:gd name="connsiteY569" fmla="*/ 10000 h 10000"/>
              <a:gd name="connsiteX570" fmla="*/ 9466 w 10000"/>
              <a:gd name="connsiteY570" fmla="*/ 10000 h 10000"/>
              <a:gd name="connsiteX571" fmla="*/ 9475 w 10000"/>
              <a:gd name="connsiteY571" fmla="*/ 10000 h 10000"/>
              <a:gd name="connsiteX572" fmla="*/ 9483 w 10000"/>
              <a:gd name="connsiteY572" fmla="*/ 10000 h 10000"/>
              <a:gd name="connsiteX573" fmla="*/ 9491 w 10000"/>
              <a:gd name="connsiteY573" fmla="*/ 10000 h 10000"/>
              <a:gd name="connsiteX574" fmla="*/ 9509 w 10000"/>
              <a:gd name="connsiteY574" fmla="*/ 10000 h 10000"/>
              <a:gd name="connsiteX575" fmla="*/ 9517 w 10000"/>
              <a:gd name="connsiteY575" fmla="*/ 10000 h 10000"/>
              <a:gd name="connsiteX576" fmla="*/ 9525 w 10000"/>
              <a:gd name="connsiteY576" fmla="*/ 10000 h 10000"/>
              <a:gd name="connsiteX577" fmla="*/ 9533 w 10000"/>
              <a:gd name="connsiteY577" fmla="*/ 10000 h 10000"/>
              <a:gd name="connsiteX578" fmla="*/ 9551 w 10000"/>
              <a:gd name="connsiteY578" fmla="*/ 10000 h 10000"/>
              <a:gd name="connsiteX579" fmla="*/ 9559 w 10000"/>
              <a:gd name="connsiteY579" fmla="*/ 10000 h 10000"/>
              <a:gd name="connsiteX580" fmla="*/ 9568 w 10000"/>
              <a:gd name="connsiteY580" fmla="*/ 10000 h 10000"/>
              <a:gd name="connsiteX581" fmla="*/ 9576 w 10000"/>
              <a:gd name="connsiteY581" fmla="*/ 10000 h 10000"/>
              <a:gd name="connsiteX582" fmla="*/ 9593 w 10000"/>
              <a:gd name="connsiteY582" fmla="*/ 10000 h 10000"/>
              <a:gd name="connsiteX583" fmla="*/ 9601 w 10000"/>
              <a:gd name="connsiteY583" fmla="*/ 10000 h 10000"/>
              <a:gd name="connsiteX584" fmla="*/ 9611 w 10000"/>
              <a:gd name="connsiteY584" fmla="*/ 10000 h 10000"/>
              <a:gd name="connsiteX585" fmla="*/ 9627 w 10000"/>
              <a:gd name="connsiteY585" fmla="*/ 10000 h 10000"/>
              <a:gd name="connsiteX586" fmla="*/ 9635 w 10000"/>
              <a:gd name="connsiteY586" fmla="*/ 10000 h 10000"/>
              <a:gd name="connsiteX587" fmla="*/ 9643 w 10000"/>
              <a:gd name="connsiteY587" fmla="*/ 10000 h 10000"/>
              <a:gd name="connsiteX588" fmla="*/ 9651 w 10000"/>
              <a:gd name="connsiteY588" fmla="*/ 10000 h 10000"/>
              <a:gd name="connsiteX589" fmla="*/ 9669 w 10000"/>
              <a:gd name="connsiteY589" fmla="*/ 10000 h 10000"/>
              <a:gd name="connsiteX590" fmla="*/ 10000 w 10000"/>
              <a:gd name="connsiteY590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92 w 10000"/>
              <a:gd name="connsiteY5" fmla="*/ 10000 h 10000"/>
              <a:gd name="connsiteX6" fmla="*/ 601 w 10000"/>
              <a:gd name="connsiteY6" fmla="*/ 10000 h 10000"/>
              <a:gd name="connsiteX7" fmla="*/ 619 w 10000"/>
              <a:gd name="connsiteY7" fmla="*/ 10000 h 10000"/>
              <a:gd name="connsiteX8" fmla="*/ 627 w 10000"/>
              <a:gd name="connsiteY8" fmla="*/ 10000 h 10000"/>
              <a:gd name="connsiteX9" fmla="*/ 635 w 10000"/>
              <a:gd name="connsiteY9" fmla="*/ 10000 h 10000"/>
              <a:gd name="connsiteX10" fmla="*/ 644 w 10000"/>
              <a:gd name="connsiteY10" fmla="*/ 10000 h 10000"/>
              <a:gd name="connsiteX11" fmla="*/ 661 w 10000"/>
              <a:gd name="connsiteY11" fmla="*/ 10000 h 10000"/>
              <a:gd name="connsiteX12" fmla="*/ 670 w 10000"/>
              <a:gd name="connsiteY12" fmla="*/ 10000 h 10000"/>
              <a:gd name="connsiteX13" fmla="*/ 678 w 10000"/>
              <a:gd name="connsiteY13" fmla="*/ 10000 h 10000"/>
              <a:gd name="connsiteX14" fmla="*/ 686 w 10000"/>
              <a:gd name="connsiteY14" fmla="*/ 10000 h 10000"/>
              <a:gd name="connsiteX15" fmla="*/ 702 w 10000"/>
              <a:gd name="connsiteY15" fmla="*/ 10000 h 10000"/>
              <a:gd name="connsiteX16" fmla="*/ 711 w 10000"/>
              <a:gd name="connsiteY16" fmla="*/ 10000 h 10000"/>
              <a:gd name="connsiteX17" fmla="*/ 719 w 10000"/>
              <a:gd name="connsiteY17" fmla="*/ 10000 h 10000"/>
              <a:gd name="connsiteX18" fmla="*/ 729 w 10000"/>
              <a:gd name="connsiteY18" fmla="*/ 10000 h 10000"/>
              <a:gd name="connsiteX19" fmla="*/ 745 w 10000"/>
              <a:gd name="connsiteY19" fmla="*/ 10000 h 10000"/>
              <a:gd name="connsiteX20" fmla="*/ 754 w 10000"/>
              <a:gd name="connsiteY20" fmla="*/ 10000 h 10000"/>
              <a:gd name="connsiteX21" fmla="*/ 797 w 10000"/>
              <a:gd name="connsiteY21" fmla="*/ 10000 h 10000"/>
              <a:gd name="connsiteX22" fmla="*/ 805 w 10000"/>
              <a:gd name="connsiteY22" fmla="*/ 10000 h 10000"/>
              <a:gd name="connsiteX23" fmla="*/ 813 w 10000"/>
              <a:gd name="connsiteY23" fmla="*/ 10000 h 10000"/>
              <a:gd name="connsiteX24" fmla="*/ 831 w 10000"/>
              <a:gd name="connsiteY24" fmla="*/ 10000 h 10000"/>
              <a:gd name="connsiteX25" fmla="*/ 839 w 10000"/>
              <a:gd name="connsiteY25" fmla="*/ 10000 h 10000"/>
              <a:gd name="connsiteX26" fmla="*/ 848 w 10000"/>
              <a:gd name="connsiteY26" fmla="*/ 10000 h 10000"/>
              <a:gd name="connsiteX27" fmla="*/ 856 w 10000"/>
              <a:gd name="connsiteY27" fmla="*/ 10000 h 10000"/>
              <a:gd name="connsiteX28" fmla="*/ 873 w 10000"/>
              <a:gd name="connsiteY28" fmla="*/ 10000 h 10000"/>
              <a:gd name="connsiteX29" fmla="*/ 882 w 10000"/>
              <a:gd name="connsiteY29" fmla="*/ 10000 h 10000"/>
              <a:gd name="connsiteX30" fmla="*/ 891 w 10000"/>
              <a:gd name="connsiteY30" fmla="*/ 10000 h 10000"/>
              <a:gd name="connsiteX31" fmla="*/ 898 w 10000"/>
              <a:gd name="connsiteY31" fmla="*/ 10000 h 10000"/>
              <a:gd name="connsiteX32" fmla="*/ 1126 w 10000"/>
              <a:gd name="connsiteY32" fmla="*/ 10000 h 10000"/>
              <a:gd name="connsiteX33" fmla="*/ 1135 w 10000"/>
              <a:gd name="connsiteY33" fmla="*/ 10000 h 10000"/>
              <a:gd name="connsiteX34" fmla="*/ 1143 w 10000"/>
              <a:gd name="connsiteY34" fmla="*/ 10000 h 10000"/>
              <a:gd name="connsiteX35" fmla="*/ 1161 w 10000"/>
              <a:gd name="connsiteY35" fmla="*/ 10000 h 10000"/>
              <a:gd name="connsiteX36" fmla="*/ 1169 w 10000"/>
              <a:gd name="connsiteY36" fmla="*/ 10000 h 10000"/>
              <a:gd name="connsiteX37" fmla="*/ 1178 w 10000"/>
              <a:gd name="connsiteY37" fmla="*/ 10000 h 10000"/>
              <a:gd name="connsiteX38" fmla="*/ 1186 w 10000"/>
              <a:gd name="connsiteY38" fmla="*/ 10000 h 10000"/>
              <a:gd name="connsiteX39" fmla="*/ 1204 w 10000"/>
              <a:gd name="connsiteY39" fmla="*/ 10000 h 10000"/>
              <a:gd name="connsiteX40" fmla="*/ 1212 w 10000"/>
              <a:gd name="connsiteY40" fmla="*/ 10000 h 10000"/>
              <a:gd name="connsiteX41" fmla="*/ 1220 w 10000"/>
              <a:gd name="connsiteY41" fmla="*/ 10000 h 10000"/>
              <a:gd name="connsiteX42" fmla="*/ 1228 w 10000"/>
              <a:gd name="connsiteY42" fmla="*/ 10000 h 10000"/>
              <a:gd name="connsiteX43" fmla="*/ 1315 w 10000"/>
              <a:gd name="connsiteY43" fmla="*/ 10000 h 10000"/>
              <a:gd name="connsiteX44" fmla="*/ 1330 w 10000"/>
              <a:gd name="connsiteY44" fmla="*/ 10000 h 10000"/>
              <a:gd name="connsiteX45" fmla="*/ 1339 w 10000"/>
              <a:gd name="connsiteY45" fmla="*/ 10000 h 10000"/>
              <a:gd name="connsiteX46" fmla="*/ 1347 w 10000"/>
              <a:gd name="connsiteY46" fmla="*/ 10000 h 10000"/>
              <a:gd name="connsiteX47" fmla="*/ 1357 w 10000"/>
              <a:gd name="connsiteY47" fmla="*/ 10000 h 10000"/>
              <a:gd name="connsiteX48" fmla="*/ 1373 w 10000"/>
              <a:gd name="connsiteY48" fmla="*/ 10000 h 10000"/>
              <a:gd name="connsiteX49" fmla="*/ 1382 w 10000"/>
              <a:gd name="connsiteY49" fmla="*/ 10000 h 10000"/>
              <a:gd name="connsiteX50" fmla="*/ 1390 w 10000"/>
              <a:gd name="connsiteY50" fmla="*/ 10000 h 10000"/>
              <a:gd name="connsiteX51" fmla="*/ 1398 w 10000"/>
              <a:gd name="connsiteY51" fmla="*/ 10000 h 10000"/>
              <a:gd name="connsiteX52" fmla="*/ 1416 w 10000"/>
              <a:gd name="connsiteY52" fmla="*/ 10000 h 10000"/>
              <a:gd name="connsiteX53" fmla="*/ 1425 w 10000"/>
              <a:gd name="connsiteY53" fmla="*/ 10000 h 10000"/>
              <a:gd name="connsiteX54" fmla="*/ 1526 w 10000"/>
              <a:gd name="connsiteY54" fmla="*/ 10000 h 10000"/>
              <a:gd name="connsiteX55" fmla="*/ 1542 w 10000"/>
              <a:gd name="connsiteY55" fmla="*/ 10000 h 10000"/>
              <a:gd name="connsiteX56" fmla="*/ 1550 w 10000"/>
              <a:gd name="connsiteY56" fmla="*/ 10000 h 10000"/>
              <a:gd name="connsiteX57" fmla="*/ 1559 w 10000"/>
              <a:gd name="connsiteY57" fmla="*/ 10000 h 10000"/>
              <a:gd name="connsiteX58" fmla="*/ 1567 w 10000"/>
              <a:gd name="connsiteY58" fmla="*/ 10000 h 10000"/>
              <a:gd name="connsiteX59" fmla="*/ 1585 w 10000"/>
              <a:gd name="connsiteY59" fmla="*/ 10000 h 10000"/>
              <a:gd name="connsiteX60" fmla="*/ 1593 w 10000"/>
              <a:gd name="connsiteY60" fmla="*/ 10000 h 10000"/>
              <a:gd name="connsiteX61" fmla="*/ 1602 w 10000"/>
              <a:gd name="connsiteY61" fmla="*/ 10000 h 10000"/>
              <a:gd name="connsiteX62" fmla="*/ 1610 w 10000"/>
              <a:gd name="connsiteY62" fmla="*/ 10000 h 10000"/>
              <a:gd name="connsiteX63" fmla="*/ 1628 w 10000"/>
              <a:gd name="connsiteY63" fmla="*/ 10000 h 10000"/>
              <a:gd name="connsiteX64" fmla="*/ 1636 w 10000"/>
              <a:gd name="connsiteY64" fmla="*/ 10000 h 10000"/>
              <a:gd name="connsiteX65" fmla="*/ 1643 w 10000"/>
              <a:gd name="connsiteY65" fmla="*/ 10000 h 10000"/>
              <a:gd name="connsiteX66" fmla="*/ 1652 w 10000"/>
              <a:gd name="connsiteY66" fmla="*/ 10000 h 10000"/>
              <a:gd name="connsiteX67" fmla="*/ 1669 w 10000"/>
              <a:gd name="connsiteY67" fmla="*/ 10000 h 10000"/>
              <a:gd name="connsiteX68" fmla="*/ 1677 w 10000"/>
              <a:gd name="connsiteY68" fmla="*/ 10000 h 10000"/>
              <a:gd name="connsiteX69" fmla="*/ 1686 w 10000"/>
              <a:gd name="connsiteY69" fmla="*/ 10000 h 10000"/>
              <a:gd name="connsiteX70" fmla="*/ 1695 w 10000"/>
              <a:gd name="connsiteY70" fmla="*/ 10000 h 10000"/>
              <a:gd name="connsiteX71" fmla="*/ 1712 w 10000"/>
              <a:gd name="connsiteY71" fmla="*/ 10000 h 10000"/>
              <a:gd name="connsiteX72" fmla="*/ 1720 w 10000"/>
              <a:gd name="connsiteY72" fmla="*/ 10000 h 10000"/>
              <a:gd name="connsiteX73" fmla="*/ 1728 w 10000"/>
              <a:gd name="connsiteY73" fmla="*/ 10000 h 10000"/>
              <a:gd name="connsiteX74" fmla="*/ 1746 w 10000"/>
              <a:gd name="connsiteY74" fmla="*/ 10000 h 10000"/>
              <a:gd name="connsiteX75" fmla="*/ 1840 w 10000"/>
              <a:gd name="connsiteY75" fmla="*/ 10000 h 10000"/>
              <a:gd name="connsiteX76" fmla="*/ 1849 w 10000"/>
              <a:gd name="connsiteY76" fmla="*/ 10000 h 10000"/>
              <a:gd name="connsiteX77" fmla="*/ 1856 w 10000"/>
              <a:gd name="connsiteY77" fmla="*/ 10000 h 10000"/>
              <a:gd name="connsiteX78" fmla="*/ 1873 w 10000"/>
              <a:gd name="connsiteY78" fmla="*/ 10000 h 10000"/>
              <a:gd name="connsiteX79" fmla="*/ 1881 w 10000"/>
              <a:gd name="connsiteY79" fmla="*/ 10000 h 10000"/>
              <a:gd name="connsiteX80" fmla="*/ 1889 w 10000"/>
              <a:gd name="connsiteY80" fmla="*/ 10000 h 10000"/>
              <a:gd name="connsiteX81" fmla="*/ 1899 w 10000"/>
              <a:gd name="connsiteY81" fmla="*/ 10000 h 10000"/>
              <a:gd name="connsiteX82" fmla="*/ 1916 w 10000"/>
              <a:gd name="connsiteY82" fmla="*/ 10000 h 10000"/>
              <a:gd name="connsiteX83" fmla="*/ 1924 w 10000"/>
              <a:gd name="connsiteY83" fmla="*/ 10000 h 10000"/>
              <a:gd name="connsiteX84" fmla="*/ 1932 w 10000"/>
              <a:gd name="connsiteY84" fmla="*/ 10000 h 10000"/>
              <a:gd name="connsiteX85" fmla="*/ 1942 w 10000"/>
              <a:gd name="connsiteY85" fmla="*/ 10000 h 10000"/>
              <a:gd name="connsiteX86" fmla="*/ 2052 w 10000"/>
              <a:gd name="connsiteY86" fmla="*/ 10000 h 10000"/>
              <a:gd name="connsiteX87" fmla="*/ 2060 w 10000"/>
              <a:gd name="connsiteY87" fmla="*/ 10000 h 10000"/>
              <a:gd name="connsiteX88" fmla="*/ 2067 w 10000"/>
              <a:gd name="connsiteY88" fmla="*/ 10000 h 10000"/>
              <a:gd name="connsiteX89" fmla="*/ 2084 w 10000"/>
              <a:gd name="connsiteY89" fmla="*/ 10000 h 10000"/>
              <a:gd name="connsiteX90" fmla="*/ 2093 w 10000"/>
              <a:gd name="connsiteY90" fmla="*/ 10000 h 10000"/>
              <a:gd name="connsiteX91" fmla="*/ 2101 w 10000"/>
              <a:gd name="connsiteY91" fmla="*/ 10000 h 10000"/>
              <a:gd name="connsiteX92" fmla="*/ 2110 w 10000"/>
              <a:gd name="connsiteY92" fmla="*/ 10000 h 10000"/>
              <a:gd name="connsiteX93" fmla="*/ 2127 w 10000"/>
              <a:gd name="connsiteY93" fmla="*/ 9986 h 10000"/>
              <a:gd name="connsiteX94" fmla="*/ 2135 w 10000"/>
              <a:gd name="connsiteY94" fmla="*/ 10000 h 10000"/>
              <a:gd name="connsiteX95" fmla="*/ 2144 w 10000"/>
              <a:gd name="connsiteY95" fmla="*/ 10000 h 10000"/>
              <a:gd name="connsiteX96" fmla="*/ 2152 w 10000"/>
              <a:gd name="connsiteY96" fmla="*/ 10000 h 10000"/>
              <a:gd name="connsiteX97" fmla="*/ 2170 w 10000"/>
              <a:gd name="connsiteY97" fmla="*/ 10000 h 10000"/>
              <a:gd name="connsiteX98" fmla="*/ 2177 w 10000"/>
              <a:gd name="connsiteY98" fmla="*/ 10000 h 10000"/>
              <a:gd name="connsiteX99" fmla="*/ 2186 w 10000"/>
              <a:gd name="connsiteY99" fmla="*/ 10000 h 10000"/>
              <a:gd name="connsiteX100" fmla="*/ 2194 w 10000"/>
              <a:gd name="connsiteY100" fmla="*/ 10000 h 10000"/>
              <a:gd name="connsiteX101" fmla="*/ 2212 w 10000"/>
              <a:gd name="connsiteY101" fmla="*/ 10000 h 10000"/>
              <a:gd name="connsiteX102" fmla="*/ 2220 w 10000"/>
              <a:gd name="connsiteY102" fmla="*/ 10000 h 10000"/>
              <a:gd name="connsiteX103" fmla="*/ 2229 w 10000"/>
              <a:gd name="connsiteY103" fmla="*/ 10000 h 10000"/>
              <a:gd name="connsiteX104" fmla="*/ 2237 w 10000"/>
              <a:gd name="connsiteY104" fmla="*/ 10000 h 10000"/>
              <a:gd name="connsiteX105" fmla="*/ 2254 w 10000"/>
              <a:gd name="connsiteY105" fmla="*/ 10000 h 10000"/>
              <a:gd name="connsiteX106" fmla="*/ 2263 w 10000"/>
              <a:gd name="connsiteY106" fmla="*/ 10000 h 10000"/>
              <a:gd name="connsiteX107" fmla="*/ 2272 w 10000"/>
              <a:gd name="connsiteY107" fmla="*/ 10000 h 10000"/>
              <a:gd name="connsiteX108" fmla="*/ 2287 w 10000"/>
              <a:gd name="connsiteY108" fmla="*/ 10000 h 10000"/>
              <a:gd name="connsiteX109" fmla="*/ 2296 w 10000"/>
              <a:gd name="connsiteY109" fmla="*/ 10000 h 10000"/>
              <a:gd name="connsiteX110" fmla="*/ 2304 w 10000"/>
              <a:gd name="connsiteY110" fmla="*/ 10000 h 10000"/>
              <a:gd name="connsiteX111" fmla="*/ 2312 w 10000"/>
              <a:gd name="connsiteY111" fmla="*/ 10000 h 10000"/>
              <a:gd name="connsiteX112" fmla="*/ 2330 w 10000"/>
              <a:gd name="connsiteY112" fmla="*/ 10000 h 10000"/>
              <a:gd name="connsiteX113" fmla="*/ 2339 w 10000"/>
              <a:gd name="connsiteY113" fmla="*/ 10000 h 10000"/>
              <a:gd name="connsiteX114" fmla="*/ 2347 w 10000"/>
              <a:gd name="connsiteY114" fmla="*/ 10000 h 10000"/>
              <a:gd name="connsiteX115" fmla="*/ 2355 w 10000"/>
              <a:gd name="connsiteY115" fmla="*/ 10000 h 10000"/>
              <a:gd name="connsiteX116" fmla="*/ 2374 w 10000"/>
              <a:gd name="connsiteY116" fmla="*/ 10000 h 10000"/>
              <a:gd name="connsiteX117" fmla="*/ 2382 w 10000"/>
              <a:gd name="connsiteY117" fmla="*/ 10000 h 10000"/>
              <a:gd name="connsiteX118" fmla="*/ 2390 w 10000"/>
              <a:gd name="connsiteY118" fmla="*/ 10000 h 10000"/>
              <a:gd name="connsiteX119" fmla="*/ 2398 w 10000"/>
              <a:gd name="connsiteY119" fmla="*/ 10000 h 10000"/>
              <a:gd name="connsiteX120" fmla="*/ 2415 w 10000"/>
              <a:gd name="connsiteY120" fmla="*/ 10000 h 10000"/>
              <a:gd name="connsiteX121" fmla="*/ 2424 w 10000"/>
              <a:gd name="connsiteY121" fmla="*/ 10000 h 10000"/>
              <a:gd name="connsiteX122" fmla="*/ 2433 w 10000"/>
              <a:gd name="connsiteY122" fmla="*/ 10000 h 10000"/>
              <a:gd name="connsiteX123" fmla="*/ 2516 w 10000"/>
              <a:gd name="connsiteY123" fmla="*/ 10000 h 10000"/>
              <a:gd name="connsiteX124" fmla="*/ 2525 w 10000"/>
              <a:gd name="connsiteY124" fmla="*/ 10000 h 10000"/>
              <a:gd name="connsiteX125" fmla="*/ 2543 w 10000"/>
              <a:gd name="connsiteY125" fmla="*/ 10000 h 10000"/>
              <a:gd name="connsiteX126" fmla="*/ 2551 w 10000"/>
              <a:gd name="connsiteY126" fmla="*/ 10000 h 10000"/>
              <a:gd name="connsiteX127" fmla="*/ 2559 w 10000"/>
              <a:gd name="connsiteY127" fmla="*/ 10000 h 10000"/>
              <a:gd name="connsiteX128" fmla="*/ 2568 w 10000"/>
              <a:gd name="connsiteY128" fmla="*/ 10000 h 10000"/>
              <a:gd name="connsiteX129" fmla="*/ 2586 w 10000"/>
              <a:gd name="connsiteY129" fmla="*/ 10000 h 10000"/>
              <a:gd name="connsiteX130" fmla="*/ 2594 w 10000"/>
              <a:gd name="connsiteY130" fmla="*/ 10000 h 10000"/>
              <a:gd name="connsiteX131" fmla="*/ 2601 w 10000"/>
              <a:gd name="connsiteY131" fmla="*/ 10000 h 10000"/>
              <a:gd name="connsiteX132" fmla="*/ 2610 w 10000"/>
              <a:gd name="connsiteY132" fmla="*/ 10000 h 10000"/>
              <a:gd name="connsiteX133" fmla="*/ 2626 w 10000"/>
              <a:gd name="connsiteY133" fmla="*/ 10000 h 10000"/>
              <a:gd name="connsiteX134" fmla="*/ 2636 w 10000"/>
              <a:gd name="connsiteY134" fmla="*/ 10000 h 10000"/>
              <a:gd name="connsiteX135" fmla="*/ 2644 w 10000"/>
              <a:gd name="connsiteY135" fmla="*/ 10000 h 10000"/>
              <a:gd name="connsiteX136" fmla="*/ 2653 w 10000"/>
              <a:gd name="connsiteY136" fmla="*/ 10000 h 10000"/>
              <a:gd name="connsiteX137" fmla="*/ 2669 w 10000"/>
              <a:gd name="connsiteY137" fmla="*/ 10000 h 10000"/>
              <a:gd name="connsiteX138" fmla="*/ 2678 w 10000"/>
              <a:gd name="connsiteY138" fmla="*/ 10000 h 10000"/>
              <a:gd name="connsiteX139" fmla="*/ 2687 w 10000"/>
              <a:gd name="connsiteY139" fmla="*/ 10000 h 10000"/>
              <a:gd name="connsiteX140" fmla="*/ 2695 w 10000"/>
              <a:gd name="connsiteY140" fmla="*/ 10000 h 10000"/>
              <a:gd name="connsiteX141" fmla="*/ 2711 w 10000"/>
              <a:gd name="connsiteY141" fmla="*/ 10000 h 10000"/>
              <a:gd name="connsiteX142" fmla="*/ 2720 w 10000"/>
              <a:gd name="connsiteY142" fmla="*/ 10000 h 10000"/>
              <a:gd name="connsiteX143" fmla="*/ 2728 w 10000"/>
              <a:gd name="connsiteY143" fmla="*/ 10000 h 10000"/>
              <a:gd name="connsiteX144" fmla="*/ 2746 w 10000"/>
              <a:gd name="connsiteY144" fmla="*/ 10000 h 10000"/>
              <a:gd name="connsiteX145" fmla="*/ 2754 w 10000"/>
              <a:gd name="connsiteY145" fmla="*/ 10000 h 10000"/>
              <a:gd name="connsiteX146" fmla="*/ 2762 w 10000"/>
              <a:gd name="connsiteY146" fmla="*/ 10000 h 10000"/>
              <a:gd name="connsiteX147" fmla="*/ 2771 w 10000"/>
              <a:gd name="connsiteY147" fmla="*/ 10000 h 10000"/>
              <a:gd name="connsiteX148" fmla="*/ 2788 w 10000"/>
              <a:gd name="connsiteY148" fmla="*/ 10000 h 10000"/>
              <a:gd name="connsiteX149" fmla="*/ 2797 w 10000"/>
              <a:gd name="connsiteY149" fmla="*/ 10000 h 10000"/>
              <a:gd name="connsiteX150" fmla="*/ 2805 w 10000"/>
              <a:gd name="connsiteY150" fmla="*/ 10000 h 10000"/>
              <a:gd name="connsiteX151" fmla="*/ 2813 w 10000"/>
              <a:gd name="connsiteY151" fmla="*/ 10000 h 10000"/>
              <a:gd name="connsiteX152" fmla="*/ 2829 w 10000"/>
              <a:gd name="connsiteY152" fmla="*/ 10000 h 10000"/>
              <a:gd name="connsiteX153" fmla="*/ 2838 w 10000"/>
              <a:gd name="connsiteY153" fmla="*/ 10000 h 10000"/>
              <a:gd name="connsiteX154" fmla="*/ 2846 w 10000"/>
              <a:gd name="connsiteY154" fmla="*/ 10000 h 10000"/>
              <a:gd name="connsiteX155" fmla="*/ 2856 w 10000"/>
              <a:gd name="connsiteY155" fmla="*/ 10000 h 10000"/>
              <a:gd name="connsiteX156" fmla="*/ 2872 w 10000"/>
              <a:gd name="connsiteY156" fmla="*/ 10000 h 10000"/>
              <a:gd name="connsiteX157" fmla="*/ 2881 w 10000"/>
              <a:gd name="connsiteY157" fmla="*/ 10000 h 10000"/>
              <a:gd name="connsiteX158" fmla="*/ 2889 w 10000"/>
              <a:gd name="connsiteY158" fmla="*/ 10000 h 10000"/>
              <a:gd name="connsiteX159" fmla="*/ 2900 w 10000"/>
              <a:gd name="connsiteY159" fmla="*/ 10000 h 10000"/>
              <a:gd name="connsiteX160" fmla="*/ 2916 w 10000"/>
              <a:gd name="connsiteY160" fmla="*/ 10000 h 10000"/>
              <a:gd name="connsiteX161" fmla="*/ 2924 w 10000"/>
              <a:gd name="connsiteY161" fmla="*/ 9986 h 10000"/>
              <a:gd name="connsiteX162" fmla="*/ 2932 w 10000"/>
              <a:gd name="connsiteY162" fmla="*/ 10000 h 10000"/>
              <a:gd name="connsiteX163" fmla="*/ 2940 w 10000"/>
              <a:gd name="connsiteY163" fmla="*/ 10000 h 10000"/>
              <a:gd name="connsiteX164" fmla="*/ 2958 w 10000"/>
              <a:gd name="connsiteY164" fmla="*/ 10000 h 10000"/>
              <a:gd name="connsiteX165" fmla="*/ 2967 w 10000"/>
              <a:gd name="connsiteY165" fmla="*/ 10000 h 10000"/>
              <a:gd name="connsiteX166" fmla="*/ 2975 w 10000"/>
              <a:gd name="connsiteY166" fmla="*/ 9973 h 10000"/>
              <a:gd name="connsiteX167" fmla="*/ 2983 w 10000"/>
              <a:gd name="connsiteY167" fmla="*/ 9946 h 10000"/>
              <a:gd name="connsiteX168" fmla="*/ 3000 w 10000"/>
              <a:gd name="connsiteY168" fmla="*/ 9946 h 10000"/>
              <a:gd name="connsiteX169" fmla="*/ 3009 w 10000"/>
              <a:gd name="connsiteY169" fmla="*/ 9905 h 10000"/>
              <a:gd name="connsiteX170" fmla="*/ 3018 w 10000"/>
              <a:gd name="connsiteY170" fmla="*/ 9986 h 10000"/>
              <a:gd name="connsiteX171" fmla="*/ 3025 w 10000"/>
              <a:gd name="connsiteY171" fmla="*/ 9715 h 10000"/>
              <a:gd name="connsiteX172" fmla="*/ 3042 w 10000"/>
              <a:gd name="connsiteY172" fmla="*/ 9485 h 10000"/>
              <a:gd name="connsiteX173" fmla="*/ 3050 w 10000"/>
              <a:gd name="connsiteY173" fmla="*/ 9458 h 10000"/>
              <a:gd name="connsiteX174" fmla="*/ 3060 w 10000"/>
              <a:gd name="connsiteY174" fmla="*/ 9702 h 10000"/>
              <a:gd name="connsiteX175" fmla="*/ 3068 w 10000"/>
              <a:gd name="connsiteY175" fmla="*/ 8537 h 10000"/>
              <a:gd name="connsiteX176" fmla="*/ 3085 w 10000"/>
              <a:gd name="connsiteY176" fmla="*/ 5732 h 10000"/>
              <a:gd name="connsiteX177" fmla="*/ 3093 w 10000"/>
              <a:gd name="connsiteY177" fmla="*/ 2249 h 10000"/>
              <a:gd name="connsiteX178" fmla="*/ 3102 w 10000"/>
              <a:gd name="connsiteY178" fmla="*/ 0 h 10000"/>
              <a:gd name="connsiteX179" fmla="*/ 3111 w 10000"/>
              <a:gd name="connsiteY179" fmla="*/ 650 h 10000"/>
              <a:gd name="connsiteX180" fmla="*/ 3128 w 10000"/>
              <a:gd name="connsiteY180" fmla="*/ 3821 h 10000"/>
              <a:gd name="connsiteX181" fmla="*/ 3135 w 10000"/>
              <a:gd name="connsiteY181" fmla="*/ 7344 h 10000"/>
              <a:gd name="connsiteX182" fmla="*/ 3144 w 10000"/>
              <a:gd name="connsiteY182" fmla="*/ 9146 h 10000"/>
              <a:gd name="connsiteX183" fmla="*/ 3160 w 10000"/>
              <a:gd name="connsiteY183" fmla="*/ 9444 h 10000"/>
              <a:gd name="connsiteX184" fmla="*/ 3170 w 10000"/>
              <a:gd name="connsiteY184" fmla="*/ 9756 h 10000"/>
              <a:gd name="connsiteX185" fmla="*/ 3178 w 10000"/>
              <a:gd name="connsiteY185" fmla="*/ 9878 h 10000"/>
              <a:gd name="connsiteX186" fmla="*/ 3186 w 10000"/>
              <a:gd name="connsiteY186" fmla="*/ 9892 h 10000"/>
              <a:gd name="connsiteX187" fmla="*/ 3203 w 10000"/>
              <a:gd name="connsiteY187" fmla="*/ 9946 h 10000"/>
              <a:gd name="connsiteX188" fmla="*/ 3212 w 10000"/>
              <a:gd name="connsiteY188" fmla="*/ 9946 h 10000"/>
              <a:gd name="connsiteX189" fmla="*/ 3221 w 10000"/>
              <a:gd name="connsiteY189" fmla="*/ 9973 h 10000"/>
              <a:gd name="connsiteX190" fmla="*/ 3229 w 10000"/>
              <a:gd name="connsiteY190" fmla="*/ 10000 h 10000"/>
              <a:gd name="connsiteX191" fmla="*/ 3245 w 10000"/>
              <a:gd name="connsiteY191" fmla="*/ 10000 h 10000"/>
              <a:gd name="connsiteX192" fmla="*/ 3253 w 10000"/>
              <a:gd name="connsiteY192" fmla="*/ 9986 h 10000"/>
              <a:gd name="connsiteX193" fmla="*/ 3262 w 10000"/>
              <a:gd name="connsiteY193" fmla="*/ 10000 h 10000"/>
              <a:gd name="connsiteX194" fmla="*/ 3270 w 10000"/>
              <a:gd name="connsiteY194" fmla="*/ 10000 h 10000"/>
              <a:gd name="connsiteX195" fmla="*/ 3288 w 10000"/>
              <a:gd name="connsiteY195" fmla="*/ 10000 h 10000"/>
              <a:gd name="connsiteX196" fmla="*/ 3296 w 10000"/>
              <a:gd name="connsiteY196" fmla="*/ 9986 h 10000"/>
              <a:gd name="connsiteX197" fmla="*/ 3305 w 10000"/>
              <a:gd name="connsiteY197" fmla="*/ 10000 h 10000"/>
              <a:gd name="connsiteX198" fmla="*/ 3313 w 10000"/>
              <a:gd name="connsiteY198" fmla="*/ 10000 h 10000"/>
              <a:gd name="connsiteX199" fmla="*/ 3331 w 10000"/>
              <a:gd name="connsiteY199" fmla="*/ 10000 h 10000"/>
              <a:gd name="connsiteX200" fmla="*/ 3339 w 10000"/>
              <a:gd name="connsiteY200" fmla="*/ 10000 h 10000"/>
              <a:gd name="connsiteX201" fmla="*/ 3347 w 10000"/>
              <a:gd name="connsiteY201" fmla="*/ 10000 h 10000"/>
              <a:gd name="connsiteX202" fmla="*/ 3355 w 10000"/>
              <a:gd name="connsiteY202" fmla="*/ 10000 h 10000"/>
              <a:gd name="connsiteX203" fmla="*/ 3372 w 10000"/>
              <a:gd name="connsiteY203" fmla="*/ 10000 h 10000"/>
              <a:gd name="connsiteX204" fmla="*/ 3380 w 10000"/>
              <a:gd name="connsiteY204" fmla="*/ 10000 h 10000"/>
              <a:gd name="connsiteX205" fmla="*/ 3390 w 10000"/>
              <a:gd name="connsiteY205" fmla="*/ 10000 h 10000"/>
              <a:gd name="connsiteX206" fmla="*/ 3398 w 10000"/>
              <a:gd name="connsiteY206" fmla="*/ 10000 h 10000"/>
              <a:gd name="connsiteX207" fmla="*/ 3415 w 10000"/>
              <a:gd name="connsiteY207" fmla="*/ 10000 h 10000"/>
              <a:gd name="connsiteX208" fmla="*/ 3424 w 10000"/>
              <a:gd name="connsiteY208" fmla="*/ 10000 h 10000"/>
              <a:gd name="connsiteX209" fmla="*/ 3433 w 10000"/>
              <a:gd name="connsiteY209" fmla="*/ 10000 h 10000"/>
              <a:gd name="connsiteX210" fmla="*/ 3442 w 10000"/>
              <a:gd name="connsiteY210" fmla="*/ 10000 h 10000"/>
              <a:gd name="connsiteX211" fmla="*/ 3458 w 10000"/>
              <a:gd name="connsiteY211" fmla="*/ 10000 h 10000"/>
              <a:gd name="connsiteX212" fmla="*/ 3466 w 10000"/>
              <a:gd name="connsiteY212" fmla="*/ 10000 h 10000"/>
              <a:gd name="connsiteX213" fmla="*/ 3474 w 10000"/>
              <a:gd name="connsiteY213" fmla="*/ 10000 h 10000"/>
              <a:gd name="connsiteX214" fmla="*/ 3484 w 10000"/>
              <a:gd name="connsiteY214" fmla="*/ 10000 h 10000"/>
              <a:gd name="connsiteX215" fmla="*/ 3500 w 10000"/>
              <a:gd name="connsiteY215" fmla="*/ 10000 h 10000"/>
              <a:gd name="connsiteX216" fmla="*/ 3509 w 10000"/>
              <a:gd name="connsiteY216" fmla="*/ 10000 h 10000"/>
              <a:gd name="connsiteX217" fmla="*/ 3517 w 10000"/>
              <a:gd name="connsiteY217" fmla="*/ 10000 h 10000"/>
              <a:gd name="connsiteX218" fmla="*/ 3535 w 10000"/>
              <a:gd name="connsiteY218" fmla="*/ 10000 h 10000"/>
              <a:gd name="connsiteX219" fmla="*/ 3543 w 10000"/>
              <a:gd name="connsiteY219" fmla="*/ 10000 h 10000"/>
              <a:gd name="connsiteX220" fmla="*/ 3552 w 10000"/>
              <a:gd name="connsiteY220" fmla="*/ 10000 h 10000"/>
              <a:gd name="connsiteX221" fmla="*/ 3559 w 10000"/>
              <a:gd name="connsiteY221" fmla="*/ 10000 h 10000"/>
              <a:gd name="connsiteX222" fmla="*/ 3576 w 10000"/>
              <a:gd name="connsiteY222" fmla="*/ 10000 h 10000"/>
              <a:gd name="connsiteX223" fmla="*/ 3584 w 10000"/>
              <a:gd name="connsiteY223" fmla="*/ 10000 h 10000"/>
              <a:gd name="connsiteX224" fmla="*/ 3594 w 10000"/>
              <a:gd name="connsiteY224" fmla="*/ 10000 h 10000"/>
              <a:gd name="connsiteX225" fmla="*/ 3602 w 10000"/>
              <a:gd name="connsiteY225" fmla="*/ 10000 h 10000"/>
              <a:gd name="connsiteX226" fmla="*/ 3619 w 10000"/>
              <a:gd name="connsiteY226" fmla="*/ 10000 h 10000"/>
              <a:gd name="connsiteX227" fmla="*/ 3627 w 10000"/>
              <a:gd name="connsiteY227" fmla="*/ 10000 h 10000"/>
              <a:gd name="connsiteX228" fmla="*/ 3636 w 10000"/>
              <a:gd name="connsiteY228" fmla="*/ 10000 h 10000"/>
              <a:gd name="connsiteX229" fmla="*/ 3645 w 10000"/>
              <a:gd name="connsiteY229" fmla="*/ 10000 h 10000"/>
              <a:gd name="connsiteX230" fmla="*/ 3662 w 10000"/>
              <a:gd name="connsiteY230" fmla="*/ 10000 h 10000"/>
              <a:gd name="connsiteX231" fmla="*/ 3669 w 10000"/>
              <a:gd name="connsiteY231" fmla="*/ 10000 h 10000"/>
              <a:gd name="connsiteX232" fmla="*/ 3677 w 10000"/>
              <a:gd name="connsiteY232" fmla="*/ 10000 h 10000"/>
              <a:gd name="connsiteX233" fmla="*/ 3686 w 10000"/>
              <a:gd name="connsiteY233" fmla="*/ 10000 h 10000"/>
              <a:gd name="connsiteX234" fmla="*/ 3704 w 10000"/>
              <a:gd name="connsiteY234" fmla="*/ 10000 h 10000"/>
              <a:gd name="connsiteX235" fmla="*/ 3712 w 10000"/>
              <a:gd name="connsiteY235" fmla="*/ 10000 h 10000"/>
              <a:gd name="connsiteX236" fmla="*/ 3720 w 10000"/>
              <a:gd name="connsiteY236" fmla="*/ 10000 h 10000"/>
              <a:gd name="connsiteX237" fmla="*/ 3729 w 10000"/>
              <a:gd name="connsiteY237" fmla="*/ 10000 h 10000"/>
              <a:gd name="connsiteX238" fmla="*/ 3745 w 10000"/>
              <a:gd name="connsiteY238" fmla="*/ 10000 h 10000"/>
              <a:gd name="connsiteX239" fmla="*/ 3755 w 10000"/>
              <a:gd name="connsiteY239" fmla="*/ 10000 h 10000"/>
              <a:gd name="connsiteX240" fmla="*/ 3763 w 10000"/>
              <a:gd name="connsiteY240" fmla="*/ 10000 h 10000"/>
              <a:gd name="connsiteX241" fmla="*/ 3771 w 10000"/>
              <a:gd name="connsiteY241" fmla="*/ 10000 h 10000"/>
              <a:gd name="connsiteX242" fmla="*/ 3787 w 10000"/>
              <a:gd name="connsiteY242" fmla="*/ 10000 h 10000"/>
              <a:gd name="connsiteX243" fmla="*/ 3796 w 10000"/>
              <a:gd name="connsiteY243" fmla="*/ 10000 h 10000"/>
              <a:gd name="connsiteX244" fmla="*/ 3804 w 10000"/>
              <a:gd name="connsiteY244" fmla="*/ 10000 h 10000"/>
              <a:gd name="connsiteX245" fmla="*/ 3813 w 10000"/>
              <a:gd name="connsiteY245" fmla="*/ 10000 h 10000"/>
              <a:gd name="connsiteX246" fmla="*/ 3830 w 10000"/>
              <a:gd name="connsiteY246" fmla="*/ 10000 h 10000"/>
              <a:gd name="connsiteX247" fmla="*/ 3839 w 10000"/>
              <a:gd name="connsiteY247" fmla="*/ 10000 h 10000"/>
              <a:gd name="connsiteX248" fmla="*/ 3847 w 10000"/>
              <a:gd name="connsiteY248" fmla="*/ 10000 h 10000"/>
              <a:gd name="connsiteX249" fmla="*/ 3865 w 10000"/>
              <a:gd name="connsiteY249" fmla="*/ 9986 h 10000"/>
              <a:gd name="connsiteX250" fmla="*/ 3873 w 10000"/>
              <a:gd name="connsiteY250" fmla="*/ 10000 h 10000"/>
              <a:gd name="connsiteX251" fmla="*/ 3880 w 10000"/>
              <a:gd name="connsiteY251" fmla="*/ 10000 h 10000"/>
              <a:gd name="connsiteX252" fmla="*/ 3889 w 10000"/>
              <a:gd name="connsiteY252" fmla="*/ 10000 h 10000"/>
              <a:gd name="connsiteX253" fmla="*/ 3906 w 10000"/>
              <a:gd name="connsiteY253" fmla="*/ 10000 h 10000"/>
              <a:gd name="connsiteX254" fmla="*/ 3915 w 10000"/>
              <a:gd name="connsiteY254" fmla="*/ 9973 h 10000"/>
              <a:gd name="connsiteX255" fmla="*/ 3923 w 10000"/>
              <a:gd name="connsiteY255" fmla="*/ 9959 h 10000"/>
              <a:gd name="connsiteX256" fmla="*/ 3932 w 10000"/>
              <a:gd name="connsiteY256" fmla="*/ 9946 h 10000"/>
              <a:gd name="connsiteX257" fmla="*/ 3950 w 10000"/>
              <a:gd name="connsiteY257" fmla="*/ 9959 h 10000"/>
              <a:gd name="connsiteX258" fmla="*/ 3959 w 10000"/>
              <a:gd name="connsiteY258" fmla="*/ 9919 h 10000"/>
              <a:gd name="connsiteX259" fmla="*/ 3967 w 10000"/>
              <a:gd name="connsiteY259" fmla="*/ 9729 h 10000"/>
              <a:gd name="connsiteX260" fmla="*/ 3976 w 10000"/>
              <a:gd name="connsiteY260" fmla="*/ 9607 h 10000"/>
              <a:gd name="connsiteX261" fmla="*/ 3991 w 10000"/>
              <a:gd name="connsiteY261" fmla="*/ 9688 h 10000"/>
              <a:gd name="connsiteX262" fmla="*/ 4000 w 10000"/>
              <a:gd name="connsiteY262" fmla="*/ 9566 h 10000"/>
              <a:gd name="connsiteX263" fmla="*/ 4008 w 10000"/>
              <a:gd name="connsiteY263" fmla="*/ 8144 h 10000"/>
              <a:gd name="connsiteX264" fmla="*/ 4018 w 10000"/>
              <a:gd name="connsiteY264" fmla="*/ 5799 h 10000"/>
              <a:gd name="connsiteX265" fmla="*/ 4034 w 10000"/>
              <a:gd name="connsiteY265" fmla="*/ 3537 h 10000"/>
              <a:gd name="connsiteX266" fmla="*/ 4043 w 10000"/>
              <a:gd name="connsiteY266" fmla="*/ 2832 h 10000"/>
              <a:gd name="connsiteX267" fmla="*/ 4051 w 10000"/>
              <a:gd name="connsiteY267" fmla="*/ 4268 h 10000"/>
              <a:gd name="connsiteX268" fmla="*/ 4059 w 10000"/>
              <a:gd name="connsiteY268" fmla="*/ 6843 h 10000"/>
              <a:gd name="connsiteX269" fmla="*/ 4077 w 10000"/>
              <a:gd name="connsiteY269" fmla="*/ 8889 h 10000"/>
              <a:gd name="connsiteX270" fmla="*/ 4086 w 10000"/>
              <a:gd name="connsiteY270" fmla="*/ 9512 h 10000"/>
              <a:gd name="connsiteX271" fmla="*/ 4093 w 10000"/>
              <a:gd name="connsiteY271" fmla="*/ 9702 h 10000"/>
              <a:gd name="connsiteX272" fmla="*/ 4101 w 10000"/>
              <a:gd name="connsiteY272" fmla="*/ 9878 h 10000"/>
              <a:gd name="connsiteX273" fmla="*/ 4118 w 10000"/>
              <a:gd name="connsiteY273" fmla="*/ 9919 h 10000"/>
              <a:gd name="connsiteX274" fmla="*/ 4127 w 10000"/>
              <a:gd name="connsiteY274" fmla="*/ 9946 h 10000"/>
              <a:gd name="connsiteX275" fmla="*/ 4136 w 10000"/>
              <a:gd name="connsiteY275" fmla="*/ 9973 h 10000"/>
              <a:gd name="connsiteX276" fmla="*/ 4144 w 10000"/>
              <a:gd name="connsiteY276" fmla="*/ 9986 h 10000"/>
              <a:gd name="connsiteX277" fmla="*/ 4161 w 10000"/>
              <a:gd name="connsiteY277" fmla="*/ 10000 h 10000"/>
              <a:gd name="connsiteX278" fmla="*/ 4169 w 10000"/>
              <a:gd name="connsiteY278" fmla="*/ 10000 h 10000"/>
              <a:gd name="connsiteX279" fmla="*/ 4179 w 10000"/>
              <a:gd name="connsiteY279" fmla="*/ 10000 h 10000"/>
              <a:gd name="connsiteX280" fmla="*/ 4196 w 10000"/>
              <a:gd name="connsiteY280" fmla="*/ 10000 h 10000"/>
              <a:gd name="connsiteX281" fmla="*/ 4203 w 10000"/>
              <a:gd name="connsiteY281" fmla="*/ 10000 h 10000"/>
              <a:gd name="connsiteX282" fmla="*/ 4211 w 10000"/>
              <a:gd name="connsiteY282" fmla="*/ 10000 h 10000"/>
              <a:gd name="connsiteX283" fmla="*/ 4220 w 10000"/>
              <a:gd name="connsiteY283" fmla="*/ 10000 h 10000"/>
              <a:gd name="connsiteX284" fmla="*/ 4237 w 10000"/>
              <a:gd name="connsiteY284" fmla="*/ 10000 h 10000"/>
              <a:gd name="connsiteX285" fmla="*/ 4246 w 10000"/>
              <a:gd name="connsiteY285" fmla="*/ 10000 h 10000"/>
              <a:gd name="connsiteX286" fmla="*/ 4254 w 10000"/>
              <a:gd name="connsiteY286" fmla="*/ 10000 h 10000"/>
              <a:gd name="connsiteX287" fmla="*/ 4263 w 10000"/>
              <a:gd name="connsiteY287" fmla="*/ 10000 h 10000"/>
              <a:gd name="connsiteX288" fmla="*/ 4279 w 10000"/>
              <a:gd name="connsiteY288" fmla="*/ 10000 h 10000"/>
              <a:gd name="connsiteX289" fmla="*/ 4289 w 10000"/>
              <a:gd name="connsiteY289" fmla="*/ 10000 h 10000"/>
              <a:gd name="connsiteX290" fmla="*/ 4297 w 10000"/>
              <a:gd name="connsiteY290" fmla="*/ 10000 h 10000"/>
              <a:gd name="connsiteX291" fmla="*/ 4304 w 10000"/>
              <a:gd name="connsiteY291" fmla="*/ 10000 h 10000"/>
              <a:gd name="connsiteX292" fmla="*/ 4321 w 10000"/>
              <a:gd name="connsiteY292" fmla="*/ 10000 h 10000"/>
              <a:gd name="connsiteX293" fmla="*/ 4330 w 10000"/>
              <a:gd name="connsiteY293" fmla="*/ 10000 h 10000"/>
              <a:gd name="connsiteX294" fmla="*/ 4339 w 10000"/>
              <a:gd name="connsiteY294" fmla="*/ 10000 h 10000"/>
              <a:gd name="connsiteX295" fmla="*/ 4347 w 10000"/>
              <a:gd name="connsiteY295" fmla="*/ 10000 h 10000"/>
              <a:gd name="connsiteX296" fmla="*/ 4364 w 10000"/>
              <a:gd name="connsiteY296" fmla="*/ 10000 h 10000"/>
              <a:gd name="connsiteX297" fmla="*/ 4372 w 10000"/>
              <a:gd name="connsiteY297" fmla="*/ 10000 h 10000"/>
              <a:gd name="connsiteX298" fmla="*/ 4381 w 10000"/>
              <a:gd name="connsiteY298" fmla="*/ 10000 h 10000"/>
              <a:gd name="connsiteX299" fmla="*/ 4389 w 10000"/>
              <a:gd name="connsiteY299" fmla="*/ 10000 h 10000"/>
              <a:gd name="connsiteX300" fmla="*/ 4407 w 10000"/>
              <a:gd name="connsiteY300" fmla="*/ 10000 h 10000"/>
              <a:gd name="connsiteX301" fmla="*/ 4414 w 10000"/>
              <a:gd name="connsiteY301" fmla="*/ 10000 h 10000"/>
              <a:gd name="connsiteX302" fmla="*/ 4423 w 10000"/>
              <a:gd name="connsiteY302" fmla="*/ 10000 h 10000"/>
              <a:gd name="connsiteX303" fmla="*/ 4431 w 10000"/>
              <a:gd name="connsiteY303" fmla="*/ 10000 h 10000"/>
              <a:gd name="connsiteX304" fmla="*/ 4449 w 10000"/>
              <a:gd name="connsiteY304" fmla="*/ 10000 h 10000"/>
              <a:gd name="connsiteX305" fmla="*/ 4457 w 10000"/>
              <a:gd name="connsiteY305" fmla="*/ 10000 h 10000"/>
              <a:gd name="connsiteX306" fmla="*/ 4466 w 10000"/>
              <a:gd name="connsiteY306" fmla="*/ 10000 h 10000"/>
              <a:gd name="connsiteX307" fmla="*/ 4483 w 10000"/>
              <a:gd name="connsiteY307" fmla="*/ 10000 h 10000"/>
              <a:gd name="connsiteX308" fmla="*/ 4493 w 10000"/>
              <a:gd name="connsiteY308" fmla="*/ 10000 h 10000"/>
              <a:gd name="connsiteX309" fmla="*/ 4501 w 10000"/>
              <a:gd name="connsiteY309" fmla="*/ 10000 h 10000"/>
              <a:gd name="connsiteX310" fmla="*/ 4510 w 10000"/>
              <a:gd name="connsiteY310" fmla="*/ 10000 h 10000"/>
              <a:gd name="connsiteX311" fmla="*/ 4525 w 10000"/>
              <a:gd name="connsiteY311" fmla="*/ 10000 h 10000"/>
              <a:gd name="connsiteX312" fmla="*/ 4534 w 10000"/>
              <a:gd name="connsiteY312" fmla="*/ 10000 h 10000"/>
              <a:gd name="connsiteX313" fmla="*/ 4542 w 10000"/>
              <a:gd name="connsiteY313" fmla="*/ 10000 h 10000"/>
              <a:gd name="connsiteX314" fmla="*/ 4551 w 10000"/>
              <a:gd name="connsiteY314" fmla="*/ 10000 h 10000"/>
              <a:gd name="connsiteX315" fmla="*/ 4568 w 10000"/>
              <a:gd name="connsiteY315" fmla="*/ 10000 h 10000"/>
              <a:gd name="connsiteX316" fmla="*/ 4577 w 10000"/>
              <a:gd name="connsiteY316" fmla="*/ 10000 h 10000"/>
              <a:gd name="connsiteX317" fmla="*/ 4585 w 10000"/>
              <a:gd name="connsiteY317" fmla="*/ 10000 h 10000"/>
              <a:gd name="connsiteX318" fmla="*/ 4593 w 10000"/>
              <a:gd name="connsiteY318" fmla="*/ 10000 h 10000"/>
              <a:gd name="connsiteX319" fmla="*/ 4611 w 10000"/>
              <a:gd name="connsiteY319" fmla="*/ 10000 h 10000"/>
              <a:gd name="connsiteX320" fmla="*/ 4619 w 10000"/>
              <a:gd name="connsiteY320" fmla="*/ 10000 h 10000"/>
              <a:gd name="connsiteX321" fmla="*/ 4627 w 10000"/>
              <a:gd name="connsiteY321" fmla="*/ 10000 h 10000"/>
              <a:gd name="connsiteX322" fmla="*/ 4635 w 10000"/>
              <a:gd name="connsiteY322" fmla="*/ 10000 h 10000"/>
              <a:gd name="connsiteX323" fmla="*/ 4652 w 10000"/>
              <a:gd name="connsiteY323" fmla="*/ 10000 h 10000"/>
              <a:gd name="connsiteX324" fmla="*/ 4661 w 10000"/>
              <a:gd name="connsiteY324" fmla="*/ 10000 h 10000"/>
              <a:gd name="connsiteX325" fmla="*/ 4670 w 10000"/>
              <a:gd name="connsiteY325" fmla="*/ 10000 h 10000"/>
              <a:gd name="connsiteX326" fmla="*/ 4678 w 10000"/>
              <a:gd name="connsiteY326" fmla="*/ 10000 h 10000"/>
              <a:gd name="connsiteX327" fmla="*/ 4695 w 10000"/>
              <a:gd name="connsiteY327" fmla="*/ 10000 h 10000"/>
              <a:gd name="connsiteX328" fmla="*/ 4703 w 10000"/>
              <a:gd name="connsiteY328" fmla="*/ 10000 h 10000"/>
              <a:gd name="connsiteX329" fmla="*/ 4713 w 10000"/>
              <a:gd name="connsiteY329" fmla="*/ 10000 h 10000"/>
              <a:gd name="connsiteX330" fmla="*/ 4729 w 10000"/>
              <a:gd name="connsiteY330" fmla="*/ 10000 h 10000"/>
              <a:gd name="connsiteX331" fmla="*/ 4737 w 10000"/>
              <a:gd name="connsiteY331" fmla="*/ 10000 h 10000"/>
              <a:gd name="connsiteX332" fmla="*/ 4745 w 10000"/>
              <a:gd name="connsiteY332" fmla="*/ 10000 h 10000"/>
              <a:gd name="connsiteX333" fmla="*/ 4753 w 10000"/>
              <a:gd name="connsiteY333" fmla="*/ 10000 h 10000"/>
              <a:gd name="connsiteX334" fmla="*/ 4771 w 10000"/>
              <a:gd name="connsiteY334" fmla="*/ 10000 h 10000"/>
              <a:gd name="connsiteX335" fmla="*/ 4780 w 10000"/>
              <a:gd name="connsiteY335" fmla="*/ 10000 h 10000"/>
              <a:gd name="connsiteX336" fmla="*/ 4788 w 10000"/>
              <a:gd name="connsiteY336" fmla="*/ 10000 h 10000"/>
              <a:gd name="connsiteX337" fmla="*/ 4796 w 10000"/>
              <a:gd name="connsiteY337" fmla="*/ 10000 h 10000"/>
              <a:gd name="connsiteX338" fmla="*/ 4813 w 10000"/>
              <a:gd name="connsiteY338" fmla="*/ 10000 h 10000"/>
              <a:gd name="connsiteX339" fmla="*/ 4823 w 10000"/>
              <a:gd name="connsiteY339" fmla="*/ 10000 h 10000"/>
              <a:gd name="connsiteX340" fmla="*/ 4831 w 10000"/>
              <a:gd name="connsiteY340" fmla="*/ 10000 h 10000"/>
              <a:gd name="connsiteX341" fmla="*/ 4838 w 10000"/>
              <a:gd name="connsiteY341" fmla="*/ 10000 h 10000"/>
              <a:gd name="connsiteX342" fmla="*/ 4855 w 10000"/>
              <a:gd name="connsiteY342" fmla="*/ 9986 h 10000"/>
              <a:gd name="connsiteX343" fmla="*/ 4863 w 10000"/>
              <a:gd name="connsiteY343" fmla="*/ 9973 h 10000"/>
              <a:gd name="connsiteX344" fmla="*/ 4873 w 10000"/>
              <a:gd name="connsiteY344" fmla="*/ 9973 h 10000"/>
              <a:gd name="connsiteX345" fmla="*/ 4881 w 10000"/>
              <a:gd name="connsiteY345" fmla="*/ 10000 h 10000"/>
              <a:gd name="connsiteX346" fmla="*/ 4898 w 10000"/>
              <a:gd name="connsiteY346" fmla="*/ 9932 h 10000"/>
              <a:gd name="connsiteX347" fmla="*/ 4906 w 10000"/>
              <a:gd name="connsiteY347" fmla="*/ 9851 h 10000"/>
              <a:gd name="connsiteX348" fmla="*/ 4915 w 10000"/>
              <a:gd name="connsiteY348" fmla="*/ 9837 h 10000"/>
              <a:gd name="connsiteX349" fmla="*/ 4924 w 10000"/>
              <a:gd name="connsiteY349" fmla="*/ 9892 h 10000"/>
              <a:gd name="connsiteX350" fmla="*/ 4941 w 10000"/>
              <a:gd name="connsiteY350" fmla="*/ 9566 h 10000"/>
              <a:gd name="connsiteX351" fmla="*/ 4948 w 10000"/>
              <a:gd name="connsiteY351" fmla="*/ 8780 h 10000"/>
              <a:gd name="connsiteX352" fmla="*/ 4957 w 10000"/>
              <a:gd name="connsiteY352" fmla="*/ 7791 h 10000"/>
              <a:gd name="connsiteX353" fmla="*/ 4965 w 10000"/>
              <a:gd name="connsiteY353" fmla="*/ 7168 h 10000"/>
              <a:gd name="connsiteX354" fmla="*/ 4983 w 10000"/>
              <a:gd name="connsiteY354" fmla="*/ 7358 h 10000"/>
              <a:gd name="connsiteX355" fmla="*/ 4991 w 10000"/>
              <a:gd name="connsiteY355" fmla="*/ 8266 h 10000"/>
              <a:gd name="connsiteX356" fmla="*/ 5000 w 10000"/>
              <a:gd name="connsiteY356" fmla="*/ 9255 h 10000"/>
              <a:gd name="connsiteX357" fmla="*/ 5017 w 10000"/>
              <a:gd name="connsiteY357" fmla="*/ 9756 h 10000"/>
              <a:gd name="connsiteX358" fmla="*/ 5027 w 10000"/>
              <a:gd name="connsiteY358" fmla="*/ 9837 h 10000"/>
              <a:gd name="connsiteX359" fmla="*/ 5035 w 10000"/>
              <a:gd name="connsiteY359" fmla="*/ 9919 h 10000"/>
              <a:gd name="connsiteX360" fmla="*/ 5043 w 10000"/>
              <a:gd name="connsiteY360" fmla="*/ 9959 h 10000"/>
              <a:gd name="connsiteX361" fmla="*/ 5059 w 10000"/>
              <a:gd name="connsiteY361" fmla="*/ 9973 h 10000"/>
              <a:gd name="connsiteX362" fmla="*/ 5068 w 10000"/>
              <a:gd name="connsiteY362" fmla="*/ 9986 h 10000"/>
              <a:gd name="connsiteX363" fmla="*/ 5076 w 10000"/>
              <a:gd name="connsiteY363" fmla="*/ 9986 h 10000"/>
              <a:gd name="connsiteX364" fmla="*/ 5085 w 10000"/>
              <a:gd name="connsiteY364" fmla="*/ 10000 h 10000"/>
              <a:gd name="connsiteX365" fmla="*/ 5102 w 10000"/>
              <a:gd name="connsiteY365" fmla="*/ 10000 h 10000"/>
              <a:gd name="connsiteX366" fmla="*/ 5110 w 10000"/>
              <a:gd name="connsiteY366" fmla="*/ 10000 h 10000"/>
              <a:gd name="connsiteX367" fmla="*/ 5119 w 10000"/>
              <a:gd name="connsiteY367" fmla="*/ 10000 h 10000"/>
              <a:gd name="connsiteX368" fmla="*/ 5127 w 10000"/>
              <a:gd name="connsiteY368" fmla="*/ 10000 h 10000"/>
              <a:gd name="connsiteX369" fmla="*/ 5145 w 10000"/>
              <a:gd name="connsiteY369" fmla="*/ 10000 h 10000"/>
              <a:gd name="connsiteX370" fmla="*/ 5153 w 10000"/>
              <a:gd name="connsiteY370" fmla="*/ 10000 h 10000"/>
              <a:gd name="connsiteX371" fmla="*/ 5397 w 10000"/>
              <a:gd name="connsiteY371" fmla="*/ 10000 h 10000"/>
              <a:gd name="connsiteX372" fmla="*/ 5407 w 10000"/>
              <a:gd name="connsiteY372" fmla="*/ 10000 h 10000"/>
              <a:gd name="connsiteX373" fmla="*/ 5415 w 10000"/>
              <a:gd name="connsiteY373" fmla="*/ 10000 h 10000"/>
              <a:gd name="connsiteX374" fmla="*/ 5432 w 10000"/>
              <a:gd name="connsiteY374" fmla="*/ 10000 h 10000"/>
              <a:gd name="connsiteX375" fmla="*/ 5440 w 10000"/>
              <a:gd name="connsiteY375" fmla="*/ 10000 h 10000"/>
              <a:gd name="connsiteX376" fmla="*/ 5449 w 10000"/>
              <a:gd name="connsiteY376" fmla="*/ 10000 h 10000"/>
              <a:gd name="connsiteX377" fmla="*/ 5466 w 10000"/>
              <a:gd name="connsiteY377" fmla="*/ 10000 h 10000"/>
              <a:gd name="connsiteX378" fmla="*/ 5474 w 10000"/>
              <a:gd name="connsiteY378" fmla="*/ 10000 h 10000"/>
              <a:gd name="connsiteX379" fmla="*/ 5482 w 10000"/>
              <a:gd name="connsiteY379" fmla="*/ 10000 h 10000"/>
              <a:gd name="connsiteX380" fmla="*/ 5490 w 10000"/>
              <a:gd name="connsiteY380" fmla="*/ 10000 h 10000"/>
              <a:gd name="connsiteX381" fmla="*/ 5507 w 10000"/>
              <a:gd name="connsiteY381" fmla="*/ 10000 h 10000"/>
              <a:gd name="connsiteX382" fmla="*/ 5517 w 10000"/>
              <a:gd name="connsiteY382" fmla="*/ 10000 h 10000"/>
              <a:gd name="connsiteX383" fmla="*/ 5526 w 10000"/>
              <a:gd name="connsiteY383" fmla="*/ 10000 h 10000"/>
              <a:gd name="connsiteX384" fmla="*/ 5534 w 10000"/>
              <a:gd name="connsiteY384" fmla="*/ 10000 h 10000"/>
              <a:gd name="connsiteX385" fmla="*/ 5551 w 10000"/>
              <a:gd name="connsiteY385" fmla="*/ 10000 h 10000"/>
              <a:gd name="connsiteX386" fmla="*/ 5561 w 10000"/>
              <a:gd name="connsiteY386" fmla="*/ 10000 h 10000"/>
              <a:gd name="connsiteX387" fmla="*/ 5569 w 10000"/>
              <a:gd name="connsiteY387" fmla="*/ 10000 h 10000"/>
              <a:gd name="connsiteX388" fmla="*/ 5577 w 10000"/>
              <a:gd name="connsiteY388" fmla="*/ 10000 h 10000"/>
              <a:gd name="connsiteX389" fmla="*/ 5593 w 10000"/>
              <a:gd name="connsiteY389" fmla="*/ 10000 h 10000"/>
              <a:gd name="connsiteX390" fmla="*/ 5601 w 10000"/>
              <a:gd name="connsiteY390" fmla="*/ 10000 h 10000"/>
              <a:gd name="connsiteX391" fmla="*/ 5611 w 10000"/>
              <a:gd name="connsiteY391" fmla="*/ 10000 h 10000"/>
              <a:gd name="connsiteX392" fmla="*/ 5695 w 10000"/>
              <a:gd name="connsiteY392" fmla="*/ 10000 h 10000"/>
              <a:gd name="connsiteX393" fmla="*/ 5711 w 10000"/>
              <a:gd name="connsiteY393" fmla="*/ 10000 h 10000"/>
              <a:gd name="connsiteX394" fmla="*/ 5721 w 10000"/>
              <a:gd name="connsiteY394" fmla="*/ 10000 h 10000"/>
              <a:gd name="connsiteX395" fmla="*/ 5729 w 10000"/>
              <a:gd name="connsiteY395" fmla="*/ 10000 h 10000"/>
              <a:gd name="connsiteX396" fmla="*/ 5737 w 10000"/>
              <a:gd name="connsiteY396" fmla="*/ 10000 h 10000"/>
              <a:gd name="connsiteX397" fmla="*/ 5754 w 10000"/>
              <a:gd name="connsiteY397" fmla="*/ 10000 h 10000"/>
              <a:gd name="connsiteX398" fmla="*/ 5763 w 10000"/>
              <a:gd name="connsiteY398" fmla="*/ 10000 h 10000"/>
              <a:gd name="connsiteX399" fmla="*/ 5772 w 10000"/>
              <a:gd name="connsiteY399" fmla="*/ 10000 h 10000"/>
              <a:gd name="connsiteX400" fmla="*/ 5780 w 10000"/>
              <a:gd name="connsiteY400" fmla="*/ 10000 h 10000"/>
              <a:gd name="connsiteX401" fmla="*/ 5796 w 10000"/>
              <a:gd name="connsiteY401" fmla="*/ 10000 h 10000"/>
              <a:gd name="connsiteX402" fmla="*/ 5804 w 10000"/>
              <a:gd name="connsiteY402" fmla="*/ 10000 h 10000"/>
              <a:gd name="connsiteX403" fmla="*/ 5813 w 10000"/>
              <a:gd name="connsiteY403" fmla="*/ 10000 h 10000"/>
              <a:gd name="connsiteX404" fmla="*/ 5821 w 10000"/>
              <a:gd name="connsiteY404" fmla="*/ 9986 h 10000"/>
              <a:gd name="connsiteX405" fmla="*/ 5839 w 10000"/>
              <a:gd name="connsiteY405" fmla="*/ 9959 h 10000"/>
              <a:gd name="connsiteX406" fmla="*/ 5847 w 10000"/>
              <a:gd name="connsiteY406" fmla="*/ 9959 h 10000"/>
              <a:gd name="connsiteX407" fmla="*/ 5856 w 10000"/>
              <a:gd name="connsiteY407" fmla="*/ 9973 h 10000"/>
              <a:gd name="connsiteX408" fmla="*/ 5864 w 10000"/>
              <a:gd name="connsiteY408" fmla="*/ 9932 h 10000"/>
              <a:gd name="connsiteX409" fmla="*/ 5882 w 10000"/>
              <a:gd name="connsiteY409" fmla="*/ 9770 h 10000"/>
              <a:gd name="connsiteX410" fmla="*/ 5890 w 10000"/>
              <a:gd name="connsiteY410" fmla="*/ 9526 h 10000"/>
              <a:gd name="connsiteX411" fmla="*/ 5899 w 10000"/>
              <a:gd name="connsiteY411" fmla="*/ 9322 h 10000"/>
              <a:gd name="connsiteX412" fmla="*/ 5914 w 10000"/>
              <a:gd name="connsiteY412" fmla="*/ 9295 h 10000"/>
              <a:gd name="connsiteX413" fmla="*/ 5923 w 10000"/>
              <a:gd name="connsiteY413" fmla="*/ 9472 h 10000"/>
              <a:gd name="connsiteX414" fmla="*/ 5931 w 10000"/>
              <a:gd name="connsiteY414" fmla="*/ 9715 h 10000"/>
              <a:gd name="connsiteX415" fmla="*/ 5941 w 10000"/>
              <a:gd name="connsiteY415" fmla="*/ 9905 h 10000"/>
              <a:gd name="connsiteX416" fmla="*/ 5957 w 10000"/>
              <a:gd name="connsiteY416" fmla="*/ 9946 h 10000"/>
              <a:gd name="connsiteX417" fmla="*/ 5966 w 10000"/>
              <a:gd name="connsiteY417" fmla="*/ 9973 h 10000"/>
              <a:gd name="connsiteX418" fmla="*/ 5974 w 10000"/>
              <a:gd name="connsiteY418" fmla="*/ 9986 h 10000"/>
              <a:gd name="connsiteX419" fmla="*/ 5982 w 10000"/>
              <a:gd name="connsiteY419" fmla="*/ 10000 h 10000"/>
              <a:gd name="connsiteX420" fmla="*/ 6000 w 10000"/>
              <a:gd name="connsiteY420" fmla="*/ 10000 h 10000"/>
              <a:gd name="connsiteX421" fmla="*/ 6008 w 10000"/>
              <a:gd name="connsiteY421" fmla="*/ 10000 h 10000"/>
              <a:gd name="connsiteX422" fmla="*/ 6016 w 10000"/>
              <a:gd name="connsiteY422" fmla="*/ 10000 h 10000"/>
              <a:gd name="connsiteX423" fmla="*/ 6024 w 10000"/>
              <a:gd name="connsiteY423" fmla="*/ 10000 h 10000"/>
              <a:gd name="connsiteX424" fmla="*/ 6041 w 10000"/>
              <a:gd name="connsiteY424" fmla="*/ 10000 h 10000"/>
              <a:gd name="connsiteX425" fmla="*/ 6050 w 10000"/>
              <a:gd name="connsiteY425" fmla="*/ 10000 h 10000"/>
              <a:gd name="connsiteX426" fmla="*/ 6060 w 10000"/>
              <a:gd name="connsiteY426" fmla="*/ 10000 h 10000"/>
              <a:gd name="connsiteX427" fmla="*/ 6127 w 10000"/>
              <a:gd name="connsiteY427" fmla="*/ 10000 h 10000"/>
              <a:gd name="connsiteX428" fmla="*/ 6135 w 10000"/>
              <a:gd name="connsiteY428" fmla="*/ 10000 h 10000"/>
              <a:gd name="connsiteX429" fmla="*/ 6145 w 10000"/>
              <a:gd name="connsiteY429" fmla="*/ 10000 h 10000"/>
              <a:gd name="connsiteX430" fmla="*/ 6161 w 10000"/>
              <a:gd name="connsiteY430" fmla="*/ 10000 h 10000"/>
              <a:gd name="connsiteX431" fmla="*/ 6170 w 10000"/>
              <a:gd name="connsiteY431" fmla="*/ 10000 h 10000"/>
              <a:gd name="connsiteX432" fmla="*/ 6178 w 10000"/>
              <a:gd name="connsiteY432" fmla="*/ 10000 h 10000"/>
              <a:gd name="connsiteX433" fmla="*/ 6187 w 10000"/>
              <a:gd name="connsiteY433" fmla="*/ 10000 h 10000"/>
              <a:gd name="connsiteX434" fmla="*/ 6204 w 10000"/>
              <a:gd name="connsiteY434" fmla="*/ 10000 h 10000"/>
              <a:gd name="connsiteX435" fmla="*/ 6213 w 10000"/>
              <a:gd name="connsiteY435" fmla="*/ 10000 h 10000"/>
              <a:gd name="connsiteX436" fmla="*/ 6220 w 10000"/>
              <a:gd name="connsiteY436" fmla="*/ 10000 h 10000"/>
              <a:gd name="connsiteX437" fmla="*/ 6228 w 10000"/>
              <a:gd name="connsiteY437" fmla="*/ 10000 h 10000"/>
              <a:gd name="connsiteX438" fmla="*/ 6245 w 10000"/>
              <a:gd name="connsiteY438" fmla="*/ 10000 h 10000"/>
              <a:gd name="connsiteX439" fmla="*/ 6255 w 10000"/>
              <a:gd name="connsiteY439" fmla="*/ 10000 h 10000"/>
              <a:gd name="connsiteX440" fmla="*/ 6263 w 10000"/>
              <a:gd name="connsiteY440" fmla="*/ 10000 h 10000"/>
              <a:gd name="connsiteX441" fmla="*/ 6271 w 10000"/>
              <a:gd name="connsiteY441" fmla="*/ 10000 h 10000"/>
              <a:gd name="connsiteX442" fmla="*/ 6416 w 10000"/>
              <a:gd name="connsiteY442" fmla="*/ 10000 h 10000"/>
              <a:gd name="connsiteX443" fmla="*/ 6424 w 10000"/>
              <a:gd name="connsiteY443" fmla="*/ 10000 h 10000"/>
              <a:gd name="connsiteX444" fmla="*/ 6433 w 10000"/>
              <a:gd name="connsiteY444" fmla="*/ 10000 h 10000"/>
              <a:gd name="connsiteX445" fmla="*/ 6448 w 10000"/>
              <a:gd name="connsiteY445" fmla="*/ 10000 h 10000"/>
              <a:gd name="connsiteX446" fmla="*/ 6457 w 10000"/>
              <a:gd name="connsiteY446" fmla="*/ 10000 h 10000"/>
              <a:gd name="connsiteX447" fmla="*/ 6465 w 10000"/>
              <a:gd name="connsiteY447" fmla="*/ 10000 h 10000"/>
              <a:gd name="connsiteX448" fmla="*/ 6474 w 10000"/>
              <a:gd name="connsiteY448" fmla="*/ 10000 h 10000"/>
              <a:gd name="connsiteX449" fmla="*/ 6491 w 10000"/>
              <a:gd name="connsiteY449" fmla="*/ 10000 h 10000"/>
              <a:gd name="connsiteX450" fmla="*/ 6500 w 10000"/>
              <a:gd name="connsiteY450" fmla="*/ 10000 h 10000"/>
              <a:gd name="connsiteX451" fmla="*/ 6508 w 10000"/>
              <a:gd name="connsiteY451" fmla="*/ 10000 h 10000"/>
              <a:gd name="connsiteX452" fmla="*/ 6516 w 10000"/>
              <a:gd name="connsiteY452" fmla="*/ 10000 h 10000"/>
              <a:gd name="connsiteX453" fmla="*/ 6534 w 10000"/>
              <a:gd name="connsiteY453" fmla="*/ 10000 h 10000"/>
              <a:gd name="connsiteX454" fmla="*/ 6541 w 10000"/>
              <a:gd name="connsiteY454" fmla="*/ 10000 h 10000"/>
              <a:gd name="connsiteX455" fmla="*/ 6652 w 10000"/>
              <a:gd name="connsiteY455" fmla="*/ 10000 h 10000"/>
              <a:gd name="connsiteX456" fmla="*/ 6661 w 10000"/>
              <a:gd name="connsiteY456" fmla="*/ 10000 h 10000"/>
              <a:gd name="connsiteX457" fmla="*/ 6669 w 10000"/>
              <a:gd name="connsiteY457" fmla="*/ 10000 h 10000"/>
              <a:gd name="connsiteX458" fmla="*/ 6677 w 10000"/>
              <a:gd name="connsiteY458" fmla="*/ 10000 h 10000"/>
              <a:gd name="connsiteX459" fmla="*/ 6695 w 10000"/>
              <a:gd name="connsiteY459" fmla="*/ 10000 h 10000"/>
              <a:gd name="connsiteX460" fmla="*/ 6704 w 10000"/>
              <a:gd name="connsiteY460" fmla="*/ 10000 h 10000"/>
              <a:gd name="connsiteX461" fmla="*/ 6712 w 10000"/>
              <a:gd name="connsiteY461" fmla="*/ 10000 h 10000"/>
              <a:gd name="connsiteX462" fmla="*/ 6730 w 10000"/>
              <a:gd name="connsiteY462" fmla="*/ 10000 h 10000"/>
              <a:gd name="connsiteX463" fmla="*/ 6738 w 10000"/>
              <a:gd name="connsiteY463" fmla="*/ 9986 h 10000"/>
              <a:gd name="connsiteX464" fmla="*/ 6747 w 10000"/>
              <a:gd name="connsiteY464" fmla="*/ 9973 h 10000"/>
              <a:gd name="connsiteX465" fmla="*/ 6754 w 10000"/>
              <a:gd name="connsiteY465" fmla="*/ 9946 h 10000"/>
              <a:gd name="connsiteX466" fmla="*/ 6771 w 10000"/>
              <a:gd name="connsiteY466" fmla="*/ 9919 h 10000"/>
              <a:gd name="connsiteX467" fmla="*/ 6779 w 10000"/>
              <a:gd name="connsiteY467" fmla="*/ 9919 h 10000"/>
              <a:gd name="connsiteX468" fmla="*/ 6788 w 10000"/>
              <a:gd name="connsiteY468" fmla="*/ 9946 h 10000"/>
              <a:gd name="connsiteX469" fmla="*/ 6797 w 10000"/>
              <a:gd name="connsiteY469" fmla="*/ 10000 h 10000"/>
              <a:gd name="connsiteX470" fmla="*/ 6814 w 10000"/>
              <a:gd name="connsiteY470" fmla="*/ 9959 h 10000"/>
              <a:gd name="connsiteX471" fmla="*/ 6822 w 10000"/>
              <a:gd name="connsiteY471" fmla="*/ 9892 h 10000"/>
              <a:gd name="connsiteX472" fmla="*/ 6830 w 10000"/>
              <a:gd name="connsiteY472" fmla="*/ 9837 h 10000"/>
              <a:gd name="connsiteX473" fmla="*/ 6840 w 10000"/>
              <a:gd name="connsiteY473" fmla="*/ 9824 h 10000"/>
              <a:gd name="connsiteX474" fmla="*/ 6856 w 10000"/>
              <a:gd name="connsiteY474" fmla="*/ 9851 h 10000"/>
              <a:gd name="connsiteX475" fmla="*/ 6864 w 10000"/>
              <a:gd name="connsiteY475" fmla="*/ 9919 h 10000"/>
              <a:gd name="connsiteX476" fmla="*/ 6872 w 10000"/>
              <a:gd name="connsiteY476" fmla="*/ 9973 h 10000"/>
              <a:gd name="connsiteX477" fmla="*/ 6881 w 10000"/>
              <a:gd name="connsiteY477" fmla="*/ 9986 h 10000"/>
              <a:gd name="connsiteX478" fmla="*/ 6898 w 10000"/>
              <a:gd name="connsiteY478" fmla="*/ 10000 h 10000"/>
              <a:gd name="connsiteX479" fmla="*/ 6907 w 10000"/>
              <a:gd name="connsiteY479" fmla="*/ 10000 h 10000"/>
              <a:gd name="connsiteX480" fmla="*/ 6915 w 10000"/>
              <a:gd name="connsiteY480" fmla="*/ 10000 h 10000"/>
              <a:gd name="connsiteX481" fmla="*/ 6932 w 10000"/>
              <a:gd name="connsiteY481" fmla="*/ 10000 h 10000"/>
              <a:gd name="connsiteX482" fmla="*/ 6940 w 10000"/>
              <a:gd name="connsiteY482" fmla="*/ 10000 h 10000"/>
              <a:gd name="connsiteX483" fmla="*/ 6950 w 10000"/>
              <a:gd name="connsiteY483" fmla="*/ 10000 h 10000"/>
              <a:gd name="connsiteX484" fmla="*/ 6958 w 10000"/>
              <a:gd name="connsiteY484" fmla="*/ 10000 h 10000"/>
              <a:gd name="connsiteX485" fmla="*/ 7347 w 10000"/>
              <a:gd name="connsiteY485" fmla="*/ 10000 h 10000"/>
              <a:gd name="connsiteX486" fmla="*/ 7356 w 10000"/>
              <a:gd name="connsiteY486" fmla="*/ 10000 h 10000"/>
              <a:gd name="connsiteX487" fmla="*/ 7364 w 10000"/>
              <a:gd name="connsiteY487" fmla="*/ 10000 h 10000"/>
              <a:gd name="connsiteX488" fmla="*/ 7382 w 10000"/>
              <a:gd name="connsiteY488" fmla="*/ 10000 h 10000"/>
              <a:gd name="connsiteX489" fmla="*/ 7390 w 10000"/>
              <a:gd name="connsiteY489" fmla="*/ 10000 h 10000"/>
              <a:gd name="connsiteX490" fmla="*/ 7398 w 10000"/>
              <a:gd name="connsiteY490" fmla="*/ 10000 h 10000"/>
              <a:gd name="connsiteX491" fmla="*/ 7406 w 10000"/>
              <a:gd name="connsiteY491" fmla="*/ 10000 h 10000"/>
              <a:gd name="connsiteX492" fmla="*/ 7424 w 10000"/>
              <a:gd name="connsiteY492" fmla="*/ 10000 h 10000"/>
              <a:gd name="connsiteX493" fmla="*/ 7432 w 10000"/>
              <a:gd name="connsiteY493" fmla="*/ 10000 h 10000"/>
              <a:gd name="connsiteX494" fmla="*/ 7441 w 10000"/>
              <a:gd name="connsiteY494" fmla="*/ 10000 h 10000"/>
              <a:gd name="connsiteX495" fmla="*/ 7457 w 10000"/>
              <a:gd name="connsiteY495" fmla="*/ 10000 h 10000"/>
              <a:gd name="connsiteX496" fmla="*/ 7466 w 10000"/>
              <a:gd name="connsiteY496" fmla="*/ 10000 h 10000"/>
              <a:gd name="connsiteX497" fmla="*/ 7475 w 10000"/>
              <a:gd name="connsiteY497" fmla="*/ 10000 h 10000"/>
              <a:gd name="connsiteX498" fmla="*/ 7484 w 10000"/>
              <a:gd name="connsiteY498" fmla="*/ 10000 h 10000"/>
              <a:gd name="connsiteX499" fmla="*/ 7499 w 10000"/>
              <a:gd name="connsiteY499" fmla="*/ 10000 h 10000"/>
              <a:gd name="connsiteX500" fmla="*/ 7567 w 10000"/>
              <a:gd name="connsiteY500" fmla="*/ 10000 h 10000"/>
              <a:gd name="connsiteX501" fmla="*/ 7585 w 10000"/>
              <a:gd name="connsiteY501" fmla="*/ 10000 h 10000"/>
              <a:gd name="connsiteX502" fmla="*/ 7593 w 10000"/>
              <a:gd name="connsiteY502" fmla="*/ 10000 h 10000"/>
              <a:gd name="connsiteX503" fmla="*/ 7602 w 10000"/>
              <a:gd name="connsiteY503" fmla="*/ 10000 h 10000"/>
              <a:gd name="connsiteX504" fmla="*/ 7609 w 10000"/>
              <a:gd name="connsiteY504" fmla="*/ 10000 h 10000"/>
              <a:gd name="connsiteX505" fmla="*/ 7626 w 10000"/>
              <a:gd name="connsiteY505" fmla="*/ 10000 h 10000"/>
              <a:gd name="connsiteX506" fmla="*/ 7636 w 10000"/>
              <a:gd name="connsiteY506" fmla="*/ 10000 h 10000"/>
              <a:gd name="connsiteX507" fmla="*/ 7645 w 10000"/>
              <a:gd name="connsiteY507" fmla="*/ 10000 h 10000"/>
              <a:gd name="connsiteX508" fmla="*/ 7661 w 10000"/>
              <a:gd name="connsiteY508" fmla="*/ 10000 h 10000"/>
              <a:gd name="connsiteX509" fmla="*/ 7670 w 10000"/>
              <a:gd name="connsiteY509" fmla="*/ 10000 h 10000"/>
              <a:gd name="connsiteX510" fmla="*/ 7678 w 10000"/>
              <a:gd name="connsiteY510" fmla="*/ 9986 h 10000"/>
              <a:gd name="connsiteX511" fmla="*/ 7688 w 10000"/>
              <a:gd name="connsiteY511" fmla="*/ 9973 h 10000"/>
              <a:gd name="connsiteX512" fmla="*/ 7704 w 10000"/>
              <a:gd name="connsiteY512" fmla="*/ 9959 h 10000"/>
              <a:gd name="connsiteX513" fmla="*/ 7712 w 10000"/>
              <a:gd name="connsiteY513" fmla="*/ 9946 h 10000"/>
              <a:gd name="connsiteX514" fmla="*/ 7720 w 10000"/>
              <a:gd name="connsiteY514" fmla="*/ 9959 h 10000"/>
              <a:gd name="connsiteX515" fmla="*/ 7728 w 10000"/>
              <a:gd name="connsiteY515" fmla="*/ 9986 h 10000"/>
              <a:gd name="connsiteX516" fmla="*/ 7746 w 10000"/>
              <a:gd name="connsiteY516" fmla="*/ 10000 h 10000"/>
              <a:gd name="connsiteX517" fmla="*/ 7755 w 10000"/>
              <a:gd name="connsiteY517" fmla="*/ 9986 h 10000"/>
              <a:gd name="connsiteX518" fmla="*/ 7763 w 10000"/>
              <a:gd name="connsiteY518" fmla="*/ 9973 h 10000"/>
              <a:gd name="connsiteX519" fmla="*/ 7771 w 10000"/>
              <a:gd name="connsiteY519" fmla="*/ 9973 h 10000"/>
              <a:gd name="connsiteX520" fmla="*/ 7788 w 10000"/>
              <a:gd name="connsiteY520" fmla="*/ 9973 h 10000"/>
              <a:gd name="connsiteX521" fmla="*/ 7798 w 10000"/>
              <a:gd name="connsiteY521" fmla="*/ 9986 h 10000"/>
              <a:gd name="connsiteX522" fmla="*/ 7806 w 10000"/>
              <a:gd name="connsiteY522" fmla="*/ 10000 h 10000"/>
              <a:gd name="connsiteX523" fmla="*/ 7822 w 10000"/>
              <a:gd name="connsiteY523" fmla="*/ 10000 h 10000"/>
              <a:gd name="connsiteX524" fmla="*/ 7830 w 10000"/>
              <a:gd name="connsiteY524" fmla="*/ 10000 h 10000"/>
              <a:gd name="connsiteX525" fmla="*/ 7838 w 10000"/>
              <a:gd name="connsiteY525" fmla="*/ 10000 h 10000"/>
              <a:gd name="connsiteX526" fmla="*/ 7848 w 10000"/>
              <a:gd name="connsiteY526" fmla="*/ 10000 h 10000"/>
              <a:gd name="connsiteX527" fmla="*/ 7865 w 10000"/>
              <a:gd name="connsiteY527" fmla="*/ 10000 h 10000"/>
              <a:gd name="connsiteX528" fmla="*/ 7873 w 10000"/>
              <a:gd name="connsiteY528" fmla="*/ 10000 h 10000"/>
              <a:gd name="connsiteX529" fmla="*/ 7881 w 10000"/>
              <a:gd name="connsiteY529" fmla="*/ 10000 h 10000"/>
              <a:gd name="connsiteX530" fmla="*/ 8238 w 10000"/>
              <a:gd name="connsiteY530" fmla="*/ 10000 h 10000"/>
              <a:gd name="connsiteX531" fmla="*/ 8246 w 10000"/>
              <a:gd name="connsiteY531" fmla="*/ 10000 h 10000"/>
              <a:gd name="connsiteX532" fmla="*/ 8254 w 10000"/>
              <a:gd name="connsiteY532" fmla="*/ 10000 h 10000"/>
              <a:gd name="connsiteX533" fmla="*/ 8272 w 10000"/>
              <a:gd name="connsiteY533" fmla="*/ 10000 h 10000"/>
              <a:gd name="connsiteX534" fmla="*/ 8280 w 10000"/>
              <a:gd name="connsiteY534" fmla="*/ 10000 h 10000"/>
              <a:gd name="connsiteX535" fmla="*/ 8288 w 10000"/>
              <a:gd name="connsiteY535" fmla="*/ 10000 h 10000"/>
              <a:gd name="connsiteX536" fmla="*/ 8305 w 10000"/>
              <a:gd name="connsiteY536" fmla="*/ 10000 h 10000"/>
              <a:gd name="connsiteX537" fmla="*/ 8314 w 10000"/>
              <a:gd name="connsiteY537" fmla="*/ 10000 h 10000"/>
              <a:gd name="connsiteX538" fmla="*/ 8323 w 10000"/>
              <a:gd name="connsiteY538" fmla="*/ 10000 h 10000"/>
              <a:gd name="connsiteX539" fmla="*/ 8331 w 10000"/>
              <a:gd name="connsiteY539" fmla="*/ 10000 h 10000"/>
              <a:gd name="connsiteX540" fmla="*/ 8348 w 10000"/>
              <a:gd name="connsiteY540" fmla="*/ 10000 h 10000"/>
              <a:gd name="connsiteX541" fmla="*/ 8355 w 10000"/>
              <a:gd name="connsiteY541" fmla="*/ 10000 h 10000"/>
              <a:gd name="connsiteX542" fmla="*/ 8364 w 10000"/>
              <a:gd name="connsiteY542" fmla="*/ 10000 h 10000"/>
              <a:gd name="connsiteX543" fmla="*/ 8372 w 10000"/>
              <a:gd name="connsiteY543" fmla="*/ 10000 h 10000"/>
              <a:gd name="connsiteX544" fmla="*/ 8390 w 10000"/>
              <a:gd name="connsiteY544" fmla="*/ 10000 h 10000"/>
              <a:gd name="connsiteX545" fmla="*/ 8398 w 10000"/>
              <a:gd name="connsiteY545" fmla="*/ 10000 h 10000"/>
              <a:gd name="connsiteX546" fmla="*/ 8407 w 10000"/>
              <a:gd name="connsiteY546" fmla="*/ 10000 h 10000"/>
              <a:gd name="connsiteX547" fmla="*/ 8551 w 10000"/>
              <a:gd name="connsiteY547" fmla="*/ 10000 h 10000"/>
              <a:gd name="connsiteX548" fmla="*/ 8560 w 10000"/>
              <a:gd name="connsiteY548" fmla="*/ 10000 h 10000"/>
              <a:gd name="connsiteX549" fmla="*/ 8567 w 10000"/>
              <a:gd name="connsiteY549" fmla="*/ 10000 h 10000"/>
              <a:gd name="connsiteX550" fmla="*/ 8575 w 10000"/>
              <a:gd name="connsiteY550" fmla="*/ 10000 h 10000"/>
              <a:gd name="connsiteX551" fmla="*/ 8592 w 10000"/>
              <a:gd name="connsiteY551" fmla="*/ 10000 h 10000"/>
              <a:gd name="connsiteX552" fmla="*/ 8601 w 10000"/>
              <a:gd name="connsiteY552" fmla="*/ 10000 h 10000"/>
              <a:gd name="connsiteX553" fmla="*/ 8610 w 10000"/>
              <a:gd name="connsiteY553" fmla="*/ 10000 h 10000"/>
              <a:gd name="connsiteX554" fmla="*/ 8627 w 10000"/>
              <a:gd name="connsiteY554" fmla="*/ 9986 h 10000"/>
              <a:gd name="connsiteX555" fmla="*/ 8635 w 10000"/>
              <a:gd name="connsiteY555" fmla="*/ 9973 h 10000"/>
              <a:gd name="connsiteX556" fmla="*/ 8643 w 10000"/>
              <a:gd name="connsiteY556" fmla="*/ 9973 h 10000"/>
              <a:gd name="connsiteX557" fmla="*/ 8653 w 10000"/>
              <a:gd name="connsiteY557" fmla="*/ 9986 h 10000"/>
              <a:gd name="connsiteX558" fmla="*/ 8668 w 10000"/>
              <a:gd name="connsiteY558" fmla="*/ 10000 h 10000"/>
              <a:gd name="connsiteX559" fmla="*/ 8677 w 10000"/>
              <a:gd name="connsiteY559" fmla="*/ 10000 h 10000"/>
              <a:gd name="connsiteX560" fmla="*/ 8686 w 10000"/>
              <a:gd name="connsiteY560" fmla="*/ 10000 h 10000"/>
              <a:gd name="connsiteX561" fmla="*/ 8696 w 10000"/>
              <a:gd name="connsiteY561" fmla="*/ 10000 h 10000"/>
              <a:gd name="connsiteX562" fmla="*/ 8712 w 10000"/>
              <a:gd name="connsiteY562" fmla="*/ 10000 h 10000"/>
              <a:gd name="connsiteX563" fmla="*/ 8721 w 10000"/>
              <a:gd name="connsiteY563" fmla="*/ 10000 h 10000"/>
              <a:gd name="connsiteX564" fmla="*/ 8729 w 10000"/>
              <a:gd name="connsiteY564" fmla="*/ 10000 h 10000"/>
              <a:gd name="connsiteX565" fmla="*/ 8747 w 10000"/>
              <a:gd name="connsiteY565" fmla="*/ 10000 h 10000"/>
              <a:gd name="connsiteX566" fmla="*/ 8755 w 10000"/>
              <a:gd name="connsiteY566" fmla="*/ 10000 h 10000"/>
              <a:gd name="connsiteX567" fmla="*/ 8764 w 10000"/>
              <a:gd name="connsiteY567" fmla="*/ 10000 h 10000"/>
              <a:gd name="connsiteX568" fmla="*/ 8772 w 10000"/>
              <a:gd name="connsiteY568" fmla="*/ 10000 h 10000"/>
              <a:gd name="connsiteX569" fmla="*/ 9466 w 10000"/>
              <a:gd name="connsiteY569" fmla="*/ 10000 h 10000"/>
              <a:gd name="connsiteX570" fmla="*/ 9475 w 10000"/>
              <a:gd name="connsiteY570" fmla="*/ 10000 h 10000"/>
              <a:gd name="connsiteX571" fmla="*/ 9483 w 10000"/>
              <a:gd name="connsiteY571" fmla="*/ 10000 h 10000"/>
              <a:gd name="connsiteX572" fmla="*/ 9491 w 10000"/>
              <a:gd name="connsiteY572" fmla="*/ 10000 h 10000"/>
              <a:gd name="connsiteX573" fmla="*/ 9509 w 10000"/>
              <a:gd name="connsiteY573" fmla="*/ 10000 h 10000"/>
              <a:gd name="connsiteX574" fmla="*/ 9517 w 10000"/>
              <a:gd name="connsiteY574" fmla="*/ 10000 h 10000"/>
              <a:gd name="connsiteX575" fmla="*/ 9525 w 10000"/>
              <a:gd name="connsiteY575" fmla="*/ 10000 h 10000"/>
              <a:gd name="connsiteX576" fmla="*/ 9533 w 10000"/>
              <a:gd name="connsiteY576" fmla="*/ 10000 h 10000"/>
              <a:gd name="connsiteX577" fmla="*/ 9551 w 10000"/>
              <a:gd name="connsiteY577" fmla="*/ 10000 h 10000"/>
              <a:gd name="connsiteX578" fmla="*/ 9559 w 10000"/>
              <a:gd name="connsiteY578" fmla="*/ 10000 h 10000"/>
              <a:gd name="connsiteX579" fmla="*/ 9568 w 10000"/>
              <a:gd name="connsiteY579" fmla="*/ 10000 h 10000"/>
              <a:gd name="connsiteX580" fmla="*/ 9576 w 10000"/>
              <a:gd name="connsiteY580" fmla="*/ 10000 h 10000"/>
              <a:gd name="connsiteX581" fmla="*/ 9593 w 10000"/>
              <a:gd name="connsiteY581" fmla="*/ 10000 h 10000"/>
              <a:gd name="connsiteX582" fmla="*/ 9601 w 10000"/>
              <a:gd name="connsiteY582" fmla="*/ 10000 h 10000"/>
              <a:gd name="connsiteX583" fmla="*/ 9611 w 10000"/>
              <a:gd name="connsiteY583" fmla="*/ 10000 h 10000"/>
              <a:gd name="connsiteX584" fmla="*/ 9627 w 10000"/>
              <a:gd name="connsiteY584" fmla="*/ 10000 h 10000"/>
              <a:gd name="connsiteX585" fmla="*/ 9635 w 10000"/>
              <a:gd name="connsiteY585" fmla="*/ 10000 h 10000"/>
              <a:gd name="connsiteX586" fmla="*/ 9643 w 10000"/>
              <a:gd name="connsiteY586" fmla="*/ 10000 h 10000"/>
              <a:gd name="connsiteX587" fmla="*/ 9651 w 10000"/>
              <a:gd name="connsiteY587" fmla="*/ 10000 h 10000"/>
              <a:gd name="connsiteX588" fmla="*/ 9669 w 10000"/>
              <a:gd name="connsiteY588" fmla="*/ 10000 h 10000"/>
              <a:gd name="connsiteX589" fmla="*/ 10000 w 10000"/>
              <a:gd name="connsiteY589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592 w 10000"/>
              <a:gd name="connsiteY4" fmla="*/ 10000 h 10000"/>
              <a:gd name="connsiteX5" fmla="*/ 601 w 10000"/>
              <a:gd name="connsiteY5" fmla="*/ 10000 h 10000"/>
              <a:gd name="connsiteX6" fmla="*/ 619 w 10000"/>
              <a:gd name="connsiteY6" fmla="*/ 10000 h 10000"/>
              <a:gd name="connsiteX7" fmla="*/ 627 w 10000"/>
              <a:gd name="connsiteY7" fmla="*/ 10000 h 10000"/>
              <a:gd name="connsiteX8" fmla="*/ 635 w 10000"/>
              <a:gd name="connsiteY8" fmla="*/ 10000 h 10000"/>
              <a:gd name="connsiteX9" fmla="*/ 644 w 10000"/>
              <a:gd name="connsiteY9" fmla="*/ 10000 h 10000"/>
              <a:gd name="connsiteX10" fmla="*/ 661 w 10000"/>
              <a:gd name="connsiteY10" fmla="*/ 10000 h 10000"/>
              <a:gd name="connsiteX11" fmla="*/ 670 w 10000"/>
              <a:gd name="connsiteY11" fmla="*/ 10000 h 10000"/>
              <a:gd name="connsiteX12" fmla="*/ 678 w 10000"/>
              <a:gd name="connsiteY12" fmla="*/ 10000 h 10000"/>
              <a:gd name="connsiteX13" fmla="*/ 686 w 10000"/>
              <a:gd name="connsiteY13" fmla="*/ 10000 h 10000"/>
              <a:gd name="connsiteX14" fmla="*/ 702 w 10000"/>
              <a:gd name="connsiteY14" fmla="*/ 10000 h 10000"/>
              <a:gd name="connsiteX15" fmla="*/ 711 w 10000"/>
              <a:gd name="connsiteY15" fmla="*/ 10000 h 10000"/>
              <a:gd name="connsiteX16" fmla="*/ 719 w 10000"/>
              <a:gd name="connsiteY16" fmla="*/ 10000 h 10000"/>
              <a:gd name="connsiteX17" fmla="*/ 729 w 10000"/>
              <a:gd name="connsiteY17" fmla="*/ 10000 h 10000"/>
              <a:gd name="connsiteX18" fmla="*/ 745 w 10000"/>
              <a:gd name="connsiteY18" fmla="*/ 10000 h 10000"/>
              <a:gd name="connsiteX19" fmla="*/ 754 w 10000"/>
              <a:gd name="connsiteY19" fmla="*/ 10000 h 10000"/>
              <a:gd name="connsiteX20" fmla="*/ 797 w 10000"/>
              <a:gd name="connsiteY20" fmla="*/ 10000 h 10000"/>
              <a:gd name="connsiteX21" fmla="*/ 805 w 10000"/>
              <a:gd name="connsiteY21" fmla="*/ 10000 h 10000"/>
              <a:gd name="connsiteX22" fmla="*/ 813 w 10000"/>
              <a:gd name="connsiteY22" fmla="*/ 10000 h 10000"/>
              <a:gd name="connsiteX23" fmla="*/ 831 w 10000"/>
              <a:gd name="connsiteY23" fmla="*/ 10000 h 10000"/>
              <a:gd name="connsiteX24" fmla="*/ 839 w 10000"/>
              <a:gd name="connsiteY24" fmla="*/ 10000 h 10000"/>
              <a:gd name="connsiteX25" fmla="*/ 848 w 10000"/>
              <a:gd name="connsiteY25" fmla="*/ 10000 h 10000"/>
              <a:gd name="connsiteX26" fmla="*/ 856 w 10000"/>
              <a:gd name="connsiteY26" fmla="*/ 10000 h 10000"/>
              <a:gd name="connsiteX27" fmla="*/ 873 w 10000"/>
              <a:gd name="connsiteY27" fmla="*/ 10000 h 10000"/>
              <a:gd name="connsiteX28" fmla="*/ 882 w 10000"/>
              <a:gd name="connsiteY28" fmla="*/ 10000 h 10000"/>
              <a:gd name="connsiteX29" fmla="*/ 891 w 10000"/>
              <a:gd name="connsiteY29" fmla="*/ 10000 h 10000"/>
              <a:gd name="connsiteX30" fmla="*/ 898 w 10000"/>
              <a:gd name="connsiteY30" fmla="*/ 10000 h 10000"/>
              <a:gd name="connsiteX31" fmla="*/ 1126 w 10000"/>
              <a:gd name="connsiteY31" fmla="*/ 10000 h 10000"/>
              <a:gd name="connsiteX32" fmla="*/ 1135 w 10000"/>
              <a:gd name="connsiteY32" fmla="*/ 10000 h 10000"/>
              <a:gd name="connsiteX33" fmla="*/ 1143 w 10000"/>
              <a:gd name="connsiteY33" fmla="*/ 10000 h 10000"/>
              <a:gd name="connsiteX34" fmla="*/ 1161 w 10000"/>
              <a:gd name="connsiteY34" fmla="*/ 10000 h 10000"/>
              <a:gd name="connsiteX35" fmla="*/ 1169 w 10000"/>
              <a:gd name="connsiteY35" fmla="*/ 10000 h 10000"/>
              <a:gd name="connsiteX36" fmla="*/ 1178 w 10000"/>
              <a:gd name="connsiteY36" fmla="*/ 10000 h 10000"/>
              <a:gd name="connsiteX37" fmla="*/ 1186 w 10000"/>
              <a:gd name="connsiteY37" fmla="*/ 10000 h 10000"/>
              <a:gd name="connsiteX38" fmla="*/ 1204 w 10000"/>
              <a:gd name="connsiteY38" fmla="*/ 10000 h 10000"/>
              <a:gd name="connsiteX39" fmla="*/ 1212 w 10000"/>
              <a:gd name="connsiteY39" fmla="*/ 10000 h 10000"/>
              <a:gd name="connsiteX40" fmla="*/ 1220 w 10000"/>
              <a:gd name="connsiteY40" fmla="*/ 10000 h 10000"/>
              <a:gd name="connsiteX41" fmla="*/ 1228 w 10000"/>
              <a:gd name="connsiteY41" fmla="*/ 10000 h 10000"/>
              <a:gd name="connsiteX42" fmla="*/ 1315 w 10000"/>
              <a:gd name="connsiteY42" fmla="*/ 10000 h 10000"/>
              <a:gd name="connsiteX43" fmla="*/ 1330 w 10000"/>
              <a:gd name="connsiteY43" fmla="*/ 10000 h 10000"/>
              <a:gd name="connsiteX44" fmla="*/ 1339 w 10000"/>
              <a:gd name="connsiteY44" fmla="*/ 10000 h 10000"/>
              <a:gd name="connsiteX45" fmla="*/ 1347 w 10000"/>
              <a:gd name="connsiteY45" fmla="*/ 10000 h 10000"/>
              <a:gd name="connsiteX46" fmla="*/ 1357 w 10000"/>
              <a:gd name="connsiteY46" fmla="*/ 10000 h 10000"/>
              <a:gd name="connsiteX47" fmla="*/ 1373 w 10000"/>
              <a:gd name="connsiteY47" fmla="*/ 10000 h 10000"/>
              <a:gd name="connsiteX48" fmla="*/ 1382 w 10000"/>
              <a:gd name="connsiteY48" fmla="*/ 10000 h 10000"/>
              <a:gd name="connsiteX49" fmla="*/ 1390 w 10000"/>
              <a:gd name="connsiteY49" fmla="*/ 10000 h 10000"/>
              <a:gd name="connsiteX50" fmla="*/ 1398 w 10000"/>
              <a:gd name="connsiteY50" fmla="*/ 10000 h 10000"/>
              <a:gd name="connsiteX51" fmla="*/ 1416 w 10000"/>
              <a:gd name="connsiteY51" fmla="*/ 10000 h 10000"/>
              <a:gd name="connsiteX52" fmla="*/ 1425 w 10000"/>
              <a:gd name="connsiteY52" fmla="*/ 10000 h 10000"/>
              <a:gd name="connsiteX53" fmla="*/ 1526 w 10000"/>
              <a:gd name="connsiteY53" fmla="*/ 10000 h 10000"/>
              <a:gd name="connsiteX54" fmla="*/ 1542 w 10000"/>
              <a:gd name="connsiteY54" fmla="*/ 10000 h 10000"/>
              <a:gd name="connsiteX55" fmla="*/ 1550 w 10000"/>
              <a:gd name="connsiteY55" fmla="*/ 10000 h 10000"/>
              <a:gd name="connsiteX56" fmla="*/ 1559 w 10000"/>
              <a:gd name="connsiteY56" fmla="*/ 10000 h 10000"/>
              <a:gd name="connsiteX57" fmla="*/ 1567 w 10000"/>
              <a:gd name="connsiteY57" fmla="*/ 10000 h 10000"/>
              <a:gd name="connsiteX58" fmla="*/ 1585 w 10000"/>
              <a:gd name="connsiteY58" fmla="*/ 10000 h 10000"/>
              <a:gd name="connsiteX59" fmla="*/ 1593 w 10000"/>
              <a:gd name="connsiteY59" fmla="*/ 10000 h 10000"/>
              <a:gd name="connsiteX60" fmla="*/ 1602 w 10000"/>
              <a:gd name="connsiteY60" fmla="*/ 10000 h 10000"/>
              <a:gd name="connsiteX61" fmla="*/ 1610 w 10000"/>
              <a:gd name="connsiteY61" fmla="*/ 10000 h 10000"/>
              <a:gd name="connsiteX62" fmla="*/ 1628 w 10000"/>
              <a:gd name="connsiteY62" fmla="*/ 10000 h 10000"/>
              <a:gd name="connsiteX63" fmla="*/ 1636 w 10000"/>
              <a:gd name="connsiteY63" fmla="*/ 10000 h 10000"/>
              <a:gd name="connsiteX64" fmla="*/ 1643 w 10000"/>
              <a:gd name="connsiteY64" fmla="*/ 10000 h 10000"/>
              <a:gd name="connsiteX65" fmla="*/ 1652 w 10000"/>
              <a:gd name="connsiteY65" fmla="*/ 10000 h 10000"/>
              <a:gd name="connsiteX66" fmla="*/ 1669 w 10000"/>
              <a:gd name="connsiteY66" fmla="*/ 10000 h 10000"/>
              <a:gd name="connsiteX67" fmla="*/ 1677 w 10000"/>
              <a:gd name="connsiteY67" fmla="*/ 10000 h 10000"/>
              <a:gd name="connsiteX68" fmla="*/ 1686 w 10000"/>
              <a:gd name="connsiteY68" fmla="*/ 10000 h 10000"/>
              <a:gd name="connsiteX69" fmla="*/ 1695 w 10000"/>
              <a:gd name="connsiteY69" fmla="*/ 10000 h 10000"/>
              <a:gd name="connsiteX70" fmla="*/ 1712 w 10000"/>
              <a:gd name="connsiteY70" fmla="*/ 10000 h 10000"/>
              <a:gd name="connsiteX71" fmla="*/ 1720 w 10000"/>
              <a:gd name="connsiteY71" fmla="*/ 10000 h 10000"/>
              <a:gd name="connsiteX72" fmla="*/ 1728 w 10000"/>
              <a:gd name="connsiteY72" fmla="*/ 10000 h 10000"/>
              <a:gd name="connsiteX73" fmla="*/ 1746 w 10000"/>
              <a:gd name="connsiteY73" fmla="*/ 10000 h 10000"/>
              <a:gd name="connsiteX74" fmla="*/ 1840 w 10000"/>
              <a:gd name="connsiteY74" fmla="*/ 10000 h 10000"/>
              <a:gd name="connsiteX75" fmla="*/ 1849 w 10000"/>
              <a:gd name="connsiteY75" fmla="*/ 10000 h 10000"/>
              <a:gd name="connsiteX76" fmla="*/ 1856 w 10000"/>
              <a:gd name="connsiteY76" fmla="*/ 10000 h 10000"/>
              <a:gd name="connsiteX77" fmla="*/ 1873 w 10000"/>
              <a:gd name="connsiteY77" fmla="*/ 10000 h 10000"/>
              <a:gd name="connsiteX78" fmla="*/ 1881 w 10000"/>
              <a:gd name="connsiteY78" fmla="*/ 10000 h 10000"/>
              <a:gd name="connsiteX79" fmla="*/ 1889 w 10000"/>
              <a:gd name="connsiteY79" fmla="*/ 10000 h 10000"/>
              <a:gd name="connsiteX80" fmla="*/ 1899 w 10000"/>
              <a:gd name="connsiteY80" fmla="*/ 10000 h 10000"/>
              <a:gd name="connsiteX81" fmla="*/ 1916 w 10000"/>
              <a:gd name="connsiteY81" fmla="*/ 10000 h 10000"/>
              <a:gd name="connsiteX82" fmla="*/ 1924 w 10000"/>
              <a:gd name="connsiteY82" fmla="*/ 10000 h 10000"/>
              <a:gd name="connsiteX83" fmla="*/ 1932 w 10000"/>
              <a:gd name="connsiteY83" fmla="*/ 10000 h 10000"/>
              <a:gd name="connsiteX84" fmla="*/ 1942 w 10000"/>
              <a:gd name="connsiteY84" fmla="*/ 10000 h 10000"/>
              <a:gd name="connsiteX85" fmla="*/ 2052 w 10000"/>
              <a:gd name="connsiteY85" fmla="*/ 10000 h 10000"/>
              <a:gd name="connsiteX86" fmla="*/ 2060 w 10000"/>
              <a:gd name="connsiteY86" fmla="*/ 10000 h 10000"/>
              <a:gd name="connsiteX87" fmla="*/ 2067 w 10000"/>
              <a:gd name="connsiteY87" fmla="*/ 10000 h 10000"/>
              <a:gd name="connsiteX88" fmla="*/ 2084 w 10000"/>
              <a:gd name="connsiteY88" fmla="*/ 10000 h 10000"/>
              <a:gd name="connsiteX89" fmla="*/ 2093 w 10000"/>
              <a:gd name="connsiteY89" fmla="*/ 10000 h 10000"/>
              <a:gd name="connsiteX90" fmla="*/ 2101 w 10000"/>
              <a:gd name="connsiteY90" fmla="*/ 10000 h 10000"/>
              <a:gd name="connsiteX91" fmla="*/ 2110 w 10000"/>
              <a:gd name="connsiteY91" fmla="*/ 10000 h 10000"/>
              <a:gd name="connsiteX92" fmla="*/ 2127 w 10000"/>
              <a:gd name="connsiteY92" fmla="*/ 9986 h 10000"/>
              <a:gd name="connsiteX93" fmla="*/ 2135 w 10000"/>
              <a:gd name="connsiteY93" fmla="*/ 10000 h 10000"/>
              <a:gd name="connsiteX94" fmla="*/ 2144 w 10000"/>
              <a:gd name="connsiteY94" fmla="*/ 10000 h 10000"/>
              <a:gd name="connsiteX95" fmla="*/ 2152 w 10000"/>
              <a:gd name="connsiteY95" fmla="*/ 10000 h 10000"/>
              <a:gd name="connsiteX96" fmla="*/ 2170 w 10000"/>
              <a:gd name="connsiteY96" fmla="*/ 10000 h 10000"/>
              <a:gd name="connsiteX97" fmla="*/ 2177 w 10000"/>
              <a:gd name="connsiteY97" fmla="*/ 10000 h 10000"/>
              <a:gd name="connsiteX98" fmla="*/ 2186 w 10000"/>
              <a:gd name="connsiteY98" fmla="*/ 10000 h 10000"/>
              <a:gd name="connsiteX99" fmla="*/ 2194 w 10000"/>
              <a:gd name="connsiteY99" fmla="*/ 10000 h 10000"/>
              <a:gd name="connsiteX100" fmla="*/ 2212 w 10000"/>
              <a:gd name="connsiteY100" fmla="*/ 10000 h 10000"/>
              <a:gd name="connsiteX101" fmla="*/ 2220 w 10000"/>
              <a:gd name="connsiteY101" fmla="*/ 10000 h 10000"/>
              <a:gd name="connsiteX102" fmla="*/ 2229 w 10000"/>
              <a:gd name="connsiteY102" fmla="*/ 10000 h 10000"/>
              <a:gd name="connsiteX103" fmla="*/ 2237 w 10000"/>
              <a:gd name="connsiteY103" fmla="*/ 10000 h 10000"/>
              <a:gd name="connsiteX104" fmla="*/ 2254 w 10000"/>
              <a:gd name="connsiteY104" fmla="*/ 10000 h 10000"/>
              <a:gd name="connsiteX105" fmla="*/ 2263 w 10000"/>
              <a:gd name="connsiteY105" fmla="*/ 10000 h 10000"/>
              <a:gd name="connsiteX106" fmla="*/ 2272 w 10000"/>
              <a:gd name="connsiteY106" fmla="*/ 10000 h 10000"/>
              <a:gd name="connsiteX107" fmla="*/ 2287 w 10000"/>
              <a:gd name="connsiteY107" fmla="*/ 10000 h 10000"/>
              <a:gd name="connsiteX108" fmla="*/ 2296 w 10000"/>
              <a:gd name="connsiteY108" fmla="*/ 10000 h 10000"/>
              <a:gd name="connsiteX109" fmla="*/ 2304 w 10000"/>
              <a:gd name="connsiteY109" fmla="*/ 10000 h 10000"/>
              <a:gd name="connsiteX110" fmla="*/ 2312 w 10000"/>
              <a:gd name="connsiteY110" fmla="*/ 10000 h 10000"/>
              <a:gd name="connsiteX111" fmla="*/ 2330 w 10000"/>
              <a:gd name="connsiteY111" fmla="*/ 10000 h 10000"/>
              <a:gd name="connsiteX112" fmla="*/ 2339 w 10000"/>
              <a:gd name="connsiteY112" fmla="*/ 10000 h 10000"/>
              <a:gd name="connsiteX113" fmla="*/ 2347 w 10000"/>
              <a:gd name="connsiteY113" fmla="*/ 10000 h 10000"/>
              <a:gd name="connsiteX114" fmla="*/ 2355 w 10000"/>
              <a:gd name="connsiteY114" fmla="*/ 10000 h 10000"/>
              <a:gd name="connsiteX115" fmla="*/ 2374 w 10000"/>
              <a:gd name="connsiteY115" fmla="*/ 10000 h 10000"/>
              <a:gd name="connsiteX116" fmla="*/ 2382 w 10000"/>
              <a:gd name="connsiteY116" fmla="*/ 10000 h 10000"/>
              <a:gd name="connsiteX117" fmla="*/ 2390 w 10000"/>
              <a:gd name="connsiteY117" fmla="*/ 10000 h 10000"/>
              <a:gd name="connsiteX118" fmla="*/ 2398 w 10000"/>
              <a:gd name="connsiteY118" fmla="*/ 10000 h 10000"/>
              <a:gd name="connsiteX119" fmla="*/ 2415 w 10000"/>
              <a:gd name="connsiteY119" fmla="*/ 10000 h 10000"/>
              <a:gd name="connsiteX120" fmla="*/ 2424 w 10000"/>
              <a:gd name="connsiteY120" fmla="*/ 10000 h 10000"/>
              <a:gd name="connsiteX121" fmla="*/ 2433 w 10000"/>
              <a:gd name="connsiteY121" fmla="*/ 10000 h 10000"/>
              <a:gd name="connsiteX122" fmla="*/ 2516 w 10000"/>
              <a:gd name="connsiteY122" fmla="*/ 10000 h 10000"/>
              <a:gd name="connsiteX123" fmla="*/ 2525 w 10000"/>
              <a:gd name="connsiteY123" fmla="*/ 10000 h 10000"/>
              <a:gd name="connsiteX124" fmla="*/ 2543 w 10000"/>
              <a:gd name="connsiteY124" fmla="*/ 10000 h 10000"/>
              <a:gd name="connsiteX125" fmla="*/ 2551 w 10000"/>
              <a:gd name="connsiteY125" fmla="*/ 10000 h 10000"/>
              <a:gd name="connsiteX126" fmla="*/ 2559 w 10000"/>
              <a:gd name="connsiteY126" fmla="*/ 10000 h 10000"/>
              <a:gd name="connsiteX127" fmla="*/ 2568 w 10000"/>
              <a:gd name="connsiteY127" fmla="*/ 10000 h 10000"/>
              <a:gd name="connsiteX128" fmla="*/ 2586 w 10000"/>
              <a:gd name="connsiteY128" fmla="*/ 10000 h 10000"/>
              <a:gd name="connsiteX129" fmla="*/ 2594 w 10000"/>
              <a:gd name="connsiteY129" fmla="*/ 10000 h 10000"/>
              <a:gd name="connsiteX130" fmla="*/ 2601 w 10000"/>
              <a:gd name="connsiteY130" fmla="*/ 10000 h 10000"/>
              <a:gd name="connsiteX131" fmla="*/ 2610 w 10000"/>
              <a:gd name="connsiteY131" fmla="*/ 10000 h 10000"/>
              <a:gd name="connsiteX132" fmla="*/ 2626 w 10000"/>
              <a:gd name="connsiteY132" fmla="*/ 10000 h 10000"/>
              <a:gd name="connsiteX133" fmla="*/ 2636 w 10000"/>
              <a:gd name="connsiteY133" fmla="*/ 10000 h 10000"/>
              <a:gd name="connsiteX134" fmla="*/ 2644 w 10000"/>
              <a:gd name="connsiteY134" fmla="*/ 10000 h 10000"/>
              <a:gd name="connsiteX135" fmla="*/ 2653 w 10000"/>
              <a:gd name="connsiteY135" fmla="*/ 10000 h 10000"/>
              <a:gd name="connsiteX136" fmla="*/ 2669 w 10000"/>
              <a:gd name="connsiteY136" fmla="*/ 10000 h 10000"/>
              <a:gd name="connsiteX137" fmla="*/ 2678 w 10000"/>
              <a:gd name="connsiteY137" fmla="*/ 10000 h 10000"/>
              <a:gd name="connsiteX138" fmla="*/ 2687 w 10000"/>
              <a:gd name="connsiteY138" fmla="*/ 10000 h 10000"/>
              <a:gd name="connsiteX139" fmla="*/ 2695 w 10000"/>
              <a:gd name="connsiteY139" fmla="*/ 10000 h 10000"/>
              <a:gd name="connsiteX140" fmla="*/ 2711 w 10000"/>
              <a:gd name="connsiteY140" fmla="*/ 10000 h 10000"/>
              <a:gd name="connsiteX141" fmla="*/ 2720 w 10000"/>
              <a:gd name="connsiteY141" fmla="*/ 10000 h 10000"/>
              <a:gd name="connsiteX142" fmla="*/ 2728 w 10000"/>
              <a:gd name="connsiteY142" fmla="*/ 10000 h 10000"/>
              <a:gd name="connsiteX143" fmla="*/ 2746 w 10000"/>
              <a:gd name="connsiteY143" fmla="*/ 10000 h 10000"/>
              <a:gd name="connsiteX144" fmla="*/ 2754 w 10000"/>
              <a:gd name="connsiteY144" fmla="*/ 10000 h 10000"/>
              <a:gd name="connsiteX145" fmla="*/ 2762 w 10000"/>
              <a:gd name="connsiteY145" fmla="*/ 10000 h 10000"/>
              <a:gd name="connsiteX146" fmla="*/ 2771 w 10000"/>
              <a:gd name="connsiteY146" fmla="*/ 10000 h 10000"/>
              <a:gd name="connsiteX147" fmla="*/ 2788 w 10000"/>
              <a:gd name="connsiteY147" fmla="*/ 10000 h 10000"/>
              <a:gd name="connsiteX148" fmla="*/ 2797 w 10000"/>
              <a:gd name="connsiteY148" fmla="*/ 10000 h 10000"/>
              <a:gd name="connsiteX149" fmla="*/ 2805 w 10000"/>
              <a:gd name="connsiteY149" fmla="*/ 10000 h 10000"/>
              <a:gd name="connsiteX150" fmla="*/ 2813 w 10000"/>
              <a:gd name="connsiteY150" fmla="*/ 10000 h 10000"/>
              <a:gd name="connsiteX151" fmla="*/ 2829 w 10000"/>
              <a:gd name="connsiteY151" fmla="*/ 10000 h 10000"/>
              <a:gd name="connsiteX152" fmla="*/ 2838 w 10000"/>
              <a:gd name="connsiteY152" fmla="*/ 10000 h 10000"/>
              <a:gd name="connsiteX153" fmla="*/ 2846 w 10000"/>
              <a:gd name="connsiteY153" fmla="*/ 10000 h 10000"/>
              <a:gd name="connsiteX154" fmla="*/ 2856 w 10000"/>
              <a:gd name="connsiteY154" fmla="*/ 10000 h 10000"/>
              <a:gd name="connsiteX155" fmla="*/ 2872 w 10000"/>
              <a:gd name="connsiteY155" fmla="*/ 10000 h 10000"/>
              <a:gd name="connsiteX156" fmla="*/ 2881 w 10000"/>
              <a:gd name="connsiteY156" fmla="*/ 10000 h 10000"/>
              <a:gd name="connsiteX157" fmla="*/ 2889 w 10000"/>
              <a:gd name="connsiteY157" fmla="*/ 10000 h 10000"/>
              <a:gd name="connsiteX158" fmla="*/ 2900 w 10000"/>
              <a:gd name="connsiteY158" fmla="*/ 10000 h 10000"/>
              <a:gd name="connsiteX159" fmla="*/ 2916 w 10000"/>
              <a:gd name="connsiteY159" fmla="*/ 10000 h 10000"/>
              <a:gd name="connsiteX160" fmla="*/ 2924 w 10000"/>
              <a:gd name="connsiteY160" fmla="*/ 9986 h 10000"/>
              <a:gd name="connsiteX161" fmla="*/ 2932 w 10000"/>
              <a:gd name="connsiteY161" fmla="*/ 10000 h 10000"/>
              <a:gd name="connsiteX162" fmla="*/ 2940 w 10000"/>
              <a:gd name="connsiteY162" fmla="*/ 10000 h 10000"/>
              <a:gd name="connsiteX163" fmla="*/ 2958 w 10000"/>
              <a:gd name="connsiteY163" fmla="*/ 10000 h 10000"/>
              <a:gd name="connsiteX164" fmla="*/ 2967 w 10000"/>
              <a:gd name="connsiteY164" fmla="*/ 10000 h 10000"/>
              <a:gd name="connsiteX165" fmla="*/ 2975 w 10000"/>
              <a:gd name="connsiteY165" fmla="*/ 9973 h 10000"/>
              <a:gd name="connsiteX166" fmla="*/ 2983 w 10000"/>
              <a:gd name="connsiteY166" fmla="*/ 9946 h 10000"/>
              <a:gd name="connsiteX167" fmla="*/ 3000 w 10000"/>
              <a:gd name="connsiteY167" fmla="*/ 9946 h 10000"/>
              <a:gd name="connsiteX168" fmla="*/ 3009 w 10000"/>
              <a:gd name="connsiteY168" fmla="*/ 9905 h 10000"/>
              <a:gd name="connsiteX169" fmla="*/ 3018 w 10000"/>
              <a:gd name="connsiteY169" fmla="*/ 9986 h 10000"/>
              <a:gd name="connsiteX170" fmla="*/ 3025 w 10000"/>
              <a:gd name="connsiteY170" fmla="*/ 9715 h 10000"/>
              <a:gd name="connsiteX171" fmla="*/ 3042 w 10000"/>
              <a:gd name="connsiteY171" fmla="*/ 9485 h 10000"/>
              <a:gd name="connsiteX172" fmla="*/ 3050 w 10000"/>
              <a:gd name="connsiteY172" fmla="*/ 9458 h 10000"/>
              <a:gd name="connsiteX173" fmla="*/ 3060 w 10000"/>
              <a:gd name="connsiteY173" fmla="*/ 9702 h 10000"/>
              <a:gd name="connsiteX174" fmla="*/ 3068 w 10000"/>
              <a:gd name="connsiteY174" fmla="*/ 8537 h 10000"/>
              <a:gd name="connsiteX175" fmla="*/ 3085 w 10000"/>
              <a:gd name="connsiteY175" fmla="*/ 5732 h 10000"/>
              <a:gd name="connsiteX176" fmla="*/ 3093 w 10000"/>
              <a:gd name="connsiteY176" fmla="*/ 2249 h 10000"/>
              <a:gd name="connsiteX177" fmla="*/ 3102 w 10000"/>
              <a:gd name="connsiteY177" fmla="*/ 0 h 10000"/>
              <a:gd name="connsiteX178" fmla="*/ 3111 w 10000"/>
              <a:gd name="connsiteY178" fmla="*/ 650 h 10000"/>
              <a:gd name="connsiteX179" fmla="*/ 3128 w 10000"/>
              <a:gd name="connsiteY179" fmla="*/ 3821 h 10000"/>
              <a:gd name="connsiteX180" fmla="*/ 3135 w 10000"/>
              <a:gd name="connsiteY180" fmla="*/ 7344 h 10000"/>
              <a:gd name="connsiteX181" fmla="*/ 3144 w 10000"/>
              <a:gd name="connsiteY181" fmla="*/ 9146 h 10000"/>
              <a:gd name="connsiteX182" fmla="*/ 3160 w 10000"/>
              <a:gd name="connsiteY182" fmla="*/ 9444 h 10000"/>
              <a:gd name="connsiteX183" fmla="*/ 3170 w 10000"/>
              <a:gd name="connsiteY183" fmla="*/ 9756 h 10000"/>
              <a:gd name="connsiteX184" fmla="*/ 3178 w 10000"/>
              <a:gd name="connsiteY184" fmla="*/ 9878 h 10000"/>
              <a:gd name="connsiteX185" fmla="*/ 3186 w 10000"/>
              <a:gd name="connsiteY185" fmla="*/ 9892 h 10000"/>
              <a:gd name="connsiteX186" fmla="*/ 3203 w 10000"/>
              <a:gd name="connsiteY186" fmla="*/ 9946 h 10000"/>
              <a:gd name="connsiteX187" fmla="*/ 3212 w 10000"/>
              <a:gd name="connsiteY187" fmla="*/ 9946 h 10000"/>
              <a:gd name="connsiteX188" fmla="*/ 3221 w 10000"/>
              <a:gd name="connsiteY188" fmla="*/ 9973 h 10000"/>
              <a:gd name="connsiteX189" fmla="*/ 3229 w 10000"/>
              <a:gd name="connsiteY189" fmla="*/ 10000 h 10000"/>
              <a:gd name="connsiteX190" fmla="*/ 3245 w 10000"/>
              <a:gd name="connsiteY190" fmla="*/ 10000 h 10000"/>
              <a:gd name="connsiteX191" fmla="*/ 3253 w 10000"/>
              <a:gd name="connsiteY191" fmla="*/ 9986 h 10000"/>
              <a:gd name="connsiteX192" fmla="*/ 3262 w 10000"/>
              <a:gd name="connsiteY192" fmla="*/ 10000 h 10000"/>
              <a:gd name="connsiteX193" fmla="*/ 3270 w 10000"/>
              <a:gd name="connsiteY193" fmla="*/ 10000 h 10000"/>
              <a:gd name="connsiteX194" fmla="*/ 3288 w 10000"/>
              <a:gd name="connsiteY194" fmla="*/ 10000 h 10000"/>
              <a:gd name="connsiteX195" fmla="*/ 3296 w 10000"/>
              <a:gd name="connsiteY195" fmla="*/ 9986 h 10000"/>
              <a:gd name="connsiteX196" fmla="*/ 3305 w 10000"/>
              <a:gd name="connsiteY196" fmla="*/ 10000 h 10000"/>
              <a:gd name="connsiteX197" fmla="*/ 3313 w 10000"/>
              <a:gd name="connsiteY197" fmla="*/ 10000 h 10000"/>
              <a:gd name="connsiteX198" fmla="*/ 3331 w 10000"/>
              <a:gd name="connsiteY198" fmla="*/ 10000 h 10000"/>
              <a:gd name="connsiteX199" fmla="*/ 3339 w 10000"/>
              <a:gd name="connsiteY199" fmla="*/ 10000 h 10000"/>
              <a:gd name="connsiteX200" fmla="*/ 3347 w 10000"/>
              <a:gd name="connsiteY200" fmla="*/ 10000 h 10000"/>
              <a:gd name="connsiteX201" fmla="*/ 3355 w 10000"/>
              <a:gd name="connsiteY201" fmla="*/ 10000 h 10000"/>
              <a:gd name="connsiteX202" fmla="*/ 3372 w 10000"/>
              <a:gd name="connsiteY202" fmla="*/ 10000 h 10000"/>
              <a:gd name="connsiteX203" fmla="*/ 3380 w 10000"/>
              <a:gd name="connsiteY203" fmla="*/ 10000 h 10000"/>
              <a:gd name="connsiteX204" fmla="*/ 3390 w 10000"/>
              <a:gd name="connsiteY204" fmla="*/ 10000 h 10000"/>
              <a:gd name="connsiteX205" fmla="*/ 3398 w 10000"/>
              <a:gd name="connsiteY205" fmla="*/ 10000 h 10000"/>
              <a:gd name="connsiteX206" fmla="*/ 3415 w 10000"/>
              <a:gd name="connsiteY206" fmla="*/ 10000 h 10000"/>
              <a:gd name="connsiteX207" fmla="*/ 3424 w 10000"/>
              <a:gd name="connsiteY207" fmla="*/ 10000 h 10000"/>
              <a:gd name="connsiteX208" fmla="*/ 3433 w 10000"/>
              <a:gd name="connsiteY208" fmla="*/ 10000 h 10000"/>
              <a:gd name="connsiteX209" fmla="*/ 3442 w 10000"/>
              <a:gd name="connsiteY209" fmla="*/ 10000 h 10000"/>
              <a:gd name="connsiteX210" fmla="*/ 3458 w 10000"/>
              <a:gd name="connsiteY210" fmla="*/ 10000 h 10000"/>
              <a:gd name="connsiteX211" fmla="*/ 3466 w 10000"/>
              <a:gd name="connsiteY211" fmla="*/ 10000 h 10000"/>
              <a:gd name="connsiteX212" fmla="*/ 3474 w 10000"/>
              <a:gd name="connsiteY212" fmla="*/ 10000 h 10000"/>
              <a:gd name="connsiteX213" fmla="*/ 3484 w 10000"/>
              <a:gd name="connsiteY213" fmla="*/ 10000 h 10000"/>
              <a:gd name="connsiteX214" fmla="*/ 3500 w 10000"/>
              <a:gd name="connsiteY214" fmla="*/ 10000 h 10000"/>
              <a:gd name="connsiteX215" fmla="*/ 3509 w 10000"/>
              <a:gd name="connsiteY215" fmla="*/ 10000 h 10000"/>
              <a:gd name="connsiteX216" fmla="*/ 3517 w 10000"/>
              <a:gd name="connsiteY216" fmla="*/ 10000 h 10000"/>
              <a:gd name="connsiteX217" fmla="*/ 3535 w 10000"/>
              <a:gd name="connsiteY217" fmla="*/ 10000 h 10000"/>
              <a:gd name="connsiteX218" fmla="*/ 3543 w 10000"/>
              <a:gd name="connsiteY218" fmla="*/ 10000 h 10000"/>
              <a:gd name="connsiteX219" fmla="*/ 3552 w 10000"/>
              <a:gd name="connsiteY219" fmla="*/ 10000 h 10000"/>
              <a:gd name="connsiteX220" fmla="*/ 3559 w 10000"/>
              <a:gd name="connsiteY220" fmla="*/ 10000 h 10000"/>
              <a:gd name="connsiteX221" fmla="*/ 3576 w 10000"/>
              <a:gd name="connsiteY221" fmla="*/ 10000 h 10000"/>
              <a:gd name="connsiteX222" fmla="*/ 3584 w 10000"/>
              <a:gd name="connsiteY222" fmla="*/ 10000 h 10000"/>
              <a:gd name="connsiteX223" fmla="*/ 3594 w 10000"/>
              <a:gd name="connsiteY223" fmla="*/ 10000 h 10000"/>
              <a:gd name="connsiteX224" fmla="*/ 3602 w 10000"/>
              <a:gd name="connsiteY224" fmla="*/ 10000 h 10000"/>
              <a:gd name="connsiteX225" fmla="*/ 3619 w 10000"/>
              <a:gd name="connsiteY225" fmla="*/ 10000 h 10000"/>
              <a:gd name="connsiteX226" fmla="*/ 3627 w 10000"/>
              <a:gd name="connsiteY226" fmla="*/ 10000 h 10000"/>
              <a:gd name="connsiteX227" fmla="*/ 3636 w 10000"/>
              <a:gd name="connsiteY227" fmla="*/ 10000 h 10000"/>
              <a:gd name="connsiteX228" fmla="*/ 3645 w 10000"/>
              <a:gd name="connsiteY228" fmla="*/ 10000 h 10000"/>
              <a:gd name="connsiteX229" fmla="*/ 3662 w 10000"/>
              <a:gd name="connsiteY229" fmla="*/ 10000 h 10000"/>
              <a:gd name="connsiteX230" fmla="*/ 3669 w 10000"/>
              <a:gd name="connsiteY230" fmla="*/ 10000 h 10000"/>
              <a:gd name="connsiteX231" fmla="*/ 3677 w 10000"/>
              <a:gd name="connsiteY231" fmla="*/ 10000 h 10000"/>
              <a:gd name="connsiteX232" fmla="*/ 3686 w 10000"/>
              <a:gd name="connsiteY232" fmla="*/ 10000 h 10000"/>
              <a:gd name="connsiteX233" fmla="*/ 3704 w 10000"/>
              <a:gd name="connsiteY233" fmla="*/ 10000 h 10000"/>
              <a:gd name="connsiteX234" fmla="*/ 3712 w 10000"/>
              <a:gd name="connsiteY234" fmla="*/ 10000 h 10000"/>
              <a:gd name="connsiteX235" fmla="*/ 3720 w 10000"/>
              <a:gd name="connsiteY235" fmla="*/ 10000 h 10000"/>
              <a:gd name="connsiteX236" fmla="*/ 3729 w 10000"/>
              <a:gd name="connsiteY236" fmla="*/ 10000 h 10000"/>
              <a:gd name="connsiteX237" fmla="*/ 3745 w 10000"/>
              <a:gd name="connsiteY237" fmla="*/ 10000 h 10000"/>
              <a:gd name="connsiteX238" fmla="*/ 3755 w 10000"/>
              <a:gd name="connsiteY238" fmla="*/ 10000 h 10000"/>
              <a:gd name="connsiteX239" fmla="*/ 3763 w 10000"/>
              <a:gd name="connsiteY239" fmla="*/ 10000 h 10000"/>
              <a:gd name="connsiteX240" fmla="*/ 3771 w 10000"/>
              <a:gd name="connsiteY240" fmla="*/ 10000 h 10000"/>
              <a:gd name="connsiteX241" fmla="*/ 3787 w 10000"/>
              <a:gd name="connsiteY241" fmla="*/ 10000 h 10000"/>
              <a:gd name="connsiteX242" fmla="*/ 3796 w 10000"/>
              <a:gd name="connsiteY242" fmla="*/ 10000 h 10000"/>
              <a:gd name="connsiteX243" fmla="*/ 3804 w 10000"/>
              <a:gd name="connsiteY243" fmla="*/ 10000 h 10000"/>
              <a:gd name="connsiteX244" fmla="*/ 3813 w 10000"/>
              <a:gd name="connsiteY244" fmla="*/ 10000 h 10000"/>
              <a:gd name="connsiteX245" fmla="*/ 3830 w 10000"/>
              <a:gd name="connsiteY245" fmla="*/ 10000 h 10000"/>
              <a:gd name="connsiteX246" fmla="*/ 3839 w 10000"/>
              <a:gd name="connsiteY246" fmla="*/ 10000 h 10000"/>
              <a:gd name="connsiteX247" fmla="*/ 3847 w 10000"/>
              <a:gd name="connsiteY247" fmla="*/ 10000 h 10000"/>
              <a:gd name="connsiteX248" fmla="*/ 3865 w 10000"/>
              <a:gd name="connsiteY248" fmla="*/ 9986 h 10000"/>
              <a:gd name="connsiteX249" fmla="*/ 3873 w 10000"/>
              <a:gd name="connsiteY249" fmla="*/ 10000 h 10000"/>
              <a:gd name="connsiteX250" fmla="*/ 3880 w 10000"/>
              <a:gd name="connsiteY250" fmla="*/ 10000 h 10000"/>
              <a:gd name="connsiteX251" fmla="*/ 3889 w 10000"/>
              <a:gd name="connsiteY251" fmla="*/ 10000 h 10000"/>
              <a:gd name="connsiteX252" fmla="*/ 3906 w 10000"/>
              <a:gd name="connsiteY252" fmla="*/ 10000 h 10000"/>
              <a:gd name="connsiteX253" fmla="*/ 3915 w 10000"/>
              <a:gd name="connsiteY253" fmla="*/ 9973 h 10000"/>
              <a:gd name="connsiteX254" fmla="*/ 3923 w 10000"/>
              <a:gd name="connsiteY254" fmla="*/ 9959 h 10000"/>
              <a:gd name="connsiteX255" fmla="*/ 3932 w 10000"/>
              <a:gd name="connsiteY255" fmla="*/ 9946 h 10000"/>
              <a:gd name="connsiteX256" fmla="*/ 3950 w 10000"/>
              <a:gd name="connsiteY256" fmla="*/ 9959 h 10000"/>
              <a:gd name="connsiteX257" fmla="*/ 3959 w 10000"/>
              <a:gd name="connsiteY257" fmla="*/ 9919 h 10000"/>
              <a:gd name="connsiteX258" fmla="*/ 3967 w 10000"/>
              <a:gd name="connsiteY258" fmla="*/ 9729 h 10000"/>
              <a:gd name="connsiteX259" fmla="*/ 3976 w 10000"/>
              <a:gd name="connsiteY259" fmla="*/ 9607 h 10000"/>
              <a:gd name="connsiteX260" fmla="*/ 3991 w 10000"/>
              <a:gd name="connsiteY260" fmla="*/ 9688 h 10000"/>
              <a:gd name="connsiteX261" fmla="*/ 4000 w 10000"/>
              <a:gd name="connsiteY261" fmla="*/ 9566 h 10000"/>
              <a:gd name="connsiteX262" fmla="*/ 4008 w 10000"/>
              <a:gd name="connsiteY262" fmla="*/ 8144 h 10000"/>
              <a:gd name="connsiteX263" fmla="*/ 4018 w 10000"/>
              <a:gd name="connsiteY263" fmla="*/ 5799 h 10000"/>
              <a:gd name="connsiteX264" fmla="*/ 4034 w 10000"/>
              <a:gd name="connsiteY264" fmla="*/ 3537 h 10000"/>
              <a:gd name="connsiteX265" fmla="*/ 4043 w 10000"/>
              <a:gd name="connsiteY265" fmla="*/ 2832 h 10000"/>
              <a:gd name="connsiteX266" fmla="*/ 4051 w 10000"/>
              <a:gd name="connsiteY266" fmla="*/ 4268 h 10000"/>
              <a:gd name="connsiteX267" fmla="*/ 4059 w 10000"/>
              <a:gd name="connsiteY267" fmla="*/ 6843 h 10000"/>
              <a:gd name="connsiteX268" fmla="*/ 4077 w 10000"/>
              <a:gd name="connsiteY268" fmla="*/ 8889 h 10000"/>
              <a:gd name="connsiteX269" fmla="*/ 4086 w 10000"/>
              <a:gd name="connsiteY269" fmla="*/ 9512 h 10000"/>
              <a:gd name="connsiteX270" fmla="*/ 4093 w 10000"/>
              <a:gd name="connsiteY270" fmla="*/ 9702 h 10000"/>
              <a:gd name="connsiteX271" fmla="*/ 4101 w 10000"/>
              <a:gd name="connsiteY271" fmla="*/ 9878 h 10000"/>
              <a:gd name="connsiteX272" fmla="*/ 4118 w 10000"/>
              <a:gd name="connsiteY272" fmla="*/ 9919 h 10000"/>
              <a:gd name="connsiteX273" fmla="*/ 4127 w 10000"/>
              <a:gd name="connsiteY273" fmla="*/ 9946 h 10000"/>
              <a:gd name="connsiteX274" fmla="*/ 4136 w 10000"/>
              <a:gd name="connsiteY274" fmla="*/ 9973 h 10000"/>
              <a:gd name="connsiteX275" fmla="*/ 4144 w 10000"/>
              <a:gd name="connsiteY275" fmla="*/ 9986 h 10000"/>
              <a:gd name="connsiteX276" fmla="*/ 4161 w 10000"/>
              <a:gd name="connsiteY276" fmla="*/ 10000 h 10000"/>
              <a:gd name="connsiteX277" fmla="*/ 4169 w 10000"/>
              <a:gd name="connsiteY277" fmla="*/ 10000 h 10000"/>
              <a:gd name="connsiteX278" fmla="*/ 4179 w 10000"/>
              <a:gd name="connsiteY278" fmla="*/ 10000 h 10000"/>
              <a:gd name="connsiteX279" fmla="*/ 4196 w 10000"/>
              <a:gd name="connsiteY279" fmla="*/ 10000 h 10000"/>
              <a:gd name="connsiteX280" fmla="*/ 4203 w 10000"/>
              <a:gd name="connsiteY280" fmla="*/ 10000 h 10000"/>
              <a:gd name="connsiteX281" fmla="*/ 4211 w 10000"/>
              <a:gd name="connsiteY281" fmla="*/ 10000 h 10000"/>
              <a:gd name="connsiteX282" fmla="*/ 4220 w 10000"/>
              <a:gd name="connsiteY282" fmla="*/ 10000 h 10000"/>
              <a:gd name="connsiteX283" fmla="*/ 4237 w 10000"/>
              <a:gd name="connsiteY283" fmla="*/ 10000 h 10000"/>
              <a:gd name="connsiteX284" fmla="*/ 4246 w 10000"/>
              <a:gd name="connsiteY284" fmla="*/ 10000 h 10000"/>
              <a:gd name="connsiteX285" fmla="*/ 4254 w 10000"/>
              <a:gd name="connsiteY285" fmla="*/ 10000 h 10000"/>
              <a:gd name="connsiteX286" fmla="*/ 4263 w 10000"/>
              <a:gd name="connsiteY286" fmla="*/ 10000 h 10000"/>
              <a:gd name="connsiteX287" fmla="*/ 4279 w 10000"/>
              <a:gd name="connsiteY287" fmla="*/ 10000 h 10000"/>
              <a:gd name="connsiteX288" fmla="*/ 4289 w 10000"/>
              <a:gd name="connsiteY288" fmla="*/ 10000 h 10000"/>
              <a:gd name="connsiteX289" fmla="*/ 4297 w 10000"/>
              <a:gd name="connsiteY289" fmla="*/ 10000 h 10000"/>
              <a:gd name="connsiteX290" fmla="*/ 4304 w 10000"/>
              <a:gd name="connsiteY290" fmla="*/ 10000 h 10000"/>
              <a:gd name="connsiteX291" fmla="*/ 4321 w 10000"/>
              <a:gd name="connsiteY291" fmla="*/ 10000 h 10000"/>
              <a:gd name="connsiteX292" fmla="*/ 4330 w 10000"/>
              <a:gd name="connsiteY292" fmla="*/ 10000 h 10000"/>
              <a:gd name="connsiteX293" fmla="*/ 4339 w 10000"/>
              <a:gd name="connsiteY293" fmla="*/ 10000 h 10000"/>
              <a:gd name="connsiteX294" fmla="*/ 4347 w 10000"/>
              <a:gd name="connsiteY294" fmla="*/ 10000 h 10000"/>
              <a:gd name="connsiteX295" fmla="*/ 4364 w 10000"/>
              <a:gd name="connsiteY295" fmla="*/ 10000 h 10000"/>
              <a:gd name="connsiteX296" fmla="*/ 4372 w 10000"/>
              <a:gd name="connsiteY296" fmla="*/ 10000 h 10000"/>
              <a:gd name="connsiteX297" fmla="*/ 4381 w 10000"/>
              <a:gd name="connsiteY297" fmla="*/ 10000 h 10000"/>
              <a:gd name="connsiteX298" fmla="*/ 4389 w 10000"/>
              <a:gd name="connsiteY298" fmla="*/ 10000 h 10000"/>
              <a:gd name="connsiteX299" fmla="*/ 4407 w 10000"/>
              <a:gd name="connsiteY299" fmla="*/ 10000 h 10000"/>
              <a:gd name="connsiteX300" fmla="*/ 4414 w 10000"/>
              <a:gd name="connsiteY300" fmla="*/ 10000 h 10000"/>
              <a:gd name="connsiteX301" fmla="*/ 4423 w 10000"/>
              <a:gd name="connsiteY301" fmla="*/ 10000 h 10000"/>
              <a:gd name="connsiteX302" fmla="*/ 4431 w 10000"/>
              <a:gd name="connsiteY302" fmla="*/ 10000 h 10000"/>
              <a:gd name="connsiteX303" fmla="*/ 4449 w 10000"/>
              <a:gd name="connsiteY303" fmla="*/ 10000 h 10000"/>
              <a:gd name="connsiteX304" fmla="*/ 4457 w 10000"/>
              <a:gd name="connsiteY304" fmla="*/ 10000 h 10000"/>
              <a:gd name="connsiteX305" fmla="*/ 4466 w 10000"/>
              <a:gd name="connsiteY305" fmla="*/ 10000 h 10000"/>
              <a:gd name="connsiteX306" fmla="*/ 4483 w 10000"/>
              <a:gd name="connsiteY306" fmla="*/ 10000 h 10000"/>
              <a:gd name="connsiteX307" fmla="*/ 4493 w 10000"/>
              <a:gd name="connsiteY307" fmla="*/ 10000 h 10000"/>
              <a:gd name="connsiteX308" fmla="*/ 4501 w 10000"/>
              <a:gd name="connsiteY308" fmla="*/ 10000 h 10000"/>
              <a:gd name="connsiteX309" fmla="*/ 4510 w 10000"/>
              <a:gd name="connsiteY309" fmla="*/ 10000 h 10000"/>
              <a:gd name="connsiteX310" fmla="*/ 4525 w 10000"/>
              <a:gd name="connsiteY310" fmla="*/ 10000 h 10000"/>
              <a:gd name="connsiteX311" fmla="*/ 4534 w 10000"/>
              <a:gd name="connsiteY311" fmla="*/ 10000 h 10000"/>
              <a:gd name="connsiteX312" fmla="*/ 4542 w 10000"/>
              <a:gd name="connsiteY312" fmla="*/ 10000 h 10000"/>
              <a:gd name="connsiteX313" fmla="*/ 4551 w 10000"/>
              <a:gd name="connsiteY313" fmla="*/ 10000 h 10000"/>
              <a:gd name="connsiteX314" fmla="*/ 4568 w 10000"/>
              <a:gd name="connsiteY314" fmla="*/ 10000 h 10000"/>
              <a:gd name="connsiteX315" fmla="*/ 4577 w 10000"/>
              <a:gd name="connsiteY315" fmla="*/ 10000 h 10000"/>
              <a:gd name="connsiteX316" fmla="*/ 4585 w 10000"/>
              <a:gd name="connsiteY316" fmla="*/ 10000 h 10000"/>
              <a:gd name="connsiteX317" fmla="*/ 4593 w 10000"/>
              <a:gd name="connsiteY317" fmla="*/ 10000 h 10000"/>
              <a:gd name="connsiteX318" fmla="*/ 4611 w 10000"/>
              <a:gd name="connsiteY318" fmla="*/ 10000 h 10000"/>
              <a:gd name="connsiteX319" fmla="*/ 4619 w 10000"/>
              <a:gd name="connsiteY319" fmla="*/ 10000 h 10000"/>
              <a:gd name="connsiteX320" fmla="*/ 4627 w 10000"/>
              <a:gd name="connsiteY320" fmla="*/ 10000 h 10000"/>
              <a:gd name="connsiteX321" fmla="*/ 4635 w 10000"/>
              <a:gd name="connsiteY321" fmla="*/ 10000 h 10000"/>
              <a:gd name="connsiteX322" fmla="*/ 4652 w 10000"/>
              <a:gd name="connsiteY322" fmla="*/ 10000 h 10000"/>
              <a:gd name="connsiteX323" fmla="*/ 4661 w 10000"/>
              <a:gd name="connsiteY323" fmla="*/ 10000 h 10000"/>
              <a:gd name="connsiteX324" fmla="*/ 4670 w 10000"/>
              <a:gd name="connsiteY324" fmla="*/ 10000 h 10000"/>
              <a:gd name="connsiteX325" fmla="*/ 4678 w 10000"/>
              <a:gd name="connsiteY325" fmla="*/ 10000 h 10000"/>
              <a:gd name="connsiteX326" fmla="*/ 4695 w 10000"/>
              <a:gd name="connsiteY326" fmla="*/ 10000 h 10000"/>
              <a:gd name="connsiteX327" fmla="*/ 4703 w 10000"/>
              <a:gd name="connsiteY327" fmla="*/ 10000 h 10000"/>
              <a:gd name="connsiteX328" fmla="*/ 4713 w 10000"/>
              <a:gd name="connsiteY328" fmla="*/ 10000 h 10000"/>
              <a:gd name="connsiteX329" fmla="*/ 4729 w 10000"/>
              <a:gd name="connsiteY329" fmla="*/ 10000 h 10000"/>
              <a:gd name="connsiteX330" fmla="*/ 4737 w 10000"/>
              <a:gd name="connsiteY330" fmla="*/ 10000 h 10000"/>
              <a:gd name="connsiteX331" fmla="*/ 4745 w 10000"/>
              <a:gd name="connsiteY331" fmla="*/ 10000 h 10000"/>
              <a:gd name="connsiteX332" fmla="*/ 4753 w 10000"/>
              <a:gd name="connsiteY332" fmla="*/ 10000 h 10000"/>
              <a:gd name="connsiteX333" fmla="*/ 4771 w 10000"/>
              <a:gd name="connsiteY333" fmla="*/ 10000 h 10000"/>
              <a:gd name="connsiteX334" fmla="*/ 4780 w 10000"/>
              <a:gd name="connsiteY334" fmla="*/ 10000 h 10000"/>
              <a:gd name="connsiteX335" fmla="*/ 4788 w 10000"/>
              <a:gd name="connsiteY335" fmla="*/ 10000 h 10000"/>
              <a:gd name="connsiteX336" fmla="*/ 4796 w 10000"/>
              <a:gd name="connsiteY336" fmla="*/ 10000 h 10000"/>
              <a:gd name="connsiteX337" fmla="*/ 4813 w 10000"/>
              <a:gd name="connsiteY337" fmla="*/ 10000 h 10000"/>
              <a:gd name="connsiteX338" fmla="*/ 4823 w 10000"/>
              <a:gd name="connsiteY338" fmla="*/ 10000 h 10000"/>
              <a:gd name="connsiteX339" fmla="*/ 4831 w 10000"/>
              <a:gd name="connsiteY339" fmla="*/ 10000 h 10000"/>
              <a:gd name="connsiteX340" fmla="*/ 4838 w 10000"/>
              <a:gd name="connsiteY340" fmla="*/ 10000 h 10000"/>
              <a:gd name="connsiteX341" fmla="*/ 4855 w 10000"/>
              <a:gd name="connsiteY341" fmla="*/ 9986 h 10000"/>
              <a:gd name="connsiteX342" fmla="*/ 4863 w 10000"/>
              <a:gd name="connsiteY342" fmla="*/ 9973 h 10000"/>
              <a:gd name="connsiteX343" fmla="*/ 4873 w 10000"/>
              <a:gd name="connsiteY343" fmla="*/ 9973 h 10000"/>
              <a:gd name="connsiteX344" fmla="*/ 4881 w 10000"/>
              <a:gd name="connsiteY344" fmla="*/ 10000 h 10000"/>
              <a:gd name="connsiteX345" fmla="*/ 4898 w 10000"/>
              <a:gd name="connsiteY345" fmla="*/ 9932 h 10000"/>
              <a:gd name="connsiteX346" fmla="*/ 4906 w 10000"/>
              <a:gd name="connsiteY346" fmla="*/ 9851 h 10000"/>
              <a:gd name="connsiteX347" fmla="*/ 4915 w 10000"/>
              <a:gd name="connsiteY347" fmla="*/ 9837 h 10000"/>
              <a:gd name="connsiteX348" fmla="*/ 4924 w 10000"/>
              <a:gd name="connsiteY348" fmla="*/ 9892 h 10000"/>
              <a:gd name="connsiteX349" fmla="*/ 4941 w 10000"/>
              <a:gd name="connsiteY349" fmla="*/ 9566 h 10000"/>
              <a:gd name="connsiteX350" fmla="*/ 4948 w 10000"/>
              <a:gd name="connsiteY350" fmla="*/ 8780 h 10000"/>
              <a:gd name="connsiteX351" fmla="*/ 4957 w 10000"/>
              <a:gd name="connsiteY351" fmla="*/ 7791 h 10000"/>
              <a:gd name="connsiteX352" fmla="*/ 4965 w 10000"/>
              <a:gd name="connsiteY352" fmla="*/ 7168 h 10000"/>
              <a:gd name="connsiteX353" fmla="*/ 4983 w 10000"/>
              <a:gd name="connsiteY353" fmla="*/ 7358 h 10000"/>
              <a:gd name="connsiteX354" fmla="*/ 4991 w 10000"/>
              <a:gd name="connsiteY354" fmla="*/ 8266 h 10000"/>
              <a:gd name="connsiteX355" fmla="*/ 5000 w 10000"/>
              <a:gd name="connsiteY355" fmla="*/ 9255 h 10000"/>
              <a:gd name="connsiteX356" fmla="*/ 5017 w 10000"/>
              <a:gd name="connsiteY356" fmla="*/ 9756 h 10000"/>
              <a:gd name="connsiteX357" fmla="*/ 5027 w 10000"/>
              <a:gd name="connsiteY357" fmla="*/ 9837 h 10000"/>
              <a:gd name="connsiteX358" fmla="*/ 5035 w 10000"/>
              <a:gd name="connsiteY358" fmla="*/ 9919 h 10000"/>
              <a:gd name="connsiteX359" fmla="*/ 5043 w 10000"/>
              <a:gd name="connsiteY359" fmla="*/ 9959 h 10000"/>
              <a:gd name="connsiteX360" fmla="*/ 5059 w 10000"/>
              <a:gd name="connsiteY360" fmla="*/ 9973 h 10000"/>
              <a:gd name="connsiteX361" fmla="*/ 5068 w 10000"/>
              <a:gd name="connsiteY361" fmla="*/ 9986 h 10000"/>
              <a:gd name="connsiteX362" fmla="*/ 5076 w 10000"/>
              <a:gd name="connsiteY362" fmla="*/ 9986 h 10000"/>
              <a:gd name="connsiteX363" fmla="*/ 5085 w 10000"/>
              <a:gd name="connsiteY363" fmla="*/ 10000 h 10000"/>
              <a:gd name="connsiteX364" fmla="*/ 5102 w 10000"/>
              <a:gd name="connsiteY364" fmla="*/ 10000 h 10000"/>
              <a:gd name="connsiteX365" fmla="*/ 5110 w 10000"/>
              <a:gd name="connsiteY365" fmla="*/ 10000 h 10000"/>
              <a:gd name="connsiteX366" fmla="*/ 5119 w 10000"/>
              <a:gd name="connsiteY366" fmla="*/ 10000 h 10000"/>
              <a:gd name="connsiteX367" fmla="*/ 5127 w 10000"/>
              <a:gd name="connsiteY367" fmla="*/ 10000 h 10000"/>
              <a:gd name="connsiteX368" fmla="*/ 5145 w 10000"/>
              <a:gd name="connsiteY368" fmla="*/ 10000 h 10000"/>
              <a:gd name="connsiteX369" fmla="*/ 5153 w 10000"/>
              <a:gd name="connsiteY369" fmla="*/ 10000 h 10000"/>
              <a:gd name="connsiteX370" fmla="*/ 5397 w 10000"/>
              <a:gd name="connsiteY370" fmla="*/ 10000 h 10000"/>
              <a:gd name="connsiteX371" fmla="*/ 5407 w 10000"/>
              <a:gd name="connsiteY371" fmla="*/ 10000 h 10000"/>
              <a:gd name="connsiteX372" fmla="*/ 5415 w 10000"/>
              <a:gd name="connsiteY372" fmla="*/ 10000 h 10000"/>
              <a:gd name="connsiteX373" fmla="*/ 5432 w 10000"/>
              <a:gd name="connsiteY373" fmla="*/ 10000 h 10000"/>
              <a:gd name="connsiteX374" fmla="*/ 5440 w 10000"/>
              <a:gd name="connsiteY374" fmla="*/ 10000 h 10000"/>
              <a:gd name="connsiteX375" fmla="*/ 5449 w 10000"/>
              <a:gd name="connsiteY375" fmla="*/ 10000 h 10000"/>
              <a:gd name="connsiteX376" fmla="*/ 5466 w 10000"/>
              <a:gd name="connsiteY376" fmla="*/ 10000 h 10000"/>
              <a:gd name="connsiteX377" fmla="*/ 5474 w 10000"/>
              <a:gd name="connsiteY377" fmla="*/ 10000 h 10000"/>
              <a:gd name="connsiteX378" fmla="*/ 5482 w 10000"/>
              <a:gd name="connsiteY378" fmla="*/ 10000 h 10000"/>
              <a:gd name="connsiteX379" fmla="*/ 5490 w 10000"/>
              <a:gd name="connsiteY379" fmla="*/ 10000 h 10000"/>
              <a:gd name="connsiteX380" fmla="*/ 5507 w 10000"/>
              <a:gd name="connsiteY380" fmla="*/ 10000 h 10000"/>
              <a:gd name="connsiteX381" fmla="*/ 5517 w 10000"/>
              <a:gd name="connsiteY381" fmla="*/ 10000 h 10000"/>
              <a:gd name="connsiteX382" fmla="*/ 5526 w 10000"/>
              <a:gd name="connsiteY382" fmla="*/ 10000 h 10000"/>
              <a:gd name="connsiteX383" fmla="*/ 5534 w 10000"/>
              <a:gd name="connsiteY383" fmla="*/ 10000 h 10000"/>
              <a:gd name="connsiteX384" fmla="*/ 5551 w 10000"/>
              <a:gd name="connsiteY384" fmla="*/ 10000 h 10000"/>
              <a:gd name="connsiteX385" fmla="*/ 5561 w 10000"/>
              <a:gd name="connsiteY385" fmla="*/ 10000 h 10000"/>
              <a:gd name="connsiteX386" fmla="*/ 5569 w 10000"/>
              <a:gd name="connsiteY386" fmla="*/ 10000 h 10000"/>
              <a:gd name="connsiteX387" fmla="*/ 5577 w 10000"/>
              <a:gd name="connsiteY387" fmla="*/ 10000 h 10000"/>
              <a:gd name="connsiteX388" fmla="*/ 5593 w 10000"/>
              <a:gd name="connsiteY388" fmla="*/ 10000 h 10000"/>
              <a:gd name="connsiteX389" fmla="*/ 5601 w 10000"/>
              <a:gd name="connsiteY389" fmla="*/ 10000 h 10000"/>
              <a:gd name="connsiteX390" fmla="*/ 5611 w 10000"/>
              <a:gd name="connsiteY390" fmla="*/ 10000 h 10000"/>
              <a:gd name="connsiteX391" fmla="*/ 5695 w 10000"/>
              <a:gd name="connsiteY391" fmla="*/ 10000 h 10000"/>
              <a:gd name="connsiteX392" fmla="*/ 5711 w 10000"/>
              <a:gd name="connsiteY392" fmla="*/ 10000 h 10000"/>
              <a:gd name="connsiteX393" fmla="*/ 5721 w 10000"/>
              <a:gd name="connsiteY393" fmla="*/ 10000 h 10000"/>
              <a:gd name="connsiteX394" fmla="*/ 5729 w 10000"/>
              <a:gd name="connsiteY394" fmla="*/ 10000 h 10000"/>
              <a:gd name="connsiteX395" fmla="*/ 5737 w 10000"/>
              <a:gd name="connsiteY395" fmla="*/ 10000 h 10000"/>
              <a:gd name="connsiteX396" fmla="*/ 5754 w 10000"/>
              <a:gd name="connsiteY396" fmla="*/ 10000 h 10000"/>
              <a:gd name="connsiteX397" fmla="*/ 5763 w 10000"/>
              <a:gd name="connsiteY397" fmla="*/ 10000 h 10000"/>
              <a:gd name="connsiteX398" fmla="*/ 5772 w 10000"/>
              <a:gd name="connsiteY398" fmla="*/ 10000 h 10000"/>
              <a:gd name="connsiteX399" fmla="*/ 5780 w 10000"/>
              <a:gd name="connsiteY399" fmla="*/ 10000 h 10000"/>
              <a:gd name="connsiteX400" fmla="*/ 5796 w 10000"/>
              <a:gd name="connsiteY400" fmla="*/ 10000 h 10000"/>
              <a:gd name="connsiteX401" fmla="*/ 5804 w 10000"/>
              <a:gd name="connsiteY401" fmla="*/ 10000 h 10000"/>
              <a:gd name="connsiteX402" fmla="*/ 5813 w 10000"/>
              <a:gd name="connsiteY402" fmla="*/ 10000 h 10000"/>
              <a:gd name="connsiteX403" fmla="*/ 5821 w 10000"/>
              <a:gd name="connsiteY403" fmla="*/ 9986 h 10000"/>
              <a:gd name="connsiteX404" fmla="*/ 5839 w 10000"/>
              <a:gd name="connsiteY404" fmla="*/ 9959 h 10000"/>
              <a:gd name="connsiteX405" fmla="*/ 5847 w 10000"/>
              <a:gd name="connsiteY405" fmla="*/ 9959 h 10000"/>
              <a:gd name="connsiteX406" fmla="*/ 5856 w 10000"/>
              <a:gd name="connsiteY406" fmla="*/ 9973 h 10000"/>
              <a:gd name="connsiteX407" fmla="*/ 5864 w 10000"/>
              <a:gd name="connsiteY407" fmla="*/ 9932 h 10000"/>
              <a:gd name="connsiteX408" fmla="*/ 5882 w 10000"/>
              <a:gd name="connsiteY408" fmla="*/ 9770 h 10000"/>
              <a:gd name="connsiteX409" fmla="*/ 5890 w 10000"/>
              <a:gd name="connsiteY409" fmla="*/ 9526 h 10000"/>
              <a:gd name="connsiteX410" fmla="*/ 5899 w 10000"/>
              <a:gd name="connsiteY410" fmla="*/ 9322 h 10000"/>
              <a:gd name="connsiteX411" fmla="*/ 5914 w 10000"/>
              <a:gd name="connsiteY411" fmla="*/ 9295 h 10000"/>
              <a:gd name="connsiteX412" fmla="*/ 5923 w 10000"/>
              <a:gd name="connsiteY412" fmla="*/ 9472 h 10000"/>
              <a:gd name="connsiteX413" fmla="*/ 5931 w 10000"/>
              <a:gd name="connsiteY413" fmla="*/ 9715 h 10000"/>
              <a:gd name="connsiteX414" fmla="*/ 5941 w 10000"/>
              <a:gd name="connsiteY414" fmla="*/ 9905 h 10000"/>
              <a:gd name="connsiteX415" fmla="*/ 5957 w 10000"/>
              <a:gd name="connsiteY415" fmla="*/ 9946 h 10000"/>
              <a:gd name="connsiteX416" fmla="*/ 5966 w 10000"/>
              <a:gd name="connsiteY416" fmla="*/ 9973 h 10000"/>
              <a:gd name="connsiteX417" fmla="*/ 5974 w 10000"/>
              <a:gd name="connsiteY417" fmla="*/ 9986 h 10000"/>
              <a:gd name="connsiteX418" fmla="*/ 5982 w 10000"/>
              <a:gd name="connsiteY418" fmla="*/ 10000 h 10000"/>
              <a:gd name="connsiteX419" fmla="*/ 6000 w 10000"/>
              <a:gd name="connsiteY419" fmla="*/ 10000 h 10000"/>
              <a:gd name="connsiteX420" fmla="*/ 6008 w 10000"/>
              <a:gd name="connsiteY420" fmla="*/ 10000 h 10000"/>
              <a:gd name="connsiteX421" fmla="*/ 6016 w 10000"/>
              <a:gd name="connsiteY421" fmla="*/ 10000 h 10000"/>
              <a:gd name="connsiteX422" fmla="*/ 6024 w 10000"/>
              <a:gd name="connsiteY422" fmla="*/ 10000 h 10000"/>
              <a:gd name="connsiteX423" fmla="*/ 6041 w 10000"/>
              <a:gd name="connsiteY423" fmla="*/ 10000 h 10000"/>
              <a:gd name="connsiteX424" fmla="*/ 6050 w 10000"/>
              <a:gd name="connsiteY424" fmla="*/ 10000 h 10000"/>
              <a:gd name="connsiteX425" fmla="*/ 6060 w 10000"/>
              <a:gd name="connsiteY425" fmla="*/ 10000 h 10000"/>
              <a:gd name="connsiteX426" fmla="*/ 6127 w 10000"/>
              <a:gd name="connsiteY426" fmla="*/ 10000 h 10000"/>
              <a:gd name="connsiteX427" fmla="*/ 6135 w 10000"/>
              <a:gd name="connsiteY427" fmla="*/ 10000 h 10000"/>
              <a:gd name="connsiteX428" fmla="*/ 6145 w 10000"/>
              <a:gd name="connsiteY428" fmla="*/ 10000 h 10000"/>
              <a:gd name="connsiteX429" fmla="*/ 6161 w 10000"/>
              <a:gd name="connsiteY429" fmla="*/ 10000 h 10000"/>
              <a:gd name="connsiteX430" fmla="*/ 6170 w 10000"/>
              <a:gd name="connsiteY430" fmla="*/ 10000 h 10000"/>
              <a:gd name="connsiteX431" fmla="*/ 6178 w 10000"/>
              <a:gd name="connsiteY431" fmla="*/ 10000 h 10000"/>
              <a:gd name="connsiteX432" fmla="*/ 6187 w 10000"/>
              <a:gd name="connsiteY432" fmla="*/ 10000 h 10000"/>
              <a:gd name="connsiteX433" fmla="*/ 6204 w 10000"/>
              <a:gd name="connsiteY433" fmla="*/ 10000 h 10000"/>
              <a:gd name="connsiteX434" fmla="*/ 6213 w 10000"/>
              <a:gd name="connsiteY434" fmla="*/ 10000 h 10000"/>
              <a:gd name="connsiteX435" fmla="*/ 6220 w 10000"/>
              <a:gd name="connsiteY435" fmla="*/ 10000 h 10000"/>
              <a:gd name="connsiteX436" fmla="*/ 6228 w 10000"/>
              <a:gd name="connsiteY436" fmla="*/ 10000 h 10000"/>
              <a:gd name="connsiteX437" fmla="*/ 6245 w 10000"/>
              <a:gd name="connsiteY437" fmla="*/ 10000 h 10000"/>
              <a:gd name="connsiteX438" fmla="*/ 6255 w 10000"/>
              <a:gd name="connsiteY438" fmla="*/ 10000 h 10000"/>
              <a:gd name="connsiteX439" fmla="*/ 6263 w 10000"/>
              <a:gd name="connsiteY439" fmla="*/ 10000 h 10000"/>
              <a:gd name="connsiteX440" fmla="*/ 6271 w 10000"/>
              <a:gd name="connsiteY440" fmla="*/ 10000 h 10000"/>
              <a:gd name="connsiteX441" fmla="*/ 6416 w 10000"/>
              <a:gd name="connsiteY441" fmla="*/ 10000 h 10000"/>
              <a:gd name="connsiteX442" fmla="*/ 6424 w 10000"/>
              <a:gd name="connsiteY442" fmla="*/ 10000 h 10000"/>
              <a:gd name="connsiteX443" fmla="*/ 6433 w 10000"/>
              <a:gd name="connsiteY443" fmla="*/ 10000 h 10000"/>
              <a:gd name="connsiteX444" fmla="*/ 6448 w 10000"/>
              <a:gd name="connsiteY444" fmla="*/ 10000 h 10000"/>
              <a:gd name="connsiteX445" fmla="*/ 6457 w 10000"/>
              <a:gd name="connsiteY445" fmla="*/ 10000 h 10000"/>
              <a:gd name="connsiteX446" fmla="*/ 6465 w 10000"/>
              <a:gd name="connsiteY446" fmla="*/ 10000 h 10000"/>
              <a:gd name="connsiteX447" fmla="*/ 6474 w 10000"/>
              <a:gd name="connsiteY447" fmla="*/ 10000 h 10000"/>
              <a:gd name="connsiteX448" fmla="*/ 6491 w 10000"/>
              <a:gd name="connsiteY448" fmla="*/ 10000 h 10000"/>
              <a:gd name="connsiteX449" fmla="*/ 6500 w 10000"/>
              <a:gd name="connsiteY449" fmla="*/ 10000 h 10000"/>
              <a:gd name="connsiteX450" fmla="*/ 6508 w 10000"/>
              <a:gd name="connsiteY450" fmla="*/ 10000 h 10000"/>
              <a:gd name="connsiteX451" fmla="*/ 6516 w 10000"/>
              <a:gd name="connsiteY451" fmla="*/ 10000 h 10000"/>
              <a:gd name="connsiteX452" fmla="*/ 6534 w 10000"/>
              <a:gd name="connsiteY452" fmla="*/ 10000 h 10000"/>
              <a:gd name="connsiteX453" fmla="*/ 6541 w 10000"/>
              <a:gd name="connsiteY453" fmla="*/ 10000 h 10000"/>
              <a:gd name="connsiteX454" fmla="*/ 6652 w 10000"/>
              <a:gd name="connsiteY454" fmla="*/ 10000 h 10000"/>
              <a:gd name="connsiteX455" fmla="*/ 6661 w 10000"/>
              <a:gd name="connsiteY455" fmla="*/ 10000 h 10000"/>
              <a:gd name="connsiteX456" fmla="*/ 6669 w 10000"/>
              <a:gd name="connsiteY456" fmla="*/ 10000 h 10000"/>
              <a:gd name="connsiteX457" fmla="*/ 6677 w 10000"/>
              <a:gd name="connsiteY457" fmla="*/ 10000 h 10000"/>
              <a:gd name="connsiteX458" fmla="*/ 6695 w 10000"/>
              <a:gd name="connsiteY458" fmla="*/ 10000 h 10000"/>
              <a:gd name="connsiteX459" fmla="*/ 6704 w 10000"/>
              <a:gd name="connsiteY459" fmla="*/ 10000 h 10000"/>
              <a:gd name="connsiteX460" fmla="*/ 6712 w 10000"/>
              <a:gd name="connsiteY460" fmla="*/ 10000 h 10000"/>
              <a:gd name="connsiteX461" fmla="*/ 6730 w 10000"/>
              <a:gd name="connsiteY461" fmla="*/ 10000 h 10000"/>
              <a:gd name="connsiteX462" fmla="*/ 6738 w 10000"/>
              <a:gd name="connsiteY462" fmla="*/ 9986 h 10000"/>
              <a:gd name="connsiteX463" fmla="*/ 6747 w 10000"/>
              <a:gd name="connsiteY463" fmla="*/ 9973 h 10000"/>
              <a:gd name="connsiteX464" fmla="*/ 6754 w 10000"/>
              <a:gd name="connsiteY464" fmla="*/ 9946 h 10000"/>
              <a:gd name="connsiteX465" fmla="*/ 6771 w 10000"/>
              <a:gd name="connsiteY465" fmla="*/ 9919 h 10000"/>
              <a:gd name="connsiteX466" fmla="*/ 6779 w 10000"/>
              <a:gd name="connsiteY466" fmla="*/ 9919 h 10000"/>
              <a:gd name="connsiteX467" fmla="*/ 6788 w 10000"/>
              <a:gd name="connsiteY467" fmla="*/ 9946 h 10000"/>
              <a:gd name="connsiteX468" fmla="*/ 6797 w 10000"/>
              <a:gd name="connsiteY468" fmla="*/ 10000 h 10000"/>
              <a:gd name="connsiteX469" fmla="*/ 6814 w 10000"/>
              <a:gd name="connsiteY469" fmla="*/ 9959 h 10000"/>
              <a:gd name="connsiteX470" fmla="*/ 6822 w 10000"/>
              <a:gd name="connsiteY470" fmla="*/ 9892 h 10000"/>
              <a:gd name="connsiteX471" fmla="*/ 6830 w 10000"/>
              <a:gd name="connsiteY471" fmla="*/ 9837 h 10000"/>
              <a:gd name="connsiteX472" fmla="*/ 6840 w 10000"/>
              <a:gd name="connsiteY472" fmla="*/ 9824 h 10000"/>
              <a:gd name="connsiteX473" fmla="*/ 6856 w 10000"/>
              <a:gd name="connsiteY473" fmla="*/ 9851 h 10000"/>
              <a:gd name="connsiteX474" fmla="*/ 6864 w 10000"/>
              <a:gd name="connsiteY474" fmla="*/ 9919 h 10000"/>
              <a:gd name="connsiteX475" fmla="*/ 6872 w 10000"/>
              <a:gd name="connsiteY475" fmla="*/ 9973 h 10000"/>
              <a:gd name="connsiteX476" fmla="*/ 6881 w 10000"/>
              <a:gd name="connsiteY476" fmla="*/ 9986 h 10000"/>
              <a:gd name="connsiteX477" fmla="*/ 6898 w 10000"/>
              <a:gd name="connsiteY477" fmla="*/ 10000 h 10000"/>
              <a:gd name="connsiteX478" fmla="*/ 6907 w 10000"/>
              <a:gd name="connsiteY478" fmla="*/ 10000 h 10000"/>
              <a:gd name="connsiteX479" fmla="*/ 6915 w 10000"/>
              <a:gd name="connsiteY479" fmla="*/ 10000 h 10000"/>
              <a:gd name="connsiteX480" fmla="*/ 6932 w 10000"/>
              <a:gd name="connsiteY480" fmla="*/ 10000 h 10000"/>
              <a:gd name="connsiteX481" fmla="*/ 6940 w 10000"/>
              <a:gd name="connsiteY481" fmla="*/ 10000 h 10000"/>
              <a:gd name="connsiteX482" fmla="*/ 6950 w 10000"/>
              <a:gd name="connsiteY482" fmla="*/ 10000 h 10000"/>
              <a:gd name="connsiteX483" fmla="*/ 6958 w 10000"/>
              <a:gd name="connsiteY483" fmla="*/ 10000 h 10000"/>
              <a:gd name="connsiteX484" fmla="*/ 7347 w 10000"/>
              <a:gd name="connsiteY484" fmla="*/ 10000 h 10000"/>
              <a:gd name="connsiteX485" fmla="*/ 7356 w 10000"/>
              <a:gd name="connsiteY485" fmla="*/ 10000 h 10000"/>
              <a:gd name="connsiteX486" fmla="*/ 7364 w 10000"/>
              <a:gd name="connsiteY486" fmla="*/ 10000 h 10000"/>
              <a:gd name="connsiteX487" fmla="*/ 7382 w 10000"/>
              <a:gd name="connsiteY487" fmla="*/ 10000 h 10000"/>
              <a:gd name="connsiteX488" fmla="*/ 7390 w 10000"/>
              <a:gd name="connsiteY488" fmla="*/ 10000 h 10000"/>
              <a:gd name="connsiteX489" fmla="*/ 7398 w 10000"/>
              <a:gd name="connsiteY489" fmla="*/ 10000 h 10000"/>
              <a:gd name="connsiteX490" fmla="*/ 7406 w 10000"/>
              <a:gd name="connsiteY490" fmla="*/ 10000 h 10000"/>
              <a:gd name="connsiteX491" fmla="*/ 7424 w 10000"/>
              <a:gd name="connsiteY491" fmla="*/ 10000 h 10000"/>
              <a:gd name="connsiteX492" fmla="*/ 7432 w 10000"/>
              <a:gd name="connsiteY492" fmla="*/ 10000 h 10000"/>
              <a:gd name="connsiteX493" fmla="*/ 7441 w 10000"/>
              <a:gd name="connsiteY493" fmla="*/ 10000 h 10000"/>
              <a:gd name="connsiteX494" fmla="*/ 7457 w 10000"/>
              <a:gd name="connsiteY494" fmla="*/ 10000 h 10000"/>
              <a:gd name="connsiteX495" fmla="*/ 7466 w 10000"/>
              <a:gd name="connsiteY495" fmla="*/ 10000 h 10000"/>
              <a:gd name="connsiteX496" fmla="*/ 7475 w 10000"/>
              <a:gd name="connsiteY496" fmla="*/ 10000 h 10000"/>
              <a:gd name="connsiteX497" fmla="*/ 7484 w 10000"/>
              <a:gd name="connsiteY497" fmla="*/ 10000 h 10000"/>
              <a:gd name="connsiteX498" fmla="*/ 7499 w 10000"/>
              <a:gd name="connsiteY498" fmla="*/ 10000 h 10000"/>
              <a:gd name="connsiteX499" fmla="*/ 7567 w 10000"/>
              <a:gd name="connsiteY499" fmla="*/ 10000 h 10000"/>
              <a:gd name="connsiteX500" fmla="*/ 7585 w 10000"/>
              <a:gd name="connsiteY500" fmla="*/ 10000 h 10000"/>
              <a:gd name="connsiteX501" fmla="*/ 7593 w 10000"/>
              <a:gd name="connsiteY501" fmla="*/ 10000 h 10000"/>
              <a:gd name="connsiteX502" fmla="*/ 7602 w 10000"/>
              <a:gd name="connsiteY502" fmla="*/ 10000 h 10000"/>
              <a:gd name="connsiteX503" fmla="*/ 7609 w 10000"/>
              <a:gd name="connsiteY503" fmla="*/ 10000 h 10000"/>
              <a:gd name="connsiteX504" fmla="*/ 7626 w 10000"/>
              <a:gd name="connsiteY504" fmla="*/ 10000 h 10000"/>
              <a:gd name="connsiteX505" fmla="*/ 7636 w 10000"/>
              <a:gd name="connsiteY505" fmla="*/ 10000 h 10000"/>
              <a:gd name="connsiteX506" fmla="*/ 7645 w 10000"/>
              <a:gd name="connsiteY506" fmla="*/ 10000 h 10000"/>
              <a:gd name="connsiteX507" fmla="*/ 7661 w 10000"/>
              <a:gd name="connsiteY507" fmla="*/ 10000 h 10000"/>
              <a:gd name="connsiteX508" fmla="*/ 7670 w 10000"/>
              <a:gd name="connsiteY508" fmla="*/ 10000 h 10000"/>
              <a:gd name="connsiteX509" fmla="*/ 7678 w 10000"/>
              <a:gd name="connsiteY509" fmla="*/ 9986 h 10000"/>
              <a:gd name="connsiteX510" fmla="*/ 7688 w 10000"/>
              <a:gd name="connsiteY510" fmla="*/ 9973 h 10000"/>
              <a:gd name="connsiteX511" fmla="*/ 7704 w 10000"/>
              <a:gd name="connsiteY511" fmla="*/ 9959 h 10000"/>
              <a:gd name="connsiteX512" fmla="*/ 7712 w 10000"/>
              <a:gd name="connsiteY512" fmla="*/ 9946 h 10000"/>
              <a:gd name="connsiteX513" fmla="*/ 7720 w 10000"/>
              <a:gd name="connsiteY513" fmla="*/ 9959 h 10000"/>
              <a:gd name="connsiteX514" fmla="*/ 7728 w 10000"/>
              <a:gd name="connsiteY514" fmla="*/ 9986 h 10000"/>
              <a:gd name="connsiteX515" fmla="*/ 7746 w 10000"/>
              <a:gd name="connsiteY515" fmla="*/ 10000 h 10000"/>
              <a:gd name="connsiteX516" fmla="*/ 7755 w 10000"/>
              <a:gd name="connsiteY516" fmla="*/ 9986 h 10000"/>
              <a:gd name="connsiteX517" fmla="*/ 7763 w 10000"/>
              <a:gd name="connsiteY517" fmla="*/ 9973 h 10000"/>
              <a:gd name="connsiteX518" fmla="*/ 7771 w 10000"/>
              <a:gd name="connsiteY518" fmla="*/ 9973 h 10000"/>
              <a:gd name="connsiteX519" fmla="*/ 7788 w 10000"/>
              <a:gd name="connsiteY519" fmla="*/ 9973 h 10000"/>
              <a:gd name="connsiteX520" fmla="*/ 7798 w 10000"/>
              <a:gd name="connsiteY520" fmla="*/ 9986 h 10000"/>
              <a:gd name="connsiteX521" fmla="*/ 7806 w 10000"/>
              <a:gd name="connsiteY521" fmla="*/ 10000 h 10000"/>
              <a:gd name="connsiteX522" fmla="*/ 7822 w 10000"/>
              <a:gd name="connsiteY522" fmla="*/ 10000 h 10000"/>
              <a:gd name="connsiteX523" fmla="*/ 7830 w 10000"/>
              <a:gd name="connsiteY523" fmla="*/ 10000 h 10000"/>
              <a:gd name="connsiteX524" fmla="*/ 7838 w 10000"/>
              <a:gd name="connsiteY524" fmla="*/ 10000 h 10000"/>
              <a:gd name="connsiteX525" fmla="*/ 7848 w 10000"/>
              <a:gd name="connsiteY525" fmla="*/ 10000 h 10000"/>
              <a:gd name="connsiteX526" fmla="*/ 7865 w 10000"/>
              <a:gd name="connsiteY526" fmla="*/ 10000 h 10000"/>
              <a:gd name="connsiteX527" fmla="*/ 7873 w 10000"/>
              <a:gd name="connsiteY527" fmla="*/ 10000 h 10000"/>
              <a:gd name="connsiteX528" fmla="*/ 7881 w 10000"/>
              <a:gd name="connsiteY528" fmla="*/ 10000 h 10000"/>
              <a:gd name="connsiteX529" fmla="*/ 8238 w 10000"/>
              <a:gd name="connsiteY529" fmla="*/ 10000 h 10000"/>
              <a:gd name="connsiteX530" fmla="*/ 8246 w 10000"/>
              <a:gd name="connsiteY530" fmla="*/ 10000 h 10000"/>
              <a:gd name="connsiteX531" fmla="*/ 8254 w 10000"/>
              <a:gd name="connsiteY531" fmla="*/ 10000 h 10000"/>
              <a:gd name="connsiteX532" fmla="*/ 8272 w 10000"/>
              <a:gd name="connsiteY532" fmla="*/ 10000 h 10000"/>
              <a:gd name="connsiteX533" fmla="*/ 8280 w 10000"/>
              <a:gd name="connsiteY533" fmla="*/ 10000 h 10000"/>
              <a:gd name="connsiteX534" fmla="*/ 8288 w 10000"/>
              <a:gd name="connsiteY534" fmla="*/ 10000 h 10000"/>
              <a:gd name="connsiteX535" fmla="*/ 8305 w 10000"/>
              <a:gd name="connsiteY535" fmla="*/ 10000 h 10000"/>
              <a:gd name="connsiteX536" fmla="*/ 8314 w 10000"/>
              <a:gd name="connsiteY536" fmla="*/ 10000 h 10000"/>
              <a:gd name="connsiteX537" fmla="*/ 8323 w 10000"/>
              <a:gd name="connsiteY537" fmla="*/ 10000 h 10000"/>
              <a:gd name="connsiteX538" fmla="*/ 8331 w 10000"/>
              <a:gd name="connsiteY538" fmla="*/ 10000 h 10000"/>
              <a:gd name="connsiteX539" fmla="*/ 8348 w 10000"/>
              <a:gd name="connsiteY539" fmla="*/ 10000 h 10000"/>
              <a:gd name="connsiteX540" fmla="*/ 8355 w 10000"/>
              <a:gd name="connsiteY540" fmla="*/ 10000 h 10000"/>
              <a:gd name="connsiteX541" fmla="*/ 8364 w 10000"/>
              <a:gd name="connsiteY541" fmla="*/ 10000 h 10000"/>
              <a:gd name="connsiteX542" fmla="*/ 8372 w 10000"/>
              <a:gd name="connsiteY542" fmla="*/ 10000 h 10000"/>
              <a:gd name="connsiteX543" fmla="*/ 8390 w 10000"/>
              <a:gd name="connsiteY543" fmla="*/ 10000 h 10000"/>
              <a:gd name="connsiteX544" fmla="*/ 8398 w 10000"/>
              <a:gd name="connsiteY544" fmla="*/ 10000 h 10000"/>
              <a:gd name="connsiteX545" fmla="*/ 8407 w 10000"/>
              <a:gd name="connsiteY545" fmla="*/ 10000 h 10000"/>
              <a:gd name="connsiteX546" fmla="*/ 8551 w 10000"/>
              <a:gd name="connsiteY546" fmla="*/ 10000 h 10000"/>
              <a:gd name="connsiteX547" fmla="*/ 8560 w 10000"/>
              <a:gd name="connsiteY547" fmla="*/ 10000 h 10000"/>
              <a:gd name="connsiteX548" fmla="*/ 8567 w 10000"/>
              <a:gd name="connsiteY548" fmla="*/ 10000 h 10000"/>
              <a:gd name="connsiteX549" fmla="*/ 8575 w 10000"/>
              <a:gd name="connsiteY549" fmla="*/ 10000 h 10000"/>
              <a:gd name="connsiteX550" fmla="*/ 8592 w 10000"/>
              <a:gd name="connsiteY550" fmla="*/ 10000 h 10000"/>
              <a:gd name="connsiteX551" fmla="*/ 8601 w 10000"/>
              <a:gd name="connsiteY551" fmla="*/ 10000 h 10000"/>
              <a:gd name="connsiteX552" fmla="*/ 8610 w 10000"/>
              <a:gd name="connsiteY552" fmla="*/ 10000 h 10000"/>
              <a:gd name="connsiteX553" fmla="*/ 8627 w 10000"/>
              <a:gd name="connsiteY553" fmla="*/ 9986 h 10000"/>
              <a:gd name="connsiteX554" fmla="*/ 8635 w 10000"/>
              <a:gd name="connsiteY554" fmla="*/ 9973 h 10000"/>
              <a:gd name="connsiteX555" fmla="*/ 8643 w 10000"/>
              <a:gd name="connsiteY555" fmla="*/ 9973 h 10000"/>
              <a:gd name="connsiteX556" fmla="*/ 8653 w 10000"/>
              <a:gd name="connsiteY556" fmla="*/ 9986 h 10000"/>
              <a:gd name="connsiteX557" fmla="*/ 8668 w 10000"/>
              <a:gd name="connsiteY557" fmla="*/ 10000 h 10000"/>
              <a:gd name="connsiteX558" fmla="*/ 8677 w 10000"/>
              <a:gd name="connsiteY558" fmla="*/ 10000 h 10000"/>
              <a:gd name="connsiteX559" fmla="*/ 8686 w 10000"/>
              <a:gd name="connsiteY559" fmla="*/ 10000 h 10000"/>
              <a:gd name="connsiteX560" fmla="*/ 8696 w 10000"/>
              <a:gd name="connsiteY560" fmla="*/ 10000 h 10000"/>
              <a:gd name="connsiteX561" fmla="*/ 8712 w 10000"/>
              <a:gd name="connsiteY561" fmla="*/ 10000 h 10000"/>
              <a:gd name="connsiteX562" fmla="*/ 8721 w 10000"/>
              <a:gd name="connsiteY562" fmla="*/ 10000 h 10000"/>
              <a:gd name="connsiteX563" fmla="*/ 8729 w 10000"/>
              <a:gd name="connsiteY563" fmla="*/ 10000 h 10000"/>
              <a:gd name="connsiteX564" fmla="*/ 8747 w 10000"/>
              <a:gd name="connsiteY564" fmla="*/ 10000 h 10000"/>
              <a:gd name="connsiteX565" fmla="*/ 8755 w 10000"/>
              <a:gd name="connsiteY565" fmla="*/ 10000 h 10000"/>
              <a:gd name="connsiteX566" fmla="*/ 8764 w 10000"/>
              <a:gd name="connsiteY566" fmla="*/ 10000 h 10000"/>
              <a:gd name="connsiteX567" fmla="*/ 8772 w 10000"/>
              <a:gd name="connsiteY567" fmla="*/ 10000 h 10000"/>
              <a:gd name="connsiteX568" fmla="*/ 9466 w 10000"/>
              <a:gd name="connsiteY568" fmla="*/ 10000 h 10000"/>
              <a:gd name="connsiteX569" fmla="*/ 9475 w 10000"/>
              <a:gd name="connsiteY569" fmla="*/ 10000 h 10000"/>
              <a:gd name="connsiteX570" fmla="*/ 9483 w 10000"/>
              <a:gd name="connsiteY570" fmla="*/ 10000 h 10000"/>
              <a:gd name="connsiteX571" fmla="*/ 9491 w 10000"/>
              <a:gd name="connsiteY571" fmla="*/ 10000 h 10000"/>
              <a:gd name="connsiteX572" fmla="*/ 9509 w 10000"/>
              <a:gd name="connsiteY572" fmla="*/ 10000 h 10000"/>
              <a:gd name="connsiteX573" fmla="*/ 9517 w 10000"/>
              <a:gd name="connsiteY573" fmla="*/ 10000 h 10000"/>
              <a:gd name="connsiteX574" fmla="*/ 9525 w 10000"/>
              <a:gd name="connsiteY574" fmla="*/ 10000 h 10000"/>
              <a:gd name="connsiteX575" fmla="*/ 9533 w 10000"/>
              <a:gd name="connsiteY575" fmla="*/ 10000 h 10000"/>
              <a:gd name="connsiteX576" fmla="*/ 9551 w 10000"/>
              <a:gd name="connsiteY576" fmla="*/ 10000 h 10000"/>
              <a:gd name="connsiteX577" fmla="*/ 9559 w 10000"/>
              <a:gd name="connsiteY577" fmla="*/ 10000 h 10000"/>
              <a:gd name="connsiteX578" fmla="*/ 9568 w 10000"/>
              <a:gd name="connsiteY578" fmla="*/ 10000 h 10000"/>
              <a:gd name="connsiteX579" fmla="*/ 9576 w 10000"/>
              <a:gd name="connsiteY579" fmla="*/ 10000 h 10000"/>
              <a:gd name="connsiteX580" fmla="*/ 9593 w 10000"/>
              <a:gd name="connsiteY580" fmla="*/ 10000 h 10000"/>
              <a:gd name="connsiteX581" fmla="*/ 9601 w 10000"/>
              <a:gd name="connsiteY581" fmla="*/ 10000 h 10000"/>
              <a:gd name="connsiteX582" fmla="*/ 9611 w 10000"/>
              <a:gd name="connsiteY582" fmla="*/ 10000 h 10000"/>
              <a:gd name="connsiteX583" fmla="*/ 9627 w 10000"/>
              <a:gd name="connsiteY583" fmla="*/ 10000 h 10000"/>
              <a:gd name="connsiteX584" fmla="*/ 9635 w 10000"/>
              <a:gd name="connsiteY584" fmla="*/ 10000 h 10000"/>
              <a:gd name="connsiteX585" fmla="*/ 9643 w 10000"/>
              <a:gd name="connsiteY585" fmla="*/ 10000 h 10000"/>
              <a:gd name="connsiteX586" fmla="*/ 9651 w 10000"/>
              <a:gd name="connsiteY586" fmla="*/ 10000 h 10000"/>
              <a:gd name="connsiteX587" fmla="*/ 9669 w 10000"/>
              <a:gd name="connsiteY587" fmla="*/ 10000 h 10000"/>
              <a:gd name="connsiteX588" fmla="*/ 10000 w 10000"/>
              <a:gd name="connsiteY588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592 w 10000"/>
              <a:gd name="connsiteY3" fmla="*/ 10000 h 10000"/>
              <a:gd name="connsiteX4" fmla="*/ 601 w 10000"/>
              <a:gd name="connsiteY4" fmla="*/ 10000 h 10000"/>
              <a:gd name="connsiteX5" fmla="*/ 619 w 10000"/>
              <a:gd name="connsiteY5" fmla="*/ 10000 h 10000"/>
              <a:gd name="connsiteX6" fmla="*/ 627 w 10000"/>
              <a:gd name="connsiteY6" fmla="*/ 10000 h 10000"/>
              <a:gd name="connsiteX7" fmla="*/ 635 w 10000"/>
              <a:gd name="connsiteY7" fmla="*/ 10000 h 10000"/>
              <a:gd name="connsiteX8" fmla="*/ 644 w 10000"/>
              <a:gd name="connsiteY8" fmla="*/ 10000 h 10000"/>
              <a:gd name="connsiteX9" fmla="*/ 661 w 10000"/>
              <a:gd name="connsiteY9" fmla="*/ 10000 h 10000"/>
              <a:gd name="connsiteX10" fmla="*/ 670 w 10000"/>
              <a:gd name="connsiteY10" fmla="*/ 10000 h 10000"/>
              <a:gd name="connsiteX11" fmla="*/ 678 w 10000"/>
              <a:gd name="connsiteY11" fmla="*/ 10000 h 10000"/>
              <a:gd name="connsiteX12" fmla="*/ 686 w 10000"/>
              <a:gd name="connsiteY12" fmla="*/ 10000 h 10000"/>
              <a:gd name="connsiteX13" fmla="*/ 702 w 10000"/>
              <a:gd name="connsiteY13" fmla="*/ 10000 h 10000"/>
              <a:gd name="connsiteX14" fmla="*/ 711 w 10000"/>
              <a:gd name="connsiteY14" fmla="*/ 10000 h 10000"/>
              <a:gd name="connsiteX15" fmla="*/ 719 w 10000"/>
              <a:gd name="connsiteY15" fmla="*/ 10000 h 10000"/>
              <a:gd name="connsiteX16" fmla="*/ 729 w 10000"/>
              <a:gd name="connsiteY16" fmla="*/ 10000 h 10000"/>
              <a:gd name="connsiteX17" fmla="*/ 745 w 10000"/>
              <a:gd name="connsiteY17" fmla="*/ 10000 h 10000"/>
              <a:gd name="connsiteX18" fmla="*/ 754 w 10000"/>
              <a:gd name="connsiteY18" fmla="*/ 10000 h 10000"/>
              <a:gd name="connsiteX19" fmla="*/ 797 w 10000"/>
              <a:gd name="connsiteY19" fmla="*/ 10000 h 10000"/>
              <a:gd name="connsiteX20" fmla="*/ 805 w 10000"/>
              <a:gd name="connsiteY20" fmla="*/ 10000 h 10000"/>
              <a:gd name="connsiteX21" fmla="*/ 813 w 10000"/>
              <a:gd name="connsiteY21" fmla="*/ 10000 h 10000"/>
              <a:gd name="connsiteX22" fmla="*/ 831 w 10000"/>
              <a:gd name="connsiteY22" fmla="*/ 10000 h 10000"/>
              <a:gd name="connsiteX23" fmla="*/ 839 w 10000"/>
              <a:gd name="connsiteY23" fmla="*/ 10000 h 10000"/>
              <a:gd name="connsiteX24" fmla="*/ 848 w 10000"/>
              <a:gd name="connsiteY24" fmla="*/ 10000 h 10000"/>
              <a:gd name="connsiteX25" fmla="*/ 856 w 10000"/>
              <a:gd name="connsiteY25" fmla="*/ 10000 h 10000"/>
              <a:gd name="connsiteX26" fmla="*/ 873 w 10000"/>
              <a:gd name="connsiteY26" fmla="*/ 10000 h 10000"/>
              <a:gd name="connsiteX27" fmla="*/ 882 w 10000"/>
              <a:gd name="connsiteY27" fmla="*/ 10000 h 10000"/>
              <a:gd name="connsiteX28" fmla="*/ 891 w 10000"/>
              <a:gd name="connsiteY28" fmla="*/ 10000 h 10000"/>
              <a:gd name="connsiteX29" fmla="*/ 898 w 10000"/>
              <a:gd name="connsiteY29" fmla="*/ 10000 h 10000"/>
              <a:gd name="connsiteX30" fmla="*/ 1126 w 10000"/>
              <a:gd name="connsiteY30" fmla="*/ 10000 h 10000"/>
              <a:gd name="connsiteX31" fmla="*/ 1135 w 10000"/>
              <a:gd name="connsiteY31" fmla="*/ 10000 h 10000"/>
              <a:gd name="connsiteX32" fmla="*/ 1143 w 10000"/>
              <a:gd name="connsiteY32" fmla="*/ 10000 h 10000"/>
              <a:gd name="connsiteX33" fmla="*/ 1161 w 10000"/>
              <a:gd name="connsiteY33" fmla="*/ 10000 h 10000"/>
              <a:gd name="connsiteX34" fmla="*/ 1169 w 10000"/>
              <a:gd name="connsiteY34" fmla="*/ 10000 h 10000"/>
              <a:gd name="connsiteX35" fmla="*/ 1178 w 10000"/>
              <a:gd name="connsiteY35" fmla="*/ 10000 h 10000"/>
              <a:gd name="connsiteX36" fmla="*/ 1186 w 10000"/>
              <a:gd name="connsiteY36" fmla="*/ 10000 h 10000"/>
              <a:gd name="connsiteX37" fmla="*/ 1204 w 10000"/>
              <a:gd name="connsiteY37" fmla="*/ 10000 h 10000"/>
              <a:gd name="connsiteX38" fmla="*/ 1212 w 10000"/>
              <a:gd name="connsiteY38" fmla="*/ 10000 h 10000"/>
              <a:gd name="connsiteX39" fmla="*/ 1220 w 10000"/>
              <a:gd name="connsiteY39" fmla="*/ 10000 h 10000"/>
              <a:gd name="connsiteX40" fmla="*/ 1228 w 10000"/>
              <a:gd name="connsiteY40" fmla="*/ 10000 h 10000"/>
              <a:gd name="connsiteX41" fmla="*/ 1315 w 10000"/>
              <a:gd name="connsiteY41" fmla="*/ 10000 h 10000"/>
              <a:gd name="connsiteX42" fmla="*/ 1330 w 10000"/>
              <a:gd name="connsiteY42" fmla="*/ 10000 h 10000"/>
              <a:gd name="connsiteX43" fmla="*/ 1339 w 10000"/>
              <a:gd name="connsiteY43" fmla="*/ 10000 h 10000"/>
              <a:gd name="connsiteX44" fmla="*/ 1347 w 10000"/>
              <a:gd name="connsiteY44" fmla="*/ 10000 h 10000"/>
              <a:gd name="connsiteX45" fmla="*/ 1357 w 10000"/>
              <a:gd name="connsiteY45" fmla="*/ 10000 h 10000"/>
              <a:gd name="connsiteX46" fmla="*/ 1373 w 10000"/>
              <a:gd name="connsiteY46" fmla="*/ 10000 h 10000"/>
              <a:gd name="connsiteX47" fmla="*/ 1382 w 10000"/>
              <a:gd name="connsiteY47" fmla="*/ 10000 h 10000"/>
              <a:gd name="connsiteX48" fmla="*/ 1390 w 10000"/>
              <a:gd name="connsiteY48" fmla="*/ 10000 h 10000"/>
              <a:gd name="connsiteX49" fmla="*/ 1398 w 10000"/>
              <a:gd name="connsiteY49" fmla="*/ 10000 h 10000"/>
              <a:gd name="connsiteX50" fmla="*/ 1416 w 10000"/>
              <a:gd name="connsiteY50" fmla="*/ 10000 h 10000"/>
              <a:gd name="connsiteX51" fmla="*/ 1425 w 10000"/>
              <a:gd name="connsiteY51" fmla="*/ 10000 h 10000"/>
              <a:gd name="connsiteX52" fmla="*/ 1526 w 10000"/>
              <a:gd name="connsiteY52" fmla="*/ 10000 h 10000"/>
              <a:gd name="connsiteX53" fmla="*/ 1542 w 10000"/>
              <a:gd name="connsiteY53" fmla="*/ 10000 h 10000"/>
              <a:gd name="connsiteX54" fmla="*/ 1550 w 10000"/>
              <a:gd name="connsiteY54" fmla="*/ 10000 h 10000"/>
              <a:gd name="connsiteX55" fmla="*/ 1559 w 10000"/>
              <a:gd name="connsiteY55" fmla="*/ 10000 h 10000"/>
              <a:gd name="connsiteX56" fmla="*/ 1567 w 10000"/>
              <a:gd name="connsiteY56" fmla="*/ 10000 h 10000"/>
              <a:gd name="connsiteX57" fmla="*/ 1585 w 10000"/>
              <a:gd name="connsiteY57" fmla="*/ 10000 h 10000"/>
              <a:gd name="connsiteX58" fmla="*/ 1593 w 10000"/>
              <a:gd name="connsiteY58" fmla="*/ 10000 h 10000"/>
              <a:gd name="connsiteX59" fmla="*/ 1602 w 10000"/>
              <a:gd name="connsiteY59" fmla="*/ 10000 h 10000"/>
              <a:gd name="connsiteX60" fmla="*/ 1610 w 10000"/>
              <a:gd name="connsiteY60" fmla="*/ 10000 h 10000"/>
              <a:gd name="connsiteX61" fmla="*/ 1628 w 10000"/>
              <a:gd name="connsiteY61" fmla="*/ 10000 h 10000"/>
              <a:gd name="connsiteX62" fmla="*/ 1636 w 10000"/>
              <a:gd name="connsiteY62" fmla="*/ 10000 h 10000"/>
              <a:gd name="connsiteX63" fmla="*/ 1643 w 10000"/>
              <a:gd name="connsiteY63" fmla="*/ 10000 h 10000"/>
              <a:gd name="connsiteX64" fmla="*/ 1652 w 10000"/>
              <a:gd name="connsiteY64" fmla="*/ 10000 h 10000"/>
              <a:gd name="connsiteX65" fmla="*/ 1669 w 10000"/>
              <a:gd name="connsiteY65" fmla="*/ 10000 h 10000"/>
              <a:gd name="connsiteX66" fmla="*/ 1677 w 10000"/>
              <a:gd name="connsiteY66" fmla="*/ 10000 h 10000"/>
              <a:gd name="connsiteX67" fmla="*/ 1686 w 10000"/>
              <a:gd name="connsiteY67" fmla="*/ 10000 h 10000"/>
              <a:gd name="connsiteX68" fmla="*/ 1695 w 10000"/>
              <a:gd name="connsiteY68" fmla="*/ 10000 h 10000"/>
              <a:gd name="connsiteX69" fmla="*/ 1712 w 10000"/>
              <a:gd name="connsiteY69" fmla="*/ 10000 h 10000"/>
              <a:gd name="connsiteX70" fmla="*/ 1720 w 10000"/>
              <a:gd name="connsiteY70" fmla="*/ 10000 h 10000"/>
              <a:gd name="connsiteX71" fmla="*/ 1728 w 10000"/>
              <a:gd name="connsiteY71" fmla="*/ 10000 h 10000"/>
              <a:gd name="connsiteX72" fmla="*/ 1746 w 10000"/>
              <a:gd name="connsiteY72" fmla="*/ 10000 h 10000"/>
              <a:gd name="connsiteX73" fmla="*/ 1840 w 10000"/>
              <a:gd name="connsiteY73" fmla="*/ 10000 h 10000"/>
              <a:gd name="connsiteX74" fmla="*/ 1849 w 10000"/>
              <a:gd name="connsiteY74" fmla="*/ 10000 h 10000"/>
              <a:gd name="connsiteX75" fmla="*/ 1856 w 10000"/>
              <a:gd name="connsiteY75" fmla="*/ 10000 h 10000"/>
              <a:gd name="connsiteX76" fmla="*/ 1873 w 10000"/>
              <a:gd name="connsiteY76" fmla="*/ 10000 h 10000"/>
              <a:gd name="connsiteX77" fmla="*/ 1881 w 10000"/>
              <a:gd name="connsiteY77" fmla="*/ 10000 h 10000"/>
              <a:gd name="connsiteX78" fmla="*/ 1889 w 10000"/>
              <a:gd name="connsiteY78" fmla="*/ 10000 h 10000"/>
              <a:gd name="connsiteX79" fmla="*/ 1899 w 10000"/>
              <a:gd name="connsiteY79" fmla="*/ 10000 h 10000"/>
              <a:gd name="connsiteX80" fmla="*/ 1916 w 10000"/>
              <a:gd name="connsiteY80" fmla="*/ 10000 h 10000"/>
              <a:gd name="connsiteX81" fmla="*/ 1924 w 10000"/>
              <a:gd name="connsiteY81" fmla="*/ 10000 h 10000"/>
              <a:gd name="connsiteX82" fmla="*/ 1932 w 10000"/>
              <a:gd name="connsiteY82" fmla="*/ 10000 h 10000"/>
              <a:gd name="connsiteX83" fmla="*/ 1942 w 10000"/>
              <a:gd name="connsiteY83" fmla="*/ 10000 h 10000"/>
              <a:gd name="connsiteX84" fmla="*/ 2052 w 10000"/>
              <a:gd name="connsiteY84" fmla="*/ 10000 h 10000"/>
              <a:gd name="connsiteX85" fmla="*/ 2060 w 10000"/>
              <a:gd name="connsiteY85" fmla="*/ 10000 h 10000"/>
              <a:gd name="connsiteX86" fmla="*/ 2067 w 10000"/>
              <a:gd name="connsiteY86" fmla="*/ 10000 h 10000"/>
              <a:gd name="connsiteX87" fmla="*/ 2084 w 10000"/>
              <a:gd name="connsiteY87" fmla="*/ 10000 h 10000"/>
              <a:gd name="connsiteX88" fmla="*/ 2093 w 10000"/>
              <a:gd name="connsiteY88" fmla="*/ 10000 h 10000"/>
              <a:gd name="connsiteX89" fmla="*/ 2101 w 10000"/>
              <a:gd name="connsiteY89" fmla="*/ 10000 h 10000"/>
              <a:gd name="connsiteX90" fmla="*/ 2110 w 10000"/>
              <a:gd name="connsiteY90" fmla="*/ 10000 h 10000"/>
              <a:gd name="connsiteX91" fmla="*/ 2127 w 10000"/>
              <a:gd name="connsiteY91" fmla="*/ 9986 h 10000"/>
              <a:gd name="connsiteX92" fmla="*/ 2135 w 10000"/>
              <a:gd name="connsiteY92" fmla="*/ 10000 h 10000"/>
              <a:gd name="connsiteX93" fmla="*/ 2144 w 10000"/>
              <a:gd name="connsiteY93" fmla="*/ 10000 h 10000"/>
              <a:gd name="connsiteX94" fmla="*/ 2152 w 10000"/>
              <a:gd name="connsiteY94" fmla="*/ 10000 h 10000"/>
              <a:gd name="connsiteX95" fmla="*/ 2170 w 10000"/>
              <a:gd name="connsiteY95" fmla="*/ 10000 h 10000"/>
              <a:gd name="connsiteX96" fmla="*/ 2177 w 10000"/>
              <a:gd name="connsiteY96" fmla="*/ 10000 h 10000"/>
              <a:gd name="connsiteX97" fmla="*/ 2186 w 10000"/>
              <a:gd name="connsiteY97" fmla="*/ 10000 h 10000"/>
              <a:gd name="connsiteX98" fmla="*/ 2194 w 10000"/>
              <a:gd name="connsiteY98" fmla="*/ 10000 h 10000"/>
              <a:gd name="connsiteX99" fmla="*/ 2212 w 10000"/>
              <a:gd name="connsiteY99" fmla="*/ 10000 h 10000"/>
              <a:gd name="connsiteX100" fmla="*/ 2220 w 10000"/>
              <a:gd name="connsiteY100" fmla="*/ 10000 h 10000"/>
              <a:gd name="connsiteX101" fmla="*/ 2229 w 10000"/>
              <a:gd name="connsiteY101" fmla="*/ 10000 h 10000"/>
              <a:gd name="connsiteX102" fmla="*/ 2237 w 10000"/>
              <a:gd name="connsiteY102" fmla="*/ 10000 h 10000"/>
              <a:gd name="connsiteX103" fmla="*/ 2254 w 10000"/>
              <a:gd name="connsiteY103" fmla="*/ 10000 h 10000"/>
              <a:gd name="connsiteX104" fmla="*/ 2263 w 10000"/>
              <a:gd name="connsiteY104" fmla="*/ 10000 h 10000"/>
              <a:gd name="connsiteX105" fmla="*/ 2272 w 10000"/>
              <a:gd name="connsiteY105" fmla="*/ 10000 h 10000"/>
              <a:gd name="connsiteX106" fmla="*/ 2287 w 10000"/>
              <a:gd name="connsiteY106" fmla="*/ 10000 h 10000"/>
              <a:gd name="connsiteX107" fmla="*/ 2296 w 10000"/>
              <a:gd name="connsiteY107" fmla="*/ 10000 h 10000"/>
              <a:gd name="connsiteX108" fmla="*/ 2304 w 10000"/>
              <a:gd name="connsiteY108" fmla="*/ 10000 h 10000"/>
              <a:gd name="connsiteX109" fmla="*/ 2312 w 10000"/>
              <a:gd name="connsiteY109" fmla="*/ 10000 h 10000"/>
              <a:gd name="connsiteX110" fmla="*/ 2330 w 10000"/>
              <a:gd name="connsiteY110" fmla="*/ 10000 h 10000"/>
              <a:gd name="connsiteX111" fmla="*/ 2339 w 10000"/>
              <a:gd name="connsiteY111" fmla="*/ 10000 h 10000"/>
              <a:gd name="connsiteX112" fmla="*/ 2347 w 10000"/>
              <a:gd name="connsiteY112" fmla="*/ 10000 h 10000"/>
              <a:gd name="connsiteX113" fmla="*/ 2355 w 10000"/>
              <a:gd name="connsiteY113" fmla="*/ 10000 h 10000"/>
              <a:gd name="connsiteX114" fmla="*/ 2374 w 10000"/>
              <a:gd name="connsiteY114" fmla="*/ 10000 h 10000"/>
              <a:gd name="connsiteX115" fmla="*/ 2382 w 10000"/>
              <a:gd name="connsiteY115" fmla="*/ 10000 h 10000"/>
              <a:gd name="connsiteX116" fmla="*/ 2390 w 10000"/>
              <a:gd name="connsiteY116" fmla="*/ 10000 h 10000"/>
              <a:gd name="connsiteX117" fmla="*/ 2398 w 10000"/>
              <a:gd name="connsiteY117" fmla="*/ 10000 h 10000"/>
              <a:gd name="connsiteX118" fmla="*/ 2415 w 10000"/>
              <a:gd name="connsiteY118" fmla="*/ 10000 h 10000"/>
              <a:gd name="connsiteX119" fmla="*/ 2424 w 10000"/>
              <a:gd name="connsiteY119" fmla="*/ 10000 h 10000"/>
              <a:gd name="connsiteX120" fmla="*/ 2433 w 10000"/>
              <a:gd name="connsiteY120" fmla="*/ 10000 h 10000"/>
              <a:gd name="connsiteX121" fmla="*/ 2516 w 10000"/>
              <a:gd name="connsiteY121" fmla="*/ 10000 h 10000"/>
              <a:gd name="connsiteX122" fmla="*/ 2525 w 10000"/>
              <a:gd name="connsiteY122" fmla="*/ 10000 h 10000"/>
              <a:gd name="connsiteX123" fmla="*/ 2543 w 10000"/>
              <a:gd name="connsiteY123" fmla="*/ 10000 h 10000"/>
              <a:gd name="connsiteX124" fmla="*/ 2551 w 10000"/>
              <a:gd name="connsiteY124" fmla="*/ 10000 h 10000"/>
              <a:gd name="connsiteX125" fmla="*/ 2559 w 10000"/>
              <a:gd name="connsiteY125" fmla="*/ 10000 h 10000"/>
              <a:gd name="connsiteX126" fmla="*/ 2568 w 10000"/>
              <a:gd name="connsiteY126" fmla="*/ 10000 h 10000"/>
              <a:gd name="connsiteX127" fmla="*/ 2586 w 10000"/>
              <a:gd name="connsiteY127" fmla="*/ 10000 h 10000"/>
              <a:gd name="connsiteX128" fmla="*/ 2594 w 10000"/>
              <a:gd name="connsiteY128" fmla="*/ 10000 h 10000"/>
              <a:gd name="connsiteX129" fmla="*/ 2601 w 10000"/>
              <a:gd name="connsiteY129" fmla="*/ 10000 h 10000"/>
              <a:gd name="connsiteX130" fmla="*/ 2610 w 10000"/>
              <a:gd name="connsiteY130" fmla="*/ 10000 h 10000"/>
              <a:gd name="connsiteX131" fmla="*/ 2626 w 10000"/>
              <a:gd name="connsiteY131" fmla="*/ 10000 h 10000"/>
              <a:gd name="connsiteX132" fmla="*/ 2636 w 10000"/>
              <a:gd name="connsiteY132" fmla="*/ 10000 h 10000"/>
              <a:gd name="connsiteX133" fmla="*/ 2644 w 10000"/>
              <a:gd name="connsiteY133" fmla="*/ 10000 h 10000"/>
              <a:gd name="connsiteX134" fmla="*/ 2653 w 10000"/>
              <a:gd name="connsiteY134" fmla="*/ 10000 h 10000"/>
              <a:gd name="connsiteX135" fmla="*/ 2669 w 10000"/>
              <a:gd name="connsiteY135" fmla="*/ 10000 h 10000"/>
              <a:gd name="connsiteX136" fmla="*/ 2678 w 10000"/>
              <a:gd name="connsiteY136" fmla="*/ 10000 h 10000"/>
              <a:gd name="connsiteX137" fmla="*/ 2687 w 10000"/>
              <a:gd name="connsiteY137" fmla="*/ 10000 h 10000"/>
              <a:gd name="connsiteX138" fmla="*/ 2695 w 10000"/>
              <a:gd name="connsiteY138" fmla="*/ 10000 h 10000"/>
              <a:gd name="connsiteX139" fmla="*/ 2711 w 10000"/>
              <a:gd name="connsiteY139" fmla="*/ 10000 h 10000"/>
              <a:gd name="connsiteX140" fmla="*/ 2720 w 10000"/>
              <a:gd name="connsiteY140" fmla="*/ 10000 h 10000"/>
              <a:gd name="connsiteX141" fmla="*/ 2728 w 10000"/>
              <a:gd name="connsiteY141" fmla="*/ 10000 h 10000"/>
              <a:gd name="connsiteX142" fmla="*/ 2746 w 10000"/>
              <a:gd name="connsiteY142" fmla="*/ 10000 h 10000"/>
              <a:gd name="connsiteX143" fmla="*/ 2754 w 10000"/>
              <a:gd name="connsiteY143" fmla="*/ 10000 h 10000"/>
              <a:gd name="connsiteX144" fmla="*/ 2762 w 10000"/>
              <a:gd name="connsiteY144" fmla="*/ 10000 h 10000"/>
              <a:gd name="connsiteX145" fmla="*/ 2771 w 10000"/>
              <a:gd name="connsiteY145" fmla="*/ 10000 h 10000"/>
              <a:gd name="connsiteX146" fmla="*/ 2788 w 10000"/>
              <a:gd name="connsiteY146" fmla="*/ 10000 h 10000"/>
              <a:gd name="connsiteX147" fmla="*/ 2797 w 10000"/>
              <a:gd name="connsiteY147" fmla="*/ 10000 h 10000"/>
              <a:gd name="connsiteX148" fmla="*/ 2805 w 10000"/>
              <a:gd name="connsiteY148" fmla="*/ 10000 h 10000"/>
              <a:gd name="connsiteX149" fmla="*/ 2813 w 10000"/>
              <a:gd name="connsiteY149" fmla="*/ 10000 h 10000"/>
              <a:gd name="connsiteX150" fmla="*/ 2829 w 10000"/>
              <a:gd name="connsiteY150" fmla="*/ 10000 h 10000"/>
              <a:gd name="connsiteX151" fmla="*/ 2838 w 10000"/>
              <a:gd name="connsiteY151" fmla="*/ 10000 h 10000"/>
              <a:gd name="connsiteX152" fmla="*/ 2846 w 10000"/>
              <a:gd name="connsiteY152" fmla="*/ 10000 h 10000"/>
              <a:gd name="connsiteX153" fmla="*/ 2856 w 10000"/>
              <a:gd name="connsiteY153" fmla="*/ 10000 h 10000"/>
              <a:gd name="connsiteX154" fmla="*/ 2872 w 10000"/>
              <a:gd name="connsiteY154" fmla="*/ 10000 h 10000"/>
              <a:gd name="connsiteX155" fmla="*/ 2881 w 10000"/>
              <a:gd name="connsiteY155" fmla="*/ 10000 h 10000"/>
              <a:gd name="connsiteX156" fmla="*/ 2889 w 10000"/>
              <a:gd name="connsiteY156" fmla="*/ 10000 h 10000"/>
              <a:gd name="connsiteX157" fmla="*/ 2900 w 10000"/>
              <a:gd name="connsiteY157" fmla="*/ 10000 h 10000"/>
              <a:gd name="connsiteX158" fmla="*/ 2916 w 10000"/>
              <a:gd name="connsiteY158" fmla="*/ 10000 h 10000"/>
              <a:gd name="connsiteX159" fmla="*/ 2924 w 10000"/>
              <a:gd name="connsiteY159" fmla="*/ 9986 h 10000"/>
              <a:gd name="connsiteX160" fmla="*/ 2932 w 10000"/>
              <a:gd name="connsiteY160" fmla="*/ 10000 h 10000"/>
              <a:gd name="connsiteX161" fmla="*/ 2940 w 10000"/>
              <a:gd name="connsiteY161" fmla="*/ 10000 h 10000"/>
              <a:gd name="connsiteX162" fmla="*/ 2958 w 10000"/>
              <a:gd name="connsiteY162" fmla="*/ 10000 h 10000"/>
              <a:gd name="connsiteX163" fmla="*/ 2967 w 10000"/>
              <a:gd name="connsiteY163" fmla="*/ 10000 h 10000"/>
              <a:gd name="connsiteX164" fmla="*/ 2975 w 10000"/>
              <a:gd name="connsiteY164" fmla="*/ 9973 h 10000"/>
              <a:gd name="connsiteX165" fmla="*/ 2983 w 10000"/>
              <a:gd name="connsiteY165" fmla="*/ 9946 h 10000"/>
              <a:gd name="connsiteX166" fmla="*/ 3000 w 10000"/>
              <a:gd name="connsiteY166" fmla="*/ 9946 h 10000"/>
              <a:gd name="connsiteX167" fmla="*/ 3009 w 10000"/>
              <a:gd name="connsiteY167" fmla="*/ 9905 h 10000"/>
              <a:gd name="connsiteX168" fmla="*/ 3018 w 10000"/>
              <a:gd name="connsiteY168" fmla="*/ 9986 h 10000"/>
              <a:gd name="connsiteX169" fmla="*/ 3025 w 10000"/>
              <a:gd name="connsiteY169" fmla="*/ 9715 h 10000"/>
              <a:gd name="connsiteX170" fmla="*/ 3042 w 10000"/>
              <a:gd name="connsiteY170" fmla="*/ 9485 h 10000"/>
              <a:gd name="connsiteX171" fmla="*/ 3050 w 10000"/>
              <a:gd name="connsiteY171" fmla="*/ 9458 h 10000"/>
              <a:gd name="connsiteX172" fmla="*/ 3060 w 10000"/>
              <a:gd name="connsiteY172" fmla="*/ 9702 h 10000"/>
              <a:gd name="connsiteX173" fmla="*/ 3068 w 10000"/>
              <a:gd name="connsiteY173" fmla="*/ 8537 h 10000"/>
              <a:gd name="connsiteX174" fmla="*/ 3085 w 10000"/>
              <a:gd name="connsiteY174" fmla="*/ 5732 h 10000"/>
              <a:gd name="connsiteX175" fmla="*/ 3093 w 10000"/>
              <a:gd name="connsiteY175" fmla="*/ 2249 h 10000"/>
              <a:gd name="connsiteX176" fmla="*/ 3102 w 10000"/>
              <a:gd name="connsiteY176" fmla="*/ 0 h 10000"/>
              <a:gd name="connsiteX177" fmla="*/ 3111 w 10000"/>
              <a:gd name="connsiteY177" fmla="*/ 650 h 10000"/>
              <a:gd name="connsiteX178" fmla="*/ 3128 w 10000"/>
              <a:gd name="connsiteY178" fmla="*/ 3821 h 10000"/>
              <a:gd name="connsiteX179" fmla="*/ 3135 w 10000"/>
              <a:gd name="connsiteY179" fmla="*/ 7344 h 10000"/>
              <a:gd name="connsiteX180" fmla="*/ 3144 w 10000"/>
              <a:gd name="connsiteY180" fmla="*/ 9146 h 10000"/>
              <a:gd name="connsiteX181" fmla="*/ 3160 w 10000"/>
              <a:gd name="connsiteY181" fmla="*/ 9444 h 10000"/>
              <a:gd name="connsiteX182" fmla="*/ 3170 w 10000"/>
              <a:gd name="connsiteY182" fmla="*/ 9756 h 10000"/>
              <a:gd name="connsiteX183" fmla="*/ 3178 w 10000"/>
              <a:gd name="connsiteY183" fmla="*/ 9878 h 10000"/>
              <a:gd name="connsiteX184" fmla="*/ 3186 w 10000"/>
              <a:gd name="connsiteY184" fmla="*/ 9892 h 10000"/>
              <a:gd name="connsiteX185" fmla="*/ 3203 w 10000"/>
              <a:gd name="connsiteY185" fmla="*/ 9946 h 10000"/>
              <a:gd name="connsiteX186" fmla="*/ 3212 w 10000"/>
              <a:gd name="connsiteY186" fmla="*/ 9946 h 10000"/>
              <a:gd name="connsiteX187" fmla="*/ 3221 w 10000"/>
              <a:gd name="connsiteY187" fmla="*/ 9973 h 10000"/>
              <a:gd name="connsiteX188" fmla="*/ 3229 w 10000"/>
              <a:gd name="connsiteY188" fmla="*/ 10000 h 10000"/>
              <a:gd name="connsiteX189" fmla="*/ 3245 w 10000"/>
              <a:gd name="connsiteY189" fmla="*/ 10000 h 10000"/>
              <a:gd name="connsiteX190" fmla="*/ 3253 w 10000"/>
              <a:gd name="connsiteY190" fmla="*/ 9986 h 10000"/>
              <a:gd name="connsiteX191" fmla="*/ 3262 w 10000"/>
              <a:gd name="connsiteY191" fmla="*/ 10000 h 10000"/>
              <a:gd name="connsiteX192" fmla="*/ 3270 w 10000"/>
              <a:gd name="connsiteY192" fmla="*/ 10000 h 10000"/>
              <a:gd name="connsiteX193" fmla="*/ 3288 w 10000"/>
              <a:gd name="connsiteY193" fmla="*/ 10000 h 10000"/>
              <a:gd name="connsiteX194" fmla="*/ 3296 w 10000"/>
              <a:gd name="connsiteY194" fmla="*/ 9986 h 10000"/>
              <a:gd name="connsiteX195" fmla="*/ 3305 w 10000"/>
              <a:gd name="connsiteY195" fmla="*/ 10000 h 10000"/>
              <a:gd name="connsiteX196" fmla="*/ 3313 w 10000"/>
              <a:gd name="connsiteY196" fmla="*/ 10000 h 10000"/>
              <a:gd name="connsiteX197" fmla="*/ 3331 w 10000"/>
              <a:gd name="connsiteY197" fmla="*/ 10000 h 10000"/>
              <a:gd name="connsiteX198" fmla="*/ 3339 w 10000"/>
              <a:gd name="connsiteY198" fmla="*/ 10000 h 10000"/>
              <a:gd name="connsiteX199" fmla="*/ 3347 w 10000"/>
              <a:gd name="connsiteY199" fmla="*/ 10000 h 10000"/>
              <a:gd name="connsiteX200" fmla="*/ 3355 w 10000"/>
              <a:gd name="connsiteY200" fmla="*/ 10000 h 10000"/>
              <a:gd name="connsiteX201" fmla="*/ 3372 w 10000"/>
              <a:gd name="connsiteY201" fmla="*/ 10000 h 10000"/>
              <a:gd name="connsiteX202" fmla="*/ 3380 w 10000"/>
              <a:gd name="connsiteY202" fmla="*/ 10000 h 10000"/>
              <a:gd name="connsiteX203" fmla="*/ 3390 w 10000"/>
              <a:gd name="connsiteY203" fmla="*/ 10000 h 10000"/>
              <a:gd name="connsiteX204" fmla="*/ 3398 w 10000"/>
              <a:gd name="connsiteY204" fmla="*/ 10000 h 10000"/>
              <a:gd name="connsiteX205" fmla="*/ 3415 w 10000"/>
              <a:gd name="connsiteY205" fmla="*/ 10000 h 10000"/>
              <a:gd name="connsiteX206" fmla="*/ 3424 w 10000"/>
              <a:gd name="connsiteY206" fmla="*/ 10000 h 10000"/>
              <a:gd name="connsiteX207" fmla="*/ 3433 w 10000"/>
              <a:gd name="connsiteY207" fmla="*/ 10000 h 10000"/>
              <a:gd name="connsiteX208" fmla="*/ 3442 w 10000"/>
              <a:gd name="connsiteY208" fmla="*/ 10000 h 10000"/>
              <a:gd name="connsiteX209" fmla="*/ 3458 w 10000"/>
              <a:gd name="connsiteY209" fmla="*/ 10000 h 10000"/>
              <a:gd name="connsiteX210" fmla="*/ 3466 w 10000"/>
              <a:gd name="connsiteY210" fmla="*/ 10000 h 10000"/>
              <a:gd name="connsiteX211" fmla="*/ 3474 w 10000"/>
              <a:gd name="connsiteY211" fmla="*/ 10000 h 10000"/>
              <a:gd name="connsiteX212" fmla="*/ 3484 w 10000"/>
              <a:gd name="connsiteY212" fmla="*/ 10000 h 10000"/>
              <a:gd name="connsiteX213" fmla="*/ 3500 w 10000"/>
              <a:gd name="connsiteY213" fmla="*/ 10000 h 10000"/>
              <a:gd name="connsiteX214" fmla="*/ 3509 w 10000"/>
              <a:gd name="connsiteY214" fmla="*/ 10000 h 10000"/>
              <a:gd name="connsiteX215" fmla="*/ 3517 w 10000"/>
              <a:gd name="connsiteY215" fmla="*/ 10000 h 10000"/>
              <a:gd name="connsiteX216" fmla="*/ 3535 w 10000"/>
              <a:gd name="connsiteY216" fmla="*/ 10000 h 10000"/>
              <a:gd name="connsiteX217" fmla="*/ 3543 w 10000"/>
              <a:gd name="connsiteY217" fmla="*/ 10000 h 10000"/>
              <a:gd name="connsiteX218" fmla="*/ 3552 w 10000"/>
              <a:gd name="connsiteY218" fmla="*/ 10000 h 10000"/>
              <a:gd name="connsiteX219" fmla="*/ 3559 w 10000"/>
              <a:gd name="connsiteY219" fmla="*/ 10000 h 10000"/>
              <a:gd name="connsiteX220" fmla="*/ 3576 w 10000"/>
              <a:gd name="connsiteY220" fmla="*/ 10000 h 10000"/>
              <a:gd name="connsiteX221" fmla="*/ 3584 w 10000"/>
              <a:gd name="connsiteY221" fmla="*/ 10000 h 10000"/>
              <a:gd name="connsiteX222" fmla="*/ 3594 w 10000"/>
              <a:gd name="connsiteY222" fmla="*/ 10000 h 10000"/>
              <a:gd name="connsiteX223" fmla="*/ 3602 w 10000"/>
              <a:gd name="connsiteY223" fmla="*/ 10000 h 10000"/>
              <a:gd name="connsiteX224" fmla="*/ 3619 w 10000"/>
              <a:gd name="connsiteY224" fmla="*/ 10000 h 10000"/>
              <a:gd name="connsiteX225" fmla="*/ 3627 w 10000"/>
              <a:gd name="connsiteY225" fmla="*/ 10000 h 10000"/>
              <a:gd name="connsiteX226" fmla="*/ 3636 w 10000"/>
              <a:gd name="connsiteY226" fmla="*/ 10000 h 10000"/>
              <a:gd name="connsiteX227" fmla="*/ 3645 w 10000"/>
              <a:gd name="connsiteY227" fmla="*/ 10000 h 10000"/>
              <a:gd name="connsiteX228" fmla="*/ 3662 w 10000"/>
              <a:gd name="connsiteY228" fmla="*/ 10000 h 10000"/>
              <a:gd name="connsiteX229" fmla="*/ 3669 w 10000"/>
              <a:gd name="connsiteY229" fmla="*/ 10000 h 10000"/>
              <a:gd name="connsiteX230" fmla="*/ 3677 w 10000"/>
              <a:gd name="connsiteY230" fmla="*/ 10000 h 10000"/>
              <a:gd name="connsiteX231" fmla="*/ 3686 w 10000"/>
              <a:gd name="connsiteY231" fmla="*/ 10000 h 10000"/>
              <a:gd name="connsiteX232" fmla="*/ 3704 w 10000"/>
              <a:gd name="connsiteY232" fmla="*/ 10000 h 10000"/>
              <a:gd name="connsiteX233" fmla="*/ 3712 w 10000"/>
              <a:gd name="connsiteY233" fmla="*/ 10000 h 10000"/>
              <a:gd name="connsiteX234" fmla="*/ 3720 w 10000"/>
              <a:gd name="connsiteY234" fmla="*/ 10000 h 10000"/>
              <a:gd name="connsiteX235" fmla="*/ 3729 w 10000"/>
              <a:gd name="connsiteY235" fmla="*/ 10000 h 10000"/>
              <a:gd name="connsiteX236" fmla="*/ 3745 w 10000"/>
              <a:gd name="connsiteY236" fmla="*/ 10000 h 10000"/>
              <a:gd name="connsiteX237" fmla="*/ 3755 w 10000"/>
              <a:gd name="connsiteY237" fmla="*/ 10000 h 10000"/>
              <a:gd name="connsiteX238" fmla="*/ 3763 w 10000"/>
              <a:gd name="connsiteY238" fmla="*/ 10000 h 10000"/>
              <a:gd name="connsiteX239" fmla="*/ 3771 w 10000"/>
              <a:gd name="connsiteY239" fmla="*/ 10000 h 10000"/>
              <a:gd name="connsiteX240" fmla="*/ 3787 w 10000"/>
              <a:gd name="connsiteY240" fmla="*/ 10000 h 10000"/>
              <a:gd name="connsiteX241" fmla="*/ 3796 w 10000"/>
              <a:gd name="connsiteY241" fmla="*/ 10000 h 10000"/>
              <a:gd name="connsiteX242" fmla="*/ 3804 w 10000"/>
              <a:gd name="connsiteY242" fmla="*/ 10000 h 10000"/>
              <a:gd name="connsiteX243" fmla="*/ 3813 w 10000"/>
              <a:gd name="connsiteY243" fmla="*/ 10000 h 10000"/>
              <a:gd name="connsiteX244" fmla="*/ 3830 w 10000"/>
              <a:gd name="connsiteY244" fmla="*/ 10000 h 10000"/>
              <a:gd name="connsiteX245" fmla="*/ 3839 w 10000"/>
              <a:gd name="connsiteY245" fmla="*/ 10000 h 10000"/>
              <a:gd name="connsiteX246" fmla="*/ 3847 w 10000"/>
              <a:gd name="connsiteY246" fmla="*/ 10000 h 10000"/>
              <a:gd name="connsiteX247" fmla="*/ 3865 w 10000"/>
              <a:gd name="connsiteY247" fmla="*/ 9986 h 10000"/>
              <a:gd name="connsiteX248" fmla="*/ 3873 w 10000"/>
              <a:gd name="connsiteY248" fmla="*/ 10000 h 10000"/>
              <a:gd name="connsiteX249" fmla="*/ 3880 w 10000"/>
              <a:gd name="connsiteY249" fmla="*/ 10000 h 10000"/>
              <a:gd name="connsiteX250" fmla="*/ 3889 w 10000"/>
              <a:gd name="connsiteY250" fmla="*/ 10000 h 10000"/>
              <a:gd name="connsiteX251" fmla="*/ 3906 w 10000"/>
              <a:gd name="connsiteY251" fmla="*/ 10000 h 10000"/>
              <a:gd name="connsiteX252" fmla="*/ 3915 w 10000"/>
              <a:gd name="connsiteY252" fmla="*/ 9973 h 10000"/>
              <a:gd name="connsiteX253" fmla="*/ 3923 w 10000"/>
              <a:gd name="connsiteY253" fmla="*/ 9959 h 10000"/>
              <a:gd name="connsiteX254" fmla="*/ 3932 w 10000"/>
              <a:gd name="connsiteY254" fmla="*/ 9946 h 10000"/>
              <a:gd name="connsiteX255" fmla="*/ 3950 w 10000"/>
              <a:gd name="connsiteY255" fmla="*/ 9959 h 10000"/>
              <a:gd name="connsiteX256" fmla="*/ 3959 w 10000"/>
              <a:gd name="connsiteY256" fmla="*/ 9919 h 10000"/>
              <a:gd name="connsiteX257" fmla="*/ 3967 w 10000"/>
              <a:gd name="connsiteY257" fmla="*/ 9729 h 10000"/>
              <a:gd name="connsiteX258" fmla="*/ 3976 w 10000"/>
              <a:gd name="connsiteY258" fmla="*/ 9607 h 10000"/>
              <a:gd name="connsiteX259" fmla="*/ 3991 w 10000"/>
              <a:gd name="connsiteY259" fmla="*/ 9688 h 10000"/>
              <a:gd name="connsiteX260" fmla="*/ 4000 w 10000"/>
              <a:gd name="connsiteY260" fmla="*/ 9566 h 10000"/>
              <a:gd name="connsiteX261" fmla="*/ 4008 w 10000"/>
              <a:gd name="connsiteY261" fmla="*/ 8144 h 10000"/>
              <a:gd name="connsiteX262" fmla="*/ 4018 w 10000"/>
              <a:gd name="connsiteY262" fmla="*/ 5799 h 10000"/>
              <a:gd name="connsiteX263" fmla="*/ 4034 w 10000"/>
              <a:gd name="connsiteY263" fmla="*/ 3537 h 10000"/>
              <a:gd name="connsiteX264" fmla="*/ 4043 w 10000"/>
              <a:gd name="connsiteY264" fmla="*/ 2832 h 10000"/>
              <a:gd name="connsiteX265" fmla="*/ 4051 w 10000"/>
              <a:gd name="connsiteY265" fmla="*/ 4268 h 10000"/>
              <a:gd name="connsiteX266" fmla="*/ 4059 w 10000"/>
              <a:gd name="connsiteY266" fmla="*/ 6843 h 10000"/>
              <a:gd name="connsiteX267" fmla="*/ 4077 w 10000"/>
              <a:gd name="connsiteY267" fmla="*/ 8889 h 10000"/>
              <a:gd name="connsiteX268" fmla="*/ 4086 w 10000"/>
              <a:gd name="connsiteY268" fmla="*/ 9512 h 10000"/>
              <a:gd name="connsiteX269" fmla="*/ 4093 w 10000"/>
              <a:gd name="connsiteY269" fmla="*/ 9702 h 10000"/>
              <a:gd name="connsiteX270" fmla="*/ 4101 w 10000"/>
              <a:gd name="connsiteY270" fmla="*/ 9878 h 10000"/>
              <a:gd name="connsiteX271" fmla="*/ 4118 w 10000"/>
              <a:gd name="connsiteY271" fmla="*/ 9919 h 10000"/>
              <a:gd name="connsiteX272" fmla="*/ 4127 w 10000"/>
              <a:gd name="connsiteY272" fmla="*/ 9946 h 10000"/>
              <a:gd name="connsiteX273" fmla="*/ 4136 w 10000"/>
              <a:gd name="connsiteY273" fmla="*/ 9973 h 10000"/>
              <a:gd name="connsiteX274" fmla="*/ 4144 w 10000"/>
              <a:gd name="connsiteY274" fmla="*/ 9986 h 10000"/>
              <a:gd name="connsiteX275" fmla="*/ 4161 w 10000"/>
              <a:gd name="connsiteY275" fmla="*/ 10000 h 10000"/>
              <a:gd name="connsiteX276" fmla="*/ 4169 w 10000"/>
              <a:gd name="connsiteY276" fmla="*/ 10000 h 10000"/>
              <a:gd name="connsiteX277" fmla="*/ 4179 w 10000"/>
              <a:gd name="connsiteY277" fmla="*/ 10000 h 10000"/>
              <a:gd name="connsiteX278" fmla="*/ 4196 w 10000"/>
              <a:gd name="connsiteY278" fmla="*/ 10000 h 10000"/>
              <a:gd name="connsiteX279" fmla="*/ 4203 w 10000"/>
              <a:gd name="connsiteY279" fmla="*/ 10000 h 10000"/>
              <a:gd name="connsiteX280" fmla="*/ 4211 w 10000"/>
              <a:gd name="connsiteY280" fmla="*/ 10000 h 10000"/>
              <a:gd name="connsiteX281" fmla="*/ 4220 w 10000"/>
              <a:gd name="connsiteY281" fmla="*/ 10000 h 10000"/>
              <a:gd name="connsiteX282" fmla="*/ 4237 w 10000"/>
              <a:gd name="connsiteY282" fmla="*/ 10000 h 10000"/>
              <a:gd name="connsiteX283" fmla="*/ 4246 w 10000"/>
              <a:gd name="connsiteY283" fmla="*/ 10000 h 10000"/>
              <a:gd name="connsiteX284" fmla="*/ 4254 w 10000"/>
              <a:gd name="connsiteY284" fmla="*/ 10000 h 10000"/>
              <a:gd name="connsiteX285" fmla="*/ 4263 w 10000"/>
              <a:gd name="connsiteY285" fmla="*/ 10000 h 10000"/>
              <a:gd name="connsiteX286" fmla="*/ 4279 w 10000"/>
              <a:gd name="connsiteY286" fmla="*/ 10000 h 10000"/>
              <a:gd name="connsiteX287" fmla="*/ 4289 w 10000"/>
              <a:gd name="connsiteY287" fmla="*/ 10000 h 10000"/>
              <a:gd name="connsiteX288" fmla="*/ 4297 w 10000"/>
              <a:gd name="connsiteY288" fmla="*/ 10000 h 10000"/>
              <a:gd name="connsiteX289" fmla="*/ 4304 w 10000"/>
              <a:gd name="connsiteY289" fmla="*/ 10000 h 10000"/>
              <a:gd name="connsiteX290" fmla="*/ 4321 w 10000"/>
              <a:gd name="connsiteY290" fmla="*/ 10000 h 10000"/>
              <a:gd name="connsiteX291" fmla="*/ 4330 w 10000"/>
              <a:gd name="connsiteY291" fmla="*/ 10000 h 10000"/>
              <a:gd name="connsiteX292" fmla="*/ 4339 w 10000"/>
              <a:gd name="connsiteY292" fmla="*/ 10000 h 10000"/>
              <a:gd name="connsiteX293" fmla="*/ 4347 w 10000"/>
              <a:gd name="connsiteY293" fmla="*/ 10000 h 10000"/>
              <a:gd name="connsiteX294" fmla="*/ 4364 w 10000"/>
              <a:gd name="connsiteY294" fmla="*/ 10000 h 10000"/>
              <a:gd name="connsiteX295" fmla="*/ 4372 w 10000"/>
              <a:gd name="connsiteY295" fmla="*/ 10000 h 10000"/>
              <a:gd name="connsiteX296" fmla="*/ 4381 w 10000"/>
              <a:gd name="connsiteY296" fmla="*/ 10000 h 10000"/>
              <a:gd name="connsiteX297" fmla="*/ 4389 w 10000"/>
              <a:gd name="connsiteY297" fmla="*/ 10000 h 10000"/>
              <a:gd name="connsiteX298" fmla="*/ 4407 w 10000"/>
              <a:gd name="connsiteY298" fmla="*/ 10000 h 10000"/>
              <a:gd name="connsiteX299" fmla="*/ 4414 w 10000"/>
              <a:gd name="connsiteY299" fmla="*/ 10000 h 10000"/>
              <a:gd name="connsiteX300" fmla="*/ 4423 w 10000"/>
              <a:gd name="connsiteY300" fmla="*/ 10000 h 10000"/>
              <a:gd name="connsiteX301" fmla="*/ 4431 w 10000"/>
              <a:gd name="connsiteY301" fmla="*/ 10000 h 10000"/>
              <a:gd name="connsiteX302" fmla="*/ 4449 w 10000"/>
              <a:gd name="connsiteY302" fmla="*/ 10000 h 10000"/>
              <a:gd name="connsiteX303" fmla="*/ 4457 w 10000"/>
              <a:gd name="connsiteY303" fmla="*/ 10000 h 10000"/>
              <a:gd name="connsiteX304" fmla="*/ 4466 w 10000"/>
              <a:gd name="connsiteY304" fmla="*/ 10000 h 10000"/>
              <a:gd name="connsiteX305" fmla="*/ 4483 w 10000"/>
              <a:gd name="connsiteY305" fmla="*/ 10000 h 10000"/>
              <a:gd name="connsiteX306" fmla="*/ 4493 w 10000"/>
              <a:gd name="connsiteY306" fmla="*/ 10000 h 10000"/>
              <a:gd name="connsiteX307" fmla="*/ 4501 w 10000"/>
              <a:gd name="connsiteY307" fmla="*/ 10000 h 10000"/>
              <a:gd name="connsiteX308" fmla="*/ 4510 w 10000"/>
              <a:gd name="connsiteY308" fmla="*/ 10000 h 10000"/>
              <a:gd name="connsiteX309" fmla="*/ 4525 w 10000"/>
              <a:gd name="connsiteY309" fmla="*/ 10000 h 10000"/>
              <a:gd name="connsiteX310" fmla="*/ 4534 w 10000"/>
              <a:gd name="connsiteY310" fmla="*/ 10000 h 10000"/>
              <a:gd name="connsiteX311" fmla="*/ 4542 w 10000"/>
              <a:gd name="connsiteY311" fmla="*/ 10000 h 10000"/>
              <a:gd name="connsiteX312" fmla="*/ 4551 w 10000"/>
              <a:gd name="connsiteY312" fmla="*/ 10000 h 10000"/>
              <a:gd name="connsiteX313" fmla="*/ 4568 w 10000"/>
              <a:gd name="connsiteY313" fmla="*/ 10000 h 10000"/>
              <a:gd name="connsiteX314" fmla="*/ 4577 w 10000"/>
              <a:gd name="connsiteY314" fmla="*/ 10000 h 10000"/>
              <a:gd name="connsiteX315" fmla="*/ 4585 w 10000"/>
              <a:gd name="connsiteY315" fmla="*/ 10000 h 10000"/>
              <a:gd name="connsiteX316" fmla="*/ 4593 w 10000"/>
              <a:gd name="connsiteY316" fmla="*/ 10000 h 10000"/>
              <a:gd name="connsiteX317" fmla="*/ 4611 w 10000"/>
              <a:gd name="connsiteY317" fmla="*/ 10000 h 10000"/>
              <a:gd name="connsiteX318" fmla="*/ 4619 w 10000"/>
              <a:gd name="connsiteY318" fmla="*/ 10000 h 10000"/>
              <a:gd name="connsiteX319" fmla="*/ 4627 w 10000"/>
              <a:gd name="connsiteY319" fmla="*/ 10000 h 10000"/>
              <a:gd name="connsiteX320" fmla="*/ 4635 w 10000"/>
              <a:gd name="connsiteY320" fmla="*/ 10000 h 10000"/>
              <a:gd name="connsiteX321" fmla="*/ 4652 w 10000"/>
              <a:gd name="connsiteY321" fmla="*/ 10000 h 10000"/>
              <a:gd name="connsiteX322" fmla="*/ 4661 w 10000"/>
              <a:gd name="connsiteY322" fmla="*/ 10000 h 10000"/>
              <a:gd name="connsiteX323" fmla="*/ 4670 w 10000"/>
              <a:gd name="connsiteY323" fmla="*/ 10000 h 10000"/>
              <a:gd name="connsiteX324" fmla="*/ 4678 w 10000"/>
              <a:gd name="connsiteY324" fmla="*/ 10000 h 10000"/>
              <a:gd name="connsiteX325" fmla="*/ 4695 w 10000"/>
              <a:gd name="connsiteY325" fmla="*/ 10000 h 10000"/>
              <a:gd name="connsiteX326" fmla="*/ 4703 w 10000"/>
              <a:gd name="connsiteY326" fmla="*/ 10000 h 10000"/>
              <a:gd name="connsiteX327" fmla="*/ 4713 w 10000"/>
              <a:gd name="connsiteY327" fmla="*/ 10000 h 10000"/>
              <a:gd name="connsiteX328" fmla="*/ 4729 w 10000"/>
              <a:gd name="connsiteY328" fmla="*/ 10000 h 10000"/>
              <a:gd name="connsiteX329" fmla="*/ 4737 w 10000"/>
              <a:gd name="connsiteY329" fmla="*/ 10000 h 10000"/>
              <a:gd name="connsiteX330" fmla="*/ 4745 w 10000"/>
              <a:gd name="connsiteY330" fmla="*/ 10000 h 10000"/>
              <a:gd name="connsiteX331" fmla="*/ 4753 w 10000"/>
              <a:gd name="connsiteY331" fmla="*/ 10000 h 10000"/>
              <a:gd name="connsiteX332" fmla="*/ 4771 w 10000"/>
              <a:gd name="connsiteY332" fmla="*/ 10000 h 10000"/>
              <a:gd name="connsiteX333" fmla="*/ 4780 w 10000"/>
              <a:gd name="connsiteY333" fmla="*/ 10000 h 10000"/>
              <a:gd name="connsiteX334" fmla="*/ 4788 w 10000"/>
              <a:gd name="connsiteY334" fmla="*/ 10000 h 10000"/>
              <a:gd name="connsiteX335" fmla="*/ 4796 w 10000"/>
              <a:gd name="connsiteY335" fmla="*/ 10000 h 10000"/>
              <a:gd name="connsiteX336" fmla="*/ 4813 w 10000"/>
              <a:gd name="connsiteY336" fmla="*/ 10000 h 10000"/>
              <a:gd name="connsiteX337" fmla="*/ 4823 w 10000"/>
              <a:gd name="connsiteY337" fmla="*/ 10000 h 10000"/>
              <a:gd name="connsiteX338" fmla="*/ 4831 w 10000"/>
              <a:gd name="connsiteY338" fmla="*/ 10000 h 10000"/>
              <a:gd name="connsiteX339" fmla="*/ 4838 w 10000"/>
              <a:gd name="connsiteY339" fmla="*/ 10000 h 10000"/>
              <a:gd name="connsiteX340" fmla="*/ 4855 w 10000"/>
              <a:gd name="connsiteY340" fmla="*/ 9986 h 10000"/>
              <a:gd name="connsiteX341" fmla="*/ 4863 w 10000"/>
              <a:gd name="connsiteY341" fmla="*/ 9973 h 10000"/>
              <a:gd name="connsiteX342" fmla="*/ 4873 w 10000"/>
              <a:gd name="connsiteY342" fmla="*/ 9973 h 10000"/>
              <a:gd name="connsiteX343" fmla="*/ 4881 w 10000"/>
              <a:gd name="connsiteY343" fmla="*/ 10000 h 10000"/>
              <a:gd name="connsiteX344" fmla="*/ 4898 w 10000"/>
              <a:gd name="connsiteY344" fmla="*/ 9932 h 10000"/>
              <a:gd name="connsiteX345" fmla="*/ 4906 w 10000"/>
              <a:gd name="connsiteY345" fmla="*/ 9851 h 10000"/>
              <a:gd name="connsiteX346" fmla="*/ 4915 w 10000"/>
              <a:gd name="connsiteY346" fmla="*/ 9837 h 10000"/>
              <a:gd name="connsiteX347" fmla="*/ 4924 w 10000"/>
              <a:gd name="connsiteY347" fmla="*/ 9892 h 10000"/>
              <a:gd name="connsiteX348" fmla="*/ 4941 w 10000"/>
              <a:gd name="connsiteY348" fmla="*/ 9566 h 10000"/>
              <a:gd name="connsiteX349" fmla="*/ 4948 w 10000"/>
              <a:gd name="connsiteY349" fmla="*/ 8780 h 10000"/>
              <a:gd name="connsiteX350" fmla="*/ 4957 w 10000"/>
              <a:gd name="connsiteY350" fmla="*/ 7791 h 10000"/>
              <a:gd name="connsiteX351" fmla="*/ 4965 w 10000"/>
              <a:gd name="connsiteY351" fmla="*/ 7168 h 10000"/>
              <a:gd name="connsiteX352" fmla="*/ 4983 w 10000"/>
              <a:gd name="connsiteY352" fmla="*/ 7358 h 10000"/>
              <a:gd name="connsiteX353" fmla="*/ 4991 w 10000"/>
              <a:gd name="connsiteY353" fmla="*/ 8266 h 10000"/>
              <a:gd name="connsiteX354" fmla="*/ 5000 w 10000"/>
              <a:gd name="connsiteY354" fmla="*/ 9255 h 10000"/>
              <a:gd name="connsiteX355" fmla="*/ 5017 w 10000"/>
              <a:gd name="connsiteY355" fmla="*/ 9756 h 10000"/>
              <a:gd name="connsiteX356" fmla="*/ 5027 w 10000"/>
              <a:gd name="connsiteY356" fmla="*/ 9837 h 10000"/>
              <a:gd name="connsiteX357" fmla="*/ 5035 w 10000"/>
              <a:gd name="connsiteY357" fmla="*/ 9919 h 10000"/>
              <a:gd name="connsiteX358" fmla="*/ 5043 w 10000"/>
              <a:gd name="connsiteY358" fmla="*/ 9959 h 10000"/>
              <a:gd name="connsiteX359" fmla="*/ 5059 w 10000"/>
              <a:gd name="connsiteY359" fmla="*/ 9973 h 10000"/>
              <a:gd name="connsiteX360" fmla="*/ 5068 w 10000"/>
              <a:gd name="connsiteY360" fmla="*/ 9986 h 10000"/>
              <a:gd name="connsiteX361" fmla="*/ 5076 w 10000"/>
              <a:gd name="connsiteY361" fmla="*/ 9986 h 10000"/>
              <a:gd name="connsiteX362" fmla="*/ 5085 w 10000"/>
              <a:gd name="connsiteY362" fmla="*/ 10000 h 10000"/>
              <a:gd name="connsiteX363" fmla="*/ 5102 w 10000"/>
              <a:gd name="connsiteY363" fmla="*/ 10000 h 10000"/>
              <a:gd name="connsiteX364" fmla="*/ 5110 w 10000"/>
              <a:gd name="connsiteY364" fmla="*/ 10000 h 10000"/>
              <a:gd name="connsiteX365" fmla="*/ 5119 w 10000"/>
              <a:gd name="connsiteY365" fmla="*/ 10000 h 10000"/>
              <a:gd name="connsiteX366" fmla="*/ 5127 w 10000"/>
              <a:gd name="connsiteY366" fmla="*/ 10000 h 10000"/>
              <a:gd name="connsiteX367" fmla="*/ 5145 w 10000"/>
              <a:gd name="connsiteY367" fmla="*/ 10000 h 10000"/>
              <a:gd name="connsiteX368" fmla="*/ 5153 w 10000"/>
              <a:gd name="connsiteY368" fmla="*/ 10000 h 10000"/>
              <a:gd name="connsiteX369" fmla="*/ 5397 w 10000"/>
              <a:gd name="connsiteY369" fmla="*/ 10000 h 10000"/>
              <a:gd name="connsiteX370" fmla="*/ 5407 w 10000"/>
              <a:gd name="connsiteY370" fmla="*/ 10000 h 10000"/>
              <a:gd name="connsiteX371" fmla="*/ 5415 w 10000"/>
              <a:gd name="connsiteY371" fmla="*/ 10000 h 10000"/>
              <a:gd name="connsiteX372" fmla="*/ 5432 w 10000"/>
              <a:gd name="connsiteY372" fmla="*/ 10000 h 10000"/>
              <a:gd name="connsiteX373" fmla="*/ 5440 w 10000"/>
              <a:gd name="connsiteY373" fmla="*/ 10000 h 10000"/>
              <a:gd name="connsiteX374" fmla="*/ 5449 w 10000"/>
              <a:gd name="connsiteY374" fmla="*/ 10000 h 10000"/>
              <a:gd name="connsiteX375" fmla="*/ 5466 w 10000"/>
              <a:gd name="connsiteY375" fmla="*/ 10000 h 10000"/>
              <a:gd name="connsiteX376" fmla="*/ 5474 w 10000"/>
              <a:gd name="connsiteY376" fmla="*/ 10000 h 10000"/>
              <a:gd name="connsiteX377" fmla="*/ 5482 w 10000"/>
              <a:gd name="connsiteY377" fmla="*/ 10000 h 10000"/>
              <a:gd name="connsiteX378" fmla="*/ 5490 w 10000"/>
              <a:gd name="connsiteY378" fmla="*/ 10000 h 10000"/>
              <a:gd name="connsiteX379" fmla="*/ 5507 w 10000"/>
              <a:gd name="connsiteY379" fmla="*/ 10000 h 10000"/>
              <a:gd name="connsiteX380" fmla="*/ 5517 w 10000"/>
              <a:gd name="connsiteY380" fmla="*/ 10000 h 10000"/>
              <a:gd name="connsiteX381" fmla="*/ 5526 w 10000"/>
              <a:gd name="connsiteY381" fmla="*/ 10000 h 10000"/>
              <a:gd name="connsiteX382" fmla="*/ 5534 w 10000"/>
              <a:gd name="connsiteY382" fmla="*/ 10000 h 10000"/>
              <a:gd name="connsiteX383" fmla="*/ 5551 w 10000"/>
              <a:gd name="connsiteY383" fmla="*/ 10000 h 10000"/>
              <a:gd name="connsiteX384" fmla="*/ 5561 w 10000"/>
              <a:gd name="connsiteY384" fmla="*/ 10000 h 10000"/>
              <a:gd name="connsiteX385" fmla="*/ 5569 w 10000"/>
              <a:gd name="connsiteY385" fmla="*/ 10000 h 10000"/>
              <a:gd name="connsiteX386" fmla="*/ 5577 w 10000"/>
              <a:gd name="connsiteY386" fmla="*/ 10000 h 10000"/>
              <a:gd name="connsiteX387" fmla="*/ 5593 w 10000"/>
              <a:gd name="connsiteY387" fmla="*/ 10000 h 10000"/>
              <a:gd name="connsiteX388" fmla="*/ 5601 w 10000"/>
              <a:gd name="connsiteY388" fmla="*/ 10000 h 10000"/>
              <a:gd name="connsiteX389" fmla="*/ 5611 w 10000"/>
              <a:gd name="connsiteY389" fmla="*/ 10000 h 10000"/>
              <a:gd name="connsiteX390" fmla="*/ 5695 w 10000"/>
              <a:gd name="connsiteY390" fmla="*/ 10000 h 10000"/>
              <a:gd name="connsiteX391" fmla="*/ 5711 w 10000"/>
              <a:gd name="connsiteY391" fmla="*/ 10000 h 10000"/>
              <a:gd name="connsiteX392" fmla="*/ 5721 w 10000"/>
              <a:gd name="connsiteY392" fmla="*/ 10000 h 10000"/>
              <a:gd name="connsiteX393" fmla="*/ 5729 w 10000"/>
              <a:gd name="connsiteY393" fmla="*/ 10000 h 10000"/>
              <a:gd name="connsiteX394" fmla="*/ 5737 w 10000"/>
              <a:gd name="connsiteY394" fmla="*/ 10000 h 10000"/>
              <a:gd name="connsiteX395" fmla="*/ 5754 w 10000"/>
              <a:gd name="connsiteY395" fmla="*/ 10000 h 10000"/>
              <a:gd name="connsiteX396" fmla="*/ 5763 w 10000"/>
              <a:gd name="connsiteY396" fmla="*/ 10000 h 10000"/>
              <a:gd name="connsiteX397" fmla="*/ 5772 w 10000"/>
              <a:gd name="connsiteY397" fmla="*/ 10000 h 10000"/>
              <a:gd name="connsiteX398" fmla="*/ 5780 w 10000"/>
              <a:gd name="connsiteY398" fmla="*/ 10000 h 10000"/>
              <a:gd name="connsiteX399" fmla="*/ 5796 w 10000"/>
              <a:gd name="connsiteY399" fmla="*/ 10000 h 10000"/>
              <a:gd name="connsiteX400" fmla="*/ 5804 w 10000"/>
              <a:gd name="connsiteY400" fmla="*/ 10000 h 10000"/>
              <a:gd name="connsiteX401" fmla="*/ 5813 w 10000"/>
              <a:gd name="connsiteY401" fmla="*/ 10000 h 10000"/>
              <a:gd name="connsiteX402" fmla="*/ 5821 w 10000"/>
              <a:gd name="connsiteY402" fmla="*/ 9986 h 10000"/>
              <a:gd name="connsiteX403" fmla="*/ 5839 w 10000"/>
              <a:gd name="connsiteY403" fmla="*/ 9959 h 10000"/>
              <a:gd name="connsiteX404" fmla="*/ 5847 w 10000"/>
              <a:gd name="connsiteY404" fmla="*/ 9959 h 10000"/>
              <a:gd name="connsiteX405" fmla="*/ 5856 w 10000"/>
              <a:gd name="connsiteY405" fmla="*/ 9973 h 10000"/>
              <a:gd name="connsiteX406" fmla="*/ 5864 w 10000"/>
              <a:gd name="connsiteY406" fmla="*/ 9932 h 10000"/>
              <a:gd name="connsiteX407" fmla="*/ 5882 w 10000"/>
              <a:gd name="connsiteY407" fmla="*/ 9770 h 10000"/>
              <a:gd name="connsiteX408" fmla="*/ 5890 w 10000"/>
              <a:gd name="connsiteY408" fmla="*/ 9526 h 10000"/>
              <a:gd name="connsiteX409" fmla="*/ 5899 w 10000"/>
              <a:gd name="connsiteY409" fmla="*/ 9322 h 10000"/>
              <a:gd name="connsiteX410" fmla="*/ 5914 w 10000"/>
              <a:gd name="connsiteY410" fmla="*/ 9295 h 10000"/>
              <a:gd name="connsiteX411" fmla="*/ 5923 w 10000"/>
              <a:gd name="connsiteY411" fmla="*/ 9472 h 10000"/>
              <a:gd name="connsiteX412" fmla="*/ 5931 w 10000"/>
              <a:gd name="connsiteY412" fmla="*/ 9715 h 10000"/>
              <a:gd name="connsiteX413" fmla="*/ 5941 w 10000"/>
              <a:gd name="connsiteY413" fmla="*/ 9905 h 10000"/>
              <a:gd name="connsiteX414" fmla="*/ 5957 w 10000"/>
              <a:gd name="connsiteY414" fmla="*/ 9946 h 10000"/>
              <a:gd name="connsiteX415" fmla="*/ 5966 w 10000"/>
              <a:gd name="connsiteY415" fmla="*/ 9973 h 10000"/>
              <a:gd name="connsiteX416" fmla="*/ 5974 w 10000"/>
              <a:gd name="connsiteY416" fmla="*/ 9986 h 10000"/>
              <a:gd name="connsiteX417" fmla="*/ 5982 w 10000"/>
              <a:gd name="connsiteY417" fmla="*/ 10000 h 10000"/>
              <a:gd name="connsiteX418" fmla="*/ 6000 w 10000"/>
              <a:gd name="connsiteY418" fmla="*/ 10000 h 10000"/>
              <a:gd name="connsiteX419" fmla="*/ 6008 w 10000"/>
              <a:gd name="connsiteY419" fmla="*/ 10000 h 10000"/>
              <a:gd name="connsiteX420" fmla="*/ 6016 w 10000"/>
              <a:gd name="connsiteY420" fmla="*/ 10000 h 10000"/>
              <a:gd name="connsiteX421" fmla="*/ 6024 w 10000"/>
              <a:gd name="connsiteY421" fmla="*/ 10000 h 10000"/>
              <a:gd name="connsiteX422" fmla="*/ 6041 w 10000"/>
              <a:gd name="connsiteY422" fmla="*/ 10000 h 10000"/>
              <a:gd name="connsiteX423" fmla="*/ 6050 w 10000"/>
              <a:gd name="connsiteY423" fmla="*/ 10000 h 10000"/>
              <a:gd name="connsiteX424" fmla="*/ 6060 w 10000"/>
              <a:gd name="connsiteY424" fmla="*/ 10000 h 10000"/>
              <a:gd name="connsiteX425" fmla="*/ 6127 w 10000"/>
              <a:gd name="connsiteY425" fmla="*/ 10000 h 10000"/>
              <a:gd name="connsiteX426" fmla="*/ 6135 w 10000"/>
              <a:gd name="connsiteY426" fmla="*/ 10000 h 10000"/>
              <a:gd name="connsiteX427" fmla="*/ 6145 w 10000"/>
              <a:gd name="connsiteY427" fmla="*/ 10000 h 10000"/>
              <a:gd name="connsiteX428" fmla="*/ 6161 w 10000"/>
              <a:gd name="connsiteY428" fmla="*/ 10000 h 10000"/>
              <a:gd name="connsiteX429" fmla="*/ 6170 w 10000"/>
              <a:gd name="connsiteY429" fmla="*/ 10000 h 10000"/>
              <a:gd name="connsiteX430" fmla="*/ 6178 w 10000"/>
              <a:gd name="connsiteY430" fmla="*/ 10000 h 10000"/>
              <a:gd name="connsiteX431" fmla="*/ 6187 w 10000"/>
              <a:gd name="connsiteY431" fmla="*/ 10000 h 10000"/>
              <a:gd name="connsiteX432" fmla="*/ 6204 w 10000"/>
              <a:gd name="connsiteY432" fmla="*/ 10000 h 10000"/>
              <a:gd name="connsiteX433" fmla="*/ 6213 w 10000"/>
              <a:gd name="connsiteY433" fmla="*/ 10000 h 10000"/>
              <a:gd name="connsiteX434" fmla="*/ 6220 w 10000"/>
              <a:gd name="connsiteY434" fmla="*/ 10000 h 10000"/>
              <a:gd name="connsiteX435" fmla="*/ 6228 w 10000"/>
              <a:gd name="connsiteY435" fmla="*/ 10000 h 10000"/>
              <a:gd name="connsiteX436" fmla="*/ 6245 w 10000"/>
              <a:gd name="connsiteY436" fmla="*/ 10000 h 10000"/>
              <a:gd name="connsiteX437" fmla="*/ 6255 w 10000"/>
              <a:gd name="connsiteY437" fmla="*/ 10000 h 10000"/>
              <a:gd name="connsiteX438" fmla="*/ 6263 w 10000"/>
              <a:gd name="connsiteY438" fmla="*/ 10000 h 10000"/>
              <a:gd name="connsiteX439" fmla="*/ 6271 w 10000"/>
              <a:gd name="connsiteY439" fmla="*/ 10000 h 10000"/>
              <a:gd name="connsiteX440" fmla="*/ 6416 w 10000"/>
              <a:gd name="connsiteY440" fmla="*/ 10000 h 10000"/>
              <a:gd name="connsiteX441" fmla="*/ 6424 w 10000"/>
              <a:gd name="connsiteY441" fmla="*/ 10000 h 10000"/>
              <a:gd name="connsiteX442" fmla="*/ 6433 w 10000"/>
              <a:gd name="connsiteY442" fmla="*/ 10000 h 10000"/>
              <a:gd name="connsiteX443" fmla="*/ 6448 w 10000"/>
              <a:gd name="connsiteY443" fmla="*/ 10000 h 10000"/>
              <a:gd name="connsiteX444" fmla="*/ 6457 w 10000"/>
              <a:gd name="connsiteY444" fmla="*/ 10000 h 10000"/>
              <a:gd name="connsiteX445" fmla="*/ 6465 w 10000"/>
              <a:gd name="connsiteY445" fmla="*/ 10000 h 10000"/>
              <a:gd name="connsiteX446" fmla="*/ 6474 w 10000"/>
              <a:gd name="connsiteY446" fmla="*/ 10000 h 10000"/>
              <a:gd name="connsiteX447" fmla="*/ 6491 w 10000"/>
              <a:gd name="connsiteY447" fmla="*/ 10000 h 10000"/>
              <a:gd name="connsiteX448" fmla="*/ 6500 w 10000"/>
              <a:gd name="connsiteY448" fmla="*/ 10000 h 10000"/>
              <a:gd name="connsiteX449" fmla="*/ 6508 w 10000"/>
              <a:gd name="connsiteY449" fmla="*/ 10000 h 10000"/>
              <a:gd name="connsiteX450" fmla="*/ 6516 w 10000"/>
              <a:gd name="connsiteY450" fmla="*/ 10000 h 10000"/>
              <a:gd name="connsiteX451" fmla="*/ 6534 w 10000"/>
              <a:gd name="connsiteY451" fmla="*/ 10000 h 10000"/>
              <a:gd name="connsiteX452" fmla="*/ 6541 w 10000"/>
              <a:gd name="connsiteY452" fmla="*/ 10000 h 10000"/>
              <a:gd name="connsiteX453" fmla="*/ 6652 w 10000"/>
              <a:gd name="connsiteY453" fmla="*/ 10000 h 10000"/>
              <a:gd name="connsiteX454" fmla="*/ 6661 w 10000"/>
              <a:gd name="connsiteY454" fmla="*/ 10000 h 10000"/>
              <a:gd name="connsiteX455" fmla="*/ 6669 w 10000"/>
              <a:gd name="connsiteY455" fmla="*/ 10000 h 10000"/>
              <a:gd name="connsiteX456" fmla="*/ 6677 w 10000"/>
              <a:gd name="connsiteY456" fmla="*/ 10000 h 10000"/>
              <a:gd name="connsiteX457" fmla="*/ 6695 w 10000"/>
              <a:gd name="connsiteY457" fmla="*/ 10000 h 10000"/>
              <a:gd name="connsiteX458" fmla="*/ 6704 w 10000"/>
              <a:gd name="connsiteY458" fmla="*/ 10000 h 10000"/>
              <a:gd name="connsiteX459" fmla="*/ 6712 w 10000"/>
              <a:gd name="connsiteY459" fmla="*/ 10000 h 10000"/>
              <a:gd name="connsiteX460" fmla="*/ 6730 w 10000"/>
              <a:gd name="connsiteY460" fmla="*/ 10000 h 10000"/>
              <a:gd name="connsiteX461" fmla="*/ 6738 w 10000"/>
              <a:gd name="connsiteY461" fmla="*/ 9986 h 10000"/>
              <a:gd name="connsiteX462" fmla="*/ 6747 w 10000"/>
              <a:gd name="connsiteY462" fmla="*/ 9973 h 10000"/>
              <a:gd name="connsiteX463" fmla="*/ 6754 w 10000"/>
              <a:gd name="connsiteY463" fmla="*/ 9946 h 10000"/>
              <a:gd name="connsiteX464" fmla="*/ 6771 w 10000"/>
              <a:gd name="connsiteY464" fmla="*/ 9919 h 10000"/>
              <a:gd name="connsiteX465" fmla="*/ 6779 w 10000"/>
              <a:gd name="connsiteY465" fmla="*/ 9919 h 10000"/>
              <a:gd name="connsiteX466" fmla="*/ 6788 w 10000"/>
              <a:gd name="connsiteY466" fmla="*/ 9946 h 10000"/>
              <a:gd name="connsiteX467" fmla="*/ 6797 w 10000"/>
              <a:gd name="connsiteY467" fmla="*/ 10000 h 10000"/>
              <a:gd name="connsiteX468" fmla="*/ 6814 w 10000"/>
              <a:gd name="connsiteY468" fmla="*/ 9959 h 10000"/>
              <a:gd name="connsiteX469" fmla="*/ 6822 w 10000"/>
              <a:gd name="connsiteY469" fmla="*/ 9892 h 10000"/>
              <a:gd name="connsiteX470" fmla="*/ 6830 w 10000"/>
              <a:gd name="connsiteY470" fmla="*/ 9837 h 10000"/>
              <a:gd name="connsiteX471" fmla="*/ 6840 w 10000"/>
              <a:gd name="connsiteY471" fmla="*/ 9824 h 10000"/>
              <a:gd name="connsiteX472" fmla="*/ 6856 w 10000"/>
              <a:gd name="connsiteY472" fmla="*/ 9851 h 10000"/>
              <a:gd name="connsiteX473" fmla="*/ 6864 w 10000"/>
              <a:gd name="connsiteY473" fmla="*/ 9919 h 10000"/>
              <a:gd name="connsiteX474" fmla="*/ 6872 w 10000"/>
              <a:gd name="connsiteY474" fmla="*/ 9973 h 10000"/>
              <a:gd name="connsiteX475" fmla="*/ 6881 w 10000"/>
              <a:gd name="connsiteY475" fmla="*/ 9986 h 10000"/>
              <a:gd name="connsiteX476" fmla="*/ 6898 w 10000"/>
              <a:gd name="connsiteY476" fmla="*/ 10000 h 10000"/>
              <a:gd name="connsiteX477" fmla="*/ 6907 w 10000"/>
              <a:gd name="connsiteY477" fmla="*/ 10000 h 10000"/>
              <a:gd name="connsiteX478" fmla="*/ 6915 w 10000"/>
              <a:gd name="connsiteY478" fmla="*/ 10000 h 10000"/>
              <a:gd name="connsiteX479" fmla="*/ 6932 w 10000"/>
              <a:gd name="connsiteY479" fmla="*/ 10000 h 10000"/>
              <a:gd name="connsiteX480" fmla="*/ 6940 w 10000"/>
              <a:gd name="connsiteY480" fmla="*/ 10000 h 10000"/>
              <a:gd name="connsiteX481" fmla="*/ 6950 w 10000"/>
              <a:gd name="connsiteY481" fmla="*/ 10000 h 10000"/>
              <a:gd name="connsiteX482" fmla="*/ 6958 w 10000"/>
              <a:gd name="connsiteY482" fmla="*/ 10000 h 10000"/>
              <a:gd name="connsiteX483" fmla="*/ 7347 w 10000"/>
              <a:gd name="connsiteY483" fmla="*/ 10000 h 10000"/>
              <a:gd name="connsiteX484" fmla="*/ 7356 w 10000"/>
              <a:gd name="connsiteY484" fmla="*/ 10000 h 10000"/>
              <a:gd name="connsiteX485" fmla="*/ 7364 w 10000"/>
              <a:gd name="connsiteY485" fmla="*/ 10000 h 10000"/>
              <a:gd name="connsiteX486" fmla="*/ 7382 w 10000"/>
              <a:gd name="connsiteY486" fmla="*/ 10000 h 10000"/>
              <a:gd name="connsiteX487" fmla="*/ 7390 w 10000"/>
              <a:gd name="connsiteY487" fmla="*/ 10000 h 10000"/>
              <a:gd name="connsiteX488" fmla="*/ 7398 w 10000"/>
              <a:gd name="connsiteY488" fmla="*/ 10000 h 10000"/>
              <a:gd name="connsiteX489" fmla="*/ 7406 w 10000"/>
              <a:gd name="connsiteY489" fmla="*/ 10000 h 10000"/>
              <a:gd name="connsiteX490" fmla="*/ 7424 w 10000"/>
              <a:gd name="connsiteY490" fmla="*/ 10000 h 10000"/>
              <a:gd name="connsiteX491" fmla="*/ 7432 w 10000"/>
              <a:gd name="connsiteY491" fmla="*/ 10000 h 10000"/>
              <a:gd name="connsiteX492" fmla="*/ 7441 w 10000"/>
              <a:gd name="connsiteY492" fmla="*/ 10000 h 10000"/>
              <a:gd name="connsiteX493" fmla="*/ 7457 w 10000"/>
              <a:gd name="connsiteY493" fmla="*/ 10000 h 10000"/>
              <a:gd name="connsiteX494" fmla="*/ 7466 w 10000"/>
              <a:gd name="connsiteY494" fmla="*/ 10000 h 10000"/>
              <a:gd name="connsiteX495" fmla="*/ 7475 w 10000"/>
              <a:gd name="connsiteY495" fmla="*/ 10000 h 10000"/>
              <a:gd name="connsiteX496" fmla="*/ 7484 w 10000"/>
              <a:gd name="connsiteY496" fmla="*/ 10000 h 10000"/>
              <a:gd name="connsiteX497" fmla="*/ 7499 w 10000"/>
              <a:gd name="connsiteY497" fmla="*/ 10000 h 10000"/>
              <a:gd name="connsiteX498" fmla="*/ 7567 w 10000"/>
              <a:gd name="connsiteY498" fmla="*/ 10000 h 10000"/>
              <a:gd name="connsiteX499" fmla="*/ 7585 w 10000"/>
              <a:gd name="connsiteY499" fmla="*/ 10000 h 10000"/>
              <a:gd name="connsiteX500" fmla="*/ 7593 w 10000"/>
              <a:gd name="connsiteY500" fmla="*/ 10000 h 10000"/>
              <a:gd name="connsiteX501" fmla="*/ 7602 w 10000"/>
              <a:gd name="connsiteY501" fmla="*/ 10000 h 10000"/>
              <a:gd name="connsiteX502" fmla="*/ 7609 w 10000"/>
              <a:gd name="connsiteY502" fmla="*/ 10000 h 10000"/>
              <a:gd name="connsiteX503" fmla="*/ 7626 w 10000"/>
              <a:gd name="connsiteY503" fmla="*/ 10000 h 10000"/>
              <a:gd name="connsiteX504" fmla="*/ 7636 w 10000"/>
              <a:gd name="connsiteY504" fmla="*/ 10000 h 10000"/>
              <a:gd name="connsiteX505" fmla="*/ 7645 w 10000"/>
              <a:gd name="connsiteY505" fmla="*/ 10000 h 10000"/>
              <a:gd name="connsiteX506" fmla="*/ 7661 w 10000"/>
              <a:gd name="connsiteY506" fmla="*/ 10000 h 10000"/>
              <a:gd name="connsiteX507" fmla="*/ 7670 w 10000"/>
              <a:gd name="connsiteY507" fmla="*/ 10000 h 10000"/>
              <a:gd name="connsiteX508" fmla="*/ 7678 w 10000"/>
              <a:gd name="connsiteY508" fmla="*/ 9986 h 10000"/>
              <a:gd name="connsiteX509" fmla="*/ 7688 w 10000"/>
              <a:gd name="connsiteY509" fmla="*/ 9973 h 10000"/>
              <a:gd name="connsiteX510" fmla="*/ 7704 w 10000"/>
              <a:gd name="connsiteY510" fmla="*/ 9959 h 10000"/>
              <a:gd name="connsiteX511" fmla="*/ 7712 w 10000"/>
              <a:gd name="connsiteY511" fmla="*/ 9946 h 10000"/>
              <a:gd name="connsiteX512" fmla="*/ 7720 w 10000"/>
              <a:gd name="connsiteY512" fmla="*/ 9959 h 10000"/>
              <a:gd name="connsiteX513" fmla="*/ 7728 w 10000"/>
              <a:gd name="connsiteY513" fmla="*/ 9986 h 10000"/>
              <a:gd name="connsiteX514" fmla="*/ 7746 w 10000"/>
              <a:gd name="connsiteY514" fmla="*/ 10000 h 10000"/>
              <a:gd name="connsiteX515" fmla="*/ 7755 w 10000"/>
              <a:gd name="connsiteY515" fmla="*/ 9986 h 10000"/>
              <a:gd name="connsiteX516" fmla="*/ 7763 w 10000"/>
              <a:gd name="connsiteY516" fmla="*/ 9973 h 10000"/>
              <a:gd name="connsiteX517" fmla="*/ 7771 w 10000"/>
              <a:gd name="connsiteY517" fmla="*/ 9973 h 10000"/>
              <a:gd name="connsiteX518" fmla="*/ 7788 w 10000"/>
              <a:gd name="connsiteY518" fmla="*/ 9973 h 10000"/>
              <a:gd name="connsiteX519" fmla="*/ 7798 w 10000"/>
              <a:gd name="connsiteY519" fmla="*/ 9986 h 10000"/>
              <a:gd name="connsiteX520" fmla="*/ 7806 w 10000"/>
              <a:gd name="connsiteY520" fmla="*/ 10000 h 10000"/>
              <a:gd name="connsiteX521" fmla="*/ 7822 w 10000"/>
              <a:gd name="connsiteY521" fmla="*/ 10000 h 10000"/>
              <a:gd name="connsiteX522" fmla="*/ 7830 w 10000"/>
              <a:gd name="connsiteY522" fmla="*/ 10000 h 10000"/>
              <a:gd name="connsiteX523" fmla="*/ 7838 w 10000"/>
              <a:gd name="connsiteY523" fmla="*/ 10000 h 10000"/>
              <a:gd name="connsiteX524" fmla="*/ 7848 w 10000"/>
              <a:gd name="connsiteY524" fmla="*/ 10000 h 10000"/>
              <a:gd name="connsiteX525" fmla="*/ 7865 w 10000"/>
              <a:gd name="connsiteY525" fmla="*/ 10000 h 10000"/>
              <a:gd name="connsiteX526" fmla="*/ 7873 w 10000"/>
              <a:gd name="connsiteY526" fmla="*/ 10000 h 10000"/>
              <a:gd name="connsiteX527" fmla="*/ 7881 w 10000"/>
              <a:gd name="connsiteY527" fmla="*/ 10000 h 10000"/>
              <a:gd name="connsiteX528" fmla="*/ 8238 w 10000"/>
              <a:gd name="connsiteY528" fmla="*/ 10000 h 10000"/>
              <a:gd name="connsiteX529" fmla="*/ 8246 w 10000"/>
              <a:gd name="connsiteY529" fmla="*/ 10000 h 10000"/>
              <a:gd name="connsiteX530" fmla="*/ 8254 w 10000"/>
              <a:gd name="connsiteY530" fmla="*/ 10000 h 10000"/>
              <a:gd name="connsiteX531" fmla="*/ 8272 w 10000"/>
              <a:gd name="connsiteY531" fmla="*/ 10000 h 10000"/>
              <a:gd name="connsiteX532" fmla="*/ 8280 w 10000"/>
              <a:gd name="connsiteY532" fmla="*/ 10000 h 10000"/>
              <a:gd name="connsiteX533" fmla="*/ 8288 w 10000"/>
              <a:gd name="connsiteY533" fmla="*/ 10000 h 10000"/>
              <a:gd name="connsiteX534" fmla="*/ 8305 w 10000"/>
              <a:gd name="connsiteY534" fmla="*/ 10000 h 10000"/>
              <a:gd name="connsiteX535" fmla="*/ 8314 w 10000"/>
              <a:gd name="connsiteY535" fmla="*/ 10000 h 10000"/>
              <a:gd name="connsiteX536" fmla="*/ 8323 w 10000"/>
              <a:gd name="connsiteY536" fmla="*/ 10000 h 10000"/>
              <a:gd name="connsiteX537" fmla="*/ 8331 w 10000"/>
              <a:gd name="connsiteY537" fmla="*/ 10000 h 10000"/>
              <a:gd name="connsiteX538" fmla="*/ 8348 w 10000"/>
              <a:gd name="connsiteY538" fmla="*/ 10000 h 10000"/>
              <a:gd name="connsiteX539" fmla="*/ 8355 w 10000"/>
              <a:gd name="connsiteY539" fmla="*/ 10000 h 10000"/>
              <a:gd name="connsiteX540" fmla="*/ 8364 w 10000"/>
              <a:gd name="connsiteY540" fmla="*/ 10000 h 10000"/>
              <a:gd name="connsiteX541" fmla="*/ 8372 w 10000"/>
              <a:gd name="connsiteY541" fmla="*/ 10000 h 10000"/>
              <a:gd name="connsiteX542" fmla="*/ 8390 w 10000"/>
              <a:gd name="connsiteY542" fmla="*/ 10000 h 10000"/>
              <a:gd name="connsiteX543" fmla="*/ 8398 w 10000"/>
              <a:gd name="connsiteY543" fmla="*/ 10000 h 10000"/>
              <a:gd name="connsiteX544" fmla="*/ 8407 w 10000"/>
              <a:gd name="connsiteY544" fmla="*/ 10000 h 10000"/>
              <a:gd name="connsiteX545" fmla="*/ 8551 w 10000"/>
              <a:gd name="connsiteY545" fmla="*/ 10000 h 10000"/>
              <a:gd name="connsiteX546" fmla="*/ 8560 w 10000"/>
              <a:gd name="connsiteY546" fmla="*/ 10000 h 10000"/>
              <a:gd name="connsiteX547" fmla="*/ 8567 w 10000"/>
              <a:gd name="connsiteY547" fmla="*/ 10000 h 10000"/>
              <a:gd name="connsiteX548" fmla="*/ 8575 w 10000"/>
              <a:gd name="connsiteY548" fmla="*/ 10000 h 10000"/>
              <a:gd name="connsiteX549" fmla="*/ 8592 w 10000"/>
              <a:gd name="connsiteY549" fmla="*/ 10000 h 10000"/>
              <a:gd name="connsiteX550" fmla="*/ 8601 w 10000"/>
              <a:gd name="connsiteY550" fmla="*/ 10000 h 10000"/>
              <a:gd name="connsiteX551" fmla="*/ 8610 w 10000"/>
              <a:gd name="connsiteY551" fmla="*/ 10000 h 10000"/>
              <a:gd name="connsiteX552" fmla="*/ 8627 w 10000"/>
              <a:gd name="connsiteY552" fmla="*/ 9986 h 10000"/>
              <a:gd name="connsiteX553" fmla="*/ 8635 w 10000"/>
              <a:gd name="connsiteY553" fmla="*/ 9973 h 10000"/>
              <a:gd name="connsiteX554" fmla="*/ 8643 w 10000"/>
              <a:gd name="connsiteY554" fmla="*/ 9973 h 10000"/>
              <a:gd name="connsiteX555" fmla="*/ 8653 w 10000"/>
              <a:gd name="connsiteY555" fmla="*/ 9986 h 10000"/>
              <a:gd name="connsiteX556" fmla="*/ 8668 w 10000"/>
              <a:gd name="connsiteY556" fmla="*/ 10000 h 10000"/>
              <a:gd name="connsiteX557" fmla="*/ 8677 w 10000"/>
              <a:gd name="connsiteY557" fmla="*/ 10000 h 10000"/>
              <a:gd name="connsiteX558" fmla="*/ 8686 w 10000"/>
              <a:gd name="connsiteY558" fmla="*/ 10000 h 10000"/>
              <a:gd name="connsiteX559" fmla="*/ 8696 w 10000"/>
              <a:gd name="connsiteY559" fmla="*/ 10000 h 10000"/>
              <a:gd name="connsiteX560" fmla="*/ 8712 w 10000"/>
              <a:gd name="connsiteY560" fmla="*/ 10000 h 10000"/>
              <a:gd name="connsiteX561" fmla="*/ 8721 w 10000"/>
              <a:gd name="connsiteY561" fmla="*/ 10000 h 10000"/>
              <a:gd name="connsiteX562" fmla="*/ 8729 w 10000"/>
              <a:gd name="connsiteY562" fmla="*/ 10000 h 10000"/>
              <a:gd name="connsiteX563" fmla="*/ 8747 w 10000"/>
              <a:gd name="connsiteY563" fmla="*/ 10000 h 10000"/>
              <a:gd name="connsiteX564" fmla="*/ 8755 w 10000"/>
              <a:gd name="connsiteY564" fmla="*/ 10000 h 10000"/>
              <a:gd name="connsiteX565" fmla="*/ 8764 w 10000"/>
              <a:gd name="connsiteY565" fmla="*/ 10000 h 10000"/>
              <a:gd name="connsiteX566" fmla="*/ 8772 w 10000"/>
              <a:gd name="connsiteY566" fmla="*/ 10000 h 10000"/>
              <a:gd name="connsiteX567" fmla="*/ 9466 w 10000"/>
              <a:gd name="connsiteY567" fmla="*/ 10000 h 10000"/>
              <a:gd name="connsiteX568" fmla="*/ 9475 w 10000"/>
              <a:gd name="connsiteY568" fmla="*/ 10000 h 10000"/>
              <a:gd name="connsiteX569" fmla="*/ 9483 w 10000"/>
              <a:gd name="connsiteY569" fmla="*/ 10000 h 10000"/>
              <a:gd name="connsiteX570" fmla="*/ 9491 w 10000"/>
              <a:gd name="connsiteY570" fmla="*/ 10000 h 10000"/>
              <a:gd name="connsiteX571" fmla="*/ 9509 w 10000"/>
              <a:gd name="connsiteY571" fmla="*/ 10000 h 10000"/>
              <a:gd name="connsiteX572" fmla="*/ 9517 w 10000"/>
              <a:gd name="connsiteY572" fmla="*/ 10000 h 10000"/>
              <a:gd name="connsiteX573" fmla="*/ 9525 w 10000"/>
              <a:gd name="connsiteY573" fmla="*/ 10000 h 10000"/>
              <a:gd name="connsiteX574" fmla="*/ 9533 w 10000"/>
              <a:gd name="connsiteY574" fmla="*/ 10000 h 10000"/>
              <a:gd name="connsiteX575" fmla="*/ 9551 w 10000"/>
              <a:gd name="connsiteY575" fmla="*/ 10000 h 10000"/>
              <a:gd name="connsiteX576" fmla="*/ 9559 w 10000"/>
              <a:gd name="connsiteY576" fmla="*/ 10000 h 10000"/>
              <a:gd name="connsiteX577" fmla="*/ 9568 w 10000"/>
              <a:gd name="connsiteY577" fmla="*/ 10000 h 10000"/>
              <a:gd name="connsiteX578" fmla="*/ 9576 w 10000"/>
              <a:gd name="connsiteY578" fmla="*/ 10000 h 10000"/>
              <a:gd name="connsiteX579" fmla="*/ 9593 w 10000"/>
              <a:gd name="connsiteY579" fmla="*/ 10000 h 10000"/>
              <a:gd name="connsiteX580" fmla="*/ 9601 w 10000"/>
              <a:gd name="connsiteY580" fmla="*/ 10000 h 10000"/>
              <a:gd name="connsiteX581" fmla="*/ 9611 w 10000"/>
              <a:gd name="connsiteY581" fmla="*/ 10000 h 10000"/>
              <a:gd name="connsiteX582" fmla="*/ 9627 w 10000"/>
              <a:gd name="connsiteY582" fmla="*/ 10000 h 10000"/>
              <a:gd name="connsiteX583" fmla="*/ 9635 w 10000"/>
              <a:gd name="connsiteY583" fmla="*/ 10000 h 10000"/>
              <a:gd name="connsiteX584" fmla="*/ 9643 w 10000"/>
              <a:gd name="connsiteY584" fmla="*/ 10000 h 10000"/>
              <a:gd name="connsiteX585" fmla="*/ 9651 w 10000"/>
              <a:gd name="connsiteY585" fmla="*/ 10000 h 10000"/>
              <a:gd name="connsiteX586" fmla="*/ 9669 w 10000"/>
              <a:gd name="connsiteY586" fmla="*/ 10000 h 10000"/>
              <a:gd name="connsiteX587" fmla="*/ 10000 w 10000"/>
              <a:gd name="connsiteY587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592 w 10000"/>
              <a:gd name="connsiteY2" fmla="*/ 10000 h 10000"/>
              <a:gd name="connsiteX3" fmla="*/ 601 w 10000"/>
              <a:gd name="connsiteY3" fmla="*/ 10000 h 10000"/>
              <a:gd name="connsiteX4" fmla="*/ 619 w 10000"/>
              <a:gd name="connsiteY4" fmla="*/ 10000 h 10000"/>
              <a:gd name="connsiteX5" fmla="*/ 627 w 10000"/>
              <a:gd name="connsiteY5" fmla="*/ 10000 h 10000"/>
              <a:gd name="connsiteX6" fmla="*/ 635 w 10000"/>
              <a:gd name="connsiteY6" fmla="*/ 10000 h 10000"/>
              <a:gd name="connsiteX7" fmla="*/ 644 w 10000"/>
              <a:gd name="connsiteY7" fmla="*/ 10000 h 10000"/>
              <a:gd name="connsiteX8" fmla="*/ 661 w 10000"/>
              <a:gd name="connsiteY8" fmla="*/ 10000 h 10000"/>
              <a:gd name="connsiteX9" fmla="*/ 670 w 10000"/>
              <a:gd name="connsiteY9" fmla="*/ 10000 h 10000"/>
              <a:gd name="connsiteX10" fmla="*/ 678 w 10000"/>
              <a:gd name="connsiteY10" fmla="*/ 10000 h 10000"/>
              <a:gd name="connsiteX11" fmla="*/ 686 w 10000"/>
              <a:gd name="connsiteY11" fmla="*/ 10000 h 10000"/>
              <a:gd name="connsiteX12" fmla="*/ 702 w 10000"/>
              <a:gd name="connsiteY12" fmla="*/ 10000 h 10000"/>
              <a:gd name="connsiteX13" fmla="*/ 711 w 10000"/>
              <a:gd name="connsiteY13" fmla="*/ 10000 h 10000"/>
              <a:gd name="connsiteX14" fmla="*/ 719 w 10000"/>
              <a:gd name="connsiteY14" fmla="*/ 10000 h 10000"/>
              <a:gd name="connsiteX15" fmla="*/ 729 w 10000"/>
              <a:gd name="connsiteY15" fmla="*/ 10000 h 10000"/>
              <a:gd name="connsiteX16" fmla="*/ 745 w 10000"/>
              <a:gd name="connsiteY16" fmla="*/ 10000 h 10000"/>
              <a:gd name="connsiteX17" fmla="*/ 754 w 10000"/>
              <a:gd name="connsiteY17" fmla="*/ 10000 h 10000"/>
              <a:gd name="connsiteX18" fmla="*/ 797 w 10000"/>
              <a:gd name="connsiteY18" fmla="*/ 10000 h 10000"/>
              <a:gd name="connsiteX19" fmla="*/ 805 w 10000"/>
              <a:gd name="connsiteY19" fmla="*/ 10000 h 10000"/>
              <a:gd name="connsiteX20" fmla="*/ 813 w 10000"/>
              <a:gd name="connsiteY20" fmla="*/ 10000 h 10000"/>
              <a:gd name="connsiteX21" fmla="*/ 831 w 10000"/>
              <a:gd name="connsiteY21" fmla="*/ 10000 h 10000"/>
              <a:gd name="connsiteX22" fmla="*/ 839 w 10000"/>
              <a:gd name="connsiteY22" fmla="*/ 10000 h 10000"/>
              <a:gd name="connsiteX23" fmla="*/ 848 w 10000"/>
              <a:gd name="connsiteY23" fmla="*/ 10000 h 10000"/>
              <a:gd name="connsiteX24" fmla="*/ 856 w 10000"/>
              <a:gd name="connsiteY24" fmla="*/ 10000 h 10000"/>
              <a:gd name="connsiteX25" fmla="*/ 873 w 10000"/>
              <a:gd name="connsiteY25" fmla="*/ 10000 h 10000"/>
              <a:gd name="connsiteX26" fmla="*/ 882 w 10000"/>
              <a:gd name="connsiteY26" fmla="*/ 10000 h 10000"/>
              <a:gd name="connsiteX27" fmla="*/ 891 w 10000"/>
              <a:gd name="connsiteY27" fmla="*/ 10000 h 10000"/>
              <a:gd name="connsiteX28" fmla="*/ 898 w 10000"/>
              <a:gd name="connsiteY28" fmla="*/ 10000 h 10000"/>
              <a:gd name="connsiteX29" fmla="*/ 1126 w 10000"/>
              <a:gd name="connsiteY29" fmla="*/ 10000 h 10000"/>
              <a:gd name="connsiteX30" fmla="*/ 1135 w 10000"/>
              <a:gd name="connsiteY30" fmla="*/ 10000 h 10000"/>
              <a:gd name="connsiteX31" fmla="*/ 1143 w 10000"/>
              <a:gd name="connsiteY31" fmla="*/ 10000 h 10000"/>
              <a:gd name="connsiteX32" fmla="*/ 1161 w 10000"/>
              <a:gd name="connsiteY32" fmla="*/ 10000 h 10000"/>
              <a:gd name="connsiteX33" fmla="*/ 1169 w 10000"/>
              <a:gd name="connsiteY33" fmla="*/ 10000 h 10000"/>
              <a:gd name="connsiteX34" fmla="*/ 1178 w 10000"/>
              <a:gd name="connsiteY34" fmla="*/ 10000 h 10000"/>
              <a:gd name="connsiteX35" fmla="*/ 1186 w 10000"/>
              <a:gd name="connsiteY35" fmla="*/ 10000 h 10000"/>
              <a:gd name="connsiteX36" fmla="*/ 1204 w 10000"/>
              <a:gd name="connsiteY36" fmla="*/ 10000 h 10000"/>
              <a:gd name="connsiteX37" fmla="*/ 1212 w 10000"/>
              <a:gd name="connsiteY37" fmla="*/ 10000 h 10000"/>
              <a:gd name="connsiteX38" fmla="*/ 1220 w 10000"/>
              <a:gd name="connsiteY38" fmla="*/ 10000 h 10000"/>
              <a:gd name="connsiteX39" fmla="*/ 1228 w 10000"/>
              <a:gd name="connsiteY39" fmla="*/ 10000 h 10000"/>
              <a:gd name="connsiteX40" fmla="*/ 1315 w 10000"/>
              <a:gd name="connsiteY40" fmla="*/ 10000 h 10000"/>
              <a:gd name="connsiteX41" fmla="*/ 1330 w 10000"/>
              <a:gd name="connsiteY41" fmla="*/ 10000 h 10000"/>
              <a:gd name="connsiteX42" fmla="*/ 1339 w 10000"/>
              <a:gd name="connsiteY42" fmla="*/ 10000 h 10000"/>
              <a:gd name="connsiteX43" fmla="*/ 1347 w 10000"/>
              <a:gd name="connsiteY43" fmla="*/ 10000 h 10000"/>
              <a:gd name="connsiteX44" fmla="*/ 1357 w 10000"/>
              <a:gd name="connsiteY44" fmla="*/ 10000 h 10000"/>
              <a:gd name="connsiteX45" fmla="*/ 1373 w 10000"/>
              <a:gd name="connsiteY45" fmla="*/ 10000 h 10000"/>
              <a:gd name="connsiteX46" fmla="*/ 1382 w 10000"/>
              <a:gd name="connsiteY46" fmla="*/ 10000 h 10000"/>
              <a:gd name="connsiteX47" fmla="*/ 1390 w 10000"/>
              <a:gd name="connsiteY47" fmla="*/ 10000 h 10000"/>
              <a:gd name="connsiteX48" fmla="*/ 1398 w 10000"/>
              <a:gd name="connsiteY48" fmla="*/ 10000 h 10000"/>
              <a:gd name="connsiteX49" fmla="*/ 1416 w 10000"/>
              <a:gd name="connsiteY49" fmla="*/ 10000 h 10000"/>
              <a:gd name="connsiteX50" fmla="*/ 1425 w 10000"/>
              <a:gd name="connsiteY50" fmla="*/ 10000 h 10000"/>
              <a:gd name="connsiteX51" fmla="*/ 1526 w 10000"/>
              <a:gd name="connsiteY51" fmla="*/ 10000 h 10000"/>
              <a:gd name="connsiteX52" fmla="*/ 1542 w 10000"/>
              <a:gd name="connsiteY52" fmla="*/ 10000 h 10000"/>
              <a:gd name="connsiteX53" fmla="*/ 1550 w 10000"/>
              <a:gd name="connsiteY53" fmla="*/ 10000 h 10000"/>
              <a:gd name="connsiteX54" fmla="*/ 1559 w 10000"/>
              <a:gd name="connsiteY54" fmla="*/ 10000 h 10000"/>
              <a:gd name="connsiteX55" fmla="*/ 1567 w 10000"/>
              <a:gd name="connsiteY55" fmla="*/ 10000 h 10000"/>
              <a:gd name="connsiteX56" fmla="*/ 1585 w 10000"/>
              <a:gd name="connsiteY56" fmla="*/ 10000 h 10000"/>
              <a:gd name="connsiteX57" fmla="*/ 1593 w 10000"/>
              <a:gd name="connsiteY57" fmla="*/ 10000 h 10000"/>
              <a:gd name="connsiteX58" fmla="*/ 1602 w 10000"/>
              <a:gd name="connsiteY58" fmla="*/ 10000 h 10000"/>
              <a:gd name="connsiteX59" fmla="*/ 1610 w 10000"/>
              <a:gd name="connsiteY59" fmla="*/ 10000 h 10000"/>
              <a:gd name="connsiteX60" fmla="*/ 1628 w 10000"/>
              <a:gd name="connsiteY60" fmla="*/ 10000 h 10000"/>
              <a:gd name="connsiteX61" fmla="*/ 1636 w 10000"/>
              <a:gd name="connsiteY61" fmla="*/ 10000 h 10000"/>
              <a:gd name="connsiteX62" fmla="*/ 1643 w 10000"/>
              <a:gd name="connsiteY62" fmla="*/ 10000 h 10000"/>
              <a:gd name="connsiteX63" fmla="*/ 1652 w 10000"/>
              <a:gd name="connsiteY63" fmla="*/ 10000 h 10000"/>
              <a:gd name="connsiteX64" fmla="*/ 1669 w 10000"/>
              <a:gd name="connsiteY64" fmla="*/ 10000 h 10000"/>
              <a:gd name="connsiteX65" fmla="*/ 1677 w 10000"/>
              <a:gd name="connsiteY65" fmla="*/ 10000 h 10000"/>
              <a:gd name="connsiteX66" fmla="*/ 1686 w 10000"/>
              <a:gd name="connsiteY66" fmla="*/ 10000 h 10000"/>
              <a:gd name="connsiteX67" fmla="*/ 1695 w 10000"/>
              <a:gd name="connsiteY67" fmla="*/ 10000 h 10000"/>
              <a:gd name="connsiteX68" fmla="*/ 1712 w 10000"/>
              <a:gd name="connsiteY68" fmla="*/ 10000 h 10000"/>
              <a:gd name="connsiteX69" fmla="*/ 1720 w 10000"/>
              <a:gd name="connsiteY69" fmla="*/ 10000 h 10000"/>
              <a:gd name="connsiteX70" fmla="*/ 1728 w 10000"/>
              <a:gd name="connsiteY70" fmla="*/ 10000 h 10000"/>
              <a:gd name="connsiteX71" fmla="*/ 1746 w 10000"/>
              <a:gd name="connsiteY71" fmla="*/ 10000 h 10000"/>
              <a:gd name="connsiteX72" fmla="*/ 1840 w 10000"/>
              <a:gd name="connsiteY72" fmla="*/ 10000 h 10000"/>
              <a:gd name="connsiteX73" fmla="*/ 1849 w 10000"/>
              <a:gd name="connsiteY73" fmla="*/ 10000 h 10000"/>
              <a:gd name="connsiteX74" fmla="*/ 1856 w 10000"/>
              <a:gd name="connsiteY74" fmla="*/ 10000 h 10000"/>
              <a:gd name="connsiteX75" fmla="*/ 1873 w 10000"/>
              <a:gd name="connsiteY75" fmla="*/ 10000 h 10000"/>
              <a:gd name="connsiteX76" fmla="*/ 1881 w 10000"/>
              <a:gd name="connsiteY76" fmla="*/ 10000 h 10000"/>
              <a:gd name="connsiteX77" fmla="*/ 1889 w 10000"/>
              <a:gd name="connsiteY77" fmla="*/ 10000 h 10000"/>
              <a:gd name="connsiteX78" fmla="*/ 1899 w 10000"/>
              <a:gd name="connsiteY78" fmla="*/ 10000 h 10000"/>
              <a:gd name="connsiteX79" fmla="*/ 1916 w 10000"/>
              <a:gd name="connsiteY79" fmla="*/ 10000 h 10000"/>
              <a:gd name="connsiteX80" fmla="*/ 1924 w 10000"/>
              <a:gd name="connsiteY80" fmla="*/ 10000 h 10000"/>
              <a:gd name="connsiteX81" fmla="*/ 1932 w 10000"/>
              <a:gd name="connsiteY81" fmla="*/ 10000 h 10000"/>
              <a:gd name="connsiteX82" fmla="*/ 1942 w 10000"/>
              <a:gd name="connsiteY82" fmla="*/ 10000 h 10000"/>
              <a:gd name="connsiteX83" fmla="*/ 2052 w 10000"/>
              <a:gd name="connsiteY83" fmla="*/ 10000 h 10000"/>
              <a:gd name="connsiteX84" fmla="*/ 2060 w 10000"/>
              <a:gd name="connsiteY84" fmla="*/ 10000 h 10000"/>
              <a:gd name="connsiteX85" fmla="*/ 2067 w 10000"/>
              <a:gd name="connsiteY85" fmla="*/ 10000 h 10000"/>
              <a:gd name="connsiteX86" fmla="*/ 2084 w 10000"/>
              <a:gd name="connsiteY86" fmla="*/ 10000 h 10000"/>
              <a:gd name="connsiteX87" fmla="*/ 2093 w 10000"/>
              <a:gd name="connsiteY87" fmla="*/ 10000 h 10000"/>
              <a:gd name="connsiteX88" fmla="*/ 2101 w 10000"/>
              <a:gd name="connsiteY88" fmla="*/ 10000 h 10000"/>
              <a:gd name="connsiteX89" fmla="*/ 2110 w 10000"/>
              <a:gd name="connsiteY89" fmla="*/ 10000 h 10000"/>
              <a:gd name="connsiteX90" fmla="*/ 2127 w 10000"/>
              <a:gd name="connsiteY90" fmla="*/ 9986 h 10000"/>
              <a:gd name="connsiteX91" fmla="*/ 2135 w 10000"/>
              <a:gd name="connsiteY91" fmla="*/ 10000 h 10000"/>
              <a:gd name="connsiteX92" fmla="*/ 2144 w 10000"/>
              <a:gd name="connsiteY92" fmla="*/ 10000 h 10000"/>
              <a:gd name="connsiteX93" fmla="*/ 2152 w 10000"/>
              <a:gd name="connsiteY93" fmla="*/ 10000 h 10000"/>
              <a:gd name="connsiteX94" fmla="*/ 2170 w 10000"/>
              <a:gd name="connsiteY94" fmla="*/ 10000 h 10000"/>
              <a:gd name="connsiteX95" fmla="*/ 2177 w 10000"/>
              <a:gd name="connsiteY95" fmla="*/ 10000 h 10000"/>
              <a:gd name="connsiteX96" fmla="*/ 2186 w 10000"/>
              <a:gd name="connsiteY96" fmla="*/ 10000 h 10000"/>
              <a:gd name="connsiteX97" fmla="*/ 2194 w 10000"/>
              <a:gd name="connsiteY97" fmla="*/ 10000 h 10000"/>
              <a:gd name="connsiteX98" fmla="*/ 2212 w 10000"/>
              <a:gd name="connsiteY98" fmla="*/ 10000 h 10000"/>
              <a:gd name="connsiteX99" fmla="*/ 2220 w 10000"/>
              <a:gd name="connsiteY99" fmla="*/ 10000 h 10000"/>
              <a:gd name="connsiteX100" fmla="*/ 2229 w 10000"/>
              <a:gd name="connsiteY100" fmla="*/ 10000 h 10000"/>
              <a:gd name="connsiteX101" fmla="*/ 2237 w 10000"/>
              <a:gd name="connsiteY101" fmla="*/ 10000 h 10000"/>
              <a:gd name="connsiteX102" fmla="*/ 2254 w 10000"/>
              <a:gd name="connsiteY102" fmla="*/ 10000 h 10000"/>
              <a:gd name="connsiteX103" fmla="*/ 2263 w 10000"/>
              <a:gd name="connsiteY103" fmla="*/ 10000 h 10000"/>
              <a:gd name="connsiteX104" fmla="*/ 2272 w 10000"/>
              <a:gd name="connsiteY104" fmla="*/ 10000 h 10000"/>
              <a:gd name="connsiteX105" fmla="*/ 2287 w 10000"/>
              <a:gd name="connsiteY105" fmla="*/ 10000 h 10000"/>
              <a:gd name="connsiteX106" fmla="*/ 2296 w 10000"/>
              <a:gd name="connsiteY106" fmla="*/ 10000 h 10000"/>
              <a:gd name="connsiteX107" fmla="*/ 2304 w 10000"/>
              <a:gd name="connsiteY107" fmla="*/ 10000 h 10000"/>
              <a:gd name="connsiteX108" fmla="*/ 2312 w 10000"/>
              <a:gd name="connsiteY108" fmla="*/ 10000 h 10000"/>
              <a:gd name="connsiteX109" fmla="*/ 2330 w 10000"/>
              <a:gd name="connsiteY109" fmla="*/ 10000 h 10000"/>
              <a:gd name="connsiteX110" fmla="*/ 2339 w 10000"/>
              <a:gd name="connsiteY110" fmla="*/ 10000 h 10000"/>
              <a:gd name="connsiteX111" fmla="*/ 2347 w 10000"/>
              <a:gd name="connsiteY111" fmla="*/ 10000 h 10000"/>
              <a:gd name="connsiteX112" fmla="*/ 2355 w 10000"/>
              <a:gd name="connsiteY112" fmla="*/ 10000 h 10000"/>
              <a:gd name="connsiteX113" fmla="*/ 2374 w 10000"/>
              <a:gd name="connsiteY113" fmla="*/ 10000 h 10000"/>
              <a:gd name="connsiteX114" fmla="*/ 2382 w 10000"/>
              <a:gd name="connsiteY114" fmla="*/ 10000 h 10000"/>
              <a:gd name="connsiteX115" fmla="*/ 2390 w 10000"/>
              <a:gd name="connsiteY115" fmla="*/ 10000 h 10000"/>
              <a:gd name="connsiteX116" fmla="*/ 2398 w 10000"/>
              <a:gd name="connsiteY116" fmla="*/ 10000 h 10000"/>
              <a:gd name="connsiteX117" fmla="*/ 2415 w 10000"/>
              <a:gd name="connsiteY117" fmla="*/ 10000 h 10000"/>
              <a:gd name="connsiteX118" fmla="*/ 2424 w 10000"/>
              <a:gd name="connsiteY118" fmla="*/ 10000 h 10000"/>
              <a:gd name="connsiteX119" fmla="*/ 2433 w 10000"/>
              <a:gd name="connsiteY119" fmla="*/ 10000 h 10000"/>
              <a:gd name="connsiteX120" fmla="*/ 2516 w 10000"/>
              <a:gd name="connsiteY120" fmla="*/ 10000 h 10000"/>
              <a:gd name="connsiteX121" fmla="*/ 2525 w 10000"/>
              <a:gd name="connsiteY121" fmla="*/ 10000 h 10000"/>
              <a:gd name="connsiteX122" fmla="*/ 2543 w 10000"/>
              <a:gd name="connsiteY122" fmla="*/ 10000 h 10000"/>
              <a:gd name="connsiteX123" fmla="*/ 2551 w 10000"/>
              <a:gd name="connsiteY123" fmla="*/ 10000 h 10000"/>
              <a:gd name="connsiteX124" fmla="*/ 2559 w 10000"/>
              <a:gd name="connsiteY124" fmla="*/ 10000 h 10000"/>
              <a:gd name="connsiteX125" fmla="*/ 2568 w 10000"/>
              <a:gd name="connsiteY125" fmla="*/ 10000 h 10000"/>
              <a:gd name="connsiteX126" fmla="*/ 2586 w 10000"/>
              <a:gd name="connsiteY126" fmla="*/ 10000 h 10000"/>
              <a:gd name="connsiteX127" fmla="*/ 2594 w 10000"/>
              <a:gd name="connsiteY127" fmla="*/ 10000 h 10000"/>
              <a:gd name="connsiteX128" fmla="*/ 2601 w 10000"/>
              <a:gd name="connsiteY128" fmla="*/ 10000 h 10000"/>
              <a:gd name="connsiteX129" fmla="*/ 2610 w 10000"/>
              <a:gd name="connsiteY129" fmla="*/ 10000 h 10000"/>
              <a:gd name="connsiteX130" fmla="*/ 2626 w 10000"/>
              <a:gd name="connsiteY130" fmla="*/ 10000 h 10000"/>
              <a:gd name="connsiteX131" fmla="*/ 2636 w 10000"/>
              <a:gd name="connsiteY131" fmla="*/ 10000 h 10000"/>
              <a:gd name="connsiteX132" fmla="*/ 2644 w 10000"/>
              <a:gd name="connsiteY132" fmla="*/ 10000 h 10000"/>
              <a:gd name="connsiteX133" fmla="*/ 2653 w 10000"/>
              <a:gd name="connsiteY133" fmla="*/ 10000 h 10000"/>
              <a:gd name="connsiteX134" fmla="*/ 2669 w 10000"/>
              <a:gd name="connsiteY134" fmla="*/ 10000 h 10000"/>
              <a:gd name="connsiteX135" fmla="*/ 2678 w 10000"/>
              <a:gd name="connsiteY135" fmla="*/ 10000 h 10000"/>
              <a:gd name="connsiteX136" fmla="*/ 2687 w 10000"/>
              <a:gd name="connsiteY136" fmla="*/ 10000 h 10000"/>
              <a:gd name="connsiteX137" fmla="*/ 2695 w 10000"/>
              <a:gd name="connsiteY137" fmla="*/ 10000 h 10000"/>
              <a:gd name="connsiteX138" fmla="*/ 2711 w 10000"/>
              <a:gd name="connsiteY138" fmla="*/ 10000 h 10000"/>
              <a:gd name="connsiteX139" fmla="*/ 2720 w 10000"/>
              <a:gd name="connsiteY139" fmla="*/ 10000 h 10000"/>
              <a:gd name="connsiteX140" fmla="*/ 2728 w 10000"/>
              <a:gd name="connsiteY140" fmla="*/ 10000 h 10000"/>
              <a:gd name="connsiteX141" fmla="*/ 2746 w 10000"/>
              <a:gd name="connsiteY141" fmla="*/ 10000 h 10000"/>
              <a:gd name="connsiteX142" fmla="*/ 2754 w 10000"/>
              <a:gd name="connsiteY142" fmla="*/ 10000 h 10000"/>
              <a:gd name="connsiteX143" fmla="*/ 2762 w 10000"/>
              <a:gd name="connsiteY143" fmla="*/ 10000 h 10000"/>
              <a:gd name="connsiteX144" fmla="*/ 2771 w 10000"/>
              <a:gd name="connsiteY144" fmla="*/ 10000 h 10000"/>
              <a:gd name="connsiteX145" fmla="*/ 2788 w 10000"/>
              <a:gd name="connsiteY145" fmla="*/ 10000 h 10000"/>
              <a:gd name="connsiteX146" fmla="*/ 2797 w 10000"/>
              <a:gd name="connsiteY146" fmla="*/ 10000 h 10000"/>
              <a:gd name="connsiteX147" fmla="*/ 2805 w 10000"/>
              <a:gd name="connsiteY147" fmla="*/ 10000 h 10000"/>
              <a:gd name="connsiteX148" fmla="*/ 2813 w 10000"/>
              <a:gd name="connsiteY148" fmla="*/ 10000 h 10000"/>
              <a:gd name="connsiteX149" fmla="*/ 2829 w 10000"/>
              <a:gd name="connsiteY149" fmla="*/ 10000 h 10000"/>
              <a:gd name="connsiteX150" fmla="*/ 2838 w 10000"/>
              <a:gd name="connsiteY150" fmla="*/ 10000 h 10000"/>
              <a:gd name="connsiteX151" fmla="*/ 2846 w 10000"/>
              <a:gd name="connsiteY151" fmla="*/ 10000 h 10000"/>
              <a:gd name="connsiteX152" fmla="*/ 2856 w 10000"/>
              <a:gd name="connsiteY152" fmla="*/ 10000 h 10000"/>
              <a:gd name="connsiteX153" fmla="*/ 2872 w 10000"/>
              <a:gd name="connsiteY153" fmla="*/ 10000 h 10000"/>
              <a:gd name="connsiteX154" fmla="*/ 2881 w 10000"/>
              <a:gd name="connsiteY154" fmla="*/ 10000 h 10000"/>
              <a:gd name="connsiteX155" fmla="*/ 2889 w 10000"/>
              <a:gd name="connsiteY155" fmla="*/ 10000 h 10000"/>
              <a:gd name="connsiteX156" fmla="*/ 2900 w 10000"/>
              <a:gd name="connsiteY156" fmla="*/ 10000 h 10000"/>
              <a:gd name="connsiteX157" fmla="*/ 2916 w 10000"/>
              <a:gd name="connsiteY157" fmla="*/ 10000 h 10000"/>
              <a:gd name="connsiteX158" fmla="*/ 2924 w 10000"/>
              <a:gd name="connsiteY158" fmla="*/ 9986 h 10000"/>
              <a:gd name="connsiteX159" fmla="*/ 2932 w 10000"/>
              <a:gd name="connsiteY159" fmla="*/ 10000 h 10000"/>
              <a:gd name="connsiteX160" fmla="*/ 2940 w 10000"/>
              <a:gd name="connsiteY160" fmla="*/ 10000 h 10000"/>
              <a:gd name="connsiteX161" fmla="*/ 2958 w 10000"/>
              <a:gd name="connsiteY161" fmla="*/ 10000 h 10000"/>
              <a:gd name="connsiteX162" fmla="*/ 2967 w 10000"/>
              <a:gd name="connsiteY162" fmla="*/ 10000 h 10000"/>
              <a:gd name="connsiteX163" fmla="*/ 2975 w 10000"/>
              <a:gd name="connsiteY163" fmla="*/ 9973 h 10000"/>
              <a:gd name="connsiteX164" fmla="*/ 2983 w 10000"/>
              <a:gd name="connsiteY164" fmla="*/ 9946 h 10000"/>
              <a:gd name="connsiteX165" fmla="*/ 3000 w 10000"/>
              <a:gd name="connsiteY165" fmla="*/ 9946 h 10000"/>
              <a:gd name="connsiteX166" fmla="*/ 3009 w 10000"/>
              <a:gd name="connsiteY166" fmla="*/ 9905 h 10000"/>
              <a:gd name="connsiteX167" fmla="*/ 3018 w 10000"/>
              <a:gd name="connsiteY167" fmla="*/ 9986 h 10000"/>
              <a:gd name="connsiteX168" fmla="*/ 3025 w 10000"/>
              <a:gd name="connsiteY168" fmla="*/ 9715 h 10000"/>
              <a:gd name="connsiteX169" fmla="*/ 3042 w 10000"/>
              <a:gd name="connsiteY169" fmla="*/ 9485 h 10000"/>
              <a:gd name="connsiteX170" fmla="*/ 3050 w 10000"/>
              <a:gd name="connsiteY170" fmla="*/ 9458 h 10000"/>
              <a:gd name="connsiteX171" fmla="*/ 3060 w 10000"/>
              <a:gd name="connsiteY171" fmla="*/ 9702 h 10000"/>
              <a:gd name="connsiteX172" fmla="*/ 3068 w 10000"/>
              <a:gd name="connsiteY172" fmla="*/ 8537 h 10000"/>
              <a:gd name="connsiteX173" fmla="*/ 3085 w 10000"/>
              <a:gd name="connsiteY173" fmla="*/ 5732 h 10000"/>
              <a:gd name="connsiteX174" fmla="*/ 3093 w 10000"/>
              <a:gd name="connsiteY174" fmla="*/ 2249 h 10000"/>
              <a:gd name="connsiteX175" fmla="*/ 3102 w 10000"/>
              <a:gd name="connsiteY175" fmla="*/ 0 h 10000"/>
              <a:gd name="connsiteX176" fmla="*/ 3111 w 10000"/>
              <a:gd name="connsiteY176" fmla="*/ 650 h 10000"/>
              <a:gd name="connsiteX177" fmla="*/ 3128 w 10000"/>
              <a:gd name="connsiteY177" fmla="*/ 3821 h 10000"/>
              <a:gd name="connsiteX178" fmla="*/ 3135 w 10000"/>
              <a:gd name="connsiteY178" fmla="*/ 7344 h 10000"/>
              <a:gd name="connsiteX179" fmla="*/ 3144 w 10000"/>
              <a:gd name="connsiteY179" fmla="*/ 9146 h 10000"/>
              <a:gd name="connsiteX180" fmla="*/ 3160 w 10000"/>
              <a:gd name="connsiteY180" fmla="*/ 9444 h 10000"/>
              <a:gd name="connsiteX181" fmla="*/ 3170 w 10000"/>
              <a:gd name="connsiteY181" fmla="*/ 9756 h 10000"/>
              <a:gd name="connsiteX182" fmla="*/ 3178 w 10000"/>
              <a:gd name="connsiteY182" fmla="*/ 9878 h 10000"/>
              <a:gd name="connsiteX183" fmla="*/ 3186 w 10000"/>
              <a:gd name="connsiteY183" fmla="*/ 9892 h 10000"/>
              <a:gd name="connsiteX184" fmla="*/ 3203 w 10000"/>
              <a:gd name="connsiteY184" fmla="*/ 9946 h 10000"/>
              <a:gd name="connsiteX185" fmla="*/ 3212 w 10000"/>
              <a:gd name="connsiteY185" fmla="*/ 9946 h 10000"/>
              <a:gd name="connsiteX186" fmla="*/ 3221 w 10000"/>
              <a:gd name="connsiteY186" fmla="*/ 9973 h 10000"/>
              <a:gd name="connsiteX187" fmla="*/ 3229 w 10000"/>
              <a:gd name="connsiteY187" fmla="*/ 10000 h 10000"/>
              <a:gd name="connsiteX188" fmla="*/ 3245 w 10000"/>
              <a:gd name="connsiteY188" fmla="*/ 10000 h 10000"/>
              <a:gd name="connsiteX189" fmla="*/ 3253 w 10000"/>
              <a:gd name="connsiteY189" fmla="*/ 9986 h 10000"/>
              <a:gd name="connsiteX190" fmla="*/ 3262 w 10000"/>
              <a:gd name="connsiteY190" fmla="*/ 10000 h 10000"/>
              <a:gd name="connsiteX191" fmla="*/ 3270 w 10000"/>
              <a:gd name="connsiteY191" fmla="*/ 10000 h 10000"/>
              <a:gd name="connsiteX192" fmla="*/ 3288 w 10000"/>
              <a:gd name="connsiteY192" fmla="*/ 10000 h 10000"/>
              <a:gd name="connsiteX193" fmla="*/ 3296 w 10000"/>
              <a:gd name="connsiteY193" fmla="*/ 9986 h 10000"/>
              <a:gd name="connsiteX194" fmla="*/ 3305 w 10000"/>
              <a:gd name="connsiteY194" fmla="*/ 10000 h 10000"/>
              <a:gd name="connsiteX195" fmla="*/ 3313 w 10000"/>
              <a:gd name="connsiteY195" fmla="*/ 10000 h 10000"/>
              <a:gd name="connsiteX196" fmla="*/ 3331 w 10000"/>
              <a:gd name="connsiteY196" fmla="*/ 10000 h 10000"/>
              <a:gd name="connsiteX197" fmla="*/ 3339 w 10000"/>
              <a:gd name="connsiteY197" fmla="*/ 10000 h 10000"/>
              <a:gd name="connsiteX198" fmla="*/ 3347 w 10000"/>
              <a:gd name="connsiteY198" fmla="*/ 10000 h 10000"/>
              <a:gd name="connsiteX199" fmla="*/ 3355 w 10000"/>
              <a:gd name="connsiteY199" fmla="*/ 10000 h 10000"/>
              <a:gd name="connsiteX200" fmla="*/ 3372 w 10000"/>
              <a:gd name="connsiteY200" fmla="*/ 10000 h 10000"/>
              <a:gd name="connsiteX201" fmla="*/ 3380 w 10000"/>
              <a:gd name="connsiteY201" fmla="*/ 10000 h 10000"/>
              <a:gd name="connsiteX202" fmla="*/ 3390 w 10000"/>
              <a:gd name="connsiteY202" fmla="*/ 10000 h 10000"/>
              <a:gd name="connsiteX203" fmla="*/ 3398 w 10000"/>
              <a:gd name="connsiteY203" fmla="*/ 10000 h 10000"/>
              <a:gd name="connsiteX204" fmla="*/ 3415 w 10000"/>
              <a:gd name="connsiteY204" fmla="*/ 10000 h 10000"/>
              <a:gd name="connsiteX205" fmla="*/ 3424 w 10000"/>
              <a:gd name="connsiteY205" fmla="*/ 10000 h 10000"/>
              <a:gd name="connsiteX206" fmla="*/ 3433 w 10000"/>
              <a:gd name="connsiteY206" fmla="*/ 10000 h 10000"/>
              <a:gd name="connsiteX207" fmla="*/ 3442 w 10000"/>
              <a:gd name="connsiteY207" fmla="*/ 10000 h 10000"/>
              <a:gd name="connsiteX208" fmla="*/ 3458 w 10000"/>
              <a:gd name="connsiteY208" fmla="*/ 10000 h 10000"/>
              <a:gd name="connsiteX209" fmla="*/ 3466 w 10000"/>
              <a:gd name="connsiteY209" fmla="*/ 10000 h 10000"/>
              <a:gd name="connsiteX210" fmla="*/ 3474 w 10000"/>
              <a:gd name="connsiteY210" fmla="*/ 10000 h 10000"/>
              <a:gd name="connsiteX211" fmla="*/ 3484 w 10000"/>
              <a:gd name="connsiteY211" fmla="*/ 10000 h 10000"/>
              <a:gd name="connsiteX212" fmla="*/ 3500 w 10000"/>
              <a:gd name="connsiteY212" fmla="*/ 10000 h 10000"/>
              <a:gd name="connsiteX213" fmla="*/ 3509 w 10000"/>
              <a:gd name="connsiteY213" fmla="*/ 10000 h 10000"/>
              <a:gd name="connsiteX214" fmla="*/ 3517 w 10000"/>
              <a:gd name="connsiteY214" fmla="*/ 10000 h 10000"/>
              <a:gd name="connsiteX215" fmla="*/ 3535 w 10000"/>
              <a:gd name="connsiteY215" fmla="*/ 10000 h 10000"/>
              <a:gd name="connsiteX216" fmla="*/ 3543 w 10000"/>
              <a:gd name="connsiteY216" fmla="*/ 10000 h 10000"/>
              <a:gd name="connsiteX217" fmla="*/ 3552 w 10000"/>
              <a:gd name="connsiteY217" fmla="*/ 10000 h 10000"/>
              <a:gd name="connsiteX218" fmla="*/ 3559 w 10000"/>
              <a:gd name="connsiteY218" fmla="*/ 10000 h 10000"/>
              <a:gd name="connsiteX219" fmla="*/ 3576 w 10000"/>
              <a:gd name="connsiteY219" fmla="*/ 10000 h 10000"/>
              <a:gd name="connsiteX220" fmla="*/ 3584 w 10000"/>
              <a:gd name="connsiteY220" fmla="*/ 10000 h 10000"/>
              <a:gd name="connsiteX221" fmla="*/ 3594 w 10000"/>
              <a:gd name="connsiteY221" fmla="*/ 10000 h 10000"/>
              <a:gd name="connsiteX222" fmla="*/ 3602 w 10000"/>
              <a:gd name="connsiteY222" fmla="*/ 10000 h 10000"/>
              <a:gd name="connsiteX223" fmla="*/ 3619 w 10000"/>
              <a:gd name="connsiteY223" fmla="*/ 10000 h 10000"/>
              <a:gd name="connsiteX224" fmla="*/ 3627 w 10000"/>
              <a:gd name="connsiteY224" fmla="*/ 10000 h 10000"/>
              <a:gd name="connsiteX225" fmla="*/ 3636 w 10000"/>
              <a:gd name="connsiteY225" fmla="*/ 10000 h 10000"/>
              <a:gd name="connsiteX226" fmla="*/ 3645 w 10000"/>
              <a:gd name="connsiteY226" fmla="*/ 10000 h 10000"/>
              <a:gd name="connsiteX227" fmla="*/ 3662 w 10000"/>
              <a:gd name="connsiteY227" fmla="*/ 10000 h 10000"/>
              <a:gd name="connsiteX228" fmla="*/ 3669 w 10000"/>
              <a:gd name="connsiteY228" fmla="*/ 10000 h 10000"/>
              <a:gd name="connsiteX229" fmla="*/ 3677 w 10000"/>
              <a:gd name="connsiteY229" fmla="*/ 10000 h 10000"/>
              <a:gd name="connsiteX230" fmla="*/ 3686 w 10000"/>
              <a:gd name="connsiteY230" fmla="*/ 10000 h 10000"/>
              <a:gd name="connsiteX231" fmla="*/ 3704 w 10000"/>
              <a:gd name="connsiteY231" fmla="*/ 10000 h 10000"/>
              <a:gd name="connsiteX232" fmla="*/ 3712 w 10000"/>
              <a:gd name="connsiteY232" fmla="*/ 10000 h 10000"/>
              <a:gd name="connsiteX233" fmla="*/ 3720 w 10000"/>
              <a:gd name="connsiteY233" fmla="*/ 10000 h 10000"/>
              <a:gd name="connsiteX234" fmla="*/ 3729 w 10000"/>
              <a:gd name="connsiteY234" fmla="*/ 10000 h 10000"/>
              <a:gd name="connsiteX235" fmla="*/ 3745 w 10000"/>
              <a:gd name="connsiteY235" fmla="*/ 10000 h 10000"/>
              <a:gd name="connsiteX236" fmla="*/ 3755 w 10000"/>
              <a:gd name="connsiteY236" fmla="*/ 10000 h 10000"/>
              <a:gd name="connsiteX237" fmla="*/ 3763 w 10000"/>
              <a:gd name="connsiteY237" fmla="*/ 10000 h 10000"/>
              <a:gd name="connsiteX238" fmla="*/ 3771 w 10000"/>
              <a:gd name="connsiteY238" fmla="*/ 10000 h 10000"/>
              <a:gd name="connsiteX239" fmla="*/ 3787 w 10000"/>
              <a:gd name="connsiteY239" fmla="*/ 10000 h 10000"/>
              <a:gd name="connsiteX240" fmla="*/ 3796 w 10000"/>
              <a:gd name="connsiteY240" fmla="*/ 10000 h 10000"/>
              <a:gd name="connsiteX241" fmla="*/ 3804 w 10000"/>
              <a:gd name="connsiteY241" fmla="*/ 10000 h 10000"/>
              <a:gd name="connsiteX242" fmla="*/ 3813 w 10000"/>
              <a:gd name="connsiteY242" fmla="*/ 10000 h 10000"/>
              <a:gd name="connsiteX243" fmla="*/ 3830 w 10000"/>
              <a:gd name="connsiteY243" fmla="*/ 10000 h 10000"/>
              <a:gd name="connsiteX244" fmla="*/ 3839 w 10000"/>
              <a:gd name="connsiteY244" fmla="*/ 10000 h 10000"/>
              <a:gd name="connsiteX245" fmla="*/ 3847 w 10000"/>
              <a:gd name="connsiteY245" fmla="*/ 10000 h 10000"/>
              <a:gd name="connsiteX246" fmla="*/ 3865 w 10000"/>
              <a:gd name="connsiteY246" fmla="*/ 9986 h 10000"/>
              <a:gd name="connsiteX247" fmla="*/ 3873 w 10000"/>
              <a:gd name="connsiteY247" fmla="*/ 10000 h 10000"/>
              <a:gd name="connsiteX248" fmla="*/ 3880 w 10000"/>
              <a:gd name="connsiteY248" fmla="*/ 10000 h 10000"/>
              <a:gd name="connsiteX249" fmla="*/ 3889 w 10000"/>
              <a:gd name="connsiteY249" fmla="*/ 10000 h 10000"/>
              <a:gd name="connsiteX250" fmla="*/ 3906 w 10000"/>
              <a:gd name="connsiteY250" fmla="*/ 10000 h 10000"/>
              <a:gd name="connsiteX251" fmla="*/ 3915 w 10000"/>
              <a:gd name="connsiteY251" fmla="*/ 9973 h 10000"/>
              <a:gd name="connsiteX252" fmla="*/ 3923 w 10000"/>
              <a:gd name="connsiteY252" fmla="*/ 9959 h 10000"/>
              <a:gd name="connsiteX253" fmla="*/ 3932 w 10000"/>
              <a:gd name="connsiteY253" fmla="*/ 9946 h 10000"/>
              <a:gd name="connsiteX254" fmla="*/ 3950 w 10000"/>
              <a:gd name="connsiteY254" fmla="*/ 9959 h 10000"/>
              <a:gd name="connsiteX255" fmla="*/ 3959 w 10000"/>
              <a:gd name="connsiteY255" fmla="*/ 9919 h 10000"/>
              <a:gd name="connsiteX256" fmla="*/ 3967 w 10000"/>
              <a:gd name="connsiteY256" fmla="*/ 9729 h 10000"/>
              <a:gd name="connsiteX257" fmla="*/ 3976 w 10000"/>
              <a:gd name="connsiteY257" fmla="*/ 9607 h 10000"/>
              <a:gd name="connsiteX258" fmla="*/ 3991 w 10000"/>
              <a:gd name="connsiteY258" fmla="*/ 9688 h 10000"/>
              <a:gd name="connsiteX259" fmla="*/ 4000 w 10000"/>
              <a:gd name="connsiteY259" fmla="*/ 9566 h 10000"/>
              <a:gd name="connsiteX260" fmla="*/ 4008 w 10000"/>
              <a:gd name="connsiteY260" fmla="*/ 8144 h 10000"/>
              <a:gd name="connsiteX261" fmla="*/ 4018 w 10000"/>
              <a:gd name="connsiteY261" fmla="*/ 5799 h 10000"/>
              <a:gd name="connsiteX262" fmla="*/ 4034 w 10000"/>
              <a:gd name="connsiteY262" fmla="*/ 3537 h 10000"/>
              <a:gd name="connsiteX263" fmla="*/ 4043 w 10000"/>
              <a:gd name="connsiteY263" fmla="*/ 2832 h 10000"/>
              <a:gd name="connsiteX264" fmla="*/ 4051 w 10000"/>
              <a:gd name="connsiteY264" fmla="*/ 4268 h 10000"/>
              <a:gd name="connsiteX265" fmla="*/ 4059 w 10000"/>
              <a:gd name="connsiteY265" fmla="*/ 6843 h 10000"/>
              <a:gd name="connsiteX266" fmla="*/ 4077 w 10000"/>
              <a:gd name="connsiteY266" fmla="*/ 8889 h 10000"/>
              <a:gd name="connsiteX267" fmla="*/ 4086 w 10000"/>
              <a:gd name="connsiteY267" fmla="*/ 9512 h 10000"/>
              <a:gd name="connsiteX268" fmla="*/ 4093 w 10000"/>
              <a:gd name="connsiteY268" fmla="*/ 9702 h 10000"/>
              <a:gd name="connsiteX269" fmla="*/ 4101 w 10000"/>
              <a:gd name="connsiteY269" fmla="*/ 9878 h 10000"/>
              <a:gd name="connsiteX270" fmla="*/ 4118 w 10000"/>
              <a:gd name="connsiteY270" fmla="*/ 9919 h 10000"/>
              <a:gd name="connsiteX271" fmla="*/ 4127 w 10000"/>
              <a:gd name="connsiteY271" fmla="*/ 9946 h 10000"/>
              <a:gd name="connsiteX272" fmla="*/ 4136 w 10000"/>
              <a:gd name="connsiteY272" fmla="*/ 9973 h 10000"/>
              <a:gd name="connsiteX273" fmla="*/ 4144 w 10000"/>
              <a:gd name="connsiteY273" fmla="*/ 9986 h 10000"/>
              <a:gd name="connsiteX274" fmla="*/ 4161 w 10000"/>
              <a:gd name="connsiteY274" fmla="*/ 10000 h 10000"/>
              <a:gd name="connsiteX275" fmla="*/ 4169 w 10000"/>
              <a:gd name="connsiteY275" fmla="*/ 10000 h 10000"/>
              <a:gd name="connsiteX276" fmla="*/ 4179 w 10000"/>
              <a:gd name="connsiteY276" fmla="*/ 10000 h 10000"/>
              <a:gd name="connsiteX277" fmla="*/ 4196 w 10000"/>
              <a:gd name="connsiteY277" fmla="*/ 10000 h 10000"/>
              <a:gd name="connsiteX278" fmla="*/ 4203 w 10000"/>
              <a:gd name="connsiteY278" fmla="*/ 10000 h 10000"/>
              <a:gd name="connsiteX279" fmla="*/ 4211 w 10000"/>
              <a:gd name="connsiteY279" fmla="*/ 10000 h 10000"/>
              <a:gd name="connsiteX280" fmla="*/ 4220 w 10000"/>
              <a:gd name="connsiteY280" fmla="*/ 10000 h 10000"/>
              <a:gd name="connsiteX281" fmla="*/ 4237 w 10000"/>
              <a:gd name="connsiteY281" fmla="*/ 10000 h 10000"/>
              <a:gd name="connsiteX282" fmla="*/ 4246 w 10000"/>
              <a:gd name="connsiteY282" fmla="*/ 10000 h 10000"/>
              <a:gd name="connsiteX283" fmla="*/ 4254 w 10000"/>
              <a:gd name="connsiteY283" fmla="*/ 10000 h 10000"/>
              <a:gd name="connsiteX284" fmla="*/ 4263 w 10000"/>
              <a:gd name="connsiteY284" fmla="*/ 10000 h 10000"/>
              <a:gd name="connsiteX285" fmla="*/ 4279 w 10000"/>
              <a:gd name="connsiteY285" fmla="*/ 10000 h 10000"/>
              <a:gd name="connsiteX286" fmla="*/ 4289 w 10000"/>
              <a:gd name="connsiteY286" fmla="*/ 10000 h 10000"/>
              <a:gd name="connsiteX287" fmla="*/ 4297 w 10000"/>
              <a:gd name="connsiteY287" fmla="*/ 10000 h 10000"/>
              <a:gd name="connsiteX288" fmla="*/ 4304 w 10000"/>
              <a:gd name="connsiteY288" fmla="*/ 10000 h 10000"/>
              <a:gd name="connsiteX289" fmla="*/ 4321 w 10000"/>
              <a:gd name="connsiteY289" fmla="*/ 10000 h 10000"/>
              <a:gd name="connsiteX290" fmla="*/ 4330 w 10000"/>
              <a:gd name="connsiteY290" fmla="*/ 10000 h 10000"/>
              <a:gd name="connsiteX291" fmla="*/ 4339 w 10000"/>
              <a:gd name="connsiteY291" fmla="*/ 10000 h 10000"/>
              <a:gd name="connsiteX292" fmla="*/ 4347 w 10000"/>
              <a:gd name="connsiteY292" fmla="*/ 10000 h 10000"/>
              <a:gd name="connsiteX293" fmla="*/ 4364 w 10000"/>
              <a:gd name="connsiteY293" fmla="*/ 10000 h 10000"/>
              <a:gd name="connsiteX294" fmla="*/ 4372 w 10000"/>
              <a:gd name="connsiteY294" fmla="*/ 10000 h 10000"/>
              <a:gd name="connsiteX295" fmla="*/ 4381 w 10000"/>
              <a:gd name="connsiteY295" fmla="*/ 10000 h 10000"/>
              <a:gd name="connsiteX296" fmla="*/ 4389 w 10000"/>
              <a:gd name="connsiteY296" fmla="*/ 10000 h 10000"/>
              <a:gd name="connsiteX297" fmla="*/ 4407 w 10000"/>
              <a:gd name="connsiteY297" fmla="*/ 10000 h 10000"/>
              <a:gd name="connsiteX298" fmla="*/ 4414 w 10000"/>
              <a:gd name="connsiteY298" fmla="*/ 10000 h 10000"/>
              <a:gd name="connsiteX299" fmla="*/ 4423 w 10000"/>
              <a:gd name="connsiteY299" fmla="*/ 10000 h 10000"/>
              <a:gd name="connsiteX300" fmla="*/ 4431 w 10000"/>
              <a:gd name="connsiteY300" fmla="*/ 10000 h 10000"/>
              <a:gd name="connsiteX301" fmla="*/ 4449 w 10000"/>
              <a:gd name="connsiteY301" fmla="*/ 10000 h 10000"/>
              <a:gd name="connsiteX302" fmla="*/ 4457 w 10000"/>
              <a:gd name="connsiteY302" fmla="*/ 10000 h 10000"/>
              <a:gd name="connsiteX303" fmla="*/ 4466 w 10000"/>
              <a:gd name="connsiteY303" fmla="*/ 10000 h 10000"/>
              <a:gd name="connsiteX304" fmla="*/ 4483 w 10000"/>
              <a:gd name="connsiteY304" fmla="*/ 10000 h 10000"/>
              <a:gd name="connsiteX305" fmla="*/ 4493 w 10000"/>
              <a:gd name="connsiteY305" fmla="*/ 10000 h 10000"/>
              <a:gd name="connsiteX306" fmla="*/ 4501 w 10000"/>
              <a:gd name="connsiteY306" fmla="*/ 10000 h 10000"/>
              <a:gd name="connsiteX307" fmla="*/ 4510 w 10000"/>
              <a:gd name="connsiteY307" fmla="*/ 10000 h 10000"/>
              <a:gd name="connsiteX308" fmla="*/ 4525 w 10000"/>
              <a:gd name="connsiteY308" fmla="*/ 10000 h 10000"/>
              <a:gd name="connsiteX309" fmla="*/ 4534 w 10000"/>
              <a:gd name="connsiteY309" fmla="*/ 10000 h 10000"/>
              <a:gd name="connsiteX310" fmla="*/ 4542 w 10000"/>
              <a:gd name="connsiteY310" fmla="*/ 10000 h 10000"/>
              <a:gd name="connsiteX311" fmla="*/ 4551 w 10000"/>
              <a:gd name="connsiteY311" fmla="*/ 10000 h 10000"/>
              <a:gd name="connsiteX312" fmla="*/ 4568 w 10000"/>
              <a:gd name="connsiteY312" fmla="*/ 10000 h 10000"/>
              <a:gd name="connsiteX313" fmla="*/ 4577 w 10000"/>
              <a:gd name="connsiteY313" fmla="*/ 10000 h 10000"/>
              <a:gd name="connsiteX314" fmla="*/ 4585 w 10000"/>
              <a:gd name="connsiteY314" fmla="*/ 10000 h 10000"/>
              <a:gd name="connsiteX315" fmla="*/ 4593 w 10000"/>
              <a:gd name="connsiteY315" fmla="*/ 10000 h 10000"/>
              <a:gd name="connsiteX316" fmla="*/ 4611 w 10000"/>
              <a:gd name="connsiteY316" fmla="*/ 10000 h 10000"/>
              <a:gd name="connsiteX317" fmla="*/ 4619 w 10000"/>
              <a:gd name="connsiteY317" fmla="*/ 10000 h 10000"/>
              <a:gd name="connsiteX318" fmla="*/ 4627 w 10000"/>
              <a:gd name="connsiteY318" fmla="*/ 10000 h 10000"/>
              <a:gd name="connsiteX319" fmla="*/ 4635 w 10000"/>
              <a:gd name="connsiteY319" fmla="*/ 10000 h 10000"/>
              <a:gd name="connsiteX320" fmla="*/ 4652 w 10000"/>
              <a:gd name="connsiteY320" fmla="*/ 10000 h 10000"/>
              <a:gd name="connsiteX321" fmla="*/ 4661 w 10000"/>
              <a:gd name="connsiteY321" fmla="*/ 10000 h 10000"/>
              <a:gd name="connsiteX322" fmla="*/ 4670 w 10000"/>
              <a:gd name="connsiteY322" fmla="*/ 10000 h 10000"/>
              <a:gd name="connsiteX323" fmla="*/ 4678 w 10000"/>
              <a:gd name="connsiteY323" fmla="*/ 10000 h 10000"/>
              <a:gd name="connsiteX324" fmla="*/ 4695 w 10000"/>
              <a:gd name="connsiteY324" fmla="*/ 10000 h 10000"/>
              <a:gd name="connsiteX325" fmla="*/ 4703 w 10000"/>
              <a:gd name="connsiteY325" fmla="*/ 10000 h 10000"/>
              <a:gd name="connsiteX326" fmla="*/ 4713 w 10000"/>
              <a:gd name="connsiteY326" fmla="*/ 10000 h 10000"/>
              <a:gd name="connsiteX327" fmla="*/ 4729 w 10000"/>
              <a:gd name="connsiteY327" fmla="*/ 10000 h 10000"/>
              <a:gd name="connsiteX328" fmla="*/ 4737 w 10000"/>
              <a:gd name="connsiteY328" fmla="*/ 10000 h 10000"/>
              <a:gd name="connsiteX329" fmla="*/ 4745 w 10000"/>
              <a:gd name="connsiteY329" fmla="*/ 10000 h 10000"/>
              <a:gd name="connsiteX330" fmla="*/ 4753 w 10000"/>
              <a:gd name="connsiteY330" fmla="*/ 10000 h 10000"/>
              <a:gd name="connsiteX331" fmla="*/ 4771 w 10000"/>
              <a:gd name="connsiteY331" fmla="*/ 10000 h 10000"/>
              <a:gd name="connsiteX332" fmla="*/ 4780 w 10000"/>
              <a:gd name="connsiteY332" fmla="*/ 10000 h 10000"/>
              <a:gd name="connsiteX333" fmla="*/ 4788 w 10000"/>
              <a:gd name="connsiteY333" fmla="*/ 10000 h 10000"/>
              <a:gd name="connsiteX334" fmla="*/ 4796 w 10000"/>
              <a:gd name="connsiteY334" fmla="*/ 10000 h 10000"/>
              <a:gd name="connsiteX335" fmla="*/ 4813 w 10000"/>
              <a:gd name="connsiteY335" fmla="*/ 10000 h 10000"/>
              <a:gd name="connsiteX336" fmla="*/ 4823 w 10000"/>
              <a:gd name="connsiteY336" fmla="*/ 10000 h 10000"/>
              <a:gd name="connsiteX337" fmla="*/ 4831 w 10000"/>
              <a:gd name="connsiteY337" fmla="*/ 10000 h 10000"/>
              <a:gd name="connsiteX338" fmla="*/ 4838 w 10000"/>
              <a:gd name="connsiteY338" fmla="*/ 10000 h 10000"/>
              <a:gd name="connsiteX339" fmla="*/ 4855 w 10000"/>
              <a:gd name="connsiteY339" fmla="*/ 9986 h 10000"/>
              <a:gd name="connsiteX340" fmla="*/ 4863 w 10000"/>
              <a:gd name="connsiteY340" fmla="*/ 9973 h 10000"/>
              <a:gd name="connsiteX341" fmla="*/ 4873 w 10000"/>
              <a:gd name="connsiteY341" fmla="*/ 9973 h 10000"/>
              <a:gd name="connsiteX342" fmla="*/ 4881 w 10000"/>
              <a:gd name="connsiteY342" fmla="*/ 10000 h 10000"/>
              <a:gd name="connsiteX343" fmla="*/ 4898 w 10000"/>
              <a:gd name="connsiteY343" fmla="*/ 9932 h 10000"/>
              <a:gd name="connsiteX344" fmla="*/ 4906 w 10000"/>
              <a:gd name="connsiteY344" fmla="*/ 9851 h 10000"/>
              <a:gd name="connsiteX345" fmla="*/ 4915 w 10000"/>
              <a:gd name="connsiteY345" fmla="*/ 9837 h 10000"/>
              <a:gd name="connsiteX346" fmla="*/ 4924 w 10000"/>
              <a:gd name="connsiteY346" fmla="*/ 9892 h 10000"/>
              <a:gd name="connsiteX347" fmla="*/ 4941 w 10000"/>
              <a:gd name="connsiteY347" fmla="*/ 9566 h 10000"/>
              <a:gd name="connsiteX348" fmla="*/ 4948 w 10000"/>
              <a:gd name="connsiteY348" fmla="*/ 8780 h 10000"/>
              <a:gd name="connsiteX349" fmla="*/ 4957 w 10000"/>
              <a:gd name="connsiteY349" fmla="*/ 7791 h 10000"/>
              <a:gd name="connsiteX350" fmla="*/ 4965 w 10000"/>
              <a:gd name="connsiteY350" fmla="*/ 7168 h 10000"/>
              <a:gd name="connsiteX351" fmla="*/ 4983 w 10000"/>
              <a:gd name="connsiteY351" fmla="*/ 7358 h 10000"/>
              <a:gd name="connsiteX352" fmla="*/ 4991 w 10000"/>
              <a:gd name="connsiteY352" fmla="*/ 8266 h 10000"/>
              <a:gd name="connsiteX353" fmla="*/ 5000 w 10000"/>
              <a:gd name="connsiteY353" fmla="*/ 9255 h 10000"/>
              <a:gd name="connsiteX354" fmla="*/ 5017 w 10000"/>
              <a:gd name="connsiteY354" fmla="*/ 9756 h 10000"/>
              <a:gd name="connsiteX355" fmla="*/ 5027 w 10000"/>
              <a:gd name="connsiteY355" fmla="*/ 9837 h 10000"/>
              <a:gd name="connsiteX356" fmla="*/ 5035 w 10000"/>
              <a:gd name="connsiteY356" fmla="*/ 9919 h 10000"/>
              <a:gd name="connsiteX357" fmla="*/ 5043 w 10000"/>
              <a:gd name="connsiteY357" fmla="*/ 9959 h 10000"/>
              <a:gd name="connsiteX358" fmla="*/ 5059 w 10000"/>
              <a:gd name="connsiteY358" fmla="*/ 9973 h 10000"/>
              <a:gd name="connsiteX359" fmla="*/ 5068 w 10000"/>
              <a:gd name="connsiteY359" fmla="*/ 9986 h 10000"/>
              <a:gd name="connsiteX360" fmla="*/ 5076 w 10000"/>
              <a:gd name="connsiteY360" fmla="*/ 9986 h 10000"/>
              <a:gd name="connsiteX361" fmla="*/ 5085 w 10000"/>
              <a:gd name="connsiteY361" fmla="*/ 10000 h 10000"/>
              <a:gd name="connsiteX362" fmla="*/ 5102 w 10000"/>
              <a:gd name="connsiteY362" fmla="*/ 10000 h 10000"/>
              <a:gd name="connsiteX363" fmla="*/ 5110 w 10000"/>
              <a:gd name="connsiteY363" fmla="*/ 10000 h 10000"/>
              <a:gd name="connsiteX364" fmla="*/ 5119 w 10000"/>
              <a:gd name="connsiteY364" fmla="*/ 10000 h 10000"/>
              <a:gd name="connsiteX365" fmla="*/ 5127 w 10000"/>
              <a:gd name="connsiteY365" fmla="*/ 10000 h 10000"/>
              <a:gd name="connsiteX366" fmla="*/ 5145 w 10000"/>
              <a:gd name="connsiteY366" fmla="*/ 10000 h 10000"/>
              <a:gd name="connsiteX367" fmla="*/ 5153 w 10000"/>
              <a:gd name="connsiteY367" fmla="*/ 10000 h 10000"/>
              <a:gd name="connsiteX368" fmla="*/ 5397 w 10000"/>
              <a:gd name="connsiteY368" fmla="*/ 10000 h 10000"/>
              <a:gd name="connsiteX369" fmla="*/ 5407 w 10000"/>
              <a:gd name="connsiteY369" fmla="*/ 10000 h 10000"/>
              <a:gd name="connsiteX370" fmla="*/ 5415 w 10000"/>
              <a:gd name="connsiteY370" fmla="*/ 10000 h 10000"/>
              <a:gd name="connsiteX371" fmla="*/ 5432 w 10000"/>
              <a:gd name="connsiteY371" fmla="*/ 10000 h 10000"/>
              <a:gd name="connsiteX372" fmla="*/ 5440 w 10000"/>
              <a:gd name="connsiteY372" fmla="*/ 10000 h 10000"/>
              <a:gd name="connsiteX373" fmla="*/ 5449 w 10000"/>
              <a:gd name="connsiteY373" fmla="*/ 10000 h 10000"/>
              <a:gd name="connsiteX374" fmla="*/ 5466 w 10000"/>
              <a:gd name="connsiteY374" fmla="*/ 10000 h 10000"/>
              <a:gd name="connsiteX375" fmla="*/ 5474 w 10000"/>
              <a:gd name="connsiteY375" fmla="*/ 10000 h 10000"/>
              <a:gd name="connsiteX376" fmla="*/ 5482 w 10000"/>
              <a:gd name="connsiteY376" fmla="*/ 10000 h 10000"/>
              <a:gd name="connsiteX377" fmla="*/ 5490 w 10000"/>
              <a:gd name="connsiteY377" fmla="*/ 10000 h 10000"/>
              <a:gd name="connsiteX378" fmla="*/ 5507 w 10000"/>
              <a:gd name="connsiteY378" fmla="*/ 10000 h 10000"/>
              <a:gd name="connsiteX379" fmla="*/ 5517 w 10000"/>
              <a:gd name="connsiteY379" fmla="*/ 10000 h 10000"/>
              <a:gd name="connsiteX380" fmla="*/ 5526 w 10000"/>
              <a:gd name="connsiteY380" fmla="*/ 10000 h 10000"/>
              <a:gd name="connsiteX381" fmla="*/ 5534 w 10000"/>
              <a:gd name="connsiteY381" fmla="*/ 10000 h 10000"/>
              <a:gd name="connsiteX382" fmla="*/ 5551 w 10000"/>
              <a:gd name="connsiteY382" fmla="*/ 10000 h 10000"/>
              <a:gd name="connsiteX383" fmla="*/ 5561 w 10000"/>
              <a:gd name="connsiteY383" fmla="*/ 10000 h 10000"/>
              <a:gd name="connsiteX384" fmla="*/ 5569 w 10000"/>
              <a:gd name="connsiteY384" fmla="*/ 10000 h 10000"/>
              <a:gd name="connsiteX385" fmla="*/ 5577 w 10000"/>
              <a:gd name="connsiteY385" fmla="*/ 10000 h 10000"/>
              <a:gd name="connsiteX386" fmla="*/ 5593 w 10000"/>
              <a:gd name="connsiteY386" fmla="*/ 10000 h 10000"/>
              <a:gd name="connsiteX387" fmla="*/ 5601 w 10000"/>
              <a:gd name="connsiteY387" fmla="*/ 10000 h 10000"/>
              <a:gd name="connsiteX388" fmla="*/ 5611 w 10000"/>
              <a:gd name="connsiteY388" fmla="*/ 10000 h 10000"/>
              <a:gd name="connsiteX389" fmla="*/ 5695 w 10000"/>
              <a:gd name="connsiteY389" fmla="*/ 10000 h 10000"/>
              <a:gd name="connsiteX390" fmla="*/ 5711 w 10000"/>
              <a:gd name="connsiteY390" fmla="*/ 10000 h 10000"/>
              <a:gd name="connsiteX391" fmla="*/ 5721 w 10000"/>
              <a:gd name="connsiteY391" fmla="*/ 10000 h 10000"/>
              <a:gd name="connsiteX392" fmla="*/ 5729 w 10000"/>
              <a:gd name="connsiteY392" fmla="*/ 10000 h 10000"/>
              <a:gd name="connsiteX393" fmla="*/ 5737 w 10000"/>
              <a:gd name="connsiteY393" fmla="*/ 10000 h 10000"/>
              <a:gd name="connsiteX394" fmla="*/ 5754 w 10000"/>
              <a:gd name="connsiteY394" fmla="*/ 10000 h 10000"/>
              <a:gd name="connsiteX395" fmla="*/ 5763 w 10000"/>
              <a:gd name="connsiteY395" fmla="*/ 10000 h 10000"/>
              <a:gd name="connsiteX396" fmla="*/ 5772 w 10000"/>
              <a:gd name="connsiteY396" fmla="*/ 10000 h 10000"/>
              <a:gd name="connsiteX397" fmla="*/ 5780 w 10000"/>
              <a:gd name="connsiteY397" fmla="*/ 10000 h 10000"/>
              <a:gd name="connsiteX398" fmla="*/ 5796 w 10000"/>
              <a:gd name="connsiteY398" fmla="*/ 10000 h 10000"/>
              <a:gd name="connsiteX399" fmla="*/ 5804 w 10000"/>
              <a:gd name="connsiteY399" fmla="*/ 10000 h 10000"/>
              <a:gd name="connsiteX400" fmla="*/ 5813 w 10000"/>
              <a:gd name="connsiteY400" fmla="*/ 10000 h 10000"/>
              <a:gd name="connsiteX401" fmla="*/ 5821 w 10000"/>
              <a:gd name="connsiteY401" fmla="*/ 9986 h 10000"/>
              <a:gd name="connsiteX402" fmla="*/ 5839 w 10000"/>
              <a:gd name="connsiteY402" fmla="*/ 9959 h 10000"/>
              <a:gd name="connsiteX403" fmla="*/ 5847 w 10000"/>
              <a:gd name="connsiteY403" fmla="*/ 9959 h 10000"/>
              <a:gd name="connsiteX404" fmla="*/ 5856 w 10000"/>
              <a:gd name="connsiteY404" fmla="*/ 9973 h 10000"/>
              <a:gd name="connsiteX405" fmla="*/ 5864 w 10000"/>
              <a:gd name="connsiteY405" fmla="*/ 9932 h 10000"/>
              <a:gd name="connsiteX406" fmla="*/ 5882 w 10000"/>
              <a:gd name="connsiteY406" fmla="*/ 9770 h 10000"/>
              <a:gd name="connsiteX407" fmla="*/ 5890 w 10000"/>
              <a:gd name="connsiteY407" fmla="*/ 9526 h 10000"/>
              <a:gd name="connsiteX408" fmla="*/ 5899 w 10000"/>
              <a:gd name="connsiteY408" fmla="*/ 9322 h 10000"/>
              <a:gd name="connsiteX409" fmla="*/ 5914 w 10000"/>
              <a:gd name="connsiteY409" fmla="*/ 9295 h 10000"/>
              <a:gd name="connsiteX410" fmla="*/ 5923 w 10000"/>
              <a:gd name="connsiteY410" fmla="*/ 9472 h 10000"/>
              <a:gd name="connsiteX411" fmla="*/ 5931 w 10000"/>
              <a:gd name="connsiteY411" fmla="*/ 9715 h 10000"/>
              <a:gd name="connsiteX412" fmla="*/ 5941 w 10000"/>
              <a:gd name="connsiteY412" fmla="*/ 9905 h 10000"/>
              <a:gd name="connsiteX413" fmla="*/ 5957 w 10000"/>
              <a:gd name="connsiteY413" fmla="*/ 9946 h 10000"/>
              <a:gd name="connsiteX414" fmla="*/ 5966 w 10000"/>
              <a:gd name="connsiteY414" fmla="*/ 9973 h 10000"/>
              <a:gd name="connsiteX415" fmla="*/ 5974 w 10000"/>
              <a:gd name="connsiteY415" fmla="*/ 9986 h 10000"/>
              <a:gd name="connsiteX416" fmla="*/ 5982 w 10000"/>
              <a:gd name="connsiteY416" fmla="*/ 10000 h 10000"/>
              <a:gd name="connsiteX417" fmla="*/ 6000 w 10000"/>
              <a:gd name="connsiteY417" fmla="*/ 10000 h 10000"/>
              <a:gd name="connsiteX418" fmla="*/ 6008 w 10000"/>
              <a:gd name="connsiteY418" fmla="*/ 10000 h 10000"/>
              <a:gd name="connsiteX419" fmla="*/ 6016 w 10000"/>
              <a:gd name="connsiteY419" fmla="*/ 10000 h 10000"/>
              <a:gd name="connsiteX420" fmla="*/ 6024 w 10000"/>
              <a:gd name="connsiteY420" fmla="*/ 10000 h 10000"/>
              <a:gd name="connsiteX421" fmla="*/ 6041 w 10000"/>
              <a:gd name="connsiteY421" fmla="*/ 10000 h 10000"/>
              <a:gd name="connsiteX422" fmla="*/ 6050 w 10000"/>
              <a:gd name="connsiteY422" fmla="*/ 10000 h 10000"/>
              <a:gd name="connsiteX423" fmla="*/ 6060 w 10000"/>
              <a:gd name="connsiteY423" fmla="*/ 10000 h 10000"/>
              <a:gd name="connsiteX424" fmla="*/ 6127 w 10000"/>
              <a:gd name="connsiteY424" fmla="*/ 10000 h 10000"/>
              <a:gd name="connsiteX425" fmla="*/ 6135 w 10000"/>
              <a:gd name="connsiteY425" fmla="*/ 10000 h 10000"/>
              <a:gd name="connsiteX426" fmla="*/ 6145 w 10000"/>
              <a:gd name="connsiteY426" fmla="*/ 10000 h 10000"/>
              <a:gd name="connsiteX427" fmla="*/ 6161 w 10000"/>
              <a:gd name="connsiteY427" fmla="*/ 10000 h 10000"/>
              <a:gd name="connsiteX428" fmla="*/ 6170 w 10000"/>
              <a:gd name="connsiteY428" fmla="*/ 10000 h 10000"/>
              <a:gd name="connsiteX429" fmla="*/ 6178 w 10000"/>
              <a:gd name="connsiteY429" fmla="*/ 10000 h 10000"/>
              <a:gd name="connsiteX430" fmla="*/ 6187 w 10000"/>
              <a:gd name="connsiteY430" fmla="*/ 10000 h 10000"/>
              <a:gd name="connsiteX431" fmla="*/ 6204 w 10000"/>
              <a:gd name="connsiteY431" fmla="*/ 10000 h 10000"/>
              <a:gd name="connsiteX432" fmla="*/ 6213 w 10000"/>
              <a:gd name="connsiteY432" fmla="*/ 10000 h 10000"/>
              <a:gd name="connsiteX433" fmla="*/ 6220 w 10000"/>
              <a:gd name="connsiteY433" fmla="*/ 10000 h 10000"/>
              <a:gd name="connsiteX434" fmla="*/ 6228 w 10000"/>
              <a:gd name="connsiteY434" fmla="*/ 10000 h 10000"/>
              <a:gd name="connsiteX435" fmla="*/ 6245 w 10000"/>
              <a:gd name="connsiteY435" fmla="*/ 10000 h 10000"/>
              <a:gd name="connsiteX436" fmla="*/ 6255 w 10000"/>
              <a:gd name="connsiteY436" fmla="*/ 10000 h 10000"/>
              <a:gd name="connsiteX437" fmla="*/ 6263 w 10000"/>
              <a:gd name="connsiteY437" fmla="*/ 10000 h 10000"/>
              <a:gd name="connsiteX438" fmla="*/ 6271 w 10000"/>
              <a:gd name="connsiteY438" fmla="*/ 10000 h 10000"/>
              <a:gd name="connsiteX439" fmla="*/ 6416 w 10000"/>
              <a:gd name="connsiteY439" fmla="*/ 10000 h 10000"/>
              <a:gd name="connsiteX440" fmla="*/ 6424 w 10000"/>
              <a:gd name="connsiteY440" fmla="*/ 10000 h 10000"/>
              <a:gd name="connsiteX441" fmla="*/ 6433 w 10000"/>
              <a:gd name="connsiteY441" fmla="*/ 10000 h 10000"/>
              <a:gd name="connsiteX442" fmla="*/ 6448 w 10000"/>
              <a:gd name="connsiteY442" fmla="*/ 10000 h 10000"/>
              <a:gd name="connsiteX443" fmla="*/ 6457 w 10000"/>
              <a:gd name="connsiteY443" fmla="*/ 10000 h 10000"/>
              <a:gd name="connsiteX444" fmla="*/ 6465 w 10000"/>
              <a:gd name="connsiteY444" fmla="*/ 10000 h 10000"/>
              <a:gd name="connsiteX445" fmla="*/ 6474 w 10000"/>
              <a:gd name="connsiteY445" fmla="*/ 10000 h 10000"/>
              <a:gd name="connsiteX446" fmla="*/ 6491 w 10000"/>
              <a:gd name="connsiteY446" fmla="*/ 10000 h 10000"/>
              <a:gd name="connsiteX447" fmla="*/ 6500 w 10000"/>
              <a:gd name="connsiteY447" fmla="*/ 10000 h 10000"/>
              <a:gd name="connsiteX448" fmla="*/ 6508 w 10000"/>
              <a:gd name="connsiteY448" fmla="*/ 10000 h 10000"/>
              <a:gd name="connsiteX449" fmla="*/ 6516 w 10000"/>
              <a:gd name="connsiteY449" fmla="*/ 10000 h 10000"/>
              <a:gd name="connsiteX450" fmla="*/ 6534 w 10000"/>
              <a:gd name="connsiteY450" fmla="*/ 10000 h 10000"/>
              <a:gd name="connsiteX451" fmla="*/ 6541 w 10000"/>
              <a:gd name="connsiteY451" fmla="*/ 10000 h 10000"/>
              <a:gd name="connsiteX452" fmla="*/ 6652 w 10000"/>
              <a:gd name="connsiteY452" fmla="*/ 10000 h 10000"/>
              <a:gd name="connsiteX453" fmla="*/ 6661 w 10000"/>
              <a:gd name="connsiteY453" fmla="*/ 10000 h 10000"/>
              <a:gd name="connsiteX454" fmla="*/ 6669 w 10000"/>
              <a:gd name="connsiteY454" fmla="*/ 10000 h 10000"/>
              <a:gd name="connsiteX455" fmla="*/ 6677 w 10000"/>
              <a:gd name="connsiteY455" fmla="*/ 10000 h 10000"/>
              <a:gd name="connsiteX456" fmla="*/ 6695 w 10000"/>
              <a:gd name="connsiteY456" fmla="*/ 10000 h 10000"/>
              <a:gd name="connsiteX457" fmla="*/ 6704 w 10000"/>
              <a:gd name="connsiteY457" fmla="*/ 10000 h 10000"/>
              <a:gd name="connsiteX458" fmla="*/ 6712 w 10000"/>
              <a:gd name="connsiteY458" fmla="*/ 10000 h 10000"/>
              <a:gd name="connsiteX459" fmla="*/ 6730 w 10000"/>
              <a:gd name="connsiteY459" fmla="*/ 10000 h 10000"/>
              <a:gd name="connsiteX460" fmla="*/ 6738 w 10000"/>
              <a:gd name="connsiteY460" fmla="*/ 9986 h 10000"/>
              <a:gd name="connsiteX461" fmla="*/ 6747 w 10000"/>
              <a:gd name="connsiteY461" fmla="*/ 9973 h 10000"/>
              <a:gd name="connsiteX462" fmla="*/ 6754 w 10000"/>
              <a:gd name="connsiteY462" fmla="*/ 9946 h 10000"/>
              <a:gd name="connsiteX463" fmla="*/ 6771 w 10000"/>
              <a:gd name="connsiteY463" fmla="*/ 9919 h 10000"/>
              <a:gd name="connsiteX464" fmla="*/ 6779 w 10000"/>
              <a:gd name="connsiteY464" fmla="*/ 9919 h 10000"/>
              <a:gd name="connsiteX465" fmla="*/ 6788 w 10000"/>
              <a:gd name="connsiteY465" fmla="*/ 9946 h 10000"/>
              <a:gd name="connsiteX466" fmla="*/ 6797 w 10000"/>
              <a:gd name="connsiteY466" fmla="*/ 10000 h 10000"/>
              <a:gd name="connsiteX467" fmla="*/ 6814 w 10000"/>
              <a:gd name="connsiteY467" fmla="*/ 9959 h 10000"/>
              <a:gd name="connsiteX468" fmla="*/ 6822 w 10000"/>
              <a:gd name="connsiteY468" fmla="*/ 9892 h 10000"/>
              <a:gd name="connsiteX469" fmla="*/ 6830 w 10000"/>
              <a:gd name="connsiteY469" fmla="*/ 9837 h 10000"/>
              <a:gd name="connsiteX470" fmla="*/ 6840 w 10000"/>
              <a:gd name="connsiteY470" fmla="*/ 9824 h 10000"/>
              <a:gd name="connsiteX471" fmla="*/ 6856 w 10000"/>
              <a:gd name="connsiteY471" fmla="*/ 9851 h 10000"/>
              <a:gd name="connsiteX472" fmla="*/ 6864 w 10000"/>
              <a:gd name="connsiteY472" fmla="*/ 9919 h 10000"/>
              <a:gd name="connsiteX473" fmla="*/ 6872 w 10000"/>
              <a:gd name="connsiteY473" fmla="*/ 9973 h 10000"/>
              <a:gd name="connsiteX474" fmla="*/ 6881 w 10000"/>
              <a:gd name="connsiteY474" fmla="*/ 9986 h 10000"/>
              <a:gd name="connsiteX475" fmla="*/ 6898 w 10000"/>
              <a:gd name="connsiteY475" fmla="*/ 10000 h 10000"/>
              <a:gd name="connsiteX476" fmla="*/ 6907 w 10000"/>
              <a:gd name="connsiteY476" fmla="*/ 10000 h 10000"/>
              <a:gd name="connsiteX477" fmla="*/ 6915 w 10000"/>
              <a:gd name="connsiteY477" fmla="*/ 10000 h 10000"/>
              <a:gd name="connsiteX478" fmla="*/ 6932 w 10000"/>
              <a:gd name="connsiteY478" fmla="*/ 10000 h 10000"/>
              <a:gd name="connsiteX479" fmla="*/ 6940 w 10000"/>
              <a:gd name="connsiteY479" fmla="*/ 10000 h 10000"/>
              <a:gd name="connsiteX480" fmla="*/ 6950 w 10000"/>
              <a:gd name="connsiteY480" fmla="*/ 10000 h 10000"/>
              <a:gd name="connsiteX481" fmla="*/ 6958 w 10000"/>
              <a:gd name="connsiteY481" fmla="*/ 10000 h 10000"/>
              <a:gd name="connsiteX482" fmla="*/ 7347 w 10000"/>
              <a:gd name="connsiteY482" fmla="*/ 10000 h 10000"/>
              <a:gd name="connsiteX483" fmla="*/ 7356 w 10000"/>
              <a:gd name="connsiteY483" fmla="*/ 10000 h 10000"/>
              <a:gd name="connsiteX484" fmla="*/ 7364 w 10000"/>
              <a:gd name="connsiteY484" fmla="*/ 10000 h 10000"/>
              <a:gd name="connsiteX485" fmla="*/ 7382 w 10000"/>
              <a:gd name="connsiteY485" fmla="*/ 10000 h 10000"/>
              <a:gd name="connsiteX486" fmla="*/ 7390 w 10000"/>
              <a:gd name="connsiteY486" fmla="*/ 10000 h 10000"/>
              <a:gd name="connsiteX487" fmla="*/ 7398 w 10000"/>
              <a:gd name="connsiteY487" fmla="*/ 10000 h 10000"/>
              <a:gd name="connsiteX488" fmla="*/ 7406 w 10000"/>
              <a:gd name="connsiteY488" fmla="*/ 10000 h 10000"/>
              <a:gd name="connsiteX489" fmla="*/ 7424 w 10000"/>
              <a:gd name="connsiteY489" fmla="*/ 10000 h 10000"/>
              <a:gd name="connsiteX490" fmla="*/ 7432 w 10000"/>
              <a:gd name="connsiteY490" fmla="*/ 10000 h 10000"/>
              <a:gd name="connsiteX491" fmla="*/ 7441 w 10000"/>
              <a:gd name="connsiteY491" fmla="*/ 10000 h 10000"/>
              <a:gd name="connsiteX492" fmla="*/ 7457 w 10000"/>
              <a:gd name="connsiteY492" fmla="*/ 10000 h 10000"/>
              <a:gd name="connsiteX493" fmla="*/ 7466 w 10000"/>
              <a:gd name="connsiteY493" fmla="*/ 10000 h 10000"/>
              <a:gd name="connsiteX494" fmla="*/ 7475 w 10000"/>
              <a:gd name="connsiteY494" fmla="*/ 10000 h 10000"/>
              <a:gd name="connsiteX495" fmla="*/ 7484 w 10000"/>
              <a:gd name="connsiteY495" fmla="*/ 10000 h 10000"/>
              <a:gd name="connsiteX496" fmla="*/ 7499 w 10000"/>
              <a:gd name="connsiteY496" fmla="*/ 10000 h 10000"/>
              <a:gd name="connsiteX497" fmla="*/ 7567 w 10000"/>
              <a:gd name="connsiteY497" fmla="*/ 10000 h 10000"/>
              <a:gd name="connsiteX498" fmla="*/ 7585 w 10000"/>
              <a:gd name="connsiteY498" fmla="*/ 10000 h 10000"/>
              <a:gd name="connsiteX499" fmla="*/ 7593 w 10000"/>
              <a:gd name="connsiteY499" fmla="*/ 10000 h 10000"/>
              <a:gd name="connsiteX500" fmla="*/ 7602 w 10000"/>
              <a:gd name="connsiteY500" fmla="*/ 10000 h 10000"/>
              <a:gd name="connsiteX501" fmla="*/ 7609 w 10000"/>
              <a:gd name="connsiteY501" fmla="*/ 10000 h 10000"/>
              <a:gd name="connsiteX502" fmla="*/ 7626 w 10000"/>
              <a:gd name="connsiteY502" fmla="*/ 10000 h 10000"/>
              <a:gd name="connsiteX503" fmla="*/ 7636 w 10000"/>
              <a:gd name="connsiteY503" fmla="*/ 10000 h 10000"/>
              <a:gd name="connsiteX504" fmla="*/ 7645 w 10000"/>
              <a:gd name="connsiteY504" fmla="*/ 10000 h 10000"/>
              <a:gd name="connsiteX505" fmla="*/ 7661 w 10000"/>
              <a:gd name="connsiteY505" fmla="*/ 10000 h 10000"/>
              <a:gd name="connsiteX506" fmla="*/ 7670 w 10000"/>
              <a:gd name="connsiteY506" fmla="*/ 10000 h 10000"/>
              <a:gd name="connsiteX507" fmla="*/ 7678 w 10000"/>
              <a:gd name="connsiteY507" fmla="*/ 9986 h 10000"/>
              <a:gd name="connsiteX508" fmla="*/ 7688 w 10000"/>
              <a:gd name="connsiteY508" fmla="*/ 9973 h 10000"/>
              <a:gd name="connsiteX509" fmla="*/ 7704 w 10000"/>
              <a:gd name="connsiteY509" fmla="*/ 9959 h 10000"/>
              <a:gd name="connsiteX510" fmla="*/ 7712 w 10000"/>
              <a:gd name="connsiteY510" fmla="*/ 9946 h 10000"/>
              <a:gd name="connsiteX511" fmla="*/ 7720 w 10000"/>
              <a:gd name="connsiteY511" fmla="*/ 9959 h 10000"/>
              <a:gd name="connsiteX512" fmla="*/ 7728 w 10000"/>
              <a:gd name="connsiteY512" fmla="*/ 9986 h 10000"/>
              <a:gd name="connsiteX513" fmla="*/ 7746 w 10000"/>
              <a:gd name="connsiteY513" fmla="*/ 10000 h 10000"/>
              <a:gd name="connsiteX514" fmla="*/ 7755 w 10000"/>
              <a:gd name="connsiteY514" fmla="*/ 9986 h 10000"/>
              <a:gd name="connsiteX515" fmla="*/ 7763 w 10000"/>
              <a:gd name="connsiteY515" fmla="*/ 9973 h 10000"/>
              <a:gd name="connsiteX516" fmla="*/ 7771 w 10000"/>
              <a:gd name="connsiteY516" fmla="*/ 9973 h 10000"/>
              <a:gd name="connsiteX517" fmla="*/ 7788 w 10000"/>
              <a:gd name="connsiteY517" fmla="*/ 9973 h 10000"/>
              <a:gd name="connsiteX518" fmla="*/ 7798 w 10000"/>
              <a:gd name="connsiteY518" fmla="*/ 9986 h 10000"/>
              <a:gd name="connsiteX519" fmla="*/ 7806 w 10000"/>
              <a:gd name="connsiteY519" fmla="*/ 10000 h 10000"/>
              <a:gd name="connsiteX520" fmla="*/ 7822 w 10000"/>
              <a:gd name="connsiteY520" fmla="*/ 10000 h 10000"/>
              <a:gd name="connsiteX521" fmla="*/ 7830 w 10000"/>
              <a:gd name="connsiteY521" fmla="*/ 10000 h 10000"/>
              <a:gd name="connsiteX522" fmla="*/ 7838 w 10000"/>
              <a:gd name="connsiteY522" fmla="*/ 10000 h 10000"/>
              <a:gd name="connsiteX523" fmla="*/ 7848 w 10000"/>
              <a:gd name="connsiteY523" fmla="*/ 10000 h 10000"/>
              <a:gd name="connsiteX524" fmla="*/ 7865 w 10000"/>
              <a:gd name="connsiteY524" fmla="*/ 10000 h 10000"/>
              <a:gd name="connsiteX525" fmla="*/ 7873 w 10000"/>
              <a:gd name="connsiteY525" fmla="*/ 10000 h 10000"/>
              <a:gd name="connsiteX526" fmla="*/ 7881 w 10000"/>
              <a:gd name="connsiteY526" fmla="*/ 10000 h 10000"/>
              <a:gd name="connsiteX527" fmla="*/ 8238 w 10000"/>
              <a:gd name="connsiteY527" fmla="*/ 10000 h 10000"/>
              <a:gd name="connsiteX528" fmla="*/ 8246 w 10000"/>
              <a:gd name="connsiteY528" fmla="*/ 10000 h 10000"/>
              <a:gd name="connsiteX529" fmla="*/ 8254 w 10000"/>
              <a:gd name="connsiteY529" fmla="*/ 10000 h 10000"/>
              <a:gd name="connsiteX530" fmla="*/ 8272 w 10000"/>
              <a:gd name="connsiteY530" fmla="*/ 10000 h 10000"/>
              <a:gd name="connsiteX531" fmla="*/ 8280 w 10000"/>
              <a:gd name="connsiteY531" fmla="*/ 10000 h 10000"/>
              <a:gd name="connsiteX532" fmla="*/ 8288 w 10000"/>
              <a:gd name="connsiteY532" fmla="*/ 10000 h 10000"/>
              <a:gd name="connsiteX533" fmla="*/ 8305 w 10000"/>
              <a:gd name="connsiteY533" fmla="*/ 10000 h 10000"/>
              <a:gd name="connsiteX534" fmla="*/ 8314 w 10000"/>
              <a:gd name="connsiteY534" fmla="*/ 10000 h 10000"/>
              <a:gd name="connsiteX535" fmla="*/ 8323 w 10000"/>
              <a:gd name="connsiteY535" fmla="*/ 10000 h 10000"/>
              <a:gd name="connsiteX536" fmla="*/ 8331 w 10000"/>
              <a:gd name="connsiteY536" fmla="*/ 10000 h 10000"/>
              <a:gd name="connsiteX537" fmla="*/ 8348 w 10000"/>
              <a:gd name="connsiteY537" fmla="*/ 10000 h 10000"/>
              <a:gd name="connsiteX538" fmla="*/ 8355 w 10000"/>
              <a:gd name="connsiteY538" fmla="*/ 10000 h 10000"/>
              <a:gd name="connsiteX539" fmla="*/ 8364 w 10000"/>
              <a:gd name="connsiteY539" fmla="*/ 10000 h 10000"/>
              <a:gd name="connsiteX540" fmla="*/ 8372 w 10000"/>
              <a:gd name="connsiteY540" fmla="*/ 10000 h 10000"/>
              <a:gd name="connsiteX541" fmla="*/ 8390 w 10000"/>
              <a:gd name="connsiteY541" fmla="*/ 10000 h 10000"/>
              <a:gd name="connsiteX542" fmla="*/ 8398 w 10000"/>
              <a:gd name="connsiteY542" fmla="*/ 10000 h 10000"/>
              <a:gd name="connsiteX543" fmla="*/ 8407 w 10000"/>
              <a:gd name="connsiteY543" fmla="*/ 10000 h 10000"/>
              <a:gd name="connsiteX544" fmla="*/ 8551 w 10000"/>
              <a:gd name="connsiteY544" fmla="*/ 10000 h 10000"/>
              <a:gd name="connsiteX545" fmla="*/ 8560 w 10000"/>
              <a:gd name="connsiteY545" fmla="*/ 10000 h 10000"/>
              <a:gd name="connsiteX546" fmla="*/ 8567 w 10000"/>
              <a:gd name="connsiteY546" fmla="*/ 10000 h 10000"/>
              <a:gd name="connsiteX547" fmla="*/ 8575 w 10000"/>
              <a:gd name="connsiteY547" fmla="*/ 10000 h 10000"/>
              <a:gd name="connsiteX548" fmla="*/ 8592 w 10000"/>
              <a:gd name="connsiteY548" fmla="*/ 10000 h 10000"/>
              <a:gd name="connsiteX549" fmla="*/ 8601 w 10000"/>
              <a:gd name="connsiteY549" fmla="*/ 10000 h 10000"/>
              <a:gd name="connsiteX550" fmla="*/ 8610 w 10000"/>
              <a:gd name="connsiteY550" fmla="*/ 10000 h 10000"/>
              <a:gd name="connsiteX551" fmla="*/ 8627 w 10000"/>
              <a:gd name="connsiteY551" fmla="*/ 9986 h 10000"/>
              <a:gd name="connsiteX552" fmla="*/ 8635 w 10000"/>
              <a:gd name="connsiteY552" fmla="*/ 9973 h 10000"/>
              <a:gd name="connsiteX553" fmla="*/ 8643 w 10000"/>
              <a:gd name="connsiteY553" fmla="*/ 9973 h 10000"/>
              <a:gd name="connsiteX554" fmla="*/ 8653 w 10000"/>
              <a:gd name="connsiteY554" fmla="*/ 9986 h 10000"/>
              <a:gd name="connsiteX555" fmla="*/ 8668 w 10000"/>
              <a:gd name="connsiteY555" fmla="*/ 10000 h 10000"/>
              <a:gd name="connsiteX556" fmla="*/ 8677 w 10000"/>
              <a:gd name="connsiteY556" fmla="*/ 10000 h 10000"/>
              <a:gd name="connsiteX557" fmla="*/ 8686 w 10000"/>
              <a:gd name="connsiteY557" fmla="*/ 10000 h 10000"/>
              <a:gd name="connsiteX558" fmla="*/ 8696 w 10000"/>
              <a:gd name="connsiteY558" fmla="*/ 10000 h 10000"/>
              <a:gd name="connsiteX559" fmla="*/ 8712 w 10000"/>
              <a:gd name="connsiteY559" fmla="*/ 10000 h 10000"/>
              <a:gd name="connsiteX560" fmla="*/ 8721 w 10000"/>
              <a:gd name="connsiteY560" fmla="*/ 10000 h 10000"/>
              <a:gd name="connsiteX561" fmla="*/ 8729 w 10000"/>
              <a:gd name="connsiteY561" fmla="*/ 10000 h 10000"/>
              <a:gd name="connsiteX562" fmla="*/ 8747 w 10000"/>
              <a:gd name="connsiteY562" fmla="*/ 10000 h 10000"/>
              <a:gd name="connsiteX563" fmla="*/ 8755 w 10000"/>
              <a:gd name="connsiteY563" fmla="*/ 10000 h 10000"/>
              <a:gd name="connsiteX564" fmla="*/ 8764 w 10000"/>
              <a:gd name="connsiteY564" fmla="*/ 10000 h 10000"/>
              <a:gd name="connsiteX565" fmla="*/ 8772 w 10000"/>
              <a:gd name="connsiteY565" fmla="*/ 10000 h 10000"/>
              <a:gd name="connsiteX566" fmla="*/ 9466 w 10000"/>
              <a:gd name="connsiteY566" fmla="*/ 10000 h 10000"/>
              <a:gd name="connsiteX567" fmla="*/ 9475 w 10000"/>
              <a:gd name="connsiteY567" fmla="*/ 10000 h 10000"/>
              <a:gd name="connsiteX568" fmla="*/ 9483 w 10000"/>
              <a:gd name="connsiteY568" fmla="*/ 10000 h 10000"/>
              <a:gd name="connsiteX569" fmla="*/ 9491 w 10000"/>
              <a:gd name="connsiteY569" fmla="*/ 10000 h 10000"/>
              <a:gd name="connsiteX570" fmla="*/ 9509 w 10000"/>
              <a:gd name="connsiteY570" fmla="*/ 10000 h 10000"/>
              <a:gd name="connsiteX571" fmla="*/ 9517 w 10000"/>
              <a:gd name="connsiteY571" fmla="*/ 10000 h 10000"/>
              <a:gd name="connsiteX572" fmla="*/ 9525 w 10000"/>
              <a:gd name="connsiteY572" fmla="*/ 10000 h 10000"/>
              <a:gd name="connsiteX573" fmla="*/ 9533 w 10000"/>
              <a:gd name="connsiteY573" fmla="*/ 10000 h 10000"/>
              <a:gd name="connsiteX574" fmla="*/ 9551 w 10000"/>
              <a:gd name="connsiteY574" fmla="*/ 10000 h 10000"/>
              <a:gd name="connsiteX575" fmla="*/ 9559 w 10000"/>
              <a:gd name="connsiteY575" fmla="*/ 10000 h 10000"/>
              <a:gd name="connsiteX576" fmla="*/ 9568 w 10000"/>
              <a:gd name="connsiteY576" fmla="*/ 10000 h 10000"/>
              <a:gd name="connsiteX577" fmla="*/ 9576 w 10000"/>
              <a:gd name="connsiteY577" fmla="*/ 10000 h 10000"/>
              <a:gd name="connsiteX578" fmla="*/ 9593 w 10000"/>
              <a:gd name="connsiteY578" fmla="*/ 10000 h 10000"/>
              <a:gd name="connsiteX579" fmla="*/ 9601 w 10000"/>
              <a:gd name="connsiteY579" fmla="*/ 10000 h 10000"/>
              <a:gd name="connsiteX580" fmla="*/ 9611 w 10000"/>
              <a:gd name="connsiteY580" fmla="*/ 10000 h 10000"/>
              <a:gd name="connsiteX581" fmla="*/ 9627 w 10000"/>
              <a:gd name="connsiteY581" fmla="*/ 10000 h 10000"/>
              <a:gd name="connsiteX582" fmla="*/ 9635 w 10000"/>
              <a:gd name="connsiteY582" fmla="*/ 10000 h 10000"/>
              <a:gd name="connsiteX583" fmla="*/ 9643 w 10000"/>
              <a:gd name="connsiteY583" fmla="*/ 10000 h 10000"/>
              <a:gd name="connsiteX584" fmla="*/ 9651 w 10000"/>
              <a:gd name="connsiteY584" fmla="*/ 10000 h 10000"/>
              <a:gd name="connsiteX585" fmla="*/ 9669 w 10000"/>
              <a:gd name="connsiteY585" fmla="*/ 10000 h 10000"/>
              <a:gd name="connsiteX586" fmla="*/ 10000 w 10000"/>
              <a:gd name="connsiteY586" fmla="*/ 10000 h 10000"/>
              <a:gd name="connsiteX0" fmla="*/ 0 w 10000"/>
              <a:gd name="connsiteY0" fmla="*/ 10000 h 10000"/>
              <a:gd name="connsiteX1" fmla="*/ 592 w 10000"/>
              <a:gd name="connsiteY1" fmla="*/ 10000 h 10000"/>
              <a:gd name="connsiteX2" fmla="*/ 601 w 10000"/>
              <a:gd name="connsiteY2" fmla="*/ 10000 h 10000"/>
              <a:gd name="connsiteX3" fmla="*/ 619 w 10000"/>
              <a:gd name="connsiteY3" fmla="*/ 10000 h 10000"/>
              <a:gd name="connsiteX4" fmla="*/ 627 w 10000"/>
              <a:gd name="connsiteY4" fmla="*/ 10000 h 10000"/>
              <a:gd name="connsiteX5" fmla="*/ 635 w 10000"/>
              <a:gd name="connsiteY5" fmla="*/ 10000 h 10000"/>
              <a:gd name="connsiteX6" fmla="*/ 644 w 10000"/>
              <a:gd name="connsiteY6" fmla="*/ 10000 h 10000"/>
              <a:gd name="connsiteX7" fmla="*/ 661 w 10000"/>
              <a:gd name="connsiteY7" fmla="*/ 10000 h 10000"/>
              <a:gd name="connsiteX8" fmla="*/ 670 w 10000"/>
              <a:gd name="connsiteY8" fmla="*/ 10000 h 10000"/>
              <a:gd name="connsiteX9" fmla="*/ 678 w 10000"/>
              <a:gd name="connsiteY9" fmla="*/ 10000 h 10000"/>
              <a:gd name="connsiteX10" fmla="*/ 686 w 10000"/>
              <a:gd name="connsiteY10" fmla="*/ 10000 h 10000"/>
              <a:gd name="connsiteX11" fmla="*/ 702 w 10000"/>
              <a:gd name="connsiteY11" fmla="*/ 10000 h 10000"/>
              <a:gd name="connsiteX12" fmla="*/ 711 w 10000"/>
              <a:gd name="connsiteY12" fmla="*/ 10000 h 10000"/>
              <a:gd name="connsiteX13" fmla="*/ 719 w 10000"/>
              <a:gd name="connsiteY13" fmla="*/ 10000 h 10000"/>
              <a:gd name="connsiteX14" fmla="*/ 729 w 10000"/>
              <a:gd name="connsiteY14" fmla="*/ 10000 h 10000"/>
              <a:gd name="connsiteX15" fmla="*/ 745 w 10000"/>
              <a:gd name="connsiteY15" fmla="*/ 10000 h 10000"/>
              <a:gd name="connsiteX16" fmla="*/ 754 w 10000"/>
              <a:gd name="connsiteY16" fmla="*/ 10000 h 10000"/>
              <a:gd name="connsiteX17" fmla="*/ 797 w 10000"/>
              <a:gd name="connsiteY17" fmla="*/ 10000 h 10000"/>
              <a:gd name="connsiteX18" fmla="*/ 805 w 10000"/>
              <a:gd name="connsiteY18" fmla="*/ 10000 h 10000"/>
              <a:gd name="connsiteX19" fmla="*/ 813 w 10000"/>
              <a:gd name="connsiteY19" fmla="*/ 10000 h 10000"/>
              <a:gd name="connsiteX20" fmla="*/ 831 w 10000"/>
              <a:gd name="connsiteY20" fmla="*/ 10000 h 10000"/>
              <a:gd name="connsiteX21" fmla="*/ 839 w 10000"/>
              <a:gd name="connsiteY21" fmla="*/ 10000 h 10000"/>
              <a:gd name="connsiteX22" fmla="*/ 848 w 10000"/>
              <a:gd name="connsiteY22" fmla="*/ 10000 h 10000"/>
              <a:gd name="connsiteX23" fmla="*/ 856 w 10000"/>
              <a:gd name="connsiteY23" fmla="*/ 10000 h 10000"/>
              <a:gd name="connsiteX24" fmla="*/ 873 w 10000"/>
              <a:gd name="connsiteY24" fmla="*/ 10000 h 10000"/>
              <a:gd name="connsiteX25" fmla="*/ 882 w 10000"/>
              <a:gd name="connsiteY25" fmla="*/ 10000 h 10000"/>
              <a:gd name="connsiteX26" fmla="*/ 891 w 10000"/>
              <a:gd name="connsiteY26" fmla="*/ 10000 h 10000"/>
              <a:gd name="connsiteX27" fmla="*/ 898 w 10000"/>
              <a:gd name="connsiteY27" fmla="*/ 10000 h 10000"/>
              <a:gd name="connsiteX28" fmla="*/ 1126 w 10000"/>
              <a:gd name="connsiteY28" fmla="*/ 10000 h 10000"/>
              <a:gd name="connsiteX29" fmla="*/ 1135 w 10000"/>
              <a:gd name="connsiteY29" fmla="*/ 10000 h 10000"/>
              <a:gd name="connsiteX30" fmla="*/ 1143 w 10000"/>
              <a:gd name="connsiteY30" fmla="*/ 10000 h 10000"/>
              <a:gd name="connsiteX31" fmla="*/ 1161 w 10000"/>
              <a:gd name="connsiteY31" fmla="*/ 10000 h 10000"/>
              <a:gd name="connsiteX32" fmla="*/ 1169 w 10000"/>
              <a:gd name="connsiteY32" fmla="*/ 10000 h 10000"/>
              <a:gd name="connsiteX33" fmla="*/ 1178 w 10000"/>
              <a:gd name="connsiteY33" fmla="*/ 10000 h 10000"/>
              <a:gd name="connsiteX34" fmla="*/ 1186 w 10000"/>
              <a:gd name="connsiteY34" fmla="*/ 10000 h 10000"/>
              <a:gd name="connsiteX35" fmla="*/ 1204 w 10000"/>
              <a:gd name="connsiteY35" fmla="*/ 10000 h 10000"/>
              <a:gd name="connsiteX36" fmla="*/ 1212 w 10000"/>
              <a:gd name="connsiteY36" fmla="*/ 10000 h 10000"/>
              <a:gd name="connsiteX37" fmla="*/ 1220 w 10000"/>
              <a:gd name="connsiteY37" fmla="*/ 10000 h 10000"/>
              <a:gd name="connsiteX38" fmla="*/ 1228 w 10000"/>
              <a:gd name="connsiteY38" fmla="*/ 10000 h 10000"/>
              <a:gd name="connsiteX39" fmla="*/ 1315 w 10000"/>
              <a:gd name="connsiteY39" fmla="*/ 10000 h 10000"/>
              <a:gd name="connsiteX40" fmla="*/ 1330 w 10000"/>
              <a:gd name="connsiteY40" fmla="*/ 10000 h 10000"/>
              <a:gd name="connsiteX41" fmla="*/ 1339 w 10000"/>
              <a:gd name="connsiteY41" fmla="*/ 10000 h 10000"/>
              <a:gd name="connsiteX42" fmla="*/ 1347 w 10000"/>
              <a:gd name="connsiteY42" fmla="*/ 10000 h 10000"/>
              <a:gd name="connsiteX43" fmla="*/ 1357 w 10000"/>
              <a:gd name="connsiteY43" fmla="*/ 10000 h 10000"/>
              <a:gd name="connsiteX44" fmla="*/ 1373 w 10000"/>
              <a:gd name="connsiteY44" fmla="*/ 10000 h 10000"/>
              <a:gd name="connsiteX45" fmla="*/ 1382 w 10000"/>
              <a:gd name="connsiteY45" fmla="*/ 10000 h 10000"/>
              <a:gd name="connsiteX46" fmla="*/ 1390 w 10000"/>
              <a:gd name="connsiteY46" fmla="*/ 10000 h 10000"/>
              <a:gd name="connsiteX47" fmla="*/ 1398 w 10000"/>
              <a:gd name="connsiteY47" fmla="*/ 10000 h 10000"/>
              <a:gd name="connsiteX48" fmla="*/ 1416 w 10000"/>
              <a:gd name="connsiteY48" fmla="*/ 10000 h 10000"/>
              <a:gd name="connsiteX49" fmla="*/ 1425 w 10000"/>
              <a:gd name="connsiteY49" fmla="*/ 10000 h 10000"/>
              <a:gd name="connsiteX50" fmla="*/ 1526 w 10000"/>
              <a:gd name="connsiteY50" fmla="*/ 10000 h 10000"/>
              <a:gd name="connsiteX51" fmla="*/ 1542 w 10000"/>
              <a:gd name="connsiteY51" fmla="*/ 10000 h 10000"/>
              <a:gd name="connsiteX52" fmla="*/ 1550 w 10000"/>
              <a:gd name="connsiteY52" fmla="*/ 10000 h 10000"/>
              <a:gd name="connsiteX53" fmla="*/ 1559 w 10000"/>
              <a:gd name="connsiteY53" fmla="*/ 10000 h 10000"/>
              <a:gd name="connsiteX54" fmla="*/ 1567 w 10000"/>
              <a:gd name="connsiteY54" fmla="*/ 10000 h 10000"/>
              <a:gd name="connsiteX55" fmla="*/ 1585 w 10000"/>
              <a:gd name="connsiteY55" fmla="*/ 10000 h 10000"/>
              <a:gd name="connsiteX56" fmla="*/ 1593 w 10000"/>
              <a:gd name="connsiteY56" fmla="*/ 10000 h 10000"/>
              <a:gd name="connsiteX57" fmla="*/ 1602 w 10000"/>
              <a:gd name="connsiteY57" fmla="*/ 10000 h 10000"/>
              <a:gd name="connsiteX58" fmla="*/ 1610 w 10000"/>
              <a:gd name="connsiteY58" fmla="*/ 10000 h 10000"/>
              <a:gd name="connsiteX59" fmla="*/ 1628 w 10000"/>
              <a:gd name="connsiteY59" fmla="*/ 10000 h 10000"/>
              <a:gd name="connsiteX60" fmla="*/ 1636 w 10000"/>
              <a:gd name="connsiteY60" fmla="*/ 10000 h 10000"/>
              <a:gd name="connsiteX61" fmla="*/ 1643 w 10000"/>
              <a:gd name="connsiteY61" fmla="*/ 10000 h 10000"/>
              <a:gd name="connsiteX62" fmla="*/ 1652 w 10000"/>
              <a:gd name="connsiteY62" fmla="*/ 10000 h 10000"/>
              <a:gd name="connsiteX63" fmla="*/ 1669 w 10000"/>
              <a:gd name="connsiteY63" fmla="*/ 10000 h 10000"/>
              <a:gd name="connsiteX64" fmla="*/ 1677 w 10000"/>
              <a:gd name="connsiteY64" fmla="*/ 10000 h 10000"/>
              <a:gd name="connsiteX65" fmla="*/ 1686 w 10000"/>
              <a:gd name="connsiteY65" fmla="*/ 10000 h 10000"/>
              <a:gd name="connsiteX66" fmla="*/ 1695 w 10000"/>
              <a:gd name="connsiteY66" fmla="*/ 10000 h 10000"/>
              <a:gd name="connsiteX67" fmla="*/ 1712 w 10000"/>
              <a:gd name="connsiteY67" fmla="*/ 10000 h 10000"/>
              <a:gd name="connsiteX68" fmla="*/ 1720 w 10000"/>
              <a:gd name="connsiteY68" fmla="*/ 10000 h 10000"/>
              <a:gd name="connsiteX69" fmla="*/ 1728 w 10000"/>
              <a:gd name="connsiteY69" fmla="*/ 10000 h 10000"/>
              <a:gd name="connsiteX70" fmla="*/ 1746 w 10000"/>
              <a:gd name="connsiteY70" fmla="*/ 10000 h 10000"/>
              <a:gd name="connsiteX71" fmla="*/ 1840 w 10000"/>
              <a:gd name="connsiteY71" fmla="*/ 10000 h 10000"/>
              <a:gd name="connsiteX72" fmla="*/ 1849 w 10000"/>
              <a:gd name="connsiteY72" fmla="*/ 10000 h 10000"/>
              <a:gd name="connsiteX73" fmla="*/ 1856 w 10000"/>
              <a:gd name="connsiteY73" fmla="*/ 10000 h 10000"/>
              <a:gd name="connsiteX74" fmla="*/ 1873 w 10000"/>
              <a:gd name="connsiteY74" fmla="*/ 10000 h 10000"/>
              <a:gd name="connsiteX75" fmla="*/ 1881 w 10000"/>
              <a:gd name="connsiteY75" fmla="*/ 10000 h 10000"/>
              <a:gd name="connsiteX76" fmla="*/ 1889 w 10000"/>
              <a:gd name="connsiteY76" fmla="*/ 10000 h 10000"/>
              <a:gd name="connsiteX77" fmla="*/ 1899 w 10000"/>
              <a:gd name="connsiteY77" fmla="*/ 10000 h 10000"/>
              <a:gd name="connsiteX78" fmla="*/ 1916 w 10000"/>
              <a:gd name="connsiteY78" fmla="*/ 10000 h 10000"/>
              <a:gd name="connsiteX79" fmla="*/ 1924 w 10000"/>
              <a:gd name="connsiteY79" fmla="*/ 10000 h 10000"/>
              <a:gd name="connsiteX80" fmla="*/ 1932 w 10000"/>
              <a:gd name="connsiteY80" fmla="*/ 10000 h 10000"/>
              <a:gd name="connsiteX81" fmla="*/ 1942 w 10000"/>
              <a:gd name="connsiteY81" fmla="*/ 10000 h 10000"/>
              <a:gd name="connsiteX82" fmla="*/ 2052 w 10000"/>
              <a:gd name="connsiteY82" fmla="*/ 10000 h 10000"/>
              <a:gd name="connsiteX83" fmla="*/ 2060 w 10000"/>
              <a:gd name="connsiteY83" fmla="*/ 10000 h 10000"/>
              <a:gd name="connsiteX84" fmla="*/ 2067 w 10000"/>
              <a:gd name="connsiteY84" fmla="*/ 10000 h 10000"/>
              <a:gd name="connsiteX85" fmla="*/ 2084 w 10000"/>
              <a:gd name="connsiteY85" fmla="*/ 10000 h 10000"/>
              <a:gd name="connsiteX86" fmla="*/ 2093 w 10000"/>
              <a:gd name="connsiteY86" fmla="*/ 10000 h 10000"/>
              <a:gd name="connsiteX87" fmla="*/ 2101 w 10000"/>
              <a:gd name="connsiteY87" fmla="*/ 10000 h 10000"/>
              <a:gd name="connsiteX88" fmla="*/ 2110 w 10000"/>
              <a:gd name="connsiteY88" fmla="*/ 10000 h 10000"/>
              <a:gd name="connsiteX89" fmla="*/ 2127 w 10000"/>
              <a:gd name="connsiteY89" fmla="*/ 9986 h 10000"/>
              <a:gd name="connsiteX90" fmla="*/ 2135 w 10000"/>
              <a:gd name="connsiteY90" fmla="*/ 10000 h 10000"/>
              <a:gd name="connsiteX91" fmla="*/ 2144 w 10000"/>
              <a:gd name="connsiteY91" fmla="*/ 10000 h 10000"/>
              <a:gd name="connsiteX92" fmla="*/ 2152 w 10000"/>
              <a:gd name="connsiteY92" fmla="*/ 10000 h 10000"/>
              <a:gd name="connsiteX93" fmla="*/ 2170 w 10000"/>
              <a:gd name="connsiteY93" fmla="*/ 10000 h 10000"/>
              <a:gd name="connsiteX94" fmla="*/ 2177 w 10000"/>
              <a:gd name="connsiteY94" fmla="*/ 10000 h 10000"/>
              <a:gd name="connsiteX95" fmla="*/ 2186 w 10000"/>
              <a:gd name="connsiteY95" fmla="*/ 10000 h 10000"/>
              <a:gd name="connsiteX96" fmla="*/ 2194 w 10000"/>
              <a:gd name="connsiteY96" fmla="*/ 10000 h 10000"/>
              <a:gd name="connsiteX97" fmla="*/ 2212 w 10000"/>
              <a:gd name="connsiteY97" fmla="*/ 10000 h 10000"/>
              <a:gd name="connsiteX98" fmla="*/ 2220 w 10000"/>
              <a:gd name="connsiteY98" fmla="*/ 10000 h 10000"/>
              <a:gd name="connsiteX99" fmla="*/ 2229 w 10000"/>
              <a:gd name="connsiteY99" fmla="*/ 10000 h 10000"/>
              <a:gd name="connsiteX100" fmla="*/ 2237 w 10000"/>
              <a:gd name="connsiteY100" fmla="*/ 10000 h 10000"/>
              <a:gd name="connsiteX101" fmla="*/ 2254 w 10000"/>
              <a:gd name="connsiteY101" fmla="*/ 10000 h 10000"/>
              <a:gd name="connsiteX102" fmla="*/ 2263 w 10000"/>
              <a:gd name="connsiteY102" fmla="*/ 10000 h 10000"/>
              <a:gd name="connsiteX103" fmla="*/ 2272 w 10000"/>
              <a:gd name="connsiteY103" fmla="*/ 10000 h 10000"/>
              <a:gd name="connsiteX104" fmla="*/ 2287 w 10000"/>
              <a:gd name="connsiteY104" fmla="*/ 10000 h 10000"/>
              <a:gd name="connsiteX105" fmla="*/ 2296 w 10000"/>
              <a:gd name="connsiteY105" fmla="*/ 10000 h 10000"/>
              <a:gd name="connsiteX106" fmla="*/ 2304 w 10000"/>
              <a:gd name="connsiteY106" fmla="*/ 10000 h 10000"/>
              <a:gd name="connsiteX107" fmla="*/ 2312 w 10000"/>
              <a:gd name="connsiteY107" fmla="*/ 10000 h 10000"/>
              <a:gd name="connsiteX108" fmla="*/ 2330 w 10000"/>
              <a:gd name="connsiteY108" fmla="*/ 10000 h 10000"/>
              <a:gd name="connsiteX109" fmla="*/ 2339 w 10000"/>
              <a:gd name="connsiteY109" fmla="*/ 10000 h 10000"/>
              <a:gd name="connsiteX110" fmla="*/ 2347 w 10000"/>
              <a:gd name="connsiteY110" fmla="*/ 10000 h 10000"/>
              <a:gd name="connsiteX111" fmla="*/ 2355 w 10000"/>
              <a:gd name="connsiteY111" fmla="*/ 10000 h 10000"/>
              <a:gd name="connsiteX112" fmla="*/ 2374 w 10000"/>
              <a:gd name="connsiteY112" fmla="*/ 10000 h 10000"/>
              <a:gd name="connsiteX113" fmla="*/ 2382 w 10000"/>
              <a:gd name="connsiteY113" fmla="*/ 10000 h 10000"/>
              <a:gd name="connsiteX114" fmla="*/ 2390 w 10000"/>
              <a:gd name="connsiteY114" fmla="*/ 10000 h 10000"/>
              <a:gd name="connsiteX115" fmla="*/ 2398 w 10000"/>
              <a:gd name="connsiteY115" fmla="*/ 10000 h 10000"/>
              <a:gd name="connsiteX116" fmla="*/ 2415 w 10000"/>
              <a:gd name="connsiteY116" fmla="*/ 10000 h 10000"/>
              <a:gd name="connsiteX117" fmla="*/ 2424 w 10000"/>
              <a:gd name="connsiteY117" fmla="*/ 10000 h 10000"/>
              <a:gd name="connsiteX118" fmla="*/ 2433 w 10000"/>
              <a:gd name="connsiteY118" fmla="*/ 10000 h 10000"/>
              <a:gd name="connsiteX119" fmla="*/ 2516 w 10000"/>
              <a:gd name="connsiteY119" fmla="*/ 10000 h 10000"/>
              <a:gd name="connsiteX120" fmla="*/ 2525 w 10000"/>
              <a:gd name="connsiteY120" fmla="*/ 10000 h 10000"/>
              <a:gd name="connsiteX121" fmla="*/ 2543 w 10000"/>
              <a:gd name="connsiteY121" fmla="*/ 10000 h 10000"/>
              <a:gd name="connsiteX122" fmla="*/ 2551 w 10000"/>
              <a:gd name="connsiteY122" fmla="*/ 10000 h 10000"/>
              <a:gd name="connsiteX123" fmla="*/ 2559 w 10000"/>
              <a:gd name="connsiteY123" fmla="*/ 10000 h 10000"/>
              <a:gd name="connsiteX124" fmla="*/ 2568 w 10000"/>
              <a:gd name="connsiteY124" fmla="*/ 10000 h 10000"/>
              <a:gd name="connsiteX125" fmla="*/ 2586 w 10000"/>
              <a:gd name="connsiteY125" fmla="*/ 10000 h 10000"/>
              <a:gd name="connsiteX126" fmla="*/ 2594 w 10000"/>
              <a:gd name="connsiteY126" fmla="*/ 10000 h 10000"/>
              <a:gd name="connsiteX127" fmla="*/ 2601 w 10000"/>
              <a:gd name="connsiteY127" fmla="*/ 10000 h 10000"/>
              <a:gd name="connsiteX128" fmla="*/ 2610 w 10000"/>
              <a:gd name="connsiteY128" fmla="*/ 10000 h 10000"/>
              <a:gd name="connsiteX129" fmla="*/ 2626 w 10000"/>
              <a:gd name="connsiteY129" fmla="*/ 10000 h 10000"/>
              <a:gd name="connsiteX130" fmla="*/ 2636 w 10000"/>
              <a:gd name="connsiteY130" fmla="*/ 10000 h 10000"/>
              <a:gd name="connsiteX131" fmla="*/ 2644 w 10000"/>
              <a:gd name="connsiteY131" fmla="*/ 10000 h 10000"/>
              <a:gd name="connsiteX132" fmla="*/ 2653 w 10000"/>
              <a:gd name="connsiteY132" fmla="*/ 10000 h 10000"/>
              <a:gd name="connsiteX133" fmla="*/ 2669 w 10000"/>
              <a:gd name="connsiteY133" fmla="*/ 10000 h 10000"/>
              <a:gd name="connsiteX134" fmla="*/ 2678 w 10000"/>
              <a:gd name="connsiteY134" fmla="*/ 10000 h 10000"/>
              <a:gd name="connsiteX135" fmla="*/ 2687 w 10000"/>
              <a:gd name="connsiteY135" fmla="*/ 10000 h 10000"/>
              <a:gd name="connsiteX136" fmla="*/ 2695 w 10000"/>
              <a:gd name="connsiteY136" fmla="*/ 10000 h 10000"/>
              <a:gd name="connsiteX137" fmla="*/ 2711 w 10000"/>
              <a:gd name="connsiteY137" fmla="*/ 10000 h 10000"/>
              <a:gd name="connsiteX138" fmla="*/ 2720 w 10000"/>
              <a:gd name="connsiteY138" fmla="*/ 10000 h 10000"/>
              <a:gd name="connsiteX139" fmla="*/ 2728 w 10000"/>
              <a:gd name="connsiteY139" fmla="*/ 10000 h 10000"/>
              <a:gd name="connsiteX140" fmla="*/ 2746 w 10000"/>
              <a:gd name="connsiteY140" fmla="*/ 10000 h 10000"/>
              <a:gd name="connsiteX141" fmla="*/ 2754 w 10000"/>
              <a:gd name="connsiteY141" fmla="*/ 10000 h 10000"/>
              <a:gd name="connsiteX142" fmla="*/ 2762 w 10000"/>
              <a:gd name="connsiteY142" fmla="*/ 10000 h 10000"/>
              <a:gd name="connsiteX143" fmla="*/ 2771 w 10000"/>
              <a:gd name="connsiteY143" fmla="*/ 10000 h 10000"/>
              <a:gd name="connsiteX144" fmla="*/ 2788 w 10000"/>
              <a:gd name="connsiteY144" fmla="*/ 10000 h 10000"/>
              <a:gd name="connsiteX145" fmla="*/ 2797 w 10000"/>
              <a:gd name="connsiteY145" fmla="*/ 10000 h 10000"/>
              <a:gd name="connsiteX146" fmla="*/ 2805 w 10000"/>
              <a:gd name="connsiteY146" fmla="*/ 10000 h 10000"/>
              <a:gd name="connsiteX147" fmla="*/ 2813 w 10000"/>
              <a:gd name="connsiteY147" fmla="*/ 10000 h 10000"/>
              <a:gd name="connsiteX148" fmla="*/ 2829 w 10000"/>
              <a:gd name="connsiteY148" fmla="*/ 10000 h 10000"/>
              <a:gd name="connsiteX149" fmla="*/ 2838 w 10000"/>
              <a:gd name="connsiteY149" fmla="*/ 10000 h 10000"/>
              <a:gd name="connsiteX150" fmla="*/ 2846 w 10000"/>
              <a:gd name="connsiteY150" fmla="*/ 10000 h 10000"/>
              <a:gd name="connsiteX151" fmla="*/ 2856 w 10000"/>
              <a:gd name="connsiteY151" fmla="*/ 10000 h 10000"/>
              <a:gd name="connsiteX152" fmla="*/ 2872 w 10000"/>
              <a:gd name="connsiteY152" fmla="*/ 10000 h 10000"/>
              <a:gd name="connsiteX153" fmla="*/ 2881 w 10000"/>
              <a:gd name="connsiteY153" fmla="*/ 10000 h 10000"/>
              <a:gd name="connsiteX154" fmla="*/ 2889 w 10000"/>
              <a:gd name="connsiteY154" fmla="*/ 10000 h 10000"/>
              <a:gd name="connsiteX155" fmla="*/ 2900 w 10000"/>
              <a:gd name="connsiteY155" fmla="*/ 10000 h 10000"/>
              <a:gd name="connsiteX156" fmla="*/ 2916 w 10000"/>
              <a:gd name="connsiteY156" fmla="*/ 10000 h 10000"/>
              <a:gd name="connsiteX157" fmla="*/ 2924 w 10000"/>
              <a:gd name="connsiteY157" fmla="*/ 9986 h 10000"/>
              <a:gd name="connsiteX158" fmla="*/ 2932 w 10000"/>
              <a:gd name="connsiteY158" fmla="*/ 10000 h 10000"/>
              <a:gd name="connsiteX159" fmla="*/ 2940 w 10000"/>
              <a:gd name="connsiteY159" fmla="*/ 10000 h 10000"/>
              <a:gd name="connsiteX160" fmla="*/ 2958 w 10000"/>
              <a:gd name="connsiteY160" fmla="*/ 10000 h 10000"/>
              <a:gd name="connsiteX161" fmla="*/ 2967 w 10000"/>
              <a:gd name="connsiteY161" fmla="*/ 10000 h 10000"/>
              <a:gd name="connsiteX162" fmla="*/ 2975 w 10000"/>
              <a:gd name="connsiteY162" fmla="*/ 9973 h 10000"/>
              <a:gd name="connsiteX163" fmla="*/ 2983 w 10000"/>
              <a:gd name="connsiteY163" fmla="*/ 9946 h 10000"/>
              <a:gd name="connsiteX164" fmla="*/ 3000 w 10000"/>
              <a:gd name="connsiteY164" fmla="*/ 9946 h 10000"/>
              <a:gd name="connsiteX165" fmla="*/ 3009 w 10000"/>
              <a:gd name="connsiteY165" fmla="*/ 9905 h 10000"/>
              <a:gd name="connsiteX166" fmla="*/ 3018 w 10000"/>
              <a:gd name="connsiteY166" fmla="*/ 9986 h 10000"/>
              <a:gd name="connsiteX167" fmla="*/ 3025 w 10000"/>
              <a:gd name="connsiteY167" fmla="*/ 9715 h 10000"/>
              <a:gd name="connsiteX168" fmla="*/ 3042 w 10000"/>
              <a:gd name="connsiteY168" fmla="*/ 9485 h 10000"/>
              <a:gd name="connsiteX169" fmla="*/ 3050 w 10000"/>
              <a:gd name="connsiteY169" fmla="*/ 9458 h 10000"/>
              <a:gd name="connsiteX170" fmla="*/ 3060 w 10000"/>
              <a:gd name="connsiteY170" fmla="*/ 9702 h 10000"/>
              <a:gd name="connsiteX171" fmla="*/ 3068 w 10000"/>
              <a:gd name="connsiteY171" fmla="*/ 8537 h 10000"/>
              <a:gd name="connsiteX172" fmla="*/ 3085 w 10000"/>
              <a:gd name="connsiteY172" fmla="*/ 5732 h 10000"/>
              <a:gd name="connsiteX173" fmla="*/ 3093 w 10000"/>
              <a:gd name="connsiteY173" fmla="*/ 2249 h 10000"/>
              <a:gd name="connsiteX174" fmla="*/ 3102 w 10000"/>
              <a:gd name="connsiteY174" fmla="*/ 0 h 10000"/>
              <a:gd name="connsiteX175" fmla="*/ 3111 w 10000"/>
              <a:gd name="connsiteY175" fmla="*/ 650 h 10000"/>
              <a:gd name="connsiteX176" fmla="*/ 3128 w 10000"/>
              <a:gd name="connsiteY176" fmla="*/ 3821 h 10000"/>
              <a:gd name="connsiteX177" fmla="*/ 3135 w 10000"/>
              <a:gd name="connsiteY177" fmla="*/ 7344 h 10000"/>
              <a:gd name="connsiteX178" fmla="*/ 3144 w 10000"/>
              <a:gd name="connsiteY178" fmla="*/ 9146 h 10000"/>
              <a:gd name="connsiteX179" fmla="*/ 3160 w 10000"/>
              <a:gd name="connsiteY179" fmla="*/ 9444 h 10000"/>
              <a:gd name="connsiteX180" fmla="*/ 3170 w 10000"/>
              <a:gd name="connsiteY180" fmla="*/ 9756 h 10000"/>
              <a:gd name="connsiteX181" fmla="*/ 3178 w 10000"/>
              <a:gd name="connsiteY181" fmla="*/ 9878 h 10000"/>
              <a:gd name="connsiteX182" fmla="*/ 3186 w 10000"/>
              <a:gd name="connsiteY182" fmla="*/ 9892 h 10000"/>
              <a:gd name="connsiteX183" fmla="*/ 3203 w 10000"/>
              <a:gd name="connsiteY183" fmla="*/ 9946 h 10000"/>
              <a:gd name="connsiteX184" fmla="*/ 3212 w 10000"/>
              <a:gd name="connsiteY184" fmla="*/ 9946 h 10000"/>
              <a:gd name="connsiteX185" fmla="*/ 3221 w 10000"/>
              <a:gd name="connsiteY185" fmla="*/ 9973 h 10000"/>
              <a:gd name="connsiteX186" fmla="*/ 3229 w 10000"/>
              <a:gd name="connsiteY186" fmla="*/ 10000 h 10000"/>
              <a:gd name="connsiteX187" fmla="*/ 3245 w 10000"/>
              <a:gd name="connsiteY187" fmla="*/ 10000 h 10000"/>
              <a:gd name="connsiteX188" fmla="*/ 3253 w 10000"/>
              <a:gd name="connsiteY188" fmla="*/ 9986 h 10000"/>
              <a:gd name="connsiteX189" fmla="*/ 3262 w 10000"/>
              <a:gd name="connsiteY189" fmla="*/ 10000 h 10000"/>
              <a:gd name="connsiteX190" fmla="*/ 3270 w 10000"/>
              <a:gd name="connsiteY190" fmla="*/ 10000 h 10000"/>
              <a:gd name="connsiteX191" fmla="*/ 3288 w 10000"/>
              <a:gd name="connsiteY191" fmla="*/ 10000 h 10000"/>
              <a:gd name="connsiteX192" fmla="*/ 3296 w 10000"/>
              <a:gd name="connsiteY192" fmla="*/ 9986 h 10000"/>
              <a:gd name="connsiteX193" fmla="*/ 3305 w 10000"/>
              <a:gd name="connsiteY193" fmla="*/ 10000 h 10000"/>
              <a:gd name="connsiteX194" fmla="*/ 3313 w 10000"/>
              <a:gd name="connsiteY194" fmla="*/ 10000 h 10000"/>
              <a:gd name="connsiteX195" fmla="*/ 3331 w 10000"/>
              <a:gd name="connsiteY195" fmla="*/ 10000 h 10000"/>
              <a:gd name="connsiteX196" fmla="*/ 3339 w 10000"/>
              <a:gd name="connsiteY196" fmla="*/ 10000 h 10000"/>
              <a:gd name="connsiteX197" fmla="*/ 3347 w 10000"/>
              <a:gd name="connsiteY197" fmla="*/ 10000 h 10000"/>
              <a:gd name="connsiteX198" fmla="*/ 3355 w 10000"/>
              <a:gd name="connsiteY198" fmla="*/ 10000 h 10000"/>
              <a:gd name="connsiteX199" fmla="*/ 3372 w 10000"/>
              <a:gd name="connsiteY199" fmla="*/ 10000 h 10000"/>
              <a:gd name="connsiteX200" fmla="*/ 3380 w 10000"/>
              <a:gd name="connsiteY200" fmla="*/ 10000 h 10000"/>
              <a:gd name="connsiteX201" fmla="*/ 3390 w 10000"/>
              <a:gd name="connsiteY201" fmla="*/ 10000 h 10000"/>
              <a:gd name="connsiteX202" fmla="*/ 3398 w 10000"/>
              <a:gd name="connsiteY202" fmla="*/ 10000 h 10000"/>
              <a:gd name="connsiteX203" fmla="*/ 3415 w 10000"/>
              <a:gd name="connsiteY203" fmla="*/ 10000 h 10000"/>
              <a:gd name="connsiteX204" fmla="*/ 3424 w 10000"/>
              <a:gd name="connsiteY204" fmla="*/ 10000 h 10000"/>
              <a:gd name="connsiteX205" fmla="*/ 3433 w 10000"/>
              <a:gd name="connsiteY205" fmla="*/ 10000 h 10000"/>
              <a:gd name="connsiteX206" fmla="*/ 3442 w 10000"/>
              <a:gd name="connsiteY206" fmla="*/ 10000 h 10000"/>
              <a:gd name="connsiteX207" fmla="*/ 3458 w 10000"/>
              <a:gd name="connsiteY207" fmla="*/ 10000 h 10000"/>
              <a:gd name="connsiteX208" fmla="*/ 3466 w 10000"/>
              <a:gd name="connsiteY208" fmla="*/ 10000 h 10000"/>
              <a:gd name="connsiteX209" fmla="*/ 3474 w 10000"/>
              <a:gd name="connsiteY209" fmla="*/ 10000 h 10000"/>
              <a:gd name="connsiteX210" fmla="*/ 3484 w 10000"/>
              <a:gd name="connsiteY210" fmla="*/ 10000 h 10000"/>
              <a:gd name="connsiteX211" fmla="*/ 3500 w 10000"/>
              <a:gd name="connsiteY211" fmla="*/ 10000 h 10000"/>
              <a:gd name="connsiteX212" fmla="*/ 3509 w 10000"/>
              <a:gd name="connsiteY212" fmla="*/ 10000 h 10000"/>
              <a:gd name="connsiteX213" fmla="*/ 3517 w 10000"/>
              <a:gd name="connsiteY213" fmla="*/ 10000 h 10000"/>
              <a:gd name="connsiteX214" fmla="*/ 3535 w 10000"/>
              <a:gd name="connsiteY214" fmla="*/ 10000 h 10000"/>
              <a:gd name="connsiteX215" fmla="*/ 3543 w 10000"/>
              <a:gd name="connsiteY215" fmla="*/ 10000 h 10000"/>
              <a:gd name="connsiteX216" fmla="*/ 3552 w 10000"/>
              <a:gd name="connsiteY216" fmla="*/ 10000 h 10000"/>
              <a:gd name="connsiteX217" fmla="*/ 3559 w 10000"/>
              <a:gd name="connsiteY217" fmla="*/ 10000 h 10000"/>
              <a:gd name="connsiteX218" fmla="*/ 3576 w 10000"/>
              <a:gd name="connsiteY218" fmla="*/ 10000 h 10000"/>
              <a:gd name="connsiteX219" fmla="*/ 3584 w 10000"/>
              <a:gd name="connsiteY219" fmla="*/ 10000 h 10000"/>
              <a:gd name="connsiteX220" fmla="*/ 3594 w 10000"/>
              <a:gd name="connsiteY220" fmla="*/ 10000 h 10000"/>
              <a:gd name="connsiteX221" fmla="*/ 3602 w 10000"/>
              <a:gd name="connsiteY221" fmla="*/ 10000 h 10000"/>
              <a:gd name="connsiteX222" fmla="*/ 3619 w 10000"/>
              <a:gd name="connsiteY222" fmla="*/ 10000 h 10000"/>
              <a:gd name="connsiteX223" fmla="*/ 3627 w 10000"/>
              <a:gd name="connsiteY223" fmla="*/ 10000 h 10000"/>
              <a:gd name="connsiteX224" fmla="*/ 3636 w 10000"/>
              <a:gd name="connsiteY224" fmla="*/ 10000 h 10000"/>
              <a:gd name="connsiteX225" fmla="*/ 3645 w 10000"/>
              <a:gd name="connsiteY225" fmla="*/ 10000 h 10000"/>
              <a:gd name="connsiteX226" fmla="*/ 3662 w 10000"/>
              <a:gd name="connsiteY226" fmla="*/ 10000 h 10000"/>
              <a:gd name="connsiteX227" fmla="*/ 3669 w 10000"/>
              <a:gd name="connsiteY227" fmla="*/ 10000 h 10000"/>
              <a:gd name="connsiteX228" fmla="*/ 3677 w 10000"/>
              <a:gd name="connsiteY228" fmla="*/ 10000 h 10000"/>
              <a:gd name="connsiteX229" fmla="*/ 3686 w 10000"/>
              <a:gd name="connsiteY229" fmla="*/ 10000 h 10000"/>
              <a:gd name="connsiteX230" fmla="*/ 3704 w 10000"/>
              <a:gd name="connsiteY230" fmla="*/ 10000 h 10000"/>
              <a:gd name="connsiteX231" fmla="*/ 3712 w 10000"/>
              <a:gd name="connsiteY231" fmla="*/ 10000 h 10000"/>
              <a:gd name="connsiteX232" fmla="*/ 3720 w 10000"/>
              <a:gd name="connsiteY232" fmla="*/ 10000 h 10000"/>
              <a:gd name="connsiteX233" fmla="*/ 3729 w 10000"/>
              <a:gd name="connsiteY233" fmla="*/ 10000 h 10000"/>
              <a:gd name="connsiteX234" fmla="*/ 3745 w 10000"/>
              <a:gd name="connsiteY234" fmla="*/ 10000 h 10000"/>
              <a:gd name="connsiteX235" fmla="*/ 3755 w 10000"/>
              <a:gd name="connsiteY235" fmla="*/ 10000 h 10000"/>
              <a:gd name="connsiteX236" fmla="*/ 3763 w 10000"/>
              <a:gd name="connsiteY236" fmla="*/ 10000 h 10000"/>
              <a:gd name="connsiteX237" fmla="*/ 3771 w 10000"/>
              <a:gd name="connsiteY237" fmla="*/ 10000 h 10000"/>
              <a:gd name="connsiteX238" fmla="*/ 3787 w 10000"/>
              <a:gd name="connsiteY238" fmla="*/ 10000 h 10000"/>
              <a:gd name="connsiteX239" fmla="*/ 3796 w 10000"/>
              <a:gd name="connsiteY239" fmla="*/ 10000 h 10000"/>
              <a:gd name="connsiteX240" fmla="*/ 3804 w 10000"/>
              <a:gd name="connsiteY240" fmla="*/ 10000 h 10000"/>
              <a:gd name="connsiteX241" fmla="*/ 3813 w 10000"/>
              <a:gd name="connsiteY241" fmla="*/ 10000 h 10000"/>
              <a:gd name="connsiteX242" fmla="*/ 3830 w 10000"/>
              <a:gd name="connsiteY242" fmla="*/ 10000 h 10000"/>
              <a:gd name="connsiteX243" fmla="*/ 3839 w 10000"/>
              <a:gd name="connsiteY243" fmla="*/ 10000 h 10000"/>
              <a:gd name="connsiteX244" fmla="*/ 3847 w 10000"/>
              <a:gd name="connsiteY244" fmla="*/ 10000 h 10000"/>
              <a:gd name="connsiteX245" fmla="*/ 3865 w 10000"/>
              <a:gd name="connsiteY245" fmla="*/ 9986 h 10000"/>
              <a:gd name="connsiteX246" fmla="*/ 3873 w 10000"/>
              <a:gd name="connsiteY246" fmla="*/ 10000 h 10000"/>
              <a:gd name="connsiteX247" fmla="*/ 3880 w 10000"/>
              <a:gd name="connsiteY247" fmla="*/ 10000 h 10000"/>
              <a:gd name="connsiteX248" fmla="*/ 3889 w 10000"/>
              <a:gd name="connsiteY248" fmla="*/ 10000 h 10000"/>
              <a:gd name="connsiteX249" fmla="*/ 3906 w 10000"/>
              <a:gd name="connsiteY249" fmla="*/ 10000 h 10000"/>
              <a:gd name="connsiteX250" fmla="*/ 3915 w 10000"/>
              <a:gd name="connsiteY250" fmla="*/ 9973 h 10000"/>
              <a:gd name="connsiteX251" fmla="*/ 3923 w 10000"/>
              <a:gd name="connsiteY251" fmla="*/ 9959 h 10000"/>
              <a:gd name="connsiteX252" fmla="*/ 3932 w 10000"/>
              <a:gd name="connsiteY252" fmla="*/ 9946 h 10000"/>
              <a:gd name="connsiteX253" fmla="*/ 3950 w 10000"/>
              <a:gd name="connsiteY253" fmla="*/ 9959 h 10000"/>
              <a:gd name="connsiteX254" fmla="*/ 3959 w 10000"/>
              <a:gd name="connsiteY254" fmla="*/ 9919 h 10000"/>
              <a:gd name="connsiteX255" fmla="*/ 3967 w 10000"/>
              <a:gd name="connsiteY255" fmla="*/ 9729 h 10000"/>
              <a:gd name="connsiteX256" fmla="*/ 3976 w 10000"/>
              <a:gd name="connsiteY256" fmla="*/ 9607 h 10000"/>
              <a:gd name="connsiteX257" fmla="*/ 3991 w 10000"/>
              <a:gd name="connsiteY257" fmla="*/ 9688 h 10000"/>
              <a:gd name="connsiteX258" fmla="*/ 4000 w 10000"/>
              <a:gd name="connsiteY258" fmla="*/ 9566 h 10000"/>
              <a:gd name="connsiteX259" fmla="*/ 4008 w 10000"/>
              <a:gd name="connsiteY259" fmla="*/ 8144 h 10000"/>
              <a:gd name="connsiteX260" fmla="*/ 4018 w 10000"/>
              <a:gd name="connsiteY260" fmla="*/ 5799 h 10000"/>
              <a:gd name="connsiteX261" fmla="*/ 4034 w 10000"/>
              <a:gd name="connsiteY261" fmla="*/ 3537 h 10000"/>
              <a:gd name="connsiteX262" fmla="*/ 4043 w 10000"/>
              <a:gd name="connsiteY262" fmla="*/ 2832 h 10000"/>
              <a:gd name="connsiteX263" fmla="*/ 4051 w 10000"/>
              <a:gd name="connsiteY263" fmla="*/ 4268 h 10000"/>
              <a:gd name="connsiteX264" fmla="*/ 4059 w 10000"/>
              <a:gd name="connsiteY264" fmla="*/ 6843 h 10000"/>
              <a:gd name="connsiteX265" fmla="*/ 4077 w 10000"/>
              <a:gd name="connsiteY265" fmla="*/ 8889 h 10000"/>
              <a:gd name="connsiteX266" fmla="*/ 4086 w 10000"/>
              <a:gd name="connsiteY266" fmla="*/ 9512 h 10000"/>
              <a:gd name="connsiteX267" fmla="*/ 4093 w 10000"/>
              <a:gd name="connsiteY267" fmla="*/ 9702 h 10000"/>
              <a:gd name="connsiteX268" fmla="*/ 4101 w 10000"/>
              <a:gd name="connsiteY268" fmla="*/ 9878 h 10000"/>
              <a:gd name="connsiteX269" fmla="*/ 4118 w 10000"/>
              <a:gd name="connsiteY269" fmla="*/ 9919 h 10000"/>
              <a:gd name="connsiteX270" fmla="*/ 4127 w 10000"/>
              <a:gd name="connsiteY270" fmla="*/ 9946 h 10000"/>
              <a:gd name="connsiteX271" fmla="*/ 4136 w 10000"/>
              <a:gd name="connsiteY271" fmla="*/ 9973 h 10000"/>
              <a:gd name="connsiteX272" fmla="*/ 4144 w 10000"/>
              <a:gd name="connsiteY272" fmla="*/ 9986 h 10000"/>
              <a:gd name="connsiteX273" fmla="*/ 4161 w 10000"/>
              <a:gd name="connsiteY273" fmla="*/ 10000 h 10000"/>
              <a:gd name="connsiteX274" fmla="*/ 4169 w 10000"/>
              <a:gd name="connsiteY274" fmla="*/ 10000 h 10000"/>
              <a:gd name="connsiteX275" fmla="*/ 4179 w 10000"/>
              <a:gd name="connsiteY275" fmla="*/ 10000 h 10000"/>
              <a:gd name="connsiteX276" fmla="*/ 4196 w 10000"/>
              <a:gd name="connsiteY276" fmla="*/ 10000 h 10000"/>
              <a:gd name="connsiteX277" fmla="*/ 4203 w 10000"/>
              <a:gd name="connsiteY277" fmla="*/ 10000 h 10000"/>
              <a:gd name="connsiteX278" fmla="*/ 4211 w 10000"/>
              <a:gd name="connsiteY278" fmla="*/ 10000 h 10000"/>
              <a:gd name="connsiteX279" fmla="*/ 4220 w 10000"/>
              <a:gd name="connsiteY279" fmla="*/ 10000 h 10000"/>
              <a:gd name="connsiteX280" fmla="*/ 4237 w 10000"/>
              <a:gd name="connsiteY280" fmla="*/ 10000 h 10000"/>
              <a:gd name="connsiteX281" fmla="*/ 4246 w 10000"/>
              <a:gd name="connsiteY281" fmla="*/ 10000 h 10000"/>
              <a:gd name="connsiteX282" fmla="*/ 4254 w 10000"/>
              <a:gd name="connsiteY282" fmla="*/ 10000 h 10000"/>
              <a:gd name="connsiteX283" fmla="*/ 4263 w 10000"/>
              <a:gd name="connsiteY283" fmla="*/ 10000 h 10000"/>
              <a:gd name="connsiteX284" fmla="*/ 4279 w 10000"/>
              <a:gd name="connsiteY284" fmla="*/ 10000 h 10000"/>
              <a:gd name="connsiteX285" fmla="*/ 4289 w 10000"/>
              <a:gd name="connsiteY285" fmla="*/ 10000 h 10000"/>
              <a:gd name="connsiteX286" fmla="*/ 4297 w 10000"/>
              <a:gd name="connsiteY286" fmla="*/ 10000 h 10000"/>
              <a:gd name="connsiteX287" fmla="*/ 4304 w 10000"/>
              <a:gd name="connsiteY287" fmla="*/ 10000 h 10000"/>
              <a:gd name="connsiteX288" fmla="*/ 4321 w 10000"/>
              <a:gd name="connsiteY288" fmla="*/ 10000 h 10000"/>
              <a:gd name="connsiteX289" fmla="*/ 4330 w 10000"/>
              <a:gd name="connsiteY289" fmla="*/ 10000 h 10000"/>
              <a:gd name="connsiteX290" fmla="*/ 4339 w 10000"/>
              <a:gd name="connsiteY290" fmla="*/ 10000 h 10000"/>
              <a:gd name="connsiteX291" fmla="*/ 4347 w 10000"/>
              <a:gd name="connsiteY291" fmla="*/ 10000 h 10000"/>
              <a:gd name="connsiteX292" fmla="*/ 4364 w 10000"/>
              <a:gd name="connsiteY292" fmla="*/ 10000 h 10000"/>
              <a:gd name="connsiteX293" fmla="*/ 4372 w 10000"/>
              <a:gd name="connsiteY293" fmla="*/ 10000 h 10000"/>
              <a:gd name="connsiteX294" fmla="*/ 4381 w 10000"/>
              <a:gd name="connsiteY294" fmla="*/ 10000 h 10000"/>
              <a:gd name="connsiteX295" fmla="*/ 4389 w 10000"/>
              <a:gd name="connsiteY295" fmla="*/ 10000 h 10000"/>
              <a:gd name="connsiteX296" fmla="*/ 4407 w 10000"/>
              <a:gd name="connsiteY296" fmla="*/ 10000 h 10000"/>
              <a:gd name="connsiteX297" fmla="*/ 4414 w 10000"/>
              <a:gd name="connsiteY297" fmla="*/ 10000 h 10000"/>
              <a:gd name="connsiteX298" fmla="*/ 4423 w 10000"/>
              <a:gd name="connsiteY298" fmla="*/ 10000 h 10000"/>
              <a:gd name="connsiteX299" fmla="*/ 4431 w 10000"/>
              <a:gd name="connsiteY299" fmla="*/ 10000 h 10000"/>
              <a:gd name="connsiteX300" fmla="*/ 4449 w 10000"/>
              <a:gd name="connsiteY300" fmla="*/ 10000 h 10000"/>
              <a:gd name="connsiteX301" fmla="*/ 4457 w 10000"/>
              <a:gd name="connsiteY301" fmla="*/ 10000 h 10000"/>
              <a:gd name="connsiteX302" fmla="*/ 4466 w 10000"/>
              <a:gd name="connsiteY302" fmla="*/ 10000 h 10000"/>
              <a:gd name="connsiteX303" fmla="*/ 4483 w 10000"/>
              <a:gd name="connsiteY303" fmla="*/ 10000 h 10000"/>
              <a:gd name="connsiteX304" fmla="*/ 4493 w 10000"/>
              <a:gd name="connsiteY304" fmla="*/ 10000 h 10000"/>
              <a:gd name="connsiteX305" fmla="*/ 4501 w 10000"/>
              <a:gd name="connsiteY305" fmla="*/ 10000 h 10000"/>
              <a:gd name="connsiteX306" fmla="*/ 4510 w 10000"/>
              <a:gd name="connsiteY306" fmla="*/ 10000 h 10000"/>
              <a:gd name="connsiteX307" fmla="*/ 4525 w 10000"/>
              <a:gd name="connsiteY307" fmla="*/ 10000 h 10000"/>
              <a:gd name="connsiteX308" fmla="*/ 4534 w 10000"/>
              <a:gd name="connsiteY308" fmla="*/ 10000 h 10000"/>
              <a:gd name="connsiteX309" fmla="*/ 4542 w 10000"/>
              <a:gd name="connsiteY309" fmla="*/ 10000 h 10000"/>
              <a:gd name="connsiteX310" fmla="*/ 4551 w 10000"/>
              <a:gd name="connsiteY310" fmla="*/ 10000 h 10000"/>
              <a:gd name="connsiteX311" fmla="*/ 4568 w 10000"/>
              <a:gd name="connsiteY311" fmla="*/ 10000 h 10000"/>
              <a:gd name="connsiteX312" fmla="*/ 4577 w 10000"/>
              <a:gd name="connsiteY312" fmla="*/ 10000 h 10000"/>
              <a:gd name="connsiteX313" fmla="*/ 4585 w 10000"/>
              <a:gd name="connsiteY313" fmla="*/ 10000 h 10000"/>
              <a:gd name="connsiteX314" fmla="*/ 4593 w 10000"/>
              <a:gd name="connsiteY314" fmla="*/ 10000 h 10000"/>
              <a:gd name="connsiteX315" fmla="*/ 4611 w 10000"/>
              <a:gd name="connsiteY315" fmla="*/ 10000 h 10000"/>
              <a:gd name="connsiteX316" fmla="*/ 4619 w 10000"/>
              <a:gd name="connsiteY316" fmla="*/ 10000 h 10000"/>
              <a:gd name="connsiteX317" fmla="*/ 4627 w 10000"/>
              <a:gd name="connsiteY317" fmla="*/ 10000 h 10000"/>
              <a:gd name="connsiteX318" fmla="*/ 4635 w 10000"/>
              <a:gd name="connsiteY318" fmla="*/ 10000 h 10000"/>
              <a:gd name="connsiteX319" fmla="*/ 4652 w 10000"/>
              <a:gd name="connsiteY319" fmla="*/ 10000 h 10000"/>
              <a:gd name="connsiteX320" fmla="*/ 4661 w 10000"/>
              <a:gd name="connsiteY320" fmla="*/ 10000 h 10000"/>
              <a:gd name="connsiteX321" fmla="*/ 4670 w 10000"/>
              <a:gd name="connsiteY321" fmla="*/ 10000 h 10000"/>
              <a:gd name="connsiteX322" fmla="*/ 4678 w 10000"/>
              <a:gd name="connsiteY322" fmla="*/ 10000 h 10000"/>
              <a:gd name="connsiteX323" fmla="*/ 4695 w 10000"/>
              <a:gd name="connsiteY323" fmla="*/ 10000 h 10000"/>
              <a:gd name="connsiteX324" fmla="*/ 4703 w 10000"/>
              <a:gd name="connsiteY324" fmla="*/ 10000 h 10000"/>
              <a:gd name="connsiteX325" fmla="*/ 4713 w 10000"/>
              <a:gd name="connsiteY325" fmla="*/ 10000 h 10000"/>
              <a:gd name="connsiteX326" fmla="*/ 4729 w 10000"/>
              <a:gd name="connsiteY326" fmla="*/ 10000 h 10000"/>
              <a:gd name="connsiteX327" fmla="*/ 4737 w 10000"/>
              <a:gd name="connsiteY327" fmla="*/ 10000 h 10000"/>
              <a:gd name="connsiteX328" fmla="*/ 4745 w 10000"/>
              <a:gd name="connsiteY328" fmla="*/ 10000 h 10000"/>
              <a:gd name="connsiteX329" fmla="*/ 4753 w 10000"/>
              <a:gd name="connsiteY329" fmla="*/ 10000 h 10000"/>
              <a:gd name="connsiteX330" fmla="*/ 4771 w 10000"/>
              <a:gd name="connsiteY330" fmla="*/ 10000 h 10000"/>
              <a:gd name="connsiteX331" fmla="*/ 4780 w 10000"/>
              <a:gd name="connsiteY331" fmla="*/ 10000 h 10000"/>
              <a:gd name="connsiteX332" fmla="*/ 4788 w 10000"/>
              <a:gd name="connsiteY332" fmla="*/ 10000 h 10000"/>
              <a:gd name="connsiteX333" fmla="*/ 4796 w 10000"/>
              <a:gd name="connsiteY333" fmla="*/ 10000 h 10000"/>
              <a:gd name="connsiteX334" fmla="*/ 4813 w 10000"/>
              <a:gd name="connsiteY334" fmla="*/ 10000 h 10000"/>
              <a:gd name="connsiteX335" fmla="*/ 4823 w 10000"/>
              <a:gd name="connsiteY335" fmla="*/ 10000 h 10000"/>
              <a:gd name="connsiteX336" fmla="*/ 4831 w 10000"/>
              <a:gd name="connsiteY336" fmla="*/ 10000 h 10000"/>
              <a:gd name="connsiteX337" fmla="*/ 4838 w 10000"/>
              <a:gd name="connsiteY337" fmla="*/ 10000 h 10000"/>
              <a:gd name="connsiteX338" fmla="*/ 4855 w 10000"/>
              <a:gd name="connsiteY338" fmla="*/ 9986 h 10000"/>
              <a:gd name="connsiteX339" fmla="*/ 4863 w 10000"/>
              <a:gd name="connsiteY339" fmla="*/ 9973 h 10000"/>
              <a:gd name="connsiteX340" fmla="*/ 4873 w 10000"/>
              <a:gd name="connsiteY340" fmla="*/ 9973 h 10000"/>
              <a:gd name="connsiteX341" fmla="*/ 4881 w 10000"/>
              <a:gd name="connsiteY341" fmla="*/ 10000 h 10000"/>
              <a:gd name="connsiteX342" fmla="*/ 4898 w 10000"/>
              <a:gd name="connsiteY342" fmla="*/ 9932 h 10000"/>
              <a:gd name="connsiteX343" fmla="*/ 4906 w 10000"/>
              <a:gd name="connsiteY343" fmla="*/ 9851 h 10000"/>
              <a:gd name="connsiteX344" fmla="*/ 4915 w 10000"/>
              <a:gd name="connsiteY344" fmla="*/ 9837 h 10000"/>
              <a:gd name="connsiteX345" fmla="*/ 4924 w 10000"/>
              <a:gd name="connsiteY345" fmla="*/ 9892 h 10000"/>
              <a:gd name="connsiteX346" fmla="*/ 4941 w 10000"/>
              <a:gd name="connsiteY346" fmla="*/ 9566 h 10000"/>
              <a:gd name="connsiteX347" fmla="*/ 4948 w 10000"/>
              <a:gd name="connsiteY347" fmla="*/ 8780 h 10000"/>
              <a:gd name="connsiteX348" fmla="*/ 4957 w 10000"/>
              <a:gd name="connsiteY348" fmla="*/ 7791 h 10000"/>
              <a:gd name="connsiteX349" fmla="*/ 4965 w 10000"/>
              <a:gd name="connsiteY349" fmla="*/ 7168 h 10000"/>
              <a:gd name="connsiteX350" fmla="*/ 4983 w 10000"/>
              <a:gd name="connsiteY350" fmla="*/ 7358 h 10000"/>
              <a:gd name="connsiteX351" fmla="*/ 4991 w 10000"/>
              <a:gd name="connsiteY351" fmla="*/ 8266 h 10000"/>
              <a:gd name="connsiteX352" fmla="*/ 5000 w 10000"/>
              <a:gd name="connsiteY352" fmla="*/ 9255 h 10000"/>
              <a:gd name="connsiteX353" fmla="*/ 5017 w 10000"/>
              <a:gd name="connsiteY353" fmla="*/ 9756 h 10000"/>
              <a:gd name="connsiteX354" fmla="*/ 5027 w 10000"/>
              <a:gd name="connsiteY354" fmla="*/ 9837 h 10000"/>
              <a:gd name="connsiteX355" fmla="*/ 5035 w 10000"/>
              <a:gd name="connsiteY355" fmla="*/ 9919 h 10000"/>
              <a:gd name="connsiteX356" fmla="*/ 5043 w 10000"/>
              <a:gd name="connsiteY356" fmla="*/ 9959 h 10000"/>
              <a:gd name="connsiteX357" fmla="*/ 5059 w 10000"/>
              <a:gd name="connsiteY357" fmla="*/ 9973 h 10000"/>
              <a:gd name="connsiteX358" fmla="*/ 5068 w 10000"/>
              <a:gd name="connsiteY358" fmla="*/ 9986 h 10000"/>
              <a:gd name="connsiteX359" fmla="*/ 5076 w 10000"/>
              <a:gd name="connsiteY359" fmla="*/ 9986 h 10000"/>
              <a:gd name="connsiteX360" fmla="*/ 5085 w 10000"/>
              <a:gd name="connsiteY360" fmla="*/ 10000 h 10000"/>
              <a:gd name="connsiteX361" fmla="*/ 5102 w 10000"/>
              <a:gd name="connsiteY361" fmla="*/ 10000 h 10000"/>
              <a:gd name="connsiteX362" fmla="*/ 5110 w 10000"/>
              <a:gd name="connsiteY362" fmla="*/ 10000 h 10000"/>
              <a:gd name="connsiteX363" fmla="*/ 5119 w 10000"/>
              <a:gd name="connsiteY363" fmla="*/ 10000 h 10000"/>
              <a:gd name="connsiteX364" fmla="*/ 5127 w 10000"/>
              <a:gd name="connsiteY364" fmla="*/ 10000 h 10000"/>
              <a:gd name="connsiteX365" fmla="*/ 5145 w 10000"/>
              <a:gd name="connsiteY365" fmla="*/ 10000 h 10000"/>
              <a:gd name="connsiteX366" fmla="*/ 5153 w 10000"/>
              <a:gd name="connsiteY366" fmla="*/ 10000 h 10000"/>
              <a:gd name="connsiteX367" fmla="*/ 5397 w 10000"/>
              <a:gd name="connsiteY367" fmla="*/ 10000 h 10000"/>
              <a:gd name="connsiteX368" fmla="*/ 5407 w 10000"/>
              <a:gd name="connsiteY368" fmla="*/ 10000 h 10000"/>
              <a:gd name="connsiteX369" fmla="*/ 5415 w 10000"/>
              <a:gd name="connsiteY369" fmla="*/ 10000 h 10000"/>
              <a:gd name="connsiteX370" fmla="*/ 5432 w 10000"/>
              <a:gd name="connsiteY370" fmla="*/ 10000 h 10000"/>
              <a:gd name="connsiteX371" fmla="*/ 5440 w 10000"/>
              <a:gd name="connsiteY371" fmla="*/ 10000 h 10000"/>
              <a:gd name="connsiteX372" fmla="*/ 5449 w 10000"/>
              <a:gd name="connsiteY372" fmla="*/ 10000 h 10000"/>
              <a:gd name="connsiteX373" fmla="*/ 5466 w 10000"/>
              <a:gd name="connsiteY373" fmla="*/ 10000 h 10000"/>
              <a:gd name="connsiteX374" fmla="*/ 5474 w 10000"/>
              <a:gd name="connsiteY374" fmla="*/ 10000 h 10000"/>
              <a:gd name="connsiteX375" fmla="*/ 5482 w 10000"/>
              <a:gd name="connsiteY375" fmla="*/ 10000 h 10000"/>
              <a:gd name="connsiteX376" fmla="*/ 5490 w 10000"/>
              <a:gd name="connsiteY376" fmla="*/ 10000 h 10000"/>
              <a:gd name="connsiteX377" fmla="*/ 5507 w 10000"/>
              <a:gd name="connsiteY377" fmla="*/ 10000 h 10000"/>
              <a:gd name="connsiteX378" fmla="*/ 5517 w 10000"/>
              <a:gd name="connsiteY378" fmla="*/ 10000 h 10000"/>
              <a:gd name="connsiteX379" fmla="*/ 5526 w 10000"/>
              <a:gd name="connsiteY379" fmla="*/ 10000 h 10000"/>
              <a:gd name="connsiteX380" fmla="*/ 5534 w 10000"/>
              <a:gd name="connsiteY380" fmla="*/ 10000 h 10000"/>
              <a:gd name="connsiteX381" fmla="*/ 5551 w 10000"/>
              <a:gd name="connsiteY381" fmla="*/ 10000 h 10000"/>
              <a:gd name="connsiteX382" fmla="*/ 5561 w 10000"/>
              <a:gd name="connsiteY382" fmla="*/ 10000 h 10000"/>
              <a:gd name="connsiteX383" fmla="*/ 5569 w 10000"/>
              <a:gd name="connsiteY383" fmla="*/ 10000 h 10000"/>
              <a:gd name="connsiteX384" fmla="*/ 5577 w 10000"/>
              <a:gd name="connsiteY384" fmla="*/ 10000 h 10000"/>
              <a:gd name="connsiteX385" fmla="*/ 5593 w 10000"/>
              <a:gd name="connsiteY385" fmla="*/ 10000 h 10000"/>
              <a:gd name="connsiteX386" fmla="*/ 5601 w 10000"/>
              <a:gd name="connsiteY386" fmla="*/ 10000 h 10000"/>
              <a:gd name="connsiteX387" fmla="*/ 5611 w 10000"/>
              <a:gd name="connsiteY387" fmla="*/ 10000 h 10000"/>
              <a:gd name="connsiteX388" fmla="*/ 5695 w 10000"/>
              <a:gd name="connsiteY388" fmla="*/ 10000 h 10000"/>
              <a:gd name="connsiteX389" fmla="*/ 5711 w 10000"/>
              <a:gd name="connsiteY389" fmla="*/ 10000 h 10000"/>
              <a:gd name="connsiteX390" fmla="*/ 5721 w 10000"/>
              <a:gd name="connsiteY390" fmla="*/ 10000 h 10000"/>
              <a:gd name="connsiteX391" fmla="*/ 5729 w 10000"/>
              <a:gd name="connsiteY391" fmla="*/ 10000 h 10000"/>
              <a:gd name="connsiteX392" fmla="*/ 5737 w 10000"/>
              <a:gd name="connsiteY392" fmla="*/ 10000 h 10000"/>
              <a:gd name="connsiteX393" fmla="*/ 5754 w 10000"/>
              <a:gd name="connsiteY393" fmla="*/ 10000 h 10000"/>
              <a:gd name="connsiteX394" fmla="*/ 5763 w 10000"/>
              <a:gd name="connsiteY394" fmla="*/ 10000 h 10000"/>
              <a:gd name="connsiteX395" fmla="*/ 5772 w 10000"/>
              <a:gd name="connsiteY395" fmla="*/ 10000 h 10000"/>
              <a:gd name="connsiteX396" fmla="*/ 5780 w 10000"/>
              <a:gd name="connsiteY396" fmla="*/ 10000 h 10000"/>
              <a:gd name="connsiteX397" fmla="*/ 5796 w 10000"/>
              <a:gd name="connsiteY397" fmla="*/ 10000 h 10000"/>
              <a:gd name="connsiteX398" fmla="*/ 5804 w 10000"/>
              <a:gd name="connsiteY398" fmla="*/ 10000 h 10000"/>
              <a:gd name="connsiteX399" fmla="*/ 5813 w 10000"/>
              <a:gd name="connsiteY399" fmla="*/ 10000 h 10000"/>
              <a:gd name="connsiteX400" fmla="*/ 5821 w 10000"/>
              <a:gd name="connsiteY400" fmla="*/ 9986 h 10000"/>
              <a:gd name="connsiteX401" fmla="*/ 5839 w 10000"/>
              <a:gd name="connsiteY401" fmla="*/ 9959 h 10000"/>
              <a:gd name="connsiteX402" fmla="*/ 5847 w 10000"/>
              <a:gd name="connsiteY402" fmla="*/ 9959 h 10000"/>
              <a:gd name="connsiteX403" fmla="*/ 5856 w 10000"/>
              <a:gd name="connsiteY403" fmla="*/ 9973 h 10000"/>
              <a:gd name="connsiteX404" fmla="*/ 5864 w 10000"/>
              <a:gd name="connsiteY404" fmla="*/ 9932 h 10000"/>
              <a:gd name="connsiteX405" fmla="*/ 5882 w 10000"/>
              <a:gd name="connsiteY405" fmla="*/ 9770 h 10000"/>
              <a:gd name="connsiteX406" fmla="*/ 5890 w 10000"/>
              <a:gd name="connsiteY406" fmla="*/ 9526 h 10000"/>
              <a:gd name="connsiteX407" fmla="*/ 5899 w 10000"/>
              <a:gd name="connsiteY407" fmla="*/ 9322 h 10000"/>
              <a:gd name="connsiteX408" fmla="*/ 5914 w 10000"/>
              <a:gd name="connsiteY408" fmla="*/ 9295 h 10000"/>
              <a:gd name="connsiteX409" fmla="*/ 5923 w 10000"/>
              <a:gd name="connsiteY409" fmla="*/ 9472 h 10000"/>
              <a:gd name="connsiteX410" fmla="*/ 5931 w 10000"/>
              <a:gd name="connsiteY410" fmla="*/ 9715 h 10000"/>
              <a:gd name="connsiteX411" fmla="*/ 5941 w 10000"/>
              <a:gd name="connsiteY411" fmla="*/ 9905 h 10000"/>
              <a:gd name="connsiteX412" fmla="*/ 5957 w 10000"/>
              <a:gd name="connsiteY412" fmla="*/ 9946 h 10000"/>
              <a:gd name="connsiteX413" fmla="*/ 5966 w 10000"/>
              <a:gd name="connsiteY413" fmla="*/ 9973 h 10000"/>
              <a:gd name="connsiteX414" fmla="*/ 5974 w 10000"/>
              <a:gd name="connsiteY414" fmla="*/ 9986 h 10000"/>
              <a:gd name="connsiteX415" fmla="*/ 5982 w 10000"/>
              <a:gd name="connsiteY415" fmla="*/ 10000 h 10000"/>
              <a:gd name="connsiteX416" fmla="*/ 6000 w 10000"/>
              <a:gd name="connsiteY416" fmla="*/ 10000 h 10000"/>
              <a:gd name="connsiteX417" fmla="*/ 6008 w 10000"/>
              <a:gd name="connsiteY417" fmla="*/ 10000 h 10000"/>
              <a:gd name="connsiteX418" fmla="*/ 6016 w 10000"/>
              <a:gd name="connsiteY418" fmla="*/ 10000 h 10000"/>
              <a:gd name="connsiteX419" fmla="*/ 6024 w 10000"/>
              <a:gd name="connsiteY419" fmla="*/ 10000 h 10000"/>
              <a:gd name="connsiteX420" fmla="*/ 6041 w 10000"/>
              <a:gd name="connsiteY420" fmla="*/ 10000 h 10000"/>
              <a:gd name="connsiteX421" fmla="*/ 6050 w 10000"/>
              <a:gd name="connsiteY421" fmla="*/ 10000 h 10000"/>
              <a:gd name="connsiteX422" fmla="*/ 6060 w 10000"/>
              <a:gd name="connsiteY422" fmla="*/ 10000 h 10000"/>
              <a:gd name="connsiteX423" fmla="*/ 6127 w 10000"/>
              <a:gd name="connsiteY423" fmla="*/ 10000 h 10000"/>
              <a:gd name="connsiteX424" fmla="*/ 6135 w 10000"/>
              <a:gd name="connsiteY424" fmla="*/ 10000 h 10000"/>
              <a:gd name="connsiteX425" fmla="*/ 6145 w 10000"/>
              <a:gd name="connsiteY425" fmla="*/ 10000 h 10000"/>
              <a:gd name="connsiteX426" fmla="*/ 6161 w 10000"/>
              <a:gd name="connsiteY426" fmla="*/ 10000 h 10000"/>
              <a:gd name="connsiteX427" fmla="*/ 6170 w 10000"/>
              <a:gd name="connsiteY427" fmla="*/ 10000 h 10000"/>
              <a:gd name="connsiteX428" fmla="*/ 6178 w 10000"/>
              <a:gd name="connsiteY428" fmla="*/ 10000 h 10000"/>
              <a:gd name="connsiteX429" fmla="*/ 6187 w 10000"/>
              <a:gd name="connsiteY429" fmla="*/ 10000 h 10000"/>
              <a:gd name="connsiteX430" fmla="*/ 6204 w 10000"/>
              <a:gd name="connsiteY430" fmla="*/ 10000 h 10000"/>
              <a:gd name="connsiteX431" fmla="*/ 6213 w 10000"/>
              <a:gd name="connsiteY431" fmla="*/ 10000 h 10000"/>
              <a:gd name="connsiteX432" fmla="*/ 6220 w 10000"/>
              <a:gd name="connsiteY432" fmla="*/ 10000 h 10000"/>
              <a:gd name="connsiteX433" fmla="*/ 6228 w 10000"/>
              <a:gd name="connsiteY433" fmla="*/ 10000 h 10000"/>
              <a:gd name="connsiteX434" fmla="*/ 6245 w 10000"/>
              <a:gd name="connsiteY434" fmla="*/ 10000 h 10000"/>
              <a:gd name="connsiteX435" fmla="*/ 6255 w 10000"/>
              <a:gd name="connsiteY435" fmla="*/ 10000 h 10000"/>
              <a:gd name="connsiteX436" fmla="*/ 6263 w 10000"/>
              <a:gd name="connsiteY436" fmla="*/ 10000 h 10000"/>
              <a:gd name="connsiteX437" fmla="*/ 6271 w 10000"/>
              <a:gd name="connsiteY437" fmla="*/ 10000 h 10000"/>
              <a:gd name="connsiteX438" fmla="*/ 6416 w 10000"/>
              <a:gd name="connsiteY438" fmla="*/ 10000 h 10000"/>
              <a:gd name="connsiteX439" fmla="*/ 6424 w 10000"/>
              <a:gd name="connsiteY439" fmla="*/ 10000 h 10000"/>
              <a:gd name="connsiteX440" fmla="*/ 6433 w 10000"/>
              <a:gd name="connsiteY440" fmla="*/ 10000 h 10000"/>
              <a:gd name="connsiteX441" fmla="*/ 6448 w 10000"/>
              <a:gd name="connsiteY441" fmla="*/ 10000 h 10000"/>
              <a:gd name="connsiteX442" fmla="*/ 6457 w 10000"/>
              <a:gd name="connsiteY442" fmla="*/ 10000 h 10000"/>
              <a:gd name="connsiteX443" fmla="*/ 6465 w 10000"/>
              <a:gd name="connsiteY443" fmla="*/ 10000 h 10000"/>
              <a:gd name="connsiteX444" fmla="*/ 6474 w 10000"/>
              <a:gd name="connsiteY444" fmla="*/ 10000 h 10000"/>
              <a:gd name="connsiteX445" fmla="*/ 6491 w 10000"/>
              <a:gd name="connsiteY445" fmla="*/ 10000 h 10000"/>
              <a:gd name="connsiteX446" fmla="*/ 6500 w 10000"/>
              <a:gd name="connsiteY446" fmla="*/ 10000 h 10000"/>
              <a:gd name="connsiteX447" fmla="*/ 6508 w 10000"/>
              <a:gd name="connsiteY447" fmla="*/ 10000 h 10000"/>
              <a:gd name="connsiteX448" fmla="*/ 6516 w 10000"/>
              <a:gd name="connsiteY448" fmla="*/ 10000 h 10000"/>
              <a:gd name="connsiteX449" fmla="*/ 6534 w 10000"/>
              <a:gd name="connsiteY449" fmla="*/ 10000 h 10000"/>
              <a:gd name="connsiteX450" fmla="*/ 6541 w 10000"/>
              <a:gd name="connsiteY450" fmla="*/ 10000 h 10000"/>
              <a:gd name="connsiteX451" fmla="*/ 6652 w 10000"/>
              <a:gd name="connsiteY451" fmla="*/ 10000 h 10000"/>
              <a:gd name="connsiteX452" fmla="*/ 6661 w 10000"/>
              <a:gd name="connsiteY452" fmla="*/ 10000 h 10000"/>
              <a:gd name="connsiteX453" fmla="*/ 6669 w 10000"/>
              <a:gd name="connsiteY453" fmla="*/ 10000 h 10000"/>
              <a:gd name="connsiteX454" fmla="*/ 6677 w 10000"/>
              <a:gd name="connsiteY454" fmla="*/ 10000 h 10000"/>
              <a:gd name="connsiteX455" fmla="*/ 6695 w 10000"/>
              <a:gd name="connsiteY455" fmla="*/ 10000 h 10000"/>
              <a:gd name="connsiteX456" fmla="*/ 6704 w 10000"/>
              <a:gd name="connsiteY456" fmla="*/ 10000 h 10000"/>
              <a:gd name="connsiteX457" fmla="*/ 6712 w 10000"/>
              <a:gd name="connsiteY457" fmla="*/ 10000 h 10000"/>
              <a:gd name="connsiteX458" fmla="*/ 6730 w 10000"/>
              <a:gd name="connsiteY458" fmla="*/ 10000 h 10000"/>
              <a:gd name="connsiteX459" fmla="*/ 6738 w 10000"/>
              <a:gd name="connsiteY459" fmla="*/ 9986 h 10000"/>
              <a:gd name="connsiteX460" fmla="*/ 6747 w 10000"/>
              <a:gd name="connsiteY460" fmla="*/ 9973 h 10000"/>
              <a:gd name="connsiteX461" fmla="*/ 6754 w 10000"/>
              <a:gd name="connsiteY461" fmla="*/ 9946 h 10000"/>
              <a:gd name="connsiteX462" fmla="*/ 6771 w 10000"/>
              <a:gd name="connsiteY462" fmla="*/ 9919 h 10000"/>
              <a:gd name="connsiteX463" fmla="*/ 6779 w 10000"/>
              <a:gd name="connsiteY463" fmla="*/ 9919 h 10000"/>
              <a:gd name="connsiteX464" fmla="*/ 6788 w 10000"/>
              <a:gd name="connsiteY464" fmla="*/ 9946 h 10000"/>
              <a:gd name="connsiteX465" fmla="*/ 6797 w 10000"/>
              <a:gd name="connsiteY465" fmla="*/ 10000 h 10000"/>
              <a:gd name="connsiteX466" fmla="*/ 6814 w 10000"/>
              <a:gd name="connsiteY466" fmla="*/ 9959 h 10000"/>
              <a:gd name="connsiteX467" fmla="*/ 6822 w 10000"/>
              <a:gd name="connsiteY467" fmla="*/ 9892 h 10000"/>
              <a:gd name="connsiteX468" fmla="*/ 6830 w 10000"/>
              <a:gd name="connsiteY468" fmla="*/ 9837 h 10000"/>
              <a:gd name="connsiteX469" fmla="*/ 6840 w 10000"/>
              <a:gd name="connsiteY469" fmla="*/ 9824 h 10000"/>
              <a:gd name="connsiteX470" fmla="*/ 6856 w 10000"/>
              <a:gd name="connsiteY470" fmla="*/ 9851 h 10000"/>
              <a:gd name="connsiteX471" fmla="*/ 6864 w 10000"/>
              <a:gd name="connsiteY471" fmla="*/ 9919 h 10000"/>
              <a:gd name="connsiteX472" fmla="*/ 6872 w 10000"/>
              <a:gd name="connsiteY472" fmla="*/ 9973 h 10000"/>
              <a:gd name="connsiteX473" fmla="*/ 6881 w 10000"/>
              <a:gd name="connsiteY473" fmla="*/ 9986 h 10000"/>
              <a:gd name="connsiteX474" fmla="*/ 6898 w 10000"/>
              <a:gd name="connsiteY474" fmla="*/ 10000 h 10000"/>
              <a:gd name="connsiteX475" fmla="*/ 6907 w 10000"/>
              <a:gd name="connsiteY475" fmla="*/ 10000 h 10000"/>
              <a:gd name="connsiteX476" fmla="*/ 6915 w 10000"/>
              <a:gd name="connsiteY476" fmla="*/ 10000 h 10000"/>
              <a:gd name="connsiteX477" fmla="*/ 6932 w 10000"/>
              <a:gd name="connsiteY477" fmla="*/ 10000 h 10000"/>
              <a:gd name="connsiteX478" fmla="*/ 6940 w 10000"/>
              <a:gd name="connsiteY478" fmla="*/ 10000 h 10000"/>
              <a:gd name="connsiteX479" fmla="*/ 6950 w 10000"/>
              <a:gd name="connsiteY479" fmla="*/ 10000 h 10000"/>
              <a:gd name="connsiteX480" fmla="*/ 6958 w 10000"/>
              <a:gd name="connsiteY480" fmla="*/ 10000 h 10000"/>
              <a:gd name="connsiteX481" fmla="*/ 7347 w 10000"/>
              <a:gd name="connsiteY481" fmla="*/ 10000 h 10000"/>
              <a:gd name="connsiteX482" fmla="*/ 7356 w 10000"/>
              <a:gd name="connsiteY482" fmla="*/ 10000 h 10000"/>
              <a:gd name="connsiteX483" fmla="*/ 7364 w 10000"/>
              <a:gd name="connsiteY483" fmla="*/ 10000 h 10000"/>
              <a:gd name="connsiteX484" fmla="*/ 7382 w 10000"/>
              <a:gd name="connsiteY484" fmla="*/ 10000 h 10000"/>
              <a:gd name="connsiteX485" fmla="*/ 7390 w 10000"/>
              <a:gd name="connsiteY485" fmla="*/ 10000 h 10000"/>
              <a:gd name="connsiteX486" fmla="*/ 7398 w 10000"/>
              <a:gd name="connsiteY486" fmla="*/ 10000 h 10000"/>
              <a:gd name="connsiteX487" fmla="*/ 7406 w 10000"/>
              <a:gd name="connsiteY487" fmla="*/ 10000 h 10000"/>
              <a:gd name="connsiteX488" fmla="*/ 7424 w 10000"/>
              <a:gd name="connsiteY488" fmla="*/ 10000 h 10000"/>
              <a:gd name="connsiteX489" fmla="*/ 7432 w 10000"/>
              <a:gd name="connsiteY489" fmla="*/ 10000 h 10000"/>
              <a:gd name="connsiteX490" fmla="*/ 7441 w 10000"/>
              <a:gd name="connsiteY490" fmla="*/ 10000 h 10000"/>
              <a:gd name="connsiteX491" fmla="*/ 7457 w 10000"/>
              <a:gd name="connsiteY491" fmla="*/ 10000 h 10000"/>
              <a:gd name="connsiteX492" fmla="*/ 7466 w 10000"/>
              <a:gd name="connsiteY492" fmla="*/ 10000 h 10000"/>
              <a:gd name="connsiteX493" fmla="*/ 7475 w 10000"/>
              <a:gd name="connsiteY493" fmla="*/ 10000 h 10000"/>
              <a:gd name="connsiteX494" fmla="*/ 7484 w 10000"/>
              <a:gd name="connsiteY494" fmla="*/ 10000 h 10000"/>
              <a:gd name="connsiteX495" fmla="*/ 7499 w 10000"/>
              <a:gd name="connsiteY495" fmla="*/ 10000 h 10000"/>
              <a:gd name="connsiteX496" fmla="*/ 7567 w 10000"/>
              <a:gd name="connsiteY496" fmla="*/ 10000 h 10000"/>
              <a:gd name="connsiteX497" fmla="*/ 7585 w 10000"/>
              <a:gd name="connsiteY497" fmla="*/ 10000 h 10000"/>
              <a:gd name="connsiteX498" fmla="*/ 7593 w 10000"/>
              <a:gd name="connsiteY498" fmla="*/ 10000 h 10000"/>
              <a:gd name="connsiteX499" fmla="*/ 7602 w 10000"/>
              <a:gd name="connsiteY499" fmla="*/ 10000 h 10000"/>
              <a:gd name="connsiteX500" fmla="*/ 7609 w 10000"/>
              <a:gd name="connsiteY500" fmla="*/ 10000 h 10000"/>
              <a:gd name="connsiteX501" fmla="*/ 7626 w 10000"/>
              <a:gd name="connsiteY501" fmla="*/ 10000 h 10000"/>
              <a:gd name="connsiteX502" fmla="*/ 7636 w 10000"/>
              <a:gd name="connsiteY502" fmla="*/ 10000 h 10000"/>
              <a:gd name="connsiteX503" fmla="*/ 7645 w 10000"/>
              <a:gd name="connsiteY503" fmla="*/ 10000 h 10000"/>
              <a:gd name="connsiteX504" fmla="*/ 7661 w 10000"/>
              <a:gd name="connsiteY504" fmla="*/ 10000 h 10000"/>
              <a:gd name="connsiteX505" fmla="*/ 7670 w 10000"/>
              <a:gd name="connsiteY505" fmla="*/ 10000 h 10000"/>
              <a:gd name="connsiteX506" fmla="*/ 7678 w 10000"/>
              <a:gd name="connsiteY506" fmla="*/ 9986 h 10000"/>
              <a:gd name="connsiteX507" fmla="*/ 7688 w 10000"/>
              <a:gd name="connsiteY507" fmla="*/ 9973 h 10000"/>
              <a:gd name="connsiteX508" fmla="*/ 7704 w 10000"/>
              <a:gd name="connsiteY508" fmla="*/ 9959 h 10000"/>
              <a:gd name="connsiteX509" fmla="*/ 7712 w 10000"/>
              <a:gd name="connsiteY509" fmla="*/ 9946 h 10000"/>
              <a:gd name="connsiteX510" fmla="*/ 7720 w 10000"/>
              <a:gd name="connsiteY510" fmla="*/ 9959 h 10000"/>
              <a:gd name="connsiteX511" fmla="*/ 7728 w 10000"/>
              <a:gd name="connsiteY511" fmla="*/ 9986 h 10000"/>
              <a:gd name="connsiteX512" fmla="*/ 7746 w 10000"/>
              <a:gd name="connsiteY512" fmla="*/ 10000 h 10000"/>
              <a:gd name="connsiteX513" fmla="*/ 7755 w 10000"/>
              <a:gd name="connsiteY513" fmla="*/ 9986 h 10000"/>
              <a:gd name="connsiteX514" fmla="*/ 7763 w 10000"/>
              <a:gd name="connsiteY514" fmla="*/ 9973 h 10000"/>
              <a:gd name="connsiteX515" fmla="*/ 7771 w 10000"/>
              <a:gd name="connsiteY515" fmla="*/ 9973 h 10000"/>
              <a:gd name="connsiteX516" fmla="*/ 7788 w 10000"/>
              <a:gd name="connsiteY516" fmla="*/ 9973 h 10000"/>
              <a:gd name="connsiteX517" fmla="*/ 7798 w 10000"/>
              <a:gd name="connsiteY517" fmla="*/ 9986 h 10000"/>
              <a:gd name="connsiteX518" fmla="*/ 7806 w 10000"/>
              <a:gd name="connsiteY518" fmla="*/ 10000 h 10000"/>
              <a:gd name="connsiteX519" fmla="*/ 7822 w 10000"/>
              <a:gd name="connsiteY519" fmla="*/ 10000 h 10000"/>
              <a:gd name="connsiteX520" fmla="*/ 7830 w 10000"/>
              <a:gd name="connsiteY520" fmla="*/ 10000 h 10000"/>
              <a:gd name="connsiteX521" fmla="*/ 7838 w 10000"/>
              <a:gd name="connsiteY521" fmla="*/ 10000 h 10000"/>
              <a:gd name="connsiteX522" fmla="*/ 7848 w 10000"/>
              <a:gd name="connsiteY522" fmla="*/ 10000 h 10000"/>
              <a:gd name="connsiteX523" fmla="*/ 7865 w 10000"/>
              <a:gd name="connsiteY523" fmla="*/ 10000 h 10000"/>
              <a:gd name="connsiteX524" fmla="*/ 7873 w 10000"/>
              <a:gd name="connsiteY524" fmla="*/ 10000 h 10000"/>
              <a:gd name="connsiteX525" fmla="*/ 7881 w 10000"/>
              <a:gd name="connsiteY525" fmla="*/ 10000 h 10000"/>
              <a:gd name="connsiteX526" fmla="*/ 8238 w 10000"/>
              <a:gd name="connsiteY526" fmla="*/ 10000 h 10000"/>
              <a:gd name="connsiteX527" fmla="*/ 8246 w 10000"/>
              <a:gd name="connsiteY527" fmla="*/ 10000 h 10000"/>
              <a:gd name="connsiteX528" fmla="*/ 8254 w 10000"/>
              <a:gd name="connsiteY528" fmla="*/ 10000 h 10000"/>
              <a:gd name="connsiteX529" fmla="*/ 8272 w 10000"/>
              <a:gd name="connsiteY529" fmla="*/ 10000 h 10000"/>
              <a:gd name="connsiteX530" fmla="*/ 8280 w 10000"/>
              <a:gd name="connsiteY530" fmla="*/ 10000 h 10000"/>
              <a:gd name="connsiteX531" fmla="*/ 8288 w 10000"/>
              <a:gd name="connsiteY531" fmla="*/ 10000 h 10000"/>
              <a:gd name="connsiteX532" fmla="*/ 8305 w 10000"/>
              <a:gd name="connsiteY532" fmla="*/ 10000 h 10000"/>
              <a:gd name="connsiteX533" fmla="*/ 8314 w 10000"/>
              <a:gd name="connsiteY533" fmla="*/ 10000 h 10000"/>
              <a:gd name="connsiteX534" fmla="*/ 8323 w 10000"/>
              <a:gd name="connsiteY534" fmla="*/ 10000 h 10000"/>
              <a:gd name="connsiteX535" fmla="*/ 8331 w 10000"/>
              <a:gd name="connsiteY535" fmla="*/ 10000 h 10000"/>
              <a:gd name="connsiteX536" fmla="*/ 8348 w 10000"/>
              <a:gd name="connsiteY536" fmla="*/ 10000 h 10000"/>
              <a:gd name="connsiteX537" fmla="*/ 8355 w 10000"/>
              <a:gd name="connsiteY537" fmla="*/ 10000 h 10000"/>
              <a:gd name="connsiteX538" fmla="*/ 8364 w 10000"/>
              <a:gd name="connsiteY538" fmla="*/ 10000 h 10000"/>
              <a:gd name="connsiteX539" fmla="*/ 8372 w 10000"/>
              <a:gd name="connsiteY539" fmla="*/ 10000 h 10000"/>
              <a:gd name="connsiteX540" fmla="*/ 8390 w 10000"/>
              <a:gd name="connsiteY540" fmla="*/ 10000 h 10000"/>
              <a:gd name="connsiteX541" fmla="*/ 8398 w 10000"/>
              <a:gd name="connsiteY541" fmla="*/ 10000 h 10000"/>
              <a:gd name="connsiteX542" fmla="*/ 8407 w 10000"/>
              <a:gd name="connsiteY542" fmla="*/ 10000 h 10000"/>
              <a:gd name="connsiteX543" fmla="*/ 8551 w 10000"/>
              <a:gd name="connsiteY543" fmla="*/ 10000 h 10000"/>
              <a:gd name="connsiteX544" fmla="*/ 8560 w 10000"/>
              <a:gd name="connsiteY544" fmla="*/ 10000 h 10000"/>
              <a:gd name="connsiteX545" fmla="*/ 8567 w 10000"/>
              <a:gd name="connsiteY545" fmla="*/ 10000 h 10000"/>
              <a:gd name="connsiteX546" fmla="*/ 8575 w 10000"/>
              <a:gd name="connsiteY546" fmla="*/ 10000 h 10000"/>
              <a:gd name="connsiteX547" fmla="*/ 8592 w 10000"/>
              <a:gd name="connsiteY547" fmla="*/ 10000 h 10000"/>
              <a:gd name="connsiteX548" fmla="*/ 8601 w 10000"/>
              <a:gd name="connsiteY548" fmla="*/ 10000 h 10000"/>
              <a:gd name="connsiteX549" fmla="*/ 8610 w 10000"/>
              <a:gd name="connsiteY549" fmla="*/ 10000 h 10000"/>
              <a:gd name="connsiteX550" fmla="*/ 8627 w 10000"/>
              <a:gd name="connsiteY550" fmla="*/ 9986 h 10000"/>
              <a:gd name="connsiteX551" fmla="*/ 8635 w 10000"/>
              <a:gd name="connsiteY551" fmla="*/ 9973 h 10000"/>
              <a:gd name="connsiteX552" fmla="*/ 8643 w 10000"/>
              <a:gd name="connsiteY552" fmla="*/ 9973 h 10000"/>
              <a:gd name="connsiteX553" fmla="*/ 8653 w 10000"/>
              <a:gd name="connsiteY553" fmla="*/ 9986 h 10000"/>
              <a:gd name="connsiteX554" fmla="*/ 8668 w 10000"/>
              <a:gd name="connsiteY554" fmla="*/ 10000 h 10000"/>
              <a:gd name="connsiteX555" fmla="*/ 8677 w 10000"/>
              <a:gd name="connsiteY555" fmla="*/ 10000 h 10000"/>
              <a:gd name="connsiteX556" fmla="*/ 8686 w 10000"/>
              <a:gd name="connsiteY556" fmla="*/ 10000 h 10000"/>
              <a:gd name="connsiteX557" fmla="*/ 8696 w 10000"/>
              <a:gd name="connsiteY557" fmla="*/ 10000 h 10000"/>
              <a:gd name="connsiteX558" fmla="*/ 8712 w 10000"/>
              <a:gd name="connsiteY558" fmla="*/ 10000 h 10000"/>
              <a:gd name="connsiteX559" fmla="*/ 8721 w 10000"/>
              <a:gd name="connsiteY559" fmla="*/ 10000 h 10000"/>
              <a:gd name="connsiteX560" fmla="*/ 8729 w 10000"/>
              <a:gd name="connsiteY560" fmla="*/ 10000 h 10000"/>
              <a:gd name="connsiteX561" fmla="*/ 8747 w 10000"/>
              <a:gd name="connsiteY561" fmla="*/ 10000 h 10000"/>
              <a:gd name="connsiteX562" fmla="*/ 8755 w 10000"/>
              <a:gd name="connsiteY562" fmla="*/ 10000 h 10000"/>
              <a:gd name="connsiteX563" fmla="*/ 8764 w 10000"/>
              <a:gd name="connsiteY563" fmla="*/ 10000 h 10000"/>
              <a:gd name="connsiteX564" fmla="*/ 8772 w 10000"/>
              <a:gd name="connsiteY564" fmla="*/ 10000 h 10000"/>
              <a:gd name="connsiteX565" fmla="*/ 9466 w 10000"/>
              <a:gd name="connsiteY565" fmla="*/ 10000 h 10000"/>
              <a:gd name="connsiteX566" fmla="*/ 9475 w 10000"/>
              <a:gd name="connsiteY566" fmla="*/ 10000 h 10000"/>
              <a:gd name="connsiteX567" fmla="*/ 9483 w 10000"/>
              <a:gd name="connsiteY567" fmla="*/ 10000 h 10000"/>
              <a:gd name="connsiteX568" fmla="*/ 9491 w 10000"/>
              <a:gd name="connsiteY568" fmla="*/ 10000 h 10000"/>
              <a:gd name="connsiteX569" fmla="*/ 9509 w 10000"/>
              <a:gd name="connsiteY569" fmla="*/ 10000 h 10000"/>
              <a:gd name="connsiteX570" fmla="*/ 9517 w 10000"/>
              <a:gd name="connsiteY570" fmla="*/ 10000 h 10000"/>
              <a:gd name="connsiteX571" fmla="*/ 9525 w 10000"/>
              <a:gd name="connsiteY571" fmla="*/ 10000 h 10000"/>
              <a:gd name="connsiteX572" fmla="*/ 9533 w 10000"/>
              <a:gd name="connsiteY572" fmla="*/ 10000 h 10000"/>
              <a:gd name="connsiteX573" fmla="*/ 9551 w 10000"/>
              <a:gd name="connsiteY573" fmla="*/ 10000 h 10000"/>
              <a:gd name="connsiteX574" fmla="*/ 9559 w 10000"/>
              <a:gd name="connsiteY574" fmla="*/ 10000 h 10000"/>
              <a:gd name="connsiteX575" fmla="*/ 9568 w 10000"/>
              <a:gd name="connsiteY575" fmla="*/ 10000 h 10000"/>
              <a:gd name="connsiteX576" fmla="*/ 9576 w 10000"/>
              <a:gd name="connsiteY576" fmla="*/ 10000 h 10000"/>
              <a:gd name="connsiteX577" fmla="*/ 9593 w 10000"/>
              <a:gd name="connsiteY577" fmla="*/ 10000 h 10000"/>
              <a:gd name="connsiteX578" fmla="*/ 9601 w 10000"/>
              <a:gd name="connsiteY578" fmla="*/ 10000 h 10000"/>
              <a:gd name="connsiteX579" fmla="*/ 9611 w 10000"/>
              <a:gd name="connsiteY579" fmla="*/ 10000 h 10000"/>
              <a:gd name="connsiteX580" fmla="*/ 9627 w 10000"/>
              <a:gd name="connsiteY580" fmla="*/ 10000 h 10000"/>
              <a:gd name="connsiteX581" fmla="*/ 9635 w 10000"/>
              <a:gd name="connsiteY581" fmla="*/ 10000 h 10000"/>
              <a:gd name="connsiteX582" fmla="*/ 9643 w 10000"/>
              <a:gd name="connsiteY582" fmla="*/ 10000 h 10000"/>
              <a:gd name="connsiteX583" fmla="*/ 9651 w 10000"/>
              <a:gd name="connsiteY583" fmla="*/ 10000 h 10000"/>
              <a:gd name="connsiteX584" fmla="*/ 9669 w 10000"/>
              <a:gd name="connsiteY584" fmla="*/ 10000 h 10000"/>
              <a:gd name="connsiteX585" fmla="*/ 10000 w 10000"/>
              <a:gd name="connsiteY585" fmla="*/ 10000 h 10000"/>
              <a:gd name="connsiteX0" fmla="*/ 0 w 9408"/>
              <a:gd name="connsiteY0" fmla="*/ 10000 h 10000"/>
              <a:gd name="connsiteX1" fmla="*/ 9 w 9408"/>
              <a:gd name="connsiteY1" fmla="*/ 10000 h 10000"/>
              <a:gd name="connsiteX2" fmla="*/ 27 w 9408"/>
              <a:gd name="connsiteY2" fmla="*/ 10000 h 10000"/>
              <a:gd name="connsiteX3" fmla="*/ 35 w 9408"/>
              <a:gd name="connsiteY3" fmla="*/ 10000 h 10000"/>
              <a:gd name="connsiteX4" fmla="*/ 43 w 9408"/>
              <a:gd name="connsiteY4" fmla="*/ 10000 h 10000"/>
              <a:gd name="connsiteX5" fmla="*/ 52 w 9408"/>
              <a:gd name="connsiteY5" fmla="*/ 10000 h 10000"/>
              <a:gd name="connsiteX6" fmla="*/ 69 w 9408"/>
              <a:gd name="connsiteY6" fmla="*/ 10000 h 10000"/>
              <a:gd name="connsiteX7" fmla="*/ 78 w 9408"/>
              <a:gd name="connsiteY7" fmla="*/ 10000 h 10000"/>
              <a:gd name="connsiteX8" fmla="*/ 86 w 9408"/>
              <a:gd name="connsiteY8" fmla="*/ 10000 h 10000"/>
              <a:gd name="connsiteX9" fmla="*/ 94 w 9408"/>
              <a:gd name="connsiteY9" fmla="*/ 10000 h 10000"/>
              <a:gd name="connsiteX10" fmla="*/ 110 w 9408"/>
              <a:gd name="connsiteY10" fmla="*/ 10000 h 10000"/>
              <a:gd name="connsiteX11" fmla="*/ 119 w 9408"/>
              <a:gd name="connsiteY11" fmla="*/ 10000 h 10000"/>
              <a:gd name="connsiteX12" fmla="*/ 127 w 9408"/>
              <a:gd name="connsiteY12" fmla="*/ 10000 h 10000"/>
              <a:gd name="connsiteX13" fmla="*/ 137 w 9408"/>
              <a:gd name="connsiteY13" fmla="*/ 10000 h 10000"/>
              <a:gd name="connsiteX14" fmla="*/ 153 w 9408"/>
              <a:gd name="connsiteY14" fmla="*/ 10000 h 10000"/>
              <a:gd name="connsiteX15" fmla="*/ 162 w 9408"/>
              <a:gd name="connsiteY15" fmla="*/ 10000 h 10000"/>
              <a:gd name="connsiteX16" fmla="*/ 205 w 9408"/>
              <a:gd name="connsiteY16" fmla="*/ 10000 h 10000"/>
              <a:gd name="connsiteX17" fmla="*/ 213 w 9408"/>
              <a:gd name="connsiteY17" fmla="*/ 10000 h 10000"/>
              <a:gd name="connsiteX18" fmla="*/ 221 w 9408"/>
              <a:gd name="connsiteY18" fmla="*/ 10000 h 10000"/>
              <a:gd name="connsiteX19" fmla="*/ 239 w 9408"/>
              <a:gd name="connsiteY19" fmla="*/ 10000 h 10000"/>
              <a:gd name="connsiteX20" fmla="*/ 247 w 9408"/>
              <a:gd name="connsiteY20" fmla="*/ 10000 h 10000"/>
              <a:gd name="connsiteX21" fmla="*/ 256 w 9408"/>
              <a:gd name="connsiteY21" fmla="*/ 10000 h 10000"/>
              <a:gd name="connsiteX22" fmla="*/ 264 w 9408"/>
              <a:gd name="connsiteY22" fmla="*/ 10000 h 10000"/>
              <a:gd name="connsiteX23" fmla="*/ 281 w 9408"/>
              <a:gd name="connsiteY23" fmla="*/ 10000 h 10000"/>
              <a:gd name="connsiteX24" fmla="*/ 290 w 9408"/>
              <a:gd name="connsiteY24" fmla="*/ 10000 h 10000"/>
              <a:gd name="connsiteX25" fmla="*/ 299 w 9408"/>
              <a:gd name="connsiteY25" fmla="*/ 10000 h 10000"/>
              <a:gd name="connsiteX26" fmla="*/ 306 w 9408"/>
              <a:gd name="connsiteY26" fmla="*/ 10000 h 10000"/>
              <a:gd name="connsiteX27" fmla="*/ 534 w 9408"/>
              <a:gd name="connsiteY27" fmla="*/ 10000 h 10000"/>
              <a:gd name="connsiteX28" fmla="*/ 543 w 9408"/>
              <a:gd name="connsiteY28" fmla="*/ 10000 h 10000"/>
              <a:gd name="connsiteX29" fmla="*/ 551 w 9408"/>
              <a:gd name="connsiteY29" fmla="*/ 10000 h 10000"/>
              <a:gd name="connsiteX30" fmla="*/ 569 w 9408"/>
              <a:gd name="connsiteY30" fmla="*/ 10000 h 10000"/>
              <a:gd name="connsiteX31" fmla="*/ 577 w 9408"/>
              <a:gd name="connsiteY31" fmla="*/ 10000 h 10000"/>
              <a:gd name="connsiteX32" fmla="*/ 586 w 9408"/>
              <a:gd name="connsiteY32" fmla="*/ 10000 h 10000"/>
              <a:gd name="connsiteX33" fmla="*/ 594 w 9408"/>
              <a:gd name="connsiteY33" fmla="*/ 10000 h 10000"/>
              <a:gd name="connsiteX34" fmla="*/ 612 w 9408"/>
              <a:gd name="connsiteY34" fmla="*/ 10000 h 10000"/>
              <a:gd name="connsiteX35" fmla="*/ 620 w 9408"/>
              <a:gd name="connsiteY35" fmla="*/ 10000 h 10000"/>
              <a:gd name="connsiteX36" fmla="*/ 628 w 9408"/>
              <a:gd name="connsiteY36" fmla="*/ 10000 h 10000"/>
              <a:gd name="connsiteX37" fmla="*/ 636 w 9408"/>
              <a:gd name="connsiteY37" fmla="*/ 10000 h 10000"/>
              <a:gd name="connsiteX38" fmla="*/ 723 w 9408"/>
              <a:gd name="connsiteY38" fmla="*/ 10000 h 10000"/>
              <a:gd name="connsiteX39" fmla="*/ 738 w 9408"/>
              <a:gd name="connsiteY39" fmla="*/ 10000 h 10000"/>
              <a:gd name="connsiteX40" fmla="*/ 747 w 9408"/>
              <a:gd name="connsiteY40" fmla="*/ 10000 h 10000"/>
              <a:gd name="connsiteX41" fmla="*/ 755 w 9408"/>
              <a:gd name="connsiteY41" fmla="*/ 10000 h 10000"/>
              <a:gd name="connsiteX42" fmla="*/ 765 w 9408"/>
              <a:gd name="connsiteY42" fmla="*/ 10000 h 10000"/>
              <a:gd name="connsiteX43" fmla="*/ 781 w 9408"/>
              <a:gd name="connsiteY43" fmla="*/ 10000 h 10000"/>
              <a:gd name="connsiteX44" fmla="*/ 790 w 9408"/>
              <a:gd name="connsiteY44" fmla="*/ 10000 h 10000"/>
              <a:gd name="connsiteX45" fmla="*/ 798 w 9408"/>
              <a:gd name="connsiteY45" fmla="*/ 10000 h 10000"/>
              <a:gd name="connsiteX46" fmla="*/ 806 w 9408"/>
              <a:gd name="connsiteY46" fmla="*/ 10000 h 10000"/>
              <a:gd name="connsiteX47" fmla="*/ 824 w 9408"/>
              <a:gd name="connsiteY47" fmla="*/ 10000 h 10000"/>
              <a:gd name="connsiteX48" fmla="*/ 833 w 9408"/>
              <a:gd name="connsiteY48" fmla="*/ 10000 h 10000"/>
              <a:gd name="connsiteX49" fmla="*/ 934 w 9408"/>
              <a:gd name="connsiteY49" fmla="*/ 10000 h 10000"/>
              <a:gd name="connsiteX50" fmla="*/ 950 w 9408"/>
              <a:gd name="connsiteY50" fmla="*/ 10000 h 10000"/>
              <a:gd name="connsiteX51" fmla="*/ 958 w 9408"/>
              <a:gd name="connsiteY51" fmla="*/ 10000 h 10000"/>
              <a:gd name="connsiteX52" fmla="*/ 967 w 9408"/>
              <a:gd name="connsiteY52" fmla="*/ 10000 h 10000"/>
              <a:gd name="connsiteX53" fmla="*/ 975 w 9408"/>
              <a:gd name="connsiteY53" fmla="*/ 10000 h 10000"/>
              <a:gd name="connsiteX54" fmla="*/ 993 w 9408"/>
              <a:gd name="connsiteY54" fmla="*/ 10000 h 10000"/>
              <a:gd name="connsiteX55" fmla="*/ 1001 w 9408"/>
              <a:gd name="connsiteY55" fmla="*/ 10000 h 10000"/>
              <a:gd name="connsiteX56" fmla="*/ 1010 w 9408"/>
              <a:gd name="connsiteY56" fmla="*/ 10000 h 10000"/>
              <a:gd name="connsiteX57" fmla="*/ 1018 w 9408"/>
              <a:gd name="connsiteY57" fmla="*/ 10000 h 10000"/>
              <a:gd name="connsiteX58" fmla="*/ 1036 w 9408"/>
              <a:gd name="connsiteY58" fmla="*/ 10000 h 10000"/>
              <a:gd name="connsiteX59" fmla="*/ 1044 w 9408"/>
              <a:gd name="connsiteY59" fmla="*/ 10000 h 10000"/>
              <a:gd name="connsiteX60" fmla="*/ 1051 w 9408"/>
              <a:gd name="connsiteY60" fmla="*/ 10000 h 10000"/>
              <a:gd name="connsiteX61" fmla="*/ 1060 w 9408"/>
              <a:gd name="connsiteY61" fmla="*/ 10000 h 10000"/>
              <a:gd name="connsiteX62" fmla="*/ 1077 w 9408"/>
              <a:gd name="connsiteY62" fmla="*/ 10000 h 10000"/>
              <a:gd name="connsiteX63" fmla="*/ 1085 w 9408"/>
              <a:gd name="connsiteY63" fmla="*/ 10000 h 10000"/>
              <a:gd name="connsiteX64" fmla="*/ 1094 w 9408"/>
              <a:gd name="connsiteY64" fmla="*/ 10000 h 10000"/>
              <a:gd name="connsiteX65" fmla="*/ 1103 w 9408"/>
              <a:gd name="connsiteY65" fmla="*/ 10000 h 10000"/>
              <a:gd name="connsiteX66" fmla="*/ 1120 w 9408"/>
              <a:gd name="connsiteY66" fmla="*/ 10000 h 10000"/>
              <a:gd name="connsiteX67" fmla="*/ 1128 w 9408"/>
              <a:gd name="connsiteY67" fmla="*/ 10000 h 10000"/>
              <a:gd name="connsiteX68" fmla="*/ 1136 w 9408"/>
              <a:gd name="connsiteY68" fmla="*/ 10000 h 10000"/>
              <a:gd name="connsiteX69" fmla="*/ 1154 w 9408"/>
              <a:gd name="connsiteY69" fmla="*/ 10000 h 10000"/>
              <a:gd name="connsiteX70" fmla="*/ 1248 w 9408"/>
              <a:gd name="connsiteY70" fmla="*/ 10000 h 10000"/>
              <a:gd name="connsiteX71" fmla="*/ 1257 w 9408"/>
              <a:gd name="connsiteY71" fmla="*/ 10000 h 10000"/>
              <a:gd name="connsiteX72" fmla="*/ 1264 w 9408"/>
              <a:gd name="connsiteY72" fmla="*/ 10000 h 10000"/>
              <a:gd name="connsiteX73" fmla="*/ 1281 w 9408"/>
              <a:gd name="connsiteY73" fmla="*/ 10000 h 10000"/>
              <a:gd name="connsiteX74" fmla="*/ 1289 w 9408"/>
              <a:gd name="connsiteY74" fmla="*/ 10000 h 10000"/>
              <a:gd name="connsiteX75" fmla="*/ 1297 w 9408"/>
              <a:gd name="connsiteY75" fmla="*/ 10000 h 10000"/>
              <a:gd name="connsiteX76" fmla="*/ 1307 w 9408"/>
              <a:gd name="connsiteY76" fmla="*/ 10000 h 10000"/>
              <a:gd name="connsiteX77" fmla="*/ 1324 w 9408"/>
              <a:gd name="connsiteY77" fmla="*/ 10000 h 10000"/>
              <a:gd name="connsiteX78" fmla="*/ 1332 w 9408"/>
              <a:gd name="connsiteY78" fmla="*/ 10000 h 10000"/>
              <a:gd name="connsiteX79" fmla="*/ 1340 w 9408"/>
              <a:gd name="connsiteY79" fmla="*/ 10000 h 10000"/>
              <a:gd name="connsiteX80" fmla="*/ 1350 w 9408"/>
              <a:gd name="connsiteY80" fmla="*/ 10000 h 10000"/>
              <a:gd name="connsiteX81" fmla="*/ 1460 w 9408"/>
              <a:gd name="connsiteY81" fmla="*/ 10000 h 10000"/>
              <a:gd name="connsiteX82" fmla="*/ 1468 w 9408"/>
              <a:gd name="connsiteY82" fmla="*/ 10000 h 10000"/>
              <a:gd name="connsiteX83" fmla="*/ 1475 w 9408"/>
              <a:gd name="connsiteY83" fmla="*/ 10000 h 10000"/>
              <a:gd name="connsiteX84" fmla="*/ 1492 w 9408"/>
              <a:gd name="connsiteY84" fmla="*/ 10000 h 10000"/>
              <a:gd name="connsiteX85" fmla="*/ 1501 w 9408"/>
              <a:gd name="connsiteY85" fmla="*/ 10000 h 10000"/>
              <a:gd name="connsiteX86" fmla="*/ 1509 w 9408"/>
              <a:gd name="connsiteY86" fmla="*/ 10000 h 10000"/>
              <a:gd name="connsiteX87" fmla="*/ 1518 w 9408"/>
              <a:gd name="connsiteY87" fmla="*/ 10000 h 10000"/>
              <a:gd name="connsiteX88" fmla="*/ 1535 w 9408"/>
              <a:gd name="connsiteY88" fmla="*/ 9986 h 10000"/>
              <a:gd name="connsiteX89" fmla="*/ 1543 w 9408"/>
              <a:gd name="connsiteY89" fmla="*/ 10000 h 10000"/>
              <a:gd name="connsiteX90" fmla="*/ 1552 w 9408"/>
              <a:gd name="connsiteY90" fmla="*/ 10000 h 10000"/>
              <a:gd name="connsiteX91" fmla="*/ 1560 w 9408"/>
              <a:gd name="connsiteY91" fmla="*/ 10000 h 10000"/>
              <a:gd name="connsiteX92" fmla="*/ 1578 w 9408"/>
              <a:gd name="connsiteY92" fmla="*/ 10000 h 10000"/>
              <a:gd name="connsiteX93" fmla="*/ 1585 w 9408"/>
              <a:gd name="connsiteY93" fmla="*/ 10000 h 10000"/>
              <a:gd name="connsiteX94" fmla="*/ 1594 w 9408"/>
              <a:gd name="connsiteY94" fmla="*/ 10000 h 10000"/>
              <a:gd name="connsiteX95" fmla="*/ 1602 w 9408"/>
              <a:gd name="connsiteY95" fmla="*/ 10000 h 10000"/>
              <a:gd name="connsiteX96" fmla="*/ 1620 w 9408"/>
              <a:gd name="connsiteY96" fmla="*/ 10000 h 10000"/>
              <a:gd name="connsiteX97" fmla="*/ 1628 w 9408"/>
              <a:gd name="connsiteY97" fmla="*/ 10000 h 10000"/>
              <a:gd name="connsiteX98" fmla="*/ 1637 w 9408"/>
              <a:gd name="connsiteY98" fmla="*/ 10000 h 10000"/>
              <a:gd name="connsiteX99" fmla="*/ 1645 w 9408"/>
              <a:gd name="connsiteY99" fmla="*/ 10000 h 10000"/>
              <a:gd name="connsiteX100" fmla="*/ 1662 w 9408"/>
              <a:gd name="connsiteY100" fmla="*/ 10000 h 10000"/>
              <a:gd name="connsiteX101" fmla="*/ 1671 w 9408"/>
              <a:gd name="connsiteY101" fmla="*/ 10000 h 10000"/>
              <a:gd name="connsiteX102" fmla="*/ 1680 w 9408"/>
              <a:gd name="connsiteY102" fmla="*/ 10000 h 10000"/>
              <a:gd name="connsiteX103" fmla="*/ 1695 w 9408"/>
              <a:gd name="connsiteY103" fmla="*/ 10000 h 10000"/>
              <a:gd name="connsiteX104" fmla="*/ 1704 w 9408"/>
              <a:gd name="connsiteY104" fmla="*/ 10000 h 10000"/>
              <a:gd name="connsiteX105" fmla="*/ 1712 w 9408"/>
              <a:gd name="connsiteY105" fmla="*/ 10000 h 10000"/>
              <a:gd name="connsiteX106" fmla="*/ 1720 w 9408"/>
              <a:gd name="connsiteY106" fmla="*/ 10000 h 10000"/>
              <a:gd name="connsiteX107" fmla="*/ 1738 w 9408"/>
              <a:gd name="connsiteY107" fmla="*/ 10000 h 10000"/>
              <a:gd name="connsiteX108" fmla="*/ 1747 w 9408"/>
              <a:gd name="connsiteY108" fmla="*/ 10000 h 10000"/>
              <a:gd name="connsiteX109" fmla="*/ 1755 w 9408"/>
              <a:gd name="connsiteY109" fmla="*/ 10000 h 10000"/>
              <a:gd name="connsiteX110" fmla="*/ 1763 w 9408"/>
              <a:gd name="connsiteY110" fmla="*/ 10000 h 10000"/>
              <a:gd name="connsiteX111" fmla="*/ 1782 w 9408"/>
              <a:gd name="connsiteY111" fmla="*/ 10000 h 10000"/>
              <a:gd name="connsiteX112" fmla="*/ 1790 w 9408"/>
              <a:gd name="connsiteY112" fmla="*/ 10000 h 10000"/>
              <a:gd name="connsiteX113" fmla="*/ 1798 w 9408"/>
              <a:gd name="connsiteY113" fmla="*/ 10000 h 10000"/>
              <a:gd name="connsiteX114" fmla="*/ 1806 w 9408"/>
              <a:gd name="connsiteY114" fmla="*/ 10000 h 10000"/>
              <a:gd name="connsiteX115" fmla="*/ 1823 w 9408"/>
              <a:gd name="connsiteY115" fmla="*/ 10000 h 10000"/>
              <a:gd name="connsiteX116" fmla="*/ 1832 w 9408"/>
              <a:gd name="connsiteY116" fmla="*/ 10000 h 10000"/>
              <a:gd name="connsiteX117" fmla="*/ 1841 w 9408"/>
              <a:gd name="connsiteY117" fmla="*/ 10000 h 10000"/>
              <a:gd name="connsiteX118" fmla="*/ 1924 w 9408"/>
              <a:gd name="connsiteY118" fmla="*/ 10000 h 10000"/>
              <a:gd name="connsiteX119" fmla="*/ 1933 w 9408"/>
              <a:gd name="connsiteY119" fmla="*/ 10000 h 10000"/>
              <a:gd name="connsiteX120" fmla="*/ 1951 w 9408"/>
              <a:gd name="connsiteY120" fmla="*/ 10000 h 10000"/>
              <a:gd name="connsiteX121" fmla="*/ 1959 w 9408"/>
              <a:gd name="connsiteY121" fmla="*/ 10000 h 10000"/>
              <a:gd name="connsiteX122" fmla="*/ 1967 w 9408"/>
              <a:gd name="connsiteY122" fmla="*/ 10000 h 10000"/>
              <a:gd name="connsiteX123" fmla="*/ 1976 w 9408"/>
              <a:gd name="connsiteY123" fmla="*/ 10000 h 10000"/>
              <a:gd name="connsiteX124" fmla="*/ 1994 w 9408"/>
              <a:gd name="connsiteY124" fmla="*/ 10000 h 10000"/>
              <a:gd name="connsiteX125" fmla="*/ 2002 w 9408"/>
              <a:gd name="connsiteY125" fmla="*/ 10000 h 10000"/>
              <a:gd name="connsiteX126" fmla="*/ 2009 w 9408"/>
              <a:gd name="connsiteY126" fmla="*/ 10000 h 10000"/>
              <a:gd name="connsiteX127" fmla="*/ 2018 w 9408"/>
              <a:gd name="connsiteY127" fmla="*/ 10000 h 10000"/>
              <a:gd name="connsiteX128" fmla="*/ 2034 w 9408"/>
              <a:gd name="connsiteY128" fmla="*/ 10000 h 10000"/>
              <a:gd name="connsiteX129" fmla="*/ 2044 w 9408"/>
              <a:gd name="connsiteY129" fmla="*/ 10000 h 10000"/>
              <a:gd name="connsiteX130" fmla="*/ 2052 w 9408"/>
              <a:gd name="connsiteY130" fmla="*/ 10000 h 10000"/>
              <a:gd name="connsiteX131" fmla="*/ 2061 w 9408"/>
              <a:gd name="connsiteY131" fmla="*/ 10000 h 10000"/>
              <a:gd name="connsiteX132" fmla="*/ 2077 w 9408"/>
              <a:gd name="connsiteY132" fmla="*/ 10000 h 10000"/>
              <a:gd name="connsiteX133" fmla="*/ 2086 w 9408"/>
              <a:gd name="connsiteY133" fmla="*/ 10000 h 10000"/>
              <a:gd name="connsiteX134" fmla="*/ 2095 w 9408"/>
              <a:gd name="connsiteY134" fmla="*/ 10000 h 10000"/>
              <a:gd name="connsiteX135" fmla="*/ 2103 w 9408"/>
              <a:gd name="connsiteY135" fmla="*/ 10000 h 10000"/>
              <a:gd name="connsiteX136" fmla="*/ 2119 w 9408"/>
              <a:gd name="connsiteY136" fmla="*/ 10000 h 10000"/>
              <a:gd name="connsiteX137" fmla="*/ 2128 w 9408"/>
              <a:gd name="connsiteY137" fmla="*/ 10000 h 10000"/>
              <a:gd name="connsiteX138" fmla="*/ 2136 w 9408"/>
              <a:gd name="connsiteY138" fmla="*/ 10000 h 10000"/>
              <a:gd name="connsiteX139" fmla="*/ 2154 w 9408"/>
              <a:gd name="connsiteY139" fmla="*/ 10000 h 10000"/>
              <a:gd name="connsiteX140" fmla="*/ 2162 w 9408"/>
              <a:gd name="connsiteY140" fmla="*/ 10000 h 10000"/>
              <a:gd name="connsiteX141" fmla="*/ 2170 w 9408"/>
              <a:gd name="connsiteY141" fmla="*/ 10000 h 10000"/>
              <a:gd name="connsiteX142" fmla="*/ 2179 w 9408"/>
              <a:gd name="connsiteY142" fmla="*/ 10000 h 10000"/>
              <a:gd name="connsiteX143" fmla="*/ 2196 w 9408"/>
              <a:gd name="connsiteY143" fmla="*/ 10000 h 10000"/>
              <a:gd name="connsiteX144" fmla="*/ 2205 w 9408"/>
              <a:gd name="connsiteY144" fmla="*/ 10000 h 10000"/>
              <a:gd name="connsiteX145" fmla="*/ 2213 w 9408"/>
              <a:gd name="connsiteY145" fmla="*/ 10000 h 10000"/>
              <a:gd name="connsiteX146" fmla="*/ 2221 w 9408"/>
              <a:gd name="connsiteY146" fmla="*/ 10000 h 10000"/>
              <a:gd name="connsiteX147" fmla="*/ 2237 w 9408"/>
              <a:gd name="connsiteY147" fmla="*/ 10000 h 10000"/>
              <a:gd name="connsiteX148" fmla="*/ 2246 w 9408"/>
              <a:gd name="connsiteY148" fmla="*/ 10000 h 10000"/>
              <a:gd name="connsiteX149" fmla="*/ 2254 w 9408"/>
              <a:gd name="connsiteY149" fmla="*/ 10000 h 10000"/>
              <a:gd name="connsiteX150" fmla="*/ 2264 w 9408"/>
              <a:gd name="connsiteY150" fmla="*/ 10000 h 10000"/>
              <a:gd name="connsiteX151" fmla="*/ 2280 w 9408"/>
              <a:gd name="connsiteY151" fmla="*/ 10000 h 10000"/>
              <a:gd name="connsiteX152" fmla="*/ 2289 w 9408"/>
              <a:gd name="connsiteY152" fmla="*/ 10000 h 10000"/>
              <a:gd name="connsiteX153" fmla="*/ 2297 w 9408"/>
              <a:gd name="connsiteY153" fmla="*/ 10000 h 10000"/>
              <a:gd name="connsiteX154" fmla="*/ 2308 w 9408"/>
              <a:gd name="connsiteY154" fmla="*/ 10000 h 10000"/>
              <a:gd name="connsiteX155" fmla="*/ 2324 w 9408"/>
              <a:gd name="connsiteY155" fmla="*/ 10000 h 10000"/>
              <a:gd name="connsiteX156" fmla="*/ 2332 w 9408"/>
              <a:gd name="connsiteY156" fmla="*/ 9986 h 10000"/>
              <a:gd name="connsiteX157" fmla="*/ 2340 w 9408"/>
              <a:gd name="connsiteY157" fmla="*/ 10000 h 10000"/>
              <a:gd name="connsiteX158" fmla="*/ 2348 w 9408"/>
              <a:gd name="connsiteY158" fmla="*/ 10000 h 10000"/>
              <a:gd name="connsiteX159" fmla="*/ 2366 w 9408"/>
              <a:gd name="connsiteY159" fmla="*/ 10000 h 10000"/>
              <a:gd name="connsiteX160" fmla="*/ 2375 w 9408"/>
              <a:gd name="connsiteY160" fmla="*/ 10000 h 10000"/>
              <a:gd name="connsiteX161" fmla="*/ 2383 w 9408"/>
              <a:gd name="connsiteY161" fmla="*/ 9973 h 10000"/>
              <a:gd name="connsiteX162" fmla="*/ 2391 w 9408"/>
              <a:gd name="connsiteY162" fmla="*/ 9946 h 10000"/>
              <a:gd name="connsiteX163" fmla="*/ 2408 w 9408"/>
              <a:gd name="connsiteY163" fmla="*/ 9946 h 10000"/>
              <a:gd name="connsiteX164" fmla="*/ 2417 w 9408"/>
              <a:gd name="connsiteY164" fmla="*/ 9905 h 10000"/>
              <a:gd name="connsiteX165" fmla="*/ 2426 w 9408"/>
              <a:gd name="connsiteY165" fmla="*/ 9986 h 10000"/>
              <a:gd name="connsiteX166" fmla="*/ 2433 w 9408"/>
              <a:gd name="connsiteY166" fmla="*/ 9715 h 10000"/>
              <a:gd name="connsiteX167" fmla="*/ 2450 w 9408"/>
              <a:gd name="connsiteY167" fmla="*/ 9485 h 10000"/>
              <a:gd name="connsiteX168" fmla="*/ 2458 w 9408"/>
              <a:gd name="connsiteY168" fmla="*/ 9458 h 10000"/>
              <a:gd name="connsiteX169" fmla="*/ 2468 w 9408"/>
              <a:gd name="connsiteY169" fmla="*/ 9702 h 10000"/>
              <a:gd name="connsiteX170" fmla="*/ 2476 w 9408"/>
              <a:gd name="connsiteY170" fmla="*/ 8537 h 10000"/>
              <a:gd name="connsiteX171" fmla="*/ 2493 w 9408"/>
              <a:gd name="connsiteY171" fmla="*/ 5732 h 10000"/>
              <a:gd name="connsiteX172" fmla="*/ 2501 w 9408"/>
              <a:gd name="connsiteY172" fmla="*/ 2249 h 10000"/>
              <a:gd name="connsiteX173" fmla="*/ 2510 w 9408"/>
              <a:gd name="connsiteY173" fmla="*/ 0 h 10000"/>
              <a:gd name="connsiteX174" fmla="*/ 2519 w 9408"/>
              <a:gd name="connsiteY174" fmla="*/ 650 h 10000"/>
              <a:gd name="connsiteX175" fmla="*/ 2536 w 9408"/>
              <a:gd name="connsiteY175" fmla="*/ 3821 h 10000"/>
              <a:gd name="connsiteX176" fmla="*/ 2543 w 9408"/>
              <a:gd name="connsiteY176" fmla="*/ 7344 h 10000"/>
              <a:gd name="connsiteX177" fmla="*/ 2552 w 9408"/>
              <a:gd name="connsiteY177" fmla="*/ 9146 h 10000"/>
              <a:gd name="connsiteX178" fmla="*/ 2568 w 9408"/>
              <a:gd name="connsiteY178" fmla="*/ 9444 h 10000"/>
              <a:gd name="connsiteX179" fmla="*/ 2578 w 9408"/>
              <a:gd name="connsiteY179" fmla="*/ 9756 h 10000"/>
              <a:gd name="connsiteX180" fmla="*/ 2586 w 9408"/>
              <a:gd name="connsiteY180" fmla="*/ 9878 h 10000"/>
              <a:gd name="connsiteX181" fmla="*/ 2594 w 9408"/>
              <a:gd name="connsiteY181" fmla="*/ 9892 h 10000"/>
              <a:gd name="connsiteX182" fmla="*/ 2611 w 9408"/>
              <a:gd name="connsiteY182" fmla="*/ 9946 h 10000"/>
              <a:gd name="connsiteX183" fmla="*/ 2620 w 9408"/>
              <a:gd name="connsiteY183" fmla="*/ 9946 h 10000"/>
              <a:gd name="connsiteX184" fmla="*/ 2629 w 9408"/>
              <a:gd name="connsiteY184" fmla="*/ 9973 h 10000"/>
              <a:gd name="connsiteX185" fmla="*/ 2637 w 9408"/>
              <a:gd name="connsiteY185" fmla="*/ 10000 h 10000"/>
              <a:gd name="connsiteX186" fmla="*/ 2653 w 9408"/>
              <a:gd name="connsiteY186" fmla="*/ 10000 h 10000"/>
              <a:gd name="connsiteX187" fmla="*/ 2661 w 9408"/>
              <a:gd name="connsiteY187" fmla="*/ 9986 h 10000"/>
              <a:gd name="connsiteX188" fmla="*/ 2670 w 9408"/>
              <a:gd name="connsiteY188" fmla="*/ 10000 h 10000"/>
              <a:gd name="connsiteX189" fmla="*/ 2678 w 9408"/>
              <a:gd name="connsiteY189" fmla="*/ 10000 h 10000"/>
              <a:gd name="connsiteX190" fmla="*/ 2696 w 9408"/>
              <a:gd name="connsiteY190" fmla="*/ 10000 h 10000"/>
              <a:gd name="connsiteX191" fmla="*/ 2704 w 9408"/>
              <a:gd name="connsiteY191" fmla="*/ 9986 h 10000"/>
              <a:gd name="connsiteX192" fmla="*/ 2713 w 9408"/>
              <a:gd name="connsiteY192" fmla="*/ 10000 h 10000"/>
              <a:gd name="connsiteX193" fmla="*/ 2721 w 9408"/>
              <a:gd name="connsiteY193" fmla="*/ 10000 h 10000"/>
              <a:gd name="connsiteX194" fmla="*/ 2739 w 9408"/>
              <a:gd name="connsiteY194" fmla="*/ 10000 h 10000"/>
              <a:gd name="connsiteX195" fmla="*/ 2747 w 9408"/>
              <a:gd name="connsiteY195" fmla="*/ 10000 h 10000"/>
              <a:gd name="connsiteX196" fmla="*/ 2755 w 9408"/>
              <a:gd name="connsiteY196" fmla="*/ 10000 h 10000"/>
              <a:gd name="connsiteX197" fmla="*/ 2763 w 9408"/>
              <a:gd name="connsiteY197" fmla="*/ 10000 h 10000"/>
              <a:gd name="connsiteX198" fmla="*/ 2780 w 9408"/>
              <a:gd name="connsiteY198" fmla="*/ 10000 h 10000"/>
              <a:gd name="connsiteX199" fmla="*/ 2788 w 9408"/>
              <a:gd name="connsiteY199" fmla="*/ 10000 h 10000"/>
              <a:gd name="connsiteX200" fmla="*/ 2798 w 9408"/>
              <a:gd name="connsiteY200" fmla="*/ 10000 h 10000"/>
              <a:gd name="connsiteX201" fmla="*/ 2806 w 9408"/>
              <a:gd name="connsiteY201" fmla="*/ 10000 h 10000"/>
              <a:gd name="connsiteX202" fmla="*/ 2823 w 9408"/>
              <a:gd name="connsiteY202" fmla="*/ 10000 h 10000"/>
              <a:gd name="connsiteX203" fmla="*/ 2832 w 9408"/>
              <a:gd name="connsiteY203" fmla="*/ 10000 h 10000"/>
              <a:gd name="connsiteX204" fmla="*/ 2841 w 9408"/>
              <a:gd name="connsiteY204" fmla="*/ 10000 h 10000"/>
              <a:gd name="connsiteX205" fmla="*/ 2850 w 9408"/>
              <a:gd name="connsiteY205" fmla="*/ 10000 h 10000"/>
              <a:gd name="connsiteX206" fmla="*/ 2866 w 9408"/>
              <a:gd name="connsiteY206" fmla="*/ 10000 h 10000"/>
              <a:gd name="connsiteX207" fmla="*/ 2874 w 9408"/>
              <a:gd name="connsiteY207" fmla="*/ 10000 h 10000"/>
              <a:gd name="connsiteX208" fmla="*/ 2882 w 9408"/>
              <a:gd name="connsiteY208" fmla="*/ 10000 h 10000"/>
              <a:gd name="connsiteX209" fmla="*/ 2892 w 9408"/>
              <a:gd name="connsiteY209" fmla="*/ 10000 h 10000"/>
              <a:gd name="connsiteX210" fmla="*/ 2908 w 9408"/>
              <a:gd name="connsiteY210" fmla="*/ 10000 h 10000"/>
              <a:gd name="connsiteX211" fmla="*/ 2917 w 9408"/>
              <a:gd name="connsiteY211" fmla="*/ 10000 h 10000"/>
              <a:gd name="connsiteX212" fmla="*/ 2925 w 9408"/>
              <a:gd name="connsiteY212" fmla="*/ 10000 h 10000"/>
              <a:gd name="connsiteX213" fmla="*/ 2943 w 9408"/>
              <a:gd name="connsiteY213" fmla="*/ 10000 h 10000"/>
              <a:gd name="connsiteX214" fmla="*/ 2951 w 9408"/>
              <a:gd name="connsiteY214" fmla="*/ 10000 h 10000"/>
              <a:gd name="connsiteX215" fmla="*/ 2960 w 9408"/>
              <a:gd name="connsiteY215" fmla="*/ 10000 h 10000"/>
              <a:gd name="connsiteX216" fmla="*/ 2967 w 9408"/>
              <a:gd name="connsiteY216" fmla="*/ 10000 h 10000"/>
              <a:gd name="connsiteX217" fmla="*/ 2984 w 9408"/>
              <a:gd name="connsiteY217" fmla="*/ 10000 h 10000"/>
              <a:gd name="connsiteX218" fmla="*/ 2992 w 9408"/>
              <a:gd name="connsiteY218" fmla="*/ 10000 h 10000"/>
              <a:gd name="connsiteX219" fmla="*/ 3002 w 9408"/>
              <a:gd name="connsiteY219" fmla="*/ 10000 h 10000"/>
              <a:gd name="connsiteX220" fmla="*/ 3010 w 9408"/>
              <a:gd name="connsiteY220" fmla="*/ 10000 h 10000"/>
              <a:gd name="connsiteX221" fmla="*/ 3027 w 9408"/>
              <a:gd name="connsiteY221" fmla="*/ 10000 h 10000"/>
              <a:gd name="connsiteX222" fmla="*/ 3035 w 9408"/>
              <a:gd name="connsiteY222" fmla="*/ 10000 h 10000"/>
              <a:gd name="connsiteX223" fmla="*/ 3044 w 9408"/>
              <a:gd name="connsiteY223" fmla="*/ 10000 h 10000"/>
              <a:gd name="connsiteX224" fmla="*/ 3053 w 9408"/>
              <a:gd name="connsiteY224" fmla="*/ 10000 h 10000"/>
              <a:gd name="connsiteX225" fmla="*/ 3070 w 9408"/>
              <a:gd name="connsiteY225" fmla="*/ 10000 h 10000"/>
              <a:gd name="connsiteX226" fmla="*/ 3077 w 9408"/>
              <a:gd name="connsiteY226" fmla="*/ 10000 h 10000"/>
              <a:gd name="connsiteX227" fmla="*/ 3085 w 9408"/>
              <a:gd name="connsiteY227" fmla="*/ 10000 h 10000"/>
              <a:gd name="connsiteX228" fmla="*/ 3094 w 9408"/>
              <a:gd name="connsiteY228" fmla="*/ 10000 h 10000"/>
              <a:gd name="connsiteX229" fmla="*/ 3112 w 9408"/>
              <a:gd name="connsiteY229" fmla="*/ 10000 h 10000"/>
              <a:gd name="connsiteX230" fmla="*/ 3120 w 9408"/>
              <a:gd name="connsiteY230" fmla="*/ 10000 h 10000"/>
              <a:gd name="connsiteX231" fmla="*/ 3128 w 9408"/>
              <a:gd name="connsiteY231" fmla="*/ 10000 h 10000"/>
              <a:gd name="connsiteX232" fmla="*/ 3137 w 9408"/>
              <a:gd name="connsiteY232" fmla="*/ 10000 h 10000"/>
              <a:gd name="connsiteX233" fmla="*/ 3153 w 9408"/>
              <a:gd name="connsiteY233" fmla="*/ 10000 h 10000"/>
              <a:gd name="connsiteX234" fmla="*/ 3163 w 9408"/>
              <a:gd name="connsiteY234" fmla="*/ 10000 h 10000"/>
              <a:gd name="connsiteX235" fmla="*/ 3171 w 9408"/>
              <a:gd name="connsiteY235" fmla="*/ 10000 h 10000"/>
              <a:gd name="connsiteX236" fmla="*/ 3179 w 9408"/>
              <a:gd name="connsiteY236" fmla="*/ 10000 h 10000"/>
              <a:gd name="connsiteX237" fmla="*/ 3195 w 9408"/>
              <a:gd name="connsiteY237" fmla="*/ 10000 h 10000"/>
              <a:gd name="connsiteX238" fmla="*/ 3204 w 9408"/>
              <a:gd name="connsiteY238" fmla="*/ 10000 h 10000"/>
              <a:gd name="connsiteX239" fmla="*/ 3212 w 9408"/>
              <a:gd name="connsiteY239" fmla="*/ 10000 h 10000"/>
              <a:gd name="connsiteX240" fmla="*/ 3221 w 9408"/>
              <a:gd name="connsiteY240" fmla="*/ 10000 h 10000"/>
              <a:gd name="connsiteX241" fmla="*/ 3238 w 9408"/>
              <a:gd name="connsiteY241" fmla="*/ 10000 h 10000"/>
              <a:gd name="connsiteX242" fmla="*/ 3247 w 9408"/>
              <a:gd name="connsiteY242" fmla="*/ 10000 h 10000"/>
              <a:gd name="connsiteX243" fmla="*/ 3255 w 9408"/>
              <a:gd name="connsiteY243" fmla="*/ 10000 h 10000"/>
              <a:gd name="connsiteX244" fmla="*/ 3273 w 9408"/>
              <a:gd name="connsiteY244" fmla="*/ 9986 h 10000"/>
              <a:gd name="connsiteX245" fmla="*/ 3281 w 9408"/>
              <a:gd name="connsiteY245" fmla="*/ 10000 h 10000"/>
              <a:gd name="connsiteX246" fmla="*/ 3288 w 9408"/>
              <a:gd name="connsiteY246" fmla="*/ 10000 h 10000"/>
              <a:gd name="connsiteX247" fmla="*/ 3297 w 9408"/>
              <a:gd name="connsiteY247" fmla="*/ 10000 h 10000"/>
              <a:gd name="connsiteX248" fmla="*/ 3314 w 9408"/>
              <a:gd name="connsiteY248" fmla="*/ 10000 h 10000"/>
              <a:gd name="connsiteX249" fmla="*/ 3323 w 9408"/>
              <a:gd name="connsiteY249" fmla="*/ 9973 h 10000"/>
              <a:gd name="connsiteX250" fmla="*/ 3331 w 9408"/>
              <a:gd name="connsiteY250" fmla="*/ 9959 h 10000"/>
              <a:gd name="connsiteX251" fmla="*/ 3340 w 9408"/>
              <a:gd name="connsiteY251" fmla="*/ 9946 h 10000"/>
              <a:gd name="connsiteX252" fmla="*/ 3358 w 9408"/>
              <a:gd name="connsiteY252" fmla="*/ 9959 h 10000"/>
              <a:gd name="connsiteX253" fmla="*/ 3367 w 9408"/>
              <a:gd name="connsiteY253" fmla="*/ 9919 h 10000"/>
              <a:gd name="connsiteX254" fmla="*/ 3375 w 9408"/>
              <a:gd name="connsiteY254" fmla="*/ 9729 h 10000"/>
              <a:gd name="connsiteX255" fmla="*/ 3384 w 9408"/>
              <a:gd name="connsiteY255" fmla="*/ 9607 h 10000"/>
              <a:gd name="connsiteX256" fmla="*/ 3399 w 9408"/>
              <a:gd name="connsiteY256" fmla="*/ 9688 h 10000"/>
              <a:gd name="connsiteX257" fmla="*/ 3408 w 9408"/>
              <a:gd name="connsiteY257" fmla="*/ 9566 h 10000"/>
              <a:gd name="connsiteX258" fmla="*/ 3416 w 9408"/>
              <a:gd name="connsiteY258" fmla="*/ 8144 h 10000"/>
              <a:gd name="connsiteX259" fmla="*/ 3426 w 9408"/>
              <a:gd name="connsiteY259" fmla="*/ 5799 h 10000"/>
              <a:gd name="connsiteX260" fmla="*/ 3442 w 9408"/>
              <a:gd name="connsiteY260" fmla="*/ 3537 h 10000"/>
              <a:gd name="connsiteX261" fmla="*/ 3451 w 9408"/>
              <a:gd name="connsiteY261" fmla="*/ 2832 h 10000"/>
              <a:gd name="connsiteX262" fmla="*/ 3459 w 9408"/>
              <a:gd name="connsiteY262" fmla="*/ 4268 h 10000"/>
              <a:gd name="connsiteX263" fmla="*/ 3467 w 9408"/>
              <a:gd name="connsiteY263" fmla="*/ 6843 h 10000"/>
              <a:gd name="connsiteX264" fmla="*/ 3485 w 9408"/>
              <a:gd name="connsiteY264" fmla="*/ 8889 h 10000"/>
              <a:gd name="connsiteX265" fmla="*/ 3494 w 9408"/>
              <a:gd name="connsiteY265" fmla="*/ 9512 h 10000"/>
              <a:gd name="connsiteX266" fmla="*/ 3501 w 9408"/>
              <a:gd name="connsiteY266" fmla="*/ 9702 h 10000"/>
              <a:gd name="connsiteX267" fmla="*/ 3509 w 9408"/>
              <a:gd name="connsiteY267" fmla="*/ 9878 h 10000"/>
              <a:gd name="connsiteX268" fmla="*/ 3526 w 9408"/>
              <a:gd name="connsiteY268" fmla="*/ 9919 h 10000"/>
              <a:gd name="connsiteX269" fmla="*/ 3535 w 9408"/>
              <a:gd name="connsiteY269" fmla="*/ 9946 h 10000"/>
              <a:gd name="connsiteX270" fmla="*/ 3544 w 9408"/>
              <a:gd name="connsiteY270" fmla="*/ 9973 h 10000"/>
              <a:gd name="connsiteX271" fmla="*/ 3552 w 9408"/>
              <a:gd name="connsiteY271" fmla="*/ 9986 h 10000"/>
              <a:gd name="connsiteX272" fmla="*/ 3569 w 9408"/>
              <a:gd name="connsiteY272" fmla="*/ 10000 h 10000"/>
              <a:gd name="connsiteX273" fmla="*/ 3577 w 9408"/>
              <a:gd name="connsiteY273" fmla="*/ 10000 h 10000"/>
              <a:gd name="connsiteX274" fmla="*/ 3587 w 9408"/>
              <a:gd name="connsiteY274" fmla="*/ 10000 h 10000"/>
              <a:gd name="connsiteX275" fmla="*/ 3604 w 9408"/>
              <a:gd name="connsiteY275" fmla="*/ 10000 h 10000"/>
              <a:gd name="connsiteX276" fmla="*/ 3611 w 9408"/>
              <a:gd name="connsiteY276" fmla="*/ 10000 h 10000"/>
              <a:gd name="connsiteX277" fmla="*/ 3619 w 9408"/>
              <a:gd name="connsiteY277" fmla="*/ 10000 h 10000"/>
              <a:gd name="connsiteX278" fmla="*/ 3628 w 9408"/>
              <a:gd name="connsiteY278" fmla="*/ 10000 h 10000"/>
              <a:gd name="connsiteX279" fmla="*/ 3645 w 9408"/>
              <a:gd name="connsiteY279" fmla="*/ 10000 h 10000"/>
              <a:gd name="connsiteX280" fmla="*/ 3654 w 9408"/>
              <a:gd name="connsiteY280" fmla="*/ 10000 h 10000"/>
              <a:gd name="connsiteX281" fmla="*/ 3662 w 9408"/>
              <a:gd name="connsiteY281" fmla="*/ 10000 h 10000"/>
              <a:gd name="connsiteX282" fmla="*/ 3671 w 9408"/>
              <a:gd name="connsiteY282" fmla="*/ 10000 h 10000"/>
              <a:gd name="connsiteX283" fmla="*/ 3687 w 9408"/>
              <a:gd name="connsiteY283" fmla="*/ 10000 h 10000"/>
              <a:gd name="connsiteX284" fmla="*/ 3697 w 9408"/>
              <a:gd name="connsiteY284" fmla="*/ 10000 h 10000"/>
              <a:gd name="connsiteX285" fmla="*/ 3705 w 9408"/>
              <a:gd name="connsiteY285" fmla="*/ 10000 h 10000"/>
              <a:gd name="connsiteX286" fmla="*/ 3712 w 9408"/>
              <a:gd name="connsiteY286" fmla="*/ 10000 h 10000"/>
              <a:gd name="connsiteX287" fmla="*/ 3729 w 9408"/>
              <a:gd name="connsiteY287" fmla="*/ 10000 h 10000"/>
              <a:gd name="connsiteX288" fmla="*/ 3738 w 9408"/>
              <a:gd name="connsiteY288" fmla="*/ 10000 h 10000"/>
              <a:gd name="connsiteX289" fmla="*/ 3747 w 9408"/>
              <a:gd name="connsiteY289" fmla="*/ 10000 h 10000"/>
              <a:gd name="connsiteX290" fmla="*/ 3755 w 9408"/>
              <a:gd name="connsiteY290" fmla="*/ 10000 h 10000"/>
              <a:gd name="connsiteX291" fmla="*/ 3772 w 9408"/>
              <a:gd name="connsiteY291" fmla="*/ 10000 h 10000"/>
              <a:gd name="connsiteX292" fmla="*/ 3780 w 9408"/>
              <a:gd name="connsiteY292" fmla="*/ 10000 h 10000"/>
              <a:gd name="connsiteX293" fmla="*/ 3789 w 9408"/>
              <a:gd name="connsiteY293" fmla="*/ 10000 h 10000"/>
              <a:gd name="connsiteX294" fmla="*/ 3797 w 9408"/>
              <a:gd name="connsiteY294" fmla="*/ 10000 h 10000"/>
              <a:gd name="connsiteX295" fmla="*/ 3815 w 9408"/>
              <a:gd name="connsiteY295" fmla="*/ 10000 h 10000"/>
              <a:gd name="connsiteX296" fmla="*/ 3822 w 9408"/>
              <a:gd name="connsiteY296" fmla="*/ 10000 h 10000"/>
              <a:gd name="connsiteX297" fmla="*/ 3831 w 9408"/>
              <a:gd name="connsiteY297" fmla="*/ 10000 h 10000"/>
              <a:gd name="connsiteX298" fmla="*/ 3839 w 9408"/>
              <a:gd name="connsiteY298" fmla="*/ 10000 h 10000"/>
              <a:gd name="connsiteX299" fmla="*/ 3857 w 9408"/>
              <a:gd name="connsiteY299" fmla="*/ 10000 h 10000"/>
              <a:gd name="connsiteX300" fmla="*/ 3865 w 9408"/>
              <a:gd name="connsiteY300" fmla="*/ 10000 h 10000"/>
              <a:gd name="connsiteX301" fmla="*/ 3874 w 9408"/>
              <a:gd name="connsiteY301" fmla="*/ 10000 h 10000"/>
              <a:gd name="connsiteX302" fmla="*/ 3891 w 9408"/>
              <a:gd name="connsiteY302" fmla="*/ 10000 h 10000"/>
              <a:gd name="connsiteX303" fmla="*/ 3901 w 9408"/>
              <a:gd name="connsiteY303" fmla="*/ 10000 h 10000"/>
              <a:gd name="connsiteX304" fmla="*/ 3909 w 9408"/>
              <a:gd name="connsiteY304" fmla="*/ 10000 h 10000"/>
              <a:gd name="connsiteX305" fmla="*/ 3918 w 9408"/>
              <a:gd name="connsiteY305" fmla="*/ 10000 h 10000"/>
              <a:gd name="connsiteX306" fmla="*/ 3933 w 9408"/>
              <a:gd name="connsiteY306" fmla="*/ 10000 h 10000"/>
              <a:gd name="connsiteX307" fmla="*/ 3942 w 9408"/>
              <a:gd name="connsiteY307" fmla="*/ 10000 h 10000"/>
              <a:gd name="connsiteX308" fmla="*/ 3950 w 9408"/>
              <a:gd name="connsiteY308" fmla="*/ 10000 h 10000"/>
              <a:gd name="connsiteX309" fmla="*/ 3959 w 9408"/>
              <a:gd name="connsiteY309" fmla="*/ 10000 h 10000"/>
              <a:gd name="connsiteX310" fmla="*/ 3976 w 9408"/>
              <a:gd name="connsiteY310" fmla="*/ 10000 h 10000"/>
              <a:gd name="connsiteX311" fmla="*/ 3985 w 9408"/>
              <a:gd name="connsiteY311" fmla="*/ 10000 h 10000"/>
              <a:gd name="connsiteX312" fmla="*/ 3993 w 9408"/>
              <a:gd name="connsiteY312" fmla="*/ 10000 h 10000"/>
              <a:gd name="connsiteX313" fmla="*/ 4001 w 9408"/>
              <a:gd name="connsiteY313" fmla="*/ 10000 h 10000"/>
              <a:gd name="connsiteX314" fmla="*/ 4019 w 9408"/>
              <a:gd name="connsiteY314" fmla="*/ 10000 h 10000"/>
              <a:gd name="connsiteX315" fmla="*/ 4027 w 9408"/>
              <a:gd name="connsiteY315" fmla="*/ 10000 h 10000"/>
              <a:gd name="connsiteX316" fmla="*/ 4035 w 9408"/>
              <a:gd name="connsiteY316" fmla="*/ 10000 h 10000"/>
              <a:gd name="connsiteX317" fmla="*/ 4043 w 9408"/>
              <a:gd name="connsiteY317" fmla="*/ 10000 h 10000"/>
              <a:gd name="connsiteX318" fmla="*/ 4060 w 9408"/>
              <a:gd name="connsiteY318" fmla="*/ 10000 h 10000"/>
              <a:gd name="connsiteX319" fmla="*/ 4069 w 9408"/>
              <a:gd name="connsiteY319" fmla="*/ 10000 h 10000"/>
              <a:gd name="connsiteX320" fmla="*/ 4078 w 9408"/>
              <a:gd name="connsiteY320" fmla="*/ 10000 h 10000"/>
              <a:gd name="connsiteX321" fmla="*/ 4086 w 9408"/>
              <a:gd name="connsiteY321" fmla="*/ 10000 h 10000"/>
              <a:gd name="connsiteX322" fmla="*/ 4103 w 9408"/>
              <a:gd name="connsiteY322" fmla="*/ 10000 h 10000"/>
              <a:gd name="connsiteX323" fmla="*/ 4111 w 9408"/>
              <a:gd name="connsiteY323" fmla="*/ 10000 h 10000"/>
              <a:gd name="connsiteX324" fmla="*/ 4121 w 9408"/>
              <a:gd name="connsiteY324" fmla="*/ 10000 h 10000"/>
              <a:gd name="connsiteX325" fmla="*/ 4137 w 9408"/>
              <a:gd name="connsiteY325" fmla="*/ 10000 h 10000"/>
              <a:gd name="connsiteX326" fmla="*/ 4145 w 9408"/>
              <a:gd name="connsiteY326" fmla="*/ 10000 h 10000"/>
              <a:gd name="connsiteX327" fmla="*/ 4153 w 9408"/>
              <a:gd name="connsiteY327" fmla="*/ 10000 h 10000"/>
              <a:gd name="connsiteX328" fmla="*/ 4161 w 9408"/>
              <a:gd name="connsiteY328" fmla="*/ 10000 h 10000"/>
              <a:gd name="connsiteX329" fmla="*/ 4179 w 9408"/>
              <a:gd name="connsiteY329" fmla="*/ 10000 h 10000"/>
              <a:gd name="connsiteX330" fmla="*/ 4188 w 9408"/>
              <a:gd name="connsiteY330" fmla="*/ 10000 h 10000"/>
              <a:gd name="connsiteX331" fmla="*/ 4196 w 9408"/>
              <a:gd name="connsiteY331" fmla="*/ 10000 h 10000"/>
              <a:gd name="connsiteX332" fmla="*/ 4204 w 9408"/>
              <a:gd name="connsiteY332" fmla="*/ 10000 h 10000"/>
              <a:gd name="connsiteX333" fmla="*/ 4221 w 9408"/>
              <a:gd name="connsiteY333" fmla="*/ 10000 h 10000"/>
              <a:gd name="connsiteX334" fmla="*/ 4231 w 9408"/>
              <a:gd name="connsiteY334" fmla="*/ 10000 h 10000"/>
              <a:gd name="connsiteX335" fmla="*/ 4239 w 9408"/>
              <a:gd name="connsiteY335" fmla="*/ 10000 h 10000"/>
              <a:gd name="connsiteX336" fmla="*/ 4246 w 9408"/>
              <a:gd name="connsiteY336" fmla="*/ 10000 h 10000"/>
              <a:gd name="connsiteX337" fmla="*/ 4263 w 9408"/>
              <a:gd name="connsiteY337" fmla="*/ 9986 h 10000"/>
              <a:gd name="connsiteX338" fmla="*/ 4271 w 9408"/>
              <a:gd name="connsiteY338" fmla="*/ 9973 h 10000"/>
              <a:gd name="connsiteX339" fmla="*/ 4281 w 9408"/>
              <a:gd name="connsiteY339" fmla="*/ 9973 h 10000"/>
              <a:gd name="connsiteX340" fmla="*/ 4289 w 9408"/>
              <a:gd name="connsiteY340" fmla="*/ 10000 h 10000"/>
              <a:gd name="connsiteX341" fmla="*/ 4306 w 9408"/>
              <a:gd name="connsiteY341" fmla="*/ 9932 h 10000"/>
              <a:gd name="connsiteX342" fmla="*/ 4314 w 9408"/>
              <a:gd name="connsiteY342" fmla="*/ 9851 h 10000"/>
              <a:gd name="connsiteX343" fmla="*/ 4323 w 9408"/>
              <a:gd name="connsiteY343" fmla="*/ 9837 h 10000"/>
              <a:gd name="connsiteX344" fmla="*/ 4332 w 9408"/>
              <a:gd name="connsiteY344" fmla="*/ 9892 h 10000"/>
              <a:gd name="connsiteX345" fmla="*/ 4349 w 9408"/>
              <a:gd name="connsiteY345" fmla="*/ 9566 h 10000"/>
              <a:gd name="connsiteX346" fmla="*/ 4356 w 9408"/>
              <a:gd name="connsiteY346" fmla="*/ 8780 h 10000"/>
              <a:gd name="connsiteX347" fmla="*/ 4365 w 9408"/>
              <a:gd name="connsiteY347" fmla="*/ 7791 h 10000"/>
              <a:gd name="connsiteX348" fmla="*/ 4373 w 9408"/>
              <a:gd name="connsiteY348" fmla="*/ 7168 h 10000"/>
              <a:gd name="connsiteX349" fmla="*/ 4391 w 9408"/>
              <a:gd name="connsiteY349" fmla="*/ 7358 h 10000"/>
              <a:gd name="connsiteX350" fmla="*/ 4399 w 9408"/>
              <a:gd name="connsiteY350" fmla="*/ 8266 h 10000"/>
              <a:gd name="connsiteX351" fmla="*/ 4408 w 9408"/>
              <a:gd name="connsiteY351" fmla="*/ 9255 h 10000"/>
              <a:gd name="connsiteX352" fmla="*/ 4425 w 9408"/>
              <a:gd name="connsiteY352" fmla="*/ 9756 h 10000"/>
              <a:gd name="connsiteX353" fmla="*/ 4435 w 9408"/>
              <a:gd name="connsiteY353" fmla="*/ 9837 h 10000"/>
              <a:gd name="connsiteX354" fmla="*/ 4443 w 9408"/>
              <a:gd name="connsiteY354" fmla="*/ 9919 h 10000"/>
              <a:gd name="connsiteX355" fmla="*/ 4451 w 9408"/>
              <a:gd name="connsiteY355" fmla="*/ 9959 h 10000"/>
              <a:gd name="connsiteX356" fmla="*/ 4467 w 9408"/>
              <a:gd name="connsiteY356" fmla="*/ 9973 h 10000"/>
              <a:gd name="connsiteX357" fmla="*/ 4476 w 9408"/>
              <a:gd name="connsiteY357" fmla="*/ 9986 h 10000"/>
              <a:gd name="connsiteX358" fmla="*/ 4484 w 9408"/>
              <a:gd name="connsiteY358" fmla="*/ 9986 h 10000"/>
              <a:gd name="connsiteX359" fmla="*/ 4493 w 9408"/>
              <a:gd name="connsiteY359" fmla="*/ 10000 h 10000"/>
              <a:gd name="connsiteX360" fmla="*/ 4510 w 9408"/>
              <a:gd name="connsiteY360" fmla="*/ 10000 h 10000"/>
              <a:gd name="connsiteX361" fmla="*/ 4518 w 9408"/>
              <a:gd name="connsiteY361" fmla="*/ 10000 h 10000"/>
              <a:gd name="connsiteX362" fmla="*/ 4527 w 9408"/>
              <a:gd name="connsiteY362" fmla="*/ 10000 h 10000"/>
              <a:gd name="connsiteX363" fmla="*/ 4535 w 9408"/>
              <a:gd name="connsiteY363" fmla="*/ 10000 h 10000"/>
              <a:gd name="connsiteX364" fmla="*/ 4553 w 9408"/>
              <a:gd name="connsiteY364" fmla="*/ 10000 h 10000"/>
              <a:gd name="connsiteX365" fmla="*/ 4561 w 9408"/>
              <a:gd name="connsiteY365" fmla="*/ 10000 h 10000"/>
              <a:gd name="connsiteX366" fmla="*/ 4805 w 9408"/>
              <a:gd name="connsiteY366" fmla="*/ 10000 h 10000"/>
              <a:gd name="connsiteX367" fmla="*/ 4815 w 9408"/>
              <a:gd name="connsiteY367" fmla="*/ 10000 h 10000"/>
              <a:gd name="connsiteX368" fmla="*/ 4823 w 9408"/>
              <a:gd name="connsiteY368" fmla="*/ 10000 h 10000"/>
              <a:gd name="connsiteX369" fmla="*/ 4840 w 9408"/>
              <a:gd name="connsiteY369" fmla="*/ 10000 h 10000"/>
              <a:gd name="connsiteX370" fmla="*/ 4848 w 9408"/>
              <a:gd name="connsiteY370" fmla="*/ 10000 h 10000"/>
              <a:gd name="connsiteX371" fmla="*/ 4857 w 9408"/>
              <a:gd name="connsiteY371" fmla="*/ 10000 h 10000"/>
              <a:gd name="connsiteX372" fmla="*/ 4874 w 9408"/>
              <a:gd name="connsiteY372" fmla="*/ 10000 h 10000"/>
              <a:gd name="connsiteX373" fmla="*/ 4882 w 9408"/>
              <a:gd name="connsiteY373" fmla="*/ 10000 h 10000"/>
              <a:gd name="connsiteX374" fmla="*/ 4890 w 9408"/>
              <a:gd name="connsiteY374" fmla="*/ 10000 h 10000"/>
              <a:gd name="connsiteX375" fmla="*/ 4898 w 9408"/>
              <a:gd name="connsiteY375" fmla="*/ 10000 h 10000"/>
              <a:gd name="connsiteX376" fmla="*/ 4915 w 9408"/>
              <a:gd name="connsiteY376" fmla="*/ 10000 h 10000"/>
              <a:gd name="connsiteX377" fmla="*/ 4925 w 9408"/>
              <a:gd name="connsiteY377" fmla="*/ 10000 h 10000"/>
              <a:gd name="connsiteX378" fmla="*/ 4934 w 9408"/>
              <a:gd name="connsiteY378" fmla="*/ 10000 h 10000"/>
              <a:gd name="connsiteX379" fmla="*/ 4942 w 9408"/>
              <a:gd name="connsiteY379" fmla="*/ 10000 h 10000"/>
              <a:gd name="connsiteX380" fmla="*/ 4959 w 9408"/>
              <a:gd name="connsiteY380" fmla="*/ 10000 h 10000"/>
              <a:gd name="connsiteX381" fmla="*/ 4969 w 9408"/>
              <a:gd name="connsiteY381" fmla="*/ 10000 h 10000"/>
              <a:gd name="connsiteX382" fmla="*/ 4977 w 9408"/>
              <a:gd name="connsiteY382" fmla="*/ 10000 h 10000"/>
              <a:gd name="connsiteX383" fmla="*/ 4985 w 9408"/>
              <a:gd name="connsiteY383" fmla="*/ 10000 h 10000"/>
              <a:gd name="connsiteX384" fmla="*/ 5001 w 9408"/>
              <a:gd name="connsiteY384" fmla="*/ 10000 h 10000"/>
              <a:gd name="connsiteX385" fmla="*/ 5009 w 9408"/>
              <a:gd name="connsiteY385" fmla="*/ 10000 h 10000"/>
              <a:gd name="connsiteX386" fmla="*/ 5019 w 9408"/>
              <a:gd name="connsiteY386" fmla="*/ 10000 h 10000"/>
              <a:gd name="connsiteX387" fmla="*/ 5103 w 9408"/>
              <a:gd name="connsiteY387" fmla="*/ 10000 h 10000"/>
              <a:gd name="connsiteX388" fmla="*/ 5119 w 9408"/>
              <a:gd name="connsiteY388" fmla="*/ 10000 h 10000"/>
              <a:gd name="connsiteX389" fmla="*/ 5129 w 9408"/>
              <a:gd name="connsiteY389" fmla="*/ 10000 h 10000"/>
              <a:gd name="connsiteX390" fmla="*/ 5137 w 9408"/>
              <a:gd name="connsiteY390" fmla="*/ 10000 h 10000"/>
              <a:gd name="connsiteX391" fmla="*/ 5145 w 9408"/>
              <a:gd name="connsiteY391" fmla="*/ 10000 h 10000"/>
              <a:gd name="connsiteX392" fmla="*/ 5162 w 9408"/>
              <a:gd name="connsiteY392" fmla="*/ 10000 h 10000"/>
              <a:gd name="connsiteX393" fmla="*/ 5171 w 9408"/>
              <a:gd name="connsiteY393" fmla="*/ 10000 h 10000"/>
              <a:gd name="connsiteX394" fmla="*/ 5180 w 9408"/>
              <a:gd name="connsiteY394" fmla="*/ 10000 h 10000"/>
              <a:gd name="connsiteX395" fmla="*/ 5188 w 9408"/>
              <a:gd name="connsiteY395" fmla="*/ 10000 h 10000"/>
              <a:gd name="connsiteX396" fmla="*/ 5204 w 9408"/>
              <a:gd name="connsiteY396" fmla="*/ 10000 h 10000"/>
              <a:gd name="connsiteX397" fmla="*/ 5212 w 9408"/>
              <a:gd name="connsiteY397" fmla="*/ 10000 h 10000"/>
              <a:gd name="connsiteX398" fmla="*/ 5221 w 9408"/>
              <a:gd name="connsiteY398" fmla="*/ 10000 h 10000"/>
              <a:gd name="connsiteX399" fmla="*/ 5229 w 9408"/>
              <a:gd name="connsiteY399" fmla="*/ 9986 h 10000"/>
              <a:gd name="connsiteX400" fmla="*/ 5247 w 9408"/>
              <a:gd name="connsiteY400" fmla="*/ 9959 h 10000"/>
              <a:gd name="connsiteX401" fmla="*/ 5255 w 9408"/>
              <a:gd name="connsiteY401" fmla="*/ 9959 h 10000"/>
              <a:gd name="connsiteX402" fmla="*/ 5264 w 9408"/>
              <a:gd name="connsiteY402" fmla="*/ 9973 h 10000"/>
              <a:gd name="connsiteX403" fmla="*/ 5272 w 9408"/>
              <a:gd name="connsiteY403" fmla="*/ 9932 h 10000"/>
              <a:gd name="connsiteX404" fmla="*/ 5290 w 9408"/>
              <a:gd name="connsiteY404" fmla="*/ 9770 h 10000"/>
              <a:gd name="connsiteX405" fmla="*/ 5298 w 9408"/>
              <a:gd name="connsiteY405" fmla="*/ 9526 h 10000"/>
              <a:gd name="connsiteX406" fmla="*/ 5307 w 9408"/>
              <a:gd name="connsiteY406" fmla="*/ 9322 h 10000"/>
              <a:gd name="connsiteX407" fmla="*/ 5322 w 9408"/>
              <a:gd name="connsiteY407" fmla="*/ 9295 h 10000"/>
              <a:gd name="connsiteX408" fmla="*/ 5331 w 9408"/>
              <a:gd name="connsiteY408" fmla="*/ 9472 h 10000"/>
              <a:gd name="connsiteX409" fmla="*/ 5339 w 9408"/>
              <a:gd name="connsiteY409" fmla="*/ 9715 h 10000"/>
              <a:gd name="connsiteX410" fmla="*/ 5349 w 9408"/>
              <a:gd name="connsiteY410" fmla="*/ 9905 h 10000"/>
              <a:gd name="connsiteX411" fmla="*/ 5365 w 9408"/>
              <a:gd name="connsiteY411" fmla="*/ 9946 h 10000"/>
              <a:gd name="connsiteX412" fmla="*/ 5374 w 9408"/>
              <a:gd name="connsiteY412" fmla="*/ 9973 h 10000"/>
              <a:gd name="connsiteX413" fmla="*/ 5382 w 9408"/>
              <a:gd name="connsiteY413" fmla="*/ 9986 h 10000"/>
              <a:gd name="connsiteX414" fmla="*/ 5390 w 9408"/>
              <a:gd name="connsiteY414" fmla="*/ 10000 h 10000"/>
              <a:gd name="connsiteX415" fmla="*/ 5408 w 9408"/>
              <a:gd name="connsiteY415" fmla="*/ 10000 h 10000"/>
              <a:gd name="connsiteX416" fmla="*/ 5416 w 9408"/>
              <a:gd name="connsiteY416" fmla="*/ 10000 h 10000"/>
              <a:gd name="connsiteX417" fmla="*/ 5424 w 9408"/>
              <a:gd name="connsiteY417" fmla="*/ 10000 h 10000"/>
              <a:gd name="connsiteX418" fmla="*/ 5432 w 9408"/>
              <a:gd name="connsiteY418" fmla="*/ 10000 h 10000"/>
              <a:gd name="connsiteX419" fmla="*/ 5449 w 9408"/>
              <a:gd name="connsiteY419" fmla="*/ 10000 h 10000"/>
              <a:gd name="connsiteX420" fmla="*/ 5458 w 9408"/>
              <a:gd name="connsiteY420" fmla="*/ 10000 h 10000"/>
              <a:gd name="connsiteX421" fmla="*/ 5468 w 9408"/>
              <a:gd name="connsiteY421" fmla="*/ 10000 h 10000"/>
              <a:gd name="connsiteX422" fmla="*/ 5535 w 9408"/>
              <a:gd name="connsiteY422" fmla="*/ 10000 h 10000"/>
              <a:gd name="connsiteX423" fmla="*/ 5543 w 9408"/>
              <a:gd name="connsiteY423" fmla="*/ 10000 h 10000"/>
              <a:gd name="connsiteX424" fmla="*/ 5553 w 9408"/>
              <a:gd name="connsiteY424" fmla="*/ 10000 h 10000"/>
              <a:gd name="connsiteX425" fmla="*/ 5569 w 9408"/>
              <a:gd name="connsiteY425" fmla="*/ 10000 h 10000"/>
              <a:gd name="connsiteX426" fmla="*/ 5578 w 9408"/>
              <a:gd name="connsiteY426" fmla="*/ 10000 h 10000"/>
              <a:gd name="connsiteX427" fmla="*/ 5586 w 9408"/>
              <a:gd name="connsiteY427" fmla="*/ 10000 h 10000"/>
              <a:gd name="connsiteX428" fmla="*/ 5595 w 9408"/>
              <a:gd name="connsiteY428" fmla="*/ 10000 h 10000"/>
              <a:gd name="connsiteX429" fmla="*/ 5612 w 9408"/>
              <a:gd name="connsiteY429" fmla="*/ 10000 h 10000"/>
              <a:gd name="connsiteX430" fmla="*/ 5621 w 9408"/>
              <a:gd name="connsiteY430" fmla="*/ 10000 h 10000"/>
              <a:gd name="connsiteX431" fmla="*/ 5628 w 9408"/>
              <a:gd name="connsiteY431" fmla="*/ 10000 h 10000"/>
              <a:gd name="connsiteX432" fmla="*/ 5636 w 9408"/>
              <a:gd name="connsiteY432" fmla="*/ 10000 h 10000"/>
              <a:gd name="connsiteX433" fmla="*/ 5653 w 9408"/>
              <a:gd name="connsiteY433" fmla="*/ 10000 h 10000"/>
              <a:gd name="connsiteX434" fmla="*/ 5663 w 9408"/>
              <a:gd name="connsiteY434" fmla="*/ 10000 h 10000"/>
              <a:gd name="connsiteX435" fmla="*/ 5671 w 9408"/>
              <a:gd name="connsiteY435" fmla="*/ 10000 h 10000"/>
              <a:gd name="connsiteX436" fmla="*/ 5679 w 9408"/>
              <a:gd name="connsiteY436" fmla="*/ 10000 h 10000"/>
              <a:gd name="connsiteX437" fmla="*/ 5824 w 9408"/>
              <a:gd name="connsiteY437" fmla="*/ 10000 h 10000"/>
              <a:gd name="connsiteX438" fmla="*/ 5832 w 9408"/>
              <a:gd name="connsiteY438" fmla="*/ 10000 h 10000"/>
              <a:gd name="connsiteX439" fmla="*/ 5841 w 9408"/>
              <a:gd name="connsiteY439" fmla="*/ 10000 h 10000"/>
              <a:gd name="connsiteX440" fmla="*/ 5856 w 9408"/>
              <a:gd name="connsiteY440" fmla="*/ 10000 h 10000"/>
              <a:gd name="connsiteX441" fmla="*/ 5865 w 9408"/>
              <a:gd name="connsiteY441" fmla="*/ 10000 h 10000"/>
              <a:gd name="connsiteX442" fmla="*/ 5873 w 9408"/>
              <a:gd name="connsiteY442" fmla="*/ 10000 h 10000"/>
              <a:gd name="connsiteX443" fmla="*/ 5882 w 9408"/>
              <a:gd name="connsiteY443" fmla="*/ 10000 h 10000"/>
              <a:gd name="connsiteX444" fmla="*/ 5899 w 9408"/>
              <a:gd name="connsiteY444" fmla="*/ 10000 h 10000"/>
              <a:gd name="connsiteX445" fmla="*/ 5908 w 9408"/>
              <a:gd name="connsiteY445" fmla="*/ 10000 h 10000"/>
              <a:gd name="connsiteX446" fmla="*/ 5916 w 9408"/>
              <a:gd name="connsiteY446" fmla="*/ 10000 h 10000"/>
              <a:gd name="connsiteX447" fmla="*/ 5924 w 9408"/>
              <a:gd name="connsiteY447" fmla="*/ 10000 h 10000"/>
              <a:gd name="connsiteX448" fmla="*/ 5942 w 9408"/>
              <a:gd name="connsiteY448" fmla="*/ 10000 h 10000"/>
              <a:gd name="connsiteX449" fmla="*/ 5949 w 9408"/>
              <a:gd name="connsiteY449" fmla="*/ 10000 h 10000"/>
              <a:gd name="connsiteX450" fmla="*/ 6060 w 9408"/>
              <a:gd name="connsiteY450" fmla="*/ 10000 h 10000"/>
              <a:gd name="connsiteX451" fmla="*/ 6069 w 9408"/>
              <a:gd name="connsiteY451" fmla="*/ 10000 h 10000"/>
              <a:gd name="connsiteX452" fmla="*/ 6077 w 9408"/>
              <a:gd name="connsiteY452" fmla="*/ 10000 h 10000"/>
              <a:gd name="connsiteX453" fmla="*/ 6085 w 9408"/>
              <a:gd name="connsiteY453" fmla="*/ 10000 h 10000"/>
              <a:gd name="connsiteX454" fmla="*/ 6103 w 9408"/>
              <a:gd name="connsiteY454" fmla="*/ 10000 h 10000"/>
              <a:gd name="connsiteX455" fmla="*/ 6112 w 9408"/>
              <a:gd name="connsiteY455" fmla="*/ 10000 h 10000"/>
              <a:gd name="connsiteX456" fmla="*/ 6120 w 9408"/>
              <a:gd name="connsiteY456" fmla="*/ 10000 h 10000"/>
              <a:gd name="connsiteX457" fmla="*/ 6138 w 9408"/>
              <a:gd name="connsiteY457" fmla="*/ 10000 h 10000"/>
              <a:gd name="connsiteX458" fmla="*/ 6146 w 9408"/>
              <a:gd name="connsiteY458" fmla="*/ 9986 h 10000"/>
              <a:gd name="connsiteX459" fmla="*/ 6155 w 9408"/>
              <a:gd name="connsiteY459" fmla="*/ 9973 h 10000"/>
              <a:gd name="connsiteX460" fmla="*/ 6162 w 9408"/>
              <a:gd name="connsiteY460" fmla="*/ 9946 h 10000"/>
              <a:gd name="connsiteX461" fmla="*/ 6179 w 9408"/>
              <a:gd name="connsiteY461" fmla="*/ 9919 h 10000"/>
              <a:gd name="connsiteX462" fmla="*/ 6187 w 9408"/>
              <a:gd name="connsiteY462" fmla="*/ 9919 h 10000"/>
              <a:gd name="connsiteX463" fmla="*/ 6196 w 9408"/>
              <a:gd name="connsiteY463" fmla="*/ 9946 h 10000"/>
              <a:gd name="connsiteX464" fmla="*/ 6205 w 9408"/>
              <a:gd name="connsiteY464" fmla="*/ 10000 h 10000"/>
              <a:gd name="connsiteX465" fmla="*/ 6222 w 9408"/>
              <a:gd name="connsiteY465" fmla="*/ 9959 h 10000"/>
              <a:gd name="connsiteX466" fmla="*/ 6230 w 9408"/>
              <a:gd name="connsiteY466" fmla="*/ 9892 h 10000"/>
              <a:gd name="connsiteX467" fmla="*/ 6238 w 9408"/>
              <a:gd name="connsiteY467" fmla="*/ 9837 h 10000"/>
              <a:gd name="connsiteX468" fmla="*/ 6248 w 9408"/>
              <a:gd name="connsiteY468" fmla="*/ 9824 h 10000"/>
              <a:gd name="connsiteX469" fmla="*/ 6264 w 9408"/>
              <a:gd name="connsiteY469" fmla="*/ 9851 h 10000"/>
              <a:gd name="connsiteX470" fmla="*/ 6272 w 9408"/>
              <a:gd name="connsiteY470" fmla="*/ 9919 h 10000"/>
              <a:gd name="connsiteX471" fmla="*/ 6280 w 9408"/>
              <a:gd name="connsiteY471" fmla="*/ 9973 h 10000"/>
              <a:gd name="connsiteX472" fmla="*/ 6289 w 9408"/>
              <a:gd name="connsiteY472" fmla="*/ 9986 h 10000"/>
              <a:gd name="connsiteX473" fmla="*/ 6306 w 9408"/>
              <a:gd name="connsiteY473" fmla="*/ 10000 h 10000"/>
              <a:gd name="connsiteX474" fmla="*/ 6315 w 9408"/>
              <a:gd name="connsiteY474" fmla="*/ 10000 h 10000"/>
              <a:gd name="connsiteX475" fmla="*/ 6323 w 9408"/>
              <a:gd name="connsiteY475" fmla="*/ 10000 h 10000"/>
              <a:gd name="connsiteX476" fmla="*/ 6340 w 9408"/>
              <a:gd name="connsiteY476" fmla="*/ 10000 h 10000"/>
              <a:gd name="connsiteX477" fmla="*/ 6348 w 9408"/>
              <a:gd name="connsiteY477" fmla="*/ 10000 h 10000"/>
              <a:gd name="connsiteX478" fmla="*/ 6358 w 9408"/>
              <a:gd name="connsiteY478" fmla="*/ 10000 h 10000"/>
              <a:gd name="connsiteX479" fmla="*/ 6366 w 9408"/>
              <a:gd name="connsiteY479" fmla="*/ 10000 h 10000"/>
              <a:gd name="connsiteX480" fmla="*/ 6755 w 9408"/>
              <a:gd name="connsiteY480" fmla="*/ 10000 h 10000"/>
              <a:gd name="connsiteX481" fmla="*/ 6764 w 9408"/>
              <a:gd name="connsiteY481" fmla="*/ 10000 h 10000"/>
              <a:gd name="connsiteX482" fmla="*/ 6772 w 9408"/>
              <a:gd name="connsiteY482" fmla="*/ 10000 h 10000"/>
              <a:gd name="connsiteX483" fmla="*/ 6790 w 9408"/>
              <a:gd name="connsiteY483" fmla="*/ 10000 h 10000"/>
              <a:gd name="connsiteX484" fmla="*/ 6798 w 9408"/>
              <a:gd name="connsiteY484" fmla="*/ 10000 h 10000"/>
              <a:gd name="connsiteX485" fmla="*/ 6806 w 9408"/>
              <a:gd name="connsiteY485" fmla="*/ 10000 h 10000"/>
              <a:gd name="connsiteX486" fmla="*/ 6814 w 9408"/>
              <a:gd name="connsiteY486" fmla="*/ 10000 h 10000"/>
              <a:gd name="connsiteX487" fmla="*/ 6832 w 9408"/>
              <a:gd name="connsiteY487" fmla="*/ 10000 h 10000"/>
              <a:gd name="connsiteX488" fmla="*/ 6840 w 9408"/>
              <a:gd name="connsiteY488" fmla="*/ 10000 h 10000"/>
              <a:gd name="connsiteX489" fmla="*/ 6849 w 9408"/>
              <a:gd name="connsiteY489" fmla="*/ 10000 h 10000"/>
              <a:gd name="connsiteX490" fmla="*/ 6865 w 9408"/>
              <a:gd name="connsiteY490" fmla="*/ 10000 h 10000"/>
              <a:gd name="connsiteX491" fmla="*/ 6874 w 9408"/>
              <a:gd name="connsiteY491" fmla="*/ 10000 h 10000"/>
              <a:gd name="connsiteX492" fmla="*/ 6883 w 9408"/>
              <a:gd name="connsiteY492" fmla="*/ 10000 h 10000"/>
              <a:gd name="connsiteX493" fmla="*/ 6892 w 9408"/>
              <a:gd name="connsiteY493" fmla="*/ 10000 h 10000"/>
              <a:gd name="connsiteX494" fmla="*/ 6907 w 9408"/>
              <a:gd name="connsiteY494" fmla="*/ 10000 h 10000"/>
              <a:gd name="connsiteX495" fmla="*/ 6975 w 9408"/>
              <a:gd name="connsiteY495" fmla="*/ 10000 h 10000"/>
              <a:gd name="connsiteX496" fmla="*/ 6993 w 9408"/>
              <a:gd name="connsiteY496" fmla="*/ 10000 h 10000"/>
              <a:gd name="connsiteX497" fmla="*/ 7001 w 9408"/>
              <a:gd name="connsiteY497" fmla="*/ 10000 h 10000"/>
              <a:gd name="connsiteX498" fmla="*/ 7010 w 9408"/>
              <a:gd name="connsiteY498" fmla="*/ 10000 h 10000"/>
              <a:gd name="connsiteX499" fmla="*/ 7017 w 9408"/>
              <a:gd name="connsiteY499" fmla="*/ 10000 h 10000"/>
              <a:gd name="connsiteX500" fmla="*/ 7034 w 9408"/>
              <a:gd name="connsiteY500" fmla="*/ 10000 h 10000"/>
              <a:gd name="connsiteX501" fmla="*/ 7044 w 9408"/>
              <a:gd name="connsiteY501" fmla="*/ 10000 h 10000"/>
              <a:gd name="connsiteX502" fmla="*/ 7053 w 9408"/>
              <a:gd name="connsiteY502" fmla="*/ 10000 h 10000"/>
              <a:gd name="connsiteX503" fmla="*/ 7069 w 9408"/>
              <a:gd name="connsiteY503" fmla="*/ 10000 h 10000"/>
              <a:gd name="connsiteX504" fmla="*/ 7078 w 9408"/>
              <a:gd name="connsiteY504" fmla="*/ 10000 h 10000"/>
              <a:gd name="connsiteX505" fmla="*/ 7086 w 9408"/>
              <a:gd name="connsiteY505" fmla="*/ 9986 h 10000"/>
              <a:gd name="connsiteX506" fmla="*/ 7096 w 9408"/>
              <a:gd name="connsiteY506" fmla="*/ 9973 h 10000"/>
              <a:gd name="connsiteX507" fmla="*/ 7112 w 9408"/>
              <a:gd name="connsiteY507" fmla="*/ 9959 h 10000"/>
              <a:gd name="connsiteX508" fmla="*/ 7120 w 9408"/>
              <a:gd name="connsiteY508" fmla="*/ 9946 h 10000"/>
              <a:gd name="connsiteX509" fmla="*/ 7128 w 9408"/>
              <a:gd name="connsiteY509" fmla="*/ 9959 h 10000"/>
              <a:gd name="connsiteX510" fmla="*/ 7136 w 9408"/>
              <a:gd name="connsiteY510" fmla="*/ 9986 h 10000"/>
              <a:gd name="connsiteX511" fmla="*/ 7154 w 9408"/>
              <a:gd name="connsiteY511" fmla="*/ 10000 h 10000"/>
              <a:gd name="connsiteX512" fmla="*/ 7163 w 9408"/>
              <a:gd name="connsiteY512" fmla="*/ 9986 h 10000"/>
              <a:gd name="connsiteX513" fmla="*/ 7171 w 9408"/>
              <a:gd name="connsiteY513" fmla="*/ 9973 h 10000"/>
              <a:gd name="connsiteX514" fmla="*/ 7179 w 9408"/>
              <a:gd name="connsiteY514" fmla="*/ 9973 h 10000"/>
              <a:gd name="connsiteX515" fmla="*/ 7196 w 9408"/>
              <a:gd name="connsiteY515" fmla="*/ 9973 h 10000"/>
              <a:gd name="connsiteX516" fmla="*/ 7206 w 9408"/>
              <a:gd name="connsiteY516" fmla="*/ 9986 h 10000"/>
              <a:gd name="connsiteX517" fmla="*/ 7214 w 9408"/>
              <a:gd name="connsiteY517" fmla="*/ 10000 h 10000"/>
              <a:gd name="connsiteX518" fmla="*/ 7230 w 9408"/>
              <a:gd name="connsiteY518" fmla="*/ 10000 h 10000"/>
              <a:gd name="connsiteX519" fmla="*/ 7238 w 9408"/>
              <a:gd name="connsiteY519" fmla="*/ 10000 h 10000"/>
              <a:gd name="connsiteX520" fmla="*/ 7246 w 9408"/>
              <a:gd name="connsiteY520" fmla="*/ 10000 h 10000"/>
              <a:gd name="connsiteX521" fmla="*/ 7256 w 9408"/>
              <a:gd name="connsiteY521" fmla="*/ 10000 h 10000"/>
              <a:gd name="connsiteX522" fmla="*/ 7273 w 9408"/>
              <a:gd name="connsiteY522" fmla="*/ 10000 h 10000"/>
              <a:gd name="connsiteX523" fmla="*/ 7281 w 9408"/>
              <a:gd name="connsiteY523" fmla="*/ 10000 h 10000"/>
              <a:gd name="connsiteX524" fmla="*/ 7289 w 9408"/>
              <a:gd name="connsiteY524" fmla="*/ 10000 h 10000"/>
              <a:gd name="connsiteX525" fmla="*/ 7646 w 9408"/>
              <a:gd name="connsiteY525" fmla="*/ 10000 h 10000"/>
              <a:gd name="connsiteX526" fmla="*/ 7654 w 9408"/>
              <a:gd name="connsiteY526" fmla="*/ 10000 h 10000"/>
              <a:gd name="connsiteX527" fmla="*/ 7662 w 9408"/>
              <a:gd name="connsiteY527" fmla="*/ 10000 h 10000"/>
              <a:gd name="connsiteX528" fmla="*/ 7680 w 9408"/>
              <a:gd name="connsiteY528" fmla="*/ 10000 h 10000"/>
              <a:gd name="connsiteX529" fmla="*/ 7688 w 9408"/>
              <a:gd name="connsiteY529" fmla="*/ 10000 h 10000"/>
              <a:gd name="connsiteX530" fmla="*/ 7696 w 9408"/>
              <a:gd name="connsiteY530" fmla="*/ 10000 h 10000"/>
              <a:gd name="connsiteX531" fmla="*/ 7713 w 9408"/>
              <a:gd name="connsiteY531" fmla="*/ 10000 h 10000"/>
              <a:gd name="connsiteX532" fmla="*/ 7722 w 9408"/>
              <a:gd name="connsiteY532" fmla="*/ 10000 h 10000"/>
              <a:gd name="connsiteX533" fmla="*/ 7731 w 9408"/>
              <a:gd name="connsiteY533" fmla="*/ 10000 h 10000"/>
              <a:gd name="connsiteX534" fmla="*/ 7739 w 9408"/>
              <a:gd name="connsiteY534" fmla="*/ 10000 h 10000"/>
              <a:gd name="connsiteX535" fmla="*/ 7756 w 9408"/>
              <a:gd name="connsiteY535" fmla="*/ 10000 h 10000"/>
              <a:gd name="connsiteX536" fmla="*/ 7763 w 9408"/>
              <a:gd name="connsiteY536" fmla="*/ 10000 h 10000"/>
              <a:gd name="connsiteX537" fmla="*/ 7772 w 9408"/>
              <a:gd name="connsiteY537" fmla="*/ 10000 h 10000"/>
              <a:gd name="connsiteX538" fmla="*/ 7780 w 9408"/>
              <a:gd name="connsiteY538" fmla="*/ 10000 h 10000"/>
              <a:gd name="connsiteX539" fmla="*/ 7798 w 9408"/>
              <a:gd name="connsiteY539" fmla="*/ 10000 h 10000"/>
              <a:gd name="connsiteX540" fmla="*/ 7806 w 9408"/>
              <a:gd name="connsiteY540" fmla="*/ 10000 h 10000"/>
              <a:gd name="connsiteX541" fmla="*/ 7815 w 9408"/>
              <a:gd name="connsiteY541" fmla="*/ 10000 h 10000"/>
              <a:gd name="connsiteX542" fmla="*/ 7959 w 9408"/>
              <a:gd name="connsiteY542" fmla="*/ 10000 h 10000"/>
              <a:gd name="connsiteX543" fmla="*/ 7968 w 9408"/>
              <a:gd name="connsiteY543" fmla="*/ 10000 h 10000"/>
              <a:gd name="connsiteX544" fmla="*/ 7975 w 9408"/>
              <a:gd name="connsiteY544" fmla="*/ 10000 h 10000"/>
              <a:gd name="connsiteX545" fmla="*/ 7983 w 9408"/>
              <a:gd name="connsiteY545" fmla="*/ 10000 h 10000"/>
              <a:gd name="connsiteX546" fmla="*/ 8000 w 9408"/>
              <a:gd name="connsiteY546" fmla="*/ 10000 h 10000"/>
              <a:gd name="connsiteX547" fmla="*/ 8009 w 9408"/>
              <a:gd name="connsiteY547" fmla="*/ 10000 h 10000"/>
              <a:gd name="connsiteX548" fmla="*/ 8018 w 9408"/>
              <a:gd name="connsiteY548" fmla="*/ 10000 h 10000"/>
              <a:gd name="connsiteX549" fmla="*/ 8035 w 9408"/>
              <a:gd name="connsiteY549" fmla="*/ 9986 h 10000"/>
              <a:gd name="connsiteX550" fmla="*/ 8043 w 9408"/>
              <a:gd name="connsiteY550" fmla="*/ 9973 h 10000"/>
              <a:gd name="connsiteX551" fmla="*/ 8051 w 9408"/>
              <a:gd name="connsiteY551" fmla="*/ 9973 h 10000"/>
              <a:gd name="connsiteX552" fmla="*/ 8061 w 9408"/>
              <a:gd name="connsiteY552" fmla="*/ 9986 h 10000"/>
              <a:gd name="connsiteX553" fmla="*/ 8076 w 9408"/>
              <a:gd name="connsiteY553" fmla="*/ 10000 h 10000"/>
              <a:gd name="connsiteX554" fmla="*/ 8085 w 9408"/>
              <a:gd name="connsiteY554" fmla="*/ 10000 h 10000"/>
              <a:gd name="connsiteX555" fmla="*/ 8094 w 9408"/>
              <a:gd name="connsiteY555" fmla="*/ 10000 h 10000"/>
              <a:gd name="connsiteX556" fmla="*/ 8104 w 9408"/>
              <a:gd name="connsiteY556" fmla="*/ 10000 h 10000"/>
              <a:gd name="connsiteX557" fmla="*/ 8120 w 9408"/>
              <a:gd name="connsiteY557" fmla="*/ 10000 h 10000"/>
              <a:gd name="connsiteX558" fmla="*/ 8129 w 9408"/>
              <a:gd name="connsiteY558" fmla="*/ 10000 h 10000"/>
              <a:gd name="connsiteX559" fmla="*/ 8137 w 9408"/>
              <a:gd name="connsiteY559" fmla="*/ 10000 h 10000"/>
              <a:gd name="connsiteX560" fmla="*/ 8155 w 9408"/>
              <a:gd name="connsiteY560" fmla="*/ 10000 h 10000"/>
              <a:gd name="connsiteX561" fmla="*/ 8163 w 9408"/>
              <a:gd name="connsiteY561" fmla="*/ 10000 h 10000"/>
              <a:gd name="connsiteX562" fmla="*/ 8172 w 9408"/>
              <a:gd name="connsiteY562" fmla="*/ 10000 h 10000"/>
              <a:gd name="connsiteX563" fmla="*/ 8180 w 9408"/>
              <a:gd name="connsiteY563" fmla="*/ 10000 h 10000"/>
              <a:gd name="connsiteX564" fmla="*/ 8874 w 9408"/>
              <a:gd name="connsiteY564" fmla="*/ 10000 h 10000"/>
              <a:gd name="connsiteX565" fmla="*/ 8883 w 9408"/>
              <a:gd name="connsiteY565" fmla="*/ 10000 h 10000"/>
              <a:gd name="connsiteX566" fmla="*/ 8891 w 9408"/>
              <a:gd name="connsiteY566" fmla="*/ 10000 h 10000"/>
              <a:gd name="connsiteX567" fmla="*/ 8899 w 9408"/>
              <a:gd name="connsiteY567" fmla="*/ 10000 h 10000"/>
              <a:gd name="connsiteX568" fmla="*/ 8917 w 9408"/>
              <a:gd name="connsiteY568" fmla="*/ 10000 h 10000"/>
              <a:gd name="connsiteX569" fmla="*/ 8925 w 9408"/>
              <a:gd name="connsiteY569" fmla="*/ 10000 h 10000"/>
              <a:gd name="connsiteX570" fmla="*/ 8933 w 9408"/>
              <a:gd name="connsiteY570" fmla="*/ 10000 h 10000"/>
              <a:gd name="connsiteX571" fmla="*/ 8941 w 9408"/>
              <a:gd name="connsiteY571" fmla="*/ 10000 h 10000"/>
              <a:gd name="connsiteX572" fmla="*/ 8959 w 9408"/>
              <a:gd name="connsiteY572" fmla="*/ 10000 h 10000"/>
              <a:gd name="connsiteX573" fmla="*/ 8967 w 9408"/>
              <a:gd name="connsiteY573" fmla="*/ 10000 h 10000"/>
              <a:gd name="connsiteX574" fmla="*/ 8976 w 9408"/>
              <a:gd name="connsiteY574" fmla="*/ 10000 h 10000"/>
              <a:gd name="connsiteX575" fmla="*/ 8984 w 9408"/>
              <a:gd name="connsiteY575" fmla="*/ 10000 h 10000"/>
              <a:gd name="connsiteX576" fmla="*/ 9001 w 9408"/>
              <a:gd name="connsiteY576" fmla="*/ 10000 h 10000"/>
              <a:gd name="connsiteX577" fmla="*/ 9009 w 9408"/>
              <a:gd name="connsiteY577" fmla="*/ 10000 h 10000"/>
              <a:gd name="connsiteX578" fmla="*/ 9019 w 9408"/>
              <a:gd name="connsiteY578" fmla="*/ 10000 h 10000"/>
              <a:gd name="connsiteX579" fmla="*/ 9035 w 9408"/>
              <a:gd name="connsiteY579" fmla="*/ 10000 h 10000"/>
              <a:gd name="connsiteX580" fmla="*/ 9043 w 9408"/>
              <a:gd name="connsiteY580" fmla="*/ 10000 h 10000"/>
              <a:gd name="connsiteX581" fmla="*/ 9051 w 9408"/>
              <a:gd name="connsiteY581" fmla="*/ 10000 h 10000"/>
              <a:gd name="connsiteX582" fmla="*/ 9059 w 9408"/>
              <a:gd name="connsiteY582" fmla="*/ 10000 h 10000"/>
              <a:gd name="connsiteX583" fmla="*/ 9077 w 9408"/>
              <a:gd name="connsiteY583" fmla="*/ 10000 h 10000"/>
              <a:gd name="connsiteX584" fmla="*/ 9408 w 9408"/>
              <a:gd name="connsiteY58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299 w 10000"/>
              <a:gd name="connsiteY23" fmla="*/ 10000 h 10000"/>
              <a:gd name="connsiteX24" fmla="*/ 308 w 10000"/>
              <a:gd name="connsiteY24" fmla="*/ 10000 h 10000"/>
              <a:gd name="connsiteX25" fmla="*/ 318 w 10000"/>
              <a:gd name="connsiteY25" fmla="*/ 10000 h 10000"/>
              <a:gd name="connsiteX26" fmla="*/ 568 w 10000"/>
              <a:gd name="connsiteY26" fmla="*/ 10000 h 10000"/>
              <a:gd name="connsiteX27" fmla="*/ 577 w 10000"/>
              <a:gd name="connsiteY27" fmla="*/ 10000 h 10000"/>
              <a:gd name="connsiteX28" fmla="*/ 586 w 10000"/>
              <a:gd name="connsiteY28" fmla="*/ 10000 h 10000"/>
              <a:gd name="connsiteX29" fmla="*/ 605 w 10000"/>
              <a:gd name="connsiteY29" fmla="*/ 10000 h 10000"/>
              <a:gd name="connsiteX30" fmla="*/ 613 w 10000"/>
              <a:gd name="connsiteY30" fmla="*/ 10000 h 10000"/>
              <a:gd name="connsiteX31" fmla="*/ 623 w 10000"/>
              <a:gd name="connsiteY31" fmla="*/ 10000 h 10000"/>
              <a:gd name="connsiteX32" fmla="*/ 631 w 10000"/>
              <a:gd name="connsiteY32" fmla="*/ 10000 h 10000"/>
              <a:gd name="connsiteX33" fmla="*/ 651 w 10000"/>
              <a:gd name="connsiteY33" fmla="*/ 10000 h 10000"/>
              <a:gd name="connsiteX34" fmla="*/ 659 w 10000"/>
              <a:gd name="connsiteY34" fmla="*/ 10000 h 10000"/>
              <a:gd name="connsiteX35" fmla="*/ 668 w 10000"/>
              <a:gd name="connsiteY35" fmla="*/ 10000 h 10000"/>
              <a:gd name="connsiteX36" fmla="*/ 676 w 10000"/>
              <a:gd name="connsiteY36" fmla="*/ 10000 h 10000"/>
              <a:gd name="connsiteX37" fmla="*/ 768 w 10000"/>
              <a:gd name="connsiteY37" fmla="*/ 10000 h 10000"/>
              <a:gd name="connsiteX38" fmla="*/ 784 w 10000"/>
              <a:gd name="connsiteY38" fmla="*/ 10000 h 10000"/>
              <a:gd name="connsiteX39" fmla="*/ 794 w 10000"/>
              <a:gd name="connsiteY39" fmla="*/ 10000 h 10000"/>
              <a:gd name="connsiteX40" fmla="*/ 803 w 10000"/>
              <a:gd name="connsiteY40" fmla="*/ 10000 h 10000"/>
              <a:gd name="connsiteX41" fmla="*/ 813 w 10000"/>
              <a:gd name="connsiteY41" fmla="*/ 10000 h 10000"/>
              <a:gd name="connsiteX42" fmla="*/ 830 w 10000"/>
              <a:gd name="connsiteY42" fmla="*/ 10000 h 10000"/>
              <a:gd name="connsiteX43" fmla="*/ 840 w 10000"/>
              <a:gd name="connsiteY43" fmla="*/ 10000 h 10000"/>
              <a:gd name="connsiteX44" fmla="*/ 848 w 10000"/>
              <a:gd name="connsiteY44" fmla="*/ 10000 h 10000"/>
              <a:gd name="connsiteX45" fmla="*/ 857 w 10000"/>
              <a:gd name="connsiteY45" fmla="*/ 10000 h 10000"/>
              <a:gd name="connsiteX46" fmla="*/ 876 w 10000"/>
              <a:gd name="connsiteY46" fmla="*/ 10000 h 10000"/>
              <a:gd name="connsiteX47" fmla="*/ 885 w 10000"/>
              <a:gd name="connsiteY47" fmla="*/ 10000 h 10000"/>
              <a:gd name="connsiteX48" fmla="*/ 993 w 10000"/>
              <a:gd name="connsiteY48" fmla="*/ 10000 h 10000"/>
              <a:gd name="connsiteX49" fmla="*/ 1010 w 10000"/>
              <a:gd name="connsiteY49" fmla="*/ 10000 h 10000"/>
              <a:gd name="connsiteX50" fmla="*/ 1018 w 10000"/>
              <a:gd name="connsiteY50" fmla="*/ 10000 h 10000"/>
              <a:gd name="connsiteX51" fmla="*/ 1028 w 10000"/>
              <a:gd name="connsiteY51" fmla="*/ 10000 h 10000"/>
              <a:gd name="connsiteX52" fmla="*/ 1036 w 10000"/>
              <a:gd name="connsiteY52" fmla="*/ 10000 h 10000"/>
              <a:gd name="connsiteX53" fmla="*/ 1055 w 10000"/>
              <a:gd name="connsiteY53" fmla="*/ 10000 h 10000"/>
              <a:gd name="connsiteX54" fmla="*/ 1064 w 10000"/>
              <a:gd name="connsiteY54" fmla="*/ 10000 h 10000"/>
              <a:gd name="connsiteX55" fmla="*/ 1074 w 10000"/>
              <a:gd name="connsiteY55" fmla="*/ 10000 h 10000"/>
              <a:gd name="connsiteX56" fmla="*/ 1082 w 10000"/>
              <a:gd name="connsiteY56" fmla="*/ 10000 h 10000"/>
              <a:gd name="connsiteX57" fmla="*/ 1101 w 10000"/>
              <a:gd name="connsiteY57" fmla="*/ 10000 h 10000"/>
              <a:gd name="connsiteX58" fmla="*/ 1110 w 10000"/>
              <a:gd name="connsiteY58" fmla="*/ 10000 h 10000"/>
              <a:gd name="connsiteX59" fmla="*/ 1117 w 10000"/>
              <a:gd name="connsiteY59" fmla="*/ 10000 h 10000"/>
              <a:gd name="connsiteX60" fmla="*/ 1127 w 10000"/>
              <a:gd name="connsiteY60" fmla="*/ 10000 h 10000"/>
              <a:gd name="connsiteX61" fmla="*/ 1145 w 10000"/>
              <a:gd name="connsiteY61" fmla="*/ 10000 h 10000"/>
              <a:gd name="connsiteX62" fmla="*/ 1153 w 10000"/>
              <a:gd name="connsiteY62" fmla="*/ 10000 h 10000"/>
              <a:gd name="connsiteX63" fmla="*/ 1163 w 10000"/>
              <a:gd name="connsiteY63" fmla="*/ 10000 h 10000"/>
              <a:gd name="connsiteX64" fmla="*/ 1172 w 10000"/>
              <a:gd name="connsiteY64" fmla="*/ 10000 h 10000"/>
              <a:gd name="connsiteX65" fmla="*/ 1190 w 10000"/>
              <a:gd name="connsiteY65" fmla="*/ 10000 h 10000"/>
              <a:gd name="connsiteX66" fmla="*/ 1199 w 10000"/>
              <a:gd name="connsiteY66" fmla="*/ 10000 h 10000"/>
              <a:gd name="connsiteX67" fmla="*/ 1207 w 10000"/>
              <a:gd name="connsiteY67" fmla="*/ 10000 h 10000"/>
              <a:gd name="connsiteX68" fmla="*/ 1227 w 10000"/>
              <a:gd name="connsiteY68" fmla="*/ 10000 h 10000"/>
              <a:gd name="connsiteX69" fmla="*/ 1327 w 10000"/>
              <a:gd name="connsiteY69" fmla="*/ 10000 h 10000"/>
              <a:gd name="connsiteX70" fmla="*/ 1336 w 10000"/>
              <a:gd name="connsiteY70" fmla="*/ 10000 h 10000"/>
              <a:gd name="connsiteX71" fmla="*/ 1344 w 10000"/>
              <a:gd name="connsiteY71" fmla="*/ 10000 h 10000"/>
              <a:gd name="connsiteX72" fmla="*/ 1362 w 10000"/>
              <a:gd name="connsiteY72" fmla="*/ 10000 h 10000"/>
              <a:gd name="connsiteX73" fmla="*/ 1370 w 10000"/>
              <a:gd name="connsiteY73" fmla="*/ 10000 h 10000"/>
              <a:gd name="connsiteX74" fmla="*/ 1379 w 10000"/>
              <a:gd name="connsiteY74" fmla="*/ 10000 h 10000"/>
              <a:gd name="connsiteX75" fmla="*/ 1389 w 10000"/>
              <a:gd name="connsiteY75" fmla="*/ 10000 h 10000"/>
              <a:gd name="connsiteX76" fmla="*/ 1407 w 10000"/>
              <a:gd name="connsiteY76" fmla="*/ 10000 h 10000"/>
              <a:gd name="connsiteX77" fmla="*/ 1416 w 10000"/>
              <a:gd name="connsiteY77" fmla="*/ 10000 h 10000"/>
              <a:gd name="connsiteX78" fmla="*/ 1424 w 10000"/>
              <a:gd name="connsiteY78" fmla="*/ 10000 h 10000"/>
              <a:gd name="connsiteX79" fmla="*/ 1435 w 10000"/>
              <a:gd name="connsiteY79" fmla="*/ 10000 h 10000"/>
              <a:gd name="connsiteX80" fmla="*/ 1552 w 10000"/>
              <a:gd name="connsiteY80" fmla="*/ 10000 h 10000"/>
              <a:gd name="connsiteX81" fmla="*/ 1560 w 10000"/>
              <a:gd name="connsiteY81" fmla="*/ 10000 h 10000"/>
              <a:gd name="connsiteX82" fmla="*/ 1568 w 10000"/>
              <a:gd name="connsiteY82" fmla="*/ 10000 h 10000"/>
              <a:gd name="connsiteX83" fmla="*/ 1586 w 10000"/>
              <a:gd name="connsiteY83" fmla="*/ 10000 h 10000"/>
              <a:gd name="connsiteX84" fmla="*/ 1595 w 10000"/>
              <a:gd name="connsiteY84" fmla="*/ 10000 h 10000"/>
              <a:gd name="connsiteX85" fmla="*/ 1604 w 10000"/>
              <a:gd name="connsiteY85" fmla="*/ 10000 h 10000"/>
              <a:gd name="connsiteX86" fmla="*/ 1614 w 10000"/>
              <a:gd name="connsiteY86" fmla="*/ 10000 h 10000"/>
              <a:gd name="connsiteX87" fmla="*/ 1632 w 10000"/>
              <a:gd name="connsiteY87" fmla="*/ 9986 h 10000"/>
              <a:gd name="connsiteX88" fmla="*/ 1640 w 10000"/>
              <a:gd name="connsiteY88" fmla="*/ 10000 h 10000"/>
              <a:gd name="connsiteX89" fmla="*/ 1650 w 10000"/>
              <a:gd name="connsiteY89" fmla="*/ 10000 h 10000"/>
              <a:gd name="connsiteX90" fmla="*/ 1658 w 10000"/>
              <a:gd name="connsiteY90" fmla="*/ 10000 h 10000"/>
              <a:gd name="connsiteX91" fmla="*/ 1677 w 10000"/>
              <a:gd name="connsiteY91" fmla="*/ 10000 h 10000"/>
              <a:gd name="connsiteX92" fmla="*/ 1685 w 10000"/>
              <a:gd name="connsiteY92" fmla="*/ 10000 h 10000"/>
              <a:gd name="connsiteX93" fmla="*/ 1694 w 10000"/>
              <a:gd name="connsiteY93" fmla="*/ 10000 h 10000"/>
              <a:gd name="connsiteX94" fmla="*/ 1703 w 10000"/>
              <a:gd name="connsiteY94" fmla="*/ 10000 h 10000"/>
              <a:gd name="connsiteX95" fmla="*/ 1722 w 10000"/>
              <a:gd name="connsiteY95" fmla="*/ 10000 h 10000"/>
              <a:gd name="connsiteX96" fmla="*/ 1730 w 10000"/>
              <a:gd name="connsiteY96" fmla="*/ 10000 h 10000"/>
              <a:gd name="connsiteX97" fmla="*/ 1740 w 10000"/>
              <a:gd name="connsiteY97" fmla="*/ 10000 h 10000"/>
              <a:gd name="connsiteX98" fmla="*/ 1749 w 10000"/>
              <a:gd name="connsiteY98" fmla="*/ 10000 h 10000"/>
              <a:gd name="connsiteX99" fmla="*/ 1767 w 10000"/>
              <a:gd name="connsiteY99" fmla="*/ 10000 h 10000"/>
              <a:gd name="connsiteX100" fmla="*/ 1776 w 10000"/>
              <a:gd name="connsiteY100" fmla="*/ 10000 h 10000"/>
              <a:gd name="connsiteX101" fmla="*/ 1786 w 10000"/>
              <a:gd name="connsiteY101" fmla="*/ 10000 h 10000"/>
              <a:gd name="connsiteX102" fmla="*/ 1802 w 10000"/>
              <a:gd name="connsiteY102" fmla="*/ 10000 h 10000"/>
              <a:gd name="connsiteX103" fmla="*/ 1811 w 10000"/>
              <a:gd name="connsiteY103" fmla="*/ 10000 h 10000"/>
              <a:gd name="connsiteX104" fmla="*/ 1820 w 10000"/>
              <a:gd name="connsiteY104" fmla="*/ 10000 h 10000"/>
              <a:gd name="connsiteX105" fmla="*/ 1828 w 10000"/>
              <a:gd name="connsiteY105" fmla="*/ 10000 h 10000"/>
              <a:gd name="connsiteX106" fmla="*/ 1847 w 10000"/>
              <a:gd name="connsiteY106" fmla="*/ 10000 h 10000"/>
              <a:gd name="connsiteX107" fmla="*/ 1857 w 10000"/>
              <a:gd name="connsiteY107" fmla="*/ 10000 h 10000"/>
              <a:gd name="connsiteX108" fmla="*/ 1865 w 10000"/>
              <a:gd name="connsiteY108" fmla="*/ 10000 h 10000"/>
              <a:gd name="connsiteX109" fmla="*/ 1874 w 10000"/>
              <a:gd name="connsiteY109" fmla="*/ 10000 h 10000"/>
              <a:gd name="connsiteX110" fmla="*/ 1894 w 10000"/>
              <a:gd name="connsiteY110" fmla="*/ 10000 h 10000"/>
              <a:gd name="connsiteX111" fmla="*/ 1903 w 10000"/>
              <a:gd name="connsiteY111" fmla="*/ 10000 h 10000"/>
              <a:gd name="connsiteX112" fmla="*/ 1911 w 10000"/>
              <a:gd name="connsiteY112" fmla="*/ 10000 h 10000"/>
              <a:gd name="connsiteX113" fmla="*/ 1920 w 10000"/>
              <a:gd name="connsiteY113" fmla="*/ 10000 h 10000"/>
              <a:gd name="connsiteX114" fmla="*/ 1938 w 10000"/>
              <a:gd name="connsiteY114" fmla="*/ 10000 h 10000"/>
              <a:gd name="connsiteX115" fmla="*/ 1947 w 10000"/>
              <a:gd name="connsiteY115" fmla="*/ 10000 h 10000"/>
              <a:gd name="connsiteX116" fmla="*/ 1957 w 10000"/>
              <a:gd name="connsiteY116" fmla="*/ 10000 h 10000"/>
              <a:gd name="connsiteX117" fmla="*/ 2045 w 10000"/>
              <a:gd name="connsiteY117" fmla="*/ 10000 h 10000"/>
              <a:gd name="connsiteX118" fmla="*/ 2055 w 10000"/>
              <a:gd name="connsiteY118" fmla="*/ 10000 h 10000"/>
              <a:gd name="connsiteX119" fmla="*/ 2074 w 10000"/>
              <a:gd name="connsiteY119" fmla="*/ 10000 h 10000"/>
              <a:gd name="connsiteX120" fmla="*/ 2082 w 10000"/>
              <a:gd name="connsiteY120" fmla="*/ 10000 h 10000"/>
              <a:gd name="connsiteX121" fmla="*/ 2091 w 10000"/>
              <a:gd name="connsiteY121" fmla="*/ 10000 h 10000"/>
              <a:gd name="connsiteX122" fmla="*/ 2100 w 10000"/>
              <a:gd name="connsiteY122" fmla="*/ 10000 h 10000"/>
              <a:gd name="connsiteX123" fmla="*/ 2119 w 10000"/>
              <a:gd name="connsiteY123" fmla="*/ 10000 h 10000"/>
              <a:gd name="connsiteX124" fmla="*/ 2128 w 10000"/>
              <a:gd name="connsiteY124" fmla="*/ 10000 h 10000"/>
              <a:gd name="connsiteX125" fmla="*/ 2135 w 10000"/>
              <a:gd name="connsiteY125" fmla="*/ 10000 h 10000"/>
              <a:gd name="connsiteX126" fmla="*/ 2145 w 10000"/>
              <a:gd name="connsiteY126" fmla="*/ 10000 h 10000"/>
              <a:gd name="connsiteX127" fmla="*/ 2162 w 10000"/>
              <a:gd name="connsiteY127" fmla="*/ 10000 h 10000"/>
              <a:gd name="connsiteX128" fmla="*/ 2173 w 10000"/>
              <a:gd name="connsiteY128" fmla="*/ 10000 h 10000"/>
              <a:gd name="connsiteX129" fmla="*/ 2181 w 10000"/>
              <a:gd name="connsiteY129" fmla="*/ 10000 h 10000"/>
              <a:gd name="connsiteX130" fmla="*/ 2191 w 10000"/>
              <a:gd name="connsiteY130" fmla="*/ 10000 h 10000"/>
              <a:gd name="connsiteX131" fmla="*/ 2208 w 10000"/>
              <a:gd name="connsiteY131" fmla="*/ 10000 h 10000"/>
              <a:gd name="connsiteX132" fmla="*/ 2217 w 10000"/>
              <a:gd name="connsiteY132" fmla="*/ 10000 h 10000"/>
              <a:gd name="connsiteX133" fmla="*/ 2227 w 10000"/>
              <a:gd name="connsiteY133" fmla="*/ 10000 h 10000"/>
              <a:gd name="connsiteX134" fmla="*/ 2235 w 10000"/>
              <a:gd name="connsiteY134" fmla="*/ 10000 h 10000"/>
              <a:gd name="connsiteX135" fmla="*/ 2252 w 10000"/>
              <a:gd name="connsiteY135" fmla="*/ 10000 h 10000"/>
              <a:gd name="connsiteX136" fmla="*/ 2262 w 10000"/>
              <a:gd name="connsiteY136" fmla="*/ 10000 h 10000"/>
              <a:gd name="connsiteX137" fmla="*/ 2270 w 10000"/>
              <a:gd name="connsiteY137" fmla="*/ 10000 h 10000"/>
              <a:gd name="connsiteX138" fmla="*/ 2290 w 10000"/>
              <a:gd name="connsiteY138" fmla="*/ 10000 h 10000"/>
              <a:gd name="connsiteX139" fmla="*/ 2298 w 10000"/>
              <a:gd name="connsiteY139" fmla="*/ 10000 h 10000"/>
              <a:gd name="connsiteX140" fmla="*/ 2307 w 10000"/>
              <a:gd name="connsiteY140" fmla="*/ 10000 h 10000"/>
              <a:gd name="connsiteX141" fmla="*/ 2316 w 10000"/>
              <a:gd name="connsiteY141" fmla="*/ 10000 h 10000"/>
              <a:gd name="connsiteX142" fmla="*/ 2334 w 10000"/>
              <a:gd name="connsiteY142" fmla="*/ 10000 h 10000"/>
              <a:gd name="connsiteX143" fmla="*/ 2344 w 10000"/>
              <a:gd name="connsiteY143" fmla="*/ 10000 h 10000"/>
              <a:gd name="connsiteX144" fmla="*/ 2352 w 10000"/>
              <a:gd name="connsiteY144" fmla="*/ 10000 h 10000"/>
              <a:gd name="connsiteX145" fmla="*/ 2361 w 10000"/>
              <a:gd name="connsiteY145" fmla="*/ 10000 h 10000"/>
              <a:gd name="connsiteX146" fmla="*/ 2378 w 10000"/>
              <a:gd name="connsiteY146" fmla="*/ 10000 h 10000"/>
              <a:gd name="connsiteX147" fmla="*/ 2387 w 10000"/>
              <a:gd name="connsiteY147" fmla="*/ 10000 h 10000"/>
              <a:gd name="connsiteX148" fmla="*/ 2396 w 10000"/>
              <a:gd name="connsiteY148" fmla="*/ 10000 h 10000"/>
              <a:gd name="connsiteX149" fmla="*/ 2406 w 10000"/>
              <a:gd name="connsiteY149" fmla="*/ 10000 h 10000"/>
              <a:gd name="connsiteX150" fmla="*/ 2423 w 10000"/>
              <a:gd name="connsiteY150" fmla="*/ 10000 h 10000"/>
              <a:gd name="connsiteX151" fmla="*/ 2433 w 10000"/>
              <a:gd name="connsiteY151" fmla="*/ 10000 h 10000"/>
              <a:gd name="connsiteX152" fmla="*/ 2442 w 10000"/>
              <a:gd name="connsiteY152" fmla="*/ 10000 h 10000"/>
              <a:gd name="connsiteX153" fmla="*/ 2453 w 10000"/>
              <a:gd name="connsiteY153" fmla="*/ 10000 h 10000"/>
              <a:gd name="connsiteX154" fmla="*/ 2470 w 10000"/>
              <a:gd name="connsiteY154" fmla="*/ 10000 h 10000"/>
              <a:gd name="connsiteX155" fmla="*/ 2479 w 10000"/>
              <a:gd name="connsiteY155" fmla="*/ 9986 h 10000"/>
              <a:gd name="connsiteX156" fmla="*/ 2487 w 10000"/>
              <a:gd name="connsiteY156" fmla="*/ 10000 h 10000"/>
              <a:gd name="connsiteX157" fmla="*/ 2496 w 10000"/>
              <a:gd name="connsiteY157" fmla="*/ 10000 h 10000"/>
              <a:gd name="connsiteX158" fmla="*/ 2515 w 10000"/>
              <a:gd name="connsiteY158" fmla="*/ 10000 h 10000"/>
              <a:gd name="connsiteX159" fmla="*/ 2524 w 10000"/>
              <a:gd name="connsiteY159" fmla="*/ 10000 h 10000"/>
              <a:gd name="connsiteX160" fmla="*/ 2533 w 10000"/>
              <a:gd name="connsiteY160" fmla="*/ 9973 h 10000"/>
              <a:gd name="connsiteX161" fmla="*/ 2541 w 10000"/>
              <a:gd name="connsiteY161" fmla="*/ 9946 h 10000"/>
              <a:gd name="connsiteX162" fmla="*/ 2560 w 10000"/>
              <a:gd name="connsiteY162" fmla="*/ 9946 h 10000"/>
              <a:gd name="connsiteX163" fmla="*/ 2569 w 10000"/>
              <a:gd name="connsiteY163" fmla="*/ 9905 h 10000"/>
              <a:gd name="connsiteX164" fmla="*/ 2579 w 10000"/>
              <a:gd name="connsiteY164" fmla="*/ 9986 h 10000"/>
              <a:gd name="connsiteX165" fmla="*/ 2586 w 10000"/>
              <a:gd name="connsiteY165" fmla="*/ 9715 h 10000"/>
              <a:gd name="connsiteX166" fmla="*/ 2604 w 10000"/>
              <a:gd name="connsiteY166" fmla="*/ 9485 h 10000"/>
              <a:gd name="connsiteX167" fmla="*/ 2613 w 10000"/>
              <a:gd name="connsiteY167" fmla="*/ 9458 h 10000"/>
              <a:gd name="connsiteX168" fmla="*/ 2623 w 10000"/>
              <a:gd name="connsiteY168" fmla="*/ 9702 h 10000"/>
              <a:gd name="connsiteX169" fmla="*/ 2632 w 10000"/>
              <a:gd name="connsiteY169" fmla="*/ 8537 h 10000"/>
              <a:gd name="connsiteX170" fmla="*/ 2650 w 10000"/>
              <a:gd name="connsiteY170" fmla="*/ 5732 h 10000"/>
              <a:gd name="connsiteX171" fmla="*/ 2658 w 10000"/>
              <a:gd name="connsiteY171" fmla="*/ 2249 h 10000"/>
              <a:gd name="connsiteX172" fmla="*/ 2668 w 10000"/>
              <a:gd name="connsiteY172" fmla="*/ 0 h 10000"/>
              <a:gd name="connsiteX173" fmla="*/ 2678 w 10000"/>
              <a:gd name="connsiteY173" fmla="*/ 650 h 10000"/>
              <a:gd name="connsiteX174" fmla="*/ 2696 w 10000"/>
              <a:gd name="connsiteY174" fmla="*/ 3821 h 10000"/>
              <a:gd name="connsiteX175" fmla="*/ 2703 w 10000"/>
              <a:gd name="connsiteY175" fmla="*/ 7344 h 10000"/>
              <a:gd name="connsiteX176" fmla="*/ 2713 w 10000"/>
              <a:gd name="connsiteY176" fmla="*/ 9146 h 10000"/>
              <a:gd name="connsiteX177" fmla="*/ 2730 w 10000"/>
              <a:gd name="connsiteY177" fmla="*/ 9444 h 10000"/>
              <a:gd name="connsiteX178" fmla="*/ 2740 w 10000"/>
              <a:gd name="connsiteY178" fmla="*/ 9756 h 10000"/>
              <a:gd name="connsiteX179" fmla="*/ 2749 w 10000"/>
              <a:gd name="connsiteY179" fmla="*/ 9878 h 10000"/>
              <a:gd name="connsiteX180" fmla="*/ 2757 w 10000"/>
              <a:gd name="connsiteY180" fmla="*/ 9892 h 10000"/>
              <a:gd name="connsiteX181" fmla="*/ 2775 w 10000"/>
              <a:gd name="connsiteY181" fmla="*/ 9946 h 10000"/>
              <a:gd name="connsiteX182" fmla="*/ 2785 w 10000"/>
              <a:gd name="connsiteY182" fmla="*/ 9946 h 10000"/>
              <a:gd name="connsiteX183" fmla="*/ 2794 w 10000"/>
              <a:gd name="connsiteY183" fmla="*/ 9973 h 10000"/>
              <a:gd name="connsiteX184" fmla="*/ 2803 w 10000"/>
              <a:gd name="connsiteY184" fmla="*/ 10000 h 10000"/>
              <a:gd name="connsiteX185" fmla="*/ 2820 w 10000"/>
              <a:gd name="connsiteY185" fmla="*/ 10000 h 10000"/>
              <a:gd name="connsiteX186" fmla="*/ 2828 w 10000"/>
              <a:gd name="connsiteY186" fmla="*/ 9986 h 10000"/>
              <a:gd name="connsiteX187" fmla="*/ 2838 w 10000"/>
              <a:gd name="connsiteY187" fmla="*/ 10000 h 10000"/>
              <a:gd name="connsiteX188" fmla="*/ 2847 w 10000"/>
              <a:gd name="connsiteY188" fmla="*/ 10000 h 10000"/>
              <a:gd name="connsiteX189" fmla="*/ 2866 w 10000"/>
              <a:gd name="connsiteY189" fmla="*/ 10000 h 10000"/>
              <a:gd name="connsiteX190" fmla="*/ 2874 w 10000"/>
              <a:gd name="connsiteY190" fmla="*/ 9986 h 10000"/>
              <a:gd name="connsiteX191" fmla="*/ 2884 w 10000"/>
              <a:gd name="connsiteY191" fmla="*/ 10000 h 10000"/>
              <a:gd name="connsiteX192" fmla="*/ 2892 w 10000"/>
              <a:gd name="connsiteY192" fmla="*/ 10000 h 10000"/>
              <a:gd name="connsiteX193" fmla="*/ 2911 w 10000"/>
              <a:gd name="connsiteY193" fmla="*/ 10000 h 10000"/>
              <a:gd name="connsiteX194" fmla="*/ 2920 w 10000"/>
              <a:gd name="connsiteY194" fmla="*/ 10000 h 10000"/>
              <a:gd name="connsiteX195" fmla="*/ 2928 w 10000"/>
              <a:gd name="connsiteY195" fmla="*/ 10000 h 10000"/>
              <a:gd name="connsiteX196" fmla="*/ 2937 w 10000"/>
              <a:gd name="connsiteY196" fmla="*/ 10000 h 10000"/>
              <a:gd name="connsiteX197" fmla="*/ 2955 w 10000"/>
              <a:gd name="connsiteY197" fmla="*/ 10000 h 10000"/>
              <a:gd name="connsiteX198" fmla="*/ 2963 w 10000"/>
              <a:gd name="connsiteY198" fmla="*/ 10000 h 10000"/>
              <a:gd name="connsiteX199" fmla="*/ 2974 w 10000"/>
              <a:gd name="connsiteY199" fmla="*/ 10000 h 10000"/>
              <a:gd name="connsiteX200" fmla="*/ 2983 w 10000"/>
              <a:gd name="connsiteY200" fmla="*/ 10000 h 10000"/>
              <a:gd name="connsiteX201" fmla="*/ 3001 w 10000"/>
              <a:gd name="connsiteY201" fmla="*/ 10000 h 10000"/>
              <a:gd name="connsiteX202" fmla="*/ 3010 w 10000"/>
              <a:gd name="connsiteY202" fmla="*/ 10000 h 10000"/>
              <a:gd name="connsiteX203" fmla="*/ 3020 w 10000"/>
              <a:gd name="connsiteY203" fmla="*/ 10000 h 10000"/>
              <a:gd name="connsiteX204" fmla="*/ 3029 w 10000"/>
              <a:gd name="connsiteY204" fmla="*/ 10000 h 10000"/>
              <a:gd name="connsiteX205" fmla="*/ 3046 w 10000"/>
              <a:gd name="connsiteY205" fmla="*/ 10000 h 10000"/>
              <a:gd name="connsiteX206" fmla="*/ 3055 w 10000"/>
              <a:gd name="connsiteY206" fmla="*/ 10000 h 10000"/>
              <a:gd name="connsiteX207" fmla="*/ 3063 w 10000"/>
              <a:gd name="connsiteY207" fmla="*/ 10000 h 10000"/>
              <a:gd name="connsiteX208" fmla="*/ 3074 w 10000"/>
              <a:gd name="connsiteY208" fmla="*/ 10000 h 10000"/>
              <a:gd name="connsiteX209" fmla="*/ 3091 w 10000"/>
              <a:gd name="connsiteY209" fmla="*/ 10000 h 10000"/>
              <a:gd name="connsiteX210" fmla="*/ 3101 w 10000"/>
              <a:gd name="connsiteY210" fmla="*/ 10000 h 10000"/>
              <a:gd name="connsiteX211" fmla="*/ 3109 w 10000"/>
              <a:gd name="connsiteY211" fmla="*/ 10000 h 10000"/>
              <a:gd name="connsiteX212" fmla="*/ 3128 w 10000"/>
              <a:gd name="connsiteY212" fmla="*/ 10000 h 10000"/>
              <a:gd name="connsiteX213" fmla="*/ 3137 w 10000"/>
              <a:gd name="connsiteY213" fmla="*/ 10000 h 10000"/>
              <a:gd name="connsiteX214" fmla="*/ 3146 w 10000"/>
              <a:gd name="connsiteY214" fmla="*/ 10000 h 10000"/>
              <a:gd name="connsiteX215" fmla="*/ 3154 w 10000"/>
              <a:gd name="connsiteY215" fmla="*/ 10000 h 10000"/>
              <a:gd name="connsiteX216" fmla="*/ 3172 w 10000"/>
              <a:gd name="connsiteY216" fmla="*/ 10000 h 10000"/>
              <a:gd name="connsiteX217" fmla="*/ 3180 w 10000"/>
              <a:gd name="connsiteY217" fmla="*/ 10000 h 10000"/>
              <a:gd name="connsiteX218" fmla="*/ 3191 w 10000"/>
              <a:gd name="connsiteY218" fmla="*/ 10000 h 10000"/>
              <a:gd name="connsiteX219" fmla="*/ 3199 w 10000"/>
              <a:gd name="connsiteY219" fmla="*/ 10000 h 10000"/>
              <a:gd name="connsiteX220" fmla="*/ 3217 w 10000"/>
              <a:gd name="connsiteY220" fmla="*/ 10000 h 10000"/>
              <a:gd name="connsiteX221" fmla="*/ 3226 w 10000"/>
              <a:gd name="connsiteY221" fmla="*/ 10000 h 10000"/>
              <a:gd name="connsiteX222" fmla="*/ 3236 w 10000"/>
              <a:gd name="connsiteY222" fmla="*/ 10000 h 10000"/>
              <a:gd name="connsiteX223" fmla="*/ 3245 w 10000"/>
              <a:gd name="connsiteY223" fmla="*/ 10000 h 10000"/>
              <a:gd name="connsiteX224" fmla="*/ 3263 w 10000"/>
              <a:gd name="connsiteY224" fmla="*/ 10000 h 10000"/>
              <a:gd name="connsiteX225" fmla="*/ 3271 w 10000"/>
              <a:gd name="connsiteY225" fmla="*/ 10000 h 10000"/>
              <a:gd name="connsiteX226" fmla="*/ 3279 w 10000"/>
              <a:gd name="connsiteY226" fmla="*/ 10000 h 10000"/>
              <a:gd name="connsiteX227" fmla="*/ 3289 w 10000"/>
              <a:gd name="connsiteY227" fmla="*/ 10000 h 10000"/>
              <a:gd name="connsiteX228" fmla="*/ 3308 w 10000"/>
              <a:gd name="connsiteY228" fmla="*/ 10000 h 10000"/>
              <a:gd name="connsiteX229" fmla="*/ 3316 w 10000"/>
              <a:gd name="connsiteY229" fmla="*/ 10000 h 10000"/>
              <a:gd name="connsiteX230" fmla="*/ 3325 w 10000"/>
              <a:gd name="connsiteY230" fmla="*/ 10000 h 10000"/>
              <a:gd name="connsiteX231" fmla="*/ 3334 w 10000"/>
              <a:gd name="connsiteY231" fmla="*/ 10000 h 10000"/>
              <a:gd name="connsiteX232" fmla="*/ 3351 w 10000"/>
              <a:gd name="connsiteY232" fmla="*/ 10000 h 10000"/>
              <a:gd name="connsiteX233" fmla="*/ 3362 w 10000"/>
              <a:gd name="connsiteY233" fmla="*/ 10000 h 10000"/>
              <a:gd name="connsiteX234" fmla="*/ 3371 w 10000"/>
              <a:gd name="connsiteY234" fmla="*/ 10000 h 10000"/>
              <a:gd name="connsiteX235" fmla="*/ 3379 w 10000"/>
              <a:gd name="connsiteY235" fmla="*/ 10000 h 10000"/>
              <a:gd name="connsiteX236" fmla="*/ 3396 w 10000"/>
              <a:gd name="connsiteY236" fmla="*/ 10000 h 10000"/>
              <a:gd name="connsiteX237" fmla="*/ 3406 w 10000"/>
              <a:gd name="connsiteY237" fmla="*/ 10000 h 10000"/>
              <a:gd name="connsiteX238" fmla="*/ 3414 w 10000"/>
              <a:gd name="connsiteY238" fmla="*/ 10000 h 10000"/>
              <a:gd name="connsiteX239" fmla="*/ 3424 w 10000"/>
              <a:gd name="connsiteY239" fmla="*/ 10000 h 10000"/>
              <a:gd name="connsiteX240" fmla="*/ 3442 w 10000"/>
              <a:gd name="connsiteY240" fmla="*/ 10000 h 10000"/>
              <a:gd name="connsiteX241" fmla="*/ 3451 w 10000"/>
              <a:gd name="connsiteY241" fmla="*/ 10000 h 10000"/>
              <a:gd name="connsiteX242" fmla="*/ 3460 w 10000"/>
              <a:gd name="connsiteY242" fmla="*/ 10000 h 10000"/>
              <a:gd name="connsiteX243" fmla="*/ 3479 w 10000"/>
              <a:gd name="connsiteY243" fmla="*/ 9986 h 10000"/>
              <a:gd name="connsiteX244" fmla="*/ 3487 w 10000"/>
              <a:gd name="connsiteY244" fmla="*/ 10000 h 10000"/>
              <a:gd name="connsiteX245" fmla="*/ 3495 w 10000"/>
              <a:gd name="connsiteY245" fmla="*/ 10000 h 10000"/>
              <a:gd name="connsiteX246" fmla="*/ 3504 w 10000"/>
              <a:gd name="connsiteY246" fmla="*/ 10000 h 10000"/>
              <a:gd name="connsiteX247" fmla="*/ 3523 w 10000"/>
              <a:gd name="connsiteY247" fmla="*/ 10000 h 10000"/>
              <a:gd name="connsiteX248" fmla="*/ 3532 w 10000"/>
              <a:gd name="connsiteY248" fmla="*/ 9973 h 10000"/>
              <a:gd name="connsiteX249" fmla="*/ 3541 w 10000"/>
              <a:gd name="connsiteY249" fmla="*/ 9959 h 10000"/>
              <a:gd name="connsiteX250" fmla="*/ 3550 w 10000"/>
              <a:gd name="connsiteY250" fmla="*/ 9946 h 10000"/>
              <a:gd name="connsiteX251" fmla="*/ 3569 w 10000"/>
              <a:gd name="connsiteY251" fmla="*/ 9959 h 10000"/>
              <a:gd name="connsiteX252" fmla="*/ 3579 w 10000"/>
              <a:gd name="connsiteY252" fmla="*/ 9919 h 10000"/>
              <a:gd name="connsiteX253" fmla="*/ 3587 w 10000"/>
              <a:gd name="connsiteY253" fmla="*/ 9729 h 10000"/>
              <a:gd name="connsiteX254" fmla="*/ 3597 w 10000"/>
              <a:gd name="connsiteY254" fmla="*/ 9607 h 10000"/>
              <a:gd name="connsiteX255" fmla="*/ 3613 w 10000"/>
              <a:gd name="connsiteY255" fmla="*/ 9688 h 10000"/>
              <a:gd name="connsiteX256" fmla="*/ 3622 w 10000"/>
              <a:gd name="connsiteY256" fmla="*/ 9566 h 10000"/>
              <a:gd name="connsiteX257" fmla="*/ 3631 w 10000"/>
              <a:gd name="connsiteY257" fmla="*/ 8144 h 10000"/>
              <a:gd name="connsiteX258" fmla="*/ 3642 w 10000"/>
              <a:gd name="connsiteY258" fmla="*/ 5799 h 10000"/>
              <a:gd name="connsiteX259" fmla="*/ 3659 w 10000"/>
              <a:gd name="connsiteY259" fmla="*/ 3537 h 10000"/>
              <a:gd name="connsiteX260" fmla="*/ 3668 w 10000"/>
              <a:gd name="connsiteY260" fmla="*/ 2832 h 10000"/>
              <a:gd name="connsiteX261" fmla="*/ 3677 w 10000"/>
              <a:gd name="connsiteY261" fmla="*/ 4268 h 10000"/>
              <a:gd name="connsiteX262" fmla="*/ 3685 w 10000"/>
              <a:gd name="connsiteY262" fmla="*/ 6843 h 10000"/>
              <a:gd name="connsiteX263" fmla="*/ 3704 w 10000"/>
              <a:gd name="connsiteY263" fmla="*/ 8889 h 10000"/>
              <a:gd name="connsiteX264" fmla="*/ 3714 w 10000"/>
              <a:gd name="connsiteY264" fmla="*/ 9512 h 10000"/>
              <a:gd name="connsiteX265" fmla="*/ 3721 w 10000"/>
              <a:gd name="connsiteY265" fmla="*/ 9702 h 10000"/>
              <a:gd name="connsiteX266" fmla="*/ 3730 w 10000"/>
              <a:gd name="connsiteY266" fmla="*/ 9878 h 10000"/>
              <a:gd name="connsiteX267" fmla="*/ 3748 w 10000"/>
              <a:gd name="connsiteY267" fmla="*/ 9919 h 10000"/>
              <a:gd name="connsiteX268" fmla="*/ 3757 w 10000"/>
              <a:gd name="connsiteY268" fmla="*/ 9946 h 10000"/>
              <a:gd name="connsiteX269" fmla="*/ 3767 w 10000"/>
              <a:gd name="connsiteY269" fmla="*/ 9973 h 10000"/>
              <a:gd name="connsiteX270" fmla="*/ 3776 w 10000"/>
              <a:gd name="connsiteY270" fmla="*/ 9986 h 10000"/>
              <a:gd name="connsiteX271" fmla="*/ 3794 w 10000"/>
              <a:gd name="connsiteY271" fmla="*/ 10000 h 10000"/>
              <a:gd name="connsiteX272" fmla="*/ 3802 w 10000"/>
              <a:gd name="connsiteY272" fmla="*/ 10000 h 10000"/>
              <a:gd name="connsiteX273" fmla="*/ 3813 w 10000"/>
              <a:gd name="connsiteY273" fmla="*/ 10000 h 10000"/>
              <a:gd name="connsiteX274" fmla="*/ 3831 w 10000"/>
              <a:gd name="connsiteY274" fmla="*/ 10000 h 10000"/>
              <a:gd name="connsiteX275" fmla="*/ 3838 w 10000"/>
              <a:gd name="connsiteY275" fmla="*/ 10000 h 10000"/>
              <a:gd name="connsiteX276" fmla="*/ 3847 w 10000"/>
              <a:gd name="connsiteY276" fmla="*/ 10000 h 10000"/>
              <a:gd name="connsiteX277" fmla="*/ 3856 w 10000"/>
              <a:gd name="connsiteY277" fmla="*/ 10000 h 10000"/>
              <a:gd name="connsiteX278" fmla="*/ 3874 w 10000"/>
              <a:gd name="connsiteY278" fmla="*/ 10000 h 10000"/>
              <a:gd name="connsiteX279" fmla="*/ 3884 w 10000"/>
              <a:gd name="connsiteY279" fmla="*/ 10000 h 10000"/>
              <a:gd name="connsiteX280" fmla="*/ 3892 w 10000"/>
              <a:gd name="connsiteY280" fmla="*/ 10000 h 10000"/>
              <a:gd name="connsiteX281" fmla="*/ 3902 w 10000"/>
              <a:gd name="connsiteY281" fmla="*/ 10000 h 10000"/>
              <a:gd name="connsiteX282" fmla="*/ 3919 w 10000"/>
              <a:gd name="connsiteY282" fmla="*/ 10000 h 10000"/>
              <a:gd name="connsiteX283" fmla="*/ 3930 w 10000"/>
              <a:gd name="connsiteY283" fmla="*/ 10000 h 10000"/>
              <a:gd name="connsiteX284" fmla="*/ 3938 w 10000"/>
              <a:gd name="connsiteY284" fmla="*/ 10000 h 10000"/>
              <a:gd name="connsiteX285" fmla="*/ 3946 w 10000"/>
              <a:gd name="connsiteY285" fmla="*/ 10000 h 10000"/>
              <a:gd name="connsiteX286" fmla="*/ 3964 w 10000"/>
              <a:gd name="connsiteY286" fmla="*/ 10000 h 10000"/>
              <a:gd name="connsiteX287" fmla="*/ 3973 w 10000"/>
              <a:gd name="connsiteY287" fmla="*/ 10000 h 10000"/>
              <a:gd name="connsiteX288" fmla="*/ 3983 w 10000"/>
              <a:gd name="connsiteY288" fmla="*/ 10000 h 10000"/>
              <a:gd name="connsiteX289" fmla="*/ 3991 w 10000"/>
              <a:gd name="connsiteY289" fmla="*/ 10000 h 10000"/>
              <a:gd name="connsiteX290" fmla="*/ 4009 w 10000"/>
              <a:gd name="connsiteY290" fmla="*/ 10000 h 10000"/>
              <a:gd name="connsiteX291" fmla="*/ 4018 w 10000"/>
              <a:gd name="connsiteY291" fmla="*/ 10000 h 10000"/>
              <a:gd name="connsiteX292" fmla="*/ 4027 w 10000"/>
              <a:gd name="connsiteY292" fmla="*/ 10000 h 10000"/>
              <a:gd name="connsiteX293" fmla="*/ 4036 w 10000"/>
              <a:gd name="connsiteY293" fmla="*/ 10000 h 10000"/>
              <a:gd name="connsiteX294" fmla="*/ 4055 w 10000"/>
              <a:gd name="connsiteY294" fmla="*/ 10000 h 10000"/>
              <a:gd name="connsiteX295" fmla="*/ 4063 w 10000"/>
              <a:gd name="connsiteY295" fmla="*/ 10000 h 10000"/>
              <a:gd name="connsiteX296" fmla="*/ 4072 w 10000"/>
              <a:gd name="connsiteY296" fmla="*/ 10000 h 10000"/>
              <a:gd name="connsiteX297" fmla="*/ 4081 w 10000"/>
              <a:gd name="connsiteY297" fmla="*/ 10000 h 10000"/>
              <a:gd name="connsiteX298" fmla="*/ 4100 w 10000"/>
              <a:gd name="connsiteY298" fmla="*/ 10000 h 10000"/>
              <a:gd name="connsiteX299" fmla="*/ 4108 w 10000"/>
              <a:gd name="connsiteY299" fmla="*/ 10000 h 10000"/>
              <a:gd name="connsiteX300" fmla="*/ 4118 w 10000"/>
              <a:gd name="connsiteY300" fmla="*/ 10000 h 10000"/>
              <a:gd name="connsiteX301" fmla="*/ 4136 w 10000"/>
              <a:gd name="connsiteY301" fmla="*/ 10000 h 10000"/>
              <a:gd name="connsiteX302" fmla="*/ 4146 w 10000"/>
              <a:gd name="connsiteY302" fmla="*/ 10000 h 10000"/>
              <a:gd name="connsiteX303" fmla="*/ 4155 w 10000"/>
              <a:gd name="connsiteY303" fmla="*/ 10000 h 10000"/>
              <a:gd name="connsiteX304" fmla="*/ 4165 w 10000"/>
              <a:gd name="connsiteY304" fmla="*/ 10000 h 10000"/>
              <a:gd name="connsiteX305" fmla="*/ 4180 w 10000"/>
              <a:gd name="connsiteY305" fmla="*/ 10000 h 10000"/>
              <a:gd name="connsiteX306" fmla="*/ 4190 w 10000"/>
              <a:gd name="connsiteY306" fmla="*/ 10000 h 10000"/>
              <a:gd name="connsiteX307" fmla="*/ 4199 w 10000"/>
              <a:gd name="connsiteY307" fmla="*/ 10000 h 10000"/>
              <a:gd name="connsiteX308" fmla="*/ 4208 w 10000"/>
              <a:gd name="connsiteY308" fmla="*/ 10000 h 10000"/>
              <a:gd name="connsiteX309" fmla="*/ 4226 w 10000"/>
              <a:gd name="connsiteY309" fmla="*/ 10000 h 10000"/>
              <a:gd name="connsiteX310" fmla="*/ 4236 w 10000"/>
              <a:gd name="connsiteY310" fmla="*/ 10000 h 10000"/>
              <a:gd name="connsiteX311" fmla="*/ 4244 w 10000"/>
              <a:gd name="connsiteY311" fmla="*/ 10000 h 10000"/>
              <a:gd name="connsiteX312" fmla="*/ 4253 w 10000"/>
              <a:gd name="connsiteY312" fmla="*/ 10000 h 10000"/>
              <a:gd name="connsiteX313" fmla="*/ 4272 w 10000"/>
              <a:gd name="connsiteY313" fmla="*/ 10000 h 10000"/>
              <a:gd name="connsiteX314" fmla="*/ 4280 w 10000"/>
              <a:gd name="connsiteY314" fmla="*/ 10000 h 10000"/>
              <a:gd name="connsiteX315" fmla="*/ 4289 w 10000"/>
              <a:gd name="connsiteY315" fmla="*/ 10000 h 10000"/>
              <a:gd name="connsiteX316" fmla="*/ 4297 w 10000"/>
              <a:gd name="connsiteY316" fmla="*/ 10000 h 10000"/>
              <a:gd name="connsiteX317" fmla="*/ 4315 w 10000"/>
              <a:gd name="connsiteY317" fmla="*/ 10000 h 10000"/>
              <a:gd name="connsiteX318" fmla="*/ 4325 w 10000"/>
              <a:gd name="connsiteY318" fmla="*/ 10000 h 10000"/>
              <a:gd name="connsiteX319" fmla="*/ 4335 w 10000"/>
              <a:gd name="connsiteY319" fmla="*/ 10000 h 10000"/>
              <a:gd name="connsiteX320" fmla="*/ 4343 w 10000"/>
              <a:gd name="connsiteY320" fmla="*/ 10000 h 10000"/>
              <a:gd name="connsiteX321" fmla="*/ 4361 w 10000"/>
              <a:gd name="connsiteY321" fmla="*/ 10000 h 10000"/>
              <a:gd name="connsiteX322" fmla="*/ 4370 w 10000"/>
              <a:gd name="connsiteY322" fmla="*/ 10000 h 10000"/>
              <a:gd name="connsiteX323" fmla="*/ 4380 w 10000"/>
              <a:gd name="connsiteY323" fmla="*/ 10000 h 10000"/>
              <a:gd name="connsiteX324" fmla="*/ 4397 w 10000"/>
              <a:gd name="connsiteY324" fmla="*/ 10000 h 10000"/>
              <a:gd name="connsiteX325" fmla="*/ 4406 w 10000"/>
              <a:gd name="connsiteY325" fmla="*/ 10000 h 10000"/>
              <a:gd name="connsiteX326" fmla="*/ 4414 w 10000"/>
              <a:gd name="connsiteY326" fmla="*/ 10000 h 10000"/>
              <a:gd name="connsiteX327" fmla="*/ 4423 w 10000"/>
              <a:gd name="connsiteY327" fmla="*/ 10000 h 10000"/>
              <a:gd name="connsiteX328" fmla="*/ 4442 w 10000"/>
              <a:gd name="connsiteY328" fmla="*/ 10000 h 10000"/>
              <a:gd name="connsiteX329" fmla="*/ 4452 w 10000"/>
              <a:gd name="connsiteY329" fmla="*/ 10000 h 10000"/>
              <a:gd name="connsiteX330" fmla="*/ 4460 w 10000"/>
              <a:gd name="connsiteY330" fmla="*/ 10000 h 10000"/>
              <a:gd name="connsiteX331" fmla="*/ 4469 w 10000"/>
              <a:gd name="connsiteY331" fmla="*/ 10000 h 10000"/>
              <a:gd name="connsiteX332" fmla="*/ 4487 w 10000"/>
              <a:gd name="connsiteY332" fmla="*/ 10000 h 10000"/>
              <a:gd name="connsiteX333" fmla="*/ 4497 w 10000"/>
              <a:gd name="connsiteY333" fmla="*/ 10000 h 10000"/>
              <a:gd name="connsiteX334" fmla="*/ 4506 w 10000"/>
              <a:gd name="connsiteY334" fmla="*/ 10000 h 10000"/>
              <a:gd name="connsiteX335" fmla="*/ 4513 w 10000"/>
              <a:gd name="connsiteY335" fmla="*/ 10000 h 10000"/>
              <a:gd name="connsiteX336" fmla="*/ 4531 w 10000"/>
              <a:gd name="connsiteY336" fmla="*/ 9986 h 10000"/>
              <a:gd name="connsiteX337" fmla="*/ 4540 w 10000"/>
              <a:gd name="connsiteY337" fmla="*/ 9973 h 10000"/>
              <a:gd name="connsiteX338" fmla="*/ 4550 w 10000"/>
              <a:gd name="connsiteY338" fmla="*/ 9973 h 10000"/>
              <a:gd name="connsiteX339" fmla="*/ 4559 w 10000"/>
              <a:gd name="connsiteY339" fmla="*/ 10000 h 10000"/>
              <a:gd name="connsiteX340" fmla="*/ 4577 w 10000"/>
              <a:gd name="connsiteY340" fmla="*/ 9932 h 10000"/>
              <a:gd name="connsiteX341" fmla="*/ 4585 w 10000"/>
              <a:gd name="connsiteY341" fmla="*/ 9851 h 10000"/>
              <a:gd name="connsiteX342" fmla="*/ 4595 w 10000"/>
              <a:gd name="connsiteY342" fmla="*/ 9837 h 10000"/>
              <a:gd name="connsiteX343" fmla="*/ 4605 w 10000"/>
              <a:gd name="connsiteY343" fmla="*/ 9892 h 10000"/>
              <a:gd name="connsiteX344" fmla="*/ 4623 w 10000"/>
              <a:gd name="connsiteY344" fmla="*/ 9566 h 10000"/>
              <a:gd name="connsiteX345" fmla="*/ 4630 w 10000"/>
              <a:gd name="connsiteY345" fmla="*/ 8780 h 10000"/>
              <a:gd name="connsiteX346" fmla="*/ 4640 w 10000"/>
              <a:gd name="connsiteY346" fmla="*/ 7791 h 10000"/>
              <a:gd name="connsiteX347" fmla="*/ 4648 w 10000"/>
              <a:gd name="connsiteY347" fmla="*/ 7168 h 10000"/>
              <a:gd name="connsiteX348" fmla="*/ 4667 w 10000"/>
              <a:gd name="connsiteY348" fmla="*/ 7358 h 10000"/>
              <a:gd name="connsiteX349" fmla="*/ 4676 w 10000"/>
              <a:gd name="connsiteY349" fmla="*/ 8266 h 10000"/>
              <a:gd name="connsiteX350" fmla="*/ 4685 w 10000"/>
              <a:gd name="connsiteY350" fmla="*/ 9255 h 10000"/>
              <a:gd name="connsiteX351" fmla="*/ 4703 w 10000"/>
              <a:gd name="connsiteY351" fmla="*/ 9756 h 10000"/>
              <a:gd name="connsiteX352" fmla="*/ 4714 w 10000"/>
              <a:gd name="connsiteY352" fmla="*/ 9837 h 10000"/>
              <a:gd name="connsiteX353" fmla="*/ 4723 w 10000"/>
              <a:gd name="connsiteY353" fmla="*/ 9919 h 10000"/>
              <a:gd name="connsiteX354" fmla="*/ 4731 w 10000"/>
              <a:gd name="connsiteY354" fmla="*/ 9959 h 10000"/>
              <a:gd name="connsiteX355" fmla="*/ 4748 w 10000"/>
              <a:gd name="connsiteY355" fmla="*/ 9973 h 10000"/>
              <a:gd name="connsiteX356" fmla="*/ 4758 w 10000"/>
              <a:gd name="connsiteY356" fmla="*/ 9986 h 10000"/>
              <a:gd name="connsiteX357" fmla="*/ 4766 w 10000"/>
              <a:gd name="connsiteY357" fmla="*/ 9986 h 10000"/>
              <a:gd name="connsiteX358" fmla="*/ 4776 w 10000"/>
              <a:gd name="connsiteY358" fmla="*/ 10000 h 10000"/>
              <a:gd name="connsiteX359" fmla="*/ 4794 w 10000"/>
              <a:gd name="connsiteY359" fmla="*/ 10000 h 10000"/>
              <a:gd name="connsiteX360" fmla="*/ 4802 w 10000"/>
              <a:gd name="connsiteY360" fmla="*/ 10000 h 10000"/>
              <a:gd name="connsiteX361" fmla="*/ 4812 w 10000"/>
              <a:gd name="connsiteY361" fmla="*/ 10000 h 10000"/>
              <a:gd name="connsiteX362" fmla="*/ 4820 w 10000"/>
              <a:gd name="connsiteY362" fmla="*/ 10000 h 10000"/>
              <a:gd name="connsiteX363" fmla="*/ 4839 w 10000"/>
              <a:gd name="connsiteY363" fmla="*/ 10000 h 10000"/>
              <a:gd name="connsiteX364" fmla="*/ 4848 w 10000"/>
              <a:gd name="connsiteY364" fmla="*/ 10000 h 10000"/>
              <a:gd name="connsiteX365" fmla="*/ 5107 w 10000"/>
              <a:gd name="connsiteY365" fmla="*/ 10000 h 10000"/>
              <a:gd name="connsiteX366" fmla="*/ 5118 w 10000"/>
              <a:gd name="connsiteY366" fmla="*/ 10000 h 10000"/>
              <a:gd name="connsiteX367" fmla="*/ 5126 w 10000"/>
              <a:gd name="connsiteY367" fmla="*/ 10000 h 10000"/>
              <a:gd name="connsiteX368" fmla="*/ 5145 w 10000"/>
              <a:gd name="connsiteY368" fmla="*/ 10000 h 10000"/>
              <a:gd name="connsiteX369" fmla="*/ 5153 w 10000"/>
              <a:gd name="connsiteY369" fmla="*/ 10000 h 10000"/>
              <a:gd name="connsiteX370" fmla="*/ 5163 w 10000"/>
              <a:gd name="connsiteY370" fmla="*/ 10000 h 10000"/>
              <a:gd name="connsiteX371" fmla="*/ 5181 w 10000"/>
              <a:gd name="connsiteY371" fmla="*/ 10000 h 10000"/>
              <a:gd name="connsiteX372" fmla="*/ 5189 w 10000"/>
              <a:gd name="connsiteY372" fmla="*/ 10000 h 10000"/>
              <a:gd name="connsiteX373" fmla="*/ 5198 w 10000"/>
              <a:gd name="connsiteY373" fmla="*/ 10000 h 10000"/>
              <a:gd name="connsiteX374" fmla="*/ 5206 w 10000"/>
              <a:gd name="connsiteY374" fmla="*/ 10000 h 10000"/>
              <a:gd name="connsiteX375" fmla="*/ 5224 w 10000"/>
              <a:gd name="connsiteY375" fmla="*/ 10000 h 10000"/>
              <a:gd name="connsiteX376" fmla="*/ 5235 w 10000"/>
              <a:gd name="connsiteY376" fmla="*/ 10000 h 10000"/>
              <a:gd name="connsiteX377" fmla="*/ 5244 w 10000"/>
              <a:gd name="connsiteY377" fmla="*/ 10000 h 10000"/>
              <a:gd name="connsiteX378" fmla="*/ 5253 w 10000"/>
              <a:gd name="connsiteY378" fmla="*/ 10000 h 10000"/>
              <a:gd name="connsiteX379" fmla="*/ 5271 w 10000"/>
              <a:gd name="connsiteY379" fmla="*/ 10000 h 10000"/>
              <a:gd name="connsiteX380" fmla="*/ 5282 w 10000"/>
              <a:gd name="connsiteY380" fmla="*/ 10000 h 10000"/>
              <a:gd name="connsiteX381" fmla="*/ 5290 w 10000"/>
              <a:gd name="connsiteY381" fmla="*/ 10000 h 10000"/>
              <a:gd name="connsiteX382" fmla="*/ 5299 w 10000"/>
              <a:gd name="connsiteY382" fmla="*/ 10000 h 10000"/>
              <a:gd name="connsiteX383" fmla="*/ 5316 w 10000"/>
              <a:gd name="connsiteY383" fmla="*/ 10000 h 10000"/>
              <a:gd name="connsiteX384" fmla="*/ 5324 w 10000"/>
              <a:gd name="connsiteY384" fmla="*/ 10000 h 10000"/>
              <a:gd name="connsiteX385" fmla="*/ 5335 w 10000"/>
              <a:gd name="connsiteY385" fmla="*/ 10000 h 10000"/>
              <a:gd name="connsiteX386" fmla="*/ 5424 w 10000"/>
              <a:gd name="connsiteY386" fmla="*/ 10000 h 10000"/>
              <a:gd name="connsiteX387" fmla="*/ 5441 w 10000"/>
              <a:gd name="connsiteY387" fmla="*/ 10000 h 10000"/>
              <a:gd name="connsiteX388" fmla="*/ 5452 w 10000"/>
              <a:gd name="connsiteY388" fmla="*/ 10000 h 10000"/>
              <a:gd name="connsiteX389" fmla="*/ 5460 w 10000"/>
              <a:gd name="connsiteY389" fmla="*/ 10000 h 10000"/>
              <a:gd name="connsiteX390" fmla="*/ 5469 w 10000"/>
              <a:gd name="connsiteY390" fmla="*/ 10000 h 10000"/>
              <a:gd name="connsiteX391" fmla="*/ 5487 w 10000"/>
              <a:gd name="connsiteY391" fmla="*/ 10000 h 10000"/>
              <a:gd name="connsiteX392" fmla="*/ 5496 w 10000"/>
              <a:gd name="connsiteY392" fmla="*/ 10000 h 10000"/>
              <a:gd name="connsiteX393" fmla="*/ 5506 w 10000"/>
              <a:gd name="connsiteY393" fmla="*/ 10000 h 10000"/>
              <a:gd name="connsiteX394" fmla="*/ 5514 w 10000"/>
              <a:gd name="connsiteY394" fmla="*/ 10000 h 10000"/>
              <a:gd name="connsiteX395" fmla="*/ 5531 w 10000"/>
              <a:gd name="connsiteY395" fmla="*/ 10000 h 10000"/>
              <a:gd name="connsiteX396" fmla="*/ 5540 w 10000"/>
              <a:gd name="connsiteY396" fmla="*/ 10000 h 10000"/>
              <a:gd name="connsiteX397" fmla="*/ 5550 w 10000"/>
              <a:gd name="connsiteY397" fmla="*/ 10000 h 10000"/>
              <a:gd name="connsiteX398" fmla="*/ 5558 w 10000"/>
              <a:gd name="connsiteY398" fmla="*/ 9986 h 10000"/>
              <a:gd name="connsiteX399" fmla="*/ 5577 w 10000"/>
              <a:gd name="connsiteY399" fmla="*/ 9959 h 10000"/>
              <a:gd name="connsiteX400" fmla="*/ 5586 w 10000"/>
              <a:gd name="connsiteY400" fmla="*/ 9959 h 10000"/>
              <a:gd name="connsiteX401" fmla="*/ 5595 w 10000"/>
              <a:gd name="connsiteY401" fmla="*/ 9973 h 10000"/>
              <a:gd name="connsiteX402" fmla="*/ 5604 w 10000"/>
              <a:gd name="connsiteY402" fmla="*/ 9932 h 10000"/>
              <a:gd name="connsiteX403" fmla="*/ 5623 w 10000"/>
              <a:gd name="connsiteY403" fmla="*/ 9770 h 10000"/>
              <a:gd name="connsiteX404" fmla="*/ 5631 w 10000"/>
              <a:gd name="connsiteY404" fmla="*/ 9526 h 10000"/>
              <a:gd name="connsiteX405" fmla="*/ 5641 w 10000"/>
              <a:gd name="connsiteY405" fmla="*/ 9322 h 10000"/>
              <a:gd name="connsiteX406" fmla="*/ 5657 w 10000"/>
              <a:gd name="connsiteY406" fmla="*/ 9295 h 10000"/>
              <a:gd name="connsiteX407" fmla="*/ 5666 w 10000"/>
              <a:gd name="connsiteY407" fmla="*/ 9472 h 10000"/>
              <a:gd name="connsiteX408" fmla="*/ 5675 w 10000"/>
              <a:gd name="connsiteY408" fmla="*/ 9715 h 10000"/>
              <a:gd name="connsiteX409" fmla="*/ 5686 w 10000"/>
              <a:gd name="connsiteY409" fmla="*/ 9905 h 10000"/>
              <a:gd name="connsiteX410" fmla="*/ 5703 w 10000"/>
              <a:gd name="connsiteY410" fmla="*/ 9946 h 10000"/>
              <a:gd name="connsiteX411" fmla="*/ 5712 w 10000"/>
              <a:gd name="connsiteY411" fmla="*/ 9973 h 10000"/>
              <a:gd name="connsiteX412" fmla="*/ 5721 w 10000"/>
              <a:gd name="connsiteY412" fmla="*/ 9986 h 10000"/>
              <a:gd name="connsiteX413" fmla="*/ 5729 w 10000"/>
              <a:gd name="connsiteY413" fmla="*/ 10000 h 10000"/>
              <a:gd name="connsiteX414" fmla="*/ 5748 w 10000"/>
              <a:gd name="connsiteY414" fmla="*/ 10000 h 10000"/>
              <a:gd name="connsiteX415" fmla="*/ 5757 w 10000"/>
              <a:gd name="connsiteY415" fmla="*/ 10000 h 10000"/>
              <a:gd name="connsiteX416" fmla="*/ 5765 w 10000"/>
              <a:gd name="connsiteY416" fmla="*/ 10000 h 10000"/>
              <a:gd name="connsiteX417" fmla="*/ 5774 w 10000"/>
              <a:gd name="connsiteY417" fmla="*/ 10000 h 10000"/>
              <a:gd name="connsiteX418" fmla="*/ 5792 w 10000"/>
              <a:gd name="connsiteY418" fmla="*/ 10000 h 10000"/>
              <a:gd name="connsiteX419" fmla="*/ 5801 w 10000"/>
              <a:gd name="connsiteY419" fmla="*/ 10000 h 10000"/>
              <a:gd name="connsiteX420" fmla="*/ 5812 w 10000"/>
              <a:gd name="connsiteY420" fmla="*/ 10000 h 10000"/>
              <a:gd name="connsiteX421" fmla="*/ 5883 w 10000"/>
              <a:gd name="connsiteY421" fmla="*/ 10000 h 10000"/>
              <a:gd name="connsiteX422" fmla="*/ 5892 w 10000"/>
              <a:gd name="connsiteY422" fmla="*/ 10000 h 10000"/>
              <a:gd name="connsiteX423" fmla="*/ 5902 w 10000"/>
              <a:gd name="connsiteY423" fmla="*/ 10000 h 10000"/>
              <a:gd name="connsiteX424" fmla="*/ 5919 w 10000"/>
              <a:gd name="connsiteY424" fmla="*/ 10000 h 10000"/>
              <a:gd name="connsiteX425" fmla="*/ 5929 w 10000"/>
              <a:gd name="connsiteY425" fmla="*/ 10000 h 10000"/>
              <a:gd name="connsiteX426" fmla="*/ 5938 w 10000"/>
              <a:gd name="connsiteY426" fmla="*/ 10000 h 10000"/>
              <a:gd name="connsiteX427" fmla="*/ 5947 w 10000"/>
              <a:gd name="connsiteY427" fmla="*/ 10000 h 10000"/>
              <a:gd name="connsiteX428" fmla="*/ 5965 w 10000"/>
              <a:gd name="connsiteY428" fmla="*/ 10000 h 10000"/>
              <a:gd name="connsiteX429" fmla="*/ 5975 w 10000"/>
              <a:gd name="connsiteY429" fmla="*/ 10000 h 10000"/>
              <a:gd name="connsiteX430" fmla="*/ 5982 w 10000"/>
              <a:gd name="connsiteY430" fmla="*/ 10000 h 10000"/>
              <a:gd name="connsiteX431" fmla="*/ 5991 w 10000"/>
              <a:gd name="connsiteY431" fmla="*/ 10000 h 10000"/>
              <a:gd name="connsiteX432" fmla="*/ 6009 w 10000"/>
              <a:gd name="connsiteY432" fmla="*/ 10000 h 10000"/>
              <a:gd name="connsiteX433" fmla="*/ 6019 w 10000"/>
              <a:gd name="connsiteY433" fmla="*/ 10000 h 10000"/>
              <a:gd name="connsiteX434" fmla="*/ 6028 w 10000"/>
              <a:gd name="connsiteY434" fmla="*/ 10000 h 10000"/>
              <a:gd name="connsiteX435" fmla="*/ 6036 w 10000"/>
              <a:gd name="connsiteY435" fmla="*/ 10000 h 10000"/>
              <a:gd name="connsiteX436" fmla="*/ 6190 w 10000"/>
              <a:gd name="connsiteY436" fmla="*/ 10000 h 10000"/>
              <a:gd name="connsiteX437" fmla="*/ 6199 w 10000"/>
              <a:gd name="connsiteY437" fmla="*/ 10000 h 10000"/>
              <a:gd name="connsiteX438" fmla="*/ 6209 w 10000"/>
              <a:gd name="connsiteY438" fmla="*/ 10000 h 10000"/>
              <a:gd name="connsiteX439" fmla="*/ 6224 w 10000"/>
              <a:gd name="connsiteY439" fmla="*/ 10000 h 10000"/>
              <a:gd name="connsiteX440" fmla="*/ 6234 w 10000"/>
              <a:gd name="connsiteY440" fmla="*/ 10000 h 10000"/>
              <a:gd name="connsiteX441" fmla="*/ 6243 w 10000"/>
              <a:gd name="connsiteY441" fmla="*/ 10000 h 10000"/>
              <a:gd name="connsiteX442" fmla="*/ 6252 w 10000"/>
              <a:gd name="connsiteY442" fmla="*/ 10000 h 10000"/>
              <a:gd name="connsiteX443" fmla="*/ 6270 w 10000"/>
              <a:gd name="connsiteY443" fmla="*/ 10000 h 10000"/>
              <a:gd name="connsiteX444" fmla="*/ 6280 w 10000"/>
              <a:gd name="connsiteY444" fmla="*/ 10000 h 10000"/>
              <a:gd name="connsiteX445" fmla="*/ 6288 w 10000"/>
              <a:gd name="connsiteY445" fmla="*/ 10000 h 10000"/>
              <a:gd name="connsiteX446" fmla="*/ 6297 w 10000"/>
              <a:gd name="connsiteY446" fmla="*/ 10000 h 10000"/>
              <a:gd name="connsiteX447" fmla="*/ 6316 w 10000"/>
              <a:gd name="connsiteY447" fmla="*/ 10000 h 10000"/>
              <a:gd name="connsiteX448" fmla="*/ 6323 w 10000"/>
              <a:gd name="connsiteY448" fmla="*/ 10000 h 10000"/>
              <a:gd name="connsiteX449" fmla="*/ 6441 w 10000"/>
              <a:gd name="connsiteY449" fmla="*/ 10000 h 10000"/>
              <a:gd name="connsiteX450" fmla="*/ 6451 w 10000"/>
              <a:gd name="connsiteY450" fmla="*/ 10000 h 10000"/>
              <a:gd name="connsiteX451" fmla="*/ 6459 w 10000"/>
              <a:gd name="connsiteY451" fmla="*/ 10000 h 10000"/>
              <a:gd name="connsiteX452" fmla="*/ 6468 w 10000"/>
              <a:gd name="connsiteY452" fmla="*/ 10000 h 10000"/>
              <a:gd name="connsiteX453" fmla="*/ 6487 w 10000"/>
              <a:gd name="connsiteY453" fmla="*/ 10000 h 10000"/>
              <a:gd name="connsiteX454" fmla="*/ 6497 w 10000"/>
              <a:gd name="connsiteY454" fmla="*/ 10000 h 10000"/>
              <a:gd name="connsiteX455" fmla="*/ 6505 w 10000"/>
              <a:gd name="connsiteY455" fmla="*/ 10000 h 10000"/>
              <a:gd name="connsiteX456" fmla="*/ 6524 w 10000"/>
              <a:gd name="connsiteY456" fmla="*/ 10000 h 10000"/>
              <a:gd name="connsiteX457" fmla="*/ 6533 w 10000"/>
              <a:gd name="connsiteY457" fmla="*/ 9986 h 10000"/>
              <a:gd name="connsiteX458" fmla="*/ 6542 w 10000"/>
              <a:gd name="connsiteY458" fmla="*/ 9973 h 10000"/>
              <a:gd name="connsiteX459" fmla="*/ 6550 w 10000"/>
              <a:gd name="connsiteY459" fmla="*/ 9946 h 10000"/>
              <a:gd name="connsiteX460" fmla="*/ 6568 w 10000"/>
              <a:gd name="connsiteY460" fmla="*/ 9919 h 10000"/>
              <a:gd name="connsiteX461" fmla="*/ 6576 w 10000"/>
              <a:gd name="connsiteY461" fmla="*/ 9919 h 10000"/>
              <a:gd name="connsiteX462" fmla="*/ 6586 w 10000"/>
              <a:gd name="connsiteY462" fmla="*/ 9946 h 10000"/>
              <a:gd name="connsiteX463" fmla="*/ 6595 w 10000"/>
              <a:gd name="connsiteY463" fmla="*/ 10000 h 10000"/>
              <a:gd name="connsiteX464" fmla="*/ 6614 w 10000"/>
              <a:gd name="connsiteY464" fmla="*/ 9959 h 10000"/>
              <a:gd name="connsiteX465" fmla="*/ 6622 w 10000"/>
              <a:gd name="connsiteY465" fmla="*/ 9892 h 10000"/>
              <a:gd name="connsiteX466" fmla="*/ 6631 w 10000"/>
              <a:gd name="connsiteY466" fmla="*/ 9837 h 10000"/>
              <a:gd name="connsiteX467" fmla="*/ 6641 w 10000"/>
              <a:gd name="connsiteY467" fmla="*/ 9824 h 10000"/>
              <a:gd name="connsiteX468" fmla="*/ 6658 w 10000"/>
              <a:gd name="connsiteY468" fmla="*/ 9851 h 10000"/>
              <a:gd name="connsiteX469" fmla="*/ 6667 w 10000"/>
              <a:gd name="connsiteY469" fmla="*/ 9919 h 10000"/>
              <a:gd name="connsiteX470" fmla="*/ 6675 w 10000"/>
              <a:gd name="connsiteY470" fmla="*/ 9973 h 10000"/>
              <a:gd name="connsiteX471" fmla="*/ 6685 w 10000"/>
              <a:gd name="connsiteY471" fmla="*/ 9986 h 10000"/>
              <a:gd name="connsiteX472" fmla="*/ 6703 w 10000"/>
              <a:gd name="connsiteY472" fmla="*/ 10000 h 10000"/>
              <a:gd name="connsiteX473" fmla="*/ 6712 w 10000"/>
              <a:gd name="connsiteY473" fmla="*/ 10000 h 10000"/>
              <a:gd name="connsiteX474" fmla="*/ 6721 w 10000"/>
              <a:gd name="connsiteY474" fmla="*/ 10000 h 10000"/>
              <a:gd name="connsiteX475" fmla="*/ 6739 w 10000"/>
              <a:gd name="connsiteY475" fmla="*/ 10000 h 10000"/>
              <a:gd name="connsiteX476" fmla="*/ 6747 w 10000"/>
              <a:gd name="connsiteY476" fmla="*/ 10000 h 10000"/>
              <a:gd name="connsiteX477" fmla="*/ 6758 w 10000"/>
              <a:gd name="connsiteY477" fmla="*/ 10000 h 10000"/>
              <a:gd name="connsiteX478" fmla="*/ 6767 w 10000"/>
              <a:gd name="connsiteY478" fmla="*/ 10000 h 10000"/>
              <a:gd name="connsiteX479" fmla="*/ 7180 w 10000"/>
              <a:gd name="connsiteY479" fmla="*/ 10000 h 10000"/>
              <a:gd name="connsiteX480" fmla="*/ 7190 w 10000"/>
              <a:gd name="connsiteY480" fmla="*/ 10000 h 10000"/>
              <a:gd name="connsiteX481" fmla="*/ 7198 w 10000"/>
              <a:gd name="connsiteY481" fmla="*/ 10000 h 10000"/>
              <a:gd name="connsiteX482" fmla="*/ 7217 w 10000"/>
              <a:gd name="connsiteY482" fmla="*/ 10000 h 10000"/>
              <a:gd name="connsiteX483" fmla="*/ 7226 w 10000"/>
              <a:gd name="connsiteY483" fmla="*/ 10000 h 10000"/>
              <a:gd name="connsiteX484" fmla="*/ 7234 w 10000"/>
              <a:gd name="connsiteY484" fmla="*/ 10000 h 10000"/>
              <a:gd name="connsiteX485" fmla="*/ 7243 w 10000"/>
              <a:gd name="connsiteY485" fmla="*/ 10000 h 10000"/>
              <a:gd name="connsiteX486" fmla="*/ 7262 w 10000"/>
              <a:gd name="connsiteY486" fmla="*/ 10000 h 10000"/>
              <a:gd name="connsiteX487" fmla="*/ 7270 w 10000"/>
              <a:gd name="connsiteY487" fmla="*/ 10000 h 10000"/>
              <a:gd name="connsiteX488" fmla="*/ 7280 w 10000"/>
              <a:gd name="connsiteY488" fmla="*/ 10000 h 10000"/>
              <a:gd name="connsiteX489" fmla="*/ 7297 w 10000"/>
              <a:gd name="connsiteY489" fmla="*/ 10000 h 10000"/>
              <a:gd name="connsiteX490" fmla="*/ 7307 w 10000"/>
              <a:gd name="connsiteY490" fmla="*/ 10000 h 10000"/>
              <a:gd name="connsiteX491" fmla="*/ 7316 w 10000"/>
              <a:gd name="connsiteY491" fmla="*/ 10000 h 10000"/>
              <a:gd name="connsiteX492" fmla="*/ 7326 w 10000"/>
              <a:gd name="connsiteY492" fmla="*/ 10000 h 10000"/>
              <a:gd name="connsiteX493" fmla="*/ 7342 w 10000"/>
              <a:gd name="connsiteY493" fmla="*/ 10000 h 10000"/>
              <a:gd name="connsiteX494" fmla="*/ 7414 w 10000"/>
              <a:gd name="connsiteY494" fmla="*/ 10000 h 10000"/>
              <a:gd name="connsiteX495" fmla="*/ 7433 w 10000"/>
              <a:gd name="connsiteY495" fmla="*/ 10000 h 10000"/>
              <a:gd name="connsiteX496" fmla="*/ 7442 w 10000"/>
              <a:gd name="connsiteY496" fmla="*/ 10000 h 10000"/>
              <a:gd name="connsiteX497" fmla="*/ 7451 w 10000"/>
              <a:gd name="connsiteY497" fmla="*/ 10000 h 10000"/>
              <a:gd name="connsiteX498" fmla="*/ 7459 w 10000"/>
              <a:gd name="connsiteY498" fmla="*/ 10000 h 10000"/>
              <a:gd name="connsiteX499" fmla="*/ 7477 w 10000"/>
              <a:gd name="connsiteY499" fmla="*/ 10000 h 10000"/>
              <a:gd name="connsiteX500" fmla="*/ 7487 w 10000"/>
              <a:gd name="connsiteY500" fmla="*/ 10000 h 10000"/>
              <a:gd name="connsiteX501" fmla="*/ 7497 w 10000"/>
              <a:gd name="connsiteY501" fmla="*/ 10000 h 10000"/>
              <a:gd name="connsiteX502" fmla="*/ 7514 w 10000"/>
              <a:gd name="connsiteY502" fmla="*/ 10000 h 10000"/>
              <a:gd name="connsiteX503" fmla="*/ 7523 w 10000"/>
              <a:gd name="connsiteY503" fmla="*/ 10000 h 10000"/>
              <a:gd name="connsiteX504" fmla="*/ 7532 w 10000"/>
              <a:gd name="connsiteY504" fmla="*/ 9986 h 10000"/>
              <a:gd name="connsiteX505" fmla="*/ 7543 w 10000"/>
              <a:gd name="connsiteY505" fmla="*/ 9973 h 10000"/>
              <a:gd name="connsiteX506" fmla="*/ 7560 w 10000"/>
              <a:gd name="connsiteY506" fmla="*/ 9959 h 10000"/>
              <a:gd name="connsiteX507" fmla="*/ 7568 w 10000"/>
              <a:gd name="connsiteY507" fmla="*/ 9946 h 10000"/>
              <a:gd name="connsiteX508" fmla="*/ 7577 w 10000"/>
              <a:gd name="connsiteY508" fmla="*/ 9959 h 10000"/>
              <a:gd name="connsiteX509" fmla="*/ 7585 w 10000"/>
              <a:gd name="connsiteY509" fmla="*/ 9986 h 10000"/>
              <a:gd name="connsiteX510" fmla="*/ 7604 w 10000"/>
              <a:gd name="connsiteY510" fmla="*/ 10000 h 10000"/>
              <a:gd name="connsiteX511" fmla="*/ 7614 w 10000"/>
              <a:gd name="connsiteY511" fmla="*/ 9986 h 10000"/>
              <a:gd name="connsiteX512" fmla="*/ 7622 w 10000"/>
              <a:gd name="connsiteY512" fmla="*/ 9973 h 10000"/>
              <a:gd name="connsiteX513" fmla="*/ 7631 w 10000"/>
              <a:gd name="connsiteY513" fmla="*/ 9973 h 10000"/>
              <a:gd name="connsiteX514" fmla="*/ 7649 w 10000"/>
              <a:gd name="connsiteY514" fmla="*/ 9973 h 10000"/>
              <a:gd name="connsiteX515" fmla="*/ 7659 w 10000"/>
              <a:gd name="connsiteY515" fmla="*/ 9986 h 10000"/>
              <a:gd name="connsiteX516" fmla="*/ 7668 w 10000"/>
              <a:gd name="connsiteY516" fmla="*/ 10000 h 10000"/>
              <a:gd name="connsiteX517" fmla="*/ 7685 w 10000"/>
              <a:gd name="connsiteY517" fmla="*/ 10000 h 10000"/>
              <a:gd name="connsiteX518" fmla="*/ 7693 w 10000"/>
              <a:gd name="connsiteY518" fmla="*/ 10000 h 10000"/>
              <a:gd name="connsiteX519" fmla="*/ 7702 w 10000"/>
              <a:gd name="connsiteY519" fmla="*/ 10000 h 10000"/>
              <a:gd name="connsiteX520" fmla="*/ 7713 w 10000"/>
              <a:gd name="connsiteY520" fmla="*/ 10000 h 10000"/>
              <a:gd name="connsiteX521" fmla="*/ 7731 w 10000"/>
              <a:gd name="connsiteY521" fmla="*/ 10000 h 10000"/>
              <a:gd name="connsiteX522" fmla="*/ 7739 w 10000"/>
              <a:gd name="connsiteY522" fmla="*/ 10000 h 10000"/>
              <a:gd name="connsiteX523" fmla="*/ 7748 w 10000"/>
              <a:gd name="connsiteY523" fmla="*/ 10000 h 10000"/>
              <a:gd name="connsiteX524" fmla="*/ 8127 w 10000"/>
              <a:gd name="connsiteY524" fmla="*/ 10000 h 10000"/>
              <a:gd name="connsiteX525" fmla="*/ 8136 w 10000"/>
              <a:gd name="connsiteY525" fmla="*/ 10000 h 10000"/>
              <a:gd name="connsiteX526" fmla="*/ 8144 w 10000"/>
              <a:gd name="connsiteY526" fmla="*/ 10000 h 10000"/>
              <a:gd name="connsiteX527" fmla="*/ 8163 w 10000"/>
              <a:gd name="connsiteY527" fmla="*/ 10000 h 10000"/>
              <a:gd name="connsiteX528" fmla="*/ 8172 w 10000"/>
              <a:gd name="connsiteY528" fmla="*/ 10000 h 10000"/>
              <a:gd name="connsiteX529" fmla="*/ 8180 w 10000"/>
              <a:gd name="connsiteY529" fmla="*/ 10000 h 10000"/>
              <a:gd name="connsiteX530" fmla="*/ 8198 w 10000"/>
              <a:gd name="connsiteY530" fmla="*/ 10000 h 10000"/>
              <a:gd name="connsiteX531" fmla="*/ 8208 w 10000"/>
              <a:gd name="connsiteY531" fmla="*/ 10000 h 10000"/>
              <a:gd name="connsiteX532" fmla="*/ 8217 w 10000"/>
              <a:gd name="connsiteY532" fmla="*/ 10000 h 10000"/>
              <a:gd name="connsiteX533" fmla="*/ 8226 w 10000"/>
              <a:gd name="connsiteY533" fmla="*/ 10000 h 10000"/>
              <a:gd name="connsiteX534" fmla="*/ 8244 w 10000"/>
              <a:gd name="connsiteY534" fmla="*/ 10000 h 10000"/>
              <a:gd name="connsiteX535" fmla="*/ 8251 w 10000"/>
              <a:gd name="connsiteY535" fmla="*/ 10000 h 10000"/>
              <a:gd name="connsiteX536" fmla="*/ 8261 w 10000"/>
              <a:gd name="connsiteY536" fmla="*/ 10000 h 10000"/>
              <a:gd name="connsiteX537" fmla="*/ 8270 w 10000"/>
              <a:gd name="connsiteY537" fmla="*/ 10000 h 10000"/>
              <a:gd name="connsiteX538" fmla="*/ 8289 w 10000"/>
              <a:gd name="connsiteY538" fmla="*/ 10000 h 10000"/>
              <a:gd name="connsiteX539" fmla="*/ 8297 w 10000"/>
              <a:gd name="connsiteY539" fmla="*/ 10000 h 10000"/>
              <a:gd name="connsiteX540" fmla="*/ 8307 w 10000"/>
              <a:gd name="connsiteY540" fmla="*/ 10000 h 10000"/>
              <a:gd name="connsiteX541" fmla="*/ 8460 w 10000"/>
              <a:gd name="connsiteY541" fmla="*/ 10000 h 10000"/>
              <a:gd name="connsiteX542" fmla="*/ 8469 w 10000"/>
              <a:gd name="connsiteY542" fmla="*/ 10000 h 10000"/>
              <a:gd name="connsiteX543" fmla="*/ 8477 w 10000"/>
              <a:gd name="connsiteY543" fmla="*/ 10000 h 10000"/>
              <a:gd name="connsiteX544" fmla="*/ 8485 w 10000"/>
              <a:gd name="connsiteY544" fmla="*/ 10000 h 10000"/>
              <a:gd name="connsiteX545" fmla="*/ 8503 w 10000"/>
              <a:gd name="connsiteY545" fmla="*/ 10000 h 10000"/>
              <a:gd name="connsiteX546" fmla="*/ 8513 w 10000"/>
              <a:gd name="connsiteY546" fmla="*/ 10000 h 10000"/>
              <a:gd name="connsiteX547" fmla="*/ 8523 w 10000"/>
              <a:gd name="connsiteY547" fmla="*/ 10000 h 10000"/>
              <a:gd name="connsiteX548" fmla="*/ 8541 w 10000"/>
              <a:gd name="connsiteY548" fmla="*/ 9986 h 10000"/>
              <a:gd name="connsiteX549" fmla="*/ 8549 w 10000"/>
              <a:gd name="connsiteY549" fmla="*/ 9973 h 10000"/>
              <a:gd name="connsiteX550" fmla="*/ 8558 w 10000"/>
              <a:gd name="connsiteY550" fmla="*/ 9973 h 10000"/>
              <a:gd name="connsiteX551" fmla="*/ 8568 w 10000"/>
              <a:gd name="connsiteY551" fmla="*/ 9986 h 10000"/>
              <a:gd name="connsiteX552" fmla="*/ 8584 w 10000"/>
              <a:gd name="connsiteY552" fmla="*/ 10000 h 10000"/>
              <a:gd name="connsiteX553" fmla="*/ 8594 w 10000"/>
              <a:gd name="connsiteY553" fmla="*/ 10000 h 10000"/>
              <a:gd name="connsiteX554" fmla="*/ 8603 w 10000"/>
              <a:gd name="connsiteY554" fmla="*/ 10000 h 10000"/>
              <a:gd name="connsiteX555" fmla="*/ 8614 w 10000"/>
              <a:gd name="connsiteY555" fmla="*/ 10000 h 10000"/>
              <a:gd name="connsiteX556" fmla="*/ 8631 w 10000"/>
              <a:gd name="connsiteY556" fmla="*/ 10000 h 10000"/>
              <a:gd name="connsiteX557" fmla="*/ 8641 w 10000"/>
              <a:gd name="connsiteY557" fmla="*/ 10000 h 10000"/>
              <a:gd name="connsiteX558" fmla="*/ 8649 w 10000"/>
              <a:gd name="connsiteY558" fmla="*/ 10000 h 10000"/>
              <a:gd name="connsiteX559" fmla="*/ 8668 w 10000"/>
              <a:gd name="connsiteY559" fmla="*/ 10000 h 10000"/>
              <a:gd name="connsiteX560" fmla="*/ 8677 w 10000"/>
              <a:gd name="connsiteY560" fmla="*/ 10000 h 10000"/>
              <a:gd name="connsiteX561" fmla="*/ 8686 w 10000"/>
              <a:gd name="connsiteY561" fmla="*/ 10000 h 10000"/>
              <a:gd name="connsiteX562" fmla="*/ 8695 w 10000"/>
              <a:gd name="connsiteY562" fmla="*/ 10000 h 10000"/>
              <a:gd name="connsiteX563" fmla="*/ 9432 w 10000"/>
              <a:gd name="connsiteY563" fmla="*/ 10000 h 10000"/>
              <a:gd name="connsiteX564" fmla="*/ 9442 w 10000"/>
              <a:gd name="connsiteY564" fmla="*/ 10000 h 10000"/>
              <a:gd name="connsiteX565" fmla="*/ 9450 w 10000"/>
              <a:gd name="connsiteY565" fmla="*/ 10000 h 10000"/>
              <a:gd name="connsiteX566" fmla="*/ 9459 w 10000"/>
              <a:gd name="connsiteY566" fmla="*/ 10000 h 10000"/>
              <a:gd name="connsiteX567" fmla="*/ 9478 w 10000"/>
              <a:gd name="connsiteY567" fmla="*/ 10000 h 10000"/>
              <a:gd name="connsiteX568" fmla="*/ 9487 w 10000"/>
              <a:gd name="connsiteY568" fmla="*/ 10000 h 10000"/>
              <a:gd name="connsiteX569" fmla="*/ 9495 w 10000"/>
              <a:gd name="connsiteY569" fmla="*/ 10000 h 10000"/>
              <a:gd name="connsiteX570" fmla="*/ 9504 w 10000"/>
              <a:gd name="connsiteY570" fmla="*/ 10000 h 10000"/>
              <a:gd name="connsiteX571" fmla="*/ 9523 w 10000"/>
              <a:gd name="connsiteY571" fmla="*/ 10000 h 10000"/>
              <a:gd name="connsiteX572" fmla="*/ 9531 w 10000"/>
              <a:gd name="connsiteY572" fmla="*/ 10000 h 10000"/>
              <a:gd name="connsiteX573" fmla="*/ 9541 w 10000"/>
              <a:gd name="connsiteY573" fmla="*/ 10000 h 10000"/>
              <a:gd name="connsiteX574" fmla="*/ 9549 w 10000"/>
              <a:gd name="connsiteY574" fmla="*/ 10000 h 10000"/>
              <a:gd name="connsiteX575" fmla="*/ 9567 w 10000"/>
              <a:gd name="connsiteY575" fmla="*/ 10000 h 10000"/>
              <a:gd name="connsiteX576" fmla="*/ 9576 w 10000"/>
              <a:gd name="connsiteY576" fmla="*/ 10000 h 10000"/>
              <a:gd name="connsiteX577" fmla="*/ 9587 w 10000"/>
              <a:gd name="connsiteY577" fmla="*/ 10000 h 10000"/>
              <a:gd name="connsiteX578" fmla="*/ 9604 w 10000"/>
              <a:gd name="connsiteY578" fmla="*/ 10000 h 10000"/>
              <a:gd name="connsiteX579" fmla="*/ 9612 w 10000"/>
              <a:gd name="connsiteY579" fmla="*/ 10000 h 10000"/>
              <a:gd name="connsiteX580" fmla="*/ 9621 w 10000"/>
              <a:gd name="connsiteY580" fmla="*/ 10000 h 10000"/>
              <a:gd name="connsiteX581" fmla="*/ 9629 w 10000"/>
              <a:gd name="connsiteY581" fmla="*/ 10000 h 10000"/>
              <a:gd name="connsiteX582" fmla="*/ 9648 w 10000"/>
              <a:gd name="connsiteY582" fmla="*/ 10000 h 10000"/>
              <a:gd name="connsiteX583" fmla="*/ 10000 w 10000"/>
              <a:gd name="connsiteY58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299 w 10000"/>
              <a:gd name="connsiteY23" fmla="*/ 10000 h 10000"/>
              <a:gd name="connsiteX24" fmla="*/ 308 w 10000"/>
              <a:gd name="connsiteY24" fmla="*/ 10000 h 10000"/>
              <a:gd name="connsiteX25" fmla="*/ 568 w 10000"/>
              <a:gd name="connsiteY25" fmla="*/ 10000 h 10000"/>
              <a:gd name="connsiteX26" fmla="*/ 577 w 10000"/>
              <a:gd name="connsiteY26" fmla="*/ 10000 h 10000"/>
              <a:gd name="connsiteX27" fmla="*/ 586 w 10000"/>
              <a:gd name="connsiteY27" fmla="*/ 10000 h 10000"/>
              <a:gd name="connsiteX28" fmla="*/ 605 w 10000"/>
              <a:gd name="connsiteY28" fmla="*/ 10000 h 10000"/>
              <a:gd name="connsiteX29" fmla="*/ 613 w 10000"/>
              <a:gd name="connsiteY29" fmla="*/ 10000 h 10000"/>
              <a:gd name="connsiteX30" fmla="*/ 623 w 10000"/>
              <a:gd name="connsiteY30" fmla="*/ 10000 h 10000"/>
              <a:gd name="connsiteX31" fmla="*/ 631 w 10000"/>
              <a:gd name="connsiteY31" fmla="*/ 10000 h 10000"/>
              <a:gd name="connsiteX32" fmla="*/ 651 w 10000"/>
              <a:gd name="connsiteY32" fmla="*/ 10000 h 10000"/>
              <a:gd name="connsiteX33" fmla="*/ 659 w 10000"/>
              <a:gd name="connsiteY33" fmla="*/ 10000 h 10000"/>
              <a:gd name="connsiteX34" fmla="*/ 668 w 10000"/>
              <a:gd name="connsiteY34" fmla="*/ 10000 h 10000"/>
              <a:gd name="connsiteX35" fmla="*/ 676 w 10000"/>
              <a:gd name="connsiteY35" fmla="*/ 10000 h 10000"/>
              <a:gd name="connsiteX36" fmla="*/ 768 w 10000"/>
              <a:gd name="connsiteY36" fmla="*/ 10000 h 10000"/>
              <a:gd name="connsiteX37" fmla="*/ 784 w 10000"/>
              <a:gd name="connsiteY37" fmla="*/ 10000 h 10000"/>
              <a:gd name="connsiteX38" fmla="*/ 794 w 10000"/>
              <a:gd name="connsiteY38" fmla="*/ 10000 h 10000"/>
              <a:gd name="connsiteX39" fmla="*/ 803 w 10000"/>
              <a:gd name="connsiteY39" fmla="*/ 10000 h 10000"/>
              <a:gd name="connsiteX40" fmla="*/ 813 w 10000"/>
              <a:gd name="connsiteY40" fmla="*/ 10000 h 10000"/>
              <a:gd name="connsiteX41" fmla="*/ 830 w 10000"/>
              <a:gd name="connsiteY41" fmla="*/ 10000 h 10000"/>
              <a:gd name="connsiteX42" fmla="*/ 840 w 10000"/>
              <a:gd name="connsiteY42" fmla="*/ 10000 h 10000"/>
              <a:gd name="connsiteX43" fmla="*/ 848 w 10000"/>
              <a:gd name="connsiteY43" fmla="*/ 10000 h 10000"/>
              <a:gd name="connsiteX44" fmla="*/ 857 w 10000"/>
              <a:gd name="connsiteY44" fmla="*/ 10000 h 10000"/>
              <a:gd name="connsiteX45" fmla="*/ 876 w 10000"/>
              <a:gd name="connsiteY45" fmla="*/ 10000 h 10000"/>
              <a:gd name="connsiteX46" fmla="*/ 885 w 10000"/>
              <a:gd name="connsiteY46" fmla="*/ 10000 h 10000"/>
              <a:gd name="connsiteX47" fmla="*/ 993 w 10000"/>
              <a:gd name="connsiteY47" fmla="*/ 10000 h 10000"/>
              <a:gd name="connsiteX48" fmla="*/ 1010 w 10000"/>
              <a:gd name="connsiteY48" fmla="*/ 10000 h 10000"/>
              <a:gd name="connsiteX49" fmla="*/ 1018 w 10000"/>
              <a:gd name="connsiteY49" fmla="*/ 10000 h 10000"/>
              <a:gd name="connsiteX50" fmla="*/ 1028 w 10000"/>
              <a:gd name="connsiteY50" fmla="*/ 10000 h 10000"/>
              <a:gd name="connsiteX51" fmla="*/ 1036 w 10000"/>
              <a:gd name="connsiteY51" fmla="*/ 10000 h 10000"/>
              <a:gd name="connsiteX52" fmla="*/ 1055 w 10000"/>
              <a:gd name="connsiteY52" fmla="*/ 10000 h 10000"/>
              <a:gd name="connsiteX53" fmla="*/ 1064 w 10000"/>
              <a:gd name="connsiteY53" fmla="*/ 10000 h 10000"/>
              <a:gd name="connsiteX54" fmla="*/ 1074 w 10000"/>
              <a:gd name="connsiteY54" fmla="*/ 10000 h 10000"/>
              <a:gd name="connsiteX55" fmla="*/ 1082 w 10000"/>
              <a:gd name="connsiteY55" fmla="*/ 10000 h 10000"/>
              <a:gd name="connsiteX56" fmla="*/ 1101 w 10000"/>
              <a:gd name="connsiteY56" fmla="*/ 10000 h 10000"/>
              <a:gd name="connsiteX57" fmla="*/ 1110 w 10000"/>
              <a:gd name="connsiteY57" fmla="*/ 10000 h 10000"/>
              <a:gd name="connsiteX58" fmla="*/ 1117 w 10000"/>
              <a:gd name="connsiteY58" fmla="*/ 10000 h 10000"/>
              <a:gd name="connsiteX59" fmla="*/ 1127 w 10000"/>
              <a:gd name="connsiteY59" fmla="*/ 10000 h 10000"/>
              <a:gd name="connsiteX60" fmla="*/ 1145 w 10000"/>
              <a:gd name="connsiteY60" fmla="*/ 10000 h 10000"/>
              <a:gd name="connsiteX61" fmla="*/ 1153 w 10000"/>
              <a:gd name="connsiteY61" fmla="*/ 10000 h 10000"/>
              <a:gd name="connsiteX62" fmla="*/ 1163 w 10000"/>
              <a:gd name="connsiteY62" fmla="*/ 10000 h 10000"/>
              <a:gd name="connsiteX63" fmla="*/ 1172 w 10000"/>
              <a:gd name="connsiteY63" fmla="*/ 10000 h 10000"/>
              <a:gd name="connsiteX64" fmla="*/ 1190 w 10000"/>
              <a:gd name="connsiteY64" fmla="*/ 10000 h 10000"/>
              <a:gd name="connsiteX65" fmla="*/ 1199 w 10000"/>
              <a:gd name="connsiteY65" fmla="*/ 10000 h 10000"/>
              <a:gd name="connsiteX66" fmla="*/ 1207 w 10000"/>
              <a:gd name="connsiteY66" fmla="*/ 10000 h 10000"/>
              <a:gd name="connsiteX67" fmla="*/ 1227 w 10000"/>
              <a:gd name="connsiteY67" fmla="*/ 10000 h 10000"/>
              <a:gd name="connsiteX68" fmla="*/ 1327 w 10000"/>
              <a:gd name="connsiteY68" fmla="*/ 10000 h 10000"/>
              <a:gd name="connsiteX69" fmla="*/ 1336 w 10000"/>
              <a:gd name="connsiteY69" fmla="*/ 10000 h 10000"/>
              <a:gd name="connsiteX70" fmla="*/ 1344 w 10000"/>
              <a:gd name="connsiteY70" fmla="*/ 10000 h 10000"/>
              <a:gd name="connsiteX71" fmla="*/ 1362 w 10000"/>
              <a:gd name="connsiteY71" fmla="*/ 10000 h 10000"/>
              <a:gd name="connsiteX72" fmla="*/ 1370 w 10000"/>
              <a:gd name="connsiteY72" fmla="*/ 10000 h 10000"/>
              <a:gd name="connsiteX73" fmla="*/ 1379 w 10000"/>
              <a:gd name="connsiteY73" fmla="*/ 10000 h 10000"/>
              <a:gd name="connsiteX74" fmla="*/ 1389 w 10000"/>
              <a:gd name="connsiteY74" fmla="*/ 10000 h 10000"/>
              <a:gd name="connsiteX75" fmla="*/ 1407 w 10000"/>
              <a:gd name="connsiteY75" fmla="*/ 10000 h 10000"/>
              <a:gd name="connsiteX76" fmla="*/ 1416 w 10000"/>
              <a:gd name="connsiteY76" fmla="*/ 10000 h 10000"/>
              <a:gd name="connsiteX77" fmla="*/ 1424 w 10000"/>
              <a:gd name="connsiteY77" fmla="*/ 10000 h 10000"/>
              <a:gd name="connsiteX78" fmla="*/ 1435 w 10000"/>
              <a:gd name="connsiteY78" fmla="*/ 10000 h 10000"/>
              <a:gd name="connsiteX79" fmla="*/ 1552 w 10000"/>
              <a:gd name="connsiteY79" fmla="*/ 10000 h 10000"/>
              <a:gd name="connsiteX80" fmla="*/ 1560 w 10000"/>
              <a:gd name="connsiteY80" fmla="*/ 10000 h 10000"/>
              <a:gd name="connsiteX81" fmla="*/ 1568 w 10000"/>
              <a:gd name="connsiteY81" fmla="*/ 10000 h 10000"/>
              <a:gd name="connsiteX82" fmla="*/ 1586 w 10000"/>
              <a:gd name="connsiteY82" fmla="*/ 10000 h 10000"/>
              <a:gd name="connsiteX83" fmla="*/ 1595 w 10000"/>
              <a:gd name="connsiteY83" fmla="*/ 10000 h 10000"/>
              <a:gd name="connsiteX84" fmla="*/ 1604 w 10000"/>
              <a:gd name="connsiteY84" fmla="*/ 10000 h 10000"/>
              <a:gd name="connsiteX85" fmla="*/ 1614 w 10000"/>
              <a:gd name="connsiteY85" fmla="*/ 10000 h 10000"/>
              <a:gd name="connsiteX86" fmla="*/ 1632 w 10000"/>
              <a:gd name="connsiteY86" fmla="*/ 9986 h 10000"/>
              <a:gd name="connsiteX87" fmla="*/ 1640 w 10000"/>
              <a:gd name="connsiteY87" fmla="*/ 10000 h 10000"/>
              <a:gd name="connsiteX88" fmla="*/ 1650 w 10000"/>
              <a:gd name="connsiteY88" fmla="*/ 10000 h 10000"/>
              <a:gd name="connsiteX89" fmla="*/ 1658 w 10000"/>
              <a:gd name="connsiteY89" fmla="*/ 10000 h 10000"/>
              <a:gd name="connsiteX90" fmla="*/ 1677 w 10000"/>
              <a:gd name="connsiteY90" fmla="*/ 10000 h 10000"/>
              <a:gd name="connsiteX91" fmla="*/ 1685 w 10000"/>
              <a:gd name="connsiteY91" fmla="*/ 10000 h 10000"/>
              <a:gd name="connsiteX92" fmla="*/ 1694 w 10000"/>
              <a:gd name="connsiteY92" fmla="*/ 10000 h 10000"/>
              <a:gd name="connsiteX93" fmla="*/ 1703 w 10000"/>
              <a:gd name="connsiteY93" fmla="*/ 10000 h 10000"/>
              <a:gd name="connsiteX94" fmla="*/ 1722 w 10000"/>
              <a:gd name="connsiteY94" fmla="*/ 10000 h 10000"/>
              <a:gd name="connsiteX95" fmla="*/ 1730 w 10000"/>
              <a:gd name="connsiteY95" fmla="*/ 10000 h 10000"/>
              <a:gd name="connsiteX96" fmla="*/ 1740 w 10000"/>
              <a:gd name="connsiteY96" fmla="*/ 10000 h 10000"/>
              <a:gd name="connsiteX97" fmla="*/ 1749 w 10000"/>
              <a:gd name="connsiteY97" fmla="*/ 10000 h 10000"/>
              <a:gd name="connsiteX98" fmla="*/ 1767 w 10000"/>
              <a:gd name="connsiteY98" fmla="*/ 10000 h 10000"/>
              <a:gd name="connsiteX99" fmla="*/ 1776 w 10000"/>
              <a:gd name="connsiteY99" fmla="*/ 10000 h 10000"/>
              <a:gd name="connsiteX100" fmla="*/ 1786 w 10000"/>
              <a:gd name="connsiteY100" fmla="*/ 10000 h 10000"/>
              <a:gd name="connsiteX101" fmla="*/ 1802 w 10000"/>
              <a:gd name="connsiteY101" fmla="*/ 10000 h 10000"/>
              <a:gd name="connsiteX102" fmla="*/ 1811 w 10000"/>
              <a:gd name="connsiteY102" fmla="*/ 10000 h 10000"/>
              <a:gd name="connsiteX103" fmla="*/ 1820 w 10000"/>
              <a:gd name="connsiteY103" fmla="*/ 10000 h 10000"/>
              <a:gd name="connsiteX104" fmla="*/ 1828 w 10000"/>
              <a:gd name="connsiteY104" fmla="*/ 10000 h 10000"/>
              <a:gd name="connsiteX105" fmla="*/ 1847 w 10000"/>
              <a:gd name="connsiteY105" fmla="*/ 10000 h 10000"/>
              <a:gd name="connsiteX106" fmla="*/ 1857 w 10000"/>
              <a:gd name="connsiteY106" fmla="*/ 10000 h 10000"/>
              <a:gd name="connsiteX107" fmla="*/ 1865 w 10000"/>
              <a:gd name="connsiteY107" fmla="*/ 10000 h 10000"/>
              <a:gd name="connsiteX108" fmla="*/ 1874 w 10000"/>
              <a:gd name="connsiteY108" fmla="*/ 10000 h 10000"/>
              <a:gd name="connsiteX109" fmla="*/ 1894 w 10000"/>
              <a:gd name="connsiteY109" fmla="*/ 10000 h 10000"/>
              <a:gd name="connsiteX110" fmla="*/ 1903 w 10000"/>
              <a:gd name="connsiteY110" fmla="*/ 10000 h 10000"/>
              <a:gd name="connsiteX111" fmla="*/ 1911 w 10000"/>
              <a:gd name="connsiteY111" fmla="*/ 10000 h 10000"/>
              <a:gd name="connsiteX112" fmla="*/ 1920 w 10000"/>
              <a:gd name="connsiteY112" fmla="*/ 10000 h 10000"/>
              <a:gd name="connsiteX113" fmla="*/ 1938 w 10000"/>
              <a:gd name="connsiteY113" fmla="*/ 10000 h 10000"/>
              <a:gd name="connsiteX114" fmla="*/ 1947 w 10000"/>
              <a:gd name="connsiteY114" fmla="*/ 10000 h 10000"/>
              <a:gd name="connsiteX115" fmla="*/ 1957 w 10000"/>
              <a:gd name="connsiteY115" fmla="*/ 10000 h 10000"/>
              <a:gd name="connsiteX116" fmla="*/ 2045 w 10000"/>
              <a:gd name="connsiteY116" fmla="*/ 10000 h 10000"/>
              <a:gd name="connsiteX117" fmla="*/ 2055 w 10000"/>
              <a:gd name="connsiteY117" fmla="*/ 10000 h 10000"/>
              <a:gd name="connsiteX118" fmla="*/ 2074 w 10000"/>
              <a:gd name="connsiteY118" fmla="*/ 10000 h 10000"/>
              <a:gd name="connsiteX119" fmla="*/ 2082 w 10000"/>
              <a:gd name="connsiteY119" fmla="*/ 10000 h 10000"/>
              <a:gd name="connsiteX120" fmla="*/ 2091 w 10000"/>
              <a:gd name="connsiteY120" fmla="*/ 10000 h 10000"/>
              <a:gd name="connsiteX121" fmla="*/ 2100 w 10000"/>
              <a:gd name="connsiteY121" fmla="*/ 10000 h 10000"/>
              <a:gd name="connsiteX122" fmla="*/ 2119 w 10000"/>
              <a:gd name="connsiteY122" fmla="*/ 10000 h 10000"/>
              <a:gd name="connsiteX123" fmla="*/ 2128 w 10000"/>
              <a:gd name="connsiteY123" fmla="*/ 10000 h 10000"/>
              <a:gd name="connsiteX124" fmla="*/ 2135 w 10000"/>
              <a:gd name="connsiteY124" fmla="*/ 10000 h 10000"/>
              <a:gd name="connsiteX125" fmla="*/ 2145 w 10000"/>
              <a:gd name="connsiteY125" fmla="*/ 10000 h 10000"/>
              <a:gd name="connsiteX126" fmla="*/ 2162 w 10000"/>
              <a:gd name="connsiteY126" fmla="*/ 10000 h 10000"/>
              <a:gd name="connsiteX127" fmla="*/ 2173 w 10000"/>
              <a:gd name="connsiteY127" fmla="*/ 10000 h 10000"/>
              <a:gd name="connsiteX128" fmla="*/ 2181 w 10000"/>
              <a:gd name="connsiteY128" fmla="*/ 10000 h 10000"/>
              <a:gd name="connsiteX129" fmla="*/ 2191 w 10000"/>
              <a:gd name="connsiteY129" fmla="*/ 10000 h 10000"/>
              <a:gd name="connsiteX130" fmla="*/ 2208 w 10000"/>
              <a:gd name="connsiteY130" fmla="*/ 10000 h 10000"/>
              <a:gd name="connsiteX131" fmla="*/ 2217 w 10000"/>
              <a:gd name="connsiteY131" fmla="*/ 10000 h 10000"/>
              <a:gd name="connsiteX132" fmla="*/ 2227 w 10000"/>
              <a:gd name="connsiteY132" fmla="*/ 10000 h 10000"/>
              <a:gd name="connsiteX133" fmla="*/ 2235 w 10000"/>
              <a:gd name="connsiteY133" fmla="*/ 10000 h 10000"/>
              <a:gd name="connsiteX134" fmla="*/ 2252 w 10000"/>
              <a:gd name="connsiteY134" fmla="*/ 10000 h 10000"/>
              <a:gd name="connsiteX135" fmla="*/ 2262 w 10000"/>
              <a:gd name="connsiteY135" fmla="*/ 10000 h 10000"/>
              <a:gd name="connsiteX136" fmla="*/ 2270 w 10000"/>
              <a:gd name="connsiteY136" fmla="*/ 10000 h 10000"/>
              <a:gd name="connsiteX137" fmla="*/ 2290 w 10000"/>
              <a:gd name="connsiteY137" fmla="*/ 10000 h 10000"/>
              <a:gd name="connsiteX138" fmla="*/ 2298 w 10000"/>
              <a:gd name="connsiteY138" fmla="*/ 10000 h 10000"/>
              <a:gd name="connsiteX139" fmla="*/ 2307 w 10000"/>
              <a:gd name="connsiteY139" fmla="*/ 10000 h 10000"/>
              <a:gd name="connsiteX140" fmla="*/ 2316 w 10000"/>
              <a:gd name="connsiteY140" fmla="*/ 10000 h 10000"/>
              <a:gd name="connsiteX141" fmla="*/ 2334 w 10000"/>
              <a:gd name="connsiteY141" fmla="*/ 10000 h 10000"/>
              <a:gd name="connsiteX142" fmla="*/ 2344 w 10000"/>
              <a:gd name="connsiteY142" fmla="*/ 10000 h 10000"/>
              <a:gd name="connsiteX143" fmla="*/ 2352 w 10000"/>
              <a:gd name="connsiteY143" fmla="*/ 10000 h 10000"/>
              <a:gd name="connsiteX144" fmla="*/ 2361 w 10000"/>
              <a:gd name="connsiteY144" fmla="*/ 10000 h 10000"/>
              <a:gd name="connsiteX145" fmla="*/ 2378 w 10000"/>
              <a:gd name="connsiteY145" fmla="*/ 10000 h 10000"/>
              <a:gd name="connsiteX146" fmla="*/ 2387 w 10000"/>
              <a:gd name="connsiteY146" fmla="*/ 10000 h 10000"/>
              <a:gd name="connsiteX147" fmla="*/ 2396 w 10000"/>
              <a:gd name="connsiteY147" fmla="*/ 10000 h 10000"/>
              <a:gd name="connsiteX148" fmla="*/ 2406 w 10000"/>
              <a:gd name="connsiteY148" fmla="*/ 10000 h 10000"/>
              <a:gd name="connsiteX149" fmla="*/ 2423 w 10000"/>
              <a:gd name="connsiteY149" fmla="*/ 10000 h 10000"/>
              <a:gd name="connsiteX150" fmla="*/ 2433 w 10000"/>
              <a:gd name="connsiteY150" fmla="*/ 10000 h 10000"/>
              <a:gd name="connsiteX151" fmla="*/ 2442 w 10000"/>
              <a:gd name="connsiteY151" fmla="*/ 10000 h 10000"/>
              <a:gd name="connsiteX152" fmla="*/ 2453 w 10000"/>
              <a:gd name="connsiteY152" fmla="*/ 10000 h 10000"/>
              <a:gd name="connsiteX153" fmla="*/ 2470 w 10000"/>
              <a:gd name="connsiteY153" fmla="*/ 10000 h 10000"/>
              <a:gd name="connsiteX154" fmla="*/ 2479 w 10000"/>
              <a:gd name="connsiteY154" fmla="*/ 9986 h 10000"/>
              <a:gd name="connsiteX155" fmla="*/ 2487 w 10000"/>
              <a:gd name="connsiteY155" fmla="*/ 10000 h 10000"/>
              <a:gd name="connsiteX156" fmla="*/ 2496 w 10000"/>
              <a:gd name="connsiteY156" fmla="*/ 10000 h 10000"/>
              <a:gd name="connsiteX157" fmla="*/ 2515 w 10000"/>
              <a:gd name="connsiteY157" fmla="*/ 10000 h 10000"/>
              <a:gd name="connsiteX158" fmla="*/ 2524 w 10000"/>
              <a:gd name="connsiteY158" fmla="*/ 10000 h 10000"/>
              <a:gd name="connsiteX159" fmla="*/ 2533 w 10000"/>
              <a:gd name="connsiteY159" fmla="*/ 9973 h 10000"/>
              <a:gd name="connsiteX160" fmla="*/ 2541 w 10000"/>
              <a:gd name="connsiteY160" fmla="*/ 9946 h 10000"/>
              <a:gd name="connsiteX161" fmla="*/ 2560 w 10000"/>
              <a:gd name="connsiteY161" fmla="*/ 9946 h 10000"/>
              <a:gd name="connsiteX162" fmla="*/ 2569 w 10000"/>
              <a:gd name="connsiteY162" fmla="*/ 9905 h 10000"/>
              <a:gd name="connsiteX163" fmla="*/ 2579 w 10000"/>
              <a:gd name="connsiteY163" fmla="*/ 9986 h 10000"/>
              <a:gd name="connsiteX164" fmla="*/ 2586 w 10000"/>
              <a:gd name="connsiteY164" fmla="*/ 9715 h 10000"/>
              <a:gd name="connsiteX165" fmla="*/ 2604 w 10000"/>
              <a:gd name="connsiteY165" fmla="*/ 9485 h 10000"/>
              <a:gd name="connsiteX166" fmla="*/ 2613 w 10000"/>
              <a:gd name="connsiteY166" fmla="*/ 9458 h 10000"/>
              <a:gd name="connsiteX167" fmla="*/ 2623 w 10000"/>
              <a:gd name="connsiteY167" fmla="*/ 9702 h 10000"/>
              <a:gd name="connsiteX168" fmla="*/ 2632 w 10000"/>
              <a:gd name="connsiteY168" fmla="*/ 8537 h 10000"/>
              <a:gd name="connsiteX169" fmla="*/ 2650 w 10000"/>
              <a:gd name="connsiteY169" fmla="*/ 5732 h 10000"/>
              <a:gd name="connsiteX170" fmla="*/ 2658 w 10000"/>
              <a:gd name="connsiteY170" fmla="*/ 2249 h 10000"/>
              <a:gd name="connsiteX171" fmla="*/ 2668 w 10000"/>
              <a:gd name="connsiteY171" fmla="*/ 0 h 10000"/>
              <a:gd name="connsiteX172" fmla="*/ 2678 w 10000"/>
              <a:gd name="connsiteY172" fmla="*/ 650 h 10000"/>
              <a:gd name="connsiteX173" fmla="*/ 2696 w 10000"/>
              <a:gd name="connsiteY173" fmla="*/ 3821 h 10000"/>
              <a:gd name="connsiteX174" fmla="*/ 2703 w 10000"/>
              <a:gd name="connsiteY174" fmla="*/ 7344 h 10000"/>
              <a:gd name="connsiteX175" fmla="*/ 2713 w 10000"/>
              <a:gd name="connsiteY175" fmla="*/ 9146 h 10000"/>
              <a:gd name="connsiteX176" fmla="*/ 2730 w 10000"/>
              <a:gd name="connsiteY176" fmla="*/ 9444 h 10000"/>
              <a:gd name="connsiteX177" fmla="*/ 2740 w 10000"/>
              <a:gd name="connsiteY177" fmla="*/ 9756 h 10000"/>
              <a:gd name="connsiteX178" fmla="*/ 2749 w 10000"/>
              <a:gd name="connsiteY178" fmla="*/ 9878 h 10000"/>
              <a:gd name="connsiteX179" fmla="*/ 2757 w 10000"/>
              <a:gd name="connsiteY179" fmla="*/ 9892 h 10000"/>
              <a:gd name="connsiteX180" fmla="*/ 2775 w 10000"/>
              <a:gd name="connsiteY180" fmla="*/ 9946 h 10000"/>
              <a:gd name="connsiteX181" fmla="*/ 2785 w 10000"/>
              <a:gd name="connsiteY181" fmla="*/ 9946 h 10000"/>
              <a:gd name="connsiteX182" fmla="*/ 2794 w 10000"/>
              <a:gd name="connsiteY182" fmla="*/ 9973 h 10000"/>
              <a:gd name="connsiteX183" fmla="*/ 2803 w 10000"/>
              <a:gd name="connsiteY183" fmla="*/ 10000 h 10000"/>
              <a:gd name="connsiteX184" fmla="*/ 2820 w 10000"/>
              <a:gd name="connsiteY184" fmla="*/ 10000 h 10000"/>
              <a:gd name="connsiteX185" fmla="*/ 2828 w 10000"/>
              <a:gd name="connsiteY185" fmla="*/ 9986 h 10000"/>
              <a:gd name="connsiteX186" fmla="*/ 2838 w 10000"/>
              <a:gd name="connsiteY186" fmla="*/ 10000 h 10000"/>
              <a:gd name="connsiteX187" fmla="*/ 2847 w 10000"/>
              <a:gd name="connsiteY187" fmla="*/ 10000 h 10000"/>
              <a:gd name="connsiteX188" fmla="*/ 2866 w 10000"/>
              <a:gd name="connsiteY188" fmla="*/ 10000 h 10000"/>
              <a:gd name="connsiteX189" fmla="*/ 2874 w 10000"/>
              <a:gd name="connsiteY189" fmla="*/ 9986 h 10000"/>
              <a:gd name="connsiteX190" fmla="*/ 2884 w 10000"/>
              <a:gd name="connsiteY190" fmla="*/ 10000 h 10000"/>
              <a:gd name="connsiteX191" fmla="*/ 2892 w 10000"/>
              <a:gd name="connsiteY191" fmla="*/ 10000 h 10000"/>
              <a:gd name="connsiteX192" fmla="*/ 2911 w 10000"/>
              <a:gd name="connsiteY192" fmla="*/ 10000 h 10000"/>
              <a:gd name="connsiteX193" fmla="*/ 2920 w 10000"/>
              <a:gd name="connsiteY193" fmla="*/ 10000 h 10000"/>
              <a:gd name="connsiteX194" fmla="*/ 2928 w 10000"/>
              <a:gd name="connsiteY194" fmla="*/ 10000 h 10000"/>
              <a:gd name="connsiteX195" fmla="*/ 2937 w 10000"/>
              <a:gd name="connsiteY195" fmla="*/ 10000 h 10000"/>
              <a:gd name="connsiteX196" fmla="*/ 2955 w 10000"/>
              <a:gd name="connsiteY196" fmla="*/ 10000 h 10000"/>
              <a:gd name="connsiteX197" fmla="*/ 2963 w 10000"/>
              <a:gd name="connsiteY197" fmla="*/ 10000 h 10000"/>
              <a:gd name="connsiteX198" fmla="*/ 2974 w 10000"/>
              <a:gd name="connsiteY198" fmla="*/ 10000 h 10000"/>
              <a:gd name="connsiteX199" fmla="*/ 2983 w 10000"/>
              <a:gd name="connsiteY199" fmla="*/ 10000 h 10000"/>
              <a:gd name="connsiteX200" fmla="*/ 3001 w 10000"/>
              <a:gd name="connsiteY200" fmla="*/ 10000 h 10000"/>
              <a:gd name="connsiteX201" fmla="*/ 3010 w 10000"/>
              <a:gd name="connsiteY201" fmla="*/ 10000 h 10000"/>
              <a:gd name="connsiteX202" fmla="*/ 3020 w 10000"/>
              <a:gd name="connsiteY202" fmla="*/ 10000 h 10000"/>
              <a:gd name="connsiteX203" fmla="*/ 3029 w 10000"/>
              <a:gd name="connsiteY203" fmla="*/ 10000 h 10000"/>
              <a:gd name="connsiteX204" fmla="*/ 3046 w 10000"/>
              <a:gd name="connsiteY204" fmla="*/ 10000 h 10000"/>
              <a:gd name="connsiteX205" fmla="*/ 3055 w 10000"/>
              <a:gd name="connsiteY205" fmla="*/ 10000 h 10000"/>
              <a:gd name="connsiteX206" fmla="*/ 3063 w 10000"/>
              <a:gd name="connsiteY206" fmla="*/ 10000 h 10000"/>
              <a:gd name="connsiteX207" fmla="*/ 3074 w 10000"/>
              <a:gd name="connsiteY207" fmla="*/ 10000 h 10000"/>
              <a:gd name="connsiteX208" fmla="*/ 3091 w 10000"/>
              <a:gd name="connsiteY208" fmla="*/ 10000 h 10000"/>
              <a:gd name="connsiteX209" fmla="*/ 3101 w 10000"/>
              <a:gd name="connsiteY209" fmla="*/ 10000 h 10000"/>
              <a:gd name="connsiteX210" fmla="*/ 3109 w 10000"/>
              <a:gd name="connsiteY210" fmla="*/ 10000 h 10000"/>
              <a:gd name="connsiteX211" fmla="*/ 3128 w 10000"/>
              <a:gd name="connsiteY211" fmla="*/ 10000 h 10000"/>
              <a:gd name="connsiteX212" fmla="*/ 3137 w 10000"/>
              <a:gd name="connsiteY212" fmla="*/ 10000 h 10000"/>
              <a:gd name="connsiteX213" fmla="*/ 3146 w 10000"/>
              <a:gd name="connsiteY213" fmla="*/ 10000 h 10000"/>
              <a:gd name="connsiteX214" fmla="*/ 3154 w 10000"/>
              <a:gd name="connsiteY214" fmla="*/ 10000 h 10000"/>
              <a:gd name="connsiteX215" fmla="*/ 3172 w 10000"/>
              <a:gd name="connsiteY215" fmla="*/ 10000 h 10000"/>
              <a:gd name="connsiteX216" fmla="*/ 3180 w 10000"/>
              <a:gd name="connsiteY216" fmla="*/ 10000 h 10000"/>
              <a:gd name="connsiteX217" fmla="*/ 3191 w 10000"/>
              <a:gd name="connsiteY217" fmla="*/ 10000 h 10000"/>
              <a:gd name="connsiteX218" fmla="*/ 3199 w 10000"/>
              <a:gd name="connsiteY218" fmla="*/ 10000 h 10000"/>
              <a:gd name="connsiteX219" fmla="*/ 3217 w 10000"/>
              <a:gd name="connsiteY219" fmla="*/ 10000 h 10000"/>
              <a:gd name="connsiteX220" fmla="*/ 3226 w 10000"/>
              <a:gd name="connsiteY220" fmla="*/ 10000 h 10000"/>
              <a:gd name="connsiteX221" fmla="*/ 3236 w 10000"/>
              <a:gd name="connsiteY221" fmla="*/ 10000 h 10000"/>
              <a:gd name="connsiteX222" fmla="*/ 3245 w 10000"/>
              <a:gd name="connsiteY222" fmla="*/ 10000 h 10000"/>
              <a:gd name="connsiteX223" fmla="*/ 3263 w 10000"/>
              <a:gd name="connsiteY223" fmla="*/ 10000 h 10000"/>
              <a:gd name="connsiteX224" fmla="*/ 3271 w 10000"/>
              <a:gd name="connsiteY224" fmla="*/ 10000 h 10000"/>
              <a:gd name="connsiteX225" fmla="*/ 3279 w 10000"/>
              <a:gd name="connsiteY225" fmla="*/ 10000 h 10000"/>
              <a:gd name="connsiteX226" fmla="*/ 3289 w 10000"/>
              <a:gd name="connsiteY226" fmla="*/ 10000 h 10000"/>
              <a:gd name="connsiteX227" fmla="*/ 3308 w 10000"/>
              <a:gd name="connsiteY227" fmla="*/ 10000 h 10000"/>
              <a:gd name="connsiteX228" fmla="*/ 3316 w 10000"/>
              <a:gd name="connsiteY228" fmla="*/ 10000 h 10000"/>
              <a:gd name="connsiteX229" fmla="*/ 3325 w 10000"/>
              <a:gd name="connsiteY229" fmla="*/ 10000 h 10000"/>
              <a:gd name="connsiteX230" fmla="*/ 3334 w 10000"/>
              <a:gd name="connsiteY230" fmla="*/ 10000 h 10000"/>
              <a:gd name="connsiteX231" fmla="*/ 3351 w 10000"/>
              <a:gd name="connsiteY231" fmla="*/ 10000 h 10000"/>
              <a:gd name="connsiteX232" fmla="*/ 3362 w 10000"/>
              <a:gd name="connsiteY232" fmla="*/ 10000 h 10000"/>
              <a:gd name="connsiteX233" fmla="*/ 3371 w 10000"/>
              <a:gd name="connsiteY233" fmla="*/ 10000 h 10000"/>
              <a:gd name="connsiteX234" fmla="*/ 3379 w 10000"/>
              <a:gd name="connsiteY234" fmla="*/ 10000 h 10000"/>
              <a:gd name="connsiteX235" fmla="*/ 3396 w 10000"/>
              <a:gd name="connsiteY235" fmla="*/ 10000 h 10000"/>
              <a:gd name="connsiteX236" fmla="*/ 3406 w 10000"/>
              <a:gd name="connsiteY236" fmla="*/ 10000 h 10000"/>
              <a:gd name="connsiteX237" fmla="*/ 3414 w 10000"/>
              <a:gd name="connsiteY237" fmla="*/ 10000 h 10000"/>
              <a:gd name="connsiteX238" fmla="*/ 3424 w 10000"/>
              <a:gd name="connsiteY238" fmla="*/ 10000 h 10000"/>
              <a:gd name="connsiteX239" fmla="*/ 3442 w 10000"/>
              <a:gd name="connsiteY239" fmla="*/ 10000 h 10000"/>
              <a:gd name="connsiteX240" fmla="*/ 3451 w 10000"/>
              <a:gd name="connsiteY240" fmla="*/ 10000 h 10000"/>
              <a:gd name="connsiteX241" fmla="*/ 3460 w 10000"/>
              <a:gd name="connsiteY241" fmla="*/ 10000 h 10000"/>
              <a:gd name="connsiteX242" fmla="*/ 3479 w 10000"/>
              <a:gd name="connsiteY242" fmla="*/ 9986 h 10000"/>
              <a:gd name="connsiteX243" fmla="*/ 3487 w 10000"/>
              <a:gd name="connsiteY243" fmla="*/ 10000 h 10000"/>
              <a:gd name="connsiteX244" fmla="*/ 3495 w 10000"/>
              <a:gd name="connsiteY244" fmla="*/ 10000 h 10000"/>
              <a:gd name="connsiteX245" fmla="*/ 3504 w 10000"/>
              <a:gd name="connsiteY245" fmla="*/ 10000 h 10000"/>
              <a:gd name="connsiteX246" fmla="*/ 3523 w 10000"/>
              <a:gd name="connsiteY246" fmla="*/ 10000 h 10000"/>
              <a:gd name="connsiteX247" fmla="*/ 3532 w 10000"/>
              <a:gd name="connsiteY247" fmla="*/ 9973 h 10000"/>
              <a:gd name="connsiteX248" fmla="*/ 3541 w 10000"/>
              <a:gd name="connsiteY248" fmla="*/ 9959 h 10000"/>
              <a:gd name="connsiteX249" fmla="*/ 3550 w 10000"/>
              <a:gd name="connsiteY249" fmla="*/ 9946 h 10000"/>
              <a:gd name="connsiteX250" fmla="*/ 3569 w 10000"/>
              <a:gd name="connsiteY250" fmla="*/ 9959 h 10000"/>
              <a:gd name="connsiteX251" fmla="*/ 3579 w 10000"/>
              <a:gd name="connsiteY251" fmla="*/ 9919 h 10000"/>
              <a:gd name="connsiteX252" fmla="*/ 3587 w 10000"/>
              <a:gd name="connsiteY252" fmla="*/ 9729 h 10000"/>
              <a:gd name="connsiteX253" fmla="*/ 3597 w 10000"/>
              <a:gd name="connsiteY253" fmla="*/ 9607 h 10000"/>
              <a:gd name="connsiteX254" fmla="*/ 3613 w 10000"/>
              <a:gd name="connsiteY254" fmla="*/ 9688 h 10000"/>
              <a:gd name="connsiteX255" fmla="*/ 3622 w 10000"/>
              <a:gd name="connsiteY255" fmla="*/ 9566 h 10000"/>
              <a:gd name="connsiteX256" fmla="*/ 3631 w 10000"/>
              <a:gd name="connsiteY256" fmla="*/ 8144 h 10000"/>
              <a:gd name="connsiteX257" fmla="*/ 3642 w 10000"/>
              <a:gd name="connsiteY257" fmla="*/ 5799 h 10000"/>
              <a:gd name="connsiteX258" fmla="*/ 3659 w 10000"/>
              <a:gd name="connsiteY258" fmla="*/ 3537 h 10000"/>
              <a:gd name="connsiteX259" fmla="*/ 3668 w 10000"/>
              <a:gd name="connsiteY259" fmla="*/ 2832 h 10000"/>
              <a:gd name="connsiteX260" fmla="*/ 3677 w 10000"/>
              <a:gd name="connsiteY260" fmla="*/ 4268 h 10000"/>
              <a:gd name="connsiteX261" fmla="*/ 3685 w 10000"/>
              <a:gd name="connsiteY261" fmla="*/ 6843 h 10000"/>
              <a:gd name="connsiteX262" fmla="*/ 3704 w 10000"/>
              <a:gd name="connsiteY262" fmla="*/ 8889 h 10000"/>
              <a:gd name="connsiteX263" fmla="*/ 3714 w 10000"/>
              <a:gd name="connsiteY263" fmla="*/ 9512 h 10000"/>
              <a:gd name="connsiteX264" fmla="*/ 3721 w 10000"/>
              <a:gd name="connsiteY264" fmla="*/ 9702 h 10000"/>
              <a:gd name="connsiteX265" fmla="*/ 3730 w 10000"/>
              <a:gd name="connsiteY265" fmla="*/ 9878 h 10000"/>
              <a:gd name="connsiteX266" fmla="*/ 3748 w 10000"/>
              <a:gd name="connsiteY266" fmla="*/ 9919 h 10000"/>
              <a:gd name="connsiteX267" fmla="*/ 3757 w 10000"/>
              <a:gd name="connsiteY267" fmla="*/ 9946 h 10000"/>
              <a:gd name="connsiteX268" fmla="*/ 3767 w 10000"/>
              <a:gd name="connsiteY268" fmla="*/ 9973 h 10000"/>
              <a:gd name="connsiteX269" fmla="*/ 3776 w 10000"/>
              <a:gd name="connsiteY269" fmla="*/ 9986 h 10000"/>
              <a:gd name="connsiteX270" fmla="*/ 3794 w 10000"/>
              <a:gd name="connsiteY270" fmla="*/ 10000 h 10000"/>
              <a:gd name="connsiteX271" fmla="*/ 3802 w 10000"/>
              <a:gd name="connsiteY271" fmla="*/ 10000 h 10000"/>
              <a:gd name="connsiteX272" fmla="*/ 3813 w 10000"/>
              <a:gd name="connsiteY272" fmla="*/ 10000 h 10000"/>
              <a:gd name="connsiteX273" fmla="*/ 3831 w 10000"/>
              <a:gd name="connsiteY273" fmla="*/ 10000 h 10000"/>
              <a:gd name="connsiteX274" fmla="*/ 3838 w 10000"/>
              <a:gd name="connsiteY274" fmla="*/ 10000 h 10000"/>
              <a:gd name="connsiteX275" fmla="*/ 3847 w 10000"/>
              <a:gd name="connsiteY275" fmla="*/ 10000 h 10000"/>
              <a:gd name="connsiteX276" fmla="*/ 3856 w 10000"/>
              <a:gd name="connsiteY276" fmla="*/ 10000 h 10000"/>
              <a:gd name="connsiteX277" fmla="*/ 3874 w 10000"/>
              <a:gd name="connsiteY277" fmla="*/ 10000 h 10000"/>
              <a:gd name="connsiteX278" fmla="*/ 3884 w 10000"/>
              <a:gd name="connsiteY278" fmla="*/ 10000 h 10000"/>
              <a:gd name="connsiteX279" fmla="*/ 3892 w 10000"/>
              <a:gd name="connsiteY279" fmla="*/ 10000 h 10000"/>
              <a:gd name="connsiteX280" fmla="*/ 3902 w 10000"/>
              <a:gd name="connsiteY280" fmla="*/ 10000 h 10000"/>
              <a:gd name="connsiteX281" fmla="*/ 3919 w 10000"/>
              <a:gd name="connsiteY281" fmla="*/ 10000 h 10000"/>
              <a:gd name="connsiteX282" fmla="*/ 3930 w 10000"/>
              <a:gd name="connsiteY282" fmla="*/ 10000 h 10000"/>
              <a:gd name="connsiteX283" fmla="*/ 3938 w 10000"/>
              <a:gd name="connsiteY283" fmla="*/ 10000 h 10000"/>
              <a:gd name="connsiteX284" fmla="*/ 3946 w 10000"/>
              <a:gd name="connsiteY284" fmla="*/ 10000 h 10000"/>
              <a:gd name="connsiteX285" fmla="*/ 3964 w 10000"/>
              <a:gd name="connsiteY285" fmla="*/ 10000 h 10000"/>
              <a:gd name="connsiteX286" fmla="*/ 3973 w 10000"/>
              <a:gd name="connsiteY286" fmla="*/ 10000 h 10000"/>
              <a:gd name="connsiteX287" fmla="*/ 3983 w 10000"/>
              <a:gd name="connsiteY287" fmla="*/ 10000 h 10000"/>
              <a:gd name="connsiteX288" fmla="*/ 3991 w 10000"/>
              <a:gd name="connsiteY288" fmla="*/ 10000 h 10000"/>
              <a:gd name="connsiteX289" fmla="*/ 4009 w 10000"/>
              <a:gd name="connsiteY289" fmla="*/ 10000 h 10000"/>
              <a:gd name="connsiteX290" fmla="*/ 4018 w 10000"/>
              <a:gd name="connsiteY290" fmla="*/ 10000 h 10000"/>
              <a:gd name="connsiteX291" fmla="*/ 4027 w 10000"/>
              <a:gd name="connsiteY291" fmla="*/ 10000 h 10000"/>
              <a:gd name="connsiteX292" fmla="*/ 4036 w 10000"/>
              <a:gd name="connsiteY292" fmla="*/ 10000 h 10000"/>
              <a:gd name="connsiteX293" fmla="*/ 4055 w 10000"/>
              <a:gd name="connsiteY293" fmla="*/ 10000 h 10000"/>
              <a:gd name="connsiteX294" fmla="*/ 4063 w 10000"/>
              <a:gd name="connsiteY294" fmla="*/ 10000 h 10000"/>
              <a:gd name="connsiteX295" fmla="*/ 4072 w 10000"/>
              <a:gd name="connsiteY295" fmla="*/ 10000 h 10000"/>
              <a:gd name="connsiteX296" fmla="*/ 4081 w 10000"/>
              <a:gd name="connsiteY296" fmla="*/ 10000 h 10000"/>
              <a:gd name="connsiteX297" fmla="*/ 4100 w 10000"/>
              <a:gd name="connsiteY297" fmla="*/ 10000 h 10000"/>
              <a:gd name="connsiteX298" fmla="*/ 4108 w 10000"/>
              <a:gd name="connsiteY298" fmla="*/ 10000 h 10000"/>
              <a:gd name="connsiteX299" fmla="*/ 4118 w 10000"/>
              <a:gd name="connsiteY299" fmla="*/ 10000 h 10000"/>
              <a:gd name="connsiteX300" fmla="*/ 4136 w 10000"/>
              <a:gd name="connsiteY300" fmla="*/ 10000 h 10000"/>
              <a:gd name="connsiteX301" fmla="*/ 4146 w 10000"/>
              <a:gd name="connsiteY301" fmla="*/ 10000 h 10000"/>
              <a:gd name="connsiteX302" fmla="*/ 4155 w 10000"/>
              <a:gd name="connsiteY302" fmla="*/ 10000 h 10000"/>
              <a:gd name="connsiteX303" fmla="*/ 4165 w 10000"/>
              <a:gd name="connsiteY303" fmla="*/ 10000 h 10000"/>
              <a:gd name="connsiteX304" fmla="*/ 4180 w 10000"/>
              <a:gd name="connsiteY304" fmla="*/ 10000 h 10000"/>
              <a:gd name="connsiteX305" fmla="*/ 4190 w 10000"/>
              <a:gd name="connsiteY305" fmla="*/ 10000 h 10000"/>
              <a:gd name="connsiteX306" fmla="*/ 4199 w 10000"/>
              <a:gd name="connsiteY306" fmla="*/ 10000 h 10000"/>
              <a:gd name="connsiteX307" fmla="*/ 4208 w 10000"/>
              <a:gd name="connsiteY307" fmla="*/ 10000 h 10000"/>
              <a:gd name="connsiteX308" fmla="*/ 4226 w 10000"/>
              <a:gd name="connsiteY308" fmla="*/ 10000 h 10000"/>
              <a:gd name="connsiteX309" fmla="*/ 4236 w 10000"/>
              <a:gd name="connsiteY309" fmla="*/ 10000 h 10000"/>
              <a:gd name="connsiteX310" fmla="*/ 4244 w 10000"/>
              <a:gd name="connsiteY310" fmla="*/ 10000 h 10000"/>
              <a:gd name="connsiteX311" fmla="*/ 4253 w 10000"/>
              <a:gd name="connsiteY311" fmla="*/ 10000 h 10000"/>
              <a:gd name="connsiteX312" fmla="*/ 4272 w 10000"/>
              <a:gd name="connsiteY312" fmla="*/ 10000 h 10000"/>
              <a:gd name="connsiteX313" fmla="*/ 4280 w 10000"/>
              <a:gd name="connsiteY313" fmla="*/ 10000 h 10000"/>
              <a:gd name="connsiteX314" fmla="*/ 4289 w 10000"/>
              <a:gd name="connsiteY314" fmla="*/ 10000 h 10000"/>
              <a:gd name="connsiteX315" fmla="*/ 4297 w 10000"/>
              <a:gd name="connsiteY315" fmla="*/ 10000 h 10000"/>
              <a:gd name="connsiteX316" fmla="*/ 4315 w 10000"/>
              <a:gd name="connsiteY316" fmla="*/ 10000 h 10000"/>
              <a:gd name="connsiteX317" fmla="*/ 4325 w 10000"/>
              <a:gd name="connsiteY317" fmla="*/ 10000 h 10000"/>
              <a:gd name="connsiteX318" fmla="*/ 4335 w 10000"/>
              <a:gd name="connsiteY318" fmla="*/ 10000 h 10000"/>
              <a:gd name="connsiteX319" fmla="*/ 4343 w 10000"/>
              <a:gd name="connsiteY319" fmla="*/ 10000 h 10000"/>
              <a:gd name="connsiteX320" fmla="*/ 4361 w 10000"/>
              <a:gd name="connsiteY320" fmla="*/ 10000 h 10000"/>
              <a:gd name="connsiteX321" fmla="*/ 4370 w 10000"/>
              <a:gd name="connsiteY321" fmla="*/ 10000 h 10000"/>
              <a:gd name="connsiteX322" fmla="*/ 4380 w 10000"/>
              <a:gd name="connsiteY322" fmla="*/ 10000 h 10000"/>
              <a:gd name="connsiteX323" fmla="*/ 4397 w 10000"/>
              <a:gd name="connsiteY323" fmla="*/ 10000 h 10000"/>
              <a:gd name="connsiteX324" fmla="*/ 4406 w 10000"/>
              <a:gd name="connsiteY324" fmla="*/ 10000 h 10000"/>
              <a:gd name="connsiteX325" fmla="*/ 4414 w 10000"/>
              <a:gd name="connsiteY325" fmla="*/ 10000 h 10000"/>
              <a:gd name="connsiteX326" fmla="*/ 4423 w 10000"/>
              <a:gd name="connsiteY326" fmla="*/ 10000 h 10000"/>
              <a:gd name="connsiteX327" fmla="*/ 4442 w 10000"/>
              <a:gd name="connsiteY327" fmla="*/ 10000 h 10000"/>
              <a:gd name="connsiteX328" fmla="*/ 4452 w 10000"/>
              <a:gd name="connsiteY328" fmla="*/ 10000 h 10000"/>
              <a:gd name="connsiteX329" fmla="*/ 4460 w 10000"/>
              <a:gd name="connsiteY329" fmla="*/ 10000 h 10000"/>
              <a:gd name="connsiteX330" fmla="*/ 4469 w 10000"/>
              <a:gd name="connsiteY330" fmla="*/ 10000 h 10000"/>
              <a:gd name="connsiteX331" fmla="*/ 4487 w 10000"/>
              <a:gd name="connsiteY331" fmla="*/ 10000 h 10000"/>
              <a:gd name="connsiteX332" fmla="*/ 4497 w 10000"/>
              <a:gd name="connsiteY332" fmla="*/ 10000 h 10000"/>
              <a:gd name="connsiteX333" fmla="*/ 4506 w 10000"/>
              <a:gd name="connsiteY333" fmla="*/ 10000 h 10000"/>
              <a:gd name="connsiteX334" fmla="*/ 4513 w 10000"/>
              <a:gd name="connsiteY334" fmla="*/ 10000 h 10000"/>
              <a:gd name="connsiteX335" fmla="*/ 4531 w 10000"/>
              <a:gd name="connsiteY335" fmla="*/ 9986 h 10000"/>
              <a:gd name="connsiteX336" fmla="*/ 4540 w 10000"/>
              <a:gd name="connsiteY336" fmla="*/ 9973 h 10000"/>
              <a:gd name="connsiteX337" fmla="*/ 4550 w 10000"/>
              <a:gd name="connsiteY337" fmla="*/ 9973 h 10000"/>
              <a:gd name="connsiteX338" fmla="*/ 4559 w 10000"/>
              <a:gd name="connsiteY338" fmla="*/ 10000 h 10000"/>
              <a:gd name="connsiteX339" fmla="*/ 4577 w 10000"/>
              <a:gd name="connsiteY339" fmla="*/ 9932 h 10000"/>
              <a:gd name="connsiteX340" fmla="*/ 4585 w 10000"/>
              <a:gd name="connsiteY340" fmla="*/ 9851 h 10000"/>
              <a:gd name="connsiteX341" fmla="*/ 4595 w 10000"/>
              <a:gd name="connsiteY341" fmla="*/ 9837 h 10000"/>
              <a:gd name="connsiteX342" fmla="*/ 4605 w 10000"/>
              <a:gd name="connsiteY342" fmla="*/ 9892 h 10000"/>
              <a:gd name="connsiteX343" fmla="*/ 4623 w 10000"/>
              <a:gd name="connsiteY343" fmla="*/ 9566 h 10000"/>
              <a:gd name="connsiteX344" fmla="*/ 4630 w 10000"/>
              <a:gd name="connsiteY344" fmla="*/ 8780 h 10000"/>
              <a:gd name="connsiteX345" fmla="*/ 4640 w 10000"/>
              <a:gd name="connsiteY345" fmla="*/ 7791 h 10000"/>
              <a:gd name="connsiteX346" fmla="*/ 4648 w 10000"/>
              <a:gd name="connsiteY346" fmla="*/ 7168 h 10000"/>
              <a:gd name="connsiteX347" fmla="*/ 4667 w 10000"/>
              <a:gd name="connsiteY347" fmla="*/ 7358 h 10000"/>
              <a:gd name="connsiteX348" fmla="*/ 4676 w 10000"/>
              <a:gd name="connsiteY348" fmla="*/ 8266 h 10000"/>
              <a:gd name="connsiteX349" fmla="*/ 4685 w 10000"/>
              <a:gd name="connsiteY349" fmla="*/ 9255 h 10000"/>
              <a:gd name="connsiteX350" fmla="*/ 4703 w 10000"/>
              <a:gd name="connsiteY350" fmla="*/ 9756 h 10000"/>
              <a:gd name="connsiteX351" fmla="*/ 4714 w 10000"/>
              <a:gd name="connsiteY351" fmla="*/ 9837 h 10000"/>
              <a:gd name="connsiteX352" fmla="*/ 4723 w 10000"/>
              <a:gd name="connsiteY352" fmla="*/ 9919 h 10000"/>
              <a:gd name="connsiteX353" fmla="*/ 4731 w 10000"/>
              <a:gd name="connsiteY353" fmla="*/ 9959 h 10000"/>
              <a:gd name="connsiteX354" fmla="*/ 4748 w 10000"/>
              <a:gd name="connsiteY354" fmla="*/ 9973 h 10000"/>
              <a:gd name="connsiteX355" fmla="*/ 4758 w 10000"/>
              <a:gd name="connsiteY355" fmla="*/ 9986 h 10000"/>
              <a:gd name="connsiteX356" fmla="*/ 4766 w 10000"/>
              <a:gd name="connsiteY356" fmla="*/ 9986 h 10000"/>
              <a:gd name="connsiteX357" fmla="*/ 4776 w 10000"/>
              <a:gd name="connsiteY357" fmla="*/ 10000 h 10000"/>
              <a:gd name="connsiteX358" fmla="*/ 4794 w 10000"/>
              <a:gd name="connsiteY358" fmla="*/ 10000 h 10000"/>
              <a:gd name="connsiteX359" fmla="*/ 4802 w 10000"/>
              <a:gd name="connsiteY359" fmla="*/ 10000 h 10000"/>
              <a:gd name="connsiteX360" fmla="*/ 4812 w 10000"/>
              <a:gd name="connsiteY360" fmla="*/ 10000 h 10000"/>
              <a:gd name="connsiteX361" fmla="*/ 4820 w 10000"/>
              <a:gd name="connsiteY361" fmla="*/ 10000 h 10000"/>
              <a:gd name="connsiteX362" fmla="*/ 4839 w 10000"/>
              <a:gd name="connsiteY362" fmla="*/ 10000 h 10000"/>
              <a:gd name="connsiteX363" fmla="*/ 4848 w 10000"/>
              <a:gd name="connsiteY363" fmla="*/ 10000 h 10000"/>
              <a:gd name="connsiteX364" fmla="*/ 5107 w 10000"/>
              <a:gd name="connsiteY364" fmla="*/ 10000 h 10000"/>
              <a:gd name="connsiteX365" fmla="*/ 5118 w 10000"/>
              <a:gd name="connsiteY365" fmla="*/ 10000 h 10000"/>
              <a:gd name="connsiteX366" fmla="*/ 5126 w 10000"/>
              <a:gd name="connsiteY366" fmla="*/ 10000 h 10000"/>
              <a:gd name="connsiteX367" fmla="*/ 5145 w 10000"/>
              <a:gd name="connsiteY367" fmla="*/ 10000 h 10000"/>
              <a:gd name="connsiteX368" fmla="*/ 5153 w 10000"/>
              <a:gd name="connsiteY368" fmla="*/ 10000 h 10000"/>
              <a:gd name="connsiteX369" fmla="*/ 5163 w 10000"/>
              <a:gd name="connsiteY369" fmla="*/ 10000 h 10000"/>
              <a:gd name="connsiteX370" fmla="*/ 5181 w 10000"/>
              <a:gd name="connsiteY370" fmla="*/ 10000 h 10000"/>
              <a:gd name="connsiteX371" fmla="*/ 5189 w 10000"/>
              <a:gd name="connsiteY371" fmla="*/ 10000 h 10000"/>
              <a:gd name="connsiteX372" fmla="*/ 5198 w 10000"/>
              <a:gd name="connsiteY372" fmla="*/ 10000 h 10000"/>
              <a:gd name="connsiteX373" fmla="*/ 5206 w 10000"/>
              <a:gd name="connsiteY373" fmla="*/ 10000 h 10000"/>
              <a:gd name="connsiteX374" fmla="*/ 5224 w 10000"/>
              <a:gd name="connsiteY374" fmla="*/ 10000 h 10000"/>
              <a:gd name="connsiteX375" fmla="*/ 5235 w 10000"/>
              <a:gd name="connsiteY375" fmla="*/ 10000 h 10000"/>
              <a:gd name="connsiteX376" fmla="*/ 5244 w 10000"/>
              <a:gd name="connsiteY376" fmla="*/ 10000 h 10000"/>
              <a:gd name="connsiteX377" fmla="*/ 5253 w 10000"/>
              <a:gd name="connsiteY377" fmla="*/ 10000 h 10000"/>
              <a:gd name="connsiteX378" fmla="*/ 5271 w 10000"/>
              <a:gd name="connsiteY378" fmla="*/ 10000 h 10000"/>
              <a:gd name="connsiteX379" fmla="*/ 5282 w 10000"/>
              <a:gd name="connsiteY379" fmla="*/ 10000 h 10000"/>
              <a:gd name="connsiteX380" fmla="*/ 5290 w 10000"/>
              <a:gd name="connsiteY380" fmla="*/ 10000 h 10000"/>
              <a:gd name="connsiteX381" fmla="*/ 5299 w 10000"/>
              <a:gd name="connsiteY381" fmla="*/ 10000 h 10000"/>
              <a:gd name="connsiteX382" fmla="*/ 5316 w 10000"/>
              <a:gd name="connsiteY382" fmla="*/ 10000 h 10000"/>
              <a:gd name="connsiteX383" fmla="*/ 5324 w 10000"/>
              <a:gd name="connsiteY383" fmla="*/ 10000 h 10000"/>
              <a:gd name="connsiteX384" fmla="*/ 5335 w 10000"/>
              <a:gd name="connsiteY384" fmla="*/ 10000 h 10000"/>
              <a:gd name="connsiteX385" fmla="*/ 5424 w 10000"/>
              <a:gd name="connsiteY385" fmla="*/ 10000 h 10000"/>
              <a:gd name="connsiteX386" fmla="*/ 5441 w 10000"/>
              <a:gd name="connsiteY386" fmla="*/ 10000 h 10000"/>
              <a:gd name="connsiteX387" fmla="*/ 5452 w 10000"/>
              <a:gd name="connsiteY387" fmla="*/ 10000 h 10000"/>
              <a:gd name="connsiteX388" fmla="*/ 5460 w 10000"/>
              <a:gd name="connsiteY388" fmla="*/ 10000 h 10000"/>
              <a:gd name="connsiteX389" fmla="*/ 5469 w 10000"/>
              <a:gd name="connsiteY389" fmla="*/ 10000 h 10000"/>
              <a:gd name="connsiteX390" fmla="*/ 5487 w 10000"/>
              <a:gd name="connsiteY390" fmla="*/ 10000 h 10000"/>
              <a:gd name="connsiteX391" fmla="*/ 5496 w 10000"/>
              <a:gd name="connsiteY391" fmla="*/ 10000 h 10000"/>
              <a:gd name="connsiteX392" fmla="*/ 5506 w 10000"/>
              <a:gd name="connsiteY392" fmla="*/ 10000 h 10000"/>
              <a:gd name="connsiteX393" fmla="*/ 5514 w 10000"/>
              <a:gd name="connsiteY393" fmla="*/ 10000 h 10000"/>
              <a:gd name="connsiteX394" fmla="*/ 5531 w 10000"/>
              <a:gd name="connsiteY394" fmla="*/ 10000 h 10000"/>
              <a:gd name="connsiteX395" fmla="*/ 5540 w 10000"/>
              <a:gd name="connsiteY395" fmla="*/ 10000 h 10000"/>
              <a:gd name="connsiteX396" fmla="*/ 5550 w 10000"/>
              <a:gd name="connsiteY396" fmla="*/ 10000 h 10000"/>
              <a:gd name="connsiteX397" fmla="*/ 5558 w 10000"/>
              <a:gd name="connsiteY397" fmla="*/ 9986 h 10000"/>
              <a:gd name="connsiteX398" fmla="*/ 5577 w 10000"/>
              <a:gd name="connsiteY398" fmla="*/ 9959 h 10000"/>
              <a:gd name="connsiteX399" fmla="*/ 5586 w 10000"/>
              <a:gd name="connsiteY399" fmla="*/ 9959 h 10000"/>
              <a:gd name="connsiteX400" fmla="*/ 5595 w 10000"/>
              <a:gd name="connsiteY400" fmla="*/ 9973 h 10000"/>
              <a:gd name="connsiteX401" fmla="*/ 5604 w 10000"/>
              <a:gd name="connsiteY401" fmla="*/ 9932 h 10000"/>
              <a:gd name="connsiteX402" fmla="*/ 5623 w 10000"/>
              <a:gd name="connsiteY402" fmla="*/ 9770 h 10000"/>
              <a:gd name="connsiteX403" fmla="*/ 5631 w 10000"/>
              <a:gd name="connsiteY403" fmla="*/ 9526 h 10000"/>
              <a:gd name="connsiteX404" fmla="*/ 5641 w 10000"/>
              <a:gd name="connsiteY404" fmla="*/ 9322 h 10000"/>
              <a:gd name="connsiteX405" fmla="*/ 5657 w 10000"/>
              <a:gd name="connsiteY405" fmla="*/ 9295 h 10000"/>
              <a:gd name="connsiteX406" fmla="*/ 5666 w 10000"/>
              <a:gd name="connsiteY406" fmla="*/ 9472 h 10000"/>
              <a:gd name="connsiteX407" fmla="*/ 5675 w 10000"/>
              <a:gd name="connsiteY407" fmla="*/ 9715 h 10000"/>
              <a:gd name="connsiteX408" fmla="*/ 5686 w 10000"/>
              <a:gd name="connsiteY408" fmla="*/ 9905 h 10000"/>
              <a:gd name="connsiteX409" fmla="*/ 5703 w 10000"/>
              <a:gd name="connsiteY409" fmla="*/ 9946 h 10000"/>
              <a:gd name="connsiteX410" fmla="*/ 5712 w 10000"/>
              <a:gd name="connsiteY410" fmla="*/ 9973 h 10000"/>
              <a:gd name="connsiteX411" fmla="*/ 5721 w 10000"/>
              <a:gd name="connsiteY411" fmla="*/ 9986 h 10000"/>
              <a:gd name="connsiteX412" fmla="*/ 5729 w 10000"/>
              <a:gd name="connsiteY412" fmla="*/ 10000 h 10000"/>
              <a:gd name="connsiteX413" fmla="*/ 5748 w 10000"/>
              <a:gd name="connsiteY413" fmla="*/ 10000 h 10000"/>
              <a:gd name="connsiteX414" fmla="*/ 5757 w 10000"/>
              <a:gd name="connsiteY414" fmla="*/ 10000 h 10000"/>
              <a:gd name="connsiteX415" fmla="*/ 5765 w 10000"/>
              <a:gd name="connsiteY415" fmla="*/ 10000 h 10000"/>
              <a:gd name="connsiteX416" fmla="*/ 5774 w 10000"/>
              <a:gd name="connsiteY416" fmla="*/ 10000 h 10000"/>
              <a:gd name="connsiteX417" fmla="*/ 5792 w 10000"/>
              <a:gd name="connsiteY417" fmla="*/ 10000 h 10000"/>
              <a:gd name="connsiteX418" fmla="*/ 5801 w 10000"/>
              <a:gd name="connsiteY418" fmla="*/ 10000 h 10000"/>
              <a:gd name="connsiteX419" fmla="*/ 5812 w 10000"/>
              <a:gd name="connsiteY419" fmla="*/ 10000 h 10000"/>
              <a:gd name="connsiteX420" fmla="*/ 5883 w 10000"/>
              <a:gd name="connsiteY420" fmla="*/ 10000 h 10000"/>
              <a:gd name="connsiteX421" fmla="*/ 5892 w 10000"/>
              <a:gd name="connsiteY421" fmla="*/ 10000 h 10000"/>
              <a:gd name="connsiteX422" fmla="*/ 5902 w 10000"/>
              <a:gd name="connsiteY422" fmla="*/ 10000 h 10000"/>
              <a:gd name="connsiteX423" fmla="*/ 5919 w 10000"/>
              <a:gd name="connsiteY423" fmla="*/ 10000 h 10000"/>
              <a:gd name="connsiteX424" fmla="*/ 5929 w 10000"/>
              <a:gd name="connsiteY424" fmla="*/ 10000 h 10000"/>
              <a:gd name="connsiteX425" fmla="*/ 5938 w 10000"/>
              <a:gd name="connsiteY425" fmla="*/ 10000 h 10000"/>
              <a:gd name="connsiteX426" fmla="*/ 5947 w 10000"/>
              <a:gd name="connsiteY426" fmla="*/ 10000 h 10000"/>
              <a:gd name="connsiteX427" fmla="*/ 5965 w 10000"/>
              <a:gd name="connsiteY427" fmla="*/ 10000 h 10000"/>
              <a:gd name="connsiteX428" fmla="*/ 5975 w 10000"/>
              <a:gd name="connsiteY428" fmla="*/ 10000 h 10000"/>
              <a:gd name="connsiteX429" fmla="*/ 5982 w 10000"/>
              <a:gd name="connsiteY429" fmla="*/ 10000 h 10000"/>
              <a:gd name="connsiteX430" fmla="*/ 5991 w 10000"/>
              <a:gd name="connsiteY430" fmla="*/ 10000 h 10000"/>
              <a:gd name="connsiteX431" fmla="*/ 6009 w 10000"/>
              <a:gd name="connsiteY431" fmla="*/ 10000 h 10000"/>
              <a:gd name="connsiteX432" fmla="*/ 6019 w 10000"/>
              <a:gd name="connsiteY432" fmla="*/ 10000 h 10000"/>
              <a:gd name="connsiteX433" fmla="*/ 6028 w 10000"/>
              <a:gd name="connsiteY433" fmla="*/ 10000 h 10000"/>
              <a:gd name="connsiteX434" fmla="*/ 6036 w 10000"/>
              <a:gd name="connsiteY434" fmla="*/ 10000 h 10000"/>
              <a:gd name="connsiteX435" fmla="*/ 6190 w 10000"/>
              <a:gd name="connsiteY435" fmla="*/ 10000 h 10000"/>
              <a:gd name="connsiteX436" fmla="*/ 6199 w 10000"/>
              <a:gd name="connsiteY436" fmla="*/ 10000 h 10000"/>
              <a:gd name="connsiteX437" fmla="*/ 6209 w 10000"/>
              <a:gd name="connsiteY437" fmla="*/ 10000 h 10000"/>
              <a:gd name="connsiteX438" fmla="*/ 6224 w 10000"/>
              <a:gd name="connsiteY438" fmla="*/ 10000 h 10000"/>
              <a:gd name="connsiteX439" fmla="*/ 6234 w 10000"/>
              <a:gd name="connsiteY439" fmla="*/ 10000 h 10000"/>
              <a:gd name="connsiteX440" fmla="*/ 6243 w 10000"/>
              <a:gd name="connsiteY440" fmla="*/ 10000 h 10000"/>
              <a:gd name="connsiteX441" fmla="*/ 6252 w 10000"/>
              <a:gd name="connsiteY441" fmla="*/ 10000 h 10000"/>
              <a:gd name="connsiteX442" fmla="*/ 6270 w 10000"/>
              <a:gd name="connsiteY442" fmla="*/ 10000 h 10000"/>
              <a:gd name="connsiteX443" fmla="*/ 6280 w 10000"/>
              <a:gd name="connsiteY443" fmla="*/ 10000 h 10000"/>
              <a:gd name="connsiteX444" fmla="*/ 6288 w 10000"/>
              <a:gd name="connsiteY444" fmla="*/ 10000 h 10000"/>
              <a:gd name="connsiteX445" fmla="*/ 6297 w 10000"/>
              <a:gd name="connsiteY445" fmla="*/ 10000 h 10000"/>
              <a:gd name="connsiteX446" fmla="*/ 6316 w 10000"/>
              <a:gd name="connsiteY446" fmla="*/ 10000 h 10000"/>
              <a:gd name="connsiteX447" fmla="*/ 6323 w 10000"/>
              <a:gd name="connsiteY447" fmla="*/ 10000 h 10000"/>
              <a:gd name="connsiteX448" fmla="*/ 6441 w 10000"/>
              <a:gd name="connsiteY448" fmla="*/ 10000 h 10000"/>
              <a:gd name="connsiteX449" fmla="*/ 6451 w 10000"/>
              <a:gd name="connsiteY449" fmla="*/ 10000 h 10000"/>
              <a:gd name="connsiteX450" fmla="*/ 6459 w 10000"/>
              <a:gd name="connsiteY450" fmla="*/ 10000 h 10000"/>
              <a:gd name="connsiteX451" fmla="*/ 6468 w 10000"/>
              <a:gd name="connsiteY451" fmla="*/ 10000 h 10000"/>
              <a:gd name="connsiteX452" fmla="*/ 6487 w 10000"/>
              <a:gd name="connsiteY452" fmla="*/ 10000 h 10000"/>
              <a:gd name="connsiteX453" fmla="*/ 6497 w 10000"/>
              <a:gd name="connsiteY453" fmla="*/ 10000 h 10000"/>
              <a:gd name="connsiteX454" fmla="*/ 6505 w 10000"/>
              <a:gd name="connsiteY454" fmla="*/ 10000 h 10000"/>
              <a:gd name="connsiteX455" fmla="*/ 6524 w 10000"/>
              <a:gd name="connsiteY455" fmla="*/ 10000 h 10000"/>
              <a:gd name="connsiteX456" fmla="*/ 6533 w 10000"/>
              <a:gd name="connsiteY456" fmla="*/ 9986 h 10000"/>
              <a:gd name="connsiteX457" fmla="*/ 6542 w 10000"/>
              <a:gd name="connsiteY457" fmla="*/ 9973 h 10000"/>
              <a:gd name="connsiteX458" fmla="*/ 6550 w 10000"/>
              <a:gd name="connsiteY458" fmla="*/ 9946 h 10000"/>
              <a:gd name="connsiteX459" fmla="*/ 6568 w 10000"/>
              <a:gd name="connsiteY459" fmla="*/ 9919 h 10000"/>
              <a:gd name="connsiteX460" fmla="*/ 6576 w 10000"/>
              <a:gd name="connsiteY460" fmla="*/ 9919 h 10000"/>
              <a:gd name="connsiteX461" fmla="*/ 6586 w 10000"/>
              <a:gd name="connsiteY461" fmla="*/ 9946 h 10000"/>
              <a:gd name="connsiteX462" fmla="*/ 6595 w 10000"/>
              <a:gd name="connsiteY462" fmla="*/ 10000 h 10000"/>
              <a:gd name="connsiteX463" fmla="*/ 6614 w 10000"/>
              <a:gd name="connsiteY463" fmla="*/ 9959 h 10000"/>
              <a:gd name="connsiteX464" fmla="*/ 6622 w 10000"/>
              <a:gd name="connsiteY464" fmla="*/ 9892 h 10000"/>
              <a:gd name="connsiteX465" fmla="*/ 6631 w 10000"/>
              <a:gd name="connsiteY465" fmla="*/ 9837 h 10000"/>
              <a:gd name="connsiteX466" fmla="*/ 6641 w 10000"/>
              <a:gd name="connsiteY466" fmla="*/ 9824 h 10000"/>
              <a:gd name="connsiteX467" fmla="*/ 6658 w 10000"/>
              <a:gd name="connsiteY467" fmla="*/ 9851 h 10000"/>
              <a:gd name="connsiteX468" fmla="*/ 6667 w 10000"/>
              <a:gd name="connsiteY468" fmla="*/ 9919 h 10000"/>
              <a:gd name="connsiteX469" fmla="*/ 6675 w 10000"/>
              <a:gd name="connsiteY469" fmla="*/ 9973 h 10000"/>
              <a:gd name="connsiteX470" fmla="*/ 6685 w 10000"/>
              <a:gd name="connsiteY470" fmla="*/ 9986 h 10000"/>
              <a:gd name="connsiteX471" fmla="*/ 6703 w 10000"/>
              <a:gd name="connsiteY471" fmla="*/ 10000 h 10000"/>
              <a:gd name="connsiteX472" fmla="*/ 6712 w 10000"/>
              <a:gd name="connsiteY472" fmla="*/ 10000 h 10000"/>
              <a:gd name="connsiteX473" fmla="*/ 6721 w 10000"/>
              <a:gd name="connsiteY473" fmla="*/ 10000 h 10000"/>
              <a:gd name="connsiteX474" fmla="*/ 6739 w 10000"/>
              <a:gd name="connsiteY474" fmla="*/ 10000 h 10000"/>
              <a:gd name="connsiteX475" fmla="*/ 6747 w 10000"/>
              <a:gd name="connsiteY475" fmla="*/ 10000 h 10000"/>
              <a:gd name="connsiteX476" fmla="*/ 6758 w 10000"/>
              <a:gd name="connsiteY476" fmla="*/ 10000 h 10000"/>
              <a:gd name="connsiteX477" fmla="*/ 6767 w 10000"/>
              <a:gd name="connsiteY477" fmla="*/ 10000 h 10000"/>
              <a:gd name="connsiteX478" fmla="*/ 7180 w 10000"/>
              <a:gd name="connsiteY478" fmla="*/ 10000 h 10000"/>
              <a:gd name="connsiteX479" fmla="*/ 7190 w 10000"/>
              <a:gd name="connsiteY479" fmla="*/ 10000 h 10000"/>
              <a:gd name="connsiteX480" fmla="*/ 7198 w 10000"/>
              <a:gd name="connsiteY480" fmla="*/ 10000 h 10000"/>
              <a:gd name="connsiteX481" fmla="*/ 7217 w 10000"/>
              <a:gd name="connsiteY481" fmla="*/ 10000 h 10000"/>
              <a:gd name="connsiteX482" fmla="*/ 7226 w 10000"/>
              <a:gd name="connsiteY482" fmla="*/ 10000 h 10000"/>
              <a:gd name="connsiteX483" fmla="*/ 7234 w 10000"/>
              <a:gd name="connsiteY483" fmla="*/ 10000 h 10000"/>
              <a:gd name="connsiteX484" fmla="*/ 7243 w 10000"/>
              <a:gd name="connsiteY484" fmla="*/ 10000 h 10000"/>
              <a:gd name="connsiteX485" fmla="*/ 7262 w 10000"/>
              <a:gd name="connsiteY485" fmla="*/ 10000 h 10000"/>
              <a:gd name="connsiteX486" fmla="*/ 7270 w 10000"/>
              <a:gd name="connsiteY486" fmla="*/ 10000 h 10000"/>
              <a:gd name="connsiteX487" fmla="*/ 7280 w 10000"/>
              <a:gd name="connsiteY487" fmla="*/ 10000 h 10000"/>
              <a:gd name="connsiteX488" fmla="*/ 7297 w 10000"/>
              <a:gd name="connsiteY488" fmla="*/ 10000 h 10000"/>
              <a:gd name="connsiteX489" fmla="*/ 7307 w 10000"/>
              <a:gd name="connsiteY489" fmla="*/ 10000 h 10000"/>
              <a:gd name="connsiteX490" fmla="*/ 7316 w 10000"/>
              <a:gd name="connsiteY490" fmla="*/ 10000 h 10000"/>
              <a:gd name="connsiteX491" fmla="*/ 7326 w 10000"/>
              <a:gd name="connsiteY491" fmla="*/ 10000 h 10000"/>
              <a:gd name="connsiteX492" fmla="*/ 7342 w 10000"/>
              <a:gd name="connsiteY492" fmla="*/ 10000 h 10000"/>
              <a:gd name="connsiteX493" fmla="*/ 7414 w 10000"/>
              <a:gd name="connsiteY493" fmla="*/ 10000 h 10000"/>
              <a:gd name="connsiteX494" fmla="*/ 7433 w 10000"/>
              <a:gd name="connsiteY494" fmla="*/ 10000 h 10000"/>
              <a:gd name="connsiteX495" fmla="*/ 7442 w 10000"/>
              <a:gd name="connsiteY495" fmla="*/ 10000 h 10000"/>
              <a:gd name="connsiteX496" fmla="*/ 7451 w 10000"/>
              <a:gd name="connsiteY496" fmla="*/ 10000 h 10000"/>
              <a:gd name="connsiteX497" fmla="*/ 7459 w 10000"/>
              <a:gd name="connsiteY497" fmla="*/ 10000 h 10000"/>
              <a:gd name="connsiteX498" fmla="*/ 7477 w 10000"/>
              <a:gd name="connsiteY498" fmla="*/ 10000 h 10000"/>
              <a:gd name="connsiteX499" fmla="*/ 7487 w 10000"/>
              <a:gd name="connsiteY499" fmla="*/ 10000 h 10000"/>
              <a:gd name="connsiteX500" fmla="*/ 7497 w 10000"/>
              <a:gd name="connsiteY500" fmla="*/ 10000 h 10000"/>
              <a:gd name="connsiteX501" fmla="*/ 7514 w 10000"/>
              <a:gd name="connsiteY501" fmla="*/ 10000 h 10000"/>
              <a:gd name="connsiteX502" fmla="*/ 7523 w 10000"/>
              <a:gd name="connsiteY502" fmla="*/ 10000 h 10000"/>
              <a:gd name="connsiteX503" fmla="*/ 7532 w 10000"/>
              <a:gd name="connsiteY503" fmla="*/ 9986 h 10000"/>
              <a:gd name="connsiteX504" fmla="*/ 7543 w 10000"/>
              <a:gd name="connsiteY504" fmla="*/ 9973 h 10000"/>
              <a:gd name="connsiteX505" fmla="*/ 7560 w 10000"/>
              <a:gd name="connsiteY505" fmla="*/ 9959 h 10000"/>
              <a:gd name="connsiteX506" fmla="*/ 7568 w 10000"/>
              <a:gd name="connsiteY506" fmla="*/ 9946 h 10000"/>
              <a:gd name="connsiteX507" fmla="*/ 7577 w 10000"/>
              <a:gd name="connsiteY507" fmla="*/ 9959 h 10000"/>
              <a:gd name="connsiteX508" fmla="*/ 7585 w 10000"/>
              <a:gd name="connsiteY508" fmla="*/ 9986 h 10000"/>
              <a:gd name="connsiteX509" fmla="*/ 7604 w 10000"/>
              <a:gd name="connsiteY509" fmla="*/ 10000 h 10000"/>
              <a:gd name="connsiteX510" fmla="*/ 7614 w 10000"/>
              <a:gd name="connsiteY510" fmla="*/ 9986 h 10000"/>
              <a:gd name="connsiteX511" fmla="*/ 7622 w 10000"/>
              <a:gd name="connsiteY511" fmla="*/ 9973 h 10000"/>
              <a:gd name="connsiteX512" fmla="*/ 7631 w 10000"/>
              <a:gd name="connsiteY512" fmla="*/ 9973 h 10000"/>
              <a:gd name="connsiteX513" fmla="*/ 7649 w 10000"/>
              <a:gd name="connsiteY513" fmla="*/ 9973 h 10000"/>
              <a:gd name="connsiteX514" fmla="*/ 7659 w 10000"/>
              <a:gd name="connsiteY514" fmla="*/ 9986 h 10000"/>
              <a:gd name="connsiteX515" fmla="*/ 7668 w 10000"/>
              <a:gd name="connsiteY515" fmla="*/ 10000 h 10000"/>
              <a:gd name="connsiteX516" fmla="*/ 7685 w 10000"/>
              <a:gd name="connsiteY516" fmla="*/ 10000 h 10000"/>
              <a:gd name="connsiteX517" fmla="*/ 7693 w 10000"/>
              <a:gd name="connsiteY517" fmla="*/ 10000 h 10000"/>
              <a:gd name="connsiteX518" fmla="*/ 7702 w 10000"/>
              <a:gd name="connsiteY518" fmla="*/ 10000 h 10000"/>
              <a:gd name="connsiteX519" fmla="*/ 7713 w 10000"/>
              <a:gd name="connsiteY519" fmla="*/ 10000 h 10000"/>
              <a:gd name="connsiteX520" fmla="*/ 7731 w 10000"/>
              <a:gd name="connsiteY520" fmla="*/ 10000 h 10000"/>
              <a:gd name="connsiteX521" fmla="*/ 7739 w 10000"/>
              <a:gd name="connsiteY521" fmla="*/ 10000 h 10000"/>
              <a:gd name="connsiteX522" fmla="*/ 7748 w 10000"/>
              <a:gd name="connsiteY522" fmla="*/ 10000 h 10000"/>
              <a:gd name="connsiteX523" fmla="*/ 8127 w 10000"/>
              <a:gd name="connsiteY523" fmla="*/ 10000 h 10000"/>
              <a:gd name="connsiteX524" fmla="*/ 8136 w 10000"/>
              <a:gd name="connsiteY524" fmla="*/ 10000 h 10000"/>
              <a:gd name="connsiteX525" fmla="*/ 8144 w 10000"/>
              <a:gd name="connsiteY525" fmla="*/ 10000 h 10000"/>
              <a:gd name="connsiteX526" fmla="*/ 8163 w 10000"/>
              <a:gd name="connsiteY526" fmla="*/ 10000 h 10000"/>
              <a:gd name="connsiteX527" fmla="*/ 8172 w 10000"/>
              <a:gd name="connsiteY527" fmla="*/ 10000 h 10000"/>
              <a:gd name="connsiteX528" fmla="*/ 8180 w 10000"/>
              <a:gd name="connsiteY528" fmla="*/ 10000 h 10000"/>
              <a:gd name="connsiteX529" fmla="*/ 8198 w 10000"/>
              <a:gd name="connsiteY529" fmla="*/ 10000 h 10000"/>
              <a:gd name="connsiteX530" fmla="*/ 8208 w 10000"/>
              <a:gd name="connsiteY530" fmla="*/ 10000 h 10000"/>
              <a:gd name="connsiteX531" fmla="*/ 8217 w 10000"/>
              <a:gd name="connsiteY531" fmla="*/ 10000 h 10000"/>
              <a:gd name="connsiteX532" fmla="*/ 8226 w 10000"/>
              <a:gd name="connsiteY532" fmla="*/ 10000 h 10000"/>
              <a:gd name="connsiteX533" fmla="*/ 8244 w 10000"/>
              <a:gd name="connsiteY533" fmla="*/ 10000 h 10000"/>
              <a:gd name="connsiteX534" fmla="*/ 8251 w 10000"/>
              <a:gd name="connsiteY534" fmla="*/ 10000 h 10000"/>
              <a:gd name="connsiteX535" fmla="*/ 8261 w 10000"/>
              <a:gd name="connsiteY535" fmla="*/ 10000 h 10000"/>
              <a:gd name="connsiteX536" fmla="*/ 8270 w 10000"/>
              <a:gd name="connsiteY536" fmla="*/ 10000 h 10000"/>
              <a:gd name="connsiteX537" fmla="*/ 8289 w 10000"/>
              <a:gd name="connsiteY537" fmla="*/ 10000 h 10000"/>
              <a:gd name="connsiteX538" fmla="*/ 8297 w 10000"/>
              <a:gd name="connsiteY538" fmla="*/ 10000 h 10000"/>
              <a:gd name="connsiteX539" fmla="*/ 8307 w 10000"/>
              <a:gd name="connsiteY539" fmla="*/ 10000 h 10000"/>
              <a:gd name="connsiteX540" fmla="*/ 8460 w 10000"/>
              <a:gd name="connsiteY540" fmla="*/ 10000 h 10000"/>
              <a:gd name="connsiteX541" fmla="*/ 8469 w 10000"/>
              <a:gd name="connsiteY541" fmla="*/ 10000 h 10000"/>
              <a:gd name="connsiteX542" fmla="*/ 8477 w 10000"/>
              <a:gd name="connsiteY542" fmla="*/ 10000 h 10000"/>
              <a:gd name="connsiteX543" fmla="*/ 8485 w 10000"/>
              <a:gd name="connsiteY543" fmla="*/ 10000 h 10000"/>
              <a:gd name="connsiteX544" fmla="*/ 8503 w 10000"/>
              <a:gd name="connsiteY544" fmla="*/ 10000 h 10000"/>
              <a:gd name="connsiteX545" fmla="*/ 8513 w 10000"/>
              <a:gd name="connsiteY545" fmla="*/ 10000 h 10000"/>
              <a:gd name="connsiteX546" fmla="*/ 8523 w 10000"/>
              <a:gd name="connsiteY546" fmla="*/ 10000 h 10000"/>
              <a:gd name="connsiteX547" fmla="*/ 8541 w 10000"/>
              <a:gd name="connsiteY547" fmla="*/ 9986 h 10000"/>
              <a:gd name="connsiteX548" fmla="*/ 8549 w 10000"/>
              <a:gd name="connsiteY548" fmla="*/ 9973 h 10000"/>
              <a:gd name="connsiteX549" fmla="*/ 8558 w 10000"/>
              <a:gd name="connsiteY549" fmla="*/ 9973 h 10000"/>
              <a:gd name="connsiteX550" fmla="*/ 8568 w 10000"/>
              <a:gd name="connsiteY550" fmla="*/ 9986 h 10000"/>
              <a:gd name="connsiteX551" fmla="*/ 8584 w 10000"/>
              <a:gd name="connsiteY551" fmla="*/ 10000 h 10000"/>
              <a:gd name="connsiteX552" fmla="*/ 8594 w 10000"/>
              <a:gd name="connsiteY552" fmla="*/ 10000 h 10000"/>
              <a:gd name="connsiteX553" fmla="*/ 8603 w 10000"/>
              <a:gd name="connsiteY553" fmla="*/ 10000 h 10000"/>
              <a:gd name="connsiteX554" fmla="*/ 8614 w 10000"/>
              <a:gd name="connsiteY554" fmla="*/ 10000 h 10000"/>
              <a:gd name="connsiteX555" fmla="*/ 8631 w 10000"/>
              <a:gd name="connsiteY555" fmla="*/ 10000 h 10000"/>
              <a:gd name="connsiteX556" fmla="*/ 8641 w 10000"/>
              <a:gd name="connsiteY556" fmla="*/ 10000 h 10000"/>
              <a:gd name="connsiteX557" fmla="*/ 8649 w 10000"/>
              <a:gd name="connsiteY557" fmla="*/ 10000 h 10000"/>
              <a:gd name="connsiteX558" fmla="*/ 8668 w 10000"/>
              <a:gd name="connsiteY558" fmla="*/ 10000 h 10000"/>
              <a:gd name="connsiteX559" fmla="*/ 8677 w 10000"/>
              <a:gd name="connsiteY559" fmla="*/ 10000 h 10000"/>
              <a:gd name="connsiteX560" fmla="*/ 8686 w 10000"/>
              <a:gd name="connsiteY560" fmla="*/ 10000 h 10000"/>
              <a:gd name="connsiteX561" fmla="*/ 8695 w 10000"/>
              <a:gd name="connsiteY561" fmla="*/ 10000 h 10000"/>
              <a:gd name="connsiteX562" fmla="*/ 9432 w 10000"/>
              <a:gd name="connsiteY562" fmla="*/ 10000 h 10000"/>
              <a:gd name="connsiteX563" fmla="*/ 9442 w 10000"/>
              <a:gd name="connsiteY563" fmla="*/ 10000 h 10000"/>
              <a:gd name="connsiteX564" fmla="*/ 9450 w 10000"/>
              <a:gd name="connsiteY564" fmla="*/ 10000 h 10000"/>
              <a:gd name="connsiteX565" fmla="*/ 9459 w 10000"/>
              <a:gd name="connsiteY565" fmla="*/ 10000 h 10000"/>
              <a:gd name="connsiteX566" fmla="*/ 9478 w 10000"/>
              <a:gd name="connsiteY566" fmla="*/ 10000 h 10000"/>
              <a:gd name="connsiteX567" fmla="*/ 9487 w 10000"/>
              <a:gd name="connsiteY567" fmla="*/ 10000 h 10000"/>
              <a:gd name="connsiteX568" fmla="*/ 9495 w 10000"/>
              <a:gd name="connsiteY568" fmla="*/ 10000 h 10000"/>
              <a:gd name="connsiteX569" fmla="*/ 9504 w 10000"/>
              <a:gd name="connsiteY569" fmla="*/ 10000 h 10000"/>
              <a:gd name="connsiteX570" fmla="*/ 9523 w 10000"/>
              <a:gd name="connsiteY570" fmla="*/ 10000 h 10000"/>
              <a:gd name="connsiteX571" fmla="*/ 9531 w 10000"/>
              <a:gd name="connsiteY571" fmla="*/ 10000 h 10000"/>
              <a:gd name="connsiteX572" fmla="*/ 9541 w 10000"/>
              <a:gd name="connsiteY572" fmla="*/ 10000 h 10000"/>
              <a:gd name="connsiteX573" fmla="*/ 9549 w 10000"/>
              <a:gd name="connsiteY573" fmla="*/ 10000 h 10000"/>
              <a:gd name="connsiteX574" fmla="*/ 9567 w 10000"/>
              <a:gd name="connsiteY574" fmla="*/ 10000 h 10000"/>
              <a:gd name="connsiteX575" fmla="*/ 9576 w 10000"/>
              <a:gd name="connsiteY575" fmla="*/ 10000 h 10000"/>
              <a:gd name="connsiteX576" fmla="*/ 9587 w 10000"/>
              <a:gd name="connsiteY576" fmla="*/ 10000 h 10000"/>
              <a:gd name="connsiteX577" fmla="*/ 9604 w 10000"/>
              <a:gd name="connsiteY577" fmla="*/ 10000 h 10000"/>
              <a:gd name="connsiteX578" fmla="*/ 9612 w 10000"/>
              <a:gd name="connsiteY578" fmla="*/ 10000 h 10000"/>
              <a:gd name="connsiteX579" fmla="*/ 9621 w 10000"/>
              <a:gd name="connsiteY579" fmla="*/ 10000 h 10000"/>
              <a:gd name="connsiteX580" fmla="*/ 9629 w 10000"/>
              <a:gd name="connsiteY580" fmla="*/ 10000 h 10000"/>
              <a:gd name="connsiteX581" fmla="*/ 9648 w 10000"/>
              <a:gd name="connsiteY581" fmla="*/ 10000 h 10000"/>
              <a:gd name="connsiteX582" fmla="*/ 10000 w 10000"/>
              <a:gd name="connsiteY58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299 w 10000"/>
              <a:gd name="connsiteY23" fmla="*/ 10000 h 10000"/>
              <a:gd name="connsiteX24" fmla="*/ 568 w 10000"/>
              <a:gd name="connsiteY24" fmla="*/ 10000 h 10000"/>
              <a:gd name="connsiteX25" fmla="*/ 577 w 10000"/>
              <a:gd name="connsiteY25" fmla="*/ 10000 h 10000"/>
              <a:gd name="connsiteX26" fmla="*/ 586 w 10000"/>
              <a:gd name="connsiteY26" fmla="*/ 10000 h 10000"/>
              <a:gd name="connsiteX27" fmla="*/ 605 w 10000"/>
              <a:gd name="connsiteY27" fmla="*/ 10000 h 10000"/>
              <a:gd name="connsiteX28" fmla="*/ 613 w 10000"/>
              <a:gd name="connsiteY28" fmla="*/ 10000 h 10000"/>
              <a:gd name="connsiteX29" fmla="*/ 623 w 10000"/>
              <a:gd name="connsiteY29" fmla="*/ 10000 h 10000"/>
              <a:gd name="connsiteX30" fmla="*/ 631 w 10000"/>
              <a:gd name="connsiteY30" fmla="*/ 10000 h 10000"/>
              <a:gd name="connsiteX31" fmla="*/ 651 w 10000"/>
              <a:gd name="connsiteY31" fmla="*/ 10000 h 10000"/>
              <a:gd name="connsiteX32" fmla="*/ 659 w 10000"/>
              <a:gd name="connsiteY32" fmla="*/ 10000 h 10000"/>
              <a:gd name="connsiteX33" fmla="*/ 668 w 10000"/>
              <a:gd name="connsiteY33" fmla="*/ 10000 h 10000"/>
              <a:gd name="connsiteX34" fmla="*/ 676 w 10000"/>
              <a:gd name="connsiteY34" fmla="*/ 10000 h 10000"/>
              <a:gd name="connsiteX35" fmla="*/ 768 w 10000"/>
              <a:gd name="connsiteY35" fmla="*/ 10000 h 10000"/>
              <a:gd name="connsiteX36" fmla="*/ 784 w 10000"/>
              <a:gd name="connsiteY36" fmla="*/ 10000 h 10000"/>
              <a:gd name="connsiteX37" fmla="*/ 794 w 10000"/>
              <a:gd name="connsiteY37" fmla="*/ 10000 h 10000"/>
              <a:gd name="connsiteX38" fmla="*/ 803 w 10000"/>
              <a:gd name="connsiteY38" fmla="*/ 10000 h 10000"/>
              <a:gd name="connsiteX39" fmla="*/ 813 w 10000"/>
              <a:gd name="connsiteY39" fmla="*/ 10000 h 10000"/>
              <a:gd name="connsiteX40" fmla="*/ 830 w 10000"/>
              <a:gd name="connsiteY40" fmla="*/ 10000 h 10000"/>
              <a:gd name="connsiteX41" fmla="*/ 840 w 10000"/>
              <a:gd name="connsiteY41" fmla="*/ 10000 h 10000"/>
              <a:gd name="connsiteX42" fmla="*/ 848 w 10000"/>
              <a:gd name="connsiteY42" fmla="*/ 10000 h 10000"/>
              <a:gd name="connsiteX43" fmla="*/ 857 w 10000"/>
              <a:gd name="connsiteY43" fmla="*/ 10000 h 10000"/>
              <a:gd name="connsiteX44" fmla="*/ 876 w 10000"/>
              <a:gd name="connsiteY44" fmla="*/ 10000 h 10000"/>
              <a:gd name="connsiteX45" fmla="*/ 885 w 10000"/>
              <a:gd name="connsiteY45" fmla="*/ 10000 h 10000"/>
              <a:gd name="connsiteX46" fmla="*/ 993 w 10000"/>
              <a:gd name="connsiteY46" fmla="*/ 10000 h 10000"/>
              <a:gd name="connsiteX47" fmla="*/ 1010 w 10000"/>
              <a:gd name="connsiteY47" fmla="*/ 10000 h 10000"/>
              <a:gd name="connsiteX48" fmla="*/ 1018 w 10000"/>
              <a:gd name="connsiteY48" fmla="*/ 10000 h 10000"/>
              <a:gd name="connsiteX49" fmla="*/ 1028 w 10000"/>
              <a:gd name="connsiteY49" fmla="*/ 10000 h 10000"/>
              <a:gd name="connsiteX50" fmla="*/ 1036 w 10000"/>
              <a:gd name="connsiteY50" fmla="*/ 10000 h 10000"/>
              <a:gd name="connsiteX51" fmla="*/ 1055 w 10000"/>
              <a:gd name="connsiteY51" fmla="*/ 10000 h 10000"/>
              <a:gd name="connsiteX52" fmla="*/ 1064 w 10000"/>
              <a:gd name="connsiteY52" fmla="*/ 10000 h 10000"/>
              <a:gd name="connsiteX53" fmla="*/ 1074 w 10000"/>
              <a:gd name="connsiteY53" fmla="*/ 10000 h 10000"/>
              <a:gd name="connsiteX54" fmla="*/ 1082 w 10000"/>
              <a:gd name="connsiteY54" fmla="*/ 10000 h 10000"/>
              <a:gd name="connsiteX55" fmla="*/ 1101 w 10000"/>
              <a:gd name="connsiteY55" fmla="*/ 10000 h 10000"/>
              <a:gd name="connsiteX56" fmla="*/ 1110 w 10000"/>
              <a:gd name="connsiteY56" fmla="*/ 10000 h 10000"/>
              <a:gd name="connsiteX57" fmla="*/ 1117 w 10000"/>
              <a:gd name="connsiteY57" fmla="*/ 10000 h 10000"/>
              <a:gd name="connsiteX58" fmla="*/ 1127 w 10000"/>
              <a:gd name="connsiteY58" fmla="*/ 10000 h 10000"/>
              <a:gd name="connsiteX59" fmla="*/ 1145 w 10000"/>
              <a:gd name="connsiteY59" fmla="*/ 10000 h 10000"/>
              <a:gd name="connsiteX60" fmla="*/ 1153 w 10000"/>
              <a:gd name="connsiteY60" fmla="*/ 10000 h 10000"/>
              <a:gd name="connsiteX61" fmla="*/ 1163 w 10000"/>
              <a:gd name="connsiteY61" fmla="*/ 10000 h 10000"/>
              <a:gd name="connsiteX62" fmla="*/ 1172 w 10000"/>
              <a:gd name="connsiteY62" fmla="*/ 10000 h 10000"/>
              <a:gd name="connsiteX63" fmla="*/ 1190 w 10000"/>
              <a:gd name="connsiteY63" fmla="*/ 10000 h 10000"/>
              <a:gd name="connsiteX64" fmla="*/ 1199 w 10000"/>
              <a:gd name="connsiteY64" fmla="*/ 10000 h 10000"/>
              <a:gd name="connsiteX65" fmla="*/ 1207 w 10000"/>
              <a:gd name="connsiteY65" fmla="*/ 10000 h 10000"/>
              <a:gd name="connsiteX66" fmla="*/ 1227 w 10000"/>
              <a:gd name="connsiteY66" fmla="*/ 10000 h 10000"/>
              <a:gd name="connsiteX67" fmla="*/ 1327 w 10000"/>
              <a:gd name="connsiteY67" fmla="*/ 10000 h 10000"/>
              <a:gd name="connsiteX68" fmla="*/ 1336 w 10000"/>
              <a:gd name="connsiteY68" fmla="*/ 10000 h 10000"/>
              <a:gd name="connsiteX69" fmla="*/ 1344 w 10000"/>
              <a:gd name="connsiteY69" fmla="*/ 10000 h 10000"/>
              <a:gd name="connsiteX70" fmla="*/ 1362 w 10000"/>
              <a:gd name="connsiteY70" fmla="*/ 10000 h 10000"/>
              <a:gd name="connsiteX71" fmla="*/ 1370 w 10000"/>
              <a:gd name="connsiteY71" fmla="*/ 10000 h 10000"/>
              <a:gd name="connsiteX72" fmla="*/ 1379 w 10000"/>
              <a:gd name="connsiteY72" fmla="*/ 10000 h 10000"/>
              <a:gd name="connsiteX73" fmla="*/ 1389 w 10000"/>
              <a:gd name="connsiteY73" fmla="*/ 10000 h 10000"/>
              <a:gd name="connsiteX74" fmla="*/ 1407 w 10000"/>
              <a:gd name="connsiteY74" fmla="*/ 10000 h 10000"/>
              <a:gd name="connsiteX75" fmla="*/ 1416 w 10000"/>
              <a:gd name="connsiteY75" fmla="*/ 10000 h 10000"/>
              <a:gd name="connsiteX76" fmla="*/ 1424 w 10000"/>
              <a:gd name="connsiteY76" fmla="*/ 10000 h 10000"/>
              <a:gd name="connsiteX77" fmla="*/ 1435 w 10000"/>
              <a:gd name="connsiteY77" fmla="*/ 10000 h 10000"/>
              <a:gd name="connsiteX78" fmla="*/ 1552 w 10000"/>
              <a:gd name="connsiteY78" fmla="*/ 10000 h 10000"/>
              <a:gd name="connsiteX79" fmla="*/ 1560 w 10000"/>
              <a:gd name="connsiteY79" fmla="*/ 10000 h 10000"/>
              <a:gd name="connsiteX80" fmla="*/ 1568 w 10000"/>
              <a:gd name="connsiteY80" fmla="*/ 10000 h 10000"/>
              <a:gd name="connsiteX81" fmla="*/ 1586 w 10000"/>
              <a:gd name="connsiteY81" fmla="*/ 10000 h 10000"/>
              <a:gd name="connsiteX82" fmla="*/ 1595 w 10000"/>
              <a:gd name="connsiteY82" fmla="*/ 10000 h 10000"/>
              <a:gd name="connsiteX83" fmla="*/ 1604 w 10000"/>
              <a:gd name="connsiteY83" fmla="*/ 10000 h 10000"/>
              <a:gd name="connsiteX84" fmla="*/ 1614 w 10000"/>
              <a:gd name="connsiteY84" fmla="*/ 10000 h 10000"/>
              <a:gd name="connsiteX85" fmla="*/ 1632 w 10000"/>
              <a:gd name="connsiteY85" fmla="*/ 9986 h 10000"/>
              <a:gd name="connsiteX86" fmla="*/ 1640 w 10000"/>
              <a:gd name="connsiteY86" fmla="*/ 10000 h 10000"/>
              <a:gd name="connsiteX87" fmla="*/ 1650 w 10000"/>
              <a:gd name="connsiteY87" fmla="*/ 10000 h 10000"/>
              <a:gd name="connsiteX88" fmla="*/ 1658 w 10000"/>
              <a:gd name="connsiteY88" fmla="*/ 10000 h 10000"/>
              <a:gd name="connsiteX89" fmla="*/ 1677 w 10000"/>
              <a:gd name="connsiteY89" fmla="*/ 10000 h 10000"/>
              <a:gd name="connsiteX90" fmla="*/ 1685 w 10000"/>
              <a:gd name="connsiteY90" fmla="*/ 10000 h 10000"/>
              <a:gd name="connsiteX91" fmla="*/ 1694 w 10000"/>
              <a:gd name="connsiteY91" fmla="*/ 10000 h 10000"/>
              <a:gd name="connsiteX92" fmla="*/ 1703 w 10000"/>
              <a:gd name="connsiteY92" fmla="*/ 10000 h 10000"/>
              <a:gd name="connsiteX93" fmla="*/ 1722 w 10000"/>
              <a:gd name="connsiteY93" fmla="*/ 10000 h 10000"/>
              <a:gd name="connsiteX94" fmla="*/ 1730 w 10000"/>
              <a:gd name="connsiteY94" fmla="*/ 10000 h 10000"/>
              <a:gd name="connsiteX95" fmla="*/ 1740 w 10000"/>
              <a:gd name="connsiteY95" fmla="*/ 10000 h 10000"/>
              <a:gd name="connsiteX96" fmla="*/ 1749 w 10000"/>
              <a:gd name="connsiteY96" fmla="*/ 10000 h 10000"/>
              <a:gd name="connsiteX97" fmla="*/ 1767 w 10000"/>
              <a:gd name="connsiteY97" fmla="*/ 10000 h 10000"/>
              <a:gd name="connsiteX98" fmla="*/ 1776 w 10000"/>
              <a:gd name="connsiteY98" fmla="*/ 10000 h 10000"/>
              <a:gd name="connsiteX99" fmla="*/ 1786 w 10000"/>
              <a:gd name="connsiteY99" fmla="*/ 10000 h 10000"/>
              <a:gd name="connsiteX100" fmla="*/ 1802 w 10000"/>
              <a:gd name="connsiteY100" fmla="*/ 10000 h 10000"/>
              <a:gd name="connsiteX101" fmla="*/ 1811 w 10000"/>
              <a:gd name="connsiteY101" fmla="*/ 10000 h 10000"/>
              <a:gd name="connsiteX102" fmla="*/ 1820 w 10000"/>
              <a:gd name="connsiteY102" fmla="*/ 10000 h 10000"/>
              <a:gd name="connsiteX103" fmla="*/ 1828 w 10000"/>
              <a:gd name="connsiteY103" fmla="*/ 10000 h 10000"/>
              <a:gd name="connsiteX104" fmla="*/ 1847 w 10000"/>
              <a:gd name="connsiteY104" fmla="*/ 10000 h 10000"/>
              <a:gd name="connsiteX105" fmla="*/ 1857 w 10000"/>
              <a:gd name="connsiteY105" fmla="*/ 10000 h 10000"/>
              <a:gd name="connsiteX106" fmla="*/ 1865 w 10000"/>
              <a:gd name="connsiteY106" fmla="*/ 10000 h 10000"/>
              <a:gd name="connsiteX107" fmla="*/ 1874 w 10000"/>
              <a:gd name="connsiteY107" fmla="*/ 10000 h 10000"/>
              <a:gd name="connsiteX108" fmla="*/ 1894 w 10000"/>
              <a:gd name="connsiteY108" fmla="*/ 10000 h 10000"/>
              <a:gd name="connsiteX109" fmla="*/ 1903 w 10000"/>
              <a:gd name="connsiteY109" fmla="*/ 10000 h 10000"/>
              <a:gd name="connsiteX110" fmla="*/ 1911 w 10000"/>
              <a:gd name="connsiteY110" fmla="*/ 10000 h 10000"/>
              <a:gd name="connsiteX111" fmla="*/ 1920 w 10000"/>
              <a:gd name="connsiteY111" fmla="*/ 10000 h 10000"/>
              <a:gd name="connsiteX112" fmla="*/ 1938 w 10000"/>
              <a:gd name="connsiteY112" fmla="*/ 10000 h 10000"/>
              <a:gd name="connsiteX113" fmla="*/ 1947 w 10000"/>
              <a:gd name="connsiteY113" fmla="*/ 10000 h 10000"/>
              <a:gd name="connsiteX114" fmla="*/ 1957 w 10000"/>
              <a:gd name="connsiteY114" fmla="*/ 10000 h 10000"/>
              <a:gd name="connsiteX115" fmla="*/ 2045 w 10000"/>
              <a:gd name="connsiteY115" fmla="*/ 10000 h 10000"/>
              <a:gd name="connsiteX116" fmla="*/ 2055 w 10000"/>
              <a:gd name="connsiteY116" fmla="*/ 10000 h 10000"/>
              <a:gd name="connsiteX117" fmla="*/ 2074 w 10000"/>
              <a:gd name="connsiteY117" fmla="*/ 10000 h 10000"/>
              <a:gd name="connsiteX118" fmla="*/ 2082 w 10000"/>
              <a:gd name="connsiteY118" fmla="*/ 10000 h 10000"/>
              <a:gd name="connsiteX119" fmla="*/ 2091 w 10000"/>
              <a:gd name="connsiteY119" fmla="*/ 10000 h 10000"/>
              <a:gd name="connsiteX120" fmla="*/ 2100 w 10000"/>
              <a:gd name="connsiteY120" fmla="*/ 10000 h 10000"/>
              <a:gd name="connsiteX121" fmla="*/ 2119 w 10000"/>
              <a:gd name="connsiteY121" fmla="*/ 10000 h 10000"/>
              <a:gd name="connsiteX122" fmla="*/ 2128 w 10000"/>
              <a:gd name="connsiteY122" fmla="*/ 10000 h 10000"/>
              <a:gd name="connsiteX123" fmla="*/ 2135 w 10000"/>
              <a:gd name="connsiteY123" fmla="*/ 10000 h 10000"/>
              <a:gd name="connsiteX124" fmla="*/ 2145 w 10000"/>
              <a:gd name="connsiteY124" fmla="*/ 10000 h 10000"/>
              <a:gd name="connsiteX125" fmla="*/ 2162 w 10000"/>
              <a:gd name="connsiteY125" fmla="*/ 10000 h 10000"/>
              <a:gd name="connsiteX126" fmla="*/ 2173 w 10000"/>
              <a:gd name="connsiteY126" fmla="*/ 10000 h 10000"/>
              <a:gd name="connsiteX127" fmla="*/ 2181 w 10000"/>
              <a:gd name="connsiteY127" fmla="*/ 10000 h 10000"/>
              <a:gd name="connsiteX128" fmla="*/ 2191 w 10000"/>
              <a:gd name="connsiteY128" fmla="*/ 10000 h 10000"/>
              <a:gd name="connsiteX129" fmla="*/ 2208 w 10000"/>
              <a:gd name="connsiteY129" fmla="*/ 10000 h 10000"/>
              <a:gd name="connsiteX130" fmla="*/ 2217 w 10000"/>
              <a:gd name="connsiteY130" fmla="*/ 10000 h 10000"/>
              <a:gd name="connsiteX131" fmla="*/ 2227 w 10000"/>
              <a:gd name="connsiteY131" fmla="*/ 10000 h 10000"/>
              <a:gd name="connsiteX132" fmla="*/ 2235 w 10000"/>
              <a:gd name="connsiteY132" fmla="*/ 10000 h 10000"/>
              <a:gd name="connsiteX133" fmla="*/ 2252 w 10000"/>
              <a:gd name="connsiteY133" fmla="*/ 10000 h 10000"/>
              <a:gd name="connsiteX134" fmla="*/ 2262 w 10000"/>
              <a:gd name="connsiteY134" fmla="*/ 10000 h 10000"/>
              <a:gd name="connsiteX135" fmla="*/ 2270 w 10000"/>
              <a:gd name="connsiteY135" fmla="*/ 10000 h 10000"/>
              <a:gd name="connsiteX136" fmla="*/ 2290 w 10000"/>
              <a:gd name="connsiteY136" fmla="*/ 10000 h 10000"/>
              <a:gd name="connsiteX137" fmla="*/ 2298 w 10000"/>
              <a:gd name="connsiteY137" fmla="*/ 10000 h 10000"/>
              <a:gd name="connsiteX138" fmla="*/ 2307 w 10000"/>
              <a:gd name="connsiteY138" fmla="*/ 10000 h 10000"/>
              <a:gd name="connsiteX139" fmla="*/ 2316 w 10000"/>
              <a:gd name="connsiteY139" fmla="*/ 10000 h 10000"/>
              <a:gd name="connsiteX140" fmla="*/ 2334 w 10000"/>
              <a:gd name="connsiteY140" fmla="*/ 10000 h 10000"/>
              <a:gd name="connsiteX141" fmla="*/ 2344 w 10000"/>
              <a:gd name="connsiteY141" fmla="*/ 10000 h 10000"/>
              <a:gd name="connsiteX142" fmla="*/ 2352 w 10000"/>
              <a:gd name="connsiteY142" fmla="*/ 10000 h 10000"/>
              <a:gd name="connsiteX143" fmla="*/ 2361 w 10000"/>
              <a:gd name="connsiteY143" fmla="*/ 10000 h 10000"/>
              <a:gd name="connsiteX144" fmla="*/ 2378 w 10000"/>
              <a:gd name="connsiteY144" fmla="*/ 10000 h 10000"/>
              <a:gd name="connsiteX145" fmla="*/ 2387 w 10000"/>
              <a:gd name="connsiteY145" fmla="*/ 10000 h 10000"/>
              <a:gd name="connsiteX146" fmla="*/ 2396 w 10000"/>
              <a:gd name="connsiteY146" fmla="*/ 10000 h 10000"/>
              <a:gd name="connsiteX147" fmla="*/ 2406 w 10000"/>
              <a:gd name="connsiteY147" fmla="*/ 10000 h 10000"/>
              <a:gd name="connsiteX148" fmla="*/ 2423 w 10000"/>
              <a:gd name="connsiteY148" fmla="*/ 10000 h 10000"/>
              <a:gd name="connsiteX149" fmla="*/ 2433 w 10000"/>
              <a:gd name="connsiteY149" fmla="*/ 10000 h 10000"/>
              <a:gd name="connsiteX150" fmla="*/ 2442 w 10000"/>
              <a:gd name="connsiteY150" fmla="*/ 10000 h 10000"/>
              <a:gd name="connsiteX151" fmla="*/ 2453 w 10000"/>
              <a:gd name="connsiteY151" fmla="*/ 10000 h 10000"/>
              <a:gd name="connsiteX152" fmla="*/ 2470 w 10000"/>
              <a:gd name="connsiteY152" fmla="*/ 10000 h 10000"/>
              <a:gd name="connsiteX153" fmla="*/ 2479 w 10000"/>
              <a:gd name="connsiteY153" fmla="*/ 9986 h 10000"/>
              <a:gd name="connsiteX154" fmla="*/ 2487 w 10000"/>
              <a:gd name="connsiteY154" fmla="*/ 10000 h 10000"/>
              <a:gd name="connsiteX155" fmla="*/ 2496 w 10000"/>
              <a:gd name="connsiteY155" fmla="*/ 10000 h 10000"/>
              <a:gd name="connsiteX156" fmla="*/ 2515 w 10000"/>
              <a:gd name="connsiteY156" fmla="*/ 10000 h 10000"/>
              <a:gd name="connsiteX157" fmla="*/ 2524 w 10000"/>
              <a:gd name="connsiteY157" fmla="*/ 10000 h 10000"/>
              <a:gd name="connsiteX158" fmla="*/ 2533 w 10000"/>
              <a:gd name="connsiteY158" fmla="*/ 9973 h 10000"/>
              <a:gd name="connsiteX159" fmla="*/ 2541 w 10000"/>
              <a:gd name="connsiteY159" fmla="*/ 9946 h 10000"/>
              <a:gd name="connsiteX160" fmla="*/ 2560 w 10000"/>
              <a:gd name="connsiteY160" fmla="*/ 9946 h 10000"/>
              <a:gd name="connsiteX161" fmla="*/ 2569 w 10000"/>
              <a:gd name="connsiteY161" fmla="*/ 9905 h 10000"/>
              <a:gd name="connsiteX162" fmla="*/ 2579 w 10000"/>
              <a:gd name="connsiteY162" fmla="*/ 9986 h 10000"/>
              <a:gd name="connsiteX163" fmla="*/ 2586 w 10000"/>
              <a:gd name="connsiteY163" fmla="*/ 9715 h 10000"/>
              <a:gd name="connsiteX164" fmla="*/ 2604 w 10000"/>
              <a:gd name="connsiteY164" fmla="*/ 9485 h 10000"/>
              <a:gd name="connsiteX165" fmla="*/ 2613 w 10000"/>
              <a:gd name="connsiteY165" fmla="*/ 9458 h 10000"/>
              <a:gd name="connsiteX166" fmla="*/ 2623 w 10000"/>
              <a:gd name="connsiteY166" fmla="*/ 9702 h 10000"/>
              <a:gd name="connsiteX167" fmla="*/ 2632 w 10000"/>
              <a:gd name="connsiteY167" fmla="*/ 8537 h 10000"/>
              <a:gd name="connsiteX168" fmla="*/ 2650 w 10000"/>
              <a:gd name="connsiteY168" fmla="*/ 5732 h 10000"/>
              <a:gd name="connsiteX169" fmla="*/ 2658 w 10000"/>
              <a:gd name="connsiteY169" fmla="*/ 2249 h 10000"/>
              <a:gd name="connsiteX170" fmla="*/ 2668 w 10000"/>
              <a:gd name="connsiteY170" fmla="*/ 0 h 10000"/>
              <a:gd name="connsiteX171" fmla="*/ 2678 w 10000"/>
              <a:gd name="connsiteY171" fmla="*/ 650 h 10000"/>
              <a:gd name="connsiteX172" fmla="*/ 2696 w 10000"/>
              <a:gd name="connsiteY172" fmla="*/ 3821 h 10000"/>
              <a:gd name="connsiteX173" fmla="*/ 2703 w 10000"/>
              <a:gd name="connsiteY173" fmla="*/ 7344 h 10000"/>
              <a:gd name="connsiteX174" fmla="*/ 2713 w 10000"/>
              <a:gd name="connsiteY174" fmla="*/ 9146 h 10000"/>
              <a:gd name="connsiteX175" fmla="*/ 2730 w 10000"/>
              <a:gd name="connsiteY175" fmla="*/ 9444 h 10000"/>
              <a:gd name="connsiteX176" fmla="*/ 2740 w 10000"/>
              <a:gd name="connsiteY176" fmla="*/ 9756 h 10000"/>
              <a:gd name="connsiteX177" fmla="*/ 2749 w 10000"/>
              <a:gd name="connsiteY177" fmla="*/ 9878 h 10000"/>
              <a:gd name="connsiteX178" fmla="*/ 2757 w 10000"/>
              <a:gd name="connsiteY178" fmla="*/ 9892 h 10000"/>
              <a:gd name="connsiteX179" fmla="*/ 2775 w 10000"/>
              <a:gd name="connsiteY179" fmla="*/ 9946 h 10000"/>
              <a:gd name="connsiteX180" fmla="*/ 2785 w 10000"/>
              <a:gd name="connsiteY180" fmla="*/ 9946 h 10000"/>
              <a:gd name="connsiteX181" fmla="*/ 2794 w 10000"/>
              <a:gd name="connsiteY181" fmla="*/ 9973 h 10000"/>
              <a:gd name="connsiteX182" fmla="*/ 2803 w 10000"/>
              <a:gd name="connsiteY182" fmla="*/ 10000 h 10000"/>
              <a:gd name="connsiteX183" fmla="*/ 2820 w 10000"/>
              <a:gd name="connsiteY183" fmla="*/ 10000 h 10000"/>
              <a:gd name="connsiteX184" fmla="*/ 2828 w 10000"/>
              <a:gd name="connsiteY184" fmla="*/ 9986 h 10000"/>
              <a:gd name="connsiteX185" fmla="*/ 2838 w 10000"/>
              <a:gd name="connsiteY185" fmla="*/ 10000 h 10000"/>
              <a:gd name="connsiteX186" fmla="*/ 2847 w 10000"/>
              <a:gd name="connsiteY186" fmla="*/ 10000 h 10000"/>
              <a:gd name="connsiteX187" fmla="*/ 2866 w 10000"/>
              <a:gd name="connsiteY187" fmla="*/ 10000 h 10000"/>
              <a:gd name="connsiteX188" fmla="*/ 2874 w 10000"/>
              <a:gd name="connsiteY188" fmla="*/ 9986 h 10000"/>
              <a:gd name="connsiteX189" fmla="*/ 2884 w 10000"/>
              <a:gd name="connsiteY189" fmla="*/ 10000 h 10000"/>
              <a:gd name="connsiteX190" fmla="*/ 2892 w 10000"/>
              <a:gd name="connsiteY190" fmla="*/ 10000 h 10000"/>
              <a:gd name="connsiteX191" fmla="*/ 2911 w 10000"/>
              <a:gd name="connsiteY191" fmla="*/ 10000 h 10000"/>
              <a:gd name="connsiteX192" fmla="*/ 2920 w 10000"/>
              <a:gd name="connsiteY192" fmla="*/ 10000 h 10000"/>
              <a:gd name="connsiteX193" fmla="*/ 2928 w 10000"/>
              <a:gd name="connsiteY193" fmla="*/ 10000 h 10000"/>
              <a:gd name="connsiteX194" fmla="*/ 2937 w 10000"/>
              <a:gd name="connsiteY194" fmla="*/ 10000 h 10000"/>
              <a:gd name="connsiteX195" fmla="*/ 2955 w 10000"/>
              <a:gd name="connsiteY195" fmla="*/ 10000 h 10000"/>
              <a:gd name="connsiteX196" fmla="*/ 2963 w 10000"/>
              <a:gd name="connsiteY196" fmla="*/ 10000 h 10000"/>
              <a:gd name="connsiteX197" fmla="*/ 2974 w 10000"/>
              <a:gd name="connsiteY197" fmla="*/ 10000 h 10000"/>
              <a:gd name="connsiteX198" fmla="*/ 2983 w 10000"/>
              <a:gd name="connsiteY198" fmla="*/ 10000 h 10000"/>
              <a:gd name="connsiteX199" fmla="*/ 3001 w 10000"/>
              <a:gd name="connsiteY199" fmla="*/ 10000 h 10000"/>
              <a:gd name="connsiteX200" fmla="*/ 3010 w 10000"/>
              <a:gd name="connsiteY200" fmla="*/ 10000 h 10000"/>
              <a:gd name="connsiteX201" fmla="*/ 3020 w 10000"/>
              <a:gd name="connsiteY201" fmla="*/ 10000 h 10000"/>
              <a:gd name="connsiteX202" fmla="*/ 3029 w 10000"/>
              <a:gd name="connsiteY202" fmla="*/ 10000 h 10000"/>
              <a:gd name="connsiteX203" fmla="*/ 3046 w 10000"/>
              <a:gd name="connsiteY203" fmla="*/ 10000 h 10000"/>
              <a:gd name="connsiteX204" fmla="*/ 3055 w 10000"/>
              <a:gd name="connsiteY204" fmla="*/ 10000 h 10000"/>
              <a:gd name="connsiteX205" fmla="*/ 3063 w 10000"/>
              <a:gd name="connsiteY205" fmla="*/ 10000 h 10000"/>
              <a:gd name="connsiteX206" fmla="*/ 3074 w 10000"/>
              <a:gd name="connsiteY206" fmla="*/ 10000 h 10000"/>
              <a:gd name="connsiteX207" fmla="*/ 3091 w 10000"/>
              <a:gd name="connsiteY207" fmla="*/ 10000 h 10000"/>
              <a:gd name="connsiteX208" fmla="*/ 3101 w 10000"/>
              <a:gd name="connsiteY208" fmla="*/ 10000 h 10000"/>
              <a:gd name="connsiteX209" fmla="*/ 3109 w 10000"/>
              <a:gd name="connsiteY209" fmla="*/ 10000 h 10000"/>
              <a:gd name="connsiteX210" fmla="*/ 3128 w 10000"/>
              <a:gd name="connsiteY210" fmla="*/ 10000 h 10000"/>
              <a:gd name="connsiteX211" fmla="*/ 3137 w 10000"/>
              <a:gd name="connsiteY211" fmla="*/ 10000 h 10000"/>
              <a:gd name="connsiteX212" fmla="*/ 3146 w 10000"/>
              <a:gd name="connsiteY212" fmla="*/ 10000 h 10000"/>
              <a:gd name="connsiteX213" fmla="*/ 3154 w 10000"/>
              <a:gd name="connsiteY213" fmla="*/ 10000 h 10000"/>
              <a:gd name="connsiteX214" fmla="*/ 3172 w 10000"/>
              <a:gd name="connsiteY214" fmla="*/ 10000 h 10000"/>
              <a:gd name="connsiteX215" fmla="*/ 3180 w 10000"/>
              <a:gd name="connsiteY215" fmla="*/ 10000 h 10000"/>
              <a:gd name="connsiteX216" fmla="*/ 3191 w 10000"/>
              <a:gd name="connsiteY216" fmla="*/ 10000 h 10000"/>
              <a:gd name="connsiteX217" fmla="*/ 3199 w 10000"/>
              <a:gd name="connsiteY217" fmla="*/ 10000 h 10000"/>
              <a:gd name="connsiteX218" fmla="*/ 3217 w 10000"/>
              <a:gd name="connsiteY218" fmla="*/ 10000 h 10000"/>
              <a:gd name="connsiteX219" fmla="*/ 3226 w 10000"/>
              <a:gd name="connsiteY219" fmla="*/ 10000 h 10000"/>
              <a:gd name="connsiteX220" fmla="*/ 3236 w 10000"/>
              <a:gd name="connsiteY220" fmla="*/ 10000 h 10000"/>
              <a:gd name="connsiteX221" fmla="*/ 3245 w 10000"/>
              <a:gd name="connsiteY221" fmla="*/ 10000 h 10000"/>
              <a:gd name="connsiteX222" fmla="*/ 3263 w 10000"/>
              <a:gd name="connsiteY222" fmla="*/ 10000 h 10000"/>
              <a:gd name="connsiteX223" fmla="*/ 3271 w 10000"/>
              <a:gd name="connsiteY223" fmla="*/ 10000 h 10000"/>
              <a:gd name="connsiteX224" fmla="*/ 3279 w 10000"/>
              <a:gd name="connsiteY224" fmla="*/ 10000 h 10000"/>
              <a:gd name="connsiteX225" fmla="*/ 3289 w 10000"/>
              <a:gd name="connsiteY225" fmla="*/ 10000 h 10000"/>
              <a:gd name="connsiteX226" fmla="*/ 3308 w 10000"/>
              <a:gd name="connsiteY226" fmla="*/ 10000 h 10000"/>
              <a:gd name="connsiteX227" fmla="*/ 3316 w 10000"/>
              <a:gd name="connsiteY227" fmla="*/ 10000 h 10000"/>
              <a:gd name="connsiteX228" fmla="*/ 3325 w 10000"/>
              <a:gd name="connsiteY228" fmla="*/ 10000 h 10000"/>
              <a:gd name="connsiteX229" fmla="*/ 3334 w 10000"/>
              <a:gd name="connsiteY229" fmla="*/ 10000 h 10000"/>
              <a:gd name="connsiteX230" fmla="*/ 3351 w 10000"/>
              <a:gd name="connsiteY230" fmla="*/ 10000 h 10000"/>
              <a:gd name="connsiteX231" fmla="*/ 3362 w 10000"/>
              <a:gd name="connsiteY231" fmla="*/ 10000 h 10000"/>
              <a:gd name="connsiteX232" fmla="*/ 3371 w 10000"/>
              <a:gd name="connsiteY232" fmla="*/ 10000 h 10000"/>
              <a:gd name="connsiteX233" fmla="*/ 3379 w 10000"/>
              <a:gd name="connsiteY233" fmla="*/ 10000 h 10000"/>
              <a:gd name="connsiteX234" fmla="*/ 3396 w 10000"/>
              <a:gd name="connsiteY234" fmla="*/ 10000 h 10000"/>
              <a:gd name="connsiteX235" fmla="*/ 3406 w 10000"/>
              <a:gd name="connsiteY235" fmla="*/ 10000 h 10000"/>
              <a:gd name="connsiteX236" fmla="*/ 3414 w 10000"/>
              <a:gd name="connsiteY236" fmla="*/ 10000 h 10000"/>
              <a:gd name="connsiteX237" fmla="*/ 3424 w 10000"/>
              <a:gd name="connsiteY237" fmla="*/ 10000 h 10000"/>
              <a:gd name="connsiteX238" fmla="*/ 3442 w 10000"/>
              <a:gd name="connsiteY238" fmla="*/ 10000 h 10000"/>
              <a:gd name="connsiteX239" fmla="*/ 3451 w 10000"/>
              <a:gd name="connsiteY239" fmla="*/ 10000 h 10000"/>
              <a:gd name="connsiteX240" fmla="*/ 3460 w 10000"/>
              <a:gd name="connsiteY240" fmla="*/ 10000 h 10000"/>
              <a:gd name="connsiteX241" fmla="*/ 3479 w 10000"/>
              <a:gd name="connsiteY241" fmla="*/ 9986 h 10000"/>
              <a:gd name="connsiteX242" fmla="*/ 3487 w 10000"/>
              <a:gd name="connsiteY242" fmla="*/ 10000 h 10000"/>
              <a:gd name="connsiteX243" fmla="*/ 3495 w 10000"/>
              <a:gd name="connsiteY243" fmla="*/ 10000 h 10000"/>
              <a:gd name="connsiteX244" fmla="*/ 3504 w 10000"/>
              <a:gd name="connsiteY244" fmla="*/ 10000 h 10000"/>
              <a:gd name="connsiteX245" fmla="*/ 3523 w 10000"/>
              <a:gd name="connsiteY245" fmla="*/ 10000 h 10000"/>
              <a:gd name="connsiteX246" fmla="*/ 3532 w 10000"/>
              <a:gd name="connsiteY246" fmla="*/ 9973 h 10000"/>
              <a:gd name="connsiteX247" fmla="*/ 3541 w 10000"/>
              <a:gd name="connsiteY247" fmla="*/ 9959 h 10000"/>
              <a:gd name="connsiteX248" fmla="*/ 3550 w 10000"/>
              <a:gd name="connsiteY248" fmla="*/ 9946 h 10000"/>
              <a:gd name="connsiteX249" fmla="*/ 3569 w 10000"/>
              <a:gd name="connsiteY249" fmla="*/ 9959 h 10000"/>
              <a:gd name="connsiteX250" fmla="*/ 3579 w 10000"/>
              <a:gd name="connsiteY250" fmla="*/ 9919 h 10000"/>
              <a:gd name="connsiteX251" fmla="*/ 3587 w 10000"/>
              <a:gd name="connsiteY251" fmla="*/ 9729 h 10000"/>
              <a:gd name="connsiteX252" fmla="*/ 3597 w 10000"/>
              <a:gd name="connsiteY252" fmla="*/ 9607 h 10000"/>
              <a:gd name="connsiteX253" fmla="*/ 3613 w 10000"/>
              <a:gd name="connsiteY253" fmla="*/ 9688 h 10000"/>
              <a:gd name="connsiteX254" fmla="*/ 3622 w 10000"/>
              <a:gd name="connsiteY254" fmla="*/ 9566 h 10000"/>
              <a:gd name="connsiteX255" fmla="*/ 3631 w 10000"/>
              <a:gd name="connsiteY255" fmla="*/ 8144 h 10000"/>
              <a:gd name="connsiteX256" fmla="*/ 3642 w 10000"/>
              <a:gd name="connsiteY256" fmla="*/ 5799 h 10000"/>
              <a:gd name="connsiteX257" fmla="*/ 3659 w 10000"/>
              <a:gd name="connsiteY257" fmla="*/ 3537 h 10000"/>
              <a:gd name="connsiteX258" fmla="*/ 3668 w 10000"/>
              <a:gd name="connsiteY258" fmla="*/ 2832 h 10000"/>
              <a:gd name="connsiteX259" fmla="*/ 3677 w 10000"/>
              <a:gd name="connsiteY259" fmla="*/ 4268 h 10000"/>
              <a:gd name="connsiteX260" fmla="*/ 3685 w 10000"/>
              <a:gd name="connsiteY260" fmla="*/ 6843 h 10000"/>
              <a:gd name="connsiteX261" fmla="*/ 3704 w 10000"/>
              <a:gd name="connsiteY261" fmla="*/ 8889 h 10000"/>
              <a:gd name="connsiteX262" fmla="*/ 3714 w 10000"/>
              <a:gd name="connsiteY262" fmla="*/ 9512 h 10000"/>
              <a:gd name="connsiteX263" fmla="*/ 3721 w 10000"/>
              <a:gd name="connsiteY263" fmla="*/ 9702 h 10000"/>
              <a:gd name="connsiteX264" fmla="*/ 3730 w 10000"/>
              <a:gd name="connsiteY264" fmla="*/ 9878 h 10000"/>
              <a:gd name="connsiteX265" fmla="*/ 3748 w 10000"/>
              <a:gd name="connsiteY265" fmla="*/ 9919 h 10000"/>
              <a:gd name="connsiteX266" fmla="*/ 3757 w 10000"/>
              <a:gd name="connsiteY266" fmla="*/ 9946 h 10000"/>
              <a:gd name="connsiteX267" fmla="*/ 3767 w 10000"/>
              <a:gd name="connsiteY267" fmla="*/ 9973 h 10000"/>
              <a:gd name="connsiteX268" fmla="*/ 3776 w 10000"/>
              <a:gd name="connsiteY268" fmla="*/ 9986 h 10000"/>
              <a:gd name="connsiteX269" fmla="*/ 3794 w 10000"/>
              <a:gd name="connsiteY269" fmla="*/ 10000 h 10000"/>
              <a:gd name="connsiteX270" fmla="*/ 3802 w 10000"/>
              <a:gd name="connsiteY270" fmla="*/ 10000 h 10000"/>
              <a:gd name="connsiteX271" fmla="*/ 3813 w 10000"/>
              <a:gd name="connsiteY271" fmla="*/ 10000 h 10000"/>
              <a:gd name="connsiteX272" fmla="*/ 3831 w 10000"/>
              <a:gd name="connsiteY272" fmla="*/ 10000 h 10000"/>
              <a:gd name="connsiteX273" fmla="*/ 3838 w 10000"/>
              <a:gd name="connsiteY273" fmla="*/ 10000 h 10000"/>
              <a:gd name="connsiteX274" fmla="*/ 3847 w 10000"/>
              <a:gd name="connsiteY274" fmla="*/ 10000 h 10000"/>
              <a:gd name="connsiteX275" fmla="*/ 3856 w 10000"/>
              <a:gd name="connsiteY275" fmla="*/ 10000 h 10000"/>
              <a:gd name="connsiteX276" fmla="*/ 3874 w 10000"/>
              <a:gd name="connsiteY276" fmla="*/ 10000 h 10000"/>
              <a:gd name="connsiteX277" fmla="*/ 3884 w 10000"/>
              <a:gd name="connsiteY277" fmla="*/ 10000 h 10000"/>
              <a:gd name="connsiteX278" fmla="*/ 3892 w 10000"/>
              <a:gd name="connsiteY278" fmla="*/ 10000 h 10000"/>
              <a:gd name="connsiteX279" fmla="*/ 3902 w 10000"/>
              <a:gd name="connsiteY279" fmla="*/ 10000 h 10000"/>
              <a:gd name="connsiteX280" fmla="*/ 3919 w 10000"/>
              <a:gd name="connsiteY280" fmla="*/ 10000 h 10000"/>
              <a:gd name="connsiteX281" fmla="*/ 3930 w 10000"/>
              <a:gd name="connsiteY281" fmla="*/ 10000 h 10000"/>
              <a:gd name="connsiteX282" fmla="*/ 3938 w 10000"/>
              <a:gd name="connsiteY282" fmla="*/ 10000 h 10000"/>
              <a:gd name="connsiteX283" fmla="*/ 3946 w 10000"/>
              <a:gd name="connsiteY283" fmla="*/ 10000 h 10000"/>
              <a:gd name="connsiteX284" fmla="*/ 3964 w 10000"/>
              <a:gd name="connsiteY284" fmla="*/ 10000 h 10000"/>
              <a:gd name="connsiteX285" fmla="*/ 3973 w 10000"/>
              <a:gd name="connsiteY285" fmla="*/ 10000 h 10000"/>
              <a:gd name="connsiteX286" fmla="*/ 3983 w 10000"/>
              <a:gd name="connsiteY286" fmla="*/ 10000 h 10000"/>
              <a:gd name="connsiteX287" fmla="*/ 3991 w 10000"/>
              <a:gd name="connsiteY287" fmla="*/ 10000 h 10000"/>
              <a:gd name="connsiteX288" fmla="*/ 4009 w 10000"/>
              <a:gd name="connsiteY288" fmla="*/ 10000 h 10000"/>
              <a:gd name="connsiteX289" fmla="*/ 4018 w 10000"/>
              <a:gd name="connsiteY289" fmla="*/ 10000 h 10000"/>
              <a:gd name="connsiteX290" fmla="*/ 4027 w 10000"/>
              <a:gd name="connsiteY290" fmla="*/ 10000 h 10000"/>
              <a:gd name="connsiteX291" fmla="*/ 4036 w 10000"/>
              <a:gd name="connsiteY291" fmla="*/ 10000 h 10000"/>
              <a:gd name="connsiteX292" fmla="*/ 4055 w 10000"/>
              <a:gd name="connsiteY292" fmla="*/ 10000 h 10000"/>
              <a:gd name="connsiteX293" fmla="*/ 4063 w 10000"/>
              <a:gd name="connsiteY293" fmla="*/ 10000 h 10000"/>
              <a:gd name="connsiteX294" fmla="*/ 4072 w 10000"/>
              <a:gd name="connsiteY294" fmla="*/ 10000 h 10000"/>
              <a:gd name="connsiteX295" fmla="*/ 4081 w 10000"/>
              <a:gd name="connsiteY295" fmla="*/ 10000 h 10000"/>
              <a:gd name="connsiteX296" fmla="*/ 4100 w 10000"/>
              <a:gd name="connsiteY296" fmla="*/ 10000 h 10000"/>
              <a:gd name="connsiteX297" fmla="*/ 4108 w 10000"/>
              <a:gd name="connsiteY297" fmla="*/ 10000 h 10000"/>
              <a:gd name="connsiteX298" fmla="*/ 4118 w 10000"/>
              <a:gd name="connsiteY298" fmla="*/ 10000 h 10000"/>
              <a:gd name="connsiteX299" fmla="*/ 4136 w 10000"/>
              <a:gd name="connsiteY299" fmla="*/ 10000 h 10000"/>
              <a:gd name="connsiteX300" fmla="*/ 4146 w 10000"/>
              <a:gd name="connsiteY300" fmla="*/ 10000 h 10000"/>
              <a:gd name="connsiteX301" fmla="*/ 4155 w 10000"/>
              <a:gd name="connsiteY301" fmla="*/ 10000 h 10000"/>
              <a:gd name="connsiteX302" fmla="*/ 4165 w 10000"/>
              <a:gd name="connsiteY302" fmla="*/ 10000 h 10000"/>
              <a:gd name="connsiteX303" fmla="*/ 4180 w 10000"/>
              <a:gd name="connsiteY303" fmla="*/ 10000 h 10000"/>
              <a:gd name="connsiteX304" fmla="*/ 4190 w 10000"/>
              <a:gd name="connsiteY304" fmla="*/ 10000 h 10000"/>
              <a:gd name="connsiteX305" fmla="*/ 4199 w 10000"/>
              <a:gd name="connsiteY305" fmla="*/ 10000 h 10000"/>
              <a:gd name="connsiteX306" fmla="*/ 4208 w 10000"/>
              <a:gd name="connsiteY306" fmla="*/ 10000 h 10000"/>
              <a:gd name="connsiteX307" fmla="*/ 4226 w 10000"/>
              <a:gd name="connsiteY307" fmla="*/ 10000 h 10000"/>
              <a:gd name="connsiteX308" fmla="*/ 4236 w 10000"/>
              <a:gd name="connsiteY308" fmla="*/ 10000 h 10000"/>
              <a:gd name="connsiteX309" fmla="*/ 4244 w 10000"/>
              <a:gd name="connsiteY309" fmla="*/ 10000 h 10000"/>
              <a:gd name="connsiteX310" fmla="*/ 4253 w 10000"/>
              <a:gd name="connsiteY310" fmla="*/ 10000 h 10000"/>
              <a:gd name="connsiteX311" fmla="*/ 4272 w 10000"/>
              <a:gd name="connsiteY311" fmla="*/ 10000 h 10000"/>
              <a:gd name="connsiteX312" fmla="*/ 4280 w 10000"/>
              <a:gd name="connsiteY312" fmla="*/ 10000 h 10000"/>
              <a:gd name="connsiteX313" fmla="*/ 4289 w 10000"/>
              <a:gd name="connsiteY313" fmla="*/ 10000 h 10000"/>
              <a:gd name="connsiteX314" fmla="*/ 4297 w 10000"/>
              <a:gd name="connsiteY314" fmla="*/ 10000 h 10000"/>
              <a:gd name="connsiteX315" fmla="*/ 4315 w 10000"/>
              <a:gd name="connsiteY315" fmla="*/ 10000 h 10000"/>
              <a:gd name="connsiteX316" fmla="*/ 4325 w 10000"/>
              <a:gd name="connsiteY316" fmla="*/ 10000 h 10000"/>
              <a:gd name="connsiteX317" fmla="*/ 4335 w 10000"/>
              <a:gd name="connsiteY317" fmla="*/ 10000 h 10000"/>
              <a:gd name="connsiteX318" fmla="*/ 4343 w 10000"/>
              <a:gd name="connsiteY318" fmla="*/ 10000 h 10000"/>
              <a:gd name="connsiteX319" fmla="*/ 4361 w 10000"/>
              <a:gd name="connsiteY319" fmla="*/ 10000 h 10000"/>
              <a:gd name="connsiteX320" fmla="*/ 4370 w 10000"/>
              <a:gd name="connsiteY320" fmla="*/ 10000 h 10000"/>
              <a:gd name="connsiteX321" fmla="*/ 4380 w 10000"/>
              <a:gd name="connsiteY321" fmla="*/ 10000 h 10000"/>
              <a:gd name="connsiteX322" fmla="*/ 4397 w 10000"/>
              <a:gd name="connsiteY322" fmla="*/ 10000 h 10000"/>
              <a:gd name="connsiteX323" fmla="*/ 4406 w 10000"/>
              <a:gd name="connsiteY323" fmla="*/ 10000 h 10000"/>
              <a:gd name="connsiteX324" fmla="*/ 4414 w 10000"/>
              <a:gd name="connsiteY324" fmla="*/ 10000 h 10000"/>
              <a:gd name="connsiteX325" fmla="*/ 4423 w 10000"/>
              <a:gd name="connsiteY325" fmla="*/ 10000 h 10000"/>
              <a:gd name="connsiteX326" fmla="*/ 4442 w 10000"/>
              <a:gd name="connsiteY326" fmla="*/ 10000 h 10000"/>
              <a:gd name="connsiteX327" fmla="*/ 4452 w 10000"/>
              <a:gd name="connsiteY327" fmla="*/ 10000 h 10000"/>
              <a:gd name="connsiteX328" fmla="*/ 4460 w 10000"/>
              <a:gd name="connsiteY328" fmla="*/ 10000 h 10000"/>
              <a:gd name="connsiteX329" fmla="*/ 4469 w 10000"/>
              <a:gd name="connsiteY329" fmla="*/ 10000 h 10000"/>
              <a:gd name="connsiteX330" fmla="*/ 4487 w 10000"/>
              <a:gd name="connsiteY330" fmla="*/ 10000 h 10000"/>
              <a:gd name="connsiteX331" fmla="*/ 4497 w 10000"/>
              <a:gd name="connsiteY331" fmla="*/ 10000 h 10000"/>
              <a:gd name="connsiteX332" fmla="*/ 4506 w 10000"/>
              <a:gd name="connsiteY332" fmla="*/ 10000 h 10000"/>
              <a:gd name="connsiteX333" fmla="*/ 4513 w 10000"/>
              <a:gd name="connsiteY333" fmla="*/ 10000 h 10000"/>
              <a:gd name="connsiteX334" fmla="*/ 4531 w 10000"/>
              <a:gd name="connsiteY334" fmla="*/ 9986 h 10000"/>
              <a:gd name="connsiteX335" fmla="*/ 4540 w 10000"/>
              <a:gd name="connsiteY335" fmla="*/ 9973 h 10000"/>
              <a:gd name="connsiteX336" fmla="*/ 4550 w 10000"/>
              <a:gd name="connsiteY336" fmla="*/ 9973 h 10000"/>
              <a:gd name="connsiteX337" fmla="*/ 4559 w 10000"/>
              <a:gd name="connsiteY337" fmla="*/ 10000 h 10000"/>
              <a:gd name="connsiteX338" fmla="*/ 4577 w 10000"/>
              <a:gd name="connsiteY338" fmla="*/ 9932 h 10000"/>
              <a:gd name="connsiteX339" fmla="*/ 4585 w 10000"/>
              <a:gd name="connsiteY339" fmla="*/ 9851 h 10000"/>
              <a:gd name="connsiteX340" fmla="*/ 4595 w 10000"/>
              <a:gd name="connsiteY340" fmla="*/ 9837 h 10000"/>
              <a:gd name="connsiteX341" fmla="*/ 4605 w 10000"/>
              <a:gd name="connsiteY341" fmla="*/ 9892 h 10000"/>
              <a:gd name="connsiteX342" fmla="*/ 4623 w 10000"/>
              <a:gd name="connsiteY342" fmla="*/ 9566 h 10000"/>
              <a:gd name="connsiteX343" fmla="*/ 4630 w 10000"/>
              <a:gd name="connsiteY343" fmla="*/ 8780 h 10000"/>
              <a:gd name="connsiteX344" fmla="*/ 4640 w 10000"/>
              <a:gd name="connsiteY344" fmla="*/ 7791 h 10000"/>
              <a:gd name="connsiteX345" fmla="*/ 4648 w 10000"/>
              <a:gd name="connsiteY345" fmla="*/ 7168 h 10000"/>
              <a:gd name="connsiteX346" fmla="*/ 4667 w 10000"/>
              <a:gd name="connsiteY346" fmla="*/ 7358 h 10000"/>
              <a:gd name="connsiteX347" fmla="*/ 4676 w 10000"/>
              <a:gd name="connsiteY347" fmla="*/ 8266 h 10000"/>
              <a:gd name="connsiteX348" fmla="*/ 4685 w 10000"/>
              <a:gd name="connsiteY348" fmla="*/ 9255 h 10000"/>
              <a:gd name="connsiteX349" fmla="*/ 4703 w 10000"/>
              <a:gd name="connsiteY349" fmla="*/ 9756 h 10000"/>
              <a:gd name="connsiteX350" fmla="*/ 4714 w 10000"/>
              <a:gd name="connsiteY350" fmla="*/ 9837 h 10000"/>
              <a:gd name="connsiteX351" fmla="*/ 4723 w 10000"/>
              <a:gd name="connsiteY351" fmla="*/ 9919 h 10000"/>
              <a:gd name="connsiteX352" fmla="*/ 4731 w 10000"/>
              <a:gd name="connsiteY352" fmla="*/ 9959 h 10000"/>
              <a:gd name="connsiteX353" fmla="*/ 4748 w 10000"/>
              <a:gd name="connsiteY353" fmla="*/ 9973 h 10000"/>
              <a:gd name="connsiteX354" fmla="*/ 4758 w 10000"/>
              <a:gd name="connsiteY354" fmla="*/ 9986 h 10000"/>
              <a:gd name="connsiteX355" fmla="*/ 4766 w 10000"/>
              <a:gd name="connsiteY355" fmla="*/ 9986 h 10000"/>
              <a:gd name="connsiteX356" fmla="*/ 4776 w 10000"/>
              <a:gd name="connsiteY356" fmla="*/ 10000 h 10000"/>
              <a:gd name="connsiteX357" fmla="*/ 4794 w 10000"/>
              <a:gd name="connsiteY357" fmla="*/ 10000 h 10000"/>
              <a:gd name="connsiteX358" fmla="*/ 4802 w 10000"/>
              <a:gd name="connsiteY358" fmla="*/ 10000 h 10000"/>
              <a:gd name="connsiteX359" fmla="*/ 4812 w 10000"/>
              <a:gd name="connsiteY359" fmla="*/ 10000 h 10000"/>
              <a:gd name="connsiteX360" fmla="*/ 4820 w 10000"/>
              <a:gd name="connsiteY360" fmla="*/ 10000 h 10000"/>
              <a:gd name="connsiteX361" fmla="*/ 4839 w 10000"/>
              <a:gd name="connsiteY361" fmla="*/ 10000 h 10000"/>
              <a:gd name="connsiteX362" fmla="*/ 4848 w 10000"/>
              <a:gd name="connsiteY362" fmla="*/ 10000 h 10000"/>
              <a:gd name="connsiteX363" fmla="*/ 5107 w 10000"/>
              <a:gd name="connsiteY363" fmla="*/ 10000 h 10000"/>
              <a:gd name="connsiteX364" fmla="*/ 5118 w 10000"/>
              <a:gd name="connsiteY364" fmla="*/ 10000 h 10000"/>
              <a:gd name="connsiteX365" fmla="*/ 5126 w 10000"/>
              <a:gd name="connsiteY365" fmla="*/ 10000 h 10000"/>
              <a:gd name="connsiteX366" fmla="*/ 5145 w 10000"/>
              <a:gd name="connsiteY366" fmla="*/ 10000 h 10000"/>
              <a:gd name="connsiteX367" fmla="*/ 5153 w 10000"/>
              <a:gd name="connsiteY367" fmla="*/ 10000 h 10000"/>
              <a:gd name="connsiteX368" fmla="*/ 5163 w 10000"/>
              <a:gd name="connsiteY368" fmla="*/ 10000 h 10000"/>
              <a:gd name="connsiteX369" fmla="*/ 5181 w 10000"/>
              <a:gd name="connsiteY369" fmla="*/ 10000 h 10000"/>
              <a:gd name="connsiteX370" fmla="*/ 5189 w 10000"/>
              <a:gd name="connsiteY370" fmla="*/ 10000 h 10000"/>
              <a:gd name="connsiteX371" fmla="*/ 5198 w 10000"/>
              <a:gd name="connsiteY371" fmla="*/ 10000 h 10000"/>
              <a:gd name="connsiteX372" fmla="*/ 5206 w 10000"/>
              <a:gd name="connsiteY372" fmla="*/ 10000 h 10000"/>
              <a:gd name="connsiteX373" fmla="*/ 5224 w 10000"/>
              <a:gd name="connsiteY373" fmla="*/ 10000 h 10000"/>
              <a:gd name="connsiteX374" fmla="*/ 5235 w 10000"/>
              <a:gd name="connsiteY374" fmla="*/ 10000 h 10000"/>
              <a:gd name="connsiteX375" fmla="*/ 5244 w 10000"/>
              <a:gd name="connsiteY375" fmla="*/ 10000 h 10000"/>
              <a:gd name="connsiteX376" fmla="*/ 5253 w 10000"/>
              <a:gd name="connsiteY376" fmla="*/ 10000 h 10000"/>
              <a:gd name="connsiteX377" fmla="*/ 5271 w 10000"/>
              <a:gd name="connsiteY377" fmla="*/ 10000 h 10000"/>
              <a:gd name="connsiteX378" fmla="*/ 5282 w 10000"/>
              <a:gd name="connsiteY378" fmla="*/ 10000 h 10000"/>
              <a:gd name="connsiteX379" fmla="*/ 5290 w 10000"/>
              <a:gd name="connsiteY379" fmla="*/ 10000 h 10000"/>
              <a:gd name="connsiteX380" fmla="*/ 5299 w 10000"/>
              <a:gd name="connsiteY380" fmla="*/ 10000 h 10000"/>
              <a:gd name="connsiteX381" fmla="*/ 5316 w 10000"/>
              <a:gd name="connsiteY381" fmla="*/ 10000 h 10000"/>
              <a:gd name="connsiteX382" fmla="*/ 5324 w 10000"/>
              <a:gd name="connsiteY382" fmla="*/ 10000 h 10000"/>
              <a:gd name="connsiteX383" fmla="*/ 5335 w 10000"/>
              <a:gd name="connsiteY383" fmla="*/ 10000 h 10000"/>
              <a:gd name="connsiteX384" fmla="*/ 5424 w 10000"/>
              <a:gd name="connsiteY384" fmla="*/ 10000 h 10000"/>
              <a:gd name="connsiteX385" fmla="*/ 5441 w 10000"/>
              <a:gd name="connsiteY385" fmla="*/ 10000 h 10000"/>
              <a:gd name="connsiteX386" fmla="*/ 5452 w 10000"/>
              <a:gd name="connsiteY386" fmla="*/ 10000 h 10000"/>
              <a:gd name="connsiteX387" fmla="*/ 5460 w 10000"/>
              <a:gd name="connsiteY387" fmla="*/ 10000 h 10000"/>
              <a:gd name="connsiteX388" fmla="*/ 5469 w 10000"/>
              <a:gd name="connsiteY388" fmla="*/ 10000 h 10000"/>
              <a:gd name="connsiteX389" fmla="*/ 5487 w 10000"/>
              <a:gd name="connsiteY389" fmla="*/ 10000 h 10000"/>
              <a:gd name="connsiteX390" fmla="*/ 5496 w 10000"/>
              <a:gd name="connsiteY390" fmla="*/ 10000 h 10000"/>
              <a:gd name="connsiteX391" fmla="*/ 5506 w 10000"/>
              <a:gd name="connsiteY391" fmla="*/ 10000 h 10000"/>
              <a:gd name="connsiteX392" fmla="*/ 5514 w 10000"/>
              <a:gd name="connsiteY392" fmla="*/ 10000 h 10000"/>
              <a:gd name="connsiteX393" fmla="*/ 5531 w 10000"/>
              <a:gd name="connsiteY393" fmla="*/ 10000 h 10000"/>
              <a:gd name="connsiteX394" fmla="*/ 5540 w 10000"/>
              <a:gd name="connsiteY394" fmla="*/ 10000 h 10000"/>
              <a:gd name="connsiteX395" fmla="*/ 5550 w 10000"/>
              <a:gd name="connsiteY395" fmla="*/ 10000 h 10000"/>
              <a:gd name="connsiteX396" fmla="*/ 5558 w 10000"/>
              <a:gd name="connsiteY396" fmla="*/ 9986 h 10000"/>
              <a:gd name="connsiteX397" fmla="*/ 5577 w 10000"/>
              <a:gd name="connsiteY397" fmla="*/ 9959 h 10000"/>
              <a:gd name="connsiteX398" fmla="*/ 5586 w 10000"/>
              <a:gd name="connsiteY398" fmla="*/ 9959 h 10000"/>
              <a:gd name="connsiteX399" fmla="*/ 5595 w 10000"/>
              <a:gd name="connsiteY399" fmla="*/ 9973 h 10000"/>
              <a:gd name="connsiteX400" fmla="*/ 5604 w 10000"/>
              <a:gd name="connsiteY400" fmla="*/ 9932 h 10000"/>
              <a:gd name="connsiteX401" fmla="*/ 5623 w 10000"/>
              <a:gd name="connsiteY401" fmla="*/ 9770 h 10000"/>
              <a:gd name="connsiteX402" fmla="*/ 5631 w 10000"/>
              <a:gd name="connsiteY402" fmla="*/ 9526 h 10000"/>
              <a:gd name="connsiteX403" fmla="*/ 5641 w 10000"/>
              <a:gd name="connsiteY403" fmla="*/ 9322 h 10000"/>
              <a:gd name="connsiteX404" fmla="*/ 5657 w 10000"/>
              <a:gd name="connsiteY404" fmla="*/ 9295 h 10000"/>
              <a:gd name="connsiteX405" fmla="*/ 5666 w 10000"/>
              <a:gd name="connsiteY405" fmla="*/ 9472 h 10000"/>
              <a:gd name="connsiteX406" fmla="*/ 5675 w 10000"/>
              <a:gd name="connsiteY406" fmla="*/ 9715 h 10000"/>
              <a:gd name="connsiteX407" fmla="*/ 5686 w 10000"/>
              <a:gd name="connsiteY407" fmla="*/ 9905 h 10000"/>
              <a:gd name="connsiteX408" fmla="*/ 5703 w 10000"/>
              <a:gd name="connsiteY408" fmla="*/ 9946 h 10000"/>
              <a:gd name="connsiteX409" fmla="*/ 5712 w 10000"/>
              <a:gd name="connsiteY409" fmla="*/ 9973 h 10000"/>
              <a:gd name="connsiteX410" fmla="*/ 5721 w 10000"/>
              <a:gd name="connsiteY410" fmla="*/ 9986 h 10000"/>
              <a:gd name="connsiteX411" fmla="*/ 5729 w 10000"/>
              <a:gd name="connsiteY411" fmla="*/ 10000 h 10000"/>
              <a:gd name="connsiteX412" fmla="*/ 5748 w 10000"/>
              <a:gd name="connsiteY412" fmla="*/ 10000 h 10000"/>
              <a:gd name="connsiteX413" fmla="*/ 5757 w 10000"/>
              <a:gd name="connsiteY413" fmla="*/ 10000 h 10000"/>
              <a:gd name="connsiteX414" fmla="*/ 5765 w 10000"/>
              <a:gd name="connsiteY414" fmla="*/ 10000 h 10000"/>
              <a:gd name="connsiteX415" fmla="*/ 5774 w 10000"/>
              <a:gd name="connsiteY415" fmla="*/ 10000 h 10000"/>
              <a:gd name="connsiteX416" fmla="*/ 5792 w 10000"/>
              <a:gd name="connsiteY416" fmla="*/ 10000 h 10000"/>
              <a:gd name="connsiteX417" fmla="*/ 5801 w 10000"/>
              <a:gd name="connsiteY417" fmla="*/ 10000 h 10000"/>
              <a:gd name="connsiteX418" fmla="*/ 5812 w 10000"/>
              <a:gd name="connsiteY418" fmla="*/ 10000 h 10000"/>
              <a:gd name="connsiteX419" fmla="*/ 5883 w 10000"/>
              <a:gd name="connsiteY419" fmla="*/ 10000 h 10000"/>
              <a:gd name="connsiteX420" fmla="*/ 5892 w 10000"/>
              <a:gd name="connsiteY420" fmla="*/ 10000 h 10000"/>
              <a:gd name="connsiteX421" fmla="*/ 5902 w 10000"/>
              <a:gd name="connsiteY421" fmla="*/ 10000 h 10000"/>
              <a:gd name="connsiteX422" fmla="*/ 5919 w 10000"/>
              <a:gd name="connsiteY422" fmla="*/ 10000 h 10000"/>
              <a:gd name="connsiteX423" fmla="*/ 5929 w 10000"/>
              <a:gd name="connsiteY423" fmla="*/ 10000 h 10000"/>
              <a:gd name="connsiteX424" fmla="*/ 5938 w 10000"/>
              <a:gd name="connsiteY424" fmla="*/ 10000 h 10000"/>
              <a:gd name="connsiteX425" fmla="*/ 5947 w 10000"/>
              <a:gd name="connsiteY425" fmla="*/ 10000 h 10000"/>
              <a:gd name="connsiteX426" fmla="*/ 5965 w 10000"/>
              <a:gd name="connsiteY426" fmla="*/ 10000 h 10000"/>
              <a:gd name="connsiteX427" fmla="*/ 5975 w 10000"/>
              <a:gd name="connsiteY427" fmla="*/ 10000 h 10000"/>
              <a:gd name="connsiteX428" fmla="*/ 5982 w 10000"/>
              <a:gd name="connsiteY428" fmla="*/ 10000 h 10000"/>
              <a:gd name="connsiteX429" fmla="*/ 5991 w 10000"/>
              <a:gd name="connsiteY429" fmla="*/ 10000 h 10000"/>
              <a:gd name="connsiteX430" fmla="*/ 6009 w 10000"/>
              <a:gd name="connsiteY430" fmla="*/ 10000 h 10000"/>
              <a:gd name="connsiteX431" fmla="*/ 6019 w 10000"/>
              <a:gd name="connsiteY431" fmla="*/ 10000 h 10000"/>
              <a:gd name="connsiteX432" fmla="*/ 6028 w 10000"/>
              <a:gd name="connsiteY432" fmla="*/ 10000 h 10000"/>
              <a:gd name="connsiteX433" fmla="*/ 6036 w 10000"/>
              <a:gd name="connsiteY433" fmla="*/ 10000 h 10000"/>
              <a:gd name="connsiteX434" fmla="*/ 6190 w 10000"/>
              <a:gd name="connsiteY434" fmla="*/ 10000 h 10000"/>
              <a:gd name="connsiteX435" fmla="*/ 6199 w 10000"/>
              <a:gd name="connsiteY435" fmla="*/ 10000 h 10000"/>
              <a:gd name="connsiteX436" fmla="*/ 6209 w 10000"/>
              <a:gd name="connsiteY436" fmla="*/ 10000 h 10000"/>
              <a:gd name="connsiteX437" fmla="*/ 6224 w 10000"/>
              <a:gd name="connsiteY437" fmla="*/ 10000 h 10000"/>
              <a:gd name="connsiteX438" fmla="*/ 6234 w 10000"/>
              <a:gd name="connsiteY438" fmla="*/ 10000 h 10000"/>
              <a:gd name="connsiteX439" fmla="*/ 6243 w 10000"/>
              <a:gd name="connsiteY439" fmla="*/ 10000 h 10000"/>
              <a:gd name="connsiteX440" fmla="*/ 6252 w 10000"/>
              <a:gd name="connsiteY440" fmla="*/ 10000 h 10000"/>
              <a:gd name="connsiteX441" fmla="*/ 6270 w 10000"/>
              <a:gd name="connsiteY441" fmla="*/ 10000 h 10000"/>
              <a:gd name="connsiteX442" fmla="*/ 6280 w 10000"/>
              <a:gd name="connsiteY442" fmla="*/ 10000 h 10000"/>
              <a:gd name="connsiteX443" fmla="*/ 6288 w 10000"/>
              <a:gd name="connsiteY443" fmla="*/ 10000 h 10000"/>
              <a:gd name="connsiteX444" fmla="*/ 6297 w 10000"/>
              <a:gd name="connsiteY444" fmla="*/ 10000 h 10000"/>
              <a:gd name="connsiteX445" fmla="*/ 6316 w 10000"/>
              <a:gd name="connsiteY445" fmla="*/ 10000 h 10000"/>
              <a:gd name="connsiteX446" fmla="*/ 6323 w 10000"/>
              <a:gd name="connsiteY446" fmla="*/ 10000 h 10000"/>
              <a:gd name="connsiteX447" fmla="*/ 6441 w 10000"/>
              <a:gd name="connsiteY447" fmla="*/ 10000 h 10000"/>
              <a:gd name="connsiteX448" fmla="*/ 6451 w 10000"/>
              <a:gd name="connsiteY448" fmla="*/ 10000 h 10000"/>
              <a:gd name="connsiteX449" fmla="*/ 6459 w 10000"/>
              <a:gd name="connsiteY449" fmla="*/ 10000 h 10000"/>
              <a:gd name="connsiteX450" fmla="*/ 6468 w 10000"/>
              <a:gd name="connsiteY450" fmla="*/ 10000 h 10000"/>
              <a:gd name="connsiteX451" fmla="*/ 6487 w 10000"/>
              <a:gd name="connsiteY451" fmla="*/ 10000 h 10000"/>
              <a:gd name="connsiteX452" fmla="*/ 6497 w 10000"/>
              <a:gd name="connsiteY452" fmla="*/ 10000 h 10000"/>
              <a:gd name="connsiteX453" fmla="*/ 6505 w 10000"/>
              <a:gd name="connsiteY453" fmla="*/ 10000 h 10000"/>
              <a:gd name="connsiteX454" fmla="*/ 6524 w 10000"/>
              <a:gd name="connsiteY454" fmla="*/ 10000 h 10000"/>
              <a:gd name="connsiteX455" fmla="*/ 6533 w 10000"/>
              <a:gd name="connsiteY455" fmla="*/ 9986 h 10000"/>
              <a:gd name="connsiteX456" fmla="*/ 6542 w 10000"/>
              <a:gd name="connsiteY456" fmla="*/ 9973 h 10000"/>
              <a:gd name="connsiteX457" fmla="*/ 6550 w 10000"/>
              <a:gd name="connsiteY457" fmla="*/ 9946 h 10000"/>
              <a:gd name="connsiteX458" fmla="*/ 6568 w 10000"/>
              <a:gd name="connsiteY458" fmla="*/ 9919 h 10000"/>
              <a:gd name="connsiteX459" fmla="*/ 6576 w 10000"/>
              <a:gd name="connsiteY459" fmla="*/ 9919 h 10000"/>
              <a:gd name="connsiteX460" fmla="*/ 6586 w 10000"/>
              <a:gd name="connsiteY460" fmla="*/ 9946 h 10000"/>
              <a:gd name="connsiteX461" fmla="*/ 6595 w 10000"/>
              <a:gd name="connsiteY461" fmla="*/ 10000 h 10000"/>
              <a:gd name="connsiteX462" fmla="*/ 6614 w 10000"/>
              <a:gd name="connsiteY462" fmla="*/ 9959 h 10000"/>
              <a:gd name="connsiteX463" fmla="*/ 6622 w 10000"/>
              <a:gd name="connsiteY463" fmla="*/ 9892 h 10000"/>
              <a:gd name="connsiteX464" fmla="*/ 6631 w 10000"/>
              <a:gd name="connsiteY464" fmla="*/ 9837 h 10000"/>
              <a:gd name="connsiteX465" fmla="*/ 6641 w 10000"/>
              <a:gd name="connsiteY465" fmla="*/ 9824 h 10000"/>
              <a:gd name="connsiteX466" fmla="*/ 6658 w 10000"/>
              <a:gd name="connsiteY466" fmla="*/ 9851 h 10000"/>
              <a:gd name="connsiteX467" fmla="*/ 6667 w 10000"/>
              <a:gd name="connsiteY467" fmla="*/ 9919 h 10000"/>
              <a:gd name="connsiteX468" fmla="*/ 6675 w 10000"/>
              <a:gd name="connsiteY468" fmla="*/ 9973 h 10000"/>
              <a:gd name="connsiteX469" fmla="*/ 6685 w 10000"/>
              <a:gd name="connsiteY469" fmla="*/ 9986 h 10000"/>
              <a:gd name="connsiteX470" fmla="*/ 6703 w 10000"/>
              <a:gd name="connsiteY470" fmla="*/ 10000 h 10000"/>
              <a:gd name="connsiteX471" fmla="*/ 6712 w 10000"/>
              <a:gd name="connsiteY471" fmla="*/ 10000 h 10000"/>
              <a:gd name="connsiteX472" fmla="*/ 6721 w 10000"/>
              <a:gd name="connsiteY472" fmla="*/ 10000 h 10000"/>
              <a:gd name="connsiteX473" fmla="*/ 6739 w 10000"/>
              <a:gd name="connsiteY473" fmla="*/ 10000 h 10000"/>
              <a:gd name="connsiteX474" fmla="*/ 6747 w 10000"/>
              <a:gd name="connsiteY474" fmla="*/ 10000 h 10000"/>
              <a:gd name="connsiteX475" fmla="*/ 6758 w 10000"/>
              <a:gd name="connsiteY475" fmla="*/ 10000 h 10000"/>
              <a:gd name="connsiteX476" fmla="*/ 6767 w 10000"/>
              <a:gd name="connsiteY476" fmla="*/ 10000 h 10000"/>
              <a:gd name="connsiteX477" fmla="*/ 7180 w 10000"/>
              <a:gd name="connsiteY477" fmla="*/ 10000 h 10000"/>
              <a:gd name="connsiteX478" fmla="*/ 7190 w 10000"/>
              <a:gd name="connsiteY478" fmla="*/ 10000 h 10000"/>
              <a:gd name="connsiteX479" fmla="*/ 7198 w 10000"/>
              <a:gd name="connsiteY479" fmla="*/ 10000 h 10000"/>
              <a:gd name="connsiteX480" fmla="*/ 7217 w 10000"/>
              <a:gd name="connsiteY480" fmla="*/ 10000 h 10000"/>
              <a:gd name="connsiteX481" fmla="*/ 7226 w 10000"/>
              <a:gd name="connsiteY481" fmla="*/ 10000 h 10000"/>
              <a:gd name="connsiteX482" fmla="*/ 7234 w 10000"/>
              <a:gd name="connsiteY482" fmla="*/ 10000 h 10000"/>
              <a:gd name="connsiteX483" fmla="*/ 7243 w 10000"/>
              <a:gd name="connsiteY483" fmla="*/ 10000 h 10000"/>
              <a:gd name="connsiteX484" fmla="*/ 7262 w 10000"/>
              <a:gd name="connsiteY484" fmla="*/ 10000 h 10000"/>
              <a:gd name="connsiteX485" fmla="*/ 7270 w 10000"/>
              <a:gd name="connsiteY485" fmla="*/ 10000 h 10000"/>
              <a:gd name="connsiteX486" fmla="*/ 7280 w 10000"/>
              <a:gd name="connsiteY486" fmla="*/ 10000 h 10000"/>
              <a:gd name="connsiteX487" fmla="*/ 7297 w 10000"/>
              <a:gd name="connsiteY487" fmla="*/ 10000 h 10000"/>
              <a:gd name="connsiteX488" fmla="*/ 7307 w 10000"/>
              <a:gd name="connsiteY488" fmla="*/ 10000 h 10000"/>
              <a:gd name="connsiteX489" fmla="*/ 7316 w 10000"/>
              <a:gd name="connsiteY489" fmla="*/ 10000 h 10000"/>
              <a:gd name="connsiteX490" fmla="*/ 7326 w 10000"/>
              <a:gd name="connsiteY490" fmla="*/ 10000 h 10000"/>
              <a:gd name="connsiteX491" fmla="*/ 7342 w 10000"/>
              <a:gd name="connsiteY491" fmla="*/ 10000 h 10000"/>
              <a:gd name="connsiteX492" fmla="*/ 7414 w 10000"/>
              <a:gd name="connsiteY492" fmla="*/ 10000 h 10000"/>
              <a:gd name="connsiteX493" fmla="*/ 7433 w 10000"/>
              <a:gd name="connsiteY493" fmla="*/ 10000 h 10000"/>
              <a:gd name="connsiteX494" fmla="*/ 7442 w 10000"/>
              <a:gd name="connsiteY494" fmla="*/ 10000 h 10000"/>
              <a:gd name="connsiteX495" fmla="*/ 7451 w 10000"/>
              <a:gd name="connsiteY495" fmla="*/ 10000 h 10000"/>
              <a:gd name="connsiteX496" fmla="*/ 7459 w 10000"/>
              <a:gd name="connsiteY496" fmla="*/ 10000 h 10000"/>
              <a:gd name="connsiteX497" fmla="*/ 7477 w 10000"/>
              <a:gd name="connsiteY497" fmla="*/ 10000 h 10000"/>
              <a:gd name="connsiteX498" fmla="*/ 7487 w 10000"/>
              <a:gd name="connsiteY498" fmla="*/ 10000 h 10000"/>
              <a:gd name="connsiteX499" fmla="*/ 7497 w 10000"/>
              <a:gd name="connsiteY499" fmla="*/ 10000 h 10000"/>
              <a:gd name="connsiteX500" fmla="*/ 7514 w 10000"/>
              <a:gd name="connsiteY500" fmla="*/ 10000 h 10000"/>
              <a:gd name="connsiteX501" fmla="*/ 7523 w 10000"/>
              <a:gd name="connsiteY501" fmla="*/ 10000 h 10000"/>
              <a:gd name="connsiteX502" fmla="*/ 7532 w 10000"/>
              <a:gd name="connsiteY502" fmla="*/ 9986 h 10000"/>
              <a:gd name="connsiteX503" fmla="*/ 7543 w 10000"/>
              <a:gd name="connsiteY503" fmla="*/ 9973 h 10000"/>
              <a:gd name="connsiteX504" fmla="*/ 7560 w 10000"/>
              <a:gd name="connsiteY504" fmla="*/ 9959 h 10000"/>
              <a:gd name="connsiteX505" fmla="*/ 7568 w 10000"/>
              <a:gd name="connsiteY505" fmla="*/ 9946 h 10000"/>
              <a:gd name="connsiteX506" fmla="*/ 7577 w 10000"/>
              <a:gd name="connsiteY506" fmla="*/ 9959 h 10000"/>
              <a:gd name="connsiteX507" fmla="*/ 7585 w 10000"/>
              <a:gd name="connsiteY507" fmla="*/ 9986 h 10000"/>
              <a:gd name="connsiteX508" fmla="*/ 7604 w 10000"/>
              <a:gd name="connsiteY508" fmla="*/ 10000 h 10000"/>
              <a:gd name="connsiteX509" fmla="*/ 7614 w 10000"/>
              <a:gd name="connsiteY509" fmla="*/ 9986 h 10000"/>
              <a:gd name="connsiteX510" fmla="*/ 7622 w 10000"/>
              <a:gd name="connsiteY510" fmla="*/ 9973 h 10000"/>
              <a:gd name="connsiteX511" fmla="*/ 7631 w 10000"/>
              <a:gd name="connsiteY511" fmla="*/ 9973 h 10000"/>
              <a:gd name="connsiteX512" fmla="*/ 7649 w 10000"/>
              <a:gd name="connsiteY512" fmla="*/ 9973 h 10000"/>
              <a:gd name="connsiteX513" fmla="*/ 7659 w 10000"/>
              <a:gd name="connsiteY513" fmla="*/ 9986 h 10000"/>
              <a:gd name="connsiteX514" fmla="*/ 7668 w 10000"/>
              <a:gd name="connsiteY514" fmla="*/ 10000 h 10000"/>
              <a:gd name="connsiteX515" fmla="*/ 7685 w 10000"/>
              <a:gd name="connsiteY515" fmla="*/ 10000 h 10000"/>
              <a:gd name="connsiteX516" fmla="*/ 7693 w 10000"/>
              <a:gd name="connsiteY516" fmla="*/ 10000 h 10000"/>
              <a:gd name="connsiteX517" fmla="*/ 7702 w 10000"/>
              <a:gd name="connsiteY517" fmla="*/ 10000 h 10000"/>
              <a:gd name="connsiteX518" fmla="*/ 7713 w 10000"/>
              <a:gd name="connsiteY518" fmla="*/ 10000 h 10000"/>
              <a:gd name="connsiteX519" fmla="*/ 7731 w 10000"/>
              <a:gd name="connsiteY519" fmla="*/ 10000 h 10000"/>
              <a:gd name="connsiteX520" fmla="*/ 7739 w 10000"/>
              <a:gd name="connsiteY520" fmla="*/ 10000 h 10000"/>
              <a:gd name="connsiteX521" fmla="*/ 7748 w 10000"/>
              <a:gd name="connsiteY521" fmla="*/ 10000 h 10000"/>
              <a:gd name="connsiteX522" fmla="*/ 8127 w 10000"/>
              <a:gd name="connsiteY522" fmla="*/ 10000 h 10000"/>
              <a:gd name="connsiteX523" fmla="*/ 8136 w 10000"/>
              <a:gd name="connsiteY523" fmla="*/ 10000 h 10000"/>
              <a:gd name="connsiteX524" fmla="*/ 8144 w 10000"/>
              <a:gd name="connsiteY524" fmla="*/ 10000 h 10000"/>
              <a:gd name="connsiteX525" fmla="*/ 8163 w 10000"/>
              <a:gd name="connsiteY525" fmla="*/ 10000 h 10000"/>
              <a:gd name="connsiteX526" fmla="*/ 8172 w 10000"/>
              <a:gd name="connsiteY526" fmla="*/ 10000 h 10000"/>
              <a:gd name="connsiteX527" fmla="*/ 8180 w 10000"/>
              <a:gd name="connsiteY527" fmla="*/ 10000 h 10000"/>
              <a:gd name="connsiteX528" fmla="*/ 8198 w 10000"/>
              <a:gd name="connsiteY528" fmla="*/ 10000 h 10000"/>
              <a:gd name="connsiteX529" fmla="*/ 8208 w 10000"/>
              <a:gd name="connsiteY529" fmla="*/ 10000 h 10000"/>
              <a:gd name="connsiteX530" fmla="*/ 8217 w 10000"/>
              <a:gd name="connsiteY530" fmla="*/ 10000 h 10000"/>
              <a:gd name="connsiteX531" fmla="*/ 8226 w 10000"/>
              <a:gd name="connsiteY531" fmla="*/ 10000 h 10000"/>
              <a:gd name="connsiteX532" fmla="*/ 8244 w 10000"/>
              <a:gd name="connsiteY532" fmla="*/ 10000 h 10000"/>
              <a:gd name="connsiteX533" fmla="*/ 8251 w 10000"/>
              <a:gd name="connsiteY533" fmla="*/ 10000 h 10000"/>
              <a:gd name="connsiteX534" fmla="*/ 8261 w 10000"/>
              <a:gd name="connsiteY534" fmla="*/ 10000 h 10000"/>
              <a:gd name="connsiteX535" fmla="*/ 8270 w 10000"/>
              <a:gd name="connsiteY535" fmla="*/ 10000 h 10000"/>
              <a:gd name="connsiteX536" fmla="*/ 8289 w 10000"/>
              <a:gd name="connsiteY536" fmla="*/ 10000 h 10000"/>
              <a:gd name="connsiteX537" fmla="*/ 8297 w 10000"/>
              <a:gd name="connsiteY537" fmla="*/ 10000 h 10000"/>
              <a:gd name="connsiteX538" fmla="*/ 8307 w 10000"/>
              <a:gd name="connsiteY538" fmla="*/ 10000 h 10000"/>
              <a:gd name="connsiteX539" fmla="*/ 8460 w 10000"/>
              <a:gd name="connsiteY539" fmla="*/ 10000 h 10000"/>
              <a:gd name="connsiteX540" fmla="*/ 8469 w 10000"/>
              <a:gd name="connsiteY540" fmla="*/ 10000 h 10000"/>
              <a:gd name="connsiteX541" fmla="*/ 8477 w 10000"/>
              <a:gd name="connsiteY541" fmla="*/ 10000 h 10000"/>
              <a:gd name="connsiteX542" fmla="*/ 8485 w 10000"/>
              <a:gd name="connsiteY542" fmla="*/ 10000 h 10000"/>
              <a:gd name="connsiteX543" fmla="*/ 8503 w 10000"/>
              <a:gd name="connsiteY543" fmla="*/ 10000 h 10000"/>
              <a:gd name="connsiteX544" fmla="*/ 8513 w 10000"/>
              <a:gd name="connsiteY544" fmla="*/ 10000 h 10000"/>
              <a:gd name="connsiteX545" fmla="*/ 8523 w 10000"/>
              <a:gd name="connsiteY545" fmla="*/ 10000 h 10000"/>
              <a:gd name="connsiteX546" fmla="*/ 8541 w 10000"/>
              <a:gd name="connsiteY546" fmla="*/ 9986 h 10000"/>
              <a:gd name="connsiteX547" fmla="*/ 8549 w 10000"/>
              <a:gd name="connsiteY547" fmla="*/ 9973 h 10000"/>
              <a:gd name="connsiteX548" fmla="*/ 8558 w 10000"/>
              <a:gd name="connsiteY548" fmla="*/ 9973 h 10000"/>
              <a:gd name="connsiteX549" fmla="*/ 8568 w 10000"/>
              <a:gd name="connsiteY549" fmla="*/ 9986 h 10000"/>
              <a:gd name="connsiteX550" fmla="*/ 8584 w 10000"/>
              <a:gd name="connsiteY550" fmla="*/ 10000 h 10000"/>
              <a:gd name="connsiteX551" fmla="*/ 8594 w 10000"/>
              <a:gd name="connsiteY551" fmla="*/ 10000 h 10000"/>
              <a:gd name="connsiteX552" fmla="*/ 8603 w 10000"/>
              <a:gd name="connsiteY552" fmla="*/ 10000 h 10000"/>
              <a:gd name="connsiteX553" fmla="*/ 8614 w 10000"/>
              <a:gd name="connsiteY553" fmla="*/ 10000 h 10000"/>
              <a:gd name="connsiteX554" fmla="*/ 8631 w 10000"/>
              <a:gd name="connsiteY554" fmla="*/ 10000 h 10000"/>
              <a:gd name="connsiteX555" fmla="*/ 8641 w 10000"/>
              <a:gd name="connsiteY555" fmla="*/ 10000 h 10000"/>
              <a:gd name="connsiteX556" fmla="*/ 8649 w 10000"/>
              <a:gd name="connsiteY556" fmla="*/ 10000 h 10000"/>
              <a:gd name="connsiteX557" fmla="*/ 8668 w 10000"/>
              <a:gd name="connsiteY557" fmla="*/ 10000 h 10000"/>
              <a:gd name="connsiteX558" fmla="*/ 8677 w 10000"/>
              <a:gd name="connsiteY558" fmla="*/ 10000 h 10000"/>
              <a:gd name="connsiteX559" fmla="*/ 8686 w 10000"/>
              <a:gd name="connsiteY559" fmla="*/ 10000 h 10000"/>
              <a:gd name="connsiteX560" fmla="*/ 8695 w 10000"/>
              <a:gd name="connsiteY560" fmla="*/ 10000 h 10000"/>
              <a:gd name="connsiteX561" fmla="*/ 9432 w 10000"/>
              <a:gd name="connsiteY561" fmla="*/ 10000 h 10000"/>
              <a:gd name="connsiteX562" fmla="*/ 9442 w 10000"/>
              <a:gd name="connsiteY562" fmla="*/ 10000 h 10000"/>
              <a:gd name="connsiteX563" fmla="*/ 9450 w 10000"/>
              <a:gd name="connsiteY563" fmla="*/ 10000 h 10000"/>
              <a:gd name="connsiteX564" fmla="*/ 9459 w 10000"/>
              <a:gd name="connsiteY564" fmla="*/ 10000 h 10000"/>
              <a:gd name="connsiteX565" fmla="*/ 9478 w 10000"/>
              <a:gd name="connsiteY565" fmla="*/ 10000 h 10000"/>
              <a:gd name="connsiteX566" fmla="*/ 9487 w 10000"/>
              <a:gd name="connsiteY566" fmla="*/ 10000 h 10000"/>
              <a:gd name="connsiteX567" fmla="*/ 9495 w 10000"/>
              <a:gd name="connsiteY567" fmla="*/ 10000 h 10000"/>
              <a:gd name="connsiteX568" fmla="*/ 9504 w 10000"/>
              <a:gd name="connsiteY568" fmla="*/ 10000 h 10000"/>
              <a:gd name="connsiteX569" fmla="*/ 9523 w 10000"/>
              <a:gd name="connsiteY569" fmla="*/ 10000 h 10000"/>
              <a:gd name="connsiteX570" fmla="*/ 9531 w 10000"/>
              <a:gd name="connsiteY570" fmla="*/ 10000 h 10000"/>
              <a:gd name="connsiteX571" fmla="*/ 9541 w 10000"/>
              <a:gd name="connsiteY571" fmla="*/ 10000 h 10000"/>
              <a:gd name="connsiteX572" fmla="*/ 9549 w 10000"/>
              <a:gd name="connsiteY572" fmla="*/ 10000 h 10000"/>
              <a:gd name="connsiteX573" fmla="*/ 9567 w 10000"/>
              <a:gd name="connsiteY573" fmla="*/ 10000 h 10000"/>
              <a:gd name="connsiteX574" fmla="*/ 9576 w 10000"/>
              <a:gd name="connsiteY574" fmla="*/ 10000 h 10000"/>
              <a:gd name="connsiteX575" fmla="*/ 9587 w 10000"/>
              <a:gd name="connsiteY575" fmla="*/ 10000 h 10000"/>
              <a:gd name="connsiteX576" fmla="*/ 9604 w 10000"/>
              <a:gd name="connsiteY576" fmla="*/ 10000 h 10000"/>
              <a:gd name="connsiteX577" fmla="*/ 9612 w 10000"/>
              <a:gd name="connsiteY577" fmla="*/ 10000 h 10000"/>
              <a:gd name="connsiteX578" fmla="*/ 9621 w 10000"/>
              <a:gd name="connsiteY578" fmla="*/ 10000 h 10000"/>
              <a:gd name="connsiteX579" fmla="*/ 9629 w 10000"/>
              <a:gd name="connsiteY579" fmla="*/ 10000 h 10000"/>
              <a:gd name="connsiteX580" fmla="*/ 9648 w 10000"/>
              <a:gd name="connsiteY580" fmla="*/ 10000 h 10000"/>
              <a:gd name="connsiteX581" fmla="*/ 10000 w 10000"/>
              <a:gd name="connsiteY58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568 w 10000"/>
              <a:gd name="connsiteY23" fmla="*/ 10000 h 10000"/>
              <a:gd name="connsiteX24" fmla="*/ 577 w 10000"/>
              <a:gd name="connsiteY24" fmla="*/ 10000 h 10000"/>
              <a:gd name="connsiteX25" fmla="*/ 586 w 10000"/>
              <a:gd name="connsiteY25" fmla="*/ 10000 h 10000"/>
              <a:gd name="connsiteX26" fmla="*/ 605 w 10000"/>
              <a:gd name="connsiteY26" fmla="*/ 10000 h 10000"/>
              <a:gd name="connsiteX27" fmla="*/ 613 w 10000"/>
              <a:gd name="connsiteY27" fmla="*/ 10000 h 10000"/>
              <a:gd name="connsiteX28" fmla="*/ 623 w 10000"/>
              <a:gd name="connsiteY28" fmla="*/ 10000 h 10000"/>
              <a:gd name="connsiteX29" fmla="*/ 631 w 10000"/>
              <a:gd name="connsiteY29" fmla="*/ 10000 h 10000"/>
              <a:gd name="connsiteX30" fmla="*/ 651 w 10000"/>
              <a:gd name="connsiteY30" fmla="*/ 10000 h 10000"/>
              <a:gd name="connsiteX31" fmla="*/ 659 w 10000"/>
              <a:gd name="connsiteY31" fmla="*/ 10000 h 10000"/>
              <a:gd name="connsiteX32" fmla="*/ 668 w 10000"/>
              <a:gd name="connsiteY32" fmla="*/ 10000 h 10000"/>
              <a:gd name="connsiteX33" fmla="*/ 676 w 10000"/>
              <a:gd name="connsiteY33" fmla="*/ 10000 h 10000"/>
              <a:gd name="connsiteX34" fmla="*/ 768 w 10000"/>
              <a:gd name="connsiteY34" fmla="*/ 10000 h 10000"/>
              <a:gd name="connsiteX35" fmla="*/ 784 w 10000"/>
              <a:gd name="connsiteY35" fmla="*/ 10000 h 10000"/>
              <a:gd name="connsiteX36" fmla="*/ 794 w 10000"/>
              <a:gd name="connsiteY36" fmla="*/ 10000 h 10000"/>
              <a:gd name="connsiteX37" fmla="*/ 803 w 10000"/>
              <a:gd name="connsiteY37" fmla="*/ 10000 h 10000"/>
              <a:gd name="connsiteX38" fmla="*/ 813 w 10000"/>
              <a:gd name="connsiteY38" fmla="*/ 10000 h 10000"/>
              <a:gd name="connsiteX39" fmla="*/ 830 w 10000"/>
              <a:gd name="connsiteY39" fmla="*/ 10000 h 10000"/>
              <a:gd name="connsiteX40" fmla="*/ 840 w 10000"/>
              <a:gd name="connsiteY40" fmla="*/ 10000 h 10000"/>
              <a:gd name="connsiteX41" fmla="*/ 848 w 10000"/>
              <a:gd name="connsiteY41" fmla="*/ 10000 h 10000"/>
              <a:gd name="connsiteX42" fmla="*/ 857 w 10000"/>
              <a:gd name="connsiteY42" fmla="*/ 10000 h 10000"/>
              <a:gd name="connsiteX43" fmla="*/ 876 w 10000"/>
              <a:gd name="connsiteY43" fmla="*/ 10000 h 10000"/>
              <a:gd name="connsiteX44" fmla="*/ 885 w 10000"/>
              <a:gd name="connsiteY44" fmla="*/ 10000 h 10000"/>
              <a:gd name="connsiteX45" fmla="*/ 993 w 10000"/>
              <a:gd name="connsiteY45" fmla="*/ 10000 h 10000"/>
              <a:gd name="connsiteX46" fmla="*/ 1010 w 10000"/>
              <a:gd name="connsiteY46" fmla="*/ 10000 h 10000"/>
              <a:gd name="connsiteX47" fmla="*/ 1018 w 10000"/>
              <a:gd name="connsiteY47" fmla="*/ 10000 h 10000"/>
              <a:gd name="connsiteX48" fmla="*/ 1028 w 10000"/>
              <a:gd name="connsiteY48" fmla="*/ 10000 h 10000"/>
              <a:gd name="connsiteX49" fmla="*/ 1036 w 10000"/>
              <a:gd name="connsiteY49" fmla="*/ 10000 h 10000"/>
              <a:gd name="connsiteX50" fmla="*/ 1055 w 10000"/>
              <a:gd name="connsiteY50" fmla="*/ 10000 h 10000"/>
              <a:gd name="connsiteX51" fmla="*/ 1064 w 10000"/>
              <a:gd name="connsiteY51" fmla="*/ 10000 h 10000"/>
              <a:gd name="connsiteX52" fmla="*/ 1074 w 10000"/>
              <a:gd name="connsiteY52" fmla="*/ 10000 h 10000"/>
              <a:gd name="connsiteX53" fmla="*/ 1082 w 10000"/>
              <a:gd name="connsiteY53" fmla="*/ 10000 h 10000"/>
              <a:gd name="connsiteX54" fmla="*/ 1101 w 10000"/>
              <a:gd name="connsiteY54" fmla="*/ 10000 h 10000"/>
              <a:gd name="connsiteX55" fmla="*/ 1110 w 10000"/>
              <a:gd name="connsiteY55" fmla="*/ 10000 h 10000"/>
              <a:gd name="connsiteX56" fmla="*/ 1117 w 10000"/>
              <a:gd name="connsiteY56" fmla="*/ 10000 h 10000"/>
              <a:gd name="connsiteX57" fmla="*/ 1127 w 10000"/>
              <a:gd name="connsiteY57" fmla="*/ 10000 h 10000"/>
              <a:gd name="connsiteX58" fmla="*/ 1145 w 10000"/>
              <a:gd name="connsiteY58" fmla="*/ 10000 h 10000"/>
              <a:gd name="connsiteX59" fmla="*/ 1153 w 10000"/>
              <a:gd name="connsiteY59" fmla="*/ 10000 h 10000"/>
              <a:gd name="connsiteX60" fmla="*/ 1163 w 10000"/>
              <a:gd name="connsiteY60" fmla="*/ 10000 h 10000"/>
              <a:gd name="connsiteX61" fmla="*/ 1172 w 10000"/>
              <a:gd name="connsiteY61" fmla="*/ 10000 h 10000"/>
              <a:gd name="connsiteX62" fmla="*/ 1190 w 10000"/>
              <a:gd name="connsiteY62" fmla="*/ 10000 h 10000"/>
              <a:gd name="connsiteX63" fmla="*/ 1199 w 10000"/>
              <a:gd name="connsiteY63" fmla="*/ 10000 h 10000"/>
              <a:gd name="connsiteX64" fmla="*/ 1207 w 10000"/>
              <a:gd name="connsiteY64" fmla="*/ 10000 h 10000"/>
              <a:gd name="connsiteX65" fmla="*/ 1227 w 10000"/>
              <a:gd name="connsiteY65" fmla="*/ 10000 h 10000"/>
              <a:gd name="connsiteX66" fmla="*/ 1327 w 10000"/>
              <a:gd name="connsiteY66" fmla="*/ 10000 h 10000"/>
              <a:gd name="connsiteX67" fmla="*/ 1336 w 10000"/>
              <a:gd name="connsiteY67" fmla="*/ 10000 h 10000"/>
              <a:gd name="connsiteX68" fmla="*/ 1344 w 10000"/>
              <a:gd name="connsiteY68" fmla="*/ 10000 h 10000"/>
              <a:gd name="connsiteX69" fmla="*/ 1362 w 10000"/>
              <a:gd name="connsiteY69" fmla="*/ 10000 h 10000"/>
              <a:gd name="connsiteX70" fmla="*/ 1370 w 10000"/>
              <a:gd name="connsiteY70" fmla="*/ 10000 h 10000"/>
              <a:gd name="connsiteX71" fmla="*/ 1379 w 10000"/>
              <a:gd name="connsiteY71" fmla="*/ 10000 h 10000"/>
              <a:gd name="connsiteX72" fmla="*/ 1389 w 10000"/>
              <a:gd name="connsiteY72" fmla="*/ 10000 h 10000"/>
              <a:gd name="connsiteX73" fmla="*/ 1407 w 10000"/>
              <a:gd name="connsiteY73" fmla="*/ 10000 h 10000"/>
              <a:gd name="connsiteX74" fmla="*/ 1416 w 10000"/>
              <a:gd name="connsiteY74" fmla="*/ 10000 h 10000"/>
              <a:gd name="connsiteX75" fmla="*/ 1424 w 10000"/>
              <a:gd name="connsiteY75" fmla="*/ 10000 h 10000"/>
              <a:gd name="connsiteX76" fmla="*/ 1435 w 10000"/>
              <a:gd name="connsiteY76" fmla="*/ 10000 h 10000"/>
              <a:gd name="connsiteX77" fmla="*/ 1552 w 10000"/>
              <a:gd name="connsiteY77" fmla="*/ 10000 h 10000"/>
              <a:gd name="connsiteX78" fmla="*/ 1560 w 10000"/>
              <a:gd name="connsiteY78" fmla="*/ 10000 h 10000"/>
              <a:gd name="connsiteX79" fmla="*/ 1568 w 10000"/>
              <a:gd name="connsiteY79" fmla="*/ 10000 h 10000"/>
              <a:gd name="connsiteX80" fmla="*/ 1586 w 10000"/>
              <a:gd name="connsiteY80" fmla="*/ 10000 h 10000"/>
              <a:gd name="connsiteX81" fmla="*/ 1595 w 10000"/>
              <a:gd name="connsiteY81" fmla="*/ 10000 h 10000"/>
              <a:gd name="connsiteX82" fmla="*/ 1604 w 10000"/>
              <a:gd name="connsiteY82" fmla="*/ 10000 h 10000"/>
              <a:gd name="connsiteX83" fmla="*/ 1614 w 10000"/>
              <a:gd name="connsiteY83" fmla="*/ 10000 h 10000"/>
              <a:gd name="connsiteX84" fmla="*/ 1632 w 10000"/>
              <a:gd name="connsiteY84" fmla="*/ 9986 h 10000"/>
              <a:gd name="connsiteX85" fmla="*/ 1640 w 10000"/>
              <a:gd name="connsiteY85" fmla="*/ 10000 h 10000"/>
              <a:gd name="connsiteX86" fmla="*/ 1650 w 10000"/>
              <a:gd name="connsiteY86" fmla="*/ 10000 h 10000"/>
              <a:gd name="connsiteX87" fmla="*/ 1658 w 10000"/>
              <a:gd name="connsiteY87" fmla="*/ 10000 h 10000"/>
              <a:gd name="connsiteX88" fmla="*/ 1677 w 10000"/>
              <a:gd name="connsiteY88" fmla="*/ 10000 h 10000"/>
              <a:gd name="connsiteX89" fmla="*/ 1685 w 10000"/>
              <a:gd name="connsiteY89" fmla="*/ 10000 h 10000"/>
              <a:gd name="connsiteX90" fmla="*/ 1694 w 10000"/>
              <a:gd name="connsiteY90" fmla="*/ 10000 h 10000"/>
              <a:gd name="connsiteX91" fmla="*/ 1703 w 10000"/>
              <a:gd name="connsiteY91" fmla="*/ 10000 h 10000"/>
              <a:gd name="connsiteX92" fmla="*/ 1722 w 10000"/>
              <a:gd name="connsiteY92" fmla="*/ 10000 h 10000"/>
              <a:gd name="connsiteX93" fmla="*/ 1730 w 10000"/>
              <a:gd name="connsiteY93" fmla="*/ 10000 h 10000"/>
              <a:gd name="connsiteX94" fmla="*/ 1740 w 10000"/>
              <a:gd name="connsiteY94" fmla="*/ 10000 h 10000"/>
              <a:gd name="connsiteX95" fmla="*/ 1749 w 10000"/>
              <a:gd name="connsiteY95" fmla="*/ 10000 h 10000"/>
              <a:gd name="connsiteX96" fmla="*/ 1767 w 10000"/>
              <a:gd name="connsiteY96" fmla="*/ 10000 h 10000"/>
              <a:gd name="connsiteX97" fmla="*/ 1776 w 10000"/>
              <a:gd name="connsiteY97" fmla="*/ 10000 h 10000"/>
              <a:gd name="connsiteX98" fmla="*/ 1786 w 10000"/>
              <a:gd name="connsiteY98" fmla="*/ 10000 h 10000"/>
              <a:gd name="connsiteX99" fmla="*/ 1802 w 10000"/>
              <a:gd name="connsiteY99" fmla="*/ 10000 h 10000"/>
              <a:gd name="connsiteX100" fmla="*/ 1811 w 10000"/>
              <a:gd name="connsiteY100" fmla="*/ 10000 h 10000"/>
              <a:gd name="connsiteX101" fmla="*/ 1820 w 10000"/>
              <a:gd name="connsiteY101" fmla="*/ 10000 h 10000"/>
              <a:gd name="connsiteX102" fmla="*/ 1828 w 10000"/>
              <a:gd name="connsiteY102" fmla="*/ 10000 h 10000"/>
              <a:gd name="connsiteX103" fmla="*/ 1847 w 10000"/>
              <a:gd name="connsiteY103" fmla="*/ 10000 h 10000"/>
              <a:gd name="connsiteX104" fmla="*/ 1857 w 10000"/>
              <a:gd name="connsiteY104" fmla="*/ 10000 h 10000"/>
              <a:gd name="connsiteX105" fmla="*/ 1865 w 10000"/>
              <a:gd name="connsiteY105" fmla="*/ 10000 h 10000"/>
              <a:gd name="connsiteX106" fmla="*/ 1874 w 10000"/>
              <a:gd name="connsiteY106" fmla="*/ 10000 h 10000"/>
              <a:gd name="connsiteX107" fmla="*/ 1894 w 10000"/>
              <a:gd name="connsiteY107" fmla="*/ 10000 h 10000"/>
              <a:gd name="connsiteX108" fmla="*/ 1903 w 10000"/>
              <a:gd name="connsiteY108" fmla="*/ 10000 h 10000"/>
              <a:gd name="connsiteX109" fmla="*/ 1911 w 10000"/>
              <a:gd name="connsiteY109" fmla="*/ 10000 h 10000"/>
              <a:gd name="connsiteX110" fmla="*/ 1920 w 10000"/>
              <a:gd name="connsiteY110" fmla="*/ 10000 h 10000"/>
              <a:gd name="connsiteX111" fmla="*/ 1938 w 10000"/>
              <a:gd name="connsiteY111" fmla="*/ 10000 h 10000"/>
              <a:gd name="connsiteX112" fmla="*/ 1947 w 10000"/>
              <a:gd name="connsiteY112" fmla="*/ 10000 h 10000"/>
              <a:gd name="connsiteX113" fmla="*/ 1957 w 10000"/>
              <a:gd name="connsiteY113" fmla="*/ 10000 h 10000"/>
              <a:gd name="connsiteX114" fmla="*/ 2045 w 10000"/>
              <a:gd name="connsiteY114" fmla="*/ 10000 h 10000"/>
              <a:gd name="connsiteX115" fmla="*/ 2055 w 10000"/>
              <a:gd name="connsiteY115" fmla="*/ 10000 h 10000"/>
              <a:gd name="connsiteX116" fmla="*/ 2074 w 10000"/>
              <a:gd name="connsiteY116" fmla="*/ 10000 h 10000"/>
              <a:gd name="connsiteX117" fmla="*/ 2082 w 10000"/>
              <a:gd name="connsiteY117" fmla="*/ 10000 h 10000"/>
              <a:gd name="connsiteX118" fmla="*/ 2091 w 10000"/>
              <a:gd name="connsiteY118" fmla="*/ 10000 h 10000"/>
              <a:gd name="connsiteX119" fmla="*/ 2100 w 10000"/>
              <a:gd name="connsiteY119" fmla="*/ 10000 h 10000"/>
              <a:gd name="connsiteX120" fmla="*/ 2119 w 10000"/>
              <a:gd name="connsiteY120" fmla="*/ 10000 h 10000"/>
              <a:gd name="connsiteX121" fmla="*/ 2128 w 10000"/>
              <a:gd name="connsiteY121" fmla="*/ 10000 h 10000"/>
              <a:gd name="connsiteX122" fmla="*/ 2135 w 10000"/>
              <a:gd name="connsiteY122" fmla="*/ 10000 h 10000"/>
              <a:gd name="connsiteX123" fmla="*/ 2145 w 10000"/>
              <a:gd name="connsiteY123" fmla="*/ 10000 h 10000"/>
              <a:gd name="connsiteX124" fmla="*/ 2162 w 10000"/>
              <a:gd name="connsiteY124" fmla="*/ 10000 h 10000"/>
              <a:gd name="connsiteX125" fmla="*/ 2173 w 10000"/>
              <a:gd name="connsiteY125" fmla="*/ 10000 h 10000"/>
              <a:gd name="connsiteX126" fmla="*/ 2181 w 10000"/>
              <a:gd name="connsiteY126" fmla="*/ 10000 h 10000"/>
              <a:gd name="connsiteX127" fmla="*/ 2191 w 10000"/>
              <a:gd name="connsiteY127" fmla="*/ 10000 h 10000"/>
              <a:gd name="connsiteX128" fmla="*/ 2208 w 10000"/>
              <a:gd name="connsiteY128" fmla="*/ 10000 h 10000"/>
              <a:gd name="connsiteX129" fmla="*/ 2217 w 10000"/>
              <a:gd name="connsiteY129" fmla="*/ 10000 h 10000"/>
              <a:gd name="connsiteX130" fmla="*/ 2227 w 10000"/>
              <a:gd name="connsiteY130" fmla="*/ 10000 h 10000"/>
              <a:gd name="connsiteX131" fmla="*/ 2235 w 10000"/>
              <a:gd name="connsiteY131" fmla="*/ 10000 h 10000"/>
              <a:gd name="connsiteX132" fmla="*/ 2252 w 10000"/>
              <a:gd name="connsiteY132" fmla="*/ 10000 h 10000"/>
              <a:gd name="connsiteX133" fmla="*/ 2262 w 10000"/>
              <a:gd name="connsiteY133" fmla="*/ 10000 h 10000"/>
              <a:gd name="connsiteX134" fmla="*/ 2270 w 10000"/>
              <a:gd name="connsiteY134" fmla="*/ 10000 h 10000"/>
              <a:gd name="connsiteX135" fmla="*/ 2290 w 10000"/>
              <a:gd name="connsiteY135" fmla="*/ 10000 h 10000"/>
              <a:gd name="connsiteX136" fmla="*/ 2298 w 10000"/>
              <a:gd name="connsiteY136" fmla="*/ 10000 h 10000"/>
              <a:gd name="connsiteX137" fmla="*/ 2307 w 10000"/>
              <a:gd name="connsiteY137" fmla="*/ 10000 h 10000"/>
              <a:gd name="connsiteX138" fmla="*/ 2316 w 10000"/>
              <a:gd name="connsiteY138" fmla="*/ 10000 h 10000"/>
              <a:gd name="connsiteX139" fmla="*/ 2334 w 10000"/>
              <a:gd name="connsiteY139" fmla="*/ 10000 h 10000"/>
              <a:gd name="connsiteX140" fmla="*/ 2344 w 10000"/>
              <a:gd name="connsiteY140" fmla="*/ 10000 h 10000"/>
              <a:gd name="connsiteX141" fmla="*/ 2352 w 10000"/>
              <a:gd name="connsiteY141" fmla="*/ 10000 h 10000"/>
              <a:gd name="connsiteX142" fmla="*/ 2361 w 10000"/>
              <a:gd name="connsiteY142" fmla="*/ 10000 h 10000"/>
              <a:gd name="connsiteX143" fmla="*/ 2378 w 10000"/>
              <a:gd name="connsiteY143" fmla="*/ 10000 h 10000"/>
              <a:gd name="connsiteX144" fmla="*/ 2387 w 10000"/>
              <a:gd name="connsiteY144" fmla="*/ 10000 h 10000"/>
              <a:gd name="connsiteX145" fmla="*/ 2396 w 10000"/>
              <a:gd name="connsiteY145" fmla="*/ 10000 h 10000"/>
              <a:gd name="connsiteX146" fmla="*/ 2406 w 10000"/>
              <a:gd name="connsiteY146" fmla="*/ 10000 h 10000"/>
              <a:gd name="connsiteX147" fmla="*/ 2423 w 10000"/>
              <a:gd name="connsiteY147" fmla="*/ 10000 h 10000"/>
              <a:gd name="connsiteX148" fmla="*/ 2433 w 10000"/>
              <a:gd name="connsiteY148" fmla="*/ 10000 h 10000"/>
              <a:gd name="connsiteX149" fmla="*/ 2442 w 10000"/>
              <a:gd name="connsiteY149" fmla="*/ 10000 h 10000"/>
              <a:gd name="connsiteX150" fmla="*/ 2453 w 10000"/>
              <a:gd name="connsiteY150" fmla="*/ 10000 h 10000"/>
              <a:gd name="connsiteX151" fmla="*/ 2470 w 10000"/>
              <a:gd name="connsiteY151" fmla="*/ 10000 h 10000"/>
              <a:gd name="connsiteX152" fmla="*/ 2479 w 10000"/>
              <a:gd name="connsiteY152" fmla="*/ 9986 h 10000"/>
              <a:gd name="connsiteX153" fmla="*/ 2487 w 10000"/>
              <a:gd name="connsiteY153" fmla="*/ 10000 h 10000"/>
              <a:gd name="connsiteX154" fmla="*/ 2496 w 10000"/>
              <a:gd name="connsiteY154" fmla="*/ 10000 h 10000"/>
              <a:gd name="connsiteX155" fmla="*/ 2515 w 10000"/>
              <a:gd name="connsiteY155" fmla="*/ 10000 h 10000"/>
              <a:gd name="connsiteX156" fmla="*/ 2524 w 10000"/>
              <a:gd name="connsiteY156" fmla="*/ 10000 h 10000"/>
              <a:gd name="connsiteX157" fmla="*/ 2533 w 10000"/>
              <a:gd name="connsiteY157" fmla="*/ 9973 h 10000"/>
              <a:gd name="connsiteX158" fmla="*/ 2541 w 10000"/>
              <a:gd name="connsiteY158" fmla="*/ 9946 h 10000"/>
              <a:gd name="connsiteX159" fmla="*/ 2560 w 10000"/>
              <a:gd name="connsiteY159" fmla="*/ 9946 h 10000"/>
              <a:gd name="connsiteX160" fmla="*/ 2569 w 10000"/>
              <a:gd name="connsiteY160" fmla="*/ 9905 h 10000"/>
              <a:gd name="connsiteX161" fmla="*/ 2579 w 10000"/>
              <a:gd name="connsiteY161" fmla="*/ 9986 h 10000"/>
              <a:gd name="connsiteX162" fmla="*/ 2586 w 10000"/>
              <a:gd name="connsiteY162" fmla="*/ 9715 h 10000"/>
              <a:gd name="connsiteX163" fmla="*/ 2604 w 10000"/>
              <a:gd name="connsiteY163" fmla="*/ 9485 h 10000"/>
              <a:gd name="connsiteX164" fmla="*/ 2613 w 10000"/>
              <a:gd name="connsiteY164" fmla="*/ 9458 h 10000"/>
              <a:gd name="connsiteX165" fmla="*/ 2623 w 10000"/>
              <a:gd name="connsiteY165" fmla="*/ 9702 h 10000"/>
              <a:gd name="connsiteX166" fmla="*/ 2632 w 10000"/>
              <a:gd name="connsiteY166" fmla="*/ 8537 h 10000"/>
              <a:gd name="connsiteX167" fmla="*/ 2650 w 10000"/>
              <a:gd name="connsiteY167" fmla="*/ 5732 h 10000"/>
              <a:gd name="connsiteX168" fmla="*/ 2658 w 10000"/>
              <a:gd name="connsiteY168" fmla="*/ 2249 h 10000"/>
              <a:gd name="connsiteX169" fmla="*/ 2668 w 10000"/>
              <a:gd name="connsiteY169" fmla="*/ 0 h 10000"/>
              <a:gd name="connsiteX170" fmla="*/ 2678 w 10000"/>
              <a:gd name="connsiteY170" fmla="*/ 650 h 10000"/>
              <a:gd name="connsiteX171" fmla="*/ 2696 w 10000"/>
              <a:gd name="connsiteY171" fmla="*/ 3821 h 10000"/>
              <a:gd name="connsiteX172" fmla="*/ 2703 w 10000"/>
              <a:gd name="connsiteY172" fmla="*/ 7344 h 10000"/>
              <a:gd name="connsiteX173" fmla="*/ 2713 w 10000"/>
              <a:gd name="connsiteY173" fmla="*/ 9146 h 10000"/>
              <a:gd name="connsiteX174" fmla="*/ 2730 w 10000"/>
              <a:gd name="connsiteY174" fmla="*/ 9444 h 10000"/>
              <a:gd name="connsiteX175" fmla="*/ 2740 w 10000"/>
              <a:gd name="connsiteY175" fmla="*/ 9756 h 10000"/>
              <a:gd name="connsiteX176" fmla="*/ 2749 w 10000"/>
              <a:gd name="connsiteY176" fmla="*/ 9878 h 10000"/>
              <a:gd name="connsiteX177" fmla="*/ 2757 w 10000"/>
              <a:gd name="connsiteY177" fmla="*/ 9892 h 10000"/>
              <a:gd name="connsiteX178" fmla="*/ 2775 w 10000"/>
              <a:gd name="connsiteY178" fmla="*/ 9946 h 10000"/>
              <a:gd name="connsiteX179" fmla="*/ 2785 w 10000"/>
              <a:gd name="connsiteY179" fmla="*/ 9946 h 10000"/>
              <a:gd name="connsiteX180" fmla="*/ 2794 w 10000"/>
              <a:gd name="connsiteY180" fmla="*/ 9973 h 10000"/>
              <a:gd name="connsiteX181" fmla="*/ 2803 w 10000"/>
              <a:gd name="connsiteY181" fmla="*/ 10000 h 10000"/>
              <a:gd name="connsiteX182" fmla="*/ 2820 w 10000"/>
              <a:gd name="connsiteY182" fmla="*/ 10000 h 10000"/>
              <a:gd name="connsiteX183" fmla="*/ 2828 w 10000"/>
              <a:gd name="connsiteY183" fmla="*/ 9986 h 10000"/>
              <a:gd name="connsiteX184" fmla="*/ 2838 w 10000"/>
              <a:gd name="connsiteY184" fmla="*/ 10000 h 10000"/>
              <a:gd name="connsiteX185" fmla="*/ 2847 w 10000"/>
              <a:gd name="connsiteY185" fmla="*/ 10000 h 10000"/>
              <a:gd name="connsiteX186" fmla="*/ 2866 w 10000"/>
              <a:gd name="connsiteY186" fmla="*/ 10000 h 10000"/>
              <a:gd name="connsiteX187" fmla="*/ 2874 w 10000"/>
              <a:gd name="connsiteY187" fmla="*/ 9986 h 10000"/>
              <a:gd name="connsiteX188" fmla="*/ 2884 w 10000"/>
              <a:gd name="connsiteY188" fmla="*/ 10000 h 10000"/>
              <a:gd name="connsiteX189" fmla="*/ 2892 w 10000"/>
              <a:gd name="connsiteY189" fmla="*/ 10000 h 10000"/>
              <a:gd name="connsiteX190" fmla="*/ 2911 w 10000"/>
              <a:gd name="connsiteY190" fmla="*/ 10000 h 10000"/>
              <a:gd name="connsiteX191" fmla="*/ 2920 w 10000"/>
              <a:gd name="connsiteY191" fmla="*/ 10000 h 10000"/>
              <a:gd name="connsiteX192" fmla="*/ 2928 w 10000"/>
              <a:gd name="connsiteY192" fmla="*/ 10000 h 10000"/>
              <a:gd name="connsiteX193" fmla="*/ 2937 w 10000"/>
              <a:gd name="connsiteY193" fmla="*/ 10000 h 10000"/>
              <a:gd name="connsiteX194" fmla="*/ 2955 w 10000"/>
              <a:gd name="connsiteY194" fmla="*/ 10000 h 10000"/>
              <a:gd name="connsiteX195" fmla="*/ 2963 w 10000"/>
              <a:gd name="connsiteY195" fmla="*/ 10000 h 10000"/>
              <a:gd name="connsiteX196" fmla="*/ 2974 w 10000"/>
              <a:gd name="connsiteY196" fmla="*/ 10000 h 10000"/>
              <a:gd name="connsiteX197" fmla="*/ 2983 w 10000"/>
              <a:gd name="connsiteY197" fmla="*/ 10000 h 10000"/>
              <a:gd name="connsiteX198" fmla="*/ 3001 w 10000"/>
              <a:gd name="connsiteY198" fmla="*/ 10000 h 10000"/>
              <a:gd name="connsiteX199" fmla="*/ 3010 w 10000"/>
              <a:gd name="connsiteY199" fmla="*/ 10000 h 10000"/>
              <a:gd name="connsiteX200" fmla="*/ 3020 w 10000"/>
              <a:gd name="connsiteY200" fmla="*/ 10000 h 10000"/>
              <a:gd name="connsiteX201" fmla="*/ 3029 w 10000"/>
              <a:gd name="connsiteY201" fmla="*/ 10000 h 10000"/>
              <a:gd name="connsiteX202" fmla="*/ 3046 w 10000"/>
              <a:gd name="connsiteY202" fmla="*/ 10000 h 10000"/>
              <a:gd name="connsiteX203" fmla="*/ 3055 w 10000"/>
              <a:gd name="connsiteY203" fmla="*/ 10000 h 10000"/>
              <a:gd name="connsiteX204" fmla="*/ 3063 w 10000"/>
              <a:gd name="connsiteY204" fmla="*/ 10000 h 10000"/>
              <a:gd name="connsiteX205" fmla="*/ 3074 w 10000"/>
              <a:gd name="connsiteY205" fmla="*/ 10000 h 10000"/>
              <a:gd name="connsiteX206" fmla="*/ 3091 w 10000"/>
              <a:gd name="connsiteY206" fmla="*/ 10000 h 10000"/>
              <a:gd name="connsiteX207" fmla="*/ 3101 w 10000"/>
              <a:gd name="connsiteY207" fmla="*/ 10000 h 10000"/>
              <a:gd name="connsiteX208" fmla="*/ 3109 w 10000"/>
              <a:gd name="connsiteY208" fmla="*/ 10000 h 10000"/>
              <a:gd name="connsiteX209" fmla="*/ 3128 w 10000"/>
              <a:gd name="connsiteY209" fmla="*/ 10000 h 10000"/>
              <a:gd name="connsiteX210" fmla="*/ 3137 w 10000"/>
              <a:gd name="connsiteY210" fmla="*/ 10000 h 10000"/>
              <a:gd name="connsiteX211" fmla="*/ 3146 w 10000"/>
              <a:gd name="connsiteY211" fmla="*/ 10000 h 10000"/>
              <a:gd name="connsiteX212" fmla="*/ 3154 w 10000"/>
              <a:gd name="connsiteY212" fmla="*/ 10000 h 10000"/>
              <a:gd name="connsiteX213" fmla="*/ 3172 w 10000"/>
              <a:gd name="connsiteY213" fmla="*/ 10000 h 10000"/>
              <a:gd name="connsiteX214" fmla="*/ 3180 w 10000"/>
              <a:gd name="connsiteY214" fmla="*/ 10000 h 10000"/>
              <a:gd name="connsiteX215" fmla="*/ 3191 w 10000"/>
              <a:gd name="connsiteY215" fmla="*/ 10000 h 10000"/>
              <a:gd name="connsiteX216" fmla="*/ 3199 w 10000"/>
              <a:gd name="connsiteY216" fmla="*/ 10000 h 10000"/>
              <a:gd name="connsiteX217" fmla="*/ 3217 w 10000"/>
              <a:gd name="connsiteY217" fmla="*/ 10000 h 10000"/>
              <a:gd name="connsiteX218" fmla="*/ 3226 w 10000"/>
              <a:gd name="connsiteY218" fmla="*/ 10000 h 10000"/>
              <a:gd name="connsiteX219" fmla="*/ 3236 w 10000"/>
              <a:gd name="connsiteY219" fmla="*/ 10000 h 10000"/>
              <a:gd name="connsiteX220" fmla="*/ 3245 w 10000"/>
              <a:gd name="connsiteY220" fmla="*/ 10000 h 10000"/>
              <a:gd name="connsiteX221" fmla="*/ 3263 w 10000"/>
              <a:gd name="connsiteY221" fmla="*/ 10000 h 10000"/>
              <a:gd name="connsiteX222" fmla="*/ 3271 w 10000"/>
              <a:gd name="connsiteY222" fmla="*/ 10000 h 10000"/>
              <a:gd name="connsiteX223" fmla="*/ 3279 w 10000"/>
              <a:gd name="connsiteY223" fmla="*/ 10000 h 10000"/>
              <a:gd name="connsiteX224" fmla="*/ 3289 w 10000"/>
              <a:gd name="connsiteY224" fmla="*/ 10000 h 10000"/>
              <a:gd name="connsiteX225" fmla="*/ 3308 w 10000"/>
              <a:gd name="connsiteY225" fmla="*/ 10000 h 10000"/>
              <a:gd name="connsiteX226" fmla="*/ 3316 w 10000"/>
              <a:gd name="connsiteY226" fmla="*/ 10000 h 10000"/>
              <a:gd name="connsiteX227" fmla="*/ 3325 w 10000"/>
              <a:gd name="connsiteY227" fmla="*/ 10000 h 10000"/>
              <a:gd name="connsiteX228" fmla="*/ 3334 w 10000"/>
              <a:gd name="connsiteY228" fmla="*/ 10000 h 10000"/>
              <a:gd name="connsiteX229" fmla="*/ 3351 w 10000"/>
              <a:gd name="connsiteY229" fmla="*/ 10000 h 10000"/>
              <a:gd name="connsiteX230" fmla="*/ 3362 w 10000"/>
              <a:gd name="connsiteY230" fmla="*/ 10000 h 10000"/>
              <a:gd name="connsiteX231" fmla="*/ 3371 w 10000"/>
              <a:gd name="connsiteY231" fmla="*/ 10000 h 10000"/>
              <a:gd name="connsiteX232" fmla="*/ 3379 w 10000"/>
              <a:gd name="connsiteY232" fmla="*/ 10000 h 10000"/>
              <a:gd name="connsiteX233" fmla="*/ 3396 w 10000"/>
              <a:gd name="connsiteY233" fmla="*/ 10000 h 10000"/>
              <a:gd name="connsiteX234" fmla="*/ 3406 w 10000"/>
              <a:gd name="connsiteY234" fmla="*/ 10000 h 10000"/>
              <a:gd name="connsiteX235" fmla="*/ 3414 w 10000"/>
              <a:gd name="connsiteY235" fmla="*/ 10000 h 10000"/>
              <a:gd name="connsiteX236" fmla="*/ 3424 w 10000"/>
              <a:gd name="connsiteY236" fmla="*/ 10000 h 10000"/>
              <a:gd name="connsiteX237" fmla="*/ 3442 w 10000"/>
              <a:gd name="connsiteY237" fmla="*/ 10000 h 10000"/>
              <a:gd name="connsiteX238" fmla="*/ 3451 w 10000"/>
              <a:gd name="connsiteY238" fmla="*/ 10000 h 10000"/>
              <a:gd name="connsiteX239" fmla="*/ 3460 w 10000"/>
              <a:gd name="connsiteY239" fmla="*/ 10000 h 10000"/>
              <a:gd name="connsiteX240" fmla="*/ 3479 w 10000"/>
              <a:gd name="connsiteY240" fmla="*/ 9986 h 10000"/>
              <a:gd name="connsiteX241" fmla="*/ 3487 w 10000"/>
              <a:gd name="connsiteY241" fmla="*/ 10000 h 10000"/>
              <a:gd name="connsiteX242" fmla="*/ 3495 w 10000"/>
              <a:gd name="connsiteY242" fmla="*/ 10000 h 10000"/>
              <a:gd name="connsiteX243" fmla="*/ 3504 w 10000"/>
              <a:gd name="connsiteY243" fmla="*/ 10000 h 10000"/>
              <a:gd name="connsiteX244" fmla="*/ 3523 w 10000"/>
              <a:gd name="connsiteY244" fmla="*/ 10000 h 10000"/>
              <a:gd name="connsiteX245" fmla="*/ 3532 w 10000"/>
              <a:gd name="connsiteY245" fmla="*/ 9973 h 10000"/>
              <a:gd name="connsiteX246" fmla="*/ 3541 w 10000"/>
              <a:gd name="connsiteY246" fmla="*/ 9959 h 10000"/>
              <a:gd name="connsiteX247" fmla="*/ 3550 w 10000"/>
              <a:gd name="connsiteY247" fmla="*/ 9946 h 10000"/>
              <a:gd name="connsiteX248" fmla="*/ 3569 w 10000"/>
              <a:gd name="connsiteY248" fmla="*/ 9959 h 10000"/>
              <a:gd name="connsiteX249" fmla="*/ 3579 w 10000"/>
              <a:gd name="connsiteY249" fmla="*/ 9919 h 10000"/>
              <a:gd name="connsiteX250" fmla="*/ 3587 w 10000"/>
              <a:gd name="connsiteY250" fmla="*/ 9729 h 10000"/>
              <a:gd name="connsiteX251" fmla="*/ 3597 w 10000"/>
              <a:gd name="connsiteY251" fmla="*/ 9607 h 10000"/>
              <a:gd name="connsiteX252" fmla="*/ 3613 w 10000"/>
              <a:gd name="connsiteY252" fmla="*/ 9688 h 10000"/>
              <a:gd name="connsiteX253" fmla="*/ 3622 w 10000"/>
              <a:gd name="connsiteY253" fmla="*/ 9566 h 10000"/>
              <a:gd name="connsiteX254" fmla="*/ 3631 w 10000"/>
              <a:gd name="connsiteY254" fmla="*/ 8144 h 10000"/>
              <a:gd name="connsiteX255" fmla="*/ 3642 w 10000"/>
              <a:gd name="connsiteY255" fmla="*/ 5799 h 10000"/>
              <a:gd name="connsiteX256" fmla="*/ 3659 w 10000"/>
              <a:gd name="connsiteY256" fmla="*/ 3537 h 10000"/>
              <a:gd name="connsiteX257" fmla="*/ 3668 w 10000"/>
              <a:gd name="connsiteY257" fmla="*/ 2832 h 10000"/>
              <a:gd name="connsiteX258" fmla="*/ 3677 w 10000"/>
              <a:gd name="connsiteY258" fmla="*/ 4268 h 10000"/>
              <a:gd name="connsiteX259" fmla="*/ 3685 w 10000"/>
              <a:gd name="connsiteY259" fmla="*/ 6843 h 10000"/>
              <a:gd name="connsiteX260" fmla="*/ 3704 w 10000"/>
              <a:gd name="connsiteY260" fmla="*/ 8889 h 10000"/>
              <a:gd name="connsiteX261" fmla="*/ 3714 w 10000"/>
              <a:gd name="connsiteY261" fmla="*/ 9512 h 10000"/>
              <a:gd name="connsiteX262" fmla="*/ 3721 w 10000"/>
              <a:gd name="connsiteY262" fmla="*/ 9702 h 10000"/>
              <a:gd name="connsiteX263" fmla="*/ 3730 w 10000"/>
              <a:gd name="connsiteY263" fmla="*/ 9878 h 10000"/>
              <a:gd name="connsiteX264" fmla="*/ 3748 w 10000"/>
              <a:gd name="connsiteY264" fmla="*/ 9919 h 10000"/>
              <a:gd name="connsiteX265" fmla="*/ 3757 w 10000"/>
              <a:gd name="connsiteY265" fmla="*/ 9946 h 10000"/>
              <a:gd name="connsiteX266" fmla="*/ 3767 w 10000"/>
              <a:gd name="connsiteY266" fmla="*/ 9973 h 10000"/>
              <a:gd name="connsiteX267" fmla="*/ 3776 w 10000"/>
              <a:gd name="connsiteY267" fmla="*/ 9986 h 10000"/>
              <a:gd name="connsiteX268" fmla="*/ 3794 w 10000"/>
              <a:gd name="connsiteY268" fmla="*/ 10000 h 10000"/>
              <a:gd name="connsiteX269" fmla="*/ 3802 w 10000"/>
              <a:gd name="connsiteY269" fmla="*/ 10000 h 10000"/>
              <a:gd name="connsiteX270" fmla="*/ 3813 w 10000"/>
              <a:gd name="connsiteY270" fmla="*/ 10000 h 10000"/>
              <a:gd name="connsiteX271" fmla="*/ 3831 w 10000"/>
              <a:gd name="connsiteY271" fmla="*/ 10000 h 10000"/>
              <a:gd name="connsiteX272" fmla="*/ 3838 w 10000"/>
              <a:gd name="connsiteY272" fmla="*/ 10000 h 10000"/>
              <a:gd name="connsiteX273" fmla="*/ 3847 w 10000"/>
              <a:gd name="connsiteY273" fmla="*/ 10000 h 10000"/>
              <a:gd name="connsiteX274" fmla="*/ 3856 w 10000"/>
              <a:gd name="connsiteY274" fmla="*/ 10000 h 10000"/>
              <a:gd name="connsiteX275" fmla="*/ 3874 w 10000"/>
              <a:gd name="connsiteY275" fmla="*/ 10000 h 10000"/>
              <a:gd name="connsiteX276" fmla="*/ 3884 w 10000"/>
              <a:gd name="connsiteY276" fmla="*/ 10000 h 10000"/>
              <a:gd name="connsiteX277" fmla="*/ 3892 w 10000"/>
              <a:gd name="connsiteY277" fmla="*/ 10000 h 10000"/>
              <a:gd name="connsiteX278" fmla="*/ 3902 w 10000"/>
              <a:gd name="connsiteY278" fmla="*/ 10000 h 10000"/>
              <a:gd name="connsiteX279" fmla="*/ 3919 w 10000"/>
              <a:gd name="connsiteY279" fmla="*/ 10000 h 10000"/>
              <a:gd name="connsiteX280" fmla="*/ 3930 w 10000"/>
              <a:gd name="connsiteY280" fmla="*/ 10000 h 10000"/>
              <a:gd name="connsiteX281" fmla="*/ 3938 w 10000"/>
              <a:gd name="connsiteY281" fmla="*/ 10000 h 10000"/>
              <a:gd name="connsiteX282" fmla="*/ 3946 w 10000"/>
              <a:gd name="connsiteY282" fmla="*/ 10000 h 10000"/>
              <a:gd name="connsiteX283" fmla="*/ 3964 w 10000"/>
              <a:gd name="connsiteY283" fmla="*/ 10000 h 10000"/>
              <a:gd name="connsiteX284" fmla="*/ 3973 w 10000"/>
              <a:gd name="connsiteY284" fmla="*/ 10000 h 10000"/>
              <a:gd name="connsiteX285" fmla="*/ 3983 w 10000"/>
              <a:gd name="connsiteY285" fmla="*/ 10000 h 10000"/>
              <a:gd name="connsiteX286" fmla="*/ 3991 w 10000"/>
              <a:gd name="connsiteY286" fmla="*/ 10000 h 10000"/>
              <a:gd name="connsiteX287" fmla="*/ 4009 w 10000"/>
              <a:gd name="connsiteY287" fmla="*/ 10000 h 10000"/>
              <a:gd name="connsiteX288" fmla="*/ 4018 w 10000"/>
              <a:gd name="connsiteY288" fmla="*/ 10000 h 10000"/>
              <a:gd name="connsiteX289" fmla="*/ 4027 w 10000"/>
              <a:gd name="connsiteY289" fmla="*/ 10000 h 10000"/>
              <a:gd name="connsiteX290" fmla="*/ 4036 w 10000"/>
              <a:gd name="connsiteY290" fmla="*/ 10000 h 10000"/>
              <a:gd name="connsiteX291" fmla="*/ 4055 w 10000"/>
              <a:gd name="connsiteY291" fmla="*/ 10000 h 10000"/>
              <a:gd name="connsiteX292" fmla="*/ 4063 w 10000"/>
              <a:gd name="connsiteY292" fmla="*/ 10000 h 10000"/>
              <a:gd name="connsiteX293" fmla="*/ 4072 w 10000"/>
              <a:gd name="connsiteY293" fmla="*/ 10000 h 10000"/>
              <a:gd name="connsiteX294" fmla="*/ 4081 w 10000"/>
              <a:gd name="connsiteY294" fmla="*/ 10000 h 10000"/>
              <a:gd name="connsiteX295" fmla="*/ 4100 w 10000"/>
              <a:gd name="connsiteY295" fmla="*/ 10000 h 10000"/>
              <a:gd name="connsiteX296" fmla="*/ 4108 w 10000"/>
              <a:gd name="connsiteY296" fmla="*/ 10000 h 10000"/>
              <a:gd name="connsiteX297" fmla="*/ 4118 w 10000"/>
              <a:gd name="connsiteY297" fmla="*/ 10000 h 10000"/>
              <a:gd name="connsiteX298" fmla="*/ 4136 w 10000"/>
              <a:gd name="connsiteY298" fmla="*/ 10000 h 10000"/>
              <a:gd name="connsiteX299" fmla="*/ 4146 w 10000"/>
              <a:gd name="connsiteY299" fmla="*/ 10000 h 10000"/>
              <a:gd name="connsiteX300" fmla="*/ 4155 w 10000"/>
              <a:gd name="connsiteY300" fmla="*/ 10000 h 10000"/>
              <a:gd name="connsiteX301" fmla="*/ 4165 w 10000"/>
              <a:gd name="connsiteY301" fmla="*/ 10000 h 10000"/>
              <a:gd name="connsiteX302" fmla="*/ 4180 w 10000"/>
              <a:gd name="connsiteY302" fmla="*/ 10000 h 10000"/>
              <a:gd name="connsiteX303" fmla="*/ 4190 w 10000"/>
              <a:gd name="connsiteY303" fmla="*/ 10000 h 10000"/>
              <a:gd name="connsiteX304" fmla="*/ 4199 w 10000"/>
              <a:gd name="connsiteY304" fmla="*/ 10000 h 10000"/>
              <a:gd name="connsiteX305" fmla="*/ 4208 w 10000"/>
              <a:gd name="connsiteY305" fmla="*/ 10000 h 10000"/>
              <a:gd name="connsiteX306" fmla="*/ 4226 w 10000"/>
              <a:gd name="connsiteY306" fmla="*/ 10000 h 10000"/>
              <a:gd name="connsiteX307" fmla="*/ 4236 w 10000"/>
              <a:gd name="connsiteY307" fmla="*/ 10000 h 10000"/>
              <a:gd name="connsiteX308" fmla="*/ 4244 w 10000"/>
              <a:gd name="connsiteY308" fmla="*/ 10000 h 10000"/>
              <a:gd name="connsiteX309" fmla="*/ 4253 w 10000"/>
              <a:gd name="connsiteY309" fmla="*/ 10000 h 10000"/>
              <a:gd name="connsiteX310" fmla="*/ 4272 w 10000"/>
              <a:gd name="connsiteY310" fmla="*/ 10000 h 10000"/>
              <a:gd name="connsiteX311" fmla="*/ 4280 w 10000"/>
              <a:gd name="connsiteY311" fmla="*/ 10000 h 10000"/>
              <a:gd name="connsiteX312" fmla="*/ 4289 w 10000"/>
              <a:gd name="connsiteY312" fmla="*/ 10000 h 10000"/>
              <a:gd name="connsiteX313" fmla="*/ 4297 w 10000"/>
              <a:gd name="connsiteY313" fmla="*/ 10000 h 10000"/>
              <a:gd name="connsiteX314" fmla="*/ 4315 w 10000"/>
              <a:gd name="connsiteY314" fmla="*/ 10000 h 10000"/>
              <a:gd name="connsiteX315" fmla="*/ 4325 w 10000"/>
              <a:gd name="connsiteY315" fmla="*/ 10000 h 10000"/>
              <a:gd name="connsiteX316" fmla="*/ 4335 w 10000"/>
              <a:gd name="connsiteY316" fmla="*/ 10000 h 10000"/>
              <a:gd name="connsiteX317" fmla="*/ 4343 w 10000"/>
              <a:gd name="connsiteY317" fmla="*/ 10000 h 10000"/>
              <a:gd name="connsiteX318" fmla="*/ 4361 w 10000"/>
              <a:gd name="connsiteY318" fmla="*/ 10000 h 10000"/>
              <a:gd name="connsiteX319" fmla="*/ 4370 w 10000"/>
              <a:gd name="connsiteY319" fmla="*/ 10000 h 10000"/>
              <a:gd name="connsiteX320" fmla="*/ 4380 w 10000"/>
              <a:gd name="connsiteY320" fmla="*/ 10000 h 10000"/>
              <a:gd name="connsiteX321" fmla="*/ 4397 w 10000"/>
              <a:gd name="connsiteY321" fmla="*/ 10000 h 10000"/>
              <a:gd name="connsiteX322" fmla="*/ 4406 w 10000"/>
              <a:gd name="connsiteY322" fmla="*/ 10000 h 10000"/>
              <a:gd name="connsiteX323" fmla="*/ 4414 w 10000"/>
              <a:gd name="connsiteY323" fmla="*/ 10000 h 10000"/>
              <a:gd name="connsiteX324" fmla="*/ 4423 w 10000"/>
              <a:gd name="connsiteY324" fmla="*/ 10000 h 10000"/>
              <a:gd name="connsiteX325" fmla="*/ 4442 w 10000"/>
              <a:gd name="connsiteY325" fmla="*/ 10000 h 10000"/>
              <a:gd name="connsiteX326" fmla="*/ 4452 w 10000"/>
              <a:gd name="connsiteY326" fmla="*/ 10000 h 10000"/>
              <a:gd name="connsiteX327" fmla="*/ 4460 w 10000"/>
              <a:gd name="connsiteY327" fmla="*/ 10000 h 10000"/>
              <a:gd name="connsiteX328" fmla="*/ 4469 w 10000"/>
              <a:gd name="connsiteY328" fmla="*/ 10000 h 10000"/>
              <a:gd name="connsiteX329" fmla="*/ 4487 w 10000"/>
              <a:gd name="connsiteY329" fmla="*/ 10000 h 10000"/>
              <a:gd name="connsiteX330" fmla="*/ 4497 w 10000"/>
              <a:gd name="connsiteY330" fmla="*/ 10000 h 10000"/>
              <a:gd name="connsiteX331" fmla="*/ 4506 w 10000"/>
              <a:gd name="connsiteY331" fmla="*/ 10000 h 10000"/>
              <a:gd name="connsiteX332" fmla="*/ 4513 w 10000"/>
              <a:gd name="connsiteY332" fmla="*/ 10000 h 10000"/>
              <a:gd name="connsiteX333" fmla="*/ 4531 w 10000"/>
              <a:gd name="connsiteY333" fmla="*/ 9986 h 10000"/>
              <a:gd name="connsiteX334" fmla="*/ 4540 w 10000"/>
              <a:gd name="connsiteY334" fmla="*/ 9973 h 10000"/>
              <a:gd name="connsiteX335" fmla="*/ 4550 w 10000"/>
              <a:gd name="connsiteY335" fmla="*/ 9973 h 10000"/>
              <a:gd name="connsiteX336" fmla="*/ 4559 w 10000"/>
              <a:gd name="connsiteY336" fmla="*/ 10000 h 10000"/>
              <a:gd name="connsiteX337" fmla="*/ 4577 w 10000"/>
              <a:gd name="connsiteY337" fmla="*/ 9932 h 10000"/>
              <a:gd name="connsiteX338" fmla="*/ 4585 w 10000"/>
              <a:gd name="connsiteY338" fmla="*/ 9851 h 10000"/>
              <a:gd name="connsiteX339" fmla="*/ 4595 w 10000"/>
              <a:gd name="connsiteY339" fmla="*/ 9837 h 10000"/>
              <a:gd name="connsiteX340" fmla="*/ 4605 w 10000"/>
              <a:gd name="connsiteY340" fmla="*/ 9892 h 10000"/>
              <a:gd name="connsiteX341" fmla="*/ 4623 w 10000"/>
              <a:gd name="connsiteY341" fmla="*/ 9566 h 10000"/>
              <a:gd name="connsiteX342" fmla="*/ 4630 w 10000"/>
              <a:gd name="connsiteY342" fmla="*/ 8780 h 10000"/>
              <a:gd name="connsiteX343" fmla="*/ 4640 w 10000"/>
              <a:gd name="connsiteY343" fmla="*/ 7791 h 10000"/>
              <a:gd name="connsiteX344" fmla="*/ 4648 w 10000"/>
              <a:gd name="connsiteY344" fmla="*/ 7168 h 10000"/>
              <a:gd name="connsiteX345" fmla="*/ 4667 w 10000"/>
              <a:gd name="connsiteY345" fmla="*/ 7358 h 10000"/>
              <a:gd name="connsiteX346" fmla="*/ 4676 w 10000"/>
              <a:gd name="connsiteY346" fmla="*/ 8266 h 10000"/>
              <a:gd name="connsiteX347" fmla="*/ 4685 w 10000"/>
              <a:gd name="connsiteY347" fmla="*/ 9255 h 10000"/>
              <a:gd name="connsiteX348" fmla="*/ 4703 w 10000"/>
              <a:gd name="connsiteY348" fmla="*/ 9756 h 10000"/>
              <a:gd name="connsiteX349" fmla="*/ 4714 w 10000"/>
              <a:gd name="connsiteY349" fmla="*/ 9837 h 10000"/>
              <a:gd name="connsiteX350" fmla="*/ 4723 w 10000"/>
              <a:gd name="connsiteY350" fmla="*/ 9919 h 10000"/>
              <a:gd name="connsiteX351" fmla="*/ 4731 w 10000"/>
              <a:gd name="connsiteY351" fmla="*/ 9959 h 10000"/>
              <a:gd name="connsiteX352" fmla="*/ 4748 w 10000"/>
              <a:gd name="connsiteY352" fmla="*/ 9973 h 10000"/>
              <a:gd name="connsiteX353" fmla="*/ 4758 w 10000"/>
              <a:gd name="connsiteY353" fmla="*/ 9986 h 10000"/>
              <a:gd name="connsiteX354" fmla="*/ 4766 w 10000"/>
              <a:gd name="connsiteY354" fmla="*/ 9986 h 10000"/>
              <a:gd name="connsiteX355" fmla="*/ 4776 w 10000"/>
              <a:gd name="connsiteY355" fmla="*/ 10000 h 10000"/>
              <a:gd name="connsiteX356" fmla="*/ 4794 w 10000"/>
              <a:gd name="connsiteY356" fmla="*/ 10000 h 10000"/>
              <a:gd name="connsiteX357" fmla="*/ 4802 w 10000"/>
              <a:gd name="connsiteY357" fmla="*/ 10000 h 10000"/>
              <a:gd name="connsiteX358" fmla="*/ 4812 w 10000"/>
              <a:gd name="connsiteY358" fmla="*/ 10000 h 10000"/>
              <a:gd name="connsiteX359" fmla="*/ 4820 w 10000"/>
              <a:gd name="connsiteY359" fmla="*/ 10000 h 10000"/>
              <a:gd name="connsiteX360" fmla="*/ 4839 w 10000"/>
              <a:gd name="connsiteY360" fmla="*/ 10000 h 10000"/>
              <a:gd name="connsiteX361" fmla="*/ 4848 w 10000"/>
              <a:gd name="connsiteY361" fmla="*/ 10000 h 10000"/>
              <a:gd name="connsiteX362" fmla="*/ 5107 w 10000"/>
              <a:gd name="connsiteY362" fmla="*/ 10000 h 10000"/>
              <a:gd name="connsiteX363" fmla="*/ 5118 w 10000"/>
              <a:gd name="connsiteY363" fmla="*/ 10000 h 10000"/>
              <a:gd name="connsiteX364" fmla="*/ 5126 w 10000"/>
              <a:gd name="connsiteY364" fmla="*/ 10000 h 10000"/>
              <a:gd name="connsiteX365" fmla="*/ 5145 w 10000"/>
              <a:gd name="connsiteY365" fmla="*/ 10000 h 10000"/>
              <a:gd name="connsiteX366" fmla="*/ 5153 w 10000"/>
              <a:gd name="connsiteY366" fmla="*/ 10000 h 10000"/>
              <a:gd name="connsiteX367" fmla="*/ 5163 w 10000"/>
              <a:gd name="connsiteY367" fmla="*/ 10000 h 10000"/>
              <a:gd name="connsiteX368" fmla="*/ 5181 w 10000"/>
              <a:gd name="connsiteY368" fmla="*/ 10000 h 10000"/>
              <a:gd name="connsiteX369" fmla="*/ 5189 w 10000"/>
              <a:gd name="connsiteY369" fmla="*/ 10000 h 10000"/>
              <a:gd name="connsiteX370" fmla="*/ 5198 w 10000"/>
              <a:gd name="connsiteY370" fmla="*/ 10000 h 10000"/>
              <a:gd name="connsiteX371" fmla="*/ 5206 w 10000"/>
              <a:gd name="connsiteY371" fmla="*/ 10000 h 10000"/>
              <a:gd name="connsiteX372" fmla="*/ 5224 w 10000"/>
              <a:gd name="connsiteY372" fmla="*/ 10000 h 10000"/>
              <a:gd name="connsiteX373" fmla="*/ 5235 w 10000"/>
              <a:gd name="connsiteY373" fmla="*/ 10000 h 10000"/>
              <a:gd name="connsiteX374" fmla="*/ 5244 w 10000"/>
              <a:gd name="connsiteY374" fmla="*/ 10000 h 10000"/>
              <a:gd name="connsiteX375" fmla="*/ 5253 w 10000"/>
              <a:gd name="connsiteY375" fmla="*/ 10000 h 10000"/>
              <a:gd name="connsiteX376" fmla="*/ 5271 w 10000"/>
              <a:gd name="connsiteY376" fmla="*/ 10000 h 10000"/>
              <a:gd name="connsiteX377" fmla="*/ 5282 w 10000"/>
              <a:gd name="connsiteY377" fmla="*/ 10000 h 10000"/>
              <a:gd name="connsiteX378" fmla="*/ 5290 w 10000"/>
              <a:gd name="connsiteY378" fmla="*/ 10000 h 10000"/>
              <a:gd name="connsiteX379" fmla="*/ 5299 w 10000"/>
              <a:gd name="connsiteY379" fmla="*/ 10000 h 10000"/>
              <a:gd name="connsiteX380" fmla="*/ 5316 w 10000"/>
              <a:gd name="connsiteY380" fmla="*/ 10000 h 10000"/>
              <a:gd name="connsiteX381" fmla="*/ 5324 w 10000"/>
              <a:gd name="connsiteY381" fmla="*/ 10000 h 10000"/>
              <a:gd name="connsiteX382" fmla="*/ 5335 w 10000"/>
              <a:gd name="connsiteY382" fmla="*/ 10000 h 10000"/>
              <a:gd name="connsiteX383" fmla="*/ 5424 w 10000"/>
              <a:gd name="connsiteY383" fmla="*/ 10000 h 10000"/>
              <a:gd name="connsiteX384" fmla="*/ 5441 w 10000"/>
              <a:gd name="connsiteY384" fmla="*/ 10000 h 10000"/>
              <a:gd name="connsiteX385" fmla="*/ 5452 w 10000"/>
              <a:gd name="connsiteY385" fmla="*/ 10000 h 10000"/>
              <a:gd name="connsiteX386" fmla="*/ 5460 w 10000"/>
              <a:gd name="connsiteY386" fmla="*/ 10000 h 10000"/>
              <a:gd name="connsiteX387" fmla="*/ 5469 w 10000"/>
              <a:gd name="connsiteY387" fmla="*/ 10000 h 10000"/>
              <a:gd name="connsiteX388" fmla="*/ 5487 w 10000"/>
              <a:gd name="connsiteY388" fmla="*/ 10000 h 10000"/>
              <a:gd name="connsiteX389" fmla="*/ 5496 w 10000"/>
              <a:gd name="connsiteY389" fmla="*/ 10000 h 10000"/>
              <a:gd name="connsiteX390" fmla="*/ 5506 w 10000"/>
              <a:gd name="connsiteY390" fmla="*/ 10000 h 10000"/>
              <a:gd name="connsiteX391" fmla="*/ 5514 w 10000"/>
              <a:gd name="connsiteY391" fmla="*/ 10000 h 10000"/>
              <a:gd name="connsiteX392" fmla="*/ 5531 w 10000"/>
              <a:gd name="connsiteY392" fmla="*/ 10000 h 10000"/>
              <a:gd name="connsiteX393" fmla="*/ 5540 w 10000"/>
              <a:gd name="connsiteY393" fmla="*/ 10000 h 10000"/>
              <a:gd name="connsiteX394" fmla="*/ 5550 w 10000"/>
              <a:gd name="connsiteY394" fmla="*/ 10000 h 10000"/>
              <a:gd name="connsiteX395" fmla="*/ 5558 w 10000"/>
              <a:gd name="connsiteY395" fmla="*/ 9986 h 10000"/>
              <a:gd name="connsiteX396" fmla="*/ 5577 w 10000"/>
              <a:gd name="connsiteY396" fmla="*/ 9959 h 10000"/>
              <a:gd name="connsiteX397" fmla="*/ 5586 w 10000"/>
              <a:gd name="connsiteY397" fmla="*/ 9959 h 10000"/>
              <a:gd name="connsiteX398" fmla="*/ 5595 w 10000"/>
              <a:gd name="connsiteY398" fmla="*/ 9973 h 10000"/>
              <a:gd name="connsiteX399" fmla="*/ 5604 w 10000"/>
              <a:gd name="connsiteY399" fmla="*/ 9932 h 10000"/>
              <a:gd name="connsiteX400" fmla="*/ 5623 w 10000"/>
              <a:gd name="connsiteY400" fmla="*/ 9770 h 10000"/>
              <a:gd name="connsiteX401" fmla="*/ 5631 w 10000"/>
              <a:gd name="connsiteY401" fmla="*/ 9526 h 10000"/>
              <a:gd name="connsiteX402" fmla="*/ 5641 w 10000"/>
              <a:gd name="connsiteY402" fmla="*/ 9322 h 10000"/>
              <a:gd name="connsiteX403" fmla="*/ 5657 w 10000"/>
              <a:gd name="connsiteY403" fmla="*/ 9295 h 10000"/>
              <a:gd name="connsiteX404" fmla="*/ 5666 w 10000"/>
              <a:gd name="connsiteY404" fmla="*/ 9472 h 10000"/>
              <a:gd name="connsiteX405" fmla="*/ 5675 w 10000"/>
              <a:gd name="connsiteY405" fmla="*/ 9715 h 10000"/>
              <a:gd name="connsiteX406" fmla="*/ 5686 w 10000"/>
              <a:gd name="connsiteY406" fmla="*/ 9905 h 10000"/>
              <a:gd name="connsiteX407" fmla="*/ 5703 w 10000"/>
              <a:gd name="connsiteY407" fmla="*/ 9946 h 10000"/>
              <a:gd name="connsiteX408" fmla="*/ 5712 w 10000"/>
              <a:gd name="connsiteY408" fmla="*/ 9973 h 10000"/>
              <a:gd name="connsiteX409" fmla="*/ 5721 w 10000"/>
              <a:gd name="connsiteY409" fmla="*/ 9986 h 10000"/>
              <a:gd name="connsiteX410" fmla="*/ 5729 w 10000"/>
              <a:gd name="connsiteY410" fmla="*/ 10000 h 10000"/>
              <a:gd name="connsiteX411" fmla="*/ 5748 w 10000"/>
              <a:gd name="connsiteY411" fmla="*/ 10000 h 10000"/>
              <a:gd name="connsiteX412" fmla="*/ 5757 w 10000"/>
              <a:gd name="connsiteY412" fmla="*/ 10000 h 10000"/>
              <a:gd name="connsiteX413" fmla="*/ 5765 w 10000"/>
              <a:gd name="connsiteY413" fmla="*/ 10000 h 10000"/>
              <a:gd name="connsiteX414" fmla="*/ 5774 w 10000"/>
              <a:gd name="connsiteY414" fmla="*/ 10000 h 10000"/>
              <a:gd name="connsiteX415" fmla="*/ 5792 w 10000"/>
              <a:gd name="connsiteY415" fmla="*/ 10000 h 10000"/>
              <a:gd name="connsiteX416" fmla="*/ 5801 w 10000"/>
              <a:gd name="connsiteY416" fmla="*/ 10000 h 10000"/>
              <a:gd name="connsiteX417" fmla="*/ 5812 w 10000"/>
              <a:gd name="connsiteY417" fmla="*/ 10000 h 10000"/>
              <a:gd name="connsiteX418" fmla="*/ 5883 w 10000"/>
              <a:gd name="connsiteY418" fmla="*/ 10000 h 10000"/>
              <a:gd name="connsiteX419" fmla="*/ 5892 w 10000"/>
              <a:gd name="connsiteY419" fmla="*/ 10000 h 10000"/>
              <a:gd name="connsiteX420" fmla="*/ 5902 w 10000"/>
              <a:gd name="connsiteY420" fmla="*/ 10000 h 10000"/>
              <a:gd name="connsiteX421" fmla="*/ 5919 w 10000"/>
              <a:gd name="connsiteY421" fmla="*/ 10000 h 10000"/>
              <a:gd name="connsiteX422" fmla="*/ 5929 w 10000"/>
              <a:gd name="connsiteY422" fmla="*/ 10000 h 10000"/>
              <a:gd name="connsiteX423" fmla="*/ 5938 w 10000"/>
              <a:gd name="connsiteY423" fmla="*/ 10000 h 10000"/>
              <a:gd name="connsiteX424" fmla="*/ 5947 w 10000"/>
              <a:gd name="connsiteY424" fmla="*/ 10000 h 10000"/>
              <a:gd name="connsiteX425" fmla="*/ 5965 w 10000"/>
              <a:gd name="connsiteY425" fmla="*/ 10000 h 10000"/>
              <a:gd name="connsiteX426" fmla="*/ 5975 w 10000"/>
              <a:gd name="connsiteY426" fmla="*/ 10000 h 10000"/>
              <a:gd name="connsiteX427" fmla="*/ 5982 w 10000"/>
              <a:gd name="connsiteY427" fmla="*/ 10000 h 10000"/>
              <a:gd name="connsiteX428" fmla="*/ 5991 w 10000"/>
              <a:gd name="connsiteY428" fmla="*/ 10000 h 10000"/>
              <a:gd name="connsiteX429" fmla="*/ 6009 w 10000"/>
              <a:gd name="connsiteY429" fmla="*/ 10000 h 10000"/>
              <a:gd name="connsiteX430" fmla="*/ 6019 w 10000"/>
              <a:gd name="connsiteY430" fmla="*/ 10000 h 10000"/>
              <a:gd name="connsiteX431" fmla="*/ 6028 w 10000"/>
              <a:gd name="connsiteY431" fmla="*/ 10000 h 10000"/>
              <a:gd name="connsiteX432" fmla="*/ 6036 w 10000"/>
              <a:gd name="connsiteY432" fmla="*/ 10000 h 10000"/>
              <a:gd name="connsiteX433" fmla="*/ 6190 w 10000"/>
              <a:gd name="connsiteY433" fmla="*/ 10000 h 10000"/>
              <a:gd name="connsiteX434" fmla="*/ 6199 w 10000"/>
              <a:gd name="connsiteY434" fmla="*/ 10000 h 10000"/>
              <a:gd name="connsiteX435" fmla="*/ 6209 w 10000"/>
              <a:gd name="connsiteY435" fmla="*/ 10000 h 10000"/>
              <a:gd name="connsiteX436" fmla="*/ 6224 w 10000"/>
              <a:gd name="connsiteY436" fmla="*/ 10000 h 10000"/>
              <a:gd name="connsiteX437" fmla="*/ 6234 w 10000"/>
              <a:gd name="connsiteY437" fmla="*/ 10000 h 10000"/>
              <a:gd name="connsiteX438" fmla="*/ 6243 w 10000"/>
              <a:gd name="connsiteY438" fmla="*/ 10000 h 10000"/>
              <a:gd name="connsiteX439" fmla="*/ 6252 w 10000"/>
              <a:gd name="connsiteY439" fmla="*/ 10000 h 10000"/>
              <a:gd name="connsiteX440" fmla="*/ 6270 w 10000"/>
              <a:gd name="connsiteY440" fmla="*/ 10000 h 10000"/>
              <a:gd name="connsiteX441" fmla="*/ 6280 w 10000"/>
              <a:gd name="connsiteY441" fmla="*/ 10000 h 10000"/>
              <a:gd name="connsiteX442" fmla="*/ 6288 w 10000"/>
              <a:gd name="connsiteY442" fmla="*/ 10000 h 10000"/>
              <a:gd name="connsiteX443" fmla="*/ 6297 w 10000"/>
              <a:gd name="connsiteY443" fmla="*/ 10000 h 10000"/>
              <a:gd name="connsiteX444" fmla="*/ 6316 w 10000"/>
              <a:gd name="connsiteY444" fmla="*/ 10000 h 10000"/>
              <a:gd name="connsiteX445" fmla="*/ 6323 w 10000"/>
              <a:gd name="connsiteY445" fmla="*/ 10000 h 10000"/>
              <a:gd name="connsiteX446" fmla="*/ 6441 w 10000"/>
              <a:gd name="connsiteY446" fmla="*/ 10000 h 10000"/>
              <a:gd name="connsiteX447" fmla="*/ 6451 w 10000"/>
              <a:gd name="connsiteY447" fmla="*/ 10000 h 10000"/>
              <a:gd name="connsiteX448" fmla="*/ 6459 w 10000"/>
              <a:gd name="connsiteY448" fmla="*/ 10000 h 10000"/>
              <a:gd name="connsiteX449" fmla="*/ 6468 w 10000"/>
              <a:gd name="connsiteY449" fmla="*/ 10000 h 10000"/>
              <a:gd name="connsiteX450" fmla="*/ 6487 w 10000"/>
              <a:gd name="connsiteY450" fmla="*/ 10000 h 10000"/>
              <a:gd name="connsiteX451" fmla="*/ 6497 w 10000"/>
              <a:gd name="connsiteY451" fmla="*/ 10000 h 10000"/>
              <a:gd name="connsiteX452" fmla="*/ 6505 w 10000"/>
              <a:gd name="connsiteY452" fmla="*/ 10000 h 10000"/>
              <a:gd name="connsiteX453" fmla="*/ 6524 w 10000"/>
              <a:gd name="connsiteY453" fmla="*/ 10000 h 10000"/>
              <a:gd name="connsiteX454" fmla="*/ 6533 w 10000"/>
              <a:gd name="connsiteY454" fmla="*/ 9986 h 10000"/>
              <a:gd name="connsiteX455" fmla="*/ 6542 w 10000"/>
              <a:gd name="connsiteY455" fmla="*/ 9973 h 10000"/>
              <a:gd name="connsiteX456" fmla="*/ 6550 w 10000"/>
              <a:gd name="connsiteY456" fmla="*/ 9946 h 10000"/>
              <a:gd name="connsiteX457" fmla="*/ 6568 w 10000"/>
              <a:gd name="connsiteY457" fmla="*/ 9919 h 10000"/>
              <a:gd name="connsiteX458" fmla="*/ 6576 w 10000"/>
              <a:gd name="connsiteY458" fmla="*/ 9919 h 10000"/>
              <a:gd name="connsiteX459" fmla="*/ 6586 w 10000"/>
              <a:gd name="connsiteY459" fmla="*/ 9946 h 10000"/>
              <a:gd name="connsiteX460" fmla="*/ 6595 w 10000"/>
              <a:gd name="connsiteY460" fmla="*/ 10000 h 10000"/>
              <a:gd name="connsiteX461" fmla="*/ 6614 w 10000"/>
              <a:gd name="connsiteY461" fmla="*/ 9959 h 10000"/>
              <a:gd name="connsiteX462" fmla="*/ 6622 w 10000"/>
              <a:gd name="connsiteY462" fmla="*/ 9892 h 10000"/>
              <a:gd name="connsiteX463" fmla="*/ 6631 w 10000"/>
              <a:gd name="connsiteY463" fmla="*/ 9837 h 10000"/>
              <a:gd name="connsiteX464" fmla="*/ 6641 w 10000"/>
              <a:gd name="connsiteY464" fmla="*/ 9824 h 10000"/>
              <a:gd name="connsiteX465" fmla="*/ 6658 w 10000"/>
              <a:gd name="connsiteY465" fmla="*/ 9851 h 10000"/>
              <a:gd name="connsiteX466" fmla="*/ 6667 w 10000"/>
              <a:gd name="connsiteY466" fmla="*/ 9919 h 10000"/>
              <a:gd name="connsiteX467" fmla="*/ 6675 w 10000"/>
              <a:gd name="connsiteY467" fmla="*/ 9973 h 10000"/>
              <a:gd name="connsiteX468" fmla="*/ 6685 w 10000"/>
              <a:gd name="connsiteY468" fmla="*/ 9986 h 10000"/>
              <a:gd name="connsiteX469" fmla="*/ 6703 w 10000"/>
              <a:gd name="connsiteY469" fmla="*/ 10000 h 10000"/>
              <a:gd name="connsiteX470" fmla="*/ 6712 w 10000"/>
              <a:gd name="connsiteY470" fmla="*/ 10000 h 10000"/>
              <a:gd name="connsiteX471" fmla="*/ 6721 w 10000"/>
              <a:gd name="connsiteY471" fmla="*/ 10000 h 10000"/>
              <a:gd name="connsiteX472" fmla="*/ 6739 w 10000"/>
              <a:gd name="connsiteY472" fmla="*/ 10000 h 10000"/>
              <a:gd name="connsiteX473" fmla="*/ 6747 w 10000"/>
              <a:gd name="connsiteY473" fmla="*/ 10000 h 10000"/>
              <a:gd name="connsiteX474" fmla="*/ 6758 w 10000"/>
              <a:gd name="connsiteY474" fmla="*/ 10000 h 10000"/>
              <a:gd name="connsiteX475" fmla="*/ 6767 w 10000"/>
              <a:gd name="connsiteY475" fmla="*/ 10000 h 10000"/>
              <a:gd name="connsiteX476" fmla="*/ 7180 w 10000"/>
              <a:gd name="connsiteY476" fmla="*/ 10000 h 10000"/>
              <a:gd name="connsiteX477" fmla="*/ 7190 w 10000"/>
              <a:gd name="connsiteY477" fmla="*/ 10000 h 10000"/>
              <a:gd name="connsiteX478" fmla="*/ 7198 w 10000"/>
              <a:gd name="connsiteY478" fmla="*/ 10000 h 10000"/>
              <a:gd name="connsiteX479" fmla="*/ 7217 w 10000"/>
              <a:gd name="connsiteY479" fmla="*/ 10000 h 10000"/>
              <a:gd name="connsiteX480" fmla="*/ 7226 w 10000"/>
              <a:gd name="connsiteY480" fmla="*/ 10000 h 10000"/>
              <a:gd name="connsiteX481" fmla="*/ 7234 w 10000"/>
              <a:gd name="connsiteY481" fmla="*/ 10000 h 10000"/>
              <a:gd name="connsiteX482" fmla="*/ 7243 w 10000"/>
              <a:gd name="connsiteY482" fmla="*/ 10000 h 10000"/>
              <a:gd name="connsiteX483" fmla="*/ 7262 w 10000"/>
              <a:gd name="connsiteY483" fmla="*/ 10000 h 10000"/>
              <a:gd name="connsiteX484" fmla="*/ 7270 w 10000"/>
              <a:gd name="connsiteY484" fmla="*/ 10000 h 10000"/>
              <a:gd name="connsiteX485" fmla="*/ 7280 w 10000"/>
              <a:gd name="connsiteY485" fmla="*/ 10000 h 10000"/>
              <a:gd name="connsiteX486" fmla="*/ 7297 w 10000"/>
              <a:gd name="connsiteY486" fmla="*/ 10000 h 10000"/>
              <a:gd name="connsiteX487" fmla="*/ 7307 w 10000"/>
              <a:gd name="connsiteY487" fmla="*/ 10000 h 10000"/>
              <a:gd name="connsiteX488" fmla="*/ 7316 w 10000"/>
              <a:gd name="connsiteY488" fmla="*/ 10000 h 10000"/>
              <a:gd name="connsiteX489" fmla="*/ 7326 w 10000"/>
              <a:gd name="connsiteY489" fmla="*/ 10000 h 10000"/>
              <a:gd name="connsiteX490" fmla="*/ 7342 w 10000"/>
              <a:gd name="connsiteY490" fmla="*/ 10000 h 10000"/>
              <a:gd name="connsiteX491" fmla="*/ 7414 w 10000"/>
              <a:gd name="connsiteY491" fmla="*/ 10000 h 10000"/>
              <a:gd name="connsiteX492" fmla="*/ 7433 w 10000"/>
              <a:gd name="connsiteY492" fmla="*/ 10000 h 10000"/>
              <a:gd name="connsiteX493" fmla="*/ 7442 w 10000"/>
              <a:gd name="connsiteY493" fmla="*/ 10000 h 10000"/>
              <a:gd name="connsiteX494" fmla="*/ 7451 w 10000"/>
              <a:gd name="connsiteY494" fmla="*/ 10000 h 10000"/>
              <a:gd name="connsiteX495" fmla="*/ 7459 w 10000"/>
              <a:gd name="connsiteY495" fmla="*/ 10000 h 10000"/>
              <a:gd name="connsiteX496" fmla="*/ 7477 w 10000"/>
              <a:gd name="connsiteY496" fmla="*/ 10000 h 10000"/>
              <a:gd name="connsiteX497" fmla="*/ 7487 w 10000"/>
              <a:gd name="connsiteY497" fmla="*/ 10000 h 10000"/>
              <a:gd name="connsiteX498" fmla="*/ 7497 w 10000"/>
              <a:gd name="connsiteY498" fmla="*/ 10000 h 10000"/>
              <a:gd name="connsiteX499" fmla="*/ 7514 w 10000"/>
              <a:gd name="connsiteY499" fmla="*/ 10000 h 10000"/>
              <a:gd name="connsiteX500" fmla="*/ 7523 w 10000"/>
              <a:gd name="connsiteY500" fmla="*/ 10000 h 10000"/>
              <a:gd name="connsiteX501" fmla="*/ 7532 w 10000"/>
              <a:gd name="connsiteY501" fmla="*/ 9986 h 10000"/>
              <a:gd name="connsiteX502" fmla="*/ 7543 w 10000"/>
              <a:gd name="connsiteY502" fmla="*/ 9973 h 10000"/>
              <a:gd name="connsiteX503" fmla="*/ 7560 w 10000"/>
              <a:gd name="connsiteY503" fmla="*/ 9959 h 10000"/>
              <a:gd name="connsiteX504" fmla="*/ 7568 w 10000"/>
              <a:gd name="connsiteY504" fmla="*/ 9946 h 10000"/>
              <a:gd name="connsiteX505" fmla="*/ 7577 w 10000"/>
              <a:gd name="connsiteY505" fmla="*/ 9959 h 10000"/>
              <a:gd name="connsiteX506" fmla="*/ 7585 w 10000"/>
              <a:gd name="connsiteY506" fmla="*/ 9986 h 10000"/>
              <a:gd name="connsiteX507" fmla="*/ 7604 w 10000"/>
              <a:gd name="connsiteY507" fmla="*/ 10000 h 10000"/>
              <a:gd name="connsiteX508" fmla="*/ 7614 w 10000"/>
              <a:gd name="connsiteY508" fmla="*/ 9986 h 10000"/>
              <a:gd name="connsiteX509" fmla="*/ 7622 w 10000"/>
              <a:gd name="connsiteY509" fmla="*/ 9973 h 10000"/>
              <a:gd name="connsiteX510" fmla="*/ 7631 w 10000"/>
              <a:gd name="connsiteY510" fmla="*/ 9973 h 10000"/>
              <a:gd name="connsiteX511" fmla="*/ 7649 w 10000"/>
              <a:gd name="connsiteY511" fmla="*/ 9973 h 10000"/>
              <a:gd name="connsiteX512" fmla="*/ 7659 w 10000"/>
              <a:gd name="connsiteY512" fmla="*/ 9986 h 10000"/>
              <a:gd name="connsiteX513" fmla="*/ 7668 w 10000"/>
              <a:gd name="connsiteY513" fmla="*/ 10000 h 10000"/>
              <a:gd name="connsiteX514" fmla="*/ 7685 w 10000"/>
              <a:gd name="connsiteY514" fmla="*/ 10000 h 10000"/>
              <a:gd name="connsiteX515" fmla="*/ 7693 w 10000"/>
              <a:gd name="connsiteY515" fmla="*/ 10000 h 10000"/>
              <a:gd name="connsiteX516" fmla="*/ 7702 w 10000"/>
              <a:gd name="connsiteY516" fmla="*/ 10000 h 10000"/>
              <a:gd name="connsiteX517" fmla="*/ 7713 w 10000"/>
              <a:gd name="connsiteY517" fmla="*/ 10000 h 10000"/>
              <a:gd name="connsiteX518" fmla="*/ 7731 w 10000"/>
              <a:gd name="connsiteY518" fmla="*/ 10000 h 10000"/>
              <a:gd name="connsiteX519" fmla="*/ 7739 w 10000"/>
              <a:gd name="connsiteY519" fmla="*/ 10000 h 10000"/>
              <a:gd name="connsiteX520" fmla="*/ 7748 w 10000"/>
              <a:gd name="connsiteY520" fmla="*/ 10000 h 10000"/>
              <a:gd name="connsiteX521" fmla="*/ 8127 w 10000"/>
              <a:gd name="connsiteY521" fmla="*/ 10000 h 10000"/>
              <a:gd name="connsiteX522" fmla="*/ 8136 w 10000"/>
              <a:gd name="connsiteY522" fmla="*/ 10000 h 10000"/>
              <a:gd name="connsiteX523" fmla="*/ 8144 w 10000"/>
              <a:gd name="connsiteY523" fmla="*/ 10000 h 10000"/>
              <a:gd name="connsiteX524" fmla="*/ 8163 w 10000"/>
              <a:gd name="connsiteY524" fmla="*/ 10000 h 10000"/>
              <a:gd name="connsiteX525" fmla="*/ 8172 w 10000"/>
              <a:gd name="connsiteY525" fmla="*/ 10000 h 10000"/>
              <a:gd name="connsiteX526" fmla="*/ 8180 w 10000"/>
              <a:gd name="connsiteY526" fmla="*/ 10000 h 10000"/>
              <a:gd name="connsiteX527" fmla="*/ 8198 w 10000"/>
              <a:gd name="connsiteY527" fmla="*/ 10000 h 10000"/>
              <a:gd name="connsiteX528" fmla="*/ 8208 w 10000"/>
              <a:gd name="connsiteY528" fmla="*/ 10000 h 10000"/>
              <a:gd name="connsiteX529" fmla="*/ 8217 w 10000"/>
              <a:gd name="connsiteY529" fmla="*/ 10000 h 10000"/>
              <a:gd name="connsiteX530" fmla="*/ 8226 w 10000"/>
              <a:gd name="connsiteY530" fmla="*/ 10000 h 10000"/>
              <a:gd name="connsiteX531" fmla="*/ 8244 w 10000"/>
              <a:gd name="connsiteY531" fmla="*/ 10000 h 10000"/>
              <a:gd name="connsiteX532" fmla="*/ 8251 w 10000"/>
              <a:gd name="connsiteY532" fmla="*/ 10000 h 10000"/>
              <a:gd name="connsiteX533" fmla="*/ 8261 w 10000"/>
              <a:gd name="connsiteY533" fmla="*/ 10000 h 10000"/>
              <a:gd name="connsiteX534" fmla="*/ 8270 w 10000"/>
              <a:gd name="connsiteY534" fmla="*/ 10000 h 10000"/>
              <a:gd name="connsiteX535" fmla="*/ 8289 w 10000"/>
              <a:gd name="connsiteY535" fmla="*/ 10000 h 10000"/>
              <a:gd name="connsiteX536" fmla="*/ 8297 w 10000"/>
              <a:gd name="connsiteY536" fmla="*/ 10000 h 10000"/>
              <a:gd name="connsiteX537" fmla="*/ 8307 w 10000"/>
              <a:gd name="connsiteY537" fmla="*/ 10000 h 10000"/>
              <a:gd name="connsiteX538" fmla="*/ 8460 w 10000"/>
              <a:gd name="connsiteY538" fmla="*/ 10000 h 10000"/>
              <a:gd name="connsiteX539" fmla="*/ 8469 w 10000"/>
              <a:gd name="connsiteY539" fmla="*/ 10000 h 10000"/>
              <a:gd name="connsiteX540" fmla="*/ 8477 w 10000"/>
              <a:gd name="connsiteY540" fmla="*/ 10000 h 10000"/>
              <a:gd name="connsiteX541" fmla="*/ 8485 w 10000"/>
              <a:gd name="connsiteY541" fmla="*/ 10000 h 10000"/>
              <a:gd name="connsiteX542" fmla="*/ 8503 w 10000"/>
              <a:gd name="connsiteY542" fmla="*/ 10000 h 10000"/>
              <a:gd name="connsiteX543" fmla="*/ 8513 w 10000"/>
              <a:gd name="connsiteY543" fmla="*/ 10000 h 10000"/>
              <a:gd name="connsiteX544" fmla="*/ 8523 w 10000"/>
              <a:gd name="connsiteY544" fmla="*/ 10000 h 10000"/>
              <a:gd name="connsiteX545" fmla="*/ 8541 w 10000"/>
              <a:gd name="connsiteY545" fmla="*/ 9986 h 10000"/>
              <a:gd name="connsiteX546" fmla="*/ 8549 w 10000"/>
              <a:gd name="connsiteY546" fmla="*/ 9973 h 10000"/>
              <a:gd name="connsiteX547" fmla="*/ 8558 w 10000"/>
              <a:gd name="connsiteY547" fmla="*/ 9973 h 10000"/>
              <a:gd name="connsiteX548" fmla="*/ 8568 w 10000"/>
              <a:gd name="connsiteY548" fmla="*/ 9986 h 10000"/>
              <a:gd name="connsiteX549" fmla="*/ 8584 w 10000"/>
              <a:gd name="connsiteY549" fmla="*/ 10000 h 10000"/>
              <a:gd name="connsiteX550" fmla="*/ 8594 w 10000"/>
              <a:gd name="connsiteY550" fmla="*/ 10000 h 10000"/>
              <a:gd name="connsiteX551" fmla="*/ 8603 w 10000"/>
              <a:gd name="connsiteY551" fmla="*/ 10000 h 10000"/>
              <a:gd name="connsiteX552" fmla="*/ 8614 w 10000"/>
              <a:gd name="connsiteY552" fmla="*/ 10000 h 10000"/>
              <a:gd name="connsiteX553" fmla="*/ 8631 w 10000"/>
              <a:gd name="connsiteY553" fmla="*/ 10000 h 10000"/>
              <a:gd name="connsiteX554" fmla="*/ 8641 w 10000"/>
              <a:gd name="connsiteY554" fmla="*/ 10000 h 10000"/>
              <a:gd name="connsiteX555" fmla="*/ 8649 w 10000"/>
              <a:gd name="connsiteY555" fmla="*/ 10000 h 10000"/>
              <a:gd name="connsiteX556" fmla="*/ 8668 w 10000"/>
              <a:gd name="connsiteY556" fmla="*/ 10000 h 10000"/>
              <a:gd name="connsiteX557" fmla="*/ 8677 w 10000"/>
              <a:gd name="connsiteY557" fmla="*/ 10000 h 10000"/>
              <a:gd name="connsiteX558" fmla="*/ 8686 w 10000"/>
              <a:gd name="connsiteY558" fmla="*/ 10000 h 10000"/>
              <a:gd name="connsiteX559" fmla="*/ 8695 w 10000"/>
              <a:gd name="connsiteY559" fmla="*/ 10000 h 10000"/>
              <a:gd name="connsiteX560" fmla="*/ 9432 w 10000"/>
              <a:gd name="connsiteY560" fmla="*/ 10000 h 10000"/>
              <a:gd name="connsiteX561" fmla="*/ 9442 w 10000"/>
              <a:gd name="connsiteY561" fmla="*/ 10000 h 10000"/>
              <a:gd name="connsiteX562" fmla="*/ 9450 w 10000"/>
              <a:gd name="connsiteY562" fmla="*/ 10000 h 10000"/>
              <a:gd name="connsiteX563" fmla="*/ 9459 w 10000"/>
              <a:gd name="connsiteY563" fmla="*/ 10000 h 10000"/>
              <a:gd name="connsiteX564" fmla="*/ 9478 w 10000"/>
              <a:gd name="connsiteY564" fmla="*/ 10000 h 10000"/>
              <a:gd name="connsiteX565" fmla="*/ 9487 w 10000"/>
              <a:gd name="connsiteY565" fmla="*/ 10000 h 10000"/>
              <a:gd name="connsiteX566" fmla="*/ 9495 w 10000"/>
              <a:gd name="connsiteY566" fmla="*/ 10000 h 10000"/>
              <a:gd name="connsiteX567" fmla="*/ 9504 w 10000"/>
              <a:gd name="connsiteY567" fmla="*/ 10000 h 10000"/>
              <a:gd name="connsiteX568" fmla="*/ 9523 w 10000"/>
              <a:gd name="connsiteY568" fmla="*/ 10000 h 10000"/>
              <a:gd name="connsiteX569" fmla="*/ 9531 w 10000"/>
              <a:gd name="connsiteY569" fmla="*/ 10000 h 10000"/>
              <a:gd name="connsiteX570" fmla="*/ 9541 w 10000"/>
              <a:gd name="connsiteY570" fmla="*/ 10000 h 10000"/>
              <a:gd name="connsiteX571" fmla="*/ 9549 w 10000"/>
              <a:gd name="connsiteY571" fmla="*/ 10000 h 10000"/>
              <a:gd name="connsiteX572" fmla="*/ 9567 w 10000"/>
              <a:gd name="connsiteY572" fmla="*/ 10000 h 10000"/>
              <a:gd name="connsiteX573" fmla="*/ 9576 w 10000"/>
              <a:gd name="connsiteY573" fmla="*/ 10000 h 10000"/>
              <a:gd name="connsiteX574" fmla="*/ 9587 w 10000"/>
              <a:gd name="connsiteY574" fmla="*/ 10000 h 10000"/>
              <a:gd name="connsiteX575" fmla="*/ 9604 w 10000"/>
              <a:gd name="connsiteY575" fmla="*/ 10000 h 10000"/>
              <a:gd name="connsiteX576" fmla="*/ 9612 w 10000"/>
              <a:gd name="connsiteY576" fmla="*/ 10000 h 10000"/>
              <a:gd name="connsiteX577" fmla="*/ 9621 w 10000"/>
              <a:gd name="connsiteY577" fmla="*/ 10000 h 10000"/>
              <a:gd name="connsiteX578" fmla="*/ 9629 w 10000"/>
              <a:gd name="connsiteY578" fmla="*/ 10000 h 10000"/>
              <a:gd name="connsiteX579" fmla="*/ 9648 w 10000"/>
              <a:gd name="connsiteY579" fmla="*/ 10000 h 10000"/>
              <a:gd name="connsiteX580" fmla="*/ 10000 w 10000"/>
              <a:gd name="connsiteY58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568 w 10000"/>
              <a:gd name="connsiteY22" fmla="*/ 10000 h 10000"/>
              <a:gd name="connsiteX23" fmla="*/ 577 w 10000"/>
              <a:gd name="connsiteY23" fmla="*/ 10000 h 10000"/>
              <a:gd name="connsiteX24" fmla="*/ 586 w 10000"/>
              <a:gd name="connsiteY24" fmla="*/ 10000 h 10000"/>
              <a:gd name="connsiteX25" fmla="*/ 605 w 10000"/>
              <a:gd name="connsiteY25" fmla="*/ 10000 h 10000"/>
              <a:gd name="connsiteX26" fmla="*/ 613 w 10000"/>
              <a:gd name="connsiteY26" fmla="*/ 10000 h 10000"/>
              <a:gd name="connsiteX27" fmla="*/ 623 w 10000"/>
              <a:gd name="connsiteY27" fmla="*/ 10000 h 10000"/>
              <a:gd name="connsiteX28" fmla="*/ 631 w 10000"/>
              <a:gd name="connsiteY28" fmla="*/ 10000 h 10000"/>
              <a:gd name="connsiteX29" fmla="*/ 651 w 10000"/>
              <a:gd name="connsiteY29" fmla="*/ 10000 h 10000"/>
              <a:gd name="connsiteX30" fmla="*/ 659 w 10000"/>
              <a:gd name="connsiteY30" fmla="*/ 10000 h 10000"/>
              <a:gd name="connsiteX31" fmla="*/ 668 w 10000"/>
              <a:gd name="connsiteY31" fmla="*/ 10000 h 10000"/>
              <a:gd name="connsiteX32" fmla="*/ 676 w 10000"/>
              <a:gd name="connsiteY32" fmla="*/ 10000 h 10000"/>
              <a:gd name="connsiteX33" fmla="*/ 768 w 10000"/>
              <a:gd name="connsiteY33" fmla="*/ 10000 h 10000"/>
              <a:gd name="connsiteX34" fmla="*/ 784 w 10000"/>
              <a:gd name="connsiteY34" fmla="*/ 10000 h 10000"/>
              <a:gd name="connsiteX35" fmla="*/ 794 w 10000"/>
              <a:gd name="connsiteY35" fmla="*/ 10000 h 10000"/>
              <a:gd name="connsiteX36" fmla="*/ 803 w 10000"/>
              <a:gd name="connsiteY36" fmla="*/ 10000 h 10000"/>
              <a:gd name="connsiteX37" fmla="*/ 813 w 10000"/>
              <a:gd name="connsiteY37" fmla="*/ 10000 h 10000"/>
              <a:gd name="connsiteX38" fmla="*/ 830 w 10000"/>
              <a:gd name="connsiteY38" fmla="*/ 10000 h 10000"/>
              <a:gd name="connsiteX39" fmla="*/ 840 w 10000"/>
              <a:gd name="connsiteY39" fmla="*/ 10000 h 10000"/>
              <a:gd name="connsiteX40" fmla="*/ 848 w 10000"/>
              <a:gd name="connsiteY40" fmla="*/ 10000 h 10000"/>
              <a:gd name="connsiteX41" fmla="*/ 857 w 10000"/>
              <a:gd name="connsiteY41" fmla="*/ 10000 h 10000"/>
              <a:gd name="connsiteX42" fmla="*/ 876 w 10000"/>
              <a:gd name="connsiteY42" fmla="*/ 10000 h 10000"/>
              <a:gd name="connsiteX43" fmla="*/ 885 w 10000"/>
              <a:gd name="connsiteY43" fmla="*/ 10000 h 10000"/>
              <a:gd name="connsiteX44" fmla="*/ 993 w 10000"/>
              <a:gd name="connsiteY44" fmla="*/ 10000 h 10000"/>
              <a:gd name="connsiteX45" fmla="*/ 1010 w 10000"/>
              <a:gd name="connsiteY45" fmla="*/ 10000 h 10000"/>
              <a:gd name="connsiteX46" fmla="*/ 1018 w 10000"/>
              <a:gd name="connsiteY46" fmla="*/ 10000 h 10000"/>
              <a:gd name="connsiteX47" fmla="*/ 1028 w 10000"/>
              <a:gd name="connsiteY47" fmla="*/ 10000 h 10000"/>
              <a:gd name="connsiteX48" fmla="*/ 1036 w 10000"/>
              <a:gd name="connsiteY48" fmla="*/ 10000 h 10000"/>
              <a:gd name="connsiteX49" fmla="*/ 1055 w 10000"/>
              <a:gd name="connsiteY49" fmla="*/ 10000 h 10000"/>
              <a:gd name="connsiteX50" fmla="*/ 1064 w 10000"/>
              <a:gd name="connsiteY50" fmla="*/ 10000 h 10000"/>
              <a:gd name="connsiteX51" fmla="*/ 1074 w 10000"/>
              <a:gd name="connsiteY51" fmla="*/ 10000 h 10000"/>
              <a:gd name="connsiteX52" fmla="*/ 1082 w 10000"/>
              <a:gd name="connsiteY52" fmla="*/ 10000 h 10000"/>
              <a:gd name="connsiteX53" fmla="*/ 1101 w 10000"/>
              <a:gd name="connsiteY53" fmla="*/ 10000 h 10000"/>
              <a:gd name="connsiteX54" fmla="*/ 1110 w 10000"/>
              <a:gd name="connsiteY54" fmla="*/ 10000 h 10000"/>
              <a:gd name="connsiteX55" fmla="*/ 1117 w 10000"/>
              <a:gd name="connsiteY55" fmla="*/ 10000 h 10000"/>
              <a:gd name="connsiteX56" fmla="*/ 1127 w 10000"/>
              <a:gd name="connsiteY56" fmla="*/ 10000 h 10000"/>
              <a:gd name="connsiteX57" fmla="*/ 1145 w 10000"/>
              <a:gd name="connsiteY57" fmla="*/ 10000 h 10000"/>
              <a:gd name="connsiteX58" fmla="*/ 1153 w 10000"/>
              <a:gd name="connsiteY58" fmla="*/ 10000 h 10000"/>
              <a:gd name="connsiteX59" fmla="*/ 1163 w 10000"/>
              <a:gd name="connsiteY59" fmla="*/ 10000 h 10000"/>
              <a:gd name="connsiteX60" fmla="*/ 1172 w 10000"/>
              <a:gd name="connsiteY60" fmla="*/ 10000 h 10000"/>
              <a:gd name="connsiteX61" fmla="*/ 1190 w 10000"/>
              <a:gd name="connsiteY61" fmla="*/ 10000 h 10000"/>
              <a:gd name="connsiteX62" fmla="*/ 1199 w 10000"/>
              <a:gd name="connsiteY62" fmla="*/ 10000 h 10000"/>
              <a:gd name="connsiteX63" fmla="*/ 1207 w 10000"/>
              <a:gd name="connsiteY63" fmla="*/ 10000 h 10000"/>
              <a:gd name="connsiteX64" fmla="*/ 1227 w 10000"/>
              <a:gd name="connsiteY64" fmla="*/ 10000 h 10000"/>
              <a:gd name="connsiteX65" fmla="*/ 1327 w 10000"/>
              <a:gd name="connsiteY65" fmla="*/ 10000 h 10000"/>
              <a:gd name="connsiteX66" fmla="*/ 1336 w 10000"/>
              <a:gd name="connsiteY66" fmla="*/ 10000 h 10000"/>
              <a:gd name="connsiteX67" fmla="*/ 1344 w 10000"/>
              <a:gd name="connsiteY67" fmla="*/ 10000 h 10000"/>
              <a:gd name="connsiteX68" fmla="*/ 1362 w 10000"/>
              <a:gd name="connsiteY68" fmla="*/ 10000 h 10000"/>
              <a:gd name="connsiteX69" fmla="*/ 1370 w 10000"/>
              <a:gd name="connsiteY69" fmla="*/ 10000 h 10000"/>
              <a:gd name="connsiteX70" fmla="*/ 1379 w 10000"/>
              <a:gd name="connsiteY70" fmla="*/ 10000 h 10000"/>
              <a:gd name="connsiteX71" fmla="*/ 1389 w 10000"/>
              <a:gd name="connsiteY71" fmla="*/ 10000 h 10000"/>
              <a:gd name="connsiteX72" fmla="*/ 1407 w 10000"/>
              <a:gd name="connsiteY72" fmla="*/ 10000 h 10000"/>
              <a:gd name="connsiteX73" fmla="*/ 1416 w 10000"/>
              <a:gd name="connsiteY73" fmla="*/ 10000 h 10000"/>
              <a:gd name="connsiteX74" fmla="*/ 1424 w 10000"/>
              <a:gd name="connsiteY74" fmla="*/ 10000 h 10000"/>
              <a:gd name="connsiteX75" fmla="*/ 1435 w 10000"/>
              <a:gd name="connsiteY75" fmla="*/ 10000 h 10000"/>
              <a:gd name="connsiteX76" fmla="*/ 1552 w 10000"/>
              <a:gd name="connsiteY76" fmla="*/ 10000 h 10000"/>
              <a:gd name="connsiteX77" fmla="*/ 1560 w 10000"/>
              <a:gd name="connsiteY77" fmla="*/ 10000 h 10000"/>
              <a:gd name="connsiteX78" fmla="*/ 1568 w 10000"/>
              <a:gd name="connsiteY78" fmla="*/ 10000 h 10000"/>
              <a:gd name="connsiteX79" fmla="*/ 1586 w 10000"/>
              <a:gd name="connsiteY79" fmla="*/ 10000 h 10000"/>
              <a:gd name="connsiteX80" fmla="*/ 1595 w 10000"/>
              <a:gd name="connsiteY80" fmla="*/ 10000 h 10000"/>
              <a:gd name="connsiteX81" fmla="*/ 1604 w 10000"/>
              <a:gd name="connsiteY81" fmla="*/ 10000 h 10000"/>
              <a:gd name="connsiteX82" fmla="*/ 1614 w 10000"/>
              <a:gd name="connsiteY82" fmla="*/ 10000 h 10000"/>
              <a:gd name="connsiteX83" fmla="*/ 1632 w 10000"/>
              <a:gd name="connsiteY83" fmla="*/ 9986 h 10000"/>
              <a:gd name="connsiteX84" fmla="*/ 1640 w 10000"/>
              <a:gd name="connsiteY84" fmla="*/ 10000 h 10000"/>
              <a:gd name="connsiteX85" fmla="*/ 1650 w 10000"/>
              <a:gd name="connsiteY85" fmla="*/ 10000 h 10000"/>
              <a:gd name="connsiteX86" fmla="*/ 1658 w 10000"/>
              <a:gd name="connsiteY86" fmla="*/ 10000 h 10000"/>
              <a:gd name="connsiteX87" fmla="*/ 1677 w 10000"/>
              <a:gd name="connsiteY87" fmla="*/ 10000 h 10000"/>
              <a:gd name="connsiteX88" fmla="*/ 1685 w 10000"/>
              <a:gd name="connsiteY88" fmla="*/ 10000 h 10000"/>
              <a:gd name="connsiteX89" fmla="*/ 1694 w 10000"/>
              <a:gd name="connsiteY89" fmla="*/ 10000 h 10000"/>
              <a:gd name="connsiteX90" fmla="*/ 1703 w 10000"/>
              <a:gd name="connsiteY90" fmla="*/ 10000 h 10000"/>
              <a:gd name="connsiteX91" fmla="*/ 1722 w 10000"/>
              <a:gd name="connsiteY91" fmla="*/ 10000 h 10000"/>
              <a:gd name="connsiteX92" fmla="*/ 1730 w 10000"/>
              <a:gd name="connsiteY92" fmla="*/ 10000 h 10000"/>
              <a:gd name="connsiteX93" fmla="*/ 1740 w 10000"/>
              <a:gd name="connsiteY93" fmla="*/ 10000 h 10000"/>
              <a:gd name="connsiteX94" fmla="*/ 1749 w 10000"/>
              <a:gd name="connsiteY94" fmla="*/ 10000 h 10000"/>
              <a:gd name="connsiteX95" fmla="*/ 1767 w 10000"/>
              <a:gd name="connsiteY95" fmla="*/ 10000 h 10000"/>
              <a:gd name="connsiteX96" fmla="*/ 1776 w 10000"/>
              <a:gd name="connsiteY96" fmla="*/ 10000 h 10000"/>
              <a:gd name="connsiteX97" fmla="*/ 1786 w 10000"/>
              <a:gd name="connsiteY97" fmla="*/ 10000 h 10000"/>
              <a:gd name="connsiteX98" fmla="*/ 1802 w 10000"/>
              <a:gd name="connsiteY98" fmla="*/ 10000 h 10000"/>
              <a:gd name="connsiteX99" fmla="*/ 1811 w 10000"/>
              <a:gd name="connsiteY99" fmla="*/ 10000 h 10000"/>
              <a:gd name="connsiteX100" fmla="*/ 1820 w 10000"/>
              <a:gd name="connsiteY100" fmla="*/ 10000 h 10000"/>
              <a:gd name="connsiteX101" fmla="*/ 1828 w 10000"/>
              <a:gd name="connsiteY101" fmla="*/ 10000 h 10000"/>
              <a:gd name="connsiteX102" fmla="*/ 1847 w 10000"/>
              <a:gd name="connsiteY102" fmla="*/ 10000 h 10000"/>
              <a:gd name="connsiteX103" fmla="*/ 1857 w 10000"/>
              <a:gd name="connsiteY103" fmla="*/ 10000 h 10000"/>
              <a:gd name="connsiteX104" fmla="*/ 1865 w 10000"/>
              <a:gd name="connsiteY104" fmla="*/ 10000 h 10000"/>
              <a:gd name="connsiteX105" fmla="*/ 1874 w 10000"/>
              <a:gd name="connsiteY105" fmla="*/ 10000 h 10000"/>
              <a:gd name="connsiteX106" fmla="*/ 1894 w 10000"/>
              <a:gd name="connsiteY106" fmla="*/ 10000 h 10000"/>
              <a:gd name="connsiteX107" fmla="*/ 1903 w 10000"/>
              <a:gd name="connsiteY107" fmla="*/ 10000 h 10000"/>
              <a:gd name="connsiteX108" fmla="*/ 1911 w 10000"/>
              <a:gd name="connsiteY108" fmla="*/ 10000 h 10000"/>
              <a:gd name="connsiteX109" fmla="*/ 1920 w 10000"/>
              <a:gd name="connsiteY109" fmla="*/ 10000 h 10000"/>
              <a:gd name="connsiteX110" fmla="*/ 1938 w 10000"/>
              <a:gd name="connsiteY110" fmla="*/ 10000 h 10000"/>
              <a:gd name="connsiteX111" fmla="*/ 1947 w 10000"/>
              <a:gd name="connsiteY111" fmla="*/ 10000 h 10000"/>
              <a:gd name="connsiteX112" fmla="*/ 1957 w 10000"/>
              <a:gd name="connsiteY112" fmla="*/ 10000 h 10000"/>
              <a:gd name="connsiteX113" fmla="*/ 2045 w 10000"/>
              <a:gd name="connsiteY113" fmla="*/ 10000 h 10000"/>
              <a:gd name="connsiteX114" fmla="*/ 2055 w 10000"/>
              <a:gd name="connsiteY114" fmla="*/ 10000 h 10000"/>
              <a:gd name="connsiteX115" fmla="*/ 2074 w 10000"/>
              <a:gd name="connsiteY115" fmla="*/ 10000 h 10000"/>
              <a:gd name="connsiteX116" fmla="*/ 2082 w 10000"/>
              <a:gd name="connsiteY116" fmla="*/ 10000 h 10000"/>
              <a:gd name="connsiteX117" fmla="*/ 2091 w 10000"/>
              <a:gd name="connsiteY117" fmla="*/ 10000 h 10000"/>
              <a:gd name="connsiteX118" fmla="*/ 2100 w 10000"/>
              <a:gd name="connsiteY118" fmla="*/ 10000 h 10000"/>
              <a:gd name="connsiteX119" fmla="*/ 2119 w 10000"/>
              <a:gd name="connsiteY119" fmla="*/ 10000 h 10000"/>
              <a:gd name="connsiteX120" fmla="*/ 2128 w 10000"/>
              <a:gd name="connsiteY120" fmla="*/ 10000 h 10000"/>
              <a:gd name="connsiteX121" fmla="*/ 2135 w 10000"/>
              <a:gd name="connsiteY121" fmla="*/ 10000 h 10000"/>
              <a:gd name="connsiteX122" fmla="*/ 2145 w 10000"/>
              <a:gd name="connsiteY122" fmla="*/ 10000 h 10000"/>
              <a:gd name="connsiteX123" fmla="*/ 2162 w 10000"/>
              <a:gd name="connsiteY123" fmla="*/ 10000 h 10000"/>
              <a:gd name="connsiteX124" fmla="*/ 2173 w 10000"/>
              <a:gd name="connsiteY124" fmla="*/ 10000 h 10000"/>
              <a:gd name="connsiteX125" fmla="*/ 2181 w 10000"/>
              <a:gd name="connsiteY125" fmla="*/ 10000 h 10000"/>
              <a:gd name="connsiteX126" fmla="*/ 2191 w 10000"/>
              <a:gd name="connsiteY126" fmla="*/ 10000 h 10000"/>
              <a:gd name="connsiteX127" fmla="*/ 2208 w 10000"/>
              <a:gd name="connsiteY127" fmla="*/ 10000 h 10000"/>
              <a:gd name="connsiteX128" fmla="*/ 2217 w 10000"/>
              <a:gd name="connsiteY128" fmla="*/ 10000 h 10000"/>
              <a:gd name="connsiteX129" fmla="*/ 2227 w 10000"/>
              <a:gd name="connsiteY129" fmla="*/ 10000 h 10000"/>
              <a:gd name="connsiteX130" fmla="*/ 2235 w 10000"/>
              <a:gd name="connsiteY130" fmla="*/ 10000 h 10000"/>
              <a:gd name="connsiteX131" fmla="*/ 2252 w 10000"/>
              <a:gd name="connsiteY131" fmla="*/ 10000 h 10000"/>
              <a:gd name="connsiteX132" fmla="*/ 2262 w 10000"/>
              <a:gd name="connsiteY132" fmla="*/ 10000 h 10000"/>
              <a:gd name="connsiteX133" fmla="*/ 2270 w 10000"/>
              <a:gd name="connsiteY133" fmla="*/ 10000 h 10000"/>
              <a:gd name="connsiteX134" fmla="*/ 2290 w 10000"/>
              <a:gd name="connsiteY134" fmla="*/ 10000 h 10000"/>
              <a:gd name="connsiteX135" fmla="*/ 2298 w 10000"/>
              <a:gd name="connsiteY135" fmla="*/ 10000 h 10000"/>
              <a:gd name="connsiteX136" fmla="*/ 2307 w 10000"/>
              <a:gd name="connsiteY136" fmla="*/ 10000 h 10000"/>
              <a:gd name="connsiteX137" fmla="*/ 2316 w 10000"/>
              <a:gd name="connsiteY137" fmla="*/ 10000 h 10000"/>
              <a:gd name="connsiteX138" fmla="*/ 2334 w 10000"/>
              <a:gd name="connsiteY138" fmla="*/ 10000 h 10000"/>
              <a:gd name="connsiteX139" fmla="*/ 2344 w 10000"/>
              <a:gd name="connsiteY139" fmla="*/ 10000 h 10000"/>
              <a:gd name="connsiteX140" fmla="*/ 2352 w 10000"/>
              <a:gd name="connsiteY140" fmla="*/ 10000 h 10000"/>
              <a:gd name="connsiteX141" fmla="*/ 2361 w 10000"/>
              <a:gd name="connsiteY141" fmla="*/ 10000 h 10000"/>
              <a:gd name="connsiteX142" fmla="*/ 2378 w 10000"/>
              <a:gd name="connsiteY142" fmla="*/ 10000 h 10000"/>
              <a:gd name="connsiteX143" fmla="*/ 2387 w 10000"/>
              <a:gd name="connsiteY143" fmla="*/ 10000 h 10000"/>
              <a:gd name="connsiteX144" fmla="*/ 2396 w 10000"/>
              <a:gd name="connsiteY144" fmla="*/ 10000 h 10000"/>
              <a:gd name="connsiteX145" fmla="*/ 2406 w 10000"/>
              <a:gd name="connsiteY145" fmla="*/ 10000 h 10000"/>
              <a:gd name="connsiteX146" fmla="*/ 2423 w 10000"/>
              <a:gd name="connsiteY146" fmla="*/ 10000 h 10000"/>
              <a:gd name="connsiteX147" fmla="*/ 2433 w 10000"/>
              <a:gd name="connsiteY147" fmla="*/ 10000 h 10000"/>
              <a:gd name="connsiteX148" fmla="*/ 2442 w 10000"/>
              <a:gd name="connsiteY148" fmla="*/ 10000 h 10000"/>
              <a:gd name="connsiteX149" fmla="*/ 2453 w 10000"/>
              <a:gd name="connsiteY149" fmla="*/ 10000 h 10000"/>
              <a:gd name="connsiteX150" fmla="*/ 2470 w 10000"/>
              <a:gd name="connsiteY150" fmla="*/ 10000 h 10000"/>
              <a:gd name="connsiteX151" fmla="*/ 2479 w 10000"/>
              <a:gd name="connsiteY151" fmla="*/ 9986 h 10000"/>
              <a:gd name="connsiteX152" fmla="*/ 2487 w 10000"/>
              <a:gd name="connsiteY152" fmla="*/ 10000 h 10000"/>
              <a:gd name="connsiteX153" fmla="*/ 2496 w 10000"/>
              <a:gd name="connsiteY153" fmla="*/ 10000 h 10000"/>
              <a:gd name="connsiteX154" fmla="*/ 2515 w 10000"/>
              <a:gd name="connsiteY154" fmla="*/ 10000 h 10000"/>
              <a:gd name="connsiteX155" fmla="*/ 2524 w 10000"/>
              <a:gd name="connsiteY155" fmla="*/ 10000 h 10000"/>
              <a:gd name="connsiteX156" fmla="*/ 2533 w 10000"/>
              <a:gd name="connsiteY156" fmla="*/ 9973 h 10000"/>
              <a:gd name="connsiteX157" fmla="*/ 2541 w 10000"/>
              <a:gd name="connsiteY157" fmla="*/ 9946 h 10000"/>
              <a:gd name="connsiteX158" fmla="*/ 2560 w 10000"/>
              <a:gd name="connsiteY158" fmla="*/ 9946 h 10000"/>
              <a:gd name="connsiteX159" fmla="*/ 2569 w 10000"/>
              <a:gd name="connsiteY159" fmla="*/ 9905 h 10000"/>
              <a:gd name="connsiteX160" fmla="*/ 2579 w 10000"/>
              <a:gd name="connsiteY160" fmla="*/ 9986 h 10000"/>
              <a:gd name="connsiteX161" fmla="*/ 2586 w 10000"/>
              <a:gd name="connsiteY161" fmla="*/ 9715 h 10000"/>
              <a:gd name="connsiteX162" fmla="*/ 2604 w 10000"/>
              <a:gd name="connsiteY162" fmla="*/ 9485 h 10000"/>
              <a:gd name="connsiteX163" fmla="*/ 2613 w 10000"/>
              <a:gd name="connsiteY163" fmla="*/ 9458 h 10000"/>
              <a:gd name="connsiteX164" fmla="*/ 2623 w 10000"/>
              <a:gd name="connsiteY164" fmla="*/ 9702 h 10000"/>
              <a:gd name="connsiteX165" fmla="*/ 2632 w 10000"/>
              <a:gd name="connsiteY165" fmla="*/ 8537 h 10000"/>
              <a:gd name="connsiteX166" fmla="*/ 2650 w 10000"/>
              <a:gd name="connsiteY166" fmla="*/ 5732 h 10000"/>
              <a:gd name="connsiteX167" fmla="*/ 2658 w 10000"/>
              <a:gd name="connsiteY167" fmla="*/ 2249 h 10000"/>
              <a:gd name="connsiteX168" fmla="*/ 2668 w 10000"/>
              <a:gd name="connsiteY168" fmla="*/ 0 h 10000"/>
              <a:gd name="connsiteX169" fmla="*/ 2678 w 10000"/>
              <a:gd name="connsiteY169" fmla="*/ 650 h 10000"/>
              <a:gd name="connsiteX170" fmla="*/ 2696 w 10000"/>
              <a:gd name="connsiteY170" fmla="*/ 3821 h 10000"/>
              <a:gd name="connsiteX171" fmla="*/ 2703 w 10000"/>
              <a:gd name="connsiteY171" fmla="*/ 7344 h 10000"/>
              <a:gd name="connsiteX172" fmla="*/ 2713 w 10000"/>
              <a:gd name="connsiteY172" fmla="*/ 9146 h 10000"/>
              <a:gd name="connsiteX173" fmla="*/ 2730 w 10000"/>
              <a:gd name="connsiteY173" fmla="*/ 9444 h 10000"/>
              <a:gd name="connsiteX174" fmla="*/ 2740 w 10000"/>
              <a:gd name="connsiteY174" fmla="*/ 9756 h 10000"/>
              <a:gd name="connsiteX175" fmla="*/ 2749 w 10000"/>
              <a:gd name="connsiteY175" fmla="*/ 9878 h 10000"/>
              <a:gd name="connsiteX176" fmla="*/ 2757 w 10000"/>
              <a:gd name="connsiteY176" fmla="*/ 9892 h 10000"/>
              <a:gd name="connsiteX177" fmla="*/ 2775 w 10000"/>
              <a:gd name="connsiteY177" fmla="*/ 9946 h 10000"/>
              <a:gd name="connsiteX178" fmla="*/ 2785 w 10000"/>
              <a:gd name="connsiteY178" fmla="*/ 9946 h 10000"/>
              <a:gd name="connsiteX179" fmla="*/ 2794 w 10000"/>
              <a:gd name="connsiteY179" fmla="*/ 9973 h 10000"/>
              <a:gd name="connsiteX180" fmla="*/ 2803 w 10000"/>
              <a:gd name="connsiteY180" fmla="*/ 10000 h 10000"/>
              <a:gd name="connsiteX181" fmla="*/ 2820 w 10000"/>
              <a:gd name="connsiteY181" fmla="*/ 10000 h 10000"/>
              <a:gd name="connsiteX182" fmla="*/ 2828 w 10000"/>
              <a:gd name="connsiteY182" fmla="*/ 9986 h 10000"/>
              <a:gd name="connsiteX183" fmla="*/ 2838 w 10000"/>
              <a:gd name="connsiteY183" fmla="*/ 10000 h 10000"/>
              <a:gd name="connsiteX184" fmla="*/ 2847 w 10000"/>
              <a:gd name="connsiteY184" fmla="*/ 10000 h 10000"/>
              <a:gd name="connsiteX185" fmla="*/ 2866 w 10000"/>
              <a:gd name="connsiteY185" fmla="*/ 10000 h 10000"/>
              <a:gd name="connsiteX186" fmla="*/ 2874 w 10000"/>
              <a:gd name="connsiteY186" fmla="*/ 9986 h 10000"/>
              <a:gd name="connsiteX187" fmla="*/ 2884 w 10000"/>
              <a:gd name="connsiteY187" fmla="*/ 10000 h 10000"/>
              <a:gd name="connsiteX188" fmla="*/ 2892 w 10000"/>
              <a:gd name="connsiteY188" fmla="*/ 10000 h 10000"/>
              <a:gd name="connsiteX189" fmla="*/ 2911 w 10000"/>
              <a:gd name="connsiteY189" fmla="*/ 10000 h 10000"/>
              <a:gd name="connsiteX190" fmla="*/ 2920 w 10000"/>
              <a:gd name="connsiteY190" fmla="*/ 10000 h 10000"/>
              <a:gd name="connsiteX191" fmla="*/ 2928 w 10000"/>
              <a:gd name="connsiteY191" fmla="*/ 10000 h 10000"/>
              <a:gd name="connsiteX192" fmla="*/ 2937 w 10000"/>
              <a:gd name="connsiteY192" fmla="*/ 10000 h 10000"/>
              <a:gd name="connsiteX193" fmla="*/ 2955 w 10000"/>
              <a:gd name="connsiteY193" fmla="*/ 10000 h 10000"/>
              <a:gd name="connsiteX194" fmla="*/ 2963 w 10000"/>
              <a:gd name="connsiteY194" fmla="*/ 10000 h 10000"/>
              <a:gd name="connsiteX195" fmla="*/ 2974 w 10000"/>
              <a:gd name="connsiteY195" fmla="*/ 10000 h 10000"/>
              <a:gd name="connsiteX196" fmla="*/ 2983 w 10000"/>
              <a:gd name="connsiteY196" fmla="*/ 10000 h 10000"/>
              <a:gd name="connsiteX197" fmla="*/ 3001 w 10000"/>
              <a:gd name="connsiteY197" fmla="*/ 10000 h 10000"/>
              <a:gd name="connsiteX198" fmla="*/ 3010 w 10000"/>
              <a:gd name="connsiteY198" fmla="*/ 10000 h 10000"/>
              <a:gd name="connsiteX199" fmla="*/ 3020 w 10000"/>
              <a:gd name="connsiteY199" fmla="*/ 10000 h 10000"/>
              <a:gd name="connsiteX200" fmla="*/ 3029 w 10000"/>
              <a:gd name="connsiteY200" fmla="*/ 10000 h 10000"/>
              <a:gd name="connsiteX201" fmla="*/ 3046 w 10000"/>
              <a:gd name="connsiteY201" fmla="*/ 10000 h 10000"/>
              <a:gd name="connsiteX202" fmla="*/ 3055 w 10000"/>
              <a:gd name="connsiteY202" fmla="*/ 10000 h 10000"/>
              <a:gd name="connsiteX203" fmla="*/ 3063 w 10000"/>
              <a:gd name="connsiteY203" fmla="*/ 10000 h 10000"/>
              <a:gd name="connsiteX204" fmla="*/ 3074 w 10000"/>
              <a:gd name="connsiteY204" fmla="*/ 10000 h 10000"/>
              <a:gd name="connsiteX205" fmla="*/ 3091 w 10000"/>
              <a:gd name="connsiteY205" fmla="*/ 10000 h 10000"/>
              <a:gd name="connsiteX206" fmla="*/ 3101 w 10000"/>
              <a:gd name="connsiteY206" fmla="*/ 10000 h 10000"/>
              <a:gd name="connsiteX207" fmla="*/ 3109 w 10000"/>
              <a:gd name="connsiteY207" fmla="*/ 10000 h 10000"/>
              <a:gd name="connsiteX208" fmla="*/ 3128 w 10000"/>
              <a:gd name="connsiteY208" fmla="*/ 10000 h 10000"/>
              <a:gd name="connsiteX209" fmla="*/ 3137 w 10000"/>
              <a:gd name="connsiteY209" fmla="*/ 10000 h 10000"/>
              <a:gd name="connsiteX210" fmla="*/ 3146 w 10000"/>
              <a:gd name="connsiteY210" fmla="*/ 10000 h 10000"/>
              <a:gd name="connsiteX211" fmla="*/ 3154 w 10000"/>
              <a:gd name="connsiteY211" fmla="*/ 10000 h 10000"/>
              <a:gd name="connsiteX212" fmla="*/ 3172 w 10000"/>
              <a:gd name="connsiteY212" fmla="*/ 10000 h 10000"/>
              <a:gd name="connsiteX213" fmla="*/ 3180 w 10000"/>
              <a:gd name="connsiteY213" fmla="*/ 10000 h 10000"/>
              <a:gd name="connsiteX214" fmla="*/ 3191 w 10000"/>
              <a:gd name="connsiteY214" fmla="*/ 10000 h 10000"/>
              <a:gd name="connsiteX215" fmla="*/ 3199 w 10000"/>
              <a:gd name="connsiteY215" fmla="*/ 10000 h 10000"/>
              <a:gd name="connsiteX216" fmla="*/ 3217 w 10000"/>
              <a:gd name="connsiteY216" fmla="*/ 10000 h 10000"/>
              <a:gd name="connsiteX217" fmla="*/ 3226 w 10000"/>
              <a:gd name="connsiteY217" fmla="*/ 10000 h 10000"/>
              <a:gd name="connsiteX218" fmla="*/ 3236 w 10000"/>
              <a:gd name="connsiteY218" fmla="*/ 10000 h 10000"/>
              <a:gd name="connsiteX219" fmla="*/ 3245 w 10000"/>
              <a:gd name="connsiteY219" fmla="*/ 10000 h 10000"/>
              <a:gd name="connsiteX220" fmla="*/ 3263 w 10000"/>
              <a:gd name="connsiteY220" fmla="*/ 10000 h 10000"/>
              <a:gd name="connsiteX221" fmla="*/ 3271 w 10000"/>
              <a:gd name="connsiteY221" fmla="*/ 10000 h 10000"/>
              <a:gd name="connsiteX222" fmla="*/ 3279 w 10000"/>
              <a:gd name="connsiteY222" fmla="*/ 10000 h 10000"/>
              <a:gd name="connsiteX223" fmla="*/ 3289 w 10000"/>
              <a:gd name="connsiteY223" fmla="*/ 10000 h 10000"/>
              <a:gd name="connsiteX224" fmla="*/ 3308 w 10000"/>
              <a:gd name="connsiteY224" fmla="*/ 10000 h 10000"/>
              <a:gd name="connsiteX225" fmla="*/ 3316 w 10000"/>
              <a:gd name="connsiteY225" fmla="*/ 10000 h 10000"/>
              <a:gd name="connsiteX226" fmla="*/ 3325 w 10000"/>
              <a:gd name="connsiteY226" fmla="*/ 10000 h 10000"/>
              <a:gd name="connsiteX227" fmla="*/ 3334 w 10000"/>
              <a:gd name="connsiteY227" fmla="*/ 10000 h 10000"/>
              <a:gd name="connsiteX228" fmla="*/ 3351 w 10000"/>
              <a:gd name="connsiteY228" fmla="*/ 10000 h 10000"/>
              <a:gd name="connsiteX229" fmla="*/ 3362 w 10000"/>
              <a:gd name="connsiteY229" fmla="*/ 10000 h 10000"/>
              <a:gd name="connsiteX230" fmla="*/ 3371 w 10000"/>
              <a:gd name="connsiteY230" fmla="*/ 10000 h 10000"/>
              <a:gd name="connsiteX231" fmla="*/ 3379 w 10000"/>
              <a:gd name="connsiteY231" fmla="*/ 10000 h 10000"/>
              <a:gd name="connsiteX232" fmla="*/ 3396 w 10000"/>
              <a:gd name="connsiteY232" fmla="*/ 10000 h 10000"/>
              <a:gd name="connsiteX233" fmla="*/ 3406 w 10000"/>
              <a:gd name="connsiteY233" fmla="*/ 10000 h 10000"/>
              <a:gd name="connsiteX234" fmla="*/ 3414 w 10000"/>
              <a:gd name="connsiteY234" fmla="*/ 10000 h 10000"/>
              <a:gd name="connsiteX235" fmla="*/ 3424 w 10000"/>
              <a:gd name="connsiteY235" fmla="*/ 10000 h 10000"/>
              <a:gd name="connsiteX236" fmla="*/ 3442 w 10000"/>
              <a:gd name="connsiteY236" fmla="*/ 10000 h 10000"/>
              <a:gd name="connsiteX237" fmla="*/ 3451 w 10000"/>
              <a:gd name="connsiteY237" fmla="*/ 10000 h 10000"/>
              <a:gd name="connsiteX238" fmla="*/ 3460 w 10000"/>
              <a:gd name="connsiteY238" fmla="*/ 10000 h 10000"/>
              <a:gd name="connsiteX239" fmla="*/ 3479 w 10000"/>
              <a:gd name="connsiteY239" fmla="*/ 9986 h 10000"/>
              <a:gd name="connsiteX240" fmla="*/ 3487 w 10000"/>
              <a:gd name="connsiteY240" fmla="*/ 10000 h 10000"/>
              <a:gd name="connsiteX241" fmla="*/ 3495 w 10000"/>
              <a:gd name="connsiteY241" fmla="*/ 10000 h 10000"/>
              <a:gd name="connsiteX242" fmla="*/ 3504 w 10000"/>
              <a:gd name="connsiteY242" fmla="*/ 10000 h 10000"/>
              <a:gd name="connsiteX243" fmla="*/ 3523 w 10000"/>
              <a:gd name="connsiteY243" fmla="*/ 10000 h 10000"/>
              <a:gd name="connsiteX244" fmla="*/ 3532 w 10000"/>
              <a:gd name="connsiteY244" fmla="*/ 9973 h 10000"/>
              <a:gd name="connsiteX245" fmla="*/ 3541 w 10000"/>
              <a:gd name="connsiteY245" fmla="*/ 9959 h 10000"/>
              <a:gd name="connsiteX246" fmla="*/ 3550 w 10000"/>
              <a:gd name="connsiteY246" fmla="*/ 9946 h 10000"/>
              <a:gd name="connsiteX247" fmla="*/ 3569 w 10000"/>
              <a:gd name="connsiteY247" fmla="*/ 9959 h 10000"/>
              <a:gd name="connsiteX248" fmla="*/ 3579 w 10000"/>
              <a:gd name="connsiteY248" fmla="*/ 9919 h 10000"/>
              <a:gd name="connsiteX249" fmla="*/ 3587 w 10000"/>
              <a:gd name="connsiteY249" fmla="*/ 9729 h 10000"/>
              <a:gd name="connsiteX250" fmla="*/ 3597 w 10000"/>
              <a:gd name="connsiteY250" fmla="*/ 9607 h 10000"/>
              <a:gd name="connsiteX251" fmla="*/ 3613 w 10000"/>
              <a:gd name="connsiteY251" fmla="*/ 9688 h 10000"/>
              <a:gd name="connsiteX252" fmla="*/ 3622 w 10000"/>
              <a:gd name="connsiteY252" fmla="*/ 9566 h 10000"/>
              <a:gd name="connsiteX253" fmla="*/ 3631 w 10000"/>
              <a:gd name="connsiteY253" fmla="*/ 8144 h 10000"/>
              <a:gd name="connsiteX254" fmla="*/ 3642 w 10000"/>
              <a:gd name="connsiteY254" fmla="*/ 5799 h 10000"/>
              <a:gd name="connsiteX255" fmla="*/ 3659 w 10000"/>
              <a:gd name="connsiteY255" fmla="*/ 3537 h 10000"/>
              <a:gd name="connsiteX256" fmla="*/ 3668 w 10000"/>
              <a:gd name="connsiteY256" fmla="*/ 2832 h 10000"/>
              <a:gd name="connsiteX257" fmla="*/ 3677 w 10000"/>
              <a:gd name="connsiteY257" fmla="*/ 4268 h 10000"/>
              <a:gd name="connsiteX258" fmla="*/ 3685 w 10000"/>
              <a:gd name="connsiteY258" fmla="*/ 6843 h 10000"/>
              <a:gd name="connsiteX259" fmla="*/ 3704 w 10000"/>
              <a:gd name="connsiteY259" fmla="*/ 8889 h 10000"/>
              <a:gd name="connsiteX260" fmla="*/ 3714 w 10000"/>
              <a:gd name="connsiteY260" fmla="*/ 9512 h 10000"/>
              <a:gd name="connsiteX261" fmla="*/ 3721 w 10000"/>
              <a:gd name="connsiteY261" fmla="*/ 9702 h 10000"/>
              <a:gd name="connsiteX262" fmla="*/ 3730 w 10000"/>
              <a:gd name="connsiteY262" fmla="*/ 9878 h 10000"/>
              <a:gd name="connsiteX263" fmla="*/ 3748 w 10000"/>
              <a:gd name="connsiteY263" fmla="*/ 9919 h 10000"/>
              <a:gd name="connsiteX264" fmla="*/ 3757 w 10000"/>
              <a:gd name="connsiteY264" fmla="*/ 9946 h 10000"/>
              <a:gd name="connsiteX265" fmla="*/ 3767 w 10000"/>
              <a:gd name="connsiteY265" fmla="*/ 9973 h 10000"/>
              <a:gd name="connsiteX266" fmla="*/ 3776 w 10000"/>
              <a:gd name="connsiteY266" fmla="*/ 9986 h 10000"/>
              <a:gd name="connsiteX267" fmla="*/ 3794 w 10000"/>
              <a:gd name="connsiteY267" fmla="*/ 10000 h 10000"/>
              <a:gd name="connsiteX268" fmla="*/ 3802 w 10000"/>
              <a:gd name="connsiteY268" fmla="*/ 10000 h 10000"/>
              <a:gd name="connsiteX269" fmla="*/ 3813 w 10000"/>
              <a:gd name="connsiteY269" fmla="*/ 10000 h 10000"/>
              <a:gd name="connsiteX270" fmla="*/ 3831 w 10000"/>
              <a:gd name="connsiteY270" fmla="*/ 10000 h 10000"/>
              <a:gd name="connsiteX271" fmla="*/ 3838 w 10000"/>
              <a:gd name="connsiteY271" fmla="*/ 10000 h 10000"/>
              <a:gd name="connsiteX272" fmla="*/ 3847 w 10000"/>
              <a:gd name="connsiteY272" fmla="*/ 10000 h 10000"/>
              <a:gd name="connsiteX273" fmla="*/ 3856 w 10000"/>
              <a:gd name="connsiteY273" fmla="*/ 10000 h 10000"/>
              <a:gd name="connsiteX274" fmla="*/ 3874 w 10000"/>
              <a:gd name="connsiteY274" fmla="*/ 10000 h 10000"/>
              <a:gd name="connsiteX275" fmla="*/ 3884 w 10000"/>
              <a:gd name="connsiteY275" fmla="*/ 10000 h 10000"/>
              <a:gd name="connsiteX276" fmla="*/ 3892 w 10000"/>
              <a:gd name="connsiteY276" fmla="*/ 10000 h 10000"/>
              <a:gd name="connsiteX277" fmla="*/ 3902 w 10000"/>
              <a:gd name="connsiteY277" fmla="*/ 10000 h 10000"/>
              <a:gd name="connsiteX278" fmla="*/ 3919 w 10000"/>
              <a:gd name="connsiteY278" fmla="*/ 10000 h 10000"/>
              <a:gd name="connsiteX279" fmla="*/ 3930 w 10000"/>
              <a:gd name="connsiteY279" fmla="*/ 10000 h 10000"/>
              <a:gd name="connsiteX280" fmla="*/ 3938 w 10000"/>
              <a:gd name="connsiteY280" fmla="*/ 10000 h 10000"/>
              <a:gd name="connsiteX281" fmla="*/ 3946 w 10000"/>
              <a:gd name="connsiteY281" fmla="*/ 10000 h 10000"/>
              <a:gd name="connsiteX282" fmla="*/ 3964 w 10000"/>
              <a:gd name="connsiteY282" fmla="*/ 10000 h 10000"/>
              <a:gd name="connsiteX283" fmla="*/ 3973 w 10000"/>
              <a:gd name="connsiteY283" fmla="*/ 10000 h 10000"/>
              <a:gd name="connsiteX284" fmla="*/ 3983 w 10000"/>
              <a:gd name="connsiteY284" fmla="*/ 10000 h 10000"/>
              <a:gd name="connsiteX285" fmla="*/ 3991 w 10000"/>
              <a:gd name="connsiteY285" fmla="*/ 10000 h 10000"/>
              <a:gd name="connsiteX286" fmla="*/ 4009 w 10000"/>
              <a:gd name="connsiteY286" fmla="*/ 10000 h 10000"/>
              <a:gd name="connsiteX287" fmla="*/ 4018 w 10000"/>
              <a:gd name="connsiteY287" fmla="*/ 10000 h 10000"/>
              <a:gd name="connsiteX288" fmla="*/ 4027 w 10000"/>
              <a:gd name="connsiteY288" fmla="*/ 10000 h 10000"/>
              <a:gd name="connsiteX289" fmla="*/ 4036 w 10000"/>
              <a:gd name="connsiteY289" fmla="*/ 10000 h 10000"/>
              <a:gd name="connsiteX290" fmla="*/ 4055 w 10000"/>
              <a:gd name="connsiteY290" fmla="*/ 10000 h 10000"/>
              <a:gd name="connsiteX291" fmla="*/ 4063 w 10000"/>
              <a:gd name="connsiteY291" fmla="*/ 10000 h 10000"/>
              <a:gd name="connsiteX292" fmla="*/ 4072 w 10000"/>
              <a:gd name="connsiteY292" fmla="*/ 10000 h 10000"/>
              <a:gd name="connsiteX293" fmla="*/ 4081 w 10000"/>
              <a:gd name="connsiteY293" fmla="*/ 10000 h 10000"/>
              <a:gd name="connsiteX294" fmla="*/ 4100 w 10000"/>
              <a:gd name="connsiteY294" fmla="*/ 10000 h 10000"/>
              <a:gd name="connsiteX295" fmla="*/ 4108 w 10000"/>
              <a:gd name="connsiteY295" fmla="*/ 10000 h 10000"/>
              <a:gd name="connsiteX296" fmla="*/ 4118 w 10000"/>
              <a:gd name="connsiteY296" fmla="*/ 10000 h 10000"/>
              <a:gd name="connsiteX297" fmla="*/ 4136 w 10000"/>
              <a:gd name="connsiteY297" fmla="*/ 10000 h 10000"/>
              <a:gd name="connsiteX298" fmla="*/ 4146 w 10000"/>
              <a:gd name="connsiteY298" fmla="*/ 10000 h 10000"/>
              <a:gd name="connsiteX299" fmla="*/ 4155 w 10000"/>
              <a:gd name="connsiteY299" fmla="*/ 10000 h 10000"/>
              <a:gd name="connsiteX300" fmla="*/ 4165 w 10000"/>
              <a:gd name="connsiteY300" fmla="*/ 10000 h 10000"/>
              <a:gd name="connsiteX301" fmla="*/ 4180 w 10000"/>
              <a:gd name="connsiteY301" fmla="*/ 10000 h 10000"/>
              <a:gd name="connsiteX302" fmla="*/ 4190 w 10000"/>
              <a:gd name="connsiteY302" fmla="*/ 10000 h 10000"/>
              <a:gd name="connsiteX303" fmla="*/ 4199 w 10000"/>
              <a:gd name="connsiteY303" fmla="*/ 10000 h 10000"/>
              <a:gd name="connsiteX304" fmla="*/ 4208 w 10000"/>
              <a:gd name="connsiteY304" fmla="*/ 10000 h 10000"/>
              <a:gd name="connsiteX305" fmla="*/ 4226 w 10000"/>
              <a:gd name="connsiteY305" fmla="*/ 10000 h 10000"/>
              <a:gd name="connsiteX306" fmla="*/ 4236 w 10000"/>
              <a:gd name="connsiteY306" fmla="*/ 10000 h 10000"/>
              <a:gd name="connsiteX307" fmla="*/ 4244 w 10000"/>
              <a:gd name="connsiteY307" fmla="*/ 10000 h 10000"/>
              <a:gd name="connsiteX308" fmla="*/ 4253 w 10000"/>
              <a:gd name="connsiteY308" fmla="*/ 10000 h 10000"/>
              <a:gd name="connsiteX309" fmla="*/ 4272 w 10000"/>
              <a:gd name="connsiteY309" fmla="*/ 10000 h 10000"/>
              <a:gd name="connsiteX310" fmla="*/ 4280 w 10000"/>
              <a:gd name="connsiteY310" fmla="*/ 10000 h 10000"/>
              <a:gd name="connsiteX311" fmla="*/ 4289 w 10000"/>
              <a:gd name="connsiteY311" fmla="*/ 10000 h 10000"/>
              <a:gd name="connsiteX312" fmla="*/ 4297 w 10000"/>
              <a:gd name="connsiteY312" fmla="*/ 10000 h 10000"/>
              <a:gd name="connsiteX313" fmla="*/ 4315 w 10000"/>
              <a:gd name="connsiteY313" fmla="*/ 10000 h 10000"/>
              <a:gd name="connsiteX314" fmla="*/ 4325 w 10000"/>
              <a:gd name="connsiteY314" fmla="*/ 10000 h 10000"/>
              <a:gd name="connsiteX315" fmla="*/ 4335 w 10000"/>
              <a:gd name="connsiteY315" fmla="*/ 10000 h 10000"/>
              <a:gd name="connsiteX316" fmla="*/ 4343 w 10000"/>
              <a:gd name="connsiteY316" fmla="*/ 10000 h 10000"/>
              <a:gd name="connsiteX317" fmla="*/ 4361 w 10000"/>
              <a:gd name="connsiteY317" fmla="*/ 10000 h 10000"/>
              <a:gd name="connsiteX318" fmla="*/ 4370 w 10000"/>
              <a:gd name="connsiteY318" fmla="*/ 10000 h 10000"/>
              <a:gd name="connsiteX319" fmla="*/ 4380 w 10000"/>
              <a:gd name="connsiteY319" fmla="*/ 10000 h 10000"/>
              <a:gd name="connsiteX320" fmla="*/ 4397 w 10000"/>
              <a:gd name="connsiteY320" fmla="*/ 10000 h 10000"/>
              <a:gd name="connsiteX321" fmla="*/ 4406 w 10000"/>
              <a:gd name="connsiteY321" fmla="*/ 10000 h 10000"/>
              <a:gd name="connsiteX322" fmla="*/ 4414 w 10000"/>
              <a:gd name="connsiteY322" fmla="*/ 10000 h 10000"/>
              <a:gd name="connsiteX323" fmla="*/ 4423 w 10000"/>
              <a:gd name="connsiteY323" fmla="*/ 10000 h 10000"/>
              <a:gd name="connsiteX324" fmla="*/ 4442 w 10000"/>
              <a:gd name="connsiteY324" fmla="*/ 10000 h 10000"/>
              <a:gd name="connsiteX325" fmla="*/ 4452 w 10000"/>
              <a:gd name="connsiteY325" fmla="*/ 10000 h 10000"/>
              <a:gd name="connsiteX326" fmla="*/ 4460 w 10000"/>
              <a:gd name="connsiteY326" fmla="*/ 10000 h 10000"/>
              <a:gd name="connsiteX327" fmla="*/ 4469 w 10000"/>
              <a:gd name="connsiteY327" fmla="*/ 10000 h 10000"/>
              <a:gd name="connsiteX328" fmla="*/ 4487 w 10000"/>
              <a:gd name="connsiteY328" fmla="*/ 10000 h 10000"/>
              <a:gd name="connsiteX329" fmla="*/ 4497 w 10000"/>
              <a:gd name="connsiteY329" fmla="*/ 10000 h 10000"/>
              <a:gd name="connsiteX330" fmla="*/ 4506 w 10000"/>
              <a:gd name="connsiteY330" fmla="*/ 10000 h 10000"/>
              <a:gd name="connsiteX331" fmla="*/ 4513 w 10000"/>
              <a:gd name="connsiteY331" fmla="*/ 10000 h 10000"/>
              <a:gd name="connsiteX332" fmla="*/ 4531 w 10000"/>
              <a:gd name="connsiteY332" fmla="*/ 9986 h 10000"/>
              <a:gd name="connsiteX333" fmla="*/ 4540 w 10000"/>
              <a:gd name="connsiteY333" fmla="*/ 9973 h 10000"/>
              <a:gd name="connsiteX334" fmla="*/ 4550 w 10000"/>
              <a:gd name="connsiteY334" fmla="*/ 9973 h 10000"/>
              <a:gd name="connsiteX335" fmla="*/ 4559 w 10000"/>
              <a:gd name="connsiteY335" fmla="*/ 10000 h 10000"/>
              <a:gd name="connsiteX336" fmla="*/ 4577 w 10000"/>
              <a:gd name="connsiteY336" fmla="*/ 9932 h 10000"/>
              <a:gd name="connsiteX337" fmla="*/ 4585 w 10000"/>
              <a:gd name="connsiteY337" fmla="*/ 9851 h 10000"/>
              <a:gd name="connsiteX338" fmla="*/ 4595 w 10000"/>
              <a:gd name="connsiteY338" fmla="*/ 9837 h 10000"/>
              <a:gd name="connsiteX339" fmla="*/ 4605 w 10000"/>
              <a:gd name="connsiteY339" fmla="*/ 9892 h 10000"/>
              <a:gd name="connsiteX340" fmla="*/ 4623 w 10000"/>
              <a:gd name="connsiteY340" fmla="*/ 9566 h 10000"/>
              <a:gd name="connsiteX341" fmla="*/ 4630 w 10000"/>
              <a:gd name="connsiteY341" fmla="*/ 8780 h 10000"/>
              <a:gd name="connsiteX342" fmla="*/ 4640 w 10000"/>
              <a:gd name="connsiteY342" fmla="*/ 7791 h 10000"/>
              <a:gd name="connsiteX343" fmla="*/ 4648 w 10000"/>
              <a:gd name="connsiteY343" fmla="*/ 7168 h 10000"/>
              <a:gd name="connsiteX344" fmla="*/ 4667 w 10000"/>
              <a:gd name="connsiteY344" fmla="*/ 7358 h 10000"/>
              <a:gd name="connsiteX345" fmla="*/ 4676 w 10000"/>
              <a:gd name="connsiteY345" fmla="*/ 8266 h 10000"/>
              <a:gd name="connsiteX346" fmla="*/ 4685 w 10000"/>
              <a:gd name="connsiteY346" fmla="*/ 9255 h 10000"/>
              <a:gd name="connsiteX347" fmla="*/ 4703 w 10000"/>
              <a:gd name="connsiteY347" fmla="*/ 9756 h 10000"/>
              <a:gd name="connsiteX348" fmla="*/ 4714 w 10000"/>
              <a:gd name="connsiteY348" fmla="*/ 9837 h 10000"/>
              <a:gd name="connsiteX349" fmla="*/ 4723 w 10000"/>
              <a:gd name="connsiteY349" fmla="*/ 9919 h 10000"/>
              <a:gd name="connsiteX350" fmla="*/ 4731 w 10000"/>
              <a:gd name="connsiteY350" fmla="*/ 9959 h 10000"/>
              <a:gd name="connsiteX351" fmla="*/ 4748 w 10000"/>
              <a:gd name="connsiteY351" fmla="*/ 9973 h 10000"/>
              <a:gd name="connsiteX352" fmla="*/ 4758 w 10000"/>
              <a:gd name="connsiteY352" fmla="*/ 9986 h 10000"/>
              <a:gd name="connsiteX353" fmla="*/ 4766 w 10000"/>
              <a:gd name="connsiteY353" fmla="*/ 9986 h 10000"/>
              <a:gd name="connsiteX354" fmla="*/ 4776 w 10000"/>
              <a:gd name="connsiteY354" fmla="*/ 10000 h 10000"/>
              <a:gd name="connsiteX355" fmla="*/ 4794 w 10000"/>
              <a:gd name="connsiteY355" fmla="*/ 10000 h 10000"/>
              <a:gd name="connsiteX356" fmla="*/ 4802 w 10000"/>
              <a:gd name="connsiteY356" fmla="*/ 10000 h 10000"/>
              <a:gd name="connsiteX357" fmla="*/ 4812 w 10000"/>
              <a:gd name="connsiteY357" fmla="*/ 10000 h 10000"/>
              <a:gd name="connsiteX358" fmla="*/ 4820 w 10000"/>
              <a:gd name="connsiteY358" fmla="*/ 10000 h 10000"/>
              <a:gd name="connsiteX359" fmla="*/ 4839 w 10000"/>
              <a:gd name="connsiteY359" fmla="*/ 10000 h 10000"/>
              <a:gd name="connsiteX360" fmla="*/ 4848 w 10000"/>
              <a:gd name="connsiteY360" fmla="*/ 10000 h 10000"/>
              <a:gd name="connsiteX361" fmla="*/ 5107 w 10000"/>
              <a:gd name="connsiteY361" fmla="*/ 10000 h 10000"/>
              <a:gd name="connsiteX362" fmla="*/ 5118 w 10000"/>
              <a:gd name="connsiteY362" fmla="*/ 10000 h 10000"/>
              <a:gd name="connsiteX363" fmla="*/ 5126 w 10000"/>
              <a:gd name="connsiteY363" fmla="*/ 10000 h 10000"/>
              <a:gd name="connsiteX364" fmla="*/ 5145 w 10000"/>
              <a:gd name="connsiteY364" fmla="*/ 10000 h 10000"/>
              <a:gd name="connsiteX365" fmla="*/ 5153 w 10000"/>
              <a:gd name="connsiteY365" fmla="*/ 10000 h 10000"/>
              <a:gd name="connsiteX366" fmla="*/ 5163 w 10000"/>
              <a:gd name="connsiteY366" fmla="*/ 10000 h 10000"/>
              <a:gd name="connsiteX367" fmla="*/ 5181 w 10000"/>
              <a:gd name="connsiteY367" fmla="*/ 10000 h 10000"/>
              <a:gd name="connsiteX368" fmla="*/ 5189 w 10000"/>
              <a:gd name="connsiteY368" fmla="*/ 10000 h 10000"/>
              <a:gd name="connsiteX369" fmla="*/ 5198 w 10000"/>
              <a:gd name="connsiteY369" fmla="*/ 10000 h 10000"/>
              <a:gd name="connsiteX370" fmla="*/ 5206 w 10000"/>
              <a:gd name="connsiteY370" fmla="*/ 10000 h 10000"/>
              <a:gd name="connsiteX371" fmla="*/ 5224 w 10000"/>
              <a:gd name="connsiteY371" fmla="*/ 10000 h 10000"/>
              <a:gd name="connsiteX372" fmla="*/ 5235 w 10000"/>
              <a:gd name="connsiteY372" fmla="*/ 10000 h 10000"/>
              <a:gd name="connsiteX373" fmla="*/ 5244 w 10000"/>
              <a:gd name="connsiteY373" fmla="*/ 10000 h 10000"/>
              <a:gd name="connsiteX374" fmla="*/ 5253 w 10000"/>
              <a:gd name="connsiteY374" fmla="*/ 10000 h 10000"/>
              <a:gd name="connsiteX375" fmla="*/ 5271 w 10000"/>
              <a:gd name="connsiteY375" fmla="*/ 10000 h 10000"/>
              <a:gd name="connsiteX376" fmla="*/ 5282 w 10000"/>
              <a:gd name="connsiteY376" fmla="*/ 10000 h 10000"/>
              <a:gd name="connsiteX377" fmla="*/ 5290 w 10000"/>
              <a:gd name="connsiteY377" fmla="*/ 10000 h 10000"/>
              <a:gd name="connsiteX378" fmla="*/ 5299 w 10000"/>
              <a:gd name="connsiteY378" fmla="*/ 10000 h 10000"/>
              <a:gd name="connsiteX379" fmla="*/ 5316 w 10000"/>
              <a:gd name="connsiteY379" fmla="*/ 10000 h 10000"/>
              <a:gd name="connsiteX380" fmla="*/ 5324 w 10000"/>
              <a:gd name="connsiteY380" fmla="*/ 10000 h 10000"/>
              <a:gd name="connsiteX381" fmla="*/ 5335 w 10000"/>
              <a:gd name="connsiteY381" fmla="*/ 10000 h 10000"/>
              <a:gd name="connsiteX382" fmla="*/ 5424 w 10000"/>
              <a:gd name="connsiteY382" fmla="*/ 10000 h 10000"/>
              <a:gd name="connsiteX383" fmla="*/ 5441 w 10000"/>
              <a:gd name="connsiteY383" fmla="*/ 10000 h 10000"/>
              <a:gd name="connsiteX384" fmla="*/ 5452 w 10000"/>
              <a:gd name="connsiteY384" fmla="*/ 10000 h 10000"/>
              <a:gd name="connsiteX385" fmla="*/ 5460 w 10000"/>
              <a:gd name="connsiteY385" fmla="*/ 10000 h 10000"/>
              <a:gd name="connsiteX386" fmla="*/ 5469 w 10000"/>
              <a:gd name="connsiteY386" fmla="*/ 10000 h 10000"/>
              <a:gd name="connsiteX387" fmla="*/ 5487 w 10000"/>
              <a:gd name="connsiteY387" fmla="*/ 10000 h 10000"/>
              <a:gd name="connsiteX388" fmla="*/ 5496 w 10000"/>
              <a:gd name="connsiteY388" fmla="*/ 10000 h 10000"/>
              <a:gd name="connsiteX389" fmla="*/ 5506 w 10000"/>
              <a:gd name="connsiteY389" fmla="*/ 10000 h 10000"/>
              <a:gd name="connsiteX390" fmla="*/ 5514 w 10000"/>
              <a:gd name="connsiteY390" fmla="*/ 10000 h 10000"/>
              <a:gd name="connsiteX391" fmla="*/ 5531 w 10000"/>
              <a:gd name="connsiteY391" fmla="*/ 10000 h 10000"/>
              <a:gd name="connsiteX392" fmla="*/ 5540 w 10000"/>
              <a:gd name="connsiteY392" fmla="*/ 10000 h 10000"/>
              <a:gd name="connsiteX393" fmla="*/ 5550 w 10000"/>
              <a:gd name="connsiteY393" fmla="*/ 10000 h 10000"/>
              <a:gd name="connsiteX394" fmla="*/ 5558 w 10000"/>
              <a:gd name="connsiteY394" fmla="*/ 9986 h 10000"/>
              <a:gd name="connsiteX395" fmla="*/ 5577 w 10000"/>
              <a:gd name="connsiteY395" fmla="*/ 9959 h 10000"/>
              <a:gd name="connsiteX396" fmla="*/ 5586 w 10000"/>
              <a:gd name="connsiteY396" fmla="*/ 9959 h 10000"/>
              <a:gd name="connsiteX397" fmla="*/ 5595 w 10000"/>
              <a:gd name="connsiteY397" fmla="*/ 9973 h 10000"/>
              <a:gd name="connsiteX398" fmla="*/ 5604 w 10000"/>
              <a:gd name="connsiteY398" fmla="*/ 9932 h 10000"/>
              <a:gd name="connsiteX399" fmla="*/ 5623 w 10000"/>
              <a:gd name="connsiteY399" fmla="*/ 9770 h 10000"/>
              <a:gd name="connsiteX400" fmla="*/ 5631 w 10000"/>
              <a:gd name="connsiteY400" fmla="*/ 9526 h 10000"/>
              <a:gd name="connsiteX401" fmla="*/ 5641 w 10000"/>
              <a:gd name="connsiteY401" fmla="*/ 9322 h 10000"/>
              <a:gd name="connsiteX402" fmla="*/ 5657 w 10000"/>
              <a:gd name="connsiteY402" fmla="*/ 9295 h 10000"/>
              <a:gd name="connsiteX403" fmla="*/ 5666 w 10000"/>
              <a:gd name="connsiteY403" fmla="*/ 9472 h 10000"/>
              <a:gd name="connsiteX404" fmla="*/ 5675 w 10000"/>
              <a:gd name="connsiteY404" fmla="*/ 9715 h 10000"/>
              <a:gd name="connsiteX405" fmla="*/ 5686 w 10000"/>
              <a:gd name="connsiteY405" fmla="*/ 9905 h 10000"/>
              <a:gd name="connsiteX406" fmla="*/ 5703 w 10000"/>
              <a:gd name="connsiteY406" fmla="*/ 9946 h 10000"/>
              <a:gd name="connsiteX407" fmla="*/ 5712 w 10000"/>
              <a:gd name="connsiteY407" fmla="*/ 9973 h 10000"/>
              <a:gd name="connsiteX408" fmla="*/ 5721 w 10000"/>
              <a:gd name="connsiteY408" fmla="*/ 9986 h 10000"/>
              <a:gd name="connsiteX409" fmla="*/ 5729 w 10000"/>
              <a:gd name="connsiteY409" fmla="*/ 10000 h 10000"/>
              <a:gd name="connsiteX410" fmla="*/ 5748 w 10000"/>
              <a:gd name="connsiteY410" fmla="*/ 10000 h 10000"/>
              <a:gd name="connsiteX411" fmla="*/ 5757 w 10000"/>
              <a:gd name="connsiteY411" fmla="*/ 10000 h 10000"/>
              <a:gd name="connsiteX412" fmla="*/ 5765 w 10000"/>
              <a:gd name="connsiteY412" fmla="*/ 10000 h 10000"/>
              <a:gd name="connsiteX413" fmla="*/ 5774 w 10000"/>
              <a:gd name="connsiteY413" fmla="*/ 10000 h 10000"/>
              <a:gd name="connsiteX414" fmla="*/ 5792 w 10000"/>
              <a:gd name="connsiteY414" fmla="*/ 10000 h 10000"/>
              <a:gd name="connsiteX415" fmla="*/ 5801 w 10000"/>
              <a:gd name="connsiteY415" fmla="*/ 10000 h 10000"/>
              <a:gd name="connsiteX416" fmla="*/ 5812 w 10000"/>
              <a:gd name="connsiteY416" fmla="*/ 10000 h 10000"/>
              <a:gd name="connsiteX417" fmla="*/ 5883 w 10000"/>
              <a:gd name="connsiteY417" fmla="*/ 10000 h 10000"/>
              <a:gd name="connsiteX418" fmla="*/ 5892 w 10000"/>
              <a:gd name="connsiteY418" fmla="*/ 10000 h 10000"/>
              <a:gd name="connsiteX419" fmla="*/ 5902 w 10000"/>
              <a:gd name="connsiteY419" fmla="*/ 10000 h 10000"/>
              <a:gd name="connsiteX420" fmla="*/ 5919 w 10000"/>
              <a:gd name="connsiteY420" fmla="*/ 10000 h 10000"/>
              <a:gd name="connsiteX421" fmla="*/ 5929 w 10000"/>
              <a:gd name="connsiteY421" fmla="*/ 10000 h 10000"/>
              <a:gd name="connsiteX422" fmla="*/ 5938 w 10000"/>
              <a:gd name="connsiteY422" fmla="*/ 10000 h 10000"/>
              <a:gd name="connsiteX423" fmla="*/ 5947 w 10000"/>
              <a:gd name="connsiteY423" fmla="*/ 10000 h 10000"/>
              <a:gd name="connsiteX424" fmla="*/ 5965 w 10000"/>
              <a:gd name="connsiteY424" fmla="*/ 10000 h 10000"/>
              <a:gd name="connsiteX425" fmla="*/ 5975 w 10000"/>
              <a:gd name="connsiteY425" fmla="*/ 10000 h 10000"/>
              <a:gd name="connsiteX426" fmla="*/ 5982 w 10000"/>
              <a:gd name="connsiteY426" fmla="*/ 10000 h 10000"/>
              <a:gd name="connsiteX427" fmla="*/ 5991 w 10000"/>
              <a:gd name="connsiteY427" fmla="*/ 10000 h 10000"/>
              <a:gd name="connsiteX428" fmla="*/ 6009 w 10000"/>
              <a:gd name="connsiteY428" fmla="*/ 10000 h 10000"/>
              <a:gd name="connsiteX429" fmla="*/ 6019 w 10000"/>
              <a:gd name="connsiteY429" fmla="*/ 10000 h 10000"/>
              <a:gd name="connsiteX430" fmla="*/ 6028 w 10000"/>
              <a:gd name="connsiteY430" fmla="*/ 10000 h 10000"/>
              <a:gd name="connsiteX431" fmla="*/ 6036 w 10000"/>
              <a:gd name="connsiteY431" fmla="*/ 10000 h 10000"/>
              <a:gd name="connsiteX432" fmla="*/ 6190 w 10000"/>
              <a:gd name="connsiteY432" fmla="*/ 10000 h 10000"/>
              <a:gd name="connsiteX433" fmla="*/ 6199 w 10000"/>
              <a:gd name="connsiteY433" fmla="*/ 10000 h 10000"/>
              <a:gd name="connsiteX434" fmla="*/ 6209 w 10000"/>
              <a:gd name="connsiteY434" fmla="*/ 10000 h 10000"/>
              <a:gd name="connsiteX435" fmla="*/ 6224 w 10000"/>
              <a:gd name="connsiteY435" fmla="*/ 10000 h 10000"/>
              <a:gd name="connsiteX436" fmla="*/ 6234 w 10000"/>
              <a:gd name="connsiteY436" fmla="*/ 10000 h 10000"/>
              <a:gd name="connsiteX437" fmla="*/ 6243 w 10000"/>
              <a:gd name="connsiteY437" fmla="*/ 10000 h 10000"/>
              <a:gd name="connsiteX438" fmla="*/ 6252 w 10000"/>
              <a:gd name="connsiteY438" fmla="*/ 10000 h 10000"/>
              <a:gd name="connsiteX439" fmla="*/ 6270 w 10000"/>
              <a:gd name="connsiteY439" fmla="*/ 10000 h 10000"/>
              <a:gd name="connsiteX440" fmla="*/ 6280 w 10000"/>
              <a:gd name="connsiteY440" fmla="*/ 10000 h 10000"/>
              <a:gd name="connsiteX441" fmla="*/ 6288 w 10000"/>
              <a:gd name="connsiteY441" fmla="*/ 10000 h 10000"/>
              <a:gd name="connsiteX442" fmla="*/ 6297 w 10000"/>
              <a:gd name="connsiteY442" fmla="*/ 10000 h 10000"/>
              <a:gd name="connsiteX443" fmla="*/ 6316 w 10000"/>
              <a:gd name="connsiteY443" fmla="*/ 10000 h 10000"/>
              <a:gd name="connsiteX444" fmla="*/ 6323 w 10000"/>
              <a:gd name="connsiteY444" fmla="*/ 10000 h 10000"/>
              <a:gd name="connsiteX445" fmla="*/ 6441 w 10000"/>
              <a:gd name="connsiteY445" fmla="*/ 10000 h 10000"/>
              <a:gd name="connsiteX446" fmla="*/ 6451 w 10000"/>
              <a:gd name="connsiteY446" fmla="*/ 10000 h 10000"/>
              <a:gd name="connsiteX447" fmla="*/ 6459 w 10000"/>
              <a:gd name="connsiteY447" fmla="*/ 10000 h 10000"/>
              <a:gd name="connsiteX448" fmla="*/ 6468 w 10000"/>
              <a:gd name="connsiteY448" fmla="*/ 10000 h 10000"/>
              <a:gd name="connsiteX449" fmla="*/ 6487 w 10000"/>
              <a:gd name="connsiteY449" fmla="*/ 10000 h 10000"/>
              <a:gd name="connsiteX450" fmla="*/ 6497 w 10000"/>
              <a:gd name="connsiteY450" fmla="*/ 10000 h 10000"/>
              <a:gd name="connsiteX451" fmla="*/ 6505 w 10000"/>
              <a:gd name="connsiteY451" fmla="*/ 10000 h 10000"/>
              <a:gd name="connsiteX452" fmla="*/ 6524 w 10000"/>
              <a:gd name="connsiteY452" fmla="*/ 10000 h 10000"/>
              <a:gd name="connsiteX453" fmla="*/ 6533 w 10000"/>
              <a:gd name="connsiteY453" fmla="*/ 9986 h 10000"/>
              <a:gd name="connsiteX454" fmla="*/ 6542 w 10000"/>
              <a:gd name="connsiteY454" fmla="*/ 9973 h 10000"/>
              <a:gd name="connsiteX455" fmla="*/ 6550 w 10000"/>
              <a:gd name="connsiteY455" fmla="*/ 9946 h 10000"/>
              <a:gd name="connsiteX456" fmla="*/ 6568 w 10000"/>
              <a:gd name="connsiteY456" fmla="*/ 9919 h 10000"/>
              <a:gd name="connsiteX457" fmla="*/ 6576 w 10000"/>
              <a:gd name="connsiteY457" fmla="*/ 9919 h 10000"/>
              <a:gd name="connsiteX458" fmla="*/ 6586 w 10000"/>
              <a:gd name="connsiteY458" fmla="*/ 9946 h 10000"/>
              <a:gd name="connsiteX459" fmla="*/ 6595 w 10000"/>
              <a:gd name="connsiteY459" fmla="*/ 10000 h 10000"/>
              <a:gd name="connsiteX460" fmla="*/ 6614 w 10000"/>
              <a:gd name="connsiteY460" fmla="*/ 9959 h 10000"/>
              <a:gd name="connsiteX461" fmla="*/ 6622 w 10000"/>
              <a:gd name="connsiteY461" fmla="*/ 9892 h 10000"/>
              <a:gd name="connsiteX462" fmla="*/ 6631 w 10000"/>
              <a:gd name="connsiteY462" fmla="*/ 9837 h 10000"/>
              <a:gd name="connsiteX463" fmla="*/ 6641 w 10000"/>
              <a:gd name="connsiteY463" fmla="*/ 9824 h 10000"/>
              <a:gd name="connsiteX464" fmla="*/ 6658 w 10000"/>
              <a:gd name="connsiteY464" fmla="*/ 9851 h 10000"/>
              <a:gd name="connsiteX465" fmla="*/ 6667 w 10000"/>
              <a:gd name="connsiteY465" fmla="*/ 9919 h 10000"/>
              <a:gd name="connsiteX466" fmla="*/ 6675 w 10000"/>
              <a:gd name="connsiteY466" fmla="*/ 9973 h 10000"/>
              <a:gd name="connsiteX467" fmla="*/ 6685 w 10000"/>
              <a:gd name="connsiteY467" fmla="*/ 9986 h 10000"/>
              <a:gd name="connsiteX468" fmla="*/ 6703 w 10000"/>
              <a:gd name="connsiteY468" fmla="*/ 10000 h 10000"/>
              <a:gd name="connsiteX469" fmla="*/ 6712 w 10000"/>
              <a:gd name="connsiteY469" fmla="*/ 10000 h 10000"/>
              <a:gd name="connsiteX470" fmla="*/ 6721 w 10000"/>
              <a:gd name="connsiteY470" fmla="*/ 10000 h 10000"/>
              <a:gd name="connsiteX471" fmla="*/ 6739 w 10000"/>
              <a:gd name="connsiteY471" fmla="*/ 10000 h 10000"/>
              <a:gd name="connsiteX472" fmla="*/ 6747 w 10000"/>
              <a:gd name="connsiteY472" fmla="*/ 10000 h 10000"/>
              <a:gd name="connsiteX473" fmla="*/ 6758 w 10000"/>
              <a:gd name="connsiteY473" fmla="*/ 10000 h 10000"/>
              <a:gd name="connsiteX474" fmla="*/ 6767 w 10000"/>
              <a:gd name="connsiteY474" fmla="*/ 10000 h 10000"/>
              <a:gd name="connsiteX475" fmla="*/ 7180 w 10000"/>
              <a:gd name="connsiteY475" fmla="*/ 10000 h 10000"/>
              <a:gd name="connsiteX476" fmla="*/ 7190 w 10000"/>
              <a:gd name="connsiteY476" fmla="*/ 10000 h 10000"/>
              <a:gd name="connsiteX477" fmla="*/ 7198 w 10000"/>
              <a:gd name="connsiteY477" fmla="*/ 10000 h 10000"/>
              <a:gd name="connsiteX478" fmla="*/ 7217 w 10000"/>
              <a:gd name="connsiteY478" fmla="*/ 10000 h 10000"/>
              <a:gd name="connsiteX479" fmla="*/ 7226 w 10000"/>
              <a:gd name="connsiteY479" fmla="*/ 10000 h 10000"/>
              <a:gd name="connsiteX480" fmla="*/ 7234 w 10000"/>
              <a:gd name="connsiteY480" fmla="*/ 10000 h 10000"/>
              <a:gd name="connsiteX481" fmla="*/ 7243 w 10000"/>
              <a:gd name="connsiteY481" fmla="*/ 10000 h 10000"/>
              <a:gd name="connsiteX482" fmla="*/ 7262 w 10000"/>
              <a:gd name="connsiteY482" fmla="*/ 10000 h 10000"/>
              <a:gd name="connsiteX483" fmla="*/ 7270 w 10000"/>
              <a:gd name="connsiteY483" fmla="*/ 10000 h 10000"/>
              <a:gd name="connsiteX484" fmla="*/ 7280 w 10000"/>
              <a:gd name="connsiteY484" fmla="*/ 10000 h 10000"/>
              <a:gd name="connsiteX485" fmla="*/ 7297 w 10000"/>
              <a:gd name="connsiteY485" fmla="*/ 10000 h 10000"/>
              <a:gd name="connsiteX486" fmla="*/ 7307 w 10000"/>
              <a:gd name="connsiteY486" fmla="*/ 10000 h 10000"/>
              <a:gd name="connsiteX487" fmla="*/ 7316 w 10000"/>
              <a:gd name="connsiteY487" fmla="*/ 10000 h 10000"/>
              <a:gd name="connsiteX488" fmla="*/ 7326 w 10000"/>
              <a:gd name="connsiteY488" fmla="*/ 10000 h 10000"/>
              <a:gd name="connsiteX489" fmla="*/ 7342 w 10000"/>
              <a:gd name="connsiteY489" fmla="*/ 10000 h 10000"/>
              <a:gd name="connsiteX490" fmla="*/ 7414 w 10000"/>
              <a:gd name="connsiteY490" fmla="*/ 10000 h 10000"/>
              <a:gd name="connsiteX491" fmla="*/ 7433 w 10000"/>
              <a:gd name="connsiteY491" fmla="*/ 10000 h 10000"/>
              <a:gd name="connsiteX492" fmla="*/ 7442 w 10000"/>
              <a:gd name="connsiteY492" fmla="*/ 10000 h 10000"/>
              <a:gd name="connsiteX493" fmla="*/ 7451 w 10000"/>
              <a:gd name="connsiteY493" fmla="*/ 10000 h 10000"/>
              <a:gd name="connsiteX494" fmla="*/ 7459 w 10000"/>
              <a:gd name="connsiteY494" fmla="*/ 10000 h 10000"/>
              <a:gd name="connsiteX495" fmla="*/ 7477 w 10000"/>
              <a:gd name="connsiteY495" fmla="*/ 10000 h 10000"/>
              <a:gd name="connsiteX496" fmla="*/ 7487 w 10000"/>
              <a:gd name="connsiteY496" fmla="*/ 10000 h 10000"/>
              <a:gd name="connsiteX497" fmla="*/ 7497 w 10000"/>
              <a:gd name="connsiteY497" fmla="*/ 10000 h 10000"/>
              <a:gd name="connsiteX498" fmla="*/ 7514 w 10000"/>
              <a:gd name="connsiteY498" fmla="*/ 10000 h 10000"/>
              <a:gd name="connsiteX499" fmla="*/ 7523 w 10000"/>
              <a:gd name="connsiteY499" fmla="*/ 10000 h 10000"/>
              <a:gd name="connsiteX500" fmla="*/ 7532 w 10000"/>
              <a:gd name="connsiteY500" fmla="*/ 9986 h 10000"/>
              <a:gd name="connsiteX501" fmla="*/ 7543 w 10000"/>
              <a:gd name="connsiteY501" fmla="*/ 9973 h 10000"/>
              <a:gd name="connsiteX502" fmla="*/ 7560 w 10000"/>
              <a:gd name="connsiteY502" fmla="*/ 9959 h 10000"/>
              <a:gd name="connsiteX503" fmla="*/ 7568 w 10000"/>
              <a:gd name="connsiteY503" fmla="*/ 9946 h 10000"/>
              <a:gd name="connsiteX504" fmla="*/ 7577 w 10000"/>
              <a:gd name="connsiteY504" fmla="*/ 9959 h 10000"/>
              <a:gd name="connsiteX505" fmla="*/ 7585 w 10000"/>
              <a:gd name="connsiteY505" fmla="*/ 9986 h 10000"/>
              <a:gd name="connsiteX506" fmla="*/ 7604 w 10000"/>
              <a:gd name="connsiteY506" fmla="*/ 10000 h 10000"/>
              <a:gd name="connsiteX507" fmla="*/ 7614 w 10000"/>
              <a:gd name="connsiteY507" fmla="*/ 9986 h 10000"/>
              <a:gd name="connsiteX508" fmla="*/ 7622 w 10000"/>
              <a:gd name="connsiteY508" fmla="*/ 9973 h 10000"/>
              <a:gd name="connsiteX509" fmla="*/ 7631 w 10000"/>
              <a:gd name="connsiteY509" fmla="*/ 9973 h 10000"/>
              <a:gd name="connsiteX510" fmla="*/ 7649 w 10000"/>
              <a:gd name="connsiteY510" fmla="*/ 9973 h 10000"/>
              <a:gd name="connsiteX511" fmla="*/ 7659 w 10000"/>
              <a:gd name="connsiteY511" fmla="*/ 9986 h 10000"/>
              <a:gd name="connsiteX512" fmla="*/ 7668 w 10000"/>
              <a:gd name="connsiteY512" fmla="*/ 10000 h 10000"/>
              <a:gd name="connsiteX513" fmla="*/ 7685 w 10000"/>
              <a:gd name="connsiteY513" fmla="*/ 10000 h 10000"/>
              <a:gd name="connsiteX514" fmla="*/ 7693 w 10000"/>
              <a:gd name="connsiteY514" fmla="*/ 10000 h 10000"/>
              <a:gd name="connsiteX515" fmla="*/ 7702 w 10000"/>
              <a:gd name="connsiteY515" fmla="*/ 10000 h 10000"/>
              <a:gd name="connsiteX516" fmla="*/ 7713 w 10000"/>
              <a:gd name="connsiteY516" fmla="*/ 10000 h 10000"/>
              <a:gd name="connsiteX517" fmla="*/ 7731 w 10000"/>
              <a:gd name="connsiteY517" fmla="*/ 10000 h 10000"/>
              <a:gd name="connsiteX518" fmla="*/ 7739 w 10000"/>
              <a:gd name="connsiteY518" fmla="*/ 10000 h 10000"/>
              <a:gd name="connsiteX519" fmla="*/ 7748 w 10000"/>
              <a:gd name="connsiteY519" fmla="*/ 10000 h 10000"/>
              <a:gd name="connsiteX520" fmla="*/ 8127 w 10000"/>
              <a:gd name="connsiteY520" fmla="*/ 10000 h 10000"/>
              <a:gd name="connsiteX521" fmla="*/ 8136 w 10000"/>
              <a:gd name="connsiteY521" fmla="*/ 10000 h 10000"/>
              <a:gd name="connsiteX522" fmla="*/ 8144 w 10000"/>
              <a:gd name="connsiteY522" fmla="*/ 10000 h 10000"/>
              <a:gd name="connsiteX523" fmla="*/ 8163 w 10000"/>
              <a:gd name="connsiteY523" fmla="*/ 10000 h 10000"/>
              <a:gd name="connsiteX524" fmla="*/ 8172 w 10000"/>
              <a:gd name="connsiteY524" fmla="*/ 10000 h 10000"/>
              <a:gd name="connsiteX525" fmla="*/ 8180 w 10000"/>
              <a:gd name="connsiteY525" fmla="*/ 10000 h 10000"/>
              <a:gd name="connsiteX526" fmla="*/ 8198 w 10000"/>
              <a:gd name="connsiteY526" fmla="*/ 10000 h 10000"/>
              <a:gd name="connsiteX527" fmla="*/ 8208 w 10000"/>
              <a:gd name="connsiteY527" fmla="*/ 10000 h 10000"/>
              <a:gd name="connsiteX528" fmla="*/ 8217 w 10000"/>
              <a:gd name="connsiteY528" fmla="*/ 10000 h 10000"/>
              <a:gd name="connsiteX529" fmla="*/ 8226 w 10000"/>
              <a:gd name="connsiteY529" fmla="*/ 10000 h 10000"/>
              <a:gd name="connsiteX530" fmla="*/ 8244 w 10000"/>
              <a:gd name="connsiteY530" fmla="*/ 10000 h 10000"/>
              <a:gd name="connsiteX531" fmla="*/ 8251 w 10000"/>
              <a:gd name="connsiteY531" fmla="*/ 10000 h 10000"/>
              <a:gd name="connsiteX532" fmla="*/ 8261 w 10000"/>
              <a:gd name="connsiteY532" fmla="*/ 10000 h 10000"/>
              <a:gd name="connsiteX533" fmla="*/ 8270 w 10000"/>
              <a:gd name="connsiteY533" fmla="*/ 10000 h 10000"/>
              <a:gd name="connsiteX534" fmla="*/ 8289 w 10000"/>
              <a:gd name="connsiteY534" fmla="*/ 10000 h 10000"/>
              <a:gd name="connsiteX535" fmla="*/ 8297 w 10000"/>
              <a:gd name="connsiteY535" fmla="*/ 10000 h 10000"/>
              <a:gd name="connsiteX536" fmla="*/ 8307 w 10000"/>
              <a:gd name="connsiteY536" fmla="*/ 10000 h 10000"/>
              <a:gd name="connsiteX537" fmla="*/ 8460 w 10000"/>
              <a:gd name="connsiteY537" fmla="*/ 10000 h 10000"/>
              <a:gd name="connsiteX538" fmla="*/ 8469 w 10000"/>
              <a:gd name="connsiteY538" fmla="*/ 10000 h 10000"/>
              <a:gd name="connsiteX539" fmla="*/ 8477 w 10000"/>
              <a:gd name="connsiteY539" fmla="*/ 10000 h 10000"/>
              <a:gd name="connsiteX540" fmla="*/ 8485 w 10000"/>
              <a:gd name="connsiteY540" fmla="*/ 10000 h 10000"/>
              <a:gd name="connsiteX541" fmla="*/ 8503 w 10000"/>
              <a:gd name="connsiteY541" fmla="*/ 10000 h 10000"/>
              <a:gd name="connsiteX542" fmla="*/ 8513 w 10000"/>
              <a:gd name="connsiteY542" fmla="*/ 10000 h 10000"/>
              <a:gd name="connsiteX543" fmla="*/ 8523 w 10000"/>
              <a:gd name="connsiteY543" fmla="*/ 10000 h 10000"/>
              <a:gd name="connsiteX544" fmla="*/ 8541 w 10000"/>
              <a:gd name="connsiteY544" fmla="*/ 9986 h 10000"/>
              <a:gd name="connsiteX545" fmla="*/ 8549 w 10000"/>
              <a:gd name="connsiteY545" fmla="*/ 9973 h 10000"/>
              <a:gd name="connsiteX546" fmla="*/ 8558 w 10000"/>
              <a:gd name="connsiteY546" fmla="*/ 9973 h 10000"/>
              <a:gd name="connsiteX547" fmla="*/ 8568 w 10000"/>
              <a:gd name="connsiteY547" fmla="*/ 9986 h 10000"/>
              <a:gd name="connsiteX548" fmla="*/ 8584 w 10000"/>
              <a:gd name="connsiteY548" fmla="*/ 10000 h 10000"/>
              <a:gd name="connsiteX549" fmla="*/ 8594 w 10000"/>
              <a:gd name="connsiteY549" fmla="*/ 10000 h 10000"/>
              <a:gd name="connsiteX550" fmla="*/ 8603 w 10000"/>
              <a:gd name="connsiteY550" fmla="*/ 10000 h 10000"/>
              <a:gd name="connsiteX551" fmla="*/ 8614 w 10000"/>
              <a:gd name="connsiteY551" fmla="*/ 10000 h 10000"/>
              <a:gd name="connsiteX552" fmla="*/ 8631 w 10000"/>
              <a:gd name="connsiteY552" fmla="*/ 10000 h 10000"/>
              <a:gd name="connsiteX553" fmla="*/ 8641 w 10000"/>
              <a:gd name="connsiteY553" fmla="*/ 10000 h 10000"/>
              <a:gd name="connsiteX554" fmla="*/ 8649 w 10000"/>
              <a:gd name="connsiteY554" fmla="*/ 10000 h 10000"/>
              <a:gd name="connsiteX555" fmla="*/ 8668 w 10000"/>
              <a:gd name="connsiteY555" fmla="*/ 10000 h 10000"/>
              <a:gd name="connsiteX556" fmla="*/ 8677 w 10000"/>
              <a:gd name="connsiteY556" fmla="*/ 10000 h 10000"/>
              <a:gd name="connsiteX557" fmla="*/ 8686 w 10000"/>
              <a:gd name="connsiteY557" fmla="*/ 10000 h 10000"/>
              <a:gd name="connsiteX558" fmla="*/ 8695 w 10000"/>
              <a:gd name="connsiteY558" fmla="*/ 10000 h 10000"/>
              <a:gd name="connsiteX559" fmla="*/ 9432 w 10000"/>
              <a:gd name="connsiteY559" fmla="*/ 10000 h 10000"/>
              <a:gd name="connsiteX560" fmla="*/ 9442 w 10000"/>
              <a:gd name="connsiteY560" fmla="*/ 10000 h 10000"/>
              <a:gd name="connsiteX561" fmla="*/ 9450 w 10000"/>
              <a:gd name="connsiteY561" fmla="*/ 10000 h 10000"/>
              <a:gd name="connsiteX562" fmla="*/ 9459 w 10000"/>
              <a:gd name="connsiteY562" fmla="*/ 10000 h 10000"/>
              <a:gd name="connsiteX563" fmla="*/ 9478 w 10000"/>
              <a:gd name="connsiteY563" fmla="*/ 10000 h 10000"/>
              <a:gd name="connsiteX564" fmla="*/ 9487 w 10000"/>
              <a:gd name="connsiteY564" fmla="*/ 10000 h 10000"/>
              <a:gd name="connsiteX565" fmla="*/ 9495 w 10000"/>
              <a:gd name="connsiteY565" fmla="*/ 10000 h 10000"/>
              <a:gd name="connsiteX566" fmla="*/ 9504 w 10000"/>
              <a:gd name="connsiteY566" fmla="*/ 10000 h 10000"/>
              <a:gd name="connsiteX567" fmla="*/ 9523 w 10000"/>
              <a:gd name="connsiteY567" fmla="*/ 10000 h 10000"/>
              <a:gd name="connsiteX568" fmla="*/ 9531 w 10000"/>
              <a:gd name="connsiteY568" fmla="*/ 10000 h 10000"/>
              <a:gd name="connsiteX569" fmla="*/ 9541 w 10000"/>
              <a:gd name="connsiteY569" fmla="*/ 10000 h 10000"/>
              <a:gd name="connsiteX570" fmla="*/ 9549 w 10000"/>
              <a:gd name="connsiteY570" fmla="*/ 10000 h 10000"/>
              <a:gd name="connsiteX571" fmla="*/ 9567 w 10000"/>
              <a:gd name="connsiteY571" fmla="*/ 10000 h 10000"/>
              <a:gd name="connsiteX572" fmla="*/ 9576 w 10000"/>
              <a:gd name="connsiteY572" fmla="*/ 10000 h 10000"/>
              <a:gd name="connsiteX573" fmla="*/ 9587 w 10000"/>
              <a:gd name="connsiteY573" fmla="*/ 10000 h 10000"/>
              <a:gd name="connsiteX574" fmla="*/ 9604 w 10000"/>
              <a:gd name="connsiteY574" fmla="*/ 10000 h 10000"/>
              <a:gd name="connsiteX575" fmla="*/ 9612 w 10000"/>
              <a:gd name="connsiteY575" fmla="*/ 10000 h 10000"/>
              <a:gd name="connsiteX576" fmla="*/ 9621 w 10000"/>
              <a:gd name="connsiteY576" fmla="*/ 10000 h 10000"/>
              <a:gd name="connsiteX577" fmla="*/ 9629 w 10000"/>
              <a:gd name="connsiteY577" fmla="*/ 10000 h 10000"/>
              <a:gd name="connsiteX578" fmla="*/ 9648 w 10000"/>
              <a:gd name="connsiteY578" fmla="*/ 10000 h 10000"/>
              <a:gd name="connsiteX579" fmla="*/ 10000 w 10000"/>
              <a:gd name="connsiteY57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568 w 10000"/>
              <a:gd name="connsiteY21" fmla="*/ 10000 h 10000"/>
              <a:gd name="connsiteX22" fmla="*/ 577 w 10000"/>
              <a:gd name="connsiteY22" fmla="*/ 10000 h 10000"/>
              <a:gd name="connsiteX23" fmla="*/ 586 w 10000"/>
              <a:gd name="connsiteY23" fmla="*/ 10000 h 10000"/>
              <a:gd name="connsiteX24" fmla="*/ 605 w 10000"/>
              <a:gd name="connsiteY24" fmla="*/ 10000 h 10000"/>
              <a:gd name="connsiteX25" fmla="*/ 613 w 10000"/>
              <a:gd name="connsiteY25" fmla="*/ 10000 h 10000"/>
              <a:gd name="connsiteX26" fmla="*/ 623 w 10000"/>
              <a:gd name="connsiteY26" fmla="*/ 10000 h 10000"/>
              <a:gd name="connsiteX27" fmla="*/ 631 w 10000"/>
              <a:gd name="connsiteY27" fmla="*/ 10000 h 10000"/>
              <a:gd name="connsiteX28" fmla="*/ 651 w 10000"/>
              <a:gd name="connsiteY28" fmla="*/ 10000 h 10000"/>
              <a:gd name="connsiteX29" fmla="*/ 659 w 10000"/>
              <a:gd name="connsiteY29" fmla="*/ 10000 h 10000"/>
              <a:gd name="connsiteX30" fmla="*/ 668 w 10000"/>
              <a:gd name="connsiteY30" fmla="*/ 10000 h 10000"/>
              <a:gd name="connsiteX31" fmla="*/ 676 w 10000"/>
              <a:gd name="connsiteY31" fmla="*/ 10000 h 10000"/>
              <a:gd name="connsiteX32" fmla="*/ 768 w 10000"/>
              <a:gd name="connsiteY32" fmla="*/ 10000 h 10000"/>
              <a:gd name="connsiteX33" fmla="*/ 784 w 10000"/>
              <a:gd name="connsiteY33" fmla="*/ 10000 h 10000"/>
              <a:gd name="connsiteX34" fmla="*/ 794 w 10000"/>
              <a:gd name="connsiteY34" fmla="*/ 10000 h 10000"/>
              <a:gd name="connsiteX35" fmla="*/ 803 w 10000"/>
              <a:gd name="connsiteY35" fmla="*/ 10000 h 10000"/>
              <a:gd name="connsiteX36" fmla="*/ 813 w 10000"/>
              <a:gd name="connsiteY36" fmla="*/ 10000 h 10000"/>
              <a:gd name="connsiteX37" fmla="*/ 830 w 10000"/>
              <a:gd name="connsiteY37" fmla="*/ 10000 h 10000"/>
              <a:gd name="connsiteX38" fmla="*/ 840 w 10000"/>
              <a:gd name="connsiteY38" fmla="*/ 10000 h 10000"/>
              <a:gd name="connsiteX39" fmla="*/ 848 w 10000"/>
              <a:gd name="connsiteY39" fmla="*/ 10000 h 10000"/>
              <a:gd name="connsiteX40" fmla="*/ 857 w 10000"/>
              <a:gd name="connsiteY40" fmla="*/ 10000 h 10000"/>
              <a:gd name="connsiteX41" fmla="*/ 876 w 10000"/>
              <a:gd name="connsiteY41" fmla="*/ 10000 h 10000"/>
              <a:gd name="connsiteX42" fmla="*/ 885 w 10000"/>
              <a:gd name="connsiteY42" fmla="*/ 10000 h 10000"/>
              <a:gd name="connsiteX43" fmla="*/ 993 w 10000"/>
              <a:gd name="connsiteY43" fmla="*/ 10000 h 10000"/>
              <a:gd name="connsiteX44" fmla="*/ 1010 w 10000"/>
              <a:gd name="connsiteY44" fmla="*/ 10000 h 10000"/>
              <a:gd name="connsiteX45" fmla="*/ 1018 w 10000"/>
              <a:gd name="connsiteY45" fmla="*/ 10000 h 10000"/>
              <a:gd name="connsiteX46" fmla="*/ 1028 w 10000"/>
              <a:gd name="connsiteY46" fmla="*/ 10000 h 10000"/>
              <a:gd name="connsiteX47" fmla="*/ 1036 w 10000"/>
              <a:gd name="connsiteY47" fmla="*/ 10000 h 10000"/>
              <a:gd name="connsiteX48" fmla="*/ 1055 w 10000"/>
              <a:gd name="connsiteY48" fmla="*/ 10000 h 10000"/>
              <a:gd name="connsiteX49" fmla="*/ 1064 w 10000"/>
              <a:gd name="connsiteY49" fmla="*/ 10000 h 10000"/>
              <a:gd name="connsiteX50" fmla="*/ 1074 w 10000"/>
              <a:gd name="connsiteY50" fmla="*/ 10000 h 10000"/>
              <a:gd name="connsiteX51" fmla="*/ 1082 w 10000"/>
              <a:gd name="connsiteY51" fmla="*/ 10000 h 10000"/>
              <a:gd name="connsiteX52" fmla="*/ 1101 w 10000"/>
              <a:gd name="connsiteY52" fmla="*/ 10000 h 10000"/>
              <a:gd name="connsiteX53" fmla="*/ 1110 w 10000"/>
              <a:gd name="connsiteY53" fmla="*/ 10000 h 10000"/>
              <a:gd name="connsiteX54" fmla="*/ 1117 w 10000"/>
              <a:gd name="connsiteY54" fmla="*/ 10000 h 10000"/>
              <a:gd name="connsiteX55" fmla="*/ 1127 w 10000"/>
              <a:gd name="connsiteY55" fmla="*/ 10000 h 10000"/>
              <a:gd name="connsiteX56" fmla="*/ 1145 w 10000"/>
              <a:gd name="connsiteY56" fmla="*/ 10000 h 10000"/>
              <a:gd name="connsiteX57" fmla="*/ 1153 w 10000"/>
              <a:gd name="connsiteY57" fmla="*/ 10000 h 10000"/>
              <a:gd name="connsiteX58" fmla="*/ 1163 w 10000"/>
              <a:gd name="connsiteY58" fmla="*/ 10000 h 10000"/>
              <a:gd name="connsiteX59" fmla="*/ 1172 w 10000"/>
              <a:gd name="connsiteY59" fmla="*/ 10000 h 10000"/>
              <a:gd name="connsiteX60" fmla="*/ 1190 w 10000"/>
              <a:gd name="connsiteY60" fmla="*/ 10000 h 10000"/>
              <a:gd name="connsiteX61" fmla="*/ 1199 w 10000"/>
              <a:gd name="connsiteY61" fmla="*/ 10000 h 10000"/>
              <a:gd name="connsiteX62" fmla="*/ 1207 w 10000"/>
              <a:gd name="connsiteY62" fmla="*/ 10000 h 10000"/>
              <a:gd name="connsiteX63" fmla="*/ 1227 w 10000"/>
              <a:gd name="connsiteY63" fmla="*/ 10000 h 10000"/>
              <a:gd name="connsiteX64" fmla="*/ 1327 w 10000"/>
              <a:gd name="connsiteY64" fmla="*/ 10000 h 10000"/>
              <a:gd name="connsiteX65" fmla="*/ 1336 w 10000"/>
              <a:gd name="connsiteY65" fmla="*/ 10000 h 10000"/>
              <a:gd name="connsiteX66" fmla="*/ 1344 w 10000"/>
              <a:gd name="connsiteY66" fmla="*/ 10000 h 10000"/>
              <a:gd name="connsiteX67" fmla="*/ 1362 w 10000"/>
              <a:gd name="connsiteY67" fmla="*/ 10000 h 10000"/>
              <a:gd name="connsiteX68" fmla="*/ 1370 w 10000"/>
              <a:gd name="connsiteY68" fmla="*/ 10000 h 10000"/>
              <a:gd name="connsiteX69" fmla="*/ 1379 w 10000"/>
              <a:gd name="connsiteY69" fmla="*/ 10000 h 10000"/>
              <a:gd name="connsiteX70" fmla="*/ 1389 w 10000"/>
              <a:gd name="connsiteY70" fmla="*/ 10000 h 10000"/>
              <a:gd name="connsiteX71" fmla="*/ 1407 w 10000"/>
              <a:gd name="connsiteY71" fmla="*/ 10000 h 10000"/>
              <a:gd name="connsiteX72" fmla="*/ 1416 w 10000"/>
              <a:gd name="connsiteY72" fmla="*/ 10000 h 10000"/>
              <a:gd name="connsiteX73" fmla="*/ 1424 w 10000"/>
              <a:gd name="connsiteY73" fmla="*/ 10000 h 10000"/>
              <a:gd name="connsiteX74" fmla="*/ 1435 w 10000"/>
              <a:gd name="connsiteY74" fmla="*/ 10000 h 10000"/>
              <a:gd name="connsiteX75" fmla="*/ 1552 w 10000"/>
              <a:gd name="connsiteY75" fmla="*/ 10000 h 10000"/>
              <a:gd name="connsiteX76" fmla="*/ 1560 w 10000"/>
              <a:gd name="connsiteY76" fmla="*/ 10000 h 10000"/>
              <a:gd name="connsiteX77" fmla="*/ 1568 w 10000"/>
              <a:gd name="connsiteY77" fmla="*/ 10000 h 10000"/>
              <a:gd name="connsiteX78" fmla="*/ 1586 w 10000"/>
              <a:gd name="connsiteY78" fmla="*/ 10000 h 10000"/>
              <a:gd name="connsiteX79" fmla="*/ 1595 w 10000"/>
              <a:gd name="connsiteY79" fmla="*/ 10000 h 10000"/>
              <a:gd name="connsiteX80" fmla="*/ 1604 w 10000"/>
              <a:gd name="connsiteY80" fmla="*/ 10000 h 10000"/>
              <a:gd name="connsiteX81" fmla="*/ 1614 w 10000"/>
              <a:gd name="connsiteY81" fmla="*/ 10000 h 10000"/>
              <a:gd name="connsiteX82" fmla="*/ 1632 w 10000"/>
              <a:gd name="connsiteY82" fmla="*/ 9986 h 10000"/>
              <a:gd name="connsiteX83" fmla="*/ 1640 w 10000"/>
              <a:gd name="connsiteY83" fmla="*/ 10000 h 10000"/>
              <a:gd name="connsiteX84" fmla="*/ 1650 w 10000"/>
              <a:gd name="connsiteY84" fmla="*/ 10000 h 10000"/>
              <a:gd name="connsiteX85" fmla="*/ 1658 w 10000"/>
              <a:gd name="connsiteY85" fmla="*/ 10000 h 10000"/>
              <a:gd name="connsiteX86" fmla="*/ 1677 w 10000"/>
              <a:gd name="connsiteY86" fmla="*/ 10000 h 10000"/>
              <a:gd name="connsiteX87" fmla="*/ 1685 w 10000"/>
              <a:gd name="connsiteY87" fmla="*/ 10000 h 10000"/>
              <a:gd name="connsiteX88" fmla="*/ 1694 w 10000"/>
              <a:gd name="connsiteY88" fmla="*/ 10000 h 10000"/>
              <a:gd name="connsiteX89" fmla="*/ 1703 w 10000"/>
              <a:gd name="connsiteY89" fmla="*/ 10000 h 10000"/>
              <a:gd name="connsiteX90" fmla="*/ 1722 w 10000"/>
              <a:gd name="connsiteY90" fmla="*/ 10000 h 10000"/>
              <a:gd name="connsiteX91" fmla="*/ 1730 w 10000"/>
              <a:gd name="connsiteY91" fmla="*/ 10000 h 10000"/>
              <a:gd name="connsiteX92" fmla="*/ 1740 w 10000"/>
              <a:gd name="connsiteY92" fmla="*/ 10000 h 10000"/>
              <a:gd name="connsiteX93" fmla="*/ 1749 w 10000"/>
              <a:gd name="connsiteY93" fmla="*/ 10000 h 10000"/>
              <a:gd name="connsiteX94" fmla="*/ 1767 w 10000"/>
              <a:gd name="connsiteY94" fmla="*/ 10000 h 10000"/>
              <a:gd name="connsiteX95" fmla="*/ 1776 w 10000"/>
              <a:gd name="connsiteY95" fmla="*/ 10000 h 10000"/>
              <a:gd name="connsiteX96" fmla="*/ 1786 w 10000"/>
              <a:gd name="connsiteY96" fmla="*/ 10000 h 10000"/>
              <a:gd name="connsiteX97" fmla="*/ 1802 w 10000"/>
              <a:gd name="connsiteY97" fmla="*/ 10000 h 10000"/>
              <a:gd name="connsiteX98" fmla="*/ 1811 w 10000"/>
              <a:gd name="connsiteY98" fmla="*/ 10000 h 10000"/>
              <a:gd name="connsiteX99" fmla="*/ 1820 w 10000"/>
              <a:gd name="connsiteY99" fmla="*/ 10000 h 10000"/>
              <a:gd name="connsiteX100" fmla="*/ 1828 w 10000"/>
              <a:gd name="connsiteY100" fmla="*/ 10000 h 10000"/>
              <a:gd name="connsiteX101" fmla="*/ 1847 w 10000"/>
              <a:gd name="connsiteY101" fmla="*/ 10000 h 10000"/>
              <a:gd name="connsiteX102" fmla="*/ 1857 w 10000"/>
              <a:gd name="connsiteY102" fmla="*/ 10000 h 10000"/>
              <a:gd name="connsiteX103" fmla="*/ 1865 w 10000"/>
              <a:gd name="connsiteY103" fmla="*/ 10000 h 10000"/>
              <a:gd name="connsiteX104" fmla="*/ 1874 w 10000"/>
              <a:gd name="connsiteY104" fmla="*/ 10000 h 10000"/>
              <a:gd name="connsiteX105" fmla="*/ 1894 w 10000"/>
              <a:gd name="connsiteY105" fmla="*/ 10000 h 10000"/>
              <a:gd name="connsiteX106" fmla="*/ 1903 w 10000"/>
              <a:gd name="connsiteY106" fmla="*/ 10000 h 10000"/>
              <a:gd name="connsiteX107" fmla="*/ 1911 w 10000"/>
              <a:gd name="connsiteY107" fmla="*/ 10000 h 10000"/>
              <a:gd name="connsiteX108" fmla="*/ 1920 w 10000"/>
              <a:gd name="connsiteY108" fmla="*/ 10000 h 10000"/>
              <a:gd name="connsiteX109" fmla="*/ 1938 w 10000"/>
              <a:gd name="connsiteY109" fmla="*/ 10000 h 10000"/>
              <a:gd name="connsiteX110" fmla="*/ 1947 w 10000"/>
              <a:gd name="connsiteY110" fmla="*/ 10000 h 10000"/>
              <a:gd name="connsiteX111" fmla="*/ 1957 w 10000"/>
              <a:gd name="connsiteY111" fmla="*/ 10000 h 10000"/>
              <a:gd name="connsiteX112" fmla="*/ 2045 w 10000"/>
              <a:gd name="connsiteY112" fmla="*/ 10000 h 10000"/>
              <a:gd name="connsiteX113" fmla="*/ 2055 w 10000"/>
              <a:gd name="connsiteY113" fmla="*/ 10000 h 10000"/>
              <a:gd name="connsiteX114" fmla="*/ 2074 w 10000"/>
              <a:gd name="connsiteY114" fmla="*/ 10000 h 10000"/>
              <a:gd name="connsiteX115" fmla="*/ 2082 w 10000"/>
              <a:gd name="connsiteY115" fmla="*/ 10000 h 10000"/>
              <a:gd name="connsiteX116" fmla="*/ 2091 w 10000"/>
              <a:gd name="connsiteY116" fmla="*/ 10000 h 10000"/>
              <a:gd name="connsiteX117" fmla="*/ 2100 w 10000"/>
              <a:gd name="connsiteY117" fmla="*/ 10000 h 10000"/>
              <a:gd name="connsiteX118" fmla="*/ 2119 w 10000"/>
              <a:gd name="connsiteY118" fmla="*/ 10000 h 10000"/>
              <a:gd name="connsiteX119" fmla="*/ 2128 w 10000"/>
              <a:gd name="connsiteY119" fmla="*/ 10000 h 10000"/>
              <a:gd name="connsiteX120" fmla="*/ 2135 w 10000"/>
              <a:gd name="connsiteY120" fmla="*/ 10000 h 10000"/>
              <a:gd name="connsiteX121" fmla="*/ 2145 w 10000"/>
              <a:gd name="connsiteY121" fmla="*/ 10000 h 10000"/>
              <a:gd name="connsiteX122" fmla="*/ 2162 w 10000"/>
              <a:gd name="connsiteY122" fmla="*/ 10000 h 10000"/>
              <a:gd name="connsiteX123" fmla="*/ 2173 w 10000"/>
              <a:gd name="connsiteY123" fmla="*/ 10000 h 10000"/>
              <a:gd name="connsiteX124" fmla="*/ 2181 w 10000"/>
              <a:gd name="connsiteY124" fmla="*/ 10000 h 10000"/>
              <a:gd name="connsiteX125" fmla="*/ 2191 w 10000"/>
              <a:gd name="connsiteY125" fmla="*/ 10000 h 10000"/>
              <a:gd name="connsiteX126" fmla="*/ 2208 w 10000"/>
              <a:gd name="connsiteY126" fmla="*/ 10000 h 10000"/>
              <a:gd name="connsiteX127" fmla="*/ 2217 w 10000"/>
              <a:gd name="connsiteY127" fmla="*/ 10000 h 10000"/>
              <a:gd name="connsiteX128" fmla="*/ 2227 w 10000"/>
              <a:gd name="connsiteY128" fmla="*/ 10000 h 10000"/>
              <a:gd name="connsiteX129" fmla="*/ 2235 w 10000"/>
              <a:gd name="connsiteY129" fmla="*/ 10000 h 10000"/>
              <a:gd name="connsiteX130" fmla="*/ 2252 w 10000"/>
              <a:gd name="connsiteY130" fmla="*/ 10000 h 10000"/>
              <a:gd name="connsiteX131" fmla="*/ 2262 w 10000"/>
              <a:gd name="connsiteY131" fmla="*/ 10000 h 10000"/>
              <a:gd name="connsiteX132" fmla="*/ 2270 w 10000"/>
              <a:gd name="connsiteY132" fmla="*/ 10000 h 10000"/>
              <a:gd name="connsiteX133" fmla="*/ 2290 w 10000"/>
              <a:gd name="connsiteY133" fmla="*/ 10000 h 10000"/>
              <a:gd name="connsiteX134" fmla="*/ 2298 w 10000"/>
              <a:gd name="connsiteY134" fmla="*/ 10000 h 10000"/>
              <a:gd name="connsiteX135" fmla="*/ 2307 w 10000"/>
              <a:gd name="connsiteY135" fmla="*/ 10000 h 10000"/>
              <a:gd name="connsiteX136" fmla="*/ 2316 w 10000"/>
              <a:gd name="connsiteY136" fmla="*/ 10000 h 10000"/>
              <a:gd name="connsiteX137" fmla="*/ 2334 w 10000"/>
              <a:gd name="connsiteY137" fmla="*/ 10000 h 10000"/>
              <a:gd name="connsiteX138" fmla="*/ 2344 w 10000"/>
              <a:gd name="connsiteY138" fmla="*/ 10000 h 10000"/>
              <a:gd name="connsiteX139" fmla="*/ 2352 w 10000"/>
              <a:gd name="connsiteY139" fmla="*/ 10000 h 10000"/>
              <a:gd name="connsiteX140" fmla="*/ 2361 w 10000"/>
              <a:gd name="connsiteY140" fmla="*/ 10000 h 10000"/>
              <a:gd name="connsiteX141" fmla="*/ 2378 w 10000"/>
              <a:gd name="connsiteY141" fmla="*/ 10000 h 10000"/>
              <a:gd name="connsiteX142" fmla="*/ 2387 w 10000"/>
              <a:gd name="connsiteY142" fmla="*/ 10000 h 10000"/>
              <a:gd name="connsiteX143" fmla="*/ 2396 w 10000"/>
              <a:gd name="connsiteY143" fmla="*/ 10000 h 10000"/>
              <a:gd name="connsiteX144" fmla="*/ 2406 w 10000"/>
              <a:gd name="connsiteY144" fmla="*/ 10000 h 10000"/>
              <a:gd name="connsiteX145" fmla="*/ 2423 w 10000"/>
              <a:gd name="connsiteY145" fmla="*/ 10000 h 10000"/>
              <a:gd name="connsiteX146" fmla="*/ 2433 w 10000"/>
              <a:gd name="connsiteY146" fmla="*/ 10000 h 10000"/>
              <a:gd name="connsiteX147" fmla="*/ 2442 w 10000"/>
              <a:gd name="connsiteY147" fmla="*/ 10000 h 10000"/>
              <a:gd name="connsiteX148" fmla="*/ 2453 w 10000"/>
              <a:gd name="connsiteY148" fmla="*/ 10000 h 10000"/>
              <a:gd name="connsiteX149" fmla="*/ 2470 w 10000"/>
              <a:gd name="connsiteY149" fmla="*/ 10000 h 10000"/>
              <a:gd name="connsiteX150" fmla="*/ 2479 w 10000"/>
              <a:gd name="connsiteY150" fmla="*/ 9986 h 10000"/>
              <a:gd name="connsiteX151" fmla="*/ 2487 w 10000"/>
              <a:gd name="connsiteY151" fmla="*/ 10000 h 10000"/>
              <a:gd name="connsiteX152" fmla="*/ 2496 w 10000"/>
              <a:gd name="connsiteY152" fmla="*/ 10000 h 10000"/>
              <a:gd name="connsiteX153" fmla="*/ 2515 w 10000"/>
              <a:gd name="connsiteY153" fmla="*/ 10000 h 10000"/>
              <a:gd name="connsiteX154" fmla="*/ 2524 w 10000"/>
              <a:gd name="connsiteY154" fmla="*/ 10000 h 10000"/>
              <a:gd name="connsiteX155" fmla="*/ 2533 w 10000"/>
              <a:gd name="connsiteY155" fmla="*/ 9973 h 10000"/>
              <a:gd name="connsiteX156" fmla="*/ 2541 w 10000"/>
              <a:gd name="connsiteY156" fmla="*/ 9946 h 10000"/>
              <a:gd name="connsiteX157" fmla="*/ 2560 w 10000"/>
              <a:gd name="connsiteY157" fmla="*/ 9946 h 10000"/>
              <a:gd name="connsiteX158" fmla="*/ 2569 w 10000"/>
              <a:gd name="connsiteY158" fmla="*/ 9905 h 10000"/>
              <a:gd name="connsiteX159" fmla="*/ 2579 w 10000"/>
              <a:gd name="connsiteY159" fmla="*/ 9986 h 10000"/>
              <a:gd name="connsiteX160" fmla="*/ 2586 w 10000"/>
              <a:gd name="connsiteY160" fmla="*/ 9715 h 10000"/>
              <a:gd name="connsiteX161" fmla="*/ 2604 w 10000"/>
              <a:gd name="connsiteY161" fmla="*/ 9485 h 10000"/>
              <a:gd name="connsiteX162" fmla="*/ 2613 w 10000"/>
              <a:gd name="connsiteY162" fmla="*/ 9458 h 10000"/>
              <a:gd name="connsiteX163" fmla="*/ 2623 w 10000"/>
              <a:gd name="connsiteY163" fmla="*/ 9702 h 10000"/>
              <a:gd name="connsiteX164" fmla="*/ 2632 w 10000"/>
              <a:gd name="connsiteY164" fmla="*/ 8537 h 10000"/>
              <a:gd name="connsiteX165" fmla="*/ 2650 w 10000"/>
              <a:gd name="connsiteY165" fmla="*/ 5732 h 10000"/>
              <a:gd name="connsiteX166" fmla="*/ 2658 w 10000"/>
              <a:gd name="connsiteY166" fmla="*/ 2249 h 10000"/>
              <a:gd name="connsiteX167" fmla="*/ 2668 w 10000"/>
              <a:gd name="connsiteY167" fmla="*/ 0 h 10000"/>
              <a:gd name="connsiteX168" fmla="*/ 2678 w 10000"/>
              <a:gd name="connsiteY168" fmla="*/ 650 h 10000"/>
              <a:gd name="connsiteX169" fmla="*/ 2696 w 10000"/>
              <a:gd name="connsiteY169" fmla="*/ 3821 h 10000"/>
              <a:gd name="connsiteX170" fmla="*/ 2703 w 10000"/>
              <a:gd name="connsiteY170" fmla="*/ 7344 h 10000"/>
              <a:gd name="connsiteX171" fmla="*/ 2713 w 10000"/>
              <a:gd name="connsiteY171" fmla="*/ 9146 h 10000"/>
              <a:gd name="connsiteX172" fmla="*/ 2730 w 10000"/>
              <a:gd name="connsiteY172" fmla="*/ 9444 h 10000"/>
              <a:gd name="connsiteX173" fmla="*/ 2740 w 10000"/>
              <a:gd name="connsiteY173" fmla="*/ 9756 h 10000"/>
              <a:gd name="connsiteX174" fmla="*/ 2749 w 10000"/>
              <a:gd name="connsiteY174" fmla="*/ 9878 h 10000"/>
              <a:gd name="connsiteX175" fmla="*/ 2757 w 10000"/>
              <a:gd name="connsiteY175" fmla="*/ 9892 h 10000"/>
              <a:gd name="connsiteX176" fmla="*/ 2775 w 10000"/>
              <a:gd name="connsiteY176" fmla="*/ 9946 h 10000"/>
              <a:gd name="connsiteX177" fmla="*/ 2785 w 10000"/>
              <a:gd name="connsiteY177" fmla="*/ 9946 h 10000"/>
              <a:gd name="connsiteX178" fmla="*/ 2794 w 10000"/>
              <a:gd name="connsiteY178" fmla="*/ 9973 h 10000"/>
              <a:gd name="connsiteX179" fmla="*/ 2803 w 10000"/>
              <a:gd name="connsiteY179" fmla="*/ 10000 h 10000"/>
              <a:gd name="connsiteX180" fmla="*/ 2820 w 10000"/>
              <a:gd name="connsiteY180" fmla="*/ 10000 h 10000"/>
              <a:gd name="connsiteX181" fmla="*/ 2828 w 10000"/>
              <a:gd name="connsiteY181" fmla="*/ 9986 h 10000"/>
              <a:gd name="connsiteX182" fmla="*/ 2838 w 10000"/>
              <a:gd name="connsiteY182" fmla="*/ 10000 h 10000"/>
              <a:gd name="connsiteX183" fmla="*/ 2847 w 10000"/>
              <a:gd name="connsiteY183" fmla="*/ 10000 h 10000"/>
              <a:gd name="connsiteX184" fmla="*/ 2866 w 10000"/>
              <a:gd name="connsiteY184" fmla="*/ 10000 h 10000"/>
              <a:gd name="connsiteX185" fmla="*/ 2874 w 10000"/>
              <a:gd name="connsiteY185" fmla="*/ 9986 h 10000"/>
              <a:gd name="connsiteX186" fmla="*/ 2884 w 10000"/>
              <a:gd name="connsiteY186" fmla="*/ 10000 h 10000"/>
              <a:gd name="connsiteX187" fmla="*/ 2892 w 10000"/>
              <a:gd name="connsiteY187" fmla="*/ 10000 h 10000"/>
              <a:gd name="connsiteX188" fmla="*/ 2911 w 10000"/>
              <a:gd name="connsiteY188" fmla="*/ 10000 h 10000"/>
              <a:gd name="connsiteX189" fmla="*/ 2920 w 10000"/>
              <a:gd name="connsiteY189" fmla="*/ 10000 h 10000"/>
              <a:gd name="connsiteX190" fmla="*/ 2928 w 10000"/>
              <a:gd name="connsiteY190" fmla="*/ 10000 h 10000"/>
              <a:gd name="connsiteX191" fmla="*/ 2937 w 10000"/>
              <a:gd name="connsiteY191" fmla="*/ 10000 h 10000"/>
              <a:gd name="connsiteX192" fmla="*/ 2955 w 10000"/>
              <a:gd name="connsiteY192" fmla="*/ 10000 h 10000"/>
              <a:gd name="connsiteX193" fmla="*/ 2963 w 10000"/>
              <a:gd name="connsiteY193" fmla="*/ 10000 h 10000"/>
              <a:gd name="connsiteX194" fmla="*/ 2974 w 10000"/>
              <a:gd name="connsiteY194" fmla="*/ 10000 h 10000"/>
              <a:gd name="connsiteX195" fmla="*/ 2983 w 10000"/>
              <a:gd name="connsiteY195" fmla="*/ 10000 h 10000"/>
              <a:gd name="connsiteX196" fmla="*/ 3001 w 10000"/>
              <a:gd name="connsiteY196" fmla="*/ 10000 h 10000"/>
              <a:gd name="connsiteX197" fmla="*/ 3010 w 10000"/>
              <a:gd name="connsiteY197" fmla="*/ 10000 h 10000"/>
              <a:gd name="connsiteX198" fmla="*/ 3020 w 10000"/>
              <a:gd name="connsiteY198" fmla="*/ 10000 h 10000"/>
              <a:gd name="connsiteX199" fmla="*/ 3029 w 10000"/>
              <a:gd name="connsiteY199" fmla="*/ 10000 h 10000"/>
              <a:gd name="connsiteX200" fmla="*/ 3046 w 10000"/>
              <a:gd name="connsiteY200" fmla="*/ 10000 h 10000"/>
              <a:gd name="connsiteX201" fmla="*/ 3055 w 10000"/>
              <a:gd name="connsiteY201" fmla="*/ 10000 h 10000"/>
              <a:gd name="connsiteX202" fmla="*/ 3063 w 10000"/>
              <a:gd name="connsiteY202" fmla="*/ 10000 h 10000"/>
              <a:gd name="connsiteX203" fmla="*/ 3074 w 10000"/>
              <a:gd name="connsiteY203" fmla="*/ 10000 h 10000"/>
              <a:gd name="connsiteX204" fmla="*/ 3091 w 10000"/>
              <a:gd name="connsiteY204" fmla="*/ 10000 h 10000"/>
              <a:gd name="connsiteX205" fmla="*/ 3101 w 10000"/>
              <a:gd name="connsiteY205" fmla="*/ 10000 h 10000"/>
              <a:gd name="connsiteX206" fmla="*/ 3109 w 10000"/>
              <a:gd name="connsiteY206" fmla="*/ 10000 h 10000"/>
              <a:gd name="connsiteX207" fmla="*/ 3128 w 10000"/>
              <a:gd name="connsiteY207" fmla="*/ 10000 h 10000"/>
              <a:gd name="connsiteX208" fmla="*/ 3137 w 10000"/>
              <a:gd name="connsiteY208" fmla="*/ 10000 h 10000"/>
              <a:gd name="connsiteX209" fmla="*/ 3146 w 10000"/>
              <a:gd name="connsiteY209" fmla="*/ 10000 h 10000"/>
              <a:gd name="connsiteX210" fmla="*/ 3154 w 10000"/>
              <a:gd name="connsiteY210" fmla="*/ 10000 h 10000"/>
              <a:gd name="connsiteX211" fmla="*/ 3172 w 10000"/>
              <a:gd name="connsiteY211" fmla="*/ 10000 h 10000"/>
              <a:gd name="connsiteX212" fmla="*/ 3180 w 10000"/>
              <a:gd name="connsiteY212" fmla="*/ 10000 h 10000"/>
              <a:gd name="connsiteX213" fmla="*/ 3191 w 10000"/>
              <a:gd name="connsiteY213" fmla="*/ 10000 h 10000"/>
              <a:gd name="connsiteX214" fmla="*/ 3199 w 10000"/>
              <a:gd name="connsiteY214" fmla="*/ 10000 h 10000"/>
              <a:gd name="connsiteX215" fmla="*/ 3217 w 10000"/>
              <a:gd name="connsiteY215" fmla="*/ 10000 h 10000"/>
              <a:gd name="connsiteX216" fmla="*/ 3226 w 10000"/>
              <a:gd name="connsiteY216" fmla="*/ 10000 h 10000"/>
              <a:gd name="connsiteX217" fmla="*/ 3236 w 10000"/>
              <a:gd name="connsiteY217" fmla="*/ 10000 h 10000"/>
              <a:gd name="connsiteX218" fmla="*/ 3245 w 10000"/>
              <a:gd name="connsiteY218" fmla="*/ 10000 h 10000"/>
              <a:gd name="connsiteX219" fmla="*/ 3263 w 10000"/>
              <a:gd name="connsiteY219" fmla="*/ 10000 h 10000"/>
              <a:gd name="connsiteX220" fmla="*/ 3271 w 10000"/>
              <a:gd name="connsiteY220" fmla="*/ 10000 h 10000"/>
              <a:gd name="connsiteX221" fmla="*/ 3279 w 10000"/>
              <a:gd name="connsiteY221" fmla="*/ 10000 h 10000"/>
              <a:gd name="connsiteX222" fmla="*/ 3289 w 10000"/>
              <a:gd name="connsiteY222" fmla="*/ 10000 h 10000"/>
              <a:gd name="connsiteX223" fmla="*/ 3308 w 10000"/>
              <a:gd name="connsiteY223" fmla="*/ 10000 h 10000"/>
              <a:gd name="connsiteX224" fmla="*/ 3316 w 10000"/>
              <a:gd name="connsiteY224" fmla="*/ 10000 h 10000"/>
              <a:gd name="connsiteX225" fmla="*/ 3325 w 10000"/>
              <a:gd name="connsiteY225" fmla="*/ 10000 h 10000"/>
              <a:gd name="connsiteX226" fmla="*/ 3334 w 10000"/>
              <a:gd name="connsiteY226" fmla="*/ 10000 h 10000"/>
              <a:gd name="connsiteX227" fmla="*/ 3351 w 10000"/>
              <a:gd name="connsiteY227" fmla="*/ 10000 h 10000"/>
              <a:gd name="connsiteX228" fmla="*/ 3362 w 10000"/>
              <a:gd name="connsiteY228" fmla="*/ 10000 h 10000"/>
              <a:gd name="connsiteX229" fmla="*/ 3371 w 10000"/>
              <a:gd name="connsiteY229" fmla="*/ 10000 h 10000"/>
              <a:gd name="connsiteX230" fmla="*/ 3379 w 10000"/>
              <a:gd name="connsiteY230" fmla="*/ 10000 h 10000"/>
              <a:gd name="connsiteX231" fmla="*/ 3396 w 10000"/>
              <a:gd name="connsiteY231" fmla="*/ 10000 h 10000"/>
              <a:gd name="connsiteX232" fmla="*/ 3406 w 10000"/>
              <a:gd name="connsiteY232" fmla="*/ 10000 h 10000"/>
              <a:gd name="connsiteX233" fmla="*/ 3414 w 10000"/>
              <a:gd name="connsiteY233" fmla="*/ 10000 h 10000"/>
              <a:gd name="connsiteX234" fmla="*/ 3424 w 10000"/>
              <a:gd name="connsiteY234" fmla="*/ 10000 h 10000"/>
              <a:gd name="connsiteX235" fmla="*/ 3442 w 10000"/>
              <a:gd name="connsiteY235" fmla="*/ 10000 h 10000"/>
              <a:gd name="connsiteX236" fmla="*/ 3451 w 10000"/>
              <a:gd name="connsiteY236" fmla="*/ 10000 h 10000"/>
              <a:gd name="connsiteX237" fmla="*/ 3460 w 10000"/>
              <a:gd name="connsiteY237" fmla="*/ 10000 h 10000"/>
              <a:gd name="connsiteX238" fmla="*/ 3479 w 10000"/>
              <a:gd name="connsiteY238" fmla="*/ 9986 h 10000"/>
              <a:gd name="connsiteX239" fmla="*/ 3487 w 10000"/>
              <a:gd name="connsiteY239" fmla="*/ 10000 h 10000"/>
              <a:gd name="connsiteX240" fmla="*/ 3495 w 10000"/>
              <a:gd name="connsiteY240" fmla="*/ 10000 h 10000"/>
              <a:gd name="connsiteX241" fmla="*/ 3504 w 10000"/>
              <a:gd name="connsiteY241" fmla="*/ 10000 h 10000"/>
              <a:gd name="connsiteX242" fmla="*/ 3523 w 10000"/>
              <a:gd name="connsiteY242" fmla="*/ 10000 h 10000"/>
              <a:gd name="connsiteX243" fmla="*/ 3532 w 10000"/>
              <a:gd name="connsiteY243" fmla="*/ 9973 h 10000"/>
              <a:gd name="connsiteX244" fmla="*/ 3541 w 10000"/>
              <a:gd name="connsiteY244" fmla="*/ 9959 h 10000"/>
              <a:gd name="connsiteX245" fmla="*/ 3550 w 10000"/>
              <a:gd name="connsiteY245" fmla="*/ 9946 h 10000"/>
              <a:gd name="connsiteX246" fmla="*/ 3569 w 10000"/>
              <a:gd name="connsiteY246" fmla="*/ 9959 h 10000"/>
              <a:gd name="connsiteX247" fmla="*/ 3579 w 10000"/>
              <a:gd name="connsiteY247" fmla="*/ 9919 h 10000"/>
              <a:gd name="connsiteX248" fmla="*/ 3587 w 10000"/>
              <a:gd name="connsiteY248" fmla="*/ 9729 h 10000"/>
              <a:gd name="connsiteX249" fmla="*/ 3597 w 10000"/>
              <a:gd name="connsiteY249" fmla="*/ 9607 h 10000"/>
              <a:gd name="connsiteX250" fmla="*/ 3613 w 10000"/>
              <a:gd name="connsiteY250" fmla="*/ 9688 h 10000"/>
              <a:gd name="connsiteX251" fmla="*/ 3622 w 10000"/>
              <a:gd name="connsiteY251" fmla="*/ 9566 h 10000"/>
              <a:gd name="connsiteX252" fmla="*/ 3631 w 10000"/>
              <a:gd name="connsiteY252" fmla="*/ 8144 h 10000"/>
              <a:gd name="connsiteX253" fmla="*/ 3642 w 10000"/>
              <a:gd name="connsiteY253" fmla="*/ 5799 h 10000"/>
              <a:gd name="connsiteX254" fmla="*/ 3659 w 10000"/>
              <a:gd name="connsiteY254" fmla="*/ 3537 h 10000"/>
              <a:gd name="connsiteX255" fmla="*/ 3668 w 10000"/>
              <a:gd name="connsiteY255" fmla="*/ 2832 h 10000"/>
              <a:gd name="connsiteX256" fmla="*/ 3677 w 10000"/>
              <a:gd name="connsiteY256" fmla="*/ 4268 h 10000"/>
              <a:gd name="connsiteX257" fmla="*/ 3685 w 10000"/>
              <a:gd name="connsiteY257" fmla="*/ 6843 h 10000"/>
              <a:gd name="connsiteX258" fmla="*/ 3704 w 10000"/>
              <a:gd name="connsiteY258" fmla="*/ 8889 h 10000"/>
              <a:gd name="connsiteX259" fmla="*/ 3714 w 10000"/>
              <a:gd name="connsiteY259" fmla="*/ 9512 h 10000"/>
              <a:gd name="connsiteX260" fmla="*/ 3721 w 10000"/>
              <a:gd name="connsiteY260" fmla="*/ 9702 h 10000"/>
              <a:gd name="connsiteX261" fmla="*/ 3730 w 10000"/>
              <a:gd name="connsiteY261" fmla="*/ 9878 h 10000"/>
              <a:gd name="connsiteX262" fmla="*/ 3748 w 10000"/>
              <a:gd name="connsiteY262" fmla="*/ 9919 h 10000"/>
              <a:gd name="connsiteX263" fmla="*/ 3757 w 10000"/>
              <a:gd name="connsiteY263" fmla="*/ 9946 h 10000"/>
              <a:gd name="connsiteX264" fmla="*/ 3767 w 10000"/>
              <a:gd name="connsiteY264" fmla="*/ 9973 h 10000"/>
              <a:gd name="connsiteX265" fmla="*/ 3776 w 10000"/>
              <a:gd name="connsiteY265" fmla="*/ 9986 h 10000"/>
              <a:gd name="connsiteX266" fmla="*/ 3794 w 10000"/>
              <a:gd name="connsiteY266" fmla="*/ 10000 h 10000"/>
              <a:gd name="connsiteX267" fmla="*/ 3802 w 10000"/>
              <a:gd name="connsiteY267" fmla="*/ 10000 h 10000"/>
              <a:gd name="connsiteX268" fmla="*/ 3813 w 10000"/>
              <a:gd name="connsiteY268" fmla="*/ 10000 h 10000"/>
              <a:gd name="connsiteX269" fmla="*/ 3831 w 10000"/>
              <a:gd name="connsiteY269" fmla="*/ 10000 h 10000"/>
              <a:gd name="connsiteX270" fmla="*/ 3838 w 10000"/>
              <a:gd name="connsiteY270" fmla="*/ 10000 h 10000"/>
              <a:gd name="connsiteX271" fmla="*/ 3847 w 10000"/>
              <a:gd name="connsiteY271" fmla="*/ 10000 h 10000"/>
              <a:gd name="connsiteX272" fmla="*/ 3856 w 10000"/>
              <a:gd name="connsiteY272" fmla="*/ 10000 h 10000"/>
              <a:gd name="connsiteX273" fmla="*/ 3874 w 10000"/>
              <a:gd name="connsiteY273" fmla="*/ 10000 h 10000"/>
              <a:gd name="connsiteX274" fmla="*/ 3884 w 10000"/>
              <a:gd name="connsiteY274" fmla="*/ 10000 h 10000"/>
              <a:gd name="connsiteX275" fmla="*/ 3892 w 10000"/>
              <a:gd name="connsiteY275" fmla="*/ 10000 h 10000"/>
              <a:gd name="connsiteX276" fmla="*/ 3902 w 10000"/>
              <a:gd name="connsiteY276" fmla="*/ 10000 h 10000"/>
              <a:gd name="connsiteX277" fmla="*/ 3919 w 10000"/>
              <a:gd name="connsiteY277" fmla="*/ 10000 h 10000"/>
              <a:gd name="connsiteX278" fmla="*/ 3930 w 10000"/>
              <a:gd name="connsiteY278" fmla="*/ 10000 h 10000"/>
              <a:gd name="connsiteX279" fmla="*/ 3938 w 10000"/>
              <a:gd name="connsiteY279" fmla="*/ 10000 h 10000"/>
              <a:gd name="connsiteX280" fmla="*/ 3946 w 10000"/>
              <a:gd name="connsiteY280" fmla="*/ 10000 h 10000"/>
              <a:gd name="connsiteX281" fmla="*/ 3964 w 10000"/>
              <a:gd name="connsiteY281" fmla="*/ 10000 h 10000"/>
              <a:gd name="connsiteX282" fmla="*/ 3973 w 10000"/>
              <a:gd name="connsiteY282" fmla="*/ 10000 h 10000"/>
              <a:gd name="connsiteX283" fmla="*/ 3983 w 10000"/>
              <a:gd name="connsiteY283" fmla="*/ 10000 h 10000"/>
              <a:gd name="connsiteX284" fmla="*/ 3991 w 10000"/>
              <a:gd name="connsiteY284" fmla="*/ 10000 h 10000"/>
              <a:gd name="connsiteX285" fmla="*/ 4009 w 10000"/>
              <a:gd name="connsiteY285" fmla="*/ 10000 h 10000"/>
              <a:gd name="connsiteX286" fmla="*/ 4018 w 10000"/>
              <a:gd name="connsiteY286" fmla="*/ 10000 h 10000"/>
              <a:gd name="connsiteX287" fmla="*/ 4027 w 10000"/>
              <a:gd name="connsiteY287" fmla="*/ 10000 h 10000"/>
              <a:gd name="connsiteX288" fmla="*/ 4036 w 10000"/>
              <a:gd name="connsiteY288" fmla="*/ 10000 h 10000"/>
              <a:gd name="connsiteX289" fmla="*/ 4055 w 10000"/>
              <a:gd name="connsiteY289" fmla="*/ 10000 h 10000"/>
              <a:gd name="connsiteX290" fmla="*/ 4063 w 10000"/>
              <a:gd name="connsiteY290" fmla="*/ 10000 h 10000"/>
              <a:gd name="connsiteX291" fmla="*/ 4072 w 10000"/>
              <a:gd name="connsiteY291" fmla="*/ 10000 h 10000"/>
              <a:gd name="connsiteX292" fmla="*/ 4081 w 10000"/>
              <a:gd name="connsiteY292" fmla="*/ 10000 h 10000"/>
              <a:gd name="connsiteX293" fmla="*/ 4100 w 10000"/>
              <a:gd name="connsiteY293" fmla="*/ 10000 h 10000"/>
              <a:gd name="connsiteX294" fmla="*/ 4108 w 10000"/>
              <a:gd name="connsiteY294" fmla="*/ 10000 h 10000"/>
              <a:gd name="connsiteX295" fmla="*/ 4118 w 10000"/>
              <a:gd name="connsiteY295" fmla="*/ 10000 h 10000"/>
              <a:gd name="connsiteX296" fmla="*/ 4136 w 10000"/>
              <a:gd name="connsiteY296" fmla="*/ 10000 h 10000"/>
              <a:gd name="connsiteX297" fmla="*/ 4146 w 10000"/>
              <a:gd name="connsiteY297" fmla="*/ 10000 h 10000"/>
              <a:gd name="connsiteX298" fmla="*/ 4155 w 10000"/>
              <a:gd name="connsiteY298" fmla="*/ 10000 h 10000"/>
              <a:gd name="connsiteX299" fmla="*/ 4165 w 10000"/>
              <a:gd name="connsiteY299" fmla="*/ 10000 h 10000"/>
              <a:gd name="connsiteX300" fmla="*/ 4180 w 10000"/>
              <a:gd name="connsiteY300" fmla="*/ 10000 h 10000"/>
              <a:gd name="connsiteX301" fmla="*/ 4190 w 10000"/>
              <a:gd name="connsiteY301" fmla="*/ 10000 h 10000"/>
              <a:gd name="connsiteX302" fmla="*/ 4199 w 10000"/>
              <a:gd name="connsiteY302" fmla="*/ 10000 h 10000"/>
              <a:gd name="connsiteX303" fmla="*/ 4208 w 10000"/>
              <a:gd name="connsiteY303" fmla="*/ 10000 h 10000"/>
              <a:gd name="connsiteX304" fmla="*/ 4226 w 10000"/>
              <a:gd name="connsiteY304" fmla="*/ 10000 h 10000"/>
              <a:gd name="connsiteX305" fmla="*/ 4236 w 10000"/>
              <a:gd name="connsiteY305" fmla="*/ 10000 h 10000"/>
              <a:gd name="connsiteX306" fmla="*/ 4244 w 10000"/>
              <a:gd name="connsiteY306" fmla="*/ 10000 h 10000"/>
              <a:gd name="connsiteX307" fmla="*/ 4253 w 10000"/>
              <a:gd name="connsiteY307" fmla="*/ 10000 h 10000"/>
              <a:gd name="connsiteX308" fmla="*/ 4272 w 10000"/>
              <a:gd name="connsiteY308" fmla="*/ 10000 h 10000"/>
              <a:gd name="connsiteX309" fmla="*/ 4280 w 10000"/>
              <a:gd name="connsiteY309" fmla="*/ 10000 h 10000"/>
              <a:gd name="connsiteX310" fmla="*/ 4289 w 10000"/>
              <a:gd name="connsiteY310" fmla="*/ 10000 h 10000"/>
              <a:gd name="connsiteX311" fmla="*/ 4297 w 10000"/>
              <a:gd name="connsiteY311" fmla="*/ 10000 h 10000"/>
              <a:gd name="connsiteX312" fmla="*/ 4315 w 10000"/>
              <a:gd name="connsiteY312" fmla="*/ 10000 h 10000"/>
              <a:gd name="connsiteX313" fmla="*/ 4325 w 10000"/>
              <a:gd name="connsiteY313" fmla="*/ 10000 h 10000"/>
              <a:gd name="connsiteX314" fmla="*/ 4335 w 10000"/>
              <a:gd name="connsiteY314" fmla="*/ 10000 h 10000"/>
              <a:gd name="connsiteX315" fmla="*/ 4343 w 10000"/>
              <a:gd name="connsiteY315" fmla="*/ 10000 h 10000"/>
              <a:gd name="connsiteX316" fmla="*/ 4361 w 10000"/>
              <a:gd name="connsiteY316" fmla="*/ 10000 h 10000"/>
              <a:gd name="connsiteX317" fmla="*/ 4370 w 10000"/>
              <a:gd name="connsiteY317" fmla="*/ 10000 h 10000"/>
              <a:gd name="connsiteX318" fmla="*/ 4380 w 10000"/>
              <a:gd name="connsiteY318" fmla="*/ 10000 h 10000"/>
              <a:gd name="connsiteX319" fmla="*/ 4397 w 10000"/>
              <a:gd name="connsiteY319" fmla="*/ 10000 h 10000"/>
              <a:gd name="connsiteX320" fmla="*/ 4406 w 10000"/>
              <a:gd name="connsiteY320" fmla="*/ 10000 h 10000"/>
              <a:gd name="connsiteX321" fmla="*/ 4414 w 10000"/>
              <a:gd name="connsiteY321" fmla="*/ 10000 h 10000"/>
              <a:gd name="connsiteX322" fmla="*/ 4423 w 10000"/>
              <a:gd name="connsiteY322" fmla="*/ 10000 h 10000"/>
              <a:gd name="connsiteX323" fmla="*/ 4442 w 10000"/>
              <a:gd name="connsiteY323" fmla="*/ 10000 h 10000"/>
              <a:gd name="connsiteX324" fmla="*/ 4452 w 10000"/>
              <a:gd name="connsiteY324" fmla="*/ 10000 h 10000"/>
              <a:gd name="connsiteX325" fmla="*/ 4460 w 10000"/>
              <a:gd name="connsiteY325" fmla="*/ 10000 h 10000"/>
              <a:gd name="connsiteX326" fmla="*/ 4469 w 10000"/>
              <a:gd name="connsiteY326" fmla="*/ 10000 h 10000"/>
              <a:gd name="connsiteX327" fmla="*/ 4487 w 10000"/>
              <a:gd name="connsiteY327" fmla="*/ 10000 h 10000"/>
              <a:gd name="connsiteX328" fmla="*/ 4497 w 10000"/>
              <a:gd name="connsiteY328" fmla="*/ 10000 h 10000"/>
              <a:gd name="connsiteX329" fmla="*/ 4506 w 10000"/>
              <a:gd name="connsiteY329" fmla="*/ 10000 h 10000"/>
              <a:gd name="connsiteX330" fmla="*/ 4513 w 10000"/>
              <a:gd name="connsiteY330" fmla="*/ 10000 h 10000"/>
              <a:gd name="connsiteX331" fmla="*/ 4531 w 10000"/>
              <a:gd name="connsiteY331" fmla="*/ 9986 h 10000"/>
              <a:gd name="connsiteX332" fmla="*/ 4540 w 10000"/>
              <a:gd name="connsiteY332" fmla="*/ 9973 h 10000"/>
              <a:gd name="connsiteX333" fmla="*/ 4550 w 10000"/>
              <a:gd name="connsiteY333" fmla="*/ 9973 h 10000"/>
              <a:gd name="connsiteX334" fmla="*/ 4559 w 10000"/>
              <a:gd name="connsiteY334" fmla="*/ 10000 h 10000"/>
              <a:gd name="connsiteX335" fmla="*/ 4577 w 10000"/>
              <a:gd name="connsiteY335" fmla="*/ 9932 h 10000"/>
              <a:gd name="connsiteX336" fmla="*/ 4585 w 10000"/>
              <a:gd name="connsiteY336" fmla="*/ 9851 h 10000"/>
              <a:gd name="connsiteX337" fmla="*/ 4595 w 10000"/>
              <a:gd name="connsiteY337" fmla="*/ 9837 h 10000"/>
              <a:gd name="connsiteX338" fmla="*/ 4605 w 10000"/>
              <a:gd name="connsiteY338" fmla="*/ 9892 h 10000"/>
              <a:gd name="connsiteX339" fmla="*/ 4623 w 10000"/>
              <a:gd name="connsiteY339" fmla="*/ 9566 h 10000"/>
              <a:gd name="connsiteX340" fmla="*/ 4630 w 10000"/>
              <a:gd name="connsiteY340" fmla="*/ 8780 h 10000"/>
              <a:gd name="connsiteX341" fmla="*/ 4640 w 10000"/>
              <a:gd name="connsiteY341" fmla="*/ 7791 h 10000"/>
              <a:gd name="connsiteX342" fmla="*/ 4648 w 10000"/>
              <a:gd name="connsiteY342" fmla="*/ 7168 h 10000"/>
              <a:gd name="connsiteX343" fmla="*/ 4667 w 10000"/>
              <a:gd name="connsiteY343" fmla="*/ 7358 h 10000"/>
              <a:gd name="connsiteX344" fmla="*/ 4676 w 10000"/>
              <a:gd name="connsiteY344" fmla="*/ 8266 h 10000"/>
              <a:gd name="connsiteX345" fmla="*/ 4685 w 10000"/>
              <a:gd name="connsiteY345" fmla="*/ 9255 h 10000"/>
              <a:gd name="connsiteX346" fmla="*/ 4703 w 10000"/>
              <a:gd name="connsiteY346" fmla="*/ 9756 h 10000"/>
              <a:gd name="connsiteX347" fmla="*/ 4714 w 10000"/>
              <a:gd name="connsiteY347" fmla="*/ 9837 h 10000"/>
              <a:gd name="connsiteX348" fmla="*/ 4723 w 10000"/>
              <a:gd name="connsiteY348" fmla="*/ 9919 h 10000"/>
              <a:gd name="connsiteX349" fmla="*/ 4731 w 10000"/>
              <a:gd name="connsiteY349" fmla="*/ 9959 h 10000"/>
              <a:gd name="connsiteX350" fmla="*/ 4748 w 10000"/>
              <a:gd name="connsiteY350" fmla="*/ 9973 h 10000"/>
              <a:gd name="connsiteX351" fmla="*/ 4758 w 10000"/>
              <a:gd name="connsiteY351" fmla="*/ 9986 h 10000"/>
              <a:gd name="connsiteX352" fmla="*/ 4766 w 10000"/>
              <a:gd name="connsiteY352" fmla="*/ 9986 h 10000"/>
              <a:gd name="connsiteX353" fmla="*/ 4776 w 10000"/>
              <a:gd name="connsiteY353" fmla="*/ 10000 h 10000"/>
              <a:gd name="connsiteX354" fmla="*/ 4794 w 10000"/>
              <a:gd name="connsiteY354" fmla="*/ 10000 h 10000"/>
              <a:gd name="connsiteX355" fmla="*/ 4802 w 10000"/>
              <a:gd name="connsiteY355" fmla="*/ 10000 h 10000"/>
              <a:gd name="connsiteX356" fmla="*/ 4812 w 10000"/>
              <a:gd name="connsiteY356" fmla="*/ 10000 h 10000"/>
              <a:gd name="connsiteX357" fmla="*/ 4820 w 10000"/>
              <a:gd name="connsiteY357" fmla="*/ 10000 h 10000"/>
              <a:gd name="connsiteX358" fmla="*/ 4839 w 10000"/>
              <a:gd name="connsiteY358" fmla="*/ 10000 h 10000"/>
              <a:gd name="connsiteX359" fmla="*/ 4848 w 10000"/>
              <a:gd name="connsiteY359" fmla="*/ 10000 h 10000"/>
              <a:gd name="connsiteX360" fmla="*/ 5107 w 10000"/>
              <a:gd name="connsiteY360" fmla="*/ 10000 h 10000"/>
              <a:gd name="connsiteX361" fmla="*/ 5118 w 10000"/>
              <a:gd name="connsiteY361" fmla="*/ 10000 h 10000"/>
              <a:gd name="connsiteX362" fmla="*/ 5126 w 10000"/>
              <a:gd name="connsiteY362" fmla="*/ 10000 h 10000"/>
              <a:gd name="connsiteX363" fmla="*/ 5145 w 10000"/>
              <a:gd name="connsiteY363" fmla="*/ 10000 h 10000"/>
              <a:gd name="connsiteX364" fmla="*/ 5153 w 10000"/>
              <a:gd name="connsiteY364" fmla="*/ 10000 h 10000"/>
              <a:gd name="connsiteX365" fmla="*/ 5163 w 10000"/>
              <a:gd name="connsiteY365" fmla="*/ 10000 h 10000"/>
              <a:gd name="connsiteX366" fmla="*/ 5181 w 10000"/>
              <a:gd name="connsiteY366" fmla="*/ 10000 h 10000"/>
              <a:gd name="connsiteX367" fmla="*/ 5189 w 10000"/>
              <a:gd name="connsiteY367" fmla="*/ 10000 h 10000"/>
              <a:gd name="connsiteX368" fmla="*/ 5198 w 10000"/>
              <a:gd name="connsiteY368" fmla="*/ 10000 h 10000"/>
              <a:gd name="connsiteX369" fmla="*/ 5206 w 10000"/>
              <a:gd name="connsiteY369" fmla="*/ 10000 h 10000"/>
              <a:gd name="connsiteX370" fmla="*/ 5224 w 10000"/>
              <a:gd name="connsiteY370" fmla="*/ 10000 h 10000"/>
              <a:gd name="connsiteX371" fmla="*/ 5235 w 10000"/>
              <a:gd name="connsiteY371" fmla="*/ 10000 h 10000"/>
              <a:gd name="connsiteX372" fmla="*/ 5244 w 10000"/>
              <a:gd name="connsiteY372" fmla="*/ 10000 h 10000"/>
              <a:gd name="connsiteX373" fmla="*/ 5253 w 10000"/>
              <a:gd name="connsiteY373" fmla="*/ 10000 h 10000"/>
              <a:gd name="connsiteX374" fmla="*/ 5271 w 10000"/>
              <a:gd name="connsiteY374" fmla="*/ 10000 h 10000"/>
              <a:gd name="connsiteX375" fmla="*/ 5282 w 10000"/>
              <a:gd name="connsiteY375" fmla="*/ 10000 h 10000"/>
              <a:gd name="connsiteX376" fmla="*/ 5290 w 10000"/>
              <a:gd name="connsiteY376" fmla="*/ 10000 h 10000"/>
              <a:gd name="connsiteX377" fmla="*/ 5299 w 10000"/>
              <a:gd name="connsiteY377" fmla="*/ 10000 h 10000"/>
              <a:gd name="connsiteX378" fmla="*/ 5316 w 10000"/>
              <a:gd name="connsiteY378" fmla="*/ 10000 h 10000"/>
              <a:gd name="connsiteX379" fmla="*/ 5324 w 10000"/>
              <a:gd name="connsiteY379" fmla="*/ 10000 h 10000"/>
              <a:gd name="connsiteX380" fmla="*/ 5335 w 10000"/>
              <a:gd name="connsiteY380" fmla="*/ 10000 h 10000"/>
              <a:gd name="connsiteX381" fmla="*/ 5424 w 10000"/>
              <a:gd name="connsiteY381" fmla="*/ 10000 h 10000"/>
              <a:gd name="connsiteX382" fmla="*/ 5441 w 10000"/>
              <a:gd name="connsiteY382" fmla="*/ 10000 h 10000"/>
              <a:gd name="connsiteX383" fmla="*/ 5452 w 10000"/>
              <a:gd name="connsiteY383" fmla="*/ 10000 h 10000"/>
              <a:gd name="connsiteX384" fmla="*/ 5460 w 10000"/>
              <a:gd name="connsiteY384" fmla="*/ 10000 h 10000"/>
              <a:gd name="connsiteX385" fmla="*/ 5469 w 10000"/>
              <a:gd name="connsiteY385" fmla="*/ 10000 h 10000"/>
              <a:gd name="connsiteX386" fmla="*/ 5487 w 10000"/>
              <a:gd name="connsiteY386" fmla="*/ 10000 h 10000"/>
              <a:gd name="connsiteX387" fmla="*/ 5496 w 10000"/>
              <a:gd name="connsiteY387" fmla="*/ 10000 h 10000"/>
              <a:gd name="connsiteX388" fmla="*/ 5506 w 10000"/>
              <a:gd name="connsiteY388" fmla="*/ 10000 h 10000"/>
              <a:gd name="connsiteX389" fmla="*/ 5514 w 10000"/>
              <a:gd name="connsiteY389" fmla="*/ 10000 h 10000"/>
              <a:gd name="connsiteX390" fmla="*/ 5531 w 10000"/>
              <a:gd name="connsiteY390" fmla="*/ 10000 h 10000"/>
              <a:gd name="connsiteX391" fmla="*/ 5540 w 10000"/>
              <a:gd name="connsiteY391" fmla="*/ 10000 h 10000"/>
              <a:gd name="connsiteX392" fmla="*/ 5550 w 10000"/>
              <a:gd name="connsiteY392" fmla="*/ 10000 h 10000"/>
              <a:gd name="connsiteX393" fmla="*/ 5558 w 10000"/>
              <a:gd name="connsiteY393" fmla="*/ 9986 h 10000"/>
              <a:gd name="connsiteX394" fmla="*/ 5577 w 10000"/>
              <a:gd name="connsiteY394" fmla="*/ 9959 h 10000"/>
              <a:gd name="connsiteX395" fmla="*/ 5586 w 10000"/>
              <a:gd name="connsiteY395" fmla="*/ 9959 h 10000"/>
              <a:gd name="connsiteX396" fmla="*/ 5595 w 10000"/>
              <a:gd name="connsiteY396" fmla="*/ 9973 h 10000"/>
              <a:gd name="connsiteX397" fmla="*/ 5604 w 10000"/>
              <a:gd name="connsiteY397" fmla="*/ 9932 h 10000"/>
              <a:gd name="connsiteX398" fmla="*/ 5623 w 10000"/>
              <a:gd name="connsiteY398" fmla="*/ 9770 h 10000"/>
              <a:gd name="connsiteX399" fmla="*/ 5631 w 10000"/>
              <a:gd name="connsiteY399" fmla="*/ 9526 h 10000"/>
              <a:gd name="connsiteX400" fmla="*/ 5641 w 10000"/>
              <a:gd name="connsiteY400" fmla="*/ 9322 h 10000"/>
              <a:gd name="connsiteX401" fmla="*/ 5657 w 10000"/>
              <a:gd name="connsiteY401" fmla="*/ 9295 h 10000"/>
              <a:gd name="connsiteX402" fmla="*/ 5666 w 10000"/>
              <a:gd name="connsiteY402" fmla="*/ 9472 h 10000"/>
              <a:gd name="connsiteX403" fmla="*/ 5675 w 10000"/>
              <a:gd name="connsiteY403" fmla="*/ 9715 h 10000"/>
              <a:gd name="connsiteX404" fmla="*/ 5686 w 10000"/>
              <a:gd name="connsiteY404" fmla="*/ 9905 h 10000"/>
              <a:gd name="connsiteX405" fmla="*/ 5703 w 10000"/>
              <a:gd name="connsiteY405" fmla="*/ 9946 h 10000"/>
              <a:gd name="connsiteX406" fmla="*/ 5712 w 10000"/>
              <a:gd name="connsiteY406" fmla="*/ 9973 h 10000"/>
              <a:gd name="connsiteX407" fmla="*/ 5721 w 10000"/>
              <a:gd name="connsiteY407" fmla="*/ 9986 h 10000"/>
              <a:gd name="connsiteX408" fmla="*/ 5729 w 10000"/>
              <a:gd name="connsiteY408" fmla="*/ 10000 h 10000"/>
              <a:gd name="connsiteX409" fmla="*/ 5748 w 10000"/>
              <a:gd name="connsiteY409" fmla="*/ 10000 h 10000"/>
              <a:gd name="connsiteX410" fmla="*/ 5757 w 10000"/>
              <a:gd name="connsiteY410" fmla="*/ 10000 h 10000"/>
              <a:gd name="connsiteX411" fmla="*/ 5765 w 10000"/>
              <a:gd name="connsiteY411" fmla="*/ 10000 h 10000"/>
              <a:gd name="connsiteX412" fmla="*/ 5774 w 10000"/>
              <a:gd name="connsiteY412" fmla="*/ 10000 h 10000"/>
              <a:gd name="connsiteX413" fmla="*/ 5792 w 10000"/>
              <a:gd name="connsiteY413" fmla="*/ 10000 h 10000"/>
              <a:gd name="connsiteX414" fmla="*/ 5801 w 10000"/>
              <a:gd name="connsiteY414" fmla="*/ 10000 h 10000"/>
              <a:gd name="connsiteX415" fmla="*/ 5812 w 10000"/>
              <a:gd name="connsiteY415" fmla="*/ 10000 h 10000"/>
              <a:gd name="connsiteX416" fmla="*/ 5883 w 10000"/>
              <a:gd name="connsiteY416" fmla="*/ 10000 h 10000"/>
              <a:gd name="connsiteX417" fmla="*/ 5892 w 10000"/>
              <a:gd name="connsiteY417" fmla="*/ 10000 h 10000"/>
              <a:gd name="connsiteX418" fmla="*/ 5902 w 10000"/>
              <a:gd name="connsiteY418" fmla="*/ 10000 h 10000"/>
              <a:gd name="connsiteX419" fmla="*/ 5919 w 10000"/>
              <a:gd name="connsiteY419" fmla="*/ 10000 h 10000"/>
              <a:gd name="connsiteX420" fmla="*/ 5929 w 10000"/>
              <a:gd name="connsiteY420" fmla="*/ 10000 h 10000"/>
              <a:gd name="connsiteX421" fmla="*/ 5938 w 10000"/>
              <a:gd name="connsiteY421" fmla="*/ 10000 h 10000"/>
              <a:gd name="connsiteX422" fmla="*/ 5947 w 10000"/>
              <a:gd name="connsiteY422" fmla="*/ 10000 h 10000"/>
              <a:gd name="connsiteX423" fmla="*/ 5965 w 10000"/>
              <a:gd name="connsiteY423" fmla="*/ 10000 h 10000"/>
              <a:gd name="connsiteX424" fmla="*/ 5975 w 10000"/>
              <a:gd name="connsiteY424" fmla="*/ 10000 h 10000"/>
              <a:gd name="connsiteX425" fmla="*/ 5982 w 10000"/>
              <a:gd name="connsiteY425" fmla="*/ 10000 h 10000"/>
              <a:gd name="connsiteX426" fmla="*/ 5991 w 10000"/>
              <a:gd name="connsiteY426" fmla="*/ 10000 h 10000"/>
              <a:gd name="connsiteX427" fmla="*/ 6009 w 10000"/>
              <a:gd name="connsiteY427" fmla="*/ 10000 h 10000"/>
              <a:gd name="connsiteX428" fmla="*/ 6019 w 10000"/>
              <a:gd name="connsiteY428" fmla="*/ 10000 h 10000"/>
              <a:gd name="connsiteX429" fmla="*/ 6028 w 10000"/>
              <a:gd name="connsiteY429" fmla="*/ 10000 h 10000"/>
              <a:gd name="connsiteX430" fmla="*/ 6036 w 10000"/>
              <a:gd name="connsiteY430" fmla="*/ 10000 h 10000"/>
              <a:gd name="connsiteX431" fmla="*/ 6190 w 10000"/>
              <a:gd name="connsiteY431" fmla="*/ 10000 h 10000"/>
              <a:gd name="connsiteX432" fmla="*/ 6199 w 10000"/>
              <a:gd name="connsiteY432" fmla="*/ 10000 h 10000"/>
              <a:gd name="connsiteX433" fmla="*/ 6209 w 10000"/>
              <a:gd name="connsiteY433" fmla="*/ 10000 h 10000"/>
              <a:gd name="connsiteX434" fmla="*/ 6224 w 10000"/>
              <a:gd name="connsiteY434" fmla="*/ 10000 h 10000"/>
              <a:gd name="connsiteX435" fmla="*/ 6234 w 10000"/>
              <a:gd name="connsiteY435" fmla="*/ 10000 h 10000"/>
              <a:gd name="connsiteX436" fmla="*/ 6243 w 10000"/>
              <a:gd name="connsiteY436" fmla="*/ 10000 h 10000"/>
              <a:gd name="connsiteX437" fmla="*/ 6252 w 10000"/>
              <a:gd name="connsiteY437" fmla="*/ 10000 h 10000"/>
              <a:gd name="connsiteX438" fmla="*/ 6270 w 10000"/>
              <a:gd name="connsiteY438" fmla="*/ 10000 h 10000"/>
              <a:gd name="connsiteX439" fmla="*/ 6280 w 10000"/>
              <a:gd name="connsiteY439" fmla="*/ 10000 h 10000"/>
              <a:gd name="connsiteX440" fmla="*/ 6288 w 10000"/>
              <a:gd name="connsiteY440" fmla="*/ 10000 h 10000"/>
              <a:gd name="connsiteX441" fmla="*/ 6297 w 10000"/>
              <a:gd name="connsiteY441" fmla="*/ 10000 h 10000"/>
              <a:gd name="connsiteX442" fmla="*/ 6316 w 10000"/>
              <a:gd name="connsiteY442" fmla="*/ 10000 h 10000"/>
              <a:gd name="connsiteX443" fmla="*/ 6323 w 10000"/>
              <a:gd name="connsiteY443" fmla="*/ 10000 h 10000"/>
              <a:gd name="connsiteX444" fmla="*/ 6441 w 10000"/>
              <a:gd name="connsiteY444" fmla="*/ 10000 h 10000"/>
              <a:gd name="connsiteX445" fmla="*/ 6451 w 10000"/>
              <a:gd name="connsiteY445" fmla="*/ 10000 h 10000"/>
              <a:gd name="connsiteX446" fmla="*/ 6459 w 10000"/>
              <a:gd name="connsiteY446" fmla="*/ 10000 h 10000"/>
              <a:gd name="connsiteX447" fmla="*/ 6468 w 10000"/>
              <a:gd name="connsiteY447" fmla="*/ 10000 h 10000"/>
              <a:gd name="connsiteX448" fmla="*/ 6487 w 10000"/>
              <a:gd name="connsiteY448" fmla="*/ 10000 h 10000"/>
              <a:gd name="connsiteX449" fmla="*/ 6497 w 10000"/>
              <a:gd name="connsiteY449" fmla="*/ 10000 h 10000"/>
              <a:gd name="connsiteX450" fmla="*/ 6505 w 10000"/>
              <a:gd name="connsiteY450" fmla="*/ 10000 h 10000"/>
              <a:gd name="connsiteX451" fmla="*/ 6524 w 10000"/>
              <a:gd name="connsiteY451" fmla="*/ 10000 h 10000"/>
              <a:gd name="connsiteX452" fmla="*/ 6533 w 10000"/>
              <a:gd name="connsiteY452" fmla="*/ 9986 h 10000"/>
              <a:gd name="connsiteX453" fmla="*/ 6542 w 10000"/>
              <a:gd name="connsiteY453" fmla="*/ 9973 h 10000"/>
              <a:gd name="connsiteX454" fmla="*/ 6550 w 10000"/>
              <a:gd name="connsiteY454" fmla="*/ 9946 h 10000"/>
              <a:gd name="connsiteX455" fmla="*/ 6568 w 10000"/>
              <a:gd name="connsiteY455" fmla="*/ 9919 h 10000"/>
              <a:gd name="connsiteX456" fmla="*/ 6576 w 10000"/>
              <a:gd name="connsiteY456" fmla="*/ 9919 h 10000"/>
              <a:gd name="connsiteX457" fmla="*/ 6586 w 10000"/>
              <a:gd name="connsiteY457" fmla="*/ 9946 h 10000"/>
              <a:gd name="connsiteX458" fmla="*/ 6595 w 10000"/>
              <a:gd name="connsiteY458" fmla="*/ 10000 h 10000"/>
              <a:gd name="connsiteX459" fmla="*/ 6614 w 10000"/>
              <a:gd name="connsiteY459" fmla="*/ 9959 h 10000"/>
              <a:gd name="connsiteX460" fmla="*/ 6622 w 10000"/>
              <a:gd name="connsiteY460" fmla="*/ 9892 h 10000"/>
              <a:gd name="connsiteX461" fmla="*/ 6631 w 10000"/>
              <a:gd name="connsiteY461" fmla="*/ 9837 h 10000"/>
              <a:gd name="connsiteX462" fmla="*/ 6641 w 10000"/>
              <a:gd name="connsiteY462" fmla="*/ 9824 h 10000"/>
              <a:gd name="connsiteX463" fmla="*/ 6658 w 10000"/>
              <a:gd name="connsiteY463" fmla="*/ 9851 h 10000"/>
              <a:gd name="connsiteX464" fmla="*/ 6667 w 10000"/>
              <a:gd name="connsiteY464" fmla="*/ 9919 h 10000"/>
              <a:gd name="connsiteX465" fmla="*/ 6675 w 10000"/>
              <a:gd name="connsiteY465" fmla="*/ 9973 h 10000"/>
              <a:gd name="connsiteX466" fmla="*/ 6685 w 10000"/>
              <a:gd name="connsiteY466" fmla="*/ 9986 h 10000"/>
              <a:gd name="connsiteX467" fmla="*/ 6703 w 10000"/>
              <a:gd name="connsiteY467" fmla="*/ 10000 h 10000"/>
              <a:gd name="connsiteX468" fmla="*/ 6712 w 10000"/>
              <a:gd name="connsiteY468" fmla="*/ 10000 h 10000"/>
              <a:gd name="connsiteX469" fmla="*/ 6721 w 10000"/>
              <a:gd name="connsiteY469" fmla="*/ 10000 h 10000"/>
              <a:gd name="connsiteX470" fmla="*/ 6739 w 10000"/>
              <a:gd name="connsiteY470" fmla="*/ 10000 h 10000"/>
              <a:gd name="connsiteX471" fmla="*/ 6747 w 10000"/>
              <a:gd name="connsiteY471" fmla="*/ 10000 h 10000"/>
              <a:gd name="connsiteX472" fmla="*/ 6758 w 10000"/>
              <a:gd name="connsiteY472" fmla="*/ 10000 h 10000"/>
              <a:gd name="connsiteX473" fmla="*/ 6767 w 10000"/>
              <a:gd name="connsiteY473" fmla="*/ 10000 h 10000"/>
              <a:gd name="connsiteX474" fmla="*/ 7180 w 10000"/>
              <a:gd name="connsiteY474" fmla="*/ 10000 h 10000"/>
              <a:gd name="connsiteX475" fmla="*/ 7190 w 10000"/>
              <a:gd name="connsiteY475" fmla="*/ 10000 h 10000"/>
              <a:gd name="connsiteX476" fmla="*/ 7198 w 10000"/>
              <a:gd name="connsiteY476" fmla="*/ 10000 h 10000"/>
              <a:gd name="connsiteX477" fmla="*/ 7217 w 10000"/>
              <a:gd name="connsiteY477" fmla="*/ 10000 h 10000"/>
              <a:gd name="connsiteX478" fmla="*/ 7226 w 10000"/>
              <a:gd name="connsiteY478" fmla="*/ 10000 h 10000"/>
              <a:gd name="connsiteX479" fmla="*/ 7234 w 10000"/>
              <a:gd name="connsiteY479" fmla="*/ 10000 h 10000"/>
              <a:gd name="connsiteX480" fmla="*/ 7243 w 10000"/>
              <a:gd name="connsiteY480" fmla="*/ 10000 h 10000"/>
              <a:gd name="connsiteX481" fmla="*/ 7262 w 10000"/>
              <a:gd name="connsiteY481" fmla="*/ 10000 h 10000"/>
              <a:gd name="connsiteX482" fmla="*/ 7270 w 10000"/>
              <a:gd name="connsiteY482" fmla="*/ 10000 h 10000"/>
              <a:gd name="connsiteX483" fmla="*/ 7280 w 10000"/>
              <a:gd name="connsiteY483" fmla="*/ 10000 h 10000"/>
              <a:gd name="connsiteX484" fmla="*/ 7297 w 10000"/>
              <a:gd name="connsiteY484" fmla="*/ 10000 h 10000"/>
              <a:gd name="connsiteX485" fmla="*/ 7307 w 10000"/>
              <a:gd name="connsiteY485" fmla="*/ 10000 h 10000"/>
              <a:gd name="connsiteX486" fmla="*/ 7316 w 10000"/>
              <a:gd name="connsiteY486" fmla="*/ 10000 h 10000"/>
              <a:gd name="connsiteX487" fmla="*/ 7326 w 10000"/>
              <a:gd name="connsiteY487" fmla="*/ 10000 h 10000"/>
              <a:gd name="connsiteX488" fmla="*/ 7342 w 10000"/>
              <a:gd name="connsiteY488" fmla="*/ 10000 h 10000"/>
              <a:gd name="connsiteX489" fmla="*/ 7414 w 10000"/>
              <a:gd name="connsiteY489" fmla="*/ 10000 h 10000"/>
              <a:gd name="connsiteX490" fmla="*/ 7433 w 10000"/>
              <a:gd name="connsiteY490" fmla="*/ 10000 h 10000"/>
              <a:gd name="connsiteX491" fmla="*/ 7442 w 10000"/>
              <a:gd name="connsiteY491" fmla="*/ 10000 h 10000"/>
              <a:gd name="connsiteX492" fmla="*/ 7451 w 10000"/>
              <a:gd name="connsiteY492" fmla="*/ 10000 h 10000"/>
              <a:gd name="connsiteX493" fmla="*/ 7459 w 10000"/>
              <a:gd name="connsiteY493" fmla="*/ 10000 h 10000"/>
              <a:gd name="connsiteX494" fmla="*/ 7477 w 10000"/>
              <a:gd name="connsiteY494" fmla="*/ 10000 h 10000"/>
              <a:gd name="connsiteX495" fmla="*/ 7487 w 10000"/>
              <a:gd name="connsiteY495" fmla="*/ 10000 h 10000"/>
              <a:gd name="connsiteX496" fmla="*/ 7497 w 10000"/>
              <a:gd name="connsiteY496" fmla="*/ 10000 h 10000"/>
              <a:gd name="connsiteX497" fmla="*/ 7514 w 10000"/>
              <a:gd name="connsiteY497" fmla="*/ 10000 h 10000"/>
              <a:gd name="connsiteX498" fmla="*/ 7523 w 10000"/>
              <a:gd name="connsiteY498" fmla="*/ 10000 h 10000"/>
              <a:gd name="connsiteX499" fmla="*/ 7532 w 10000"/>
              <a:gd name="connsiteY499" fmla="*/ 9986 h 10000"/>
              <a:gd name="connsiteX500" fmla="*/ 7543 w 10000"/>
              <a:gd name="connsiteY500" fmla="*/ 9973 h 10000"/>
              <a:gd name="connsiteX501" fmla="*/ 7560 w 10000"/>
              <a:gd name="connsiteY501" fmla="*/ 9959 h 10000"/>
              <a:gd name="connsiteX502" fmla="*/ 7568 w 10000"/>
              <a:gd name="connsiteY502" fmla="*/ 9946 h 10000"/>
              <a:gd name="connsiteX503" fmla="*/ 7577 w 10000"/>
              <a:gd name="connsiteY503" fmla="*/ 9959 h 10000"/>
              <a:gd name="connsiteX504" fmla="*/ 7585 w 10000"/>
              <a:gd name="connsiteY504" fmla="*/ 9986 h 10000"/>
              <a:gd name="connsiteX505" fmla="*/ 7604 w 10000"/>
              <a:gd name="connsiteY505" fmla="*/ 10000 h 10000"/>
              <a:gd name="connsiteX506" fmla="*/ 7614 w 10000"/>
              <a:gd name="connsiteY506" fmla="*/ 9986 h 10000"/>
              <a:gd name="connsiteX507" fmla="*/ 7622 w 10000"/>
              <a:gd name="connsiteY507" fmla="*/ 9973 h 10000"/>
              <a:gd name="connsiteX508" fmla="*/ 7631 w 10000"/>
              <a:gd name="connsiteY508" fmla="*/ 9973 h 10000"/>
              <a:gd name="connsiteX509" fmla="*/ 7649 w 10000"/>
              <a:gd name="connsiteY509" fmla="*/ 9973 h 10000"/>
              <a:gd name="connsiteX510" fmla="*/ 7659 w 10000"/>
              <a:gd name="connsiteY510" fmla="*/ 9986 h 10000"/>
              <a:gd name="connsiteX511" fmla="*/ 7668 w 10000"/>
              <a:gd name="connsiteY511" fmla="*/ 10000 h 10000"/>
              <a:gd name="connsiteX512" fmla="*/ 7685 w 10000"/>
              <a:gd name="connsiteY512" fmla="*/ 10000 h 10000"/>
              <a:gd name="connsiteX513" fmla="*/ 7693 w 10000"/>
              <a:gd name="connsiteY513" fmla="*/ 10000 h 10000"/>
              <a:gd name="connsiteX514" fmla="*/ 7702 w 10000"/>
              <a:gd name="connsiteY514" fmla="*/ 10000 h 10000"/>
              <a:gd name="connsiteX515" fmla="*/ 7713 w 10000"/>
              <a:gd name="connsiteY515" fmla="*/ 10000 h 10000"/>
              <a:gd name="connsiteX516" fmla="*/ 7731 w 10000"/>
              <a:gd name="connsiteY516" fmla="*/ 10000 h 10000"/>
              <a:gd name="connsiteX517" fmla="*/ 7739 w 10000"/>
              <a:gd name="connsiteY517" fmla="*/ 10000 h 10000"/>
              <a:gd name="connsiteX518" fmla="*/ 7748 w 10000"/>
              <a:gd name="connsiteY518" fmla="*/ 10000 h 10000"/>
              <a:gd name="connsiteX519" fmla="*/ 8127 w 10000"/>
              <a:gd name="connsiteY519" fmla="*/ 10000 h 10000"/>
              <a:gd name="connsiteX520" fmla="*/ 8136 w 10000"/>
              <a:gd name="connsiteY520" fmla="*/ 10000 h 10000"/>
              <a:gd name="connsiteX521" fmla="*/ 8144 w 10000"/>
              <a:gd name="connsiteY521" fmla="*/ 10000 h 10000"/>
              <a:gd name="connsiteX522" fmla="*/ 8163 w 10000"/>
              <a:gd name="connsiteY522" fmla="*/ 10000 h 10000"/>
              <a:gd name="connsiteX523" fmla="*/ 8172 w 10000"/>
              <a:gd name="connsiteY523" fmla="*/ 10000 h 10000"/>
              <a:gd name="connsiteX524" fmla="*/ 8180 w 10000"/>
              <a:gd name="connsiteY524" fmla="*/ 10000 h 10000"/>
              <a:gd name="connsiteX525" fmla="*/ 8198 w 10000"/>
              <a:gd name="connsiteY525" fmla="*/ 10000 h 10000"/>
              <a:gd name="connsiteX526" fmla="*/ 8208 w 10000"/>
              <a:gd name="connsiteY526" fmla="*/ 10000 h 10000"/>
              <a:gd name="connsiteX527" fmla="*/ 8217 w 10000"/>
              <a:gd name="connsiteY527" fmla="*/ 10000 h 10000"/>
              <a:gd name="connsiteX528" fmla="*/ 8226 w 10000"/>
              <a:gd name="connsiteY528" fmla="*/ 10000 h 10000"/>
              <a:gd name="connsiteX529" fmla="*/ 8244 w 10000"/>
              <a:gd name="connsiteY529" fmla="*/ 10000 h 10000"/>
              <a:gd name="connsiteX530" fmla="*/ 8251 w 10000"/>
              <a:gd name="connsiteY530" fmla="*/ 10000 h 10000"/>
              <a:gd name="connsiteX531" fmla="*/ 8261 w 10000"/>
              <a:gd name="connsiteY531" fmla="*/ 10000 h 10000"/>
              <a:gd name="connsiteX532" fmla="*/ 8270 w 10000"/>
              <a:gd name="connsiteY532" fmla="*/ 10000 h 10000"/>
              <a:gd name="connsiteX533" fmla="*/ 8289 w 10000"/>
              <a:gd name="connsiteY533" fmla="*/ 10000 h 10000"/>
              <a:gd name="connsiteX534" fmla="*/ 8297 w 10000"/>
              <a:gd name="connsiteY534" fmla="*/ 10000 h 10000"/>
              <a:gd name="connsiteX535" fmla="*/ 8307 w 10000"/>
              <a:gd name="connsiteY535" fmla="*/ 10000 h 10000"/>
              <a:gd name="connsiteX536" fmla="*/ 8460 w 10000"/>
              <a:gd name="connsiteY536" fmla="*/ 10000 h 10000"/>
              <a:gd name="connsiteX537" fmla="*/ 8469 w 10000"/>
              <a:gd name="connsiteY537" fmla="*/ 10000 h 10000"/>
              <a:gd name="connsiteX538" fmla="*/ 8477 w 10000"/>
              <a:gd name="connsiteY538" fmla="*/ 10000 h 10000"/>
              <a:gd name="connsiteX539" fmla="*/ 8485 w 10000"/>
              <a:gd name="connsiteY539" fmla="*/ 10000 h 10000"/>
              <a:gd name="connsiteX540" fmla="*/ 8503 w 10000"/>
              <a:gd name="connsiteY540" fmla="*/ 10000 h 10000"/>
              <a:gd name="connsiteX541" fmla="*/ 8513 w 10000"/>
              <a:gd name="connsiteY541" fmla="*/ 10000 h 10000"/>
              <a:gd name="connsiteX542" fmla="*/ 8523 w 10000"/>
              <a:gd name="connsiteY542" fmla="*/ 10000 h 10000"/>
              <a:gd name="connsiteX543" fmla="*/ 8541 w 10000"/>
              <a:gd name="connsiteY543" fmla="*/ 9986 h 10000"/>
              <a:gd name="connsiteX544" fmla="*/ 8549 w 10000"/>
              <a:gd name="connsiteY544" fmla="*/ 9973 h 10000"/>
              <a:gd name="connsiteX545" fmla="*/ 8558 w 10000"/>
              <a:gd name="connsiteY545" fmla="*/ 9973 h 10000"/>
              <a:gd name="connsiteX546" fmla="*/ 8568 w 10000"/>
              <a:gd name="connsiteY546" fmla="*/ 9986 h 10000"/>
              <a:gd name="connsiteX547" fmla="*/ 8584 w 10000"/>
              <a:gd name="connsiteY547" fmla="*/ 10000 h 10000"/>
              <a:gd name="connsiteX548" fmla="*/ 8594 w 10000"/>
              <a:gd name="connsiteY548" fmla="*/ 10000 h 10000"/>
              <a:gd name="connsiteX549" fmla="*/ 8603 w 10000"/>
              <a:gd name="connsiteY549" fmla="*/ 10000 h 10000"/>
              <a:gd name="connsiteX550" fmla="*/ 8614 w 10000"/>
              <a:gd name="connsiteY550" fmla="*/ 10000 h 10000"/>
              <a:gd name="connsiteX551" fmla="*/ 8631 w 10000"/>
              <a:gd name="connsiteY551" fmla="*/ 10000 h 10000"/>
              <a:gd name="connsiteX552" fmla="*/ 8641 w 10000"/>
              <a:gd name="connsiteY552" fmla="*/ 10000 h 10000"/>
              <a:gd name="connsiteX553" fmla="*/ 8649 w 10000"/>
              <a:gd name="connsiteY553" fmla="*/ 10000 h 10000"/>
              <a:gd name="connsiteX554" fmla="*/ 8668 w 10000"/>
              <a:gd name="connsiteY554" fmla="*/ 10000 h 10000"/>
              <a:gd name="connsiteX555" fmla="*/ 8677 w 10000"/>
              <a:gd name="connsiteY555" fmla="*/ 10000 h 10000"/>
              <a:gd name="connsiteX556" fmla="*/ 8686 w 10000"/>
              <a:gd name="connsiteY556" fmla="*/ 10000 h 10000"/>
              <a:gd name="connsiteX557" fmla="*/ 8695 w 10000"/>
              <a:gd name="connsiteY557" fmla="*/ 10000 h 10000"/>
              <a:gd name="connsiteX558" fmla="*/ 9432 w 10000"/>
              <a:gd name="connsiteY558" fmla="*/ 10000 h 10000"/>
              <a:gd name="connsiteX559" fmla="*/ 9442 w 10000"/>
              <a:gd name="connsiteY559" fmla="*/ 10000 h 10000"/>
              <a:gd name="connsiteX560" fmla="*/ 9450 w 10000"/>
              <a:gd name="connsiteY560" fmla="*/ 10000 h 10000"/>
              <a:gd name="connsiteX561" fmla="*/ 9459 w 10000"/>
              <a:gd name="connsiteY561" fmla="*/ 10000 h 10000"/>
              <a:gd name="connsiteX562" fmla="*/ 9478 w 10000"/>
              <a:gd name="connsiteY562" fmla="*/ 10000 h 10000"/>
              <a:gd name="connsiteX563" fmla="*/ 9487 w 10000"/>
              <a:gd name="connsiteY563" fmla="*/ 10000 h 10000"/>
              <a:gd name="connsiteX564" fmla="*/ 9495 w 10000"/>
              <a:gd name="connsiteY564" fmla="*/ 10000 h 10000"/>
              <a:gd name="connsiteX565" fmla="*/ 9504 w 10000"/>
              <a:gd name="connsiteY565" fmla="*/ 10000 h 10000"/>
              <a:gd name="connsiteX566" fmla="*/ 9523 w 10000"/>
              <a:gd name="connsiteY566" fmla="*/ 10000 h 10000"/>
              <a:gd name="connsiteX567" fmla="*/ 9531 w 10000"/>
              <a:gd name="connsiteY567" fmla="*/ 10000 h 10000"/>
              <a:gd name="connsiteX568" fmla="*/ 9541 w 10000"/>
              <a:gd name="connsiteY568" fmla="*/ 10000 h 10000"/>
              <a:gd name="connsiteX569" fmla="*/ 9549 w 10000"/>
              <a:gd name="connsiteY569" fmla="*/ 10000 h 10000"/>
              <a:gd name="connsiteX570" fmla="*/ 9567 w 10000"/>
              <a:gd name="connsiteY570" fmla="*/ 10000 h 10000"/>
              <a:gd name="connsiteX571" fmla="*/ 9576 w 10000"/>
              <a:gd name="connsiteY571" fmla="*/ 10000 h 10000"/>
              <a:gd name="connsiteX572" fmla="*/ 9587 w 10000"/>
              <a:gd name="connsiteY572" fmla="*/ 10000 h 10000"/>
              <a:gd name="connsiteX573" fmla="*/ 9604 w 10000"/>
              <a:gd name="connsiteY573" fmla="*/ 10000 h 10000"/>
              <a:gd name="connsiteX574" fmla="*/ 9612 w 10000"/>
              <a:gd name="connsiteY574" fmla="*/ 10000 h 10000"/>
              <a:gd name="connsiteX575" fmla="*/ 9621 w 10000"/>
              <a:gd name="connsiteY575" fmla="*/ 10000 h 10000"/>
              <a:gd name="connsiteX576" fmla="*/ 9629 w 10000"/>
              <a:gd name="connsiteY576" fmla="*/ 10000 h 10000"/>
              <a:gd name="connsiteX577" fmla="*/ 9648 w 10000"/>
              <a:gd name="connsiteY577" fmla="*/ 10000 h 10000"/>
              <a:gd name="connsiteX578" fmla="*/ 10000 w 10000"/>
              <a:gd name="connsiteY57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568 w 10000"/>
              <a:gd name="connsiteY20" fmla="*/ 10000 h 10000"/>
              <a:gd name="connsiteX21" fmla="*/ 577 w 10000"/>
              <a:gd name="connsiteY21" fmla="*/ 10000 h 10000"/>
              <a:gd name="connsiteX22" fmla="*/ 586 w 10000"/>
              <a:gd name="connsiteY22" fmla="*/ 10000 h 10000"/>
              <a:gd name="connsiteX23" fmla="*/ 605 w 10000"/>
              <a:gd name="connsiteY23" fmla="*/ 10000 h 10000"/>
              <a:gd name="connsiteX24" fmla="*/ 613 w 10000"/>
              <a:gd name="connsiteY24" fmla="*/ 10000 h 10000"/>
              <a:gd name="connsiteX25" fmla="*/ 623 w 10000"/>
              <a:gd name="connsiteY25" fmla="*/ 10000 h 10000"/>
              <a:gd name="connsiteX26" fmla="*/ 631 w 10000"/>
              <a:gd name="connsiteY26" fmla="*/ 10000 h 10000"/>
              <a:gd name="connsiteX27" fmla="*/ 651 w 10000"/>
              <a:gd name="connsiteY27" fmla="*/ 10000 h 10000"/>
              <a:gd name="connsiteX28" fmla="*/ 659 w 10000"/>
              <a:gd name="connsiteY28" fmla="*/ 10000 h 10000"/>
              <a:gd name="connsiteX29" fmla="*/ 668 w 10000"/>
              <a:gd name="connsiteY29" fmla="*/ 10000 h 10000"/>
              <a:gd name="connsiteX30" fmla="*/ 676 w 10000"/>
              <a:gd name="connsiteY30" fmla="*/ 10000 h 10000"/>
              <a:gd name="connsiteX31" fmla="*/ 768 w 10000"/>
              <a:gd name="connsiteY31" fmla="*/ 10000 h 10000"/>
              <a:gd name="connsiteX32" fmla="*/ 784 w 10000"/>
              <a:gd name="connsiteY32" fmla="*/ 10000 h 10000"/>
              <a:gd name="connsiteX33" fmla="*/ 794 w 10000"/>
              <a:gd name="connsiteY33" fmla="*/ 10000 h 10000"/>
              <a:gd name="connsiteX34" fmla="*/ 803 w 10000"/>
              <a:gd name="connsiteY34" fmla="*/ 10000 h 10000"/>
              <a:gd name="connsiteX35" fmla="*/ 813 w 10000"/>
              <a:gd name="connsiteY35" fmla="*/ 10000 h 10000"/>
              <a:gd name="connsiteX36" fmla="*/ 830 w 10000"/>
              <a:gd name="connsiteY36" fmla="*/ 10000 h 10000"/>
              <a:gd name="connsiteX37" fmla="*/ 840 w 10000"/>
              <a:gd name="connsiteY37" fmla="*/ 10000 h 10000"/>
              <a:gd name="connsiteX38" fmla="*/ 848 w 10000"/>
              <a:gd name="connsiteY38" fmla="*/ 10000 h 10000"/>
              <a:gd name="connsiteX39" fmla="*/ 857 w 10000"/>
              <a:gd name="connsiteY39" fmla="*/ 10000 h 10000"/>
              <a:gd name="connsiteX40" fmla="*/ 876 w 10000"/>
              <a:gd name="connsiteY40" fmla="*/ 10000 h 10000"/>
              <a:gd name="connsiteX41" fmla="*/ 885 w 10000"/>
              <a:gd name="connsiteY41" fmla="*/ 10000 h 10000"/>
              <a:gd name="connsiteX42" fmla="*/ 993 w 10000"/>
              <a:gd name="connsiteY42" fmla="*/ 10000 h 10000"/>
              <a:gd name="connsiteX43" fmla="*/ 1010 w 10000"/>
              <a:gd name="connsiteY43" fmla="*/ 10000 h 10000"/>
              <a:gd name="connsiteX44" fmla="*/ 1018 w 10000"/>
              <a:gd name="connsiteY44" fmla="*/ 10000 h 10000"/>
              <a:gd name="connsiteX45" fmla="*/ 1028 w 10000"/>
              <a:gd name="connsiteY45" fmla="*/ 10000 h 10000"/>
              <a:gd name="connsiteX46" fmla="*/ 1036 w 10000"/>
              <a:gd name="connsiteY46" fmla="*/ 10000 h 10000"/>
              <a:gd name="connsiteX47" fmla="*/ 1055 w 10000"/>
              <a:gd name="connsiteY47" fmla="*/ 10000 h 10000"/>
              <a:gd name="connsiteX48" fmla="*/ 1064 w 10000"/>
              <a:gd name="connsiteY48" fmla="*/ 10000 h 10000"/>
              <a:gd name="connsiteX49" fmla="*/ 1074 w 10000"/>
              <a:gd name="connsiteY49" fmla="*/ 10000 h 10000"/>
              <a:gd name="connsiteX50" fmla="*/ 1082 w 10000"/>
              <a:gd name="connsiteY50" fmla="*/ 10000 h 10000"/>
              <a:gd name="connsiteX51" fmla="*/ 1101 w 10000"/>
              <a:gd name="connsiteY51" fmla="*/ 10000 h 10000"/>
              <a:gd name="connsiteX52" fmla="*/ 1110 w 10000"/>
              <a:gd name="connsiteY52" fmla="*/ 10000 h 10000"/>
              <a:gd name="connsiteX53" fmla="*/ 1117 w 10000"/>
              <a:gd name="connsiteY53" fmla="*/ 10000 h 10000"/>
              <a:gd name="connsiteX54" fmla="*/ 1127 w 10000"/>
              <a:gd name="connsiteY54" fmla="*/ 10000 h 10000"/>
              <a:gd name="connsiteX55" fmla="*/ 1145 w 10000"/>
              <a:gd name="connsiteY55" fmla="*/ 10000 h 10000"/>
              <a:gd name="connsiteX56" fmla="*/ 1153 w 10000"/>
              <a:gd name="connsiteY56" fmla="*/ 10000 h 10000"/>
              <a:gd name="connsiteX57" fmla="*/ 1163 w 10000"/>
              <a:gd name="connsiteY57" fmla="*/ 10000 h 10000"/>
              <a:gd name="connsiteX58" fmla="*/ 1172 w 10000"/>
              <a:gd name="connsiteY58" fmla="*/ 10000 h 10000"/>
              <a:gd name="connsiteX59" fmla="*/ 1190 w 10000"/>
              <a:gd name="connsiteY59" fmla="*/ 10000 h 10000"/>
              <a:gd name="connsiteX60" fmla="*/ 1199 w 10000"/>
              <a:gd name="connsiteY60" fmla="*/ 10000 h 10000"/>
              <a:gd name="connsiteX61" fmla="*/ 1207 w 10000"/>
              <a:gd name="connsiteY61" fmla="*/ 10000 h 10000"/>
              <a:gd name="connsiteX62" fmla="*/ 1227 w 10000"/>
              <a:gd name="connsiteY62" fmla="*/ 10000 h 10000"/>
              <a:gd name="connsiteX63" fmla="*/ 1327 w 10000"/>
              <a:gd name="connsiteY63" fmla="*/ 10000 h 10000"/>
              <a:gd name="connsiteX64" fmla="*/ 1336 w 10000"/>
              <a:gd name="connsiteY64" fmla="*/ 10000 h 10000"/>
              <a:gd name="connsiteX65" fmla="*/ 1344 w 10000"/>
              <a:gd name="connsiteY65" fmla="*/ 10000 h 10000"/>
              <a:gd name="connsiteX66" fmla="*/ 1362 w 10000"/>
              <a:gd name="connsiteY66" fmla="*/ 10000 h 10000"/>
              <a:gd name="connsiteX67" fmla="*/ 1370 w 10000"/>
              <a:gd name="connsiteY67" fmla="*/ 10000 h 10000"/>
              <a:gd name="connsiteX68" fmla="*/ 1379 w 10000"/>
              <a:gd name="connsiteY68" fmla="*/ 10000 h 10000"/>
              <a:gd name="connsiteX69" fmla="*/ 1389 w 10000"/>
              <a:gd name="connsiteY69" fmla="*/ 10000 h 10000"/>
              <a:gd name="connsiteX70" fmla="*/ 1407 w 10000"/>
              <a:gd name="connsiteY70" fmla="*/ 10000 h 10000"/>
              <a:gd name="connsiteX71" fmla="*/ 1416 w 10000"/>
              <a:gd name="connsiteY71" fmla="*/ 10000 h 10000"/>
              <a:gd name="connsiteX72" fmla="*/ 1424 w 10000"/>
              <a:gd name="connsiteY72" fmla="*/ 10000 h 10000"/>
              <a:gd name="connsiteX73" fmla="*/ 1435 w 10000"/>
              <a:gd name="connsiteY73" fmla="*/ 10000 h 10000"/>
              <a:gd name="connsiteX74" fmla="*/ 1552 w 10000"/>
              <a:gd name="connsiteY74" fmla="*/ 10000 h 10000"/>
              <a:gd name="connsiteX75" fmla="*/ 1560 w 10000"/>
              <a:gd name="connsiteY75" fmla="*/ 10000 h 10000"/>
              <a:gd name="connsiteX76" fmla="*/ 1568 w 10000"/>
              <a:gd name="connsiteY76" fmla="*/ 10000 h 10000"/>
              <a:gd name="connsiteX77" fmla="*/ 1586 w 10000"/>
              <a:gd name="connsiteY77" fmla="*/ 10000 h 10000"/>
              <a:gd name="connsiteX78" fmla="*/ 1595 w 10000"/>
              <a:gd name="connsiteY78" fmla="*/ 10000 h 10000"/>
              <a:gd name="connsiteX79" fmla="*/ 1604 w 10000"/>
              <a:gd name="connsiteY79" fmla="*/ 10000 h 10000"/>
              <a:gd name="connsiteX80" fmla="*/ 1614 w 10000"/>
              <a:gd name="connsiteY80" fmla="*/ 10000 h 10000"/>
              <a:gd name="connsiteX81" fmla="*/ 1632 w 10000"/>
              <a:gd name="connsiteY81" fmla="*/ 9986 h 10000"/>
              <a:gd name="connsiteX82" fmla="*/ 1640 w 10000"/>
              <a:gd name="connsiteY82" fmla="*/ 10000 h 10000"/>
              <a:gd name="connsiteX83" fmla="*/ 1650 w 10000"/>
              <a:gd name="connsiteY83" fmla="*/ 10000 h 10000"/>
              <a:gd name="connsiteX84" fmla="*/ 1658 w 10000"/>
              <a:gd name="connsiteY84" fmla="*/ 10000 h 10000"/>
              <a:gd name="connsiteX85" fmla="*/ 1677 w 10000"/>
              <a:gd name="connsiteY85" fmla="*/ 10000 h 10000"/>
              <a:gd name="connsiteX86" fmla="*/ 1685 w 10000"/>
              <a:gd name="connsiteY86" fmla="*/ 10000 h 10000"/>
              <a:gd name="connsiteX87" fmla="*/ 1694 w 10000"/>
              <a:gd name="connsiteY87" fmla="*/ 10000 h 10000"/>
              <a:gd name="connsiteX88" fmla="*/ 1703 w 10000"/>
              <a:gd name="connsiteY88" fmla="*/ 10000 h 10000"/>
              <a:gd name="connsiteX89" fmla="*/ 1722 w 10000"/>
              <a:gd name="connsiteY89" fmla="*/ 10000 h 10000"/>
              <a:gd name="connsiteX90" fmla="*/ 1730 w 10000"/>
              <a:gd name="connsiteY90" fmla="*/ 10000 h 10000"/>
              <a:gd name="connsiteX91" fmla="*/ 1740 w 10000"/>
              <a:gd name="connsiteY91" fmla="*/ 10000 h 10000"/>
              <a:gd name="connsiteX92" fmla="*/ 1749 w 10000"/>
              <a:gd name="connsiteY92" fmla="*/ 10000 h 10000"/>
              <a:gd name="connsiteX93" fmla="*/ 1767 w 10000"/>
              <a:gd name="connsiteY93" fmla="*/ 10000 h 10000"/>
              <a:gd name="connsiteX94" fmla="*/ 1776 w 10000"/>
              <a:gd name="connsiteY94" fmla="*/ 10000 h 10000"/>
              <a:gd name="connsiteX95" fmla="*/ 1786 w 10000"/>
              <a:gd name="connsiteY95" fmla="*/ 10000 h 10000"/>
              <a:gd name="connsiteX96" fmla="*/ 1802 w 10000"/>
              <a:gd name="connsiteY96" fmla="*/ 10000 h 10000"/>
              <a:gd name="connsiteX97" fmla="*/ 1811 w 10000"/>
              <a:gd name="connsiteY97" fmla="*/ 10000 h 10000"/>
              <a:gd name="connsiteX98" fmla="*/ 1820 w 10000"/>
              <a:gd name="connsiteY98" fmla="*/ 10000 h 10000"/>
              <a:gd name="connsiteX99" fmla="*/ 1828 w 10000"/>
              <a:gd name="connsiteY99" fmla="*/ 10000 h 10000"/>
              <a:gd name="connsiteX100" fmla="*/ 1847 w 10000"/>
              <a:gd name="connsiteY100" fmla="*/ 10000 h 10000"/>
              <a:gd name="connsiteX101" fmla="*/ 1857 w 10000"/>
              <a:gd name="connsiteY101" fmla="*/ 10000 h 10000"/>
              <a:gd name="connsiteX102" fmla="*/ 1865 w 10000"/>
              <a:gd name="connsiteY102" fmla="*/ 10000 h 10000"/>
              <a:gd name="connsiteX103" fmla="*/ 1874 w 10000"/>
              <a:gd name="connsiteY103" fmla="*/ 10000 h 10000"/>
              <a:gd name="connsiteX104" fmla="*/ 1894 w 10000"/>
              <a:gd name="connsiteY104" fmla="*/ 10000 h 10000"/>
              <a:gd name="connsiteX105" fmla="*/ 1903 w 10000"/>
              <a:gd name="connsiteY105" fmla="*/ 10000 h 10000"/>
              <a:gd name="connsiteX106" fmla="*/ 1911 w 10000"/>
              <a:gd name="connsiteY106" fmla="*/ 10000 h 10000"/>
              <a:gd name="connsiteX107" fmla="*/ 1920 w 10000"/>
              <a:gd name="connsiteY107" fmla="*/ 10000 h 10000"/>
              <a:gd name="connsiteX108" fmla="*/ 1938 w 10000"/>
              <a:gd name="connsiteY108" fmla="*/ 10000 h 10000"/>
              <a:gd name="connsiteX109" fmla="*/ 1947 w 10000"/>
              <a:gd name="connsiteY109" fmla="*/ 10000 h 10000"/>
              <a:gd name="connsiteX110" fmla="*/ 1957 w 10000"/>
              <a:gd name="connsiteY110" fmla="*/ 10000 h 10000"/>
              <a:gd name="connsiteX111" fmla="*/ 2045 w 10000"/>
              <a:gd name="connsiteY111" fmla="*/ 10000 h 10000"/>
              <a:gd name="connsiteX112" fmla="*/ 2055 w 10000"/>
              <a:gd name="connsiteY112" fmla="*/ 10000 h 10000"/>
              <a:gd name="connsiteX113" fmla="*/ 2074 w 10000"/>
              <a:gd name="connsiteY113" fmla="*/ 10000 h 10000"/>
              <a:gd name="connsiteX114" fmla="*/ 2082 w 10000"/>
              <a:gd name="connsiteY114" fmla="*/ 10000 h 10000"/>
              <a:gd name="connsiteX115" fmla="*/ 2091 w 10000"/>
              <a:gd name="connsiteY115" fmla="*/ 10000 h 10000"/>
              <a:gd name="connsiteX116" fmla="*/ 2100 w 10000"/>
              <a:gd name="connsiteY116" fmla="*/ 10000 h 10000"/>
              <a:gd name="connsiteX117" fmla="*/ 2119 w 10000"/>
              <a:gd name="connsiteY117" fmla="*/ 10000 h 10000"/>
              <a:gd name="connsiteX118" fmla="*/ 2128 w 10000"/>
              <a:gd name="connsiteY118" fmla="*/ 10000 h 10000"/>
              <a:gd name="connsiteX119" fmla="*/ 2135 w 10000"/>
              <a:gd name="connsiteY119" fmla="*/ 10000 h 10000"/>
              <a:gd name="connsiteX120" fmla="*/ 2145 w 10000"/>
              <a:gd name="connsiteY120" fmla="*/ 10000 h 10000"/>
              <a:gd name="connsiteX121" fmla="*/ 2162 w 10000"/>
              <a:gd name="connsiteY121" fmla="*/ 10000 h 10000"/>
              <a:gd name="connsiteX122" fmla="*/ 2173 w 10000"/>
              <a:gd name="connsiteY122" fmla="*/ 10000 h 10000"/>
              <a:gd name="connsiteX123" fmla="*/ 2181 w 10000"/>
              <a:gd name="connsiteY123" fmla="*/ 10000 h 10000"/>
              <a:gd name="connsiteX124" fmla="*/ 2191 w 10000"/>
              <a:gd name="connsiteY124" fmla="*/ 10000 h 10000"/>
              <a:gd name="connsiteX125" fmla="*/ 2208 w 10000"/>
              <a:gd name="connsiteY125" fmla="*/ 10000 h 10000"/>
              <a:gd name="connsiteX126" fmla="*/ 2217 w 10000"/>
              <a:gd name="connsiteY126" fmla="*/ 10000 h 10000"/>
              <a:gd name="connsiteX127" fmla="*/ 2227 w 10000"/>
              <a:gd name="connsiteY127" fmla="*/ 10000 h 10000"/>
              <a:gd name="connsiteX128" fmla="*/ 2235 w 10000"/>
              <a:gd name="connsiteY128" fmla="*/ 10000 h 10000"/>
              <a:gd name="connsiteX129" fmla="*/ 2252 w 10000"/>
              <a:gd name="connsiteY129" fmla="*/ 10000 h 10000"/>
              <a:gd name="connsiteX130" fmla="*/ 2262 w 10000"/>
              <a:gd name="connsiteY130" fmla="*/ 10000 h 10000"/>
              <a:gd name="connsiteX131" fmla="*/ 2270 w 10000"/>
              <a:gd name="connsiteY131" fmla="*/ 10000 h 10000"/>
              <a:gd name="connsiteX132" fmla="*/ 2290 w 10000"/>
              <a:gd name="connsiteY132" fmla="*/ 10000 h 10000"/>
              <a:gd name="connsiteX133" fmla="*/ 2298 w 10000"/>
              <a:gd name="connsiteY133" fmla="*/ 10000 h 10000"/>
              <a:gd name="connsiteX134" fmla="*/ 2307 w 10000"/>
              <a:gd name="connsiteY134" fmla="*/ 10000 h 10000"/>
              <a:gd name="connsiteX135" fmla="*/ 2316 w 10000"/>
              <a:gd name="connsiteY135" fmla="*/ 10000 h 10000"/>
              <a:gd name="connsiteX136" fmla="*/ 2334 w 10000"/>
              <a:gd name="connsiteY136" fmla="*/ 10000 h 10000"/>
              <a:gd name="connsiteX137" fmla="*/ 2344 w 10000"/>
              <a:gd name="connsiteY137" fmla="*/ 10000 h 10000"/>
              <a:gd name="connsiteX138" fmla="*/ 2352 w 10000"/>
              <a:gd name="connsiteY138" fmla="*/ 10000 h 10000"/>
              <a:gd name="connsiteX139" fmla="*/ 2361 w 10000"/>
              <a:gd name="connsiteY139" fmla="*/ 10000 h 10000"/>
              <a:gd name="connsiteX140" fmla="*/ 2378 w 10000"/>
              <a:gd name="connsiteY140" fmla="*/ 10000 h 10000"/>
              <a:gd name="connsiteX141" fmla="*/ 2387 w 10000"/>
              <a:gd name="connsiteY141" fmla="*/ 10000 h 10000"/>
              <a:gd name="connsiteX142" fmla="*/ 2396 w 10000"/>
              <a:gd name="connsiteY142" fmla="*/ 10000 h 10000"/>
              <a:gd name="connsiteX143" fmla="*/ 2406 w 10000"/>
              <a:gd name="connsiteY143" fmla="*/ 10000 h 10000"/>
              <a:gd name="connsiteX144" fmla="*/ 2423 w 10000"/>
              <a:gd name="connsiteY144" fmla="*/ 10000 h 10000"/>
              <a:gd name="connsiteX145" fmla="*/ 2433 w 10000"/>
              <a:gd name="connsiteY145" fmla="*/ 10000 h 10000"/>
              <a:gd name="connsiteX146" fmla="*/ 2442 w 10000"/>
              <a:gd name="connsiteY146" fmla="*/ 10000 h 10000"/>
              <a:gd name="connsiteX147" fmla="*/ 2453 w 10000"/>
              <a:gd name="connsiteY147" fmla="*/ 10000 h 10000"/>
              <a:gd name="connsiteX148" fmla="*/ 2470 w 10000"/>
              <a:gd name="connsiteY148" fmla="*/ 10000 h 10000"/>
              <a:gd name="connsiteX149" fmla="*/ 2479 w 10000"/>
              <a:gd name="connsiteY149" fmla="*/ 9986 h 10000"/>
              <a:gd name="connsiteX150" fmla="*/ 2487 w 10000"/>
              <a:gd name="connsiteY150" fmla="*/ 10000 h 10000"/>
              <a:gd name="connsiteX151" fmla="*/ 2496 w 10000"/>
              <a:gd name="connsiteY151" fmla="*/ 10000 h 10000"/>
              <a:gd name="connsiteX152" fmla="*/ 2515 w 10000"/>
              <a:gd name="connsiteY152" fmla="*/ 10000 h 10000"/>
              <a:gd name="connsiteX153" fmla="*/ 2524 w 10000"/>
              <a:gd name="connsiteY153" fmla="*/ 10000 h 10000"/>
              <a:gd name="connsiteX154" fmla="*/ 2533 w 10000"/>
              <a:gd name="connsiteY154" fmla="*/ 9973 h 10000"/>
              <a:gd name="connsiteX155" fmla="*/ 2541 w 10000"/>
              <a:gd name="connsiteY155" fmla="*/ 9946 h 10000"/>
              <a:gd name="connsiteX156" fmla="*/ 2560 w 10000"/>
              <a:gd name="connsiteY156" fmla="*/ 9946 h 10000"/>
              <a:gd name="connsiteX157" fmla="*/ 2569 w 10000"/>
              <a:gd name="connsiteY157" fmla="*/ 9905 h 10000"/>
              <a:gd name="connsiteX158" fmla="*/ 2579 w 10000"/>
              <a:gd name="connsiteY158" fmla="*/ 9986 h 10000"/>
              <a:gd name="connsiteX159" fmla="*/ 2586 w 10000"/>
              <a:gd name="connsiteY159" fmla="*/ 9715 h 10000"/>
              <a:gd name="connsiteX160" fmla="*/ 2604 w 10000"/>
              <a:gd name="connsiteY160" fmla="*/ 9485 h 10000"/>
              <a:gd name="connsiteX161" fmla="*/ 2613 w 10000"/>
              <a:gd name="connsiteY161" fmla="*/ 9458 h 10000"/>
              <a:gd name="connsiteX162" fmla="*/ 2623 w 10000"/>
              <a:gd name="connsiteY162" fmla="*/ 9702 h 10000"/>
              <a:gd name="connsiteX163" fmla="*/ 2632 w 10000"/>
              <a:gd name="connsiteY163" fmla="*/ 8537 h 10000"/>
              <a:gd name="connsiteX164" fmla="*/ 2650 w 10000"/>
              <a:gd name="connsiteY164" fmla="*/ 5732 h 10000"/>
              <a:gd name="connsiteX165" fmla="*/ 2658 w 10000"/>
              <a:gd name="connsiteY165" fmla="*/ 2249 h 10000"/>
              <a:gd name="connsiteX166" fmla="*/ 2668 w 10000"/>
              <a:gd name="connsiteY166" fmla="*/ 0 h 10000"/>
              <a:gd name="connsiteX167" fmla="*/ 2678 w 10000"/>
              <a:gd name="connsiteY167" fmla="*/ 650 h 10000"/>
              <a:gd name="connsiteX168" fmla="*/ 2696 w 10000"/>
              <a:gd name="connsiteY168" fmla="*/ 3821 h 10000"/>
              <a:gd name="connsiteX169" fmla="*/ 2703 w 10000"/>
              <a:gd name="connsiteY169" fmla="*/ 7344 h 10000"/>
              <a:gd name="connsiteX170" fmla="*/ 2713 w 10000"/>
              <a:gd name="connsiteY170" fmla="*/ 9146 h 10000"/>
              <a:gd name="connsiteX171" fmla="*/ 2730 w 10000"/>
              <a:gd name="connsiteY171" fmla="*/ 9444 h 10000"/>
              <a:gd name="connsiteX172" fmla="*/ 2740 w 10000"/>
              <a:gd name="connsiteY172" fmla="*/ 9756 h 10000"/>
              <a:gd name="connsiteX173" fmla="*/ 2749 w 10000"/>
              <a:gd name="connsiteY173" fmla="*/ 9878 h 10000"/>
              <a:gd name="connsiteX174" fmla="*/ 2757 w 10000"/>
              <a:gd name="connsiteY174" fmla="*/ 9892 h 10000"/>
              <a:gd name="connsiteX175" fmla="*/ 2775 w 10000"/>
              <a:gd name="connsiteY175" fmla="*/ 9946 h 10000"/>
              <a:gd name="connsiteX176" fmla="*/ 2785 w 10000"/>
              <a:gd name="connsiteY176" fmla="*/ 9946 h 10000"/>
              <a:gd name="connsiteX177" fmla="*/ 2794 w 10000"/>
              <a:gd name="connsiteY177" fmla="*/ 9973 h 10000"/>
              <a:gd name="connsiteX178" fmla="*/ 2803 w 10000"/>
              <a:gd name="connsiteY178" fmla="*/ 10000 h 10000"/>
              <a:gd name="connsiteX179" fmla="*/ 2820 w 10000"/>
              <a:gd name="connsiteY179" fmla="*/ 10000 h 10000"/>
              <a:gd name="connsiteX180" fmla="*/ 2828 w 10000"/>
              <a:gd name="connsiteY180" fmla="*/ 9986 h 10000"/>
              <a:gd name="connsiteX181" fmla="*/ 2838 w 10000"/>
              <a:gd name="connsiteY181" fmla="*/ 10000 h 10000"/>
              <a:gd name="connsiteX182" fmla="*/ 2847 w 10000"/>
              <a:gd name="connsiteY182" fmla="*/ 10000 h 10000"/>
              <a:gd name="connsiteX183" fmla="*/ 2866 w 10000"/>
              <a:gd name="connsiteY183" fmla="*/ 10000 h 10000"/>
              <a:gd name="connsiteX184" fmla="*/ 2874 w 10000"/>
              <a:gd name="connsiteY184" fmla="*/ 9986 h 10000"/>
              <a:gd name="connsiteX185" fmla="*/ 2884 w 10000"/>
              <a:gd name="connsiteY185" fmla="*/ 10000 h 10000"/>
              <a:gd name="connsiteX186" fmla="*/ 2892 w 10000"/>
              <a:gd name="connsiteY186" fmla="*/ 10000 h 10000"/>
              <a:gd name="connsiteX187" fmla="*/ 2911 w 10000"/>
              <a:gd name="connsiteY187" fmla="*/ 10000 h 10000"/>
              <a:gd name="connsiteX188" fmla="*/ 2920 w 10000"/>
              <a:gd name="connsiteY188" fmla="*/ 10000 h 10000"/>
              <a:gd name="connsiteX189" fmla="*/ 2928 w 10000"/>
              <a:gd name="connsiteY189" fmla="*/ 10000 h 10000"/>
              <a:gd name="connsiteX190" fmla="*/ 2937 w 10000"/>
              <a:gd name="connsiteY190" fmla="*/ 10000 h 10000"/>
              <a:gd name="connsiteX191" fmla="*/ 2955 w 10000"/>
              <a:gd name="connsiteY191" fmla="*/ 10000 h 10000"/>
              <a:gd name="connsiteX192" fmla="*/ 2963 w 10000"/>
              <a:gd name="connsiteY192" fmla="*/ 10000 h 10000"/>
              <a:gd name="connsiteX193" fmla="*/ 2974 w 10000"/>
              <a:gd name="connsiteY193" fmla="*/ 10000 h 10000"/>
              <a:gd name="connsiteX194" fmla="*/ 2983 w 10000"/>
              <a:gd name="connsiteY194" fmla="*/ 10000 h 10000"/>
              <a:gd name="connsiteX195" fmla="*/ 3001 w 10000"/>
              <a:gd name="connsiteY195" fmla="*/ 10000 h 10000"/>
              <a:gd name="connsiteX196" fmla="*/ 3010 w 10000"/>
              <a:gd name="connsiteY196" fmla="*/ 10000 h 10000"/>
              <a:gd name="connsiteX197" fmla="*/ 3020 w 10000"/>
              <a:gd name="connsiteY197" fmla="*/ 10000 h 10000"/>
              <a:gd name="connsiteX198" fmla="*/ 3029 w 10000"/>
              <a:gd name="connsiteY198" fmla="*/ 10000 h 10000"/>
              <a:gd name="connsiteX199" fmla="*/ 3046 w 10000"/>
              <a:gd name="connsiteY199" fmla="*/ 10000 h 10000"/>
              <a:gd name="connsiteX200" fmla="*/ 3055 w 10000"/>
              <a:gd name="connsiteY200" fmla="*/ 10000 h 10000"/>
              <a:gd name="connsiteX201" fmla="*/ 3063 w 10000"/>
              <a:gd name="connsiteY201" fmla="*/ 10000 h 10000"/>
              <a:gd name="connsiteX202" fmla="*/ 3074 w 10000"/>
              <a:gd name="connsiteY202" fmla="*/ 10000 h 10000"/>
              <a:gd name="connsiteX203" fmla="*/ 3091 w 10000"/>
              <a:gd name="connsiteY203" fmla="*/ 10000 h 10000"/>
              <a:gd name="connsiteX204" fmla="*/ 3101 w 10000"/>
              <a:gd name="connsiteY204" fmla="*/ 10000 h 10000"/>
              <a:gd name="connsiteX205" fmla="*/ 3109 w 10000"/>
              <a:gd name="connsiteY205" fmla="*/ 10000 h 10000"/>
              <a:gd name="connsiteX206" fmla="*/ 3128 w 10000"/>
              <a:gd name="connsiteY206" fmla="*/ 10000 h 10000"/>
              <a:gd name="connsiteX207" fmla="*/ 3137 w 10000"/>
              <a:gd name="connsiteY207" fmla="*/ 10000 h 10000"/>
              <a:gd name="connsiteX208" fmla="*/ 3146 w 10000"/>
              <a:gd name="connsiteY208" fmla="*/ 10000 h 10000"/>
              <a:gd name="connsiteX209" fmla="*/ 3154 w 10000"/>
              <a:gd name="connsiteY209" fmla="*/ 10000 h 10000"/>
              <a:gd name="connsiteX210" fmla="*/ 3172 w 10000"/>
              <a:gd name="connsiteY210" fmla="*/ 10000 h 10000"/>
              <a:gd name="connsiteX211" fmla="*/ 3180 w 10000"/>
              <a:gd name="connsiteY211" fmla="*/ 10000 h 10000"/>
              <a:gd name="connsiteX212" fmla="*/ 3191 w 10000"/>
              <a:gd name="connsiteY212" fmla="*/ 10000 h 10000"/>
              <a:gd name="connsiteX213" fmla="*/ 3199 w 10000"/>
              <a:gd name="connsiteY213" fmla="*/ 10000 h 10000"/>
              <a:gd name="connsiteX214" fmla="*/ 3217 w 10000"/>
              <a:gd name="connsiteY214" fmla="*/ 10000 h 10000"/>
              <a:gd name="connsiteX215" fmla="*/ 3226 w 10000"/>
              <a:gd name="connsiteY215" fmla="*/ 10000 h 10000"/>
              <a:gd name="connsiteX216" fmla="*/ 3236 w 10000"/>
              <a:gd name="connsiteY216" fmla="*/ 10000 h 10000"/>
              <a:gd name="connsiteX217" fmla="*/ 3245 w 10000"/>
              <a:gd name="connsiteY217" fmla="*/ 10000 h 10000"/>
              <a:gd name="connsiteX218" fmla="*/ 3263 w 10000"/>
              <a:gd name="connsiteY218" fmla="*/ 10000 h 10000"/>
              <a:gd name="connsiteX219" fmla="*/ 3271 w 10000"/>
              <a:gd name="connsiteY219" fmla="*/ 10000 h 10000"/>
              <a:gd name="connsiteX220" fmla="*/ 3279 w 10000"/>
              <a:gd name="connsiteY220" fmla="*/ 10000 h 10000"/>
              <a:gd name="connsiteX221" fmla="*/ 3289 w 10000"/>
              <a:gd name="connsiteY221" fmla="*/ 10000 h 10000"/>
              <a:gd name="connsiteX222" fmla="*/ 3308 w 10000"/>
              <a:gd name="connsiteY222" fmla="*/ 10000 h 10000"/>
              <a:gd name="connsiteX223" fmla="*/ 3316 w 10000"/>
              <a:gd name="connsiteY223" fmla="*/ 10000 h 10000"/>
              <a:gd name="connsiteX224" fmla="*/ 3325 w 10000"/>
              <a:gd name="connsiteY224" fmla="*/ 10000 h 10000"/>
              <a:gd name="connsiteX225" fmla="*/ 3334 w 10000"/>
              <a:gd name="connsiteY225" fmla="*/ 10000 h 10000"/>
              <a:gd name="connsiteX226" fmla="*/ 3351 w 10000"/>
              <a:gd name="connsiteY226" fmla="*/ 10000 h 10000"/>
              <a:gd name="connsiteX227" fmla="*/ 3362 w 10000"/>
              <a:gd name="connsiteY227" fmla="*/ 10000 h 10000"/>
              <a:gd name="connsiteX228" fmla="*/ 3371 w 10000"/>
              <a:gd name="connsiteY228" fmla="*/ 10000 h 10000"/>
              <a:gd name="connsiteX229" fmla="*/ 3379 w 10000"/>
              <a:gd name="connsiteY229" fmla="*/ 10000 h 10000"/>
              <a:gd name="connsiteX230" fmla="*/ 3396 w 10000"/>
              <a:gd name="connsiteY230" fmla="*/ 10000 h 10000"/>
              <a:gd name="connsiteX231" fmla="*/ 3406 w 10000"/>
              <a:gd name="connsiteY231" fmla="*/ 10000 h 10000"/>
              <a:gd name="connsiteX232" fmla="*/ 3414 w 10000"/>
              <a:gd name="connsiteY232" fmla="*/ 10000 h 10000"/>
              <a:gd name="connsiteX233" fmla="*/ 3424 w 10000"/>
              <a:gd name="connsiteY233" fmla="*/ 10000 h 10000"/>
              <a:gd name="connsiteX234" fmla="*/ 3442 w 10000"/>
              <a:gd name="connsiteY234" fmla="*/ 10000 h 10000"/>
              <a:gd name="connsiteX235" fmla="*/ 3451 w 10000"/>
              <a:gd name="connsiteY235" fmla="*/ 10000 h 10000"/>
              <a:gd name="connsiteX236" fmla="*/ 3460 w 10000"/>
              <a:gd name="connsiteY236" fmla="*/ 10000 h 10000"/>
              <a:gd name="connsiteX237" fmla="*/ 3479 w 10000"/>
              <a:gd name="connsiteY237" fmla="*/ 9986 h 10000"/>
              <a:gd name="connsiteX238" fmla="*/ 3487 w 10000"/>
              <a:gd name="connsiteY238" fmla="*/ 10000 h 10000"/>
              <a:gd name="connsiteX239" fmla="*/ 3495 w 10000"/>
              <a:gd name="connsiteY239" fmla="*/ 10000 h 10000"/>
              <a:gd name="connsiteX240" fmla="*/ 3504 w 10000"/>
              <a:gd name="connsiteY240" fmla="*/ 10000 h 10000"/>
              <a:gd name="connsiteX241" fmla="*/ 3523 w 10000"/>
              <a:gd name="connsiteY241" fmla="*/ 10000 h 10000"/>
              <a:gd name="connsiteX242" fmla="*/ 3532 w 10000"/>
              <a:gd name="connsiteY242" fmla="*/ 9973 h 10000"/>
              <a:gd name="connsiteX243" fmla="*/ 3541 w 10000"/>
              <a:gd name="connsiteY243" fmla="*/ 9959 h 10000"/>
              <a:gd name="connsiteX244" fmla="*/ 3550 w 10000"/>
              <a:gd name="connsiteY244" fmla="*/ 9946 h 10000"/>
              <a:gd name="connsiteX245" fmla="*/ 3569 w 10000"/>
              <a:gd name="connsiteY245" fmla="*/ 9959 h 10000"/>
              <a:gd name="connsiteX246" fmla="*/ 3579 w 10000"/>
              <a:gd name="connsiteY246" fmla="*/ 9919 h 10000"/>
              <a:gd name="connsiteX247" fmla="*/ 3587 w 10000"/>
              <a:gd name="connsiteY247" fmla="*/ 9729 h 10000"/>
              <a:gd name="connsiteX248" fmla="*/ 3597 w 10000"/>
              <a:gd name="connsiteY248" fmla="*/ 9607 h 10000"/>
              <a:gd name="connsiteX249" fmla="*/ 3613 w 10000"/>
              <a:gd name="connsiteY249" fmla="*/ 9688 h 10000"/>
              <a:gd name="connsiteX250" fmla="*/ 3622 w 10000"/>
              <a:gd name="connsiteY250" fmla="*/ 9566 h 10000"/>
              <a:gd name="connsiteX251" fmla="*/ 3631 w 10000"/>
              <a:gd name="connsiteY251" fmla="*/ 8144 h 10000"/>
              <a:gd name="connsiteX252" fmla="*/ 3642 w 10000"/>
              <a:gd name="connsiteY252" fmla="*/ 5799 h 10000"/>
              <a:gd name="connsiteX253" fmla="*/ 3659 w 10000"/>
              <a:gd name="connsiteY253" fmla="*/ 3537 h 10000"/>
              <a:gd name="connsiteX254" fmla="*/ 3668 w 10000"/>
              <a:gd name="connsiteY254" fmla="*/ 2832 h 10000"/>
              <a:gd name="connsiteX255" fmla="*/ 3677 w 10000"/>
              <a:gd name="connsiteY255" fmla="*/ 4268 h 10000"/>
              <a:gd name="connsiteX256" fmla="*/ 3685 w 10000"/>
              <a:gd name="connsiteY256" fmla="*/ 6843 h 10000"/>
              <a:gd name="connsiteX257" fmla="*/ 3704 w 10000"/>
              <a:gd name="connsiteY257" fmla="*/ 8889 h 10000"/>
              <a:gd name="connsiteX258" fmla="*/ 3714 w 10000"/>
              <a:gd name="connsiteY258" fmla="*/ 9512 h 10000"/>
              <a:gd name="connsiteX259" fmla="*/ 3721 w 10000"/>
              <a:gd name="connsiteY259" fmla="*/ 9702 h 10000"/>
              <a:gd name="connsiteX260" fmla="*/ 3730 w 10000"/>
              <a:gd name="connsiteY260" fmla="*/ 9878 h 10000"/>
              <a:gd name="connsiteX261" fmla="*/ 3748 w 10000"/>
              <a:gd name="connsiteY261" fmla="*/ 9919 h 10000"/>
              <a:gd name="connsiteX262" fmla="*/ 3757 w 10000"/>
              <a:gd name="connsiteY262" fmla="*/ 9946 h 10000"/>
              <a:gd name="connsiteX263" fmla="*/ 3767 w 10000"/>
              <a:gd name="connsiteY263" fmla="*/ 9973 h 10000"/>
              <a:gd name="connsiteX264" fmla="*/ 3776 w 10000"/>
              <a:gd name="connsiteY264" fmla="*/ 9986 h 10000"/>
              <a:gd name="connsiteX265" fmla="*/ 3794 w 10000"/>
              <a:gd name="connsiteY265" fmla="*/ 10000 h 10000"/>
              <a:gd name="connsiteX266" fmla="*/ 3802 w 10000"/>
              <a:gd name="connsiteY266" fmla="*/ 10000 h 10000"/>
              <a:gd name="connsiteX267" fmla="*/ 3813 w 10000"/>
              <a:gd name="connsiteY267" fmla="*/ 10000 h 10000"/>
              <a:gd name="connsiteX268" fmla="*/ 3831 w 10000"/>
              <a:gd name="connsiteY268" fmla="*/ 10000 h 10000"/>
              <a:gd name="connsiteX269" fmla="*/ 3838 w 10000"/>
              <a:gd name="connsiteY269" fmla="*/ 10000 h 10000"/>
              <a:gd name="connsiteX270" fmla="*/ 3847 w 10000"/>
              <a:gd name="connsiteY270" fmla="*/ 10000 h 10000"/>
              <a:gd name="connsiteX271" fmla="*/ 3856 w 10000"/>
              <a:gd name="connsiteY271" fmla="*/ 10000 h 10000"/>
              <a:gd name="connsiteX272" fmla="*/ 3874 w 10000"/>
              <a:gd name="connsiteY272" fmla="*/ 10000 h 10000"/>
              <a:gd name="connsiteX273" fmla="*/ 3884 w 10000"/>
              <a:gd name="connsiteY273" fmla="*/ 10000 h 10000"/>
              <a:gd name="connsiteX274" fmla="*/ 3892 w 10000"/>
              <a:gd name="connsiteY274" fmla="*/ 10000 h 10000"/>
              <a:gd name="connsiteX275" fmla="*/ 3902 w 10000"/>
              <a:gd name="connsiteY275" fmla="*/ 10000 h 10000"/>
              <a:gd name="connsiteX276" fmla="*/ 3919 w 10000"/>
              <a:gd name="connsiteY276" fmla="*/ 10000 h 10000"/>
              <a:gd name="connsiteX277" fmla="*/ 3930 w 10000"/>
              <a:gd name="connsiteY277" fmla="*/ 10000 h 10000"/>
              <a:gd name="connsiteX278" fmla="*/ 3938 w 10000"/>
              <a:gd name="connsiteY278" fmla="*/ 10000 h 10000"/>
              <a:gd name="connsiteX279" fmla="*/ 3946 w 10000"/>
              <a:gd name="connsiteY279" fmla="*/ 10000 h 10000"/>
              <a:gd name="connsiteX280" fmla="*/ 3964 w 10000"/>
              <a:gd name="connsiteY280" fmla="*/ 10000 h 10000"/>
              <a:gd name="connsiteX281" fmla="*/ 3973 w 10000"/>
              <a:gd name="connsiteY281" fmla="*/ 10000 h 10000"/>
              <a:gd name="connsiteX282" fmla="*/ 3983 w 10000"/>
              <a:gd name="connsiteY282" fmla="*/ 10000 h 10000"/>
              <a:gd name="connsiteX283" fmla="*/ 3991 w 10000"/>
              <a:gd name="connsiteY283" fmla="*/ 10000 h 10000"/>
              <a:gd name="connsiteX284" fmla="*/ 4009 w 10000"/>
              <a:gd name="connsiteY284" fmla="*/ 10000 h 10000"/>
              <a:gd name="connsiteX285" fmla="*/ 4018 w 10000"/>
              <a:gd name="connsiteY285" fmla="*/ 10000 h 10000"/>
              <a:gd name="connsiteX286" fmla="*/ 4027 w 10000"/>
              <a:gd name="connsiteY286" fmla="*/ 10000 h 10000"/>
              <a:gd name="connsiteX287" fmla="*/ 4036 w 10000"/>
              <a:gd name="connsiteY287" fmla="*/ 10000 h 10000"/>
              <a:gd name="connsiteX288" fmla="*/ 4055 w 10000"/>
              <a:gd name="connsiteY288" fmla="*/ 10000 h 10000"/>
              <a:gd name="connsiteX289" fmla="*/ 4063 w 10000"/>
              <a:gd name="connsiteY289" fmla="*/ 10000 h 10000"/>
              <a:gd name="connsiteX290" fmla="*/ 4072 w 10000"/>
              <a:gd name="connsiteY290" fmla="*/ 10000 h 10000"/>
              <a:gd name="connsiteX291" fmla="*/ 4081 w 10000"/>
              <a:gd name="connsiteY291" fmla="*/ 10000 h 10000"/>
              <a:gd name="connsiteX292" fmla="*/ 4100 w 10000"/>
              <a:gd name="connsiteY292" fmla="*/ 10000 h 10000"/>
              <a:gd name="connsiteX293" fmla="*/ 4108 w 10000"/>
              <a:gd name="connsiteY293" fmla="*/ 10000 h 10000"/>
              <a:gd name="connsiteX294" fmla="*/ 4118 w 10000"/>
              <a:gd name="connsiteY294" fmla="*/ 10000 h 10000"/>
              <a:gd name="connsiteX295" fmla="*/ 4136 w 10000"/>
              <a:gd name="connsiteY295" fmla="*/ 10000 h 10000"/>
              <a:gd name="connsiteX296" fmla="*/ 4146 w 10000"/>
              <a:gd name="connsiteY296" fmla="*/ 10000 h 10000"/>
              <a:gd name="connsiteX297" fmla="*/ 4155 w 10000"/>
              <a:gd name="connsiteY297" fmla="*/ 10000 h 10000"/>
              <a:gd name="connsiteX298" fmla="*/ 4165 w 10000"/>
              <a:gd name="connsiteY298" fmla="*/ 10000 h 10000"/>
              <a:gd name="connsiteX299" fmla="*/ 4180 w 10000"/>
              <a:gd name="connsiteY299" fmla="*/ 10000 h 10000"/>
              <a:gd name="connsiteX300" fmla="*/ 4190 w 10000"/>
              <a:gd name="connsiteY300" fmla="*/ 10000 h 10000"/>
              <a:gd name="connsiteX301" fmla="*/ 4199 w 10000"/>
              <a:gd name="connsiteY301" fmla="*/ 10000 h 10000"/>
              <a:gd name="connsiteX302" fmla="*/ 4208 w 10000"/>
              <a:gd name="connsiteY302" fmla="*/ 10000 h 10000"/>
              <a:gd name="connsiteX303" fmla="*/ 4226 w 10000"/>
              <a:gd name="connsiteY303" fmla="*/ 10000 h 10000"/>
              <a:gd name="connsiteX304" fmla="*/ 4236 w 10000"/>
              <a:gd name="connsiteY304" fmla="*/ 10000 h 10000"/>
              <a:gd name="connsiteX305" fmla="*/ 4244 w 10000"/>
              <a:gd name="connsiteY305" fmla="*/ 10000 h 10000"/>
              <a:gd name="connsiteX306" fmla="*/ 4253 w 10000"/>
              <a:gd name="connsiteY306" fmla="*/ 10000 h 10000"/>
              <a:gd name="connsiteX307" fmla="*/ 4272 w 10000"/>
              <a:gd name="connsiteY307" fmla="*/ 10000 h 10000"/>
              <a:gd name="connsiteX308" fmla="*/ 4280 w 10000"/>
              <a:gd name="connsiteY308" fmla="*/ 10000 h 10000"/>
              <a:gd name="connsiteX309" fmla="*/ 4289 w 10000"/>
              <a:gd name="connsiteY309" fmla="*/ 10000 h 10000"/>
              <a:gd name="connsiteX310" fmla="*/ 4297 w 10000"/>
              <a:gd name="connsiteY310" fmla="*/ 10000 h 10000"/>
              <a:gd name="connsiteX311" fmla="*/ 4315 w 10000"/>
              <a:gd name="connsiteY311" fmla="*/ 10000 h 10000"/>
              <a:gd name="connsiteX312" fmla="*/ 4325 w 10000"/>
              <a:gd name="connsiteY312" fmla="*/ 10000 h 10000"/>
              <a:gd name="connsiteX313" fmla="*/ 4335 w 10000"/>
              <a:gd name="connsiteY313" fmla="*/ 10000 h 10000"/>
              <a:gd name="connsiteX314" fmla="*/ 4343 w 10000"/>
              <a:gd name="connsiteY314" fmla="*/ 10000 h 10000"/>
              <a:gd name="connsiteX315" fmla="*/ 4361 w 10000"/>
              <a:gd name="connsiteY315" fmla="*/ 10000 h 10000"/>
              <a:gd name="connsiteX316" fmla="*/ 4370 w 10000"/>
              <a:gd name="connsiteY316" fmla="*/ 10000 h 10000"/>
              <a:gd name="connsiteX317" fmla="*/ 4380 w 10000"/>
              <a:gd name="connsiteY317" fmla="*/ 10000 h 10000"/>
              <a:gd name="connsiteX318" fmla="*/ 4397 w 10000"/>
              <a:gd name="connsiteY318" fmla="*/ 10000 h 10000"/>
              <a:gd name="connsiteX319" fmla="*/ 4406 w 10000"/>
              <a:gd name="connsiteY319" fmla="*/ 10000 h 10000"/>
              <a:gd name="connsiteX320" fmla="*/ 4414 w 10000"/>
              <a:gd name="connsiteY320" fmla="*/ 10000 h 10000"/>
              <a:gd name="connsiteX321" fmla="*/ 4423 w 10000"/>
              <a:gd name="connsiteY321" fmla="*/ 10000 h 10000"/>
              <a:gd name="connsiteX322" fmla="*/ 4442 w 10000"/>
              <a:gd name="connsiteY322" fmla="*/ 10000 h 10000"/>
              <a:gd name="connsiteX323" fmla="*/ 4452 w 10000"/>
              <a:gd name="connsiteY323" fmla="*/ 10000 h 10000"/>
              <a:gd name="connsiteX324" fmla="*/ 4460 w 10000"/>
              <a:gd name="connsiteY324" fmla="*/ 10000 h 10000"/>
              <a:gd name="connsiteX325" fmla="*/ 4469 w 10000"/>
              <a:gd name="connsiteY325" fmla="*/ 10000 h 10000"/>
              <a:gd name="connsiteX326" fmla="*/ 4487 w 10000"/>
              <a:gd name="connsiteY326" fmla="*/ 10000 h 10000"/>
              <a:gd name="connsiteX327" fmla="*/ 4497 w 10000"/>
              <a:gd name="connsiteY327" fmla="*/ 10000 h 10000"/>
              <a:gd name="connsiteX328" fmla="*/ 4506 w 10000"/>
              <a:gd name="connsiteY328" fmla="*/ 10000 h 10000"/>
              <a:gd name="connsiteX329" fmla="*/ 4513 w 10000"/>
              <a:gd name="connsiteY329" fmla="*/ 10000 h 10000"/>
              <a:gd name="connsiteX330" fmla="*/ 4531 w 10000"/>
              <a:gd name="connsiteY330" fmla="*/ 9986 h 10000"/>
              <a:gd name="connsiteX331" fmla="*/ 4540 w 10000"/>
              <a:gd name="connsiteY331" fmla="*/ 9973 h 10000"/>
              <a:gd name="connsiteX332" fmla="*/ 4550 w 10000"/>
              <a:gd name="connsiteY332" fmla="*/ 9973 h 10000"/>
              <a:gd name="connsiteX333" fmla="*/ 4559 w 10000"/>
              <a:gd name="connsiteY333" fmla="*/ 10000 h 10000"/>
              <a:gd name="connsiteX334" fmla="*/ 4577 w 10000"/>
              <a:gd name="connsiteY334" fmla="*/ 9932 h 10000"/>
              <a:gd name="connsiteX335" fmla="*/ 4585 w 10000"/>
              <a:gd name="connsiteY335" fmla="*/ 9851 h 10000"/>
              <a:gd name="connsiteX336" fmla="*/ 4595 w 10000"/>
              <a:gd name="connsiteY336" fmla="*/ 9837 h 10000"/>
              <a:gd name="connsiteX337" fmla="*/ 4605 w 10000"/>
              <a:gd name="connsiteY337" fmla="*/ 9892 h 10000"/>
              <a:gd name="connsiteX338" fmla="*/ 4623 w 10000"/>
              <a:gd name="connsiteY338" fmla="*/ 9566 h 10000"/>
              <a:gd name="connsiteX339" fmla="*/ 4630 w 10000"/>
              <a:gd name="connsiteY339" fmla="*/ 8780 h 10000"/>
              <a:gd name="connsiteX340" fmla="*/ 4640 w 10000"/>
              <a:gd name="connsiteY340" fmla="*/ 7791 h 10000"/>
              <a:gd name="connsiteX341" fmla="*/ 4648 w 10000"/>
              <a:gd name="connsiteY341" fmla="*/ 7168 h 10000"/>
              <a:gd name="connsiteX342" fmla="*/ 4667 w 10000"/>
              <a:gd name="connsiteY342" fmla="*/ 7358 h 10000"/>
              <a:gd name="connsiteX343" fmla="*/ 4676 w 10000"/>
              <a:gd name="connsiteY343" fmla="*/ 8266 h 10000"/>
              <a:gd name="connsiteX344" fmla="*/ 4685 w 10000"/>
              <a:gd name="connsiteY344" fmla="*/ 9255 h 10000"/>
              <a:gd name="connsiteX345" fmla="*/ 4703 w 10000"/>
              <a:gd name="connsiteY345" fmla="*/ 9756 h 10000"/>
              <a:gd name="connsiteX346" fmla="*/ 4714 w 10000"/>
              <a:gd name="connsiteY346" fmla="*/ 9837 h 10000"/>
              <a:gd name="connsiteX347" fmla="*/ 4723 w 10000"/>
              <a:gd name="connsiteY347" fmla="*/ 9919 h 10000"/>
              <a:gd name="connsiteX348" fmla="*/ 4731 w 10000"/>
              <a:gd name="connsiteY348" fmla="*/ 9959 h 10000"/>
              <a:gd name="connsiteX349" fmla="*/ 4748 w 10000"/>
              <a:gd name="connsiteY349" fmla="*/ 9973 h 10000"/>
              <a:gd name="connsiteX350" fmla="*/ 4758 w 10000"/>
              <a:gd name="connsiteY350" fmla="*/ 9986 h 10000"/>
              <a:gd name="connsiteX351" fmla="*/ 4766 w 10000"/>
              <a:gd name="connsiteY351" fmla="*/ 9986 h 10000"/>
              <a:gd name="connsiteX352" fmla="*/ 4776 w 10000"/>
              <a:gd name="connsiteY352" fmla="*/ 10000 h 10000"/>
              <a:gd name="connsiteX353" fmla="*/ 4794 w 10000"/>
              <a:gd name="connsiteY353" fmla="*/ 10000 h 10000"/>
              <a:gd name="connsiteX354" fmla="*/ 4802 w 10000"/>
              <a:gd name="connsiteY354" fmla="*/ 10000 h 10000"/>
              <a:gd name="connsiteX355" fmla="*/ 4812 w 10000"/>
              <a:gd name="connsiteY355" fmla="*/ 10000 h 10000"/>
              <a:gd name="connsiteX356" fmla="*/ 4820 w 10000"/>
              <a:gd name="connsiteY356" fmla="*/ 10000 h 10000"/>
              <a:gd name="connsiteX357" fmla="*/ 4839 w 10000"/>
              <a:gd name="connsiteY357" fmla="*/ 10000 h 10000"/>
              <a:gd name="connsiteX358" fmla="*/ 4848 w 10000"/>
              <a:gd name="connsiteY358" fmla="*/ 10000 h 10000"/>
              <a:gd name="connsiteX359" fmla="*/ 5107 w 10000"/>
              <a:gd name="connsiteY359" fmla="*/ 10000 h 10000"/>
              <a:gd name="connsiteX360" fmla="*/ 5118 w 10000"/>
              <a:gd name="connsiteY360" fmla="*/ 10000 h 10000"/>
              <a:gd name="connsiteX361" fmla="*/ 5126 w 10000"/>
              <a:gd name="connsiteY361" fmla="*/ 10000 h 10000"/>
              <a:gd name="connsiteX362" fmla="*/ 5145 w 10000"/>
              <a:gd name="connsiteY362" fmla="*/ 10000 h 10000"/>
              <a:gd name="connsiteX363" fmla="*/ 5153 w 10000"/>
              <a:gd name="connsiteY363" fmla="*/ 10000 h 10000"/>
              <a:gd name="connsiteX364" fmla="*/ 5163 w 10000"/>
              <a:gd name="connsiteY364" fmla="*/ 10000 h 10000"/>
              <a:gd name="connsiteX365" fmla="*/ 5181 w 10000"/>
              <a:gd name="connsiteY365" fmla="*/ 10000 h 10000"/>
              <a:gd name="connsiteX366" fmla="*/ 5189 w 10000"/>
              <a:gd name="connsiteY366" fmla="*/ 10000 h 10000"/>
              <a:gd name="connsiteX367" fmla="*/ 5198 w 10000"/>
              <a:gd name="connsiteY367" fmla="*/ 10000 h 10000"/>
              <a:gd name="connsiteX368" fmla="*/ 5206 w 10000"/>
              <a:gd name="connsiteY368" fmla="*/ 10000 h 10000"/>
              <a:gd name="connsiteX369" fmla="*/ 5224 w 10000"/>
              <a:gd name="connsiteY369" fmla="*/ 10000 h 10000"/>
              <a:gd name="connsiteX370" fmla="*/ 5235 w 10000"/>
              <a:gd name="connsiteY370" fmla="*/ 10000 h 10000"/>
              <a:gd name="connsiteX371" fmla="*/ 5244 w 10000"/>
              <a:gd name="connsiteY371" fmla="*/ 10000 h 10000"/>
              <a:gd name="connsiteX372" fmla="*/ 5253 w 10000"/>
              <a:gd name="connsiteY372" fmla="*/ 10000 h 10000"/>
              <a:gd name="connsiteX373" fmla="*/ 5271 w 10000"/>
              <a:gd name="connsiteY373" fmla="*/ 10000 h 10000"/>
              <a:gd name="connsiteX374" fmla="*/ 5282 w 10000"/>
              <a:gd name="connsiteY374" fmla="*/ 10000 h 10000"/>
              <a:gd name="connsiteX375" fmla="*/ 5290 w 10000"/>
              <a:gd name="connsiteY375" fmla="*/ 10000 h 10000"/>
              <a:gd name="connsiteX376" fmla="*/ 5299 w 10000"/>
              <a:gd name="connsiteY376" fmla="*/ 10000 h 10000"/>
              <a:gd name="connsiteX377" fmla="*/ 5316 w 10000"/>
              <a:gd name="connsiteY377" fmla="*/ 10000 h 10000"/>
              <a:gd name="connsiteX378" fmla="*/ 5324 w 10000"/>
              <a:gd name="connsiteY378" fmla="*/ 10000 h 10000"/>
              <a:gd name="connsiteX379" fmla="*/ 5335 w 10000"/>
              <a:gd name="connsiteY379" fmla="*/ 10000 h 10000"/>
              <a:gd name="connsiteX380" fmla="*/ 5424 w 10000"/>
              <a:gd name="connsiteY380" fmla="*/ 10000 h 10000"/>
              <a:gd name="connsiteX381" fmla="*/ 5441 w 10000"/>
              <a:gd name="connsiteY381" fmla="*/ 10000 h 10000"/>
              <a:gd name="connsiteX382" fmla="*/ 5452 w 10000"/>
              <a:gd name="connsiteY382" fmla="*/ 10000 h 10000"/>
              <a:gd name="connsiteX383" fmla="*/ 5460 w 10000"/>
              <a:gd name="connsiteY383" fmla="*/ 10000 h 10000"/>
              <a:gd name="connsiteX384" fmla="*/ 5469 w 10000"/>
              <a:gd name="connsiteY384" fmla="*/ 10000 h 10000"/>
              <a:gd name="connsiteX385" fmla="*/ 5487 w 10000"/>
              <a:gd name="connsiteY385" fmla="*/ 10000 h 10000"/>
              <a:gd name="connsiteX386" fmla="*/ 5496 w 10000"/>
              <a:gd name="connsiteY386" fmla="*/ 10000 h 10000"/>
              <a:gd name="connsiteX387" fmla="*/ 5506 w 10000"/>
              <a:gd name="connsiteY387" fmla="*/ 10000 h 10000"/>
              <a:gd name="connsiteX388" fmla="*/ 5514 w 10000"/>
              <a:gd name="connsiteY388" fmla="*/ 10000 h 10000"/>
              <a:gd name="connsiteX389" fmla="*/ 5531 w 10000"/>
              <a:gd name="connsiteY389" fmla="*/ 10000 h 10000"/>
              <a:gd name="connsiteX390" fmla="*/ 5540 w 10000"/>
              <a:gd name="connsiteY390" fmla="*/ 10000 h 10000"/>
              <a:gd name="connsiteX391" fmla="*/ 5550 w 10000"/>
              <a:gd name="connsiteY391" fmla="*/ 10000 h 10000"/>
              <a:gd name="connsiteX392" fmla="*/ 5558 w 10000"/>
              <a:gd name="connsiteY392" fmla="*/ 9986 h 10000"/>
              <a:gd name="connsiteX393" fmla="*/ 5577 w 10000"/>
              <a:gd name="connsiteY393" fmla="*/ 9959 h 10000"/>
              <a:gd name="connsiteX394" fmla="*/ 5586 w 10000"/>
              <a:gd name="connsiteY394" fmla="*/ 9959 h 10000"/>
              <a:gd name="connsiteX395" fmla="*/ 5595 w 10000"/>
              <a:gd name="connsiteY395" fmla="*/ 9973 h 10000"/>
              <a:gd name="connsiteX396" fmla="*/ 5604 w 10000"/>
              <a:gd name="connsiteY396" fmla="*/ 9932 h 10000"/>
              <a:gd name="connsiteX397" fmla="*/ 5623 w 10000"/>
              <a:gd name="connsiteY397" fmla="*/ 9770 h 10000"/>
              <a:gd name="connsiteX398" fmla="*/ 5631 w 10000"/>
              <a:gd name="connsiteY398" fmla="*/ 9526 h 10000"/>
              <a:gd name="connsiteX399" fmla="*/ 5641 w 10000"/>
              <a:gd name="connsiteY399" fmla="*/ 9322 h 10000"/>
              <a:gd name="connsiteX400" fmla="*/ 5657 w 10000"/>
              <a:gd name="connsiteY400" fmla="*/ 9295 h 10000"/>
              <a:gd name="connsiteX401" fmla="*/ 5666 w 10000"/>
              <a:gd name="connsiteY401" fmla="*/ 9472 h 10000"/>
              <a:gd name="connsiteX402" fmla="*/ 5675 w 10000"/>
              <a:gd name="connsiteY402" fmla="*/ 9715 h 10000"/>
              <a:gd name="connsiteX403" fmla="*/ 5686 w 10000"/>
              <a:gd name="connsiteY403" fmla="*/ 9905 h 10000"/>
              <a:gd name="connsiteX404" fmla="*/ 5703 w 10000"/>
              <a:gd name="connsiteY404" fmla="*/ 9946 h 10000"/>
              <a:gd name="connsiteX405" fmla="*/ 5712 w 10000"/>
              <a:gd name="connsiteY405" fmla="*/ 9973 h 10000"/>
              <a:gd name="connsiteX406" fmla="*/ 5721 w 10000"/>
              <a:gd name="connsiteY406" fmla="*/ 9986 h 10000"/>
              <a:gd name="connsiteX407" fmla="*/ 5729 w 10000"/>
              <a:gd name="connsiteY407" fmla="*/ 10000 h 10000"/>
              <a:gd name="connsiteX408" fmla="*/ 5748 w 10000"/>
              <a:gd name="connsiteY408" fmla="*/ 10000 h 10000"/>
              <a:gd name="connsiteX409" fmla="*/ 5757 w 10000"/>
              <a:gd name="connsiteY409" fmla="*/ 10000 h 10000"/>
              <a:gd name="connsiteX410" fmla="*/ 5765 w 10000"/>
              <a:gd name="connsiteY410" fmla="*/ 10000 h 10000"/>
              <a:gd name="connsiteX411" fmla="*/ 5774 w 10000"/>
              <a:gd name="connsiteY411" fmla="*/ 10000 h 10000"/>
              <a:gd name="connsiteX412" fmla="*/ 5792 w 10000"/>
              <a:gd name="connsiteY412" fmla="*/ 10000 h 10000"/>
              <a:gd name="connsiteX413" fmla="*/ 5801 w 10000"/>
              <a:gd name="connsiteY413" fmla="*/ 10000 h 10000"/>
              <a:gd name="connsiteX414" fmla="*/ 5812 w 10000"/>
              <a:gd name="connsiteY414" fmla="*/ 10000 h 10000"/>
              <a:gd name="connsiteX415" fmla="*/ 5883 w 10000"/>
              <a:gd name="connsiteY415" fmla="*/ 10000 h 10000"/>
              <a:gd name="connsiteX416" fmla="*/ 5892 w 10000"/>
              <a:gd name="connsiteY416" fmla="*/ 10000 h 10000"/>
              <a:gd name="connsiteX417" fmla="*/ 5902 w 10000"/>
              <a:gd name="connsiteY417" fmla="*/ 10000 h 10000"/>
              <a:gd name="connsiteX418" fmla="*/ 5919 w 10000"/>
              <a:gd name="connsiteY418" fmla="*/ 10000 h 10000"/>
              <a:gd name="connsiteX419" fmla="*/ 5929 w 10000"/>
              <a:gd name="connsiteY419" fmla="*/ 10000 h 10000"/>
              <a:gd name="connsiteX420" fmla="*/ 5938 w 10000"/>
              <a:gd name="connsiteY420" fmla="*/ 10000 h 10000"/>
              <a:gd name="connsiteX421" fmla="*/ 5947 w 10000"/>
              <a:gd name="connsiteY421" fmla="*/ 10000 h 10000"/>
              <a:gd name="connsiteX422" fmla="*/ 5965 w 10000"/>
              <a:gd name="connsiteY422" fmla="*/ 10000 h 10000"/>
              <a:gd name="connsiteX423" fmla="*/ 5975 w 10000"/>
              <a:gd name="connsiteY423" fmla="*/ 10000 h 10000"/>
              <a:gd name="connsiteX424" fmla="*/ 5982 w 10000"/>
              <a:gd name="connsiteY424" fmla="*/ 10000 h 10000"/>
              <a:gd name="connsiteX425" fmla="*/ 5991 w 10000"/>
              <a:gd name="connsiteY425" fmla="*/ 10000 h 10000"/>
              <a:gd name="connsiteX426" fmla="*/ 6009 w 10000"/>
              <a:gd name="connsiteY426" fmla="*/ 10000 h 10000"/>
              <a:gd name="connsiteX427" fmla="*/ 6019 w 10000"/>
              <a:gd name="connsiteY427" fmla="*/ 10000 h 10000"/>
              <a:gd name="connsiteX428" fmla="*/ 6028 w 10000"/>
              <a:gd name="connsiteY428" fmla="*/ 10000 h 10000"/>
              <a:gd name="connsiteX429" fmla="*/ 6036 w 10000"/>
              <a:gd name="connsiteY429" fmla="*/ 10000 h 10000"/>
              <a:gd name="connsiteX430" fmla="*/ 6190 w 10000"/>
              <a:gd name="connsiteY430" fmla="*/ 10000 h 10000"/>
              <a:gd name="connsiteX431" fmla="*/ 6199 w 10000"/>
              <a:gd name="connsiteY431" fmla="*/ 10000 h 10000"/>
              <a:gd name="connsiteX432" fmla="*/ 6209 w 10000"/>
              <a:gd name="connsiteY432" fmla="*/ 10000 h 10000"/>
              <a:gd name="connsiteX433" fmla="*/ 6224 w 10000"/>
              <a:gd name="connsiteY433" fmla="*/ 10000 h 10000"/>
              <a:gd name="connsiteX434" fmla="*/ 6234 w 10000"/>
              <a:gd name="connsiteY434" fmla="*/ 10000 h 10000"/>
              <a:gd name="connsiteX435" fmla="*/ 6243 w 10000"/>
              <a:gd name="connsiteY435" fmla="*/ 10000 h 10000"/>
              <a:gd name="connsiteX436" fmla="*/ 6252 w 10000"/>
              <a:gd name="connsiteY436" fmla="*/ 10000 h 10000"/>
              <a:gd name="connsiteX437" fmla="*/ 6270 w 10000"/>
              <a:gd name="connsiteY437" fmla="*/ 10000 h 10000"/>
              <a:gd name="connsiteX438" fmla="*/ 6280 w 10000"/>
              <a:gd name="connsiteY438" fmla="*/ 10000 h 10000"/>
              <a:gd name="connsiteX439" fmla="*/ 6288 w 10000"/>
              <a:gd name="connsiteY439" fmla="*/ 10000 h 10000"/>
              <a:gd name="connsiteX440" fmla="*/ 6297 w 10000"/>
              <a:gd name="connsiteY440" fmla="*/ 10000 h 10000"/>
              <a:gd name="connsiteX441" fmla="*/ 6316 w 10000"/>
              <a:gd name="connsiteY441" fmla="*/ 10000 h 10000"/>
              <a:gd name="connsiteX442" fmla="*/ 6323 w 10000"/>
              <a:gd name="connsiteY442" fmla="*/ 10000 h 10000"/>
              <a:gd name="connsiteX443" fmla="*/ 6441 w 10000"/>
              <a:gd name="connsiteY443" fmla="*/ 10000 h 10000"/>
              <a:gd name="connsiteX444" fmla="*/ 6451 w 10000"/>
              <a:gd name="connsiteY444" fmla="*/ 10000 h 10000"/>
              <a:gd name="connsiteX445" fmla="*/ 6459 w 10000"/>
              <a:gd name="connsiteY445" fmla="*/ 10000 h 10000"/>
              <a:gd name="connsiteX446" fmla="*/ 6468 w 10000"/>
              <a:gd name="connsiteY446" fmla="*/ 10000 h 10000"/>
              <a:gd name="connsiteX447" fmla="*/ 6487 w 10000"/>
              <a:gd name="connsiteY447" fmla="*/ 10000 h 10000"/>
              <a:gd name="connsiteX448" fmla="*/ 6497 w 10000"/>
              <a:gd name="connsiteY448" fmla="*/ 10000 h 10000"/>
              <a:gd name="connsiteX449" fmla="*/ 6505 w 10000"/>
              <a:gd name="connsiteY449" fmla="*/ 10000 h 10000"/>
              <a:gd name="connsiteX450" fmla="*/ 6524 w 10000"/>
              <a:gd name="connsiteY450" fmla="*/ 10000 h 10000"/>
              <a:gd name="connsiteX451" fmla="*/ 6533 w 10000"/>
              <a:gd name="connsiteY451" fmla="*/ 9986 h 10000"/>
              <a:gd name="connsiteX452" fmla="*/ 6542 w 10000"/>
              <a:gd name="connsiteY452" fmla="*/ 9973 h 10000"/>
              <a:gd name="connsiteX453" fmla="*/ 6550 w 10000"/>
              <a:gd name="connsiteY453" fmla="*/ 9946 h 10000"/>
              <a:gd name="connsiteX454" fmla="*/ 6568 w 10000"/>
              <a:gd name="connsiteY454" fmla="*/ 9919 h 10000"/>
              <a:gd name="connsiteX455" fmla="*/ 6576 w 10000"/>
              <a:gd name="connsiteY455" fmla="*/ 9919 h 10000"/>
              <a:gd name="connsiteX456" fmla="*/ 6586 w 10000"/>
              <a:gd name="connsiteY456" fmla="*/ 9946 h 10000"/>
              <a:gd name="connsiteX457" fmla="*/ 6595 w 10000"/>
              <a:gd name="connsiteY457" fmla="*/ 10000 h 10000"/>
              <a:gd name="connsiteX458" fmla="*/ 6614 w 10000"/>
              <a:gd name="connsiteY458" fmla="*/ 9959 h 10000"/>
              <a:gd name="connsiteX459" fmla="*/ 6622 w 10000"/>
              <a:gd name="connsiteY459" fmla="*/ 9892 h 10000"/>
              <a:gd name="connsiteX460" fmla="*/ 6631 w 10000"/>
              <a:gd name="connsiteY460" fmla="*/ 9837 h 10000"/>
              <a:gd name="connsiteX461" fmla="*/ 6641 w 10000"/>
              <a:gd name="connsiteY461" fmla="*/ 9824 h 10000"/>
              <a:gd name="connsiteX462" fmla="*/ 6658 w 10000"/>
              <a:gd name="connsiteY462" fmla="*/ 9851 h 10000"/>
              <a:gd name="connsiteX463" fmla="*/ 6667 w 10000"/>
              <a:gd name="connsiteY463" fmla="*/ 9919 h 10000"/>
              <a:gd name="connsiteX464" fmla="*/ 6675 w 10000"/>
              <a:gd name="connsiteY464" fmla="*/ 9973 h 10000"/>
              <a:gd name="connsiteX465" fmla="*/ 6685 w 10000"/>
              <a:gd name="connsiteY465" fmla="*/ 9986 h 10000"/>
              <a:gd name="connsiteX466" fmla="*/ 6703 w 10000"/>
              <a:gd name="connsiteY466" fmla="*/ 10000 h 10000"/>
              <a:gd name="connsiteX467" fmla="*/ 6712 w 10000"/>
              <a:gd name="connsiteY467" fmla="*/ 10000 h 10000"/>
              <a:gd name="connsiteX468" fmla="*/ 6721 w 10000"/>
              <a:gd name="connsiteY468" fmla="*/ 10000 h 10000"/>
              <a:gd name="connsiteX469" fmla="*/ 6739 w 10000"/>
              <a:gd name="connsiteY469" fmla="*/ 10000 h 10000"/>
              <a:gd name="connsiteX470" fmla="*/ 6747 w 10000"/>
              <a:gd name="connsiteY470" fmla="*/ 10000 h 10000"/>
              <a:gd name="connsiteX471" fmla="*/ 6758 w 10000"/>
              <a:gd name="connsiteY471" fmla="*/ 10000 h 10000"/>
              <a:gd name="connsiteX472" fmla="*/ 6767 w 10000"/>
              <a:gd name="connsiteY472" fmla="*/ 10000 h 10000"/>
              <a:gd name="connsiteX473" fmla="*/ 7180 w 10000"/>
              <a:gd name="connsiteY473" fmla="*/ 10000 h 10000"/>
              <a:gd name="connsiteX474" fmla="*/ 7190 w 10000"/>
              <a:gd name="connsiteY474" fmla="*/ 10000 h 10000"/>
              <a:gd name="connsiteX475" fmla="*/ 7198 w 10000"/>
              <a:gd name="connsiteY475" fmla="*/ 10000 h 10000"/>
              <a:gd name="connsiteX476" fmla="*/ 7217 w 10000"/>
              <a:gd name="connsiteY476" fmla="*/ 10000 h 10000"/>
              <a:gd name="connsiteX477" fmla="*/ 7226 w 10000"/>
              <a:gd name="connsiteY477" fmla="*/ 10000 h 10000"/>
              <a:gd name="connsiteX478" fmla="*/ 7234 w 10000"/>
              <a:gd name="connsiteY478" fmla="*/ 10000 h 10000"/>
              <a:gd name="connsiteX479" fmla="*/ 7243 w 10000"/>
              <a:gd name="connsiteY479" fmla="*/ 10000 h 10000"/>
              <a:gd name="connsiteX480" fmla="*/ 7262 w 10000"/>
              <a:gd name="connsiteY480" fmla="*/ 10000 h 10000"/>
              <a:gd name="connsiteX481" fmla="*/ 7270 w 10000"/>
              <a:gd name="connsiteY481" fmla="*/ 10000 h 10000"/>
              <a:gd name="connsiteX482" fmla="*/ 7280 w 10000"/>
              <a:gd name="connsiteY482" fmla="*/ 10000 h 10000"/>
              <a:gd name="connsiteX483" fmla="*/ 7297 w 10000"/>
              <a:gd name="connsiteY483" fmla="*/ 10000 h 10000"/>
              <a:gd name="connsiteX484" fmla="*/ 7307 w 10000"/>
              <a:gd name="connsiteY484" fmla="*/ 10000 h 10000"/>
              <a:gd name="connsiteX485" fmla="*/ 7316 w 10000"/>
              <a:gd name="connsiteY485" fmla="*/ 10000 h 10000"/>
              <a:gd name="connsiteX486" fmla="*/ 7326 w 10000"/>
              <a:gd name="connsiteY486" fmla="*/ 10000 h 10000"/>
              <a:gd name="connsiteX487" fmla="*/ 7342 w 10000"/>
              <a:gd name="connsiteY487" fmla="*/ 10000 h 10000"/>
              <a:gd name="connsiteX488" fmla="*/ 7414 w 10000"/>
              <a:gd name="connsiteY488" fmla="*/ 10000 h 10000"/>
              <a:gd name="connsiteX489" fmla="*/ 7433 w 10000"/>
              <a:gd name="connsiteY489" fmla="*/ 10000 h 10000"/>
              <a:gd name="connsiteX490" fmla="*/ 7442 w 10000"/>
              <a:gd name="connsiteY490" fmla="*/ 10000 h 10000"/>
              <a:gd name="connsiteX491" fmla="*/ 7451 w 10000"/>
              <a:gd name="connsiteY491" fmla="*/ 10000 h 10000"/>
              <a:gd name="connsiteX492" fmla="*/ 7459 w 10000"/>
              <a:gd name="connsiteY492" fmla="*/ 10000 h 10000"/>
              <a:gd name="connsiteX493" fmla="*/ 7477 w 10000"/>
              <a:gd name="connsiteY493" fmla="*/ 10000 h 10000"/>
              <a:gd name="connsiteX494" fmla="*/ 7487 w 10000"/>
              <a:gd name="connsiteY494" fmla="*/ 10000 h 10000"/>
              <a:gd name="connsiteX495" fmla="*/ 7497 w 10000"/>
              <a:gd name="connsiteY495" fmla="*/ 10000 h 10000"/>
              <a:gd name="connsiteX496" fmla="*/ 7514 w 10000"/>
              <a:gd name="connsiteY496" fmla="*/ 10000 h 10000"/>
              <a:gd name="connsiteX497" fmla="*/ 7523 w 10000"/>
              <a:gd name="connsiteY497" fmla="*/ 10000 h 10000"/>
              <a:gd name="connsiteX498" fmla="*/ 7532 w 10000"/>
              <a:gd name="connsiteY498" fmla="*/ 9986 h 10000"/>
              <a:gd name="connsiteX499" fmla="*/ 7543 w 10000"/>
              <a:gd name="connsiteY499" fmla="*/ 9973 h 10000"/>
              <a:gd name="connsiteX500" fmla="*/ 7560 w 10000"/>
              <a:gd name="connsiteY500" fmla="*/ 9959 h 10000"/>
              <a:gd name="connsiteX501" fmla="*/ 7568 w 10000"/>
              <a:gd name="connsiteY501" fmla="*/ 9946 h 10000"/>
              <a:gd name="connsiteX502" fmla="*/ 7577 w 10000"/>
              <a:gd name="connsiteY502" fmla="*/ 9959 h 10000"/>
              <a:gd name="connsiteX503" fmla="*/ 7585 w 10000"/>
              <a:gd name="connsiteY503" fmla="*/ 9986 h 10000"/>
              <a:gd name="connsiteX504" fmla="*/ 7604 w 10000"/>
              <a:gd name="connsiteY504" fmla="*/ 10000 h 10000"/>
              <a:gd name="connsiteX505" fmla="*/ 7614 w 10000"/>
              <a:gd name="connsiteY505" fmla="*/ 9986 h 10000"/>
              <a:gd name="connsiteX506" fmla="*/ 7622 w 10000"/>
              <a:gd name="connsiteY506" fmla="*/ 9973 h 10000"/>
              <a:gd name="connsiteX507" fmla="*/ 7631 w 10000"/>
              <a:gd name="connsiteY507" fmla="*/ 9973 h 10000"/>
              <a:gd name="connsiteX508" fmla="*/ 7649 w 10000"/>
              <a:gd name="connsiteY508" fmla="*/ 9973 h 10000"/>
              <a:gd name="connsiteX509" fmla="*/ 7659 w 10000"/>
              <a:gd name="connsiteY509" fmla="*/ 9986 h 10000"/>
              <a:gd name="connsiteX510" fmla="*/ 7668 w 10000"/>
              <a:gd name="connsiteY510" fmla="*/ 10000 h 10000"/>
              <a:gd name="connsiteX511" fmla="*/ 7685 w 10000"/>
              <a:gd name="connsiteY511" fmla="*/ 10000 h 10000"/>
              <a:gd name="connsiteX512" fmla="*/ 7693 w 10000"/>
              <a:gd name="connsiteY512" fmla="*/ 10000 h 10000"/>
              <a:gd name="connsiteX513" fmla="*/ 7702 w 10000"/>
              <a:gd name="connsiteY513" fmla="*/ 10000 h 10000"/>
              <a:gd name="connsiteX514" fmla="*/ 7713 w 10000"/>
              <a:gd name="connsiteY514" fmla="*/ 10000 h 10000"/>
              <a:gd name="connsiteX515" fmla="*/ 7731 w 10000"/>
              <a:gd name="connsiteY515" fmla="*/ 10000 h 10000"/>
              <a:gd name="connsiteX516" fmla="*/ 7739 w 10000"/>
              <a:gd name="connsiteY516" fmla="*/ 10000 h 10000"/>
              <a:gd name="connsiteX517" fmla="*/ 7748 w 10000"/>
              <a:gd name="connsiteY517" fmla="*/ 10000 h 10000"/>
              <a:gd name="connsiteX518" fmla="*/ 8127 w 10000"/>
              <a:gd name="connsiteY518" fmla="*/ 10000 h 10000"/>
              <a:gd name="connsiteX519" fmla="*/ 8136 w 10000"/>
              <a:gd name="connsiteY519" fmla="*/ 10000 h 10000"/>
              <a:gd name="connsiteX520" fmla="*/ 8144 w 10000"/>
              <a:gd name="connsiteY520" fmla="*/ 10000 h 10000"/>
              <a:gd name="connsiteX521" fmla="*/ 8163 w 10000"/>
              <a:gd name="connsiteY521" fmla="*/ 10000 h 10000"/>
              <a:gd name="connsiteX522" fmla="*/ 8172 w 10000"/>
              <a:gd name="connsiteY522" fmla="*/ 10000 h 10000"/>
              <a:gd name="connsiteX523" fmla="*/ 8180 w 10000"/>
              <a:gd name="connsiteY523" fmla="*/ 10000 h 10000"/>
              <a:gd name="connsiteX524" fmla="*/ 8198 w 10000"/>
              <a:gd name="connsiteY524" fmla="*/ 10000 h 10000"/>
              <a:gd name="connsiteX525" fmla="*/ 8208 w 10000"/>
              <a:gd name="connsiteY525" fmla="*/ 10000 h 10000"/>
              <a:gd name="connsiteX526" fmla="*/ 8217 w 10000"/>
              <a:gd name="connsiteY526" fmla="*/ 10000 h 10000"/>
              <a:gd name="connsiteX527" fmla="*/ 8226 w 10000"/>
              <a:gd name="connsiteY527" fmla="*/ 10000 h 10000"/>
              <a:gd name="connsiteX528" fmla="*/ 8244 w 10000"/>
              <a:gd name="connsiteY528" fmla="*/ 10000 h 10000"/>
              <a:gd name="connsiteX529" fmla="*/ 8251 w 10000"/>
              <a:gd name="connsiteY529" fmla="*/ 10000 h 10000"/>
              <a:gd name="connsiteX530" fmla="*/ 8261 w 10000"/>
              <a:gd name="connsiteY530" fmla="*/ 10000 h 10000"/>
              <a:gd name="connsiteX531" fmla="*/ 8270 w 10000"/>
              <a:gd name="connsiteY531" fmla="*/ 10000 h 10000"/>
              <a:gd name="connsiteX532" fmla="*/ 8289 w 10000"/>
              <a:gd name="connsiteY532" fmla="*/ 10000 h 10000"/>
              <a:gd name="connsiteX533" fmla="*/ 8297 w 10000"/>
              <a:gd name="connsiteY533" fmla="*/ 10000 h 10000"/>
              <a:gd name="connsiteX534" fmla="*/ 8307 w 10000"/>
              <a:gd name="connsiteY534" fmla="*/ 10000 h 10000"/>
              <a:gd name="connsiteX535" fmla="*/ 8460 w 10000"/>
              <a:gd name="connsiteY535" fmla="*/ 10000 h 10000"/>
              <a:gd name="connsiteX536" fmla="*/ 8469 w 10000"/>
              <a:gd name="connsiteY536" fmla="*/ 10000 h 10000"/>
              <a:gd name="connsiteX537" fmla="*/ 8477 w 10000"/>
              <a:gd name="connsiteY537" fmla="*/ 10000 h 10000"/>
              <a:gd name="connsiteX538" fmla="*/ 8485 w 10000"/>
              <a:gd name="connsiteY538" fmla="*/ 10000 h 10000"/>
              <a:gd name="connsiteX539" fmla="*/ 8503 w 10000"/>
              <a:gd name="connsiteY539" fmla="*/ 10000 h 10000"/>
              <a:gd name="connsiteX540" fmla="*/ 8513 w 10000"/>
              <a:gd name="connsiteY540" fmla="*/ 10000 h 10000"/>
              <a:gd name="connsiteX541" fmla="*/ 8523 w 10000"/>
              <a:gd name="connsiteY541" fmla="*/ 10000 h 10000"/>
              <a:gd name="connsiteX542" fmla="*/ 8541 w 10000"/>
              <a:gd name="connsiteY542" fmla="*/ 9986 h 10000"/>
              <a:gd name="connsiteX543" fmla="*/ 8549 w 10000"/>
              <a:gd name="connsiteY543" fmla="*/ 9973 h 10000"/>
              <a:gd name="connsiteX544" fmla="*/ 8558 w 10000"/>
              <a:gd name="connsiteY544" fmla="*/ 9973 h 10000"/>
              <a:gd name="connsiteX545" fmla="*/ 8568 w 10000"/>
              <a:gd name="connsiteY545" fmla="*/ 9986 h 10000"/>
              <a:gd name="connsiteX546" fmla="*/ 8584 w 10000"/>
              <a:gd name="connsiteY546" fmla="*/ 10000 h 10000"/>
              <a:gd name="connsiteX547" fmla="*/ 8594 w 10000"/>
              <a:gd name="connsiteY547" fmla="*/ 10000 h 10000"/>
              <a:gd name="connsiteX548" fmla="*/ 8603 w 10000"/>
              <a:gd name="connsiteY548" fmla="*/ 10000 h 10000"/>
              <a:gd name="connsiteX549" fmla="*/ 8614 w 10000"/>
              <a:gd name="connsiteY549" fmla="*/ 10000 h 10000"/>
              <a:gd name="connsiteX550" fmla="*/ 8631 w 10000"/>
              <a:gd name="connsiteY550" fmla="*/ 10000 h 10000"/>
              <a:gd name="connsiteX551" fmla="*/ 8641 w 10000"/>
              <a:gd name="connsiteY551" fmla="*/ 10000 h 10000"/>
              <a:gd name="connsiteX552" fmla="*/ 8649 w 10000"/>
              <a:gd name="connsiteY552" fmla="*/ 10000 h 10000"/>
              <a:gd name="connsiteX553" fmla="*/ 8668 w 10000"/>
              <a:gd name="connsiteY553" fmla="*/ 10000 h 10000"/>
              <a:gd name="connsiteX554" fmla="*/ 8677 w 10000"/>
              <a:gd name="connsiteY554" fmla="*/ 10000 h 10000"/>
              <a:gd name="connsiteX555" fmla="*/ 8686 w 10000"/>
              <a:gd name="connsiteY555" fmla="*/ 10000 h 10000"/>
              <a:gd name="connsiteX556" fmla="*/ 8695 w 10000"/>
              <a:gd name="connsiteY556" fmla="*/ 10000 h 10000"/>
              <a:gd name="connsiteX557" fmla="*/ 9432 w 10000"/>
              <a:gd name="connsiteY557" fmla="*/ 10000 h 10000"/>
              <a:gd name="connsiteX558" fmla="*/ 9442 w 10000"/>
              <a:gd name="connsiteY558" fmla="*/ 10000 h 10000"/>
              <a:gd name="connsiteX559" fmla="*/ 9450 w 10000"/>
              <a:gd name="connsiteY559" fmla="*/ 10000 h 10000"/>
              <a:gd name="connsiteX560" fmla="*/ 9459 w 10000"/>
              <a:gd name="connsiteY560" fmla="*/ 10000 h 10000"/>
              <a:gd name="connsiteX561" fmla="*/ 9478 w 10000"/>
              <a:gd name="connsiteY561" fmla="*/ 10000 h 10000"/>
              <a:gd name="connsiteX562" fmla="*/ 9487 w 10000"/>
              <a:gd name="connsiteY562" fmla="*/ 10000 h 10000"/>
              <a:gd name="connsiteX563" fmla="*/ 9495 w 10000"/>
              <a:gd name="connsiteY563" fmla="*/ 10000 h 10000"/>
              <a:gd name="connsiteX564" fmla="*/ 9504 w 10000"/>
              <a:gd name="connsiteY564" fmla="*/ 10000 h 10000"/>
              <a:gd name="connsiteX565" fmla="*/ 9523 w 10000"/>
              <a:gd name="connsiteY565" fmla="*/ 10000 h 10000"/>
              <a:gd name="connsiteX566" fmla="*/ 9531 w 10000"/>
              <a:gd name="connsiteY566" fmla="*/ 10000 h 10000"/>
              <a:gd name="connsiteX567" fmla="*/ 9541 w 10000"/>
              <a:gd name="connsiteY567" fmla="*/ 10000 h 10000"/>
              <a:gd name="connsiteX568" fmla="*/ 9549 w 10000"/>
              <a:gd name="connsiteY568" fmla="*/ 10000 h 10000"/>
              <a:gd name="connsiteX569" fmla="*/ 9567 w 10000"/>
              <a:gd name="connsiteY569" fmla="*/ 10000 h 10000"/>
              <a:gd name="connsiteX570" fmla="*/ 9576 w 10000"/>
              <a:gd name="connsiteY570" fmla="*/ 10000 h 10000"/>
              <a:gd name="connsiteX571" fmla="*/ 9587 w 10000"/>
              <a:gd name="connsiteY571" fmla="*/ 10000 h 10000"/>
              <a:gd name="connsiteX572" fmla="*/ 9604 w 10000"/>
              <a:gd name="connsiteY572" fmla="*/ 10000 h 10000"/>
              <a:gd name="connsiteX573" fmla="*/ 9612 w 10000"/>
              <a:gd name="connsiteY573" fmla="*/ 10000 h 10000"/>
              <a:gd name="connsiteX574" fmla="*/ 9621 w 10000"/>
              <a:gd name="connsiteY574" fmla="*/ 10000 h 10000"/>
              <a:gd name="connsiteX575" fmla="*/ 9629 w 10000"/>
              <a:gd name="connsiteY575" fmla="*/ 10000 h 10000"/>
              <a:gd name="connsiteX576" fmla="*/ 9648 w 10000"/>
              <a:gd name="connsiteY576" fmla="*/ 10000 h 10000"/>
              <a:gd name="connsiteX577" fmla="*/ 10000 w 10000"/>
              <a:gd name="connsiteY57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568 w 10000"/>
              <a:gd name="connsiteY19" fmla="*/ 10000 h 10000"/>
              <a:gd name="connsiteX20" fmla="*/ 577 w 10000"/>
              <a:gd name="connsiteY20" fmla="*/ 10000 h 10000"/>
              <a:gd name="connsiteX21" fmla="*/ 586 w 10000"/>
              <a:gd name="connsiteY21" fmla="*/ 10000 h 10000"/>
              <a:gd name="connsiteX22" fmla="*/ 605 w 10000"/>
              <a:gd name="connsiteY22" fmla="*/ 10000 h 10000"/>
              <a:gd name="connsiteX23" fmla="*/ 613 w 10000"/>
              <a:gd name="connsiteY23" fmla="*/ 10000 h 10000"/>
              <a:gd name="connsiteX24" fmla="*/ 623 w 10000"/>
              <a:gd name="connsiteY24" fmla="*/ 10000 h 10000"/>
              <a:gd name="connsiteX25" fmla="*/ 631 w 10000"/>
              <a:gd name="connsiteY25" fmla="*/ 10000 h 10000"/>
              <a:gd name="connsiteX26" fmla="*/ 651 w 10000"/>
              <a:gd name="connsiteY26" fmla="*/ 10000 h 10000"/>
              <a:gd name="connsiteX27" fmla="*/ 659 w 10000"/>
              <a:gd name="connsiteY27" fmla="*/ 10000 h 10000"/>
              <a:gd name="connsiteX28" fmla="*/ 668 w 10000"/>
              <a:gd name="connsiteY28" fmla="*/ 10000 h 10000"/>
              <a:gd name="connsiteX29" fmla="*/ 676 w 10000"/>
              <a:gd name="connsiteY29" fmla="*/ 10000 h 10000"/>
              <a:gd name="connsiteX30" fmla="*/ 768 w 10000"/>
              <a:gd name="connsiteY30" fmla="*/ 10000 h 10000"/>
              <a:gd name="connsiteX31" fmla="*/ 784 w 10000"/>
              <a:gd name="connsiteY31" fmla="*/ 10000 h 10000"/>
              <a:gd name="connsiteX32" fmla="*/ 794 w 10000"/>
              <a:gd name="connsiteY32" fmla="*/ 10000 h 10000"/>
              <a:gd name="connsiteX33" fmla="*/ 803 w 10000"/>
              <a:gd name="connsiteY33" fmla="*/ 10000 h 10000"/>
              <a:gd name="connsiteX34" fmla="*/ 813 w 10000"/>
              <a:gd name="connsiteY34" fmla="*/ 10000 h 10000"/>
              <a:gd name="connsiteX35" fmla="*/ 830 w 10000"/>
              <a:gd name="connsiteY35" fmla="*/ 10000 h 10000"/>
              <a:gd name="connsiteX36" fmla="*/ 840 w 10000"/>
              <a:gd name="connsiteY36" fmla="*/ 10000 h 10000"/>
              <a:gd name="connsiteX37" fmla="*/ 848 w 10000"/>
              <a:gd name="connsiteY37" fmla="*/ 10000 h 10000"/>
              <a:gd name="connsiteX38" fmla="*/ 857 w 10000"/>
              <a:gd name="connsiteY38" fmla="*/ 10000 h 10000"/>
              <a:gd name="connsiteX39" fmla="*/ 876 w 10000"/>
              <a:gd name="connsiteY39" fmla="*/ 10000 h 10000"/>
              <a:gd name="connsiteX40" fmla="*/ 885 w 10000"/>
              <a:gd name="connsiteY40" fmla="*/ 10000 h 10000"/>
              <a:gd name="connsiteX41" fmla="*/ 993 w 10000"/>
              <a:gd name="connsiteY41" fmla="*/ 10000 h 10000"/>
              <a:gd name="connsiteX42" fmla="*/ 1010 w 10000"/>
              <a:gd name="connsiteY42" fmla="*/ 10000 h 10000"/>
              <a:gd name="connsiteX43" fmla="*/ 1018 w 10000"/>
              <a:gd name="connsiteY43" fmla="*/ 10000 h 10000"/>
              <a:gd name="connsiteX44" fmla="*/ 1028 w 10000"/>
              <a:gd name="connsiteY44" fmla="*/ 10000 h 10000"/>
              <a:gd name="connsiteX45" fmla="*/ 1036 w 10000"/>
              <a:gd name="connsiteY45" fmla="*/ 10000 h 10000"/>
              <a:gd name="connsiteX46" fmla="*/ 1055 w 10000"/>
              <a:gd name="connsiteY46" fmla="*/ 10000 h 10000"/>
              <a:gd name="connsiteX47" fmla="*/ 1064 w 10000"/>
              <a:gd name="connsiteY47" fmla="*/ 10000 h 10000"/>
              <a:gd name="connsiteX48" fmla="*/ 1074 w 10000"/>
              <a:gd name="connsiteY48" fmla="*/ 10000 h 10000"/>
              <a:gd name="connsiteX49" fmla="*/ 1082 w 10000"/>
              <a:gd name="connsiteY49" fmla="*/ 10000 h 10000"/>
              <a:gd name="connsiteX50" fmla="*/ 1101 w 10000"/>
              <a:gd name="connsiteY50" fmla="*/ 10000 h 10000"/>
              <a:gd name="connsiteX51" fmla="*/ 1110 w 10000"/>
              <a:gd name="connsiteY51" fmla="*/ 10000 h 10000"/>
              <a:gd name="connsiteX52" fmla="*/ 1117 w 10000"/>
              <a:gd name="connsiteY52" fmla="*/ 10000 h 10000"/>
              <a:gd name="connsiteX53" fmla="*/ 1127 w 10000"/>
              <a:gd name="connsiteY53" fmla="*/ 10000 h 10000"/>
              <a:gd name="connsiteX54" fmla="*/ 1145 w 10000"/>
              <a:gd name="connsiteY54" fmla="*/ 10000 h 10000"/>
              <a:gd name="connsiteX55" fmla="*/ 1153 w 10000"/>
              <a:gd name="connsiteY55" fmla="*/ 10000 h 10000"/>
              <a:gd name="connsiteX56" fmla="*/ 1163 w 10000"/>
              <a:gd name="connsiteY56" fmla="*/ 10000 h 10000"/>
              <a:gd name="connsiteX57" fmla="*/ 1172 w 10000"/>
              <a:gd name="connsiteY57" fmla="*/ 10000 h 10000"/>
              <a:gd name="connsiteX58" fmla="*/ 1190 w 10000"/>
              <a:gd name="connsiteY58" fmla="*/ 10000 h 10000"/>
              <a:gd name="connsiteX59" fmla="*/ 1199 w 10000"/>
              <a:gd name="connsiteY59" fmla="*/ 10000 h 10000"/>
              <a:gd name="connsiteX60" fmla="*/ 1207 w 10000"/>
              <a:gd name="connsiteY60" fmla="*/ 10000 h 10000"/>
              <a:gd name="connsiteX61" fmla="*/ 1227 w 10000"/>
              <a:gd name="connsiteY61" fmla="*/ 10000 h 10000"/>
              <a:gd name="connsiteX62" fmla="*/ 1327 w 10000"/>
              <a:gd name="connsiteY62" fmla="*/ 10000 h 10000"/>
              <a:gd name="connsiteX63" fmla="*/ 1336 w 10000"/>
              <a:gd name="connsiteY63" fmla="*/ 10000 h 10000"/>
              <a:gd name="connsiteX64" fmla="*/ 1344 w 10000"/>
              <a:gd name="connsiteY64" fmla="*/ 10000 h 10000"/>
              <a:gd name="connsiteX65" fmla="*/ 1362 w 10000"/>
              <a:gd name="connsiteY65" fmla="*/ 10000 h 10000"/>
              <a:gd name="connsiteX66" fmla="*/ 1370 w 10000"/>
              <a:gd name="connsiteY66" fmla="*/ 10000 h 10000"/>
              <a:gd name="connsiteX67" fmla="*/ 1379 w 10000"/>
              <a:gd name="connsiteY67" fmla="*/ 10000 h 10000"/>
              <a:gd name="connsiteX68" fmla="*/ 1389 w 10000"/>
              <a:gd name="connsiteY68" fmla="*/ 10000 h 10000"/>
              <a:gd name="connsiteX69" fmla="*/ 1407 w 10000"/>
              <a:gd name="connsiteY69" fmla="*/ 10000 h 10000"/>
              <a:gd name="connsiteX70" fmla="*/ 1416 w 10000"/>
              <a:gd name="connsiteY70" fmla="*/ 10000 h 10000"/>
              <a:gd name="connsiteX71" fmla="*/ 1424 w 10000"/>
              <a:gd name="connsiteY71" fmla="*/ 10000 h 10000"/>
              <a:gd name="connsiteX72" fmla="*/ 1435 w 10000"/>
              <a:gd name="connsiteY72" fmla="*/ 10000 h 10000"/>
              <a:gd name="connsiteX73" fmla="*/ 1552 w 10000"/>
              <a:gd name="connsiteY73" fmla="*/ 10000 h 10000"/>
              <a:gd name="connsiteX74" fmla="*/ 1560 w 10000"/>
              <a:gd name="connsiteY74" fmla="*/ 10000 h 10000"/>
              <a:gd name="connsiteX75" fmla="*/ 1568 w 10000"/>
              <a:gd name="connsiteY75" fmla="*/ 10000 h 10000"/>
              <a:gd name="connsiteX76" fmla="*/ 1586 w 10000"/>
              <a:gd name="connsiteY76" fmla="*/ 10000 h 10000"/>
              <a:gd name="connsiteX77" fmla="*/ 1595 w 10000"/>
              <a:gd name="connsiteY77" fmla="*/ 10000 h 10000"/>
              <a:gd name="connsiteX78" fmla="*/ 1604 w 10000"/>
              <a:gd name="connsiteY78" fmla="*/ 10000 h 10000"/>
              <a:gd name="connsiteX79" fmla="*/ 1614 w 10000"/>
              <a:gd name="connsiteY79" fmla="*/ 10000 h 10000"/>
              <a:gd name="connsiteX80" fmla="*/ 1632 w 10000"/>
              <a:gd name="connsiteY80" fmla="*/ 9986 h 10000"/>
              <a:gd name="connsiteX81" fmla="*/ 1640 w 10000"/>
              <a:gd name="connsiteY81" fmla="*/ 10000 h 10000"/>
              <a:gd name="connsiteX82" fmla="*/ 1650 w 10000"/>
              <a:gd name="connsiteY82" fmla="*/ 10000 h 10000"/>
              <a:gd name="connsiteX83" fmla="*/ 1658 w 10000"/>
              <a:gd name="connsiteY83" fmla="*/ 10000 h 10000"/>
              <a:gd name="connsiteX84" fmla="*/ 1677 w 10000"/>
              <a:gd name="connsiteY84" fmla="*/ 10000 h 10000"/>
              <a:gd name="connsiteX85" fmla="*/ 1685 w 10000"/>
              <a:gd name="connsiteY85" fmla="*/ 10000 h 10000"/>
              <a:gd name="connsiteX86" fmla="*/ 1694 w 10000"/>
              <a:gd name="connsiteY86" fmla="*/ 10000 h 10000"/>
              <a:gd name="connsiteX87" fmla="*/ 1703 w 10000"/>
              <a:gd name="connsiteY87" fmla="*/ 10000 h 10000"/>
              <a:gd name="connsiteX88" fmla="*/ 1722 w 10000"/>
              <a:gd name="connsiteY88" fmla="*/ 10000 h 10000"/>
              <a:gd name="connsiteX89" fmla="*/ 1730 w 10000"/>
              <a:gd name="connsiteY89" fmla="*/ 10000 h 10000"/>
              <a:gd name="connsiteX90" fmla="*/ 1740 w 10000"/>
              <a:gd name="connsiteY90" fmla="*/ 10000 h 10000"/>
              <a:gd name="connsiteX91" fmla="*/ 1749 w 10000"/>
              <a:gd name="connsiteY91" fmla="*/ 10000 h 10000"/>
              <a:gd name="connsiteX92" fmla="*/ 1767 w 10000"/>
              <a:gd name="connsiteY92" fmla="*/ 10000 h 10000"/>
              <a:gd name="connsiteX93" fmla="*/ 1776 w 10000"/>
              <a:gd name="connsiteY93" fmla="*/ 10000 h 10000"/>
              <a:gd name="connsiteX94" fmla="*/ 1786 w 10000"/>
              <a:gd name="connsiteY94" fmla="*/ 10000 h 10000"/>
              <a:gd name="connsiteX95" fmla="*/ 1802 w 10000"/>
              <a:gd name="connsiteY95" fmla="*/ 10000 h 10000"/>
              <a:gd name="connsiteX96" fmla="*/ 1811 w 10000"/>
              <a:gd name="connsiteY96" fmla="*/ 10000 h 10000"/>
              <a:gd name="connsiteX97" fmla="*/ 1820 w 10000"/>
              <a:gd name="connsiteY97" fmla="*/ 10000 h 10000"/>
              <a:gd name="connsiteX98" fmla="*/ 1828 w 10000"/>
              <a:gd name="connsiteY98" fmla="*/ 10000 h 10000"/>
              <a:gd name="connsiteX99" fmla="*/ 1847 w 10000"/>
              <a:gd name="connsiteY99" fmla="*/ 10000 h 10000"/>
              <a:gd name="connsiteX100" fmla="*/ 1857 w 10000"/>
              <a:gd name="connsiteY100" fmla="*/ 10000 h 10000"/>
              <a:gd name="connsiteX101" fmla="*/ 1865 w 10000"/>
              <a:gd name="connsiteY101" fmla="*/ 10000 h 10000"/>
              <a:gd name="connsiteX102" fmla="*/ 1874 w 10000"/>
              <a:gd name="connsiteY102" fmla="*/ 10000 h 10000"/>
              <a:gd name="connsiteX103" fmla="*/ 1894 w 10000"/>
              <a:gd name="connsiteY103" fmla="*/ 10000 h 10000"/>
              <a:gd name="connsiteX104" fmla="*/ 1903 w 10000"/>
              <a:gd name="connsiteY104" fmla="*/ 10000 h 10000"/>
              <a:gd name="connsiteX105" fmla="*/ 1911 w 10000"/>
              <a:gd name="connsiteY105" fmla="*/ 10000 h 10000"/>
              <a:gd name="connsiteX106" fmla="*/ 1920 w 10000"/>
              <a:gd name="connsiteY106" fmla="*/ 10000 h 10000"/>
              <a:gd name="connsiteX107" fmla="*/ 1938 w 10000"/>
              <a:gd name="connsiteY107" fmla="*/ 10000 h 10000"/>
              <a:gd name="connsiteX108" fmla="*/ 1947 w 10000"/>
              <a:gd name="connsiteY108" fmla="*/ 10000 h 10000"/>
              <a:gd name="connsiteX109" fmla="*/ 1957 w 10000"/>
              <a:gd name="connsiteY109" fmla="*/ 10000 h 10000"/>
              <a:gd name="connsiteX110" fmla="*/ 2045 w 10000"/>
              <a:gd name="connsiteY110" fmla="*/ 10000 h 10000"/>
              <a:gd name="connsiteX111" fmla="*/ 2055 w 10000"/>
              <a:gd name="connsiteY111" fmla="*/ 10000 h 10000"/>
              <a:gd name="connsiteX112" fmla="*/ 2074 w 10000"/>
              <a:gd name="connsiteY112" fmla="*/ 10000 h 10000"/>
              <a:gd name="connsiteX113" fmla="*/ 2082 w 10000"/>
              <a:gd name="connsiteY113" fmla="*/ 10000 h 10000"/>
              <a:gd name="connsiteX114" fmla="*/ 2091 w 10000"/>
              <a:gd name="connsiteY114" fmla="*/ 10000 h 10000"/>
              <a:gd name="connsiteX115" fmla="*/ 2100 w 10000"/>
              <a:gd name="connsiteY115" fmla="*/ 10000 h 10000"/>
              <a:gd name="connsiteX116" fmla="*/ 2119 w 10000"/>
              <a:gd name="connsiteY116" fmla="*/ 10000 h 10000"/>
              <a:gd name="connsiteX117" fmla="*/ 2128 w 10000"/>
              <a:gd name="connsiteY117" fmla="*/ 10000 h 10000"/>
              <a:gd name="connsiteX118" fmla="*/ 2135 w 10000"/>
              <a:gd name="connsiteY118" fmla="*/ 10000 h 10000"/>
              <a:gd name="connsiteX119" fmla="*/ 2145 w 10000"/>
              <a:gd name="connsiteY119" fmla="*/ 10000 h 10000"/>
              <a:gd name="connsiteX120" fmla="*/ 2162 w 10000"/>
              <a:gd name="connsiteY120" fmla="*/ 10000 h 10000"/>
              <a:gd name="connsiteX121" fmla="*/ 2173 w 10000"/>
              <a:gd name="connsiteY121" fmla="*/ 10000 h 10000"/>
              <a:gd name="connsiteX122" fmla="*/ 2181 w 10000"/>
              <a:gd name="connsiteY122" fmla="*/ 10000 h 10000"/>
              <a:gd name="connsiteX123" fmla="*/ 2191 w 10000"/>
              <a:gd name="connsiteY123" fmla="*/ 10000 h 10000"/>
              <a:gd name="connsiteX124" fmla="*/ 2208 w 10000"/>
              <a:gd name="connsiteY124" fmla="*/ 10000 h 10000"/>
              <a:gd name="connsiteX125" fmla="*/ 2217 w 10000"/>
              <a:gd name="connsiteY125" fmla="*/ 10000 h 10000"/>
              <a:gd name="connsiteX126" fmla="*/ 2227 w 10000"/>
              <a:gd name="connsiteY126" fmla="*/ 10000 h 10000"/>
              <a:gd name="connsiteX127" fmla="*/ 2235 w 10000"/>
              <a:gd name="connsiteY127" fmla="*/ 10000 h 10000"/>
              <a:gd name="connsiteX128" fmla="*/ 2252 w 10000"/>
              <a:gd name="connsiteY128" fmla="*/ 10000 h 10000"/>
              <a:gd name="connsiteX129" fmla="*/ 2262 w 10000"/>
              <a:gd name="connsiteY129" fmla="*/ 10000 h 10000"/>
              <a:gd name="connsiteX130" fmla="*/ 2270 w 10000"/>
              <a:gd name="connsiteY130" fmla="*/ 10000 h 10000"/>
              <a:gd name="connsiteX131" fmla="*/ 2290 w 10000"/>
              <a:gd name="connsiteY131" fmla="*/ 10000 h 10000"/>
              <a:gd name="connsiteX132" fmla="*/ 2298 w 10000"/>
              <a:gd name="connsiteY132" fmla="*/ 10000 h 10000"/>
              <a:gd name="connsiteX133" fmla="*/ 2307 w 10000"/>
              <a:gd name="connsiteY133" fmla="*/ 10000 h 10000"/>
              <a:gd name="connsiteX134" fmla="*/ 2316 w 10000"/>
              <a:gd name="connsiteY134" fmla="*/ 10000 h 10000"/>
              <a:gd name="connsiteX135" fmla="*/ 2334 w 10000"/>
              <a:gd name="connsiteY135" fmla="*/ 10000 h 10000"/>
              <a:gd name="connsiteX136" fmla="*/ 2344 w 10000"/>
              <a:gd name="connsiteY136" fmla="*/ 10000 h 10000"/>
              <a:gd name="connsiteX137" fmla="*/ 2352 w 10000"/>
              <a:gd name="connsiteY137" fmla="*/ 10000 h 10000"/>
              <a:gd name="connsiteX138" fmla="*/ 2361 w 10000"/>
              <a:gd name="connsiteY138" fmla="*/ 10000 h 10000"/>
              <a:gd name="connsiteX139" fmla="*/ 2378 w 10000"/>
              <a:gd name="connsiteY139" fmla="*/ 10000 h 10000"/>
              <a:gd name="connsiteX140" fmla="*/ 2387 w 10000"/>
              <a:gd name="connsiteY140" fmla="*/ 10000 h 10000"/>
              <a:gd name="connsiteX141" fmla="*/ 2396 w 10000"/>
              <a:gd name="connsiteY141" fmla="*/ 10000 h 10000"/>
              <a:gd name="connsiteX142" fmla="*/ 2406 w 10000"/>
              <a:gd name="connsiteY142" fmla="*/ 10000 h 10000"/>
              <a:gd name="connsiteX143" fmla="*/ 2423 w 10000"/>
              <a:gd name="connsiteY143" fmla="*/ 10000 h 10000"/>
              <a:gd name="connsiteX144" fmla="*/ 2433 w 10000"/>
              <a:gd name="connsiteY144" fmla="*/ 10000 h 10000"/>
              <a:gd name="connsiteX145" fmla="*/ 2442 w 10000"/>
              <a:gd name="connsiteY145" fmla="*/ 10000 h 10000"/>
              <a:gd name="connsiteX146" fmla="*/ 2453 w 10000"/>
              <a:gd name="connsiteY146" fmla="*/ 10000 h 10000"/>
              <a:gd name="connsiteX147" fmla="*/ 2470 w 10000"/>
              <a:gd name="connsiteY147" fmla="*/ 10000 h 10000"/>
              <a:gd name="connsiteX148" fmla="*/ 2479 w 10000"/>
              <a:gd name="connsiteY148" fmla="*/ 9986 h 10000"/>
              <a:gd name="connsiteX149" fmla="*/ 2487 w 10000"/>
              <a:gd name="connsiteY149" fmla="*/ 10000 h 10000"/>
              <a:gd name="connsiteX150" fmla="*/ 2496 w 10000"/>
              <a:gd name="connsiteY150" fmla="*/ 10000 h 10000"/>
              <a:gd name="connsiteX151" fmla="*/ 2515 w 10000"/>
              <a:gd name="connsiteY151" fmla="*/ 10000 h 10000"/>
              <a:gd name="connsiteX152" fmla="*/ 2524 w 10000"/>
              <a:gd name="connsiteY152" fmla="*/ 10000 h 10000"/>
              <a:gd name="connsiteX153" fmla="*/ 2533 w 10000"/>
              <a:gd name="connsiteY153" fmla="*/ 9973 h 10000"/>
              <a:gd name="connsiteX154" fmla="*/ 2541 w 10000"/>
              <a:gd name="connsiteY154" fmla="*/ 9946 h 10000"/>
              <a:gd name="connsiteX155" fmla="*/ 2560 w 10000"/>
              <a:gd name="connsiteY155" fmla="*/ 9946 h 10000"/>
              <a:gd name="connsiteX156" fmla="*/ 2569 w 10000"/>
              <a:gd name="connsiteY156" fmla="*/ 9905 h 10000"/>
              <a:gd name="connsiteX157" fmla="*/ 2579 w 10000"/>
              <a:gd name="connsiteY157" fmla="*/ 9986 h 10000"/>
              <a:gd name="connsiteX158" fmla="*/ 2586 w 10000"/>
              <a:gd name="connsiteY158" fmla="*/ 9715 h 10000"/>
              <a:gd name="connsiteX159" fmla="*/ 2604 w 10000"/>
              <a:gd name="connsiteY159" fmla="*/ 9485 h 10000"/>
              <a:gd name="connsiteX160" fmla="*/ 2613 w 10000"/>
              <a:gd name="connsiteY160" fmla="*/ 9458 h 10000"/>
              <a:gd name="connsiteX161" fmla="*/ 2623 w 10000"/>
              <a:gd name="connsiteY161" fmla="*/ 9702 h 10000"/>
              <a:gd name="connsiteX162" fmla="*/ 2632 w 10000"/>
              <a:gd name="connsiteY162" fmla="*/ 8537 h 10000"/>
              <a:gd name="connsiteX163" fmla="*/ 2650 w 10000"/>
              <a:gd name="connsiteY163" fmla="*/ 5732 h 10000"/>
              <a:gd name="connsiteX164" fmla="*/ 2658 w 10000"/>
              <a:gd name="connsiteY164" fmla="*/ 2249 h 10000"/>
              <a:gd name="connsiteX165" fmla="*/ 2668 w 10000"/>
              <a:gd name="connsiteY165" fmla="*/ 0 h 10000"/>
              <a:gd name="connsiteX166" fmla="*/ 2678 w 10000"/>
              <a:gd name="connsiteY166" fmla="*/ 650 h 10000"/>
              <a:gd name="connsiteX167" fmla="*/ 2696 w 10000"/>
              <a:gd name="connsiteY167" fmla="*/ 3821 h 10000"/>
              <a:gd name="connsiteX168" fmla="*/ 2703 w 10000"/>
              <a:gd name="connsiteY168" fmla="*/ 7344 h 10000"/>
              <a:gd name="connsiteX169" fmla="*/ 2713 w 10000"/>
              <a:gd name="connsiteY169" fmla="*/ 9146 h 10000"/>
              <a:gd name="connsiteX170" fmla="*/ 2730 w 10000"/>
              <a:gd name="connsiteY170" fmla="*/ 9444 h 10000"/>
              <a:gd name="connsiteX171" fmla="*/ 2740 w 10000"/>
              <a:gd name="connsiteY171" fmla="*/ 9756 h 10000"/>
              <a:gd name="connsiteX172" fmla="*/ 2749 w 10000"/>
              <a:gd name="connsiteY172" fmla="*/ 9878 h 10000"/>
              <a:gd name="connsiteX173" fmla="*/ 2757 w 10000"/>
              <a:gd name="connsiteY173" fmla="*/ 9892 h 10000"/>
              <a:gd name="connsiteX174" fmla="*/ 2775 w 10000"/>
              <a:gd name="connsiteY174" fmla="*/ 9946 h 10000"/>
              <a:gd name="connsiteX175" fmla="*/ 2785 w 10000"/>
              <a:gd name="connsiteY175" fmla="*/ 9946 h 10000"/>
              <a:gd name="connsiteX176" fmla="*/ 2794 w 10000"/>
              <a:gd name="connsiteY176" fmla="*/ 9973 h 10000"/>
              <a:gd name="connsiteX177" fmla="*/ 2803 w 10000"/>
              <a:gd name="connsiteY177" fmla="*/ 10000 h 10000"/>
              <a:gd name="connsiteX178" fmla="*/ 2820 w 10000"/>
              <a:gd name="connsiteY178" fmla="*/ 10000 h 10000"/>
              <a:gd name="connsiteX179" fmla="*/ 2828 w 10000"/>
              <a:gd name="connsiteY179" fmla="*/ 9986 h 10000"/>
              <a:gd name="connsiteX180" fmla="*/ 2838 w 10000"/>
              <a:gd name="connsiteY180" fmla="*/ 10000 h 10000"/>
              <a:gd name="connsiteX181" fmla="*/ 2847 w 10000"/>
              <a:gd name="connsiteY181" fmla="*/ 10000 h 10000"/>
              <a:gd name="connsiteX182" fmla="*/ 2866 w 10000"/>
              <a:gd name="connsiteY182" fmla="*/ 10000 h 10000"/>
              <a:gd name="connsiteX183" fmla="*/ 2874 w 10000"/>
              <a:gd name="connsiteY183" fmla="*/ 9986 h 10000"/>
              <a:gd name="connsiteX184" fmla="*/ 2884 w 10000"/>
              <a:gd name="connsiteY184" fmla="*/ 10000 h 10000"/>
              <a:gd name="connsiteX185" fmla="*/ 2892 w 10000"/>
              <a:gd name="connsiteY185" fmla="*/ 10000 h 10000"/>
              <a:gd name="connsiteX186" fmla="*/ 2911 w 10000"/>
              <a:gd name="connsiteY186" fmla="*/ 10000 h 10000"/>
              <a:gd name="connsiteX187" fmla="*/ 2920 w 10000"/>
              <a:gd name="connsiteY187" fmla="*/ 10000 h 10000"/>
              <a:gd name="connsiteX188" fmla="*/ 2928 w 10000"/>
              <a:gd name="connsiteY188" fmla="*/ 10000 h 10000"/>
              <a:gd name="connsiteX189" fmla="*/ 2937 w 10000"/>
              <a:gd name="connsiteY189" fmla="*/ 10000 h 10000"/>
              <a:gd name="connsiteX190" fmla="*/ 2955 w 10000"/>
              <a:gd name="connsiteY190" fmla="*/ 10000 h 10000"/>
              <a:gd name="connsiteX191" fmla="*/ 2963 w 10000"/>
              <a:gd name="connsiteY191" fmla="*/ 10000 h 10000"/>
              <a:gd name="connsiteX192" fmla="*/ 2974 w 10000"/>
              <a:gd name="connsiteY192" fmla="*/ 10000 h 10000"/>
              <a:gd name="connsiteX193" fmla="*/ 2983 w 10000"/>
              <a:gd name="connsiteY193" fmla="*/ 10000 h 10000"/>
              <a:gd name="connsiteX194" fmla="*/ 3001 w 10000"/>
              <a:gd name="connsiteY194" fmla="*/ 10000 h 10000"/>
              <a:gd name="connsiteX195" fmla="*/ 3010 w 10000"/>
              <a:gd name="connsiteY195" fmla="*/ 10000 h 10000"/>
              <a:gd name="connsiteX196" fmla="*/ 3020 w 10000"/>
              <a:gd name="connsiteY196" fmla="*/ 10000 h 10000"/>
              <a:gd name="connsiteX197" fmla="*/ 3029 w 10000"/>
              <a:gd name="connsiteY197" fmla="*/ 10000 h 10000"/>
              <a:gd name="connsiteX198" fmla="*/ 3046 w 10000"/>
              <a:gd name="connsiteY198" fmla="*/ 10000 h 10000"/>
              <a:gd name="connsiteX199" fmla="*/ 3055 w 10000"/>
              <a:gd name="connsiteY199" fmla="*/ 10000 h 10000"/>
              <a:gd name="connsiteX200" fmla="*/ 3063 w 10000"/>
              <a:gd name="connsiteY200" fmla="*/ 10000 h 10000"/>
              <a:gd name="connsiteX201" fmla="*/ 3074 w 10000"/>
              <a:gd name="connsiteY201" fmla="*/ 10000 h 10000"/>
              <a:gd name="connsiteX202" fmla="*/ 3091 w 10000"/>
              <a:gd name="connsiteY202" fmla="*/ 10000 h 10000"/>
              <a:gd name="connsiteX203" fmla="*/ 3101 w 10000"/>
              <a:gd name="connsiteY203" fmla="*/ 10000 h 10000"/>
              <a:gd name="connsiteX204" fmla="*/ 3109 w 10000"/>
              <a:gd name="connsiteY204" fmla="*/ 10000 h 10000"/>
              <a:gd name="connsiteX205" fmla="*/ 3128 w 10000"/>
              <a:gd name="connsiteY205" fmla="*/ 10000 h 10000"/>
              <a:gd name="connsiteX206" fmla="*/ 3137 w 10000"/>
              <a:gd name="connsiteY206" fmla="*/ 10000 h 10000"/>
              <a:gd name="connsiteX207" fmla="*/ 3146 w 10000"/>
              <a:gd name="connsiteY207" fmla="*/ 10000 h 10000"/>
              <a:gd name="connsiteX208" fmla="*/ 3154 w 10000"/>
              <a:gd name="connsiteY208" fmla="*/ 10000 h 10000"/>
              <a:gd name="connsiteX209" fmla="*/ 3172 w 10000"/>
              <a:gd name="connsiteY209" fmla="*/ 10000 h 10000"/>
              <a:gd name="connsiteX210" fmla="*/ 3180 w 10000"/>
              <a:gd name="connsiteY210" fmla="*/ 10000 h 10000"/>
              <a:gd name="connsiteX211" fmla="*/ 3191 w 10000"/>
              <a:gd name="connsiteY211" fmla="*/ 10000 h 10000"/>
              <a:gd name="connsiteX212" fmla="*/ 3199 w 10000"/>
              <a:gd name="connsiteY212" fmla="*/ 10000 h 10000"/>
              <a:gd name="connsiteX213" fmla="*/ 3217 w 10000"/>
              <a:gd name="connsiteY213" fmla="*/ 10000 h 10000"/>
              <a:gd name="connsiteX214" fmla="*/ 3226 w 10000"/>
              <a:gd name="connsiteY214" fmla="*/ 10000 h 10000"/>
              <a:gd name="connsiteX215" fmla="*/ 3236 w 10000"/>
              <a:gd name="connsiteY215" fmla="*/ 10000 h 10000"/>
              <a:gd name="connsiteX216" fmla="*/ 3245 w 10000"/>
              <a:gd name="connsiteY216" fmla="*/ 10000 h 10000"/>
              <a:gd name="connsiteX217" fmla="*/ 3263 w 10000"/>
              <a:gd name="connsiteY217" fmla="*/ 10000 h 10000"/>
              <a:gd name="connsiteX218" fmla="*/ 3271 w 10000"/>
              <a:gd name="connsiteY218" fmla="*/ 10000 h 10000"/>
              <a:gd name="connsiteX219" fmla="*/ 3279 w 10000"/>
              <a:gd name="connsiteY219" fmla="*/ 10000 h 10000"/>
              <a:gd name="connsiteX220" fmla="*/ 3289 w 10000"/>
              <a:gd name="connsiteY220" fmla="*/ 10000 h 10000"/>
              <a:gd name="connsiteX221" fmla="*/ 3308 w 10000"/>
              <a:gd name="connsiteY221" fmla="*/ 10000 h 10000"/>
              <a:gd name="connsiteX222" fmla="*/ 3316 w 10000"/>
              <a:gd name="connsiteY222" fmla="*/ 10000 h 10000"/>
              <a:gd name="connsiteX223" fmla="*/ 3325 w 10000"/>
              <a:gd name="connsiteY223" fmla="*/ 10000 h 10000"/>
              <a:gd name="connsiteX224" fmla="*/ 3334 w 10000"/>
              <a:gd name="connsiteY224" fmla="*/ 10000 h 10000"/>
              <a:gd name="connsiteX225" fmla="*/ 3351 w 10000"/>
              <a:gd name="connsiteY225" fmla="*/ 10000 h 10000"/>
              <a:gd name="connsiteX226" fmla="*/ 3362 w 10000"/>
              <a:gd name="connsiteY226" fmla="*/ 10000 h 10000"/>
              <a:gd name="connsiteX227" fmla="*/ 3371 w 10000"/>
              <a:gd name="connsiteY227" fmla="*/ 10000 h 10000"/>
              <a:gd name="connsiteX228" fmla="*/ 3379 w 10000"/>
              <a:gd name="connsiteY228" fmla="*/ 10000 h 10000"/>
              <a:gd name="connsiteX229" fmla="*/ 3396 w 10000"/>
              <a:gd name="connsiteY229" fmla="*/ 10000 h 10000"/>
              <a:gd name="connsiteX230" fmla="*/ 3406 w 10000"/>
              <a:gd name="connsiteY230" fmla="*/ 10000 h 10000"/>
              <a:gd name="connsiteX231" fmla="*/ 3414 w 10000"/>
              <a:gd name="connsiteY231" fmla="*/ 10000 h 10000"/>
              <a:gd name="connsiteX232" fmla="*/ 3424 w 10000"/>
              <a:gd name="connsiteY232" fmla="*/ 10000 h 10000"/>
              <a:gd name="connsiteX233" fmla="*/ 3442 w 10000"/>
              <a:gd name="connsiteY233" fmla="*/ 10000 h 10000"/>
              <a:gd name="connsiteX234" fmla="*/ 3451 w 10000"/>
              <a:gd name="connsiteY234" fmla="*/ 10000 h 10000"/>
              <a:gd name="connsiteX235" fmla="*/ 3460 w 10000"/>
              <a:gd name="connsiteY235" fmla="*/ 10000 h 10000"/>
              <a:gd name="connsiteX236" fmla="*/ 3479 w 10000"/>
              <a:gd name="connsiteY236" fmla="*/ 9986 h 10000"/>
              <a:gd name="connsiteX237" fmla="*/ 3487 w 10000"/>
              <a:gd name="connsiteY237" fmla="*/ 10000 h 10000"/>
              <a:gd name="connsiteX238" fmla="*/ 3495 w 10000"/>
              <a:gd name="connsiteY238" fmla="*/ 10000 h 10000"/>
              <a:gd name="connsiteX239" fmla="*/ 3504 w 10000"/>
              <a:gd name="connsiteY239" fmla="*/ 10000 h 10000"/>
              <a:gd name="connsiteX240" fmla="*/ 3523 w 10000"/>
              <a:gd name="connsiteY240" fmla="*/ 10000 h 10000"/>
              <a:gd name="connsiteX241" fmla="*/ 3532 w 10000"/>
              <a:gd name="connsiteY241" fmla="*/ 9973 h 10000"/>
              <a:gd name="connsiteX242" fmla="*/ 3541 w 10000"/>
              <a:gd name="connsiteY242" fmla="*/ 9959 h 10000"/>
              <a:gd name="connsiteX243" fmla="*/ 3550 w 10000"/>
              <a:gd name="connsiteY243" fmla="*/ 9946 h 10000"/>
              <a:gd name="connsiteX244" fmla="*/ 3569 w 10000"/>
              <a:gd name="connsiteY244" fmla="*/ 9959 h 10000"/>
              <a:gd name="connsiteX245" fmla="*/ 3579 w 10000"/>
              <a:gd name="connsiteY245" fmla="*/ 9919 h 10000"/>
              <a:gd name="connsiteX246" fmla="*/ 3587 w 10000"/>
              <a:gd name="connsiteY246" fmla="*/ 9729 h 10000"/>
              <a:gd name="connsiteX247" fmla="*/ 3597 w 10000"/>
              <a:gd name="connsiteY247" fmla="*/ 9607 h 10000"/>
              <a:gd name="connsiteX248" fmla="*/ 3613 w 10000"/>
              <a:gd name="connsiteY248" fmla="*/ 9688 h 10000"/>
              <a:gd name="connsiteX249" fmla="*/ 3622 w 10000"/>
              <a:gd name="connsiteY249" fmla="*/ 9566 h 10000"/>
              <a:gd name="connsiteX250" fmla="*/ 3631 w 10000"/>
              <a:gd name="connsiteY250" fmla="*/ 8144 h 10000"/>
              <a:gd name="connsiteX251" fmla="*/ 3642 w 10000"/>
              <a:gd name="connsiteY251" fmla="*/ 5799 h 10000"/>
              <a:gd name="connsiteX252" fmla="*/ 3659 w 10000"/>
              <a:gd name="connsiteY252" fmla="*/ 3537 h 10000"/>
              <a:gd name="connsiteX253" fmla="*/ 3668 w 10000"/>
              <a:gd name="connsiteY253" fmla="*/ 2832 h 10000"/>
              <a:gd name="connsiteX254" fmla="*/ 3677 w 10000"/>
              <a:gd name="connsiteY254" fmla="*/ 4268 h 10000"/>
              <a:gd name="connsiteX255" fmla="*/ 3685 w 10000"/>
              <a:gd name="connsiteY255" fmla="*/ 6843 h 10000"/>
              <a:gd name="connsiteX256" fmla="*/ 3704 w 10000"/>
              <a:gd name="connsiteY256" fmla="*/ 8889 h 10000"/>
              <a:gd name="connsiteX257" fmla="*/ 3714 w 10000"/>
              <a:gd name="connsiteY257" fmla="*/ 9512 h 10000"/>
              <a:gd name="connsiteX258" fmla="*/ 3721 w 10000"/>
              <a:gd name="connsiteY258" fmla="*/ 9702 h 10000"/>
              <a:gd name="connsiteX259" fmla="*/ 3730 w 10000"/>
              <a:gd name="connsiteY259" fmla="*/ 9878 h 10000"/>
              <a:gd name="connsiteX260" fmla="*/ 3748 w 10000"/>
              <a:gd name="connsiteY260" fmla="*/ 9919 h 10000"/>
              <a:gd name="connsiteX261" fmla="*/ 3757 w 10000"/>
              <a:gd name="connsiteY261" fmla="*/ 9946 h 10000"/>
              <a:gd name="connsiteX262" fmla="*/ 3767 w 10000"/>
              <a:gd name="connsiteY262" fmla="*/ 9973 h 10000"/>
              <a:gd name="connsiteX263" fmla="*/ 3776 w 10000"/>
              <a:gd name="connsiteY263" fmla="*/ 9986 h 10000"/>
              <a:gd name="connsiteX264" fmla="*/ 3794 w 10000"/>
              <a:gd name="connsiteY264" fmla="*/ 10000 h 10000"/>
              <a:gd name="connsiteX265" fmla="*/ 3802 w 10000"/>
              <a:gd name="connsiteY265" fmla="*/ 10000 h 10000"/>
              <a:gd name="connsiteX266" fmla="*/ 3813 w 10000"/>
              <a:gd name="connsiteY266" fmla="*/ 10000 h 10000"/>
              <a:gd name="connsiteX267" fmla="*/ 3831 w 10000"/>
              <a:gd name="connsiteY267" fmla="*/ 10000 h 10000"/>
              <a:gd name="connsiteX268" fmla="*/ 3838 w 10000"/>
              <a:gd name="connsiteY268" fmla="*/ 10000 h 10000"/>
              <a:gd name="connsiteX269" fmla="*/ 3847 w 10000"/>
              <a:gd name="connsiteY269" fmla="*/ 10000 h 10000"/>
              <a:gd name="connsiteX270" fmla="*/ 3856 w 10000"/>
              <a:gd name="connsiteY270" fmla="*/ 10000 h 10000"/>
              <a:gd name="connsiteX271" fmla="*/ 3874 w 10000"/>
              <a:gd name="connsiteY271" fmla="*/ 10000 h 10000"/>
              <a:gd name="connsiteX272" fmla="*/ 3884 w 10000"/>
              <a:gd name="connsiteY272" fmla="*/ 10000 h 10000"/>
              <a:gd name="connsiteX273" fmla="*/ 3892 w 10000"/>
              <a:gd name="connsiteY273" fmla="*/ 10000 h 10000"/>
              <a:gd name="connsiteX274" fmla="*/ 3902 w 10000"/>
              <a:gd name="connsiteY274" fmla="*/ 10000 h 10000"/>
              <a:gd name="connsiteX275" fmla="*/ 3919 w 10000"/>
              <a:gd name="connsiteY275" fmla="*/ 10000 h 10000"/>
              <a:gd name="connsiteX276" fmla="*/ 3930 w 10000"/>
              <a:gd name="connsiteY276" fmla="*/ 10000 h 10000"/>
              <a:gd name="connsiteX277" fmla="*/ 3938 w 10000"/>
              <a:gd name="connsiteY277" fmla="*/ 10000 h 10000"/>
              <a:gd name="connsiteX278" fmla="*/ 3946 w 10000"/>
              <a:gd name="connsiteY278" fmla="*/ 10000 h 10000"/>
              <a:gd name="connsiteX279" fmla="*/ 3964 w 10000"/>
              <a:gd name="connsiteY279" fmla="*/ 10000 h 10000"/>
              <a:gd name="connsiteX280" fmla="*/ 3973 w 10000"/>
              <a:gd name="connsiteY280" fmla="*/ 10000 h 10000"/>
              <a:gd name="connsiteX281" fmla="*/ 3983 w 10000"/>
              <a:gd name="connsiteY281" fmla="*/ 10000 h 10000"/>
              <a:gd name="connsiteX282" fmla="*/ 3991 w 10000"/>
              <a:gd name="connsiteY282" fmla="*/ 10000 h 10000"/>
              <a:gd name="connsiteX283" fmla="*/ 4009 w 10000"/>
              <a:gd name="connsiteY283" fmla="*/ 10000 h 10000"/>
              <a:gd name="connsiteX284" fmla="*/ 4018 w 10000"/>
              <a:gd name="connsiteY284" fmla="*/ 10000 h 10000"/>
              <a:gd name="connsiteX285" fmla="*/ 4027 w 10000"/>
              <a:gd name="connsiteY285" fmla="*/ 10000 h 10000"/>
              <a:gd name="connsiteX286" fmla="*/ 4036 w 10000"/>
              <a:gd name="connsiteY286" fmla="*/ 10000 h 10000"/>
              <a:gd name="connsiteX287" fmla="*/ 4055 w 10000"/>
              <a:gd name="connsiteY287" fmla="*/ 10000 h 10000"/>
              <a:gd name="connsiteX288" fmla="*/ 4063 w 10000"/>
              <a:gd name="connsiteY288" fmla="*/ 10000 h 10000"/>
              <a:gd name="connsiteX289" fmla="*/ 4072 w 10000"/>
              <a:gd name="connsiteY289" fmla="*/ 10000 h 10000"/>
              <a:gd name="connsiteX290" fmla="*/ 4081 w 10000"/>
              <a:gd name="connsiteY290" fmla="*/ 10000 h 10000"/>
              <a:gd name="connsiteX291" fmla="*/ 4100 w 10000"/>
              <a:gd name="connsiteY291" fmla="*/ 10000 h 10000"/>
              <a:gd name="connsiteX292" fmla="*/ 4108 w 10000"/>
              <a:gd name="connsiteY292" fmla="*/ 10000 h 10000"/>
              <a:gd name="connsiteX293" fmla="*/ 4118 w 10000"/>
              <a:gd name="connsiteY293" fmla="*/ 10000 h 10000"/>
              <a:gd name="connsiteX294" fmla="*/ 4136 w 10000"/>
              <a:gd name="connsiteY294" fmla="*/ 10000 h 10000"/>
              <a:gd name="connsiteX295" fmla="*/ 4146 w 10000"/>
              <a:gd name="connsiteY295" fmla="*/ 10000 h 10000"/>
              <a:gd name="connsiteX296" fmla="*/ 4155 w 10000"/>
              <a:gd name="connsiteY296" fmla="*/ 10000 h 10000"/>
              <a:gd name="connsiteX297" fmla="*/ 4165 w 10000"/>
              <a:gd name="connsiteY297" fmla="*/ 10000 h 10000"/>
              <a:gd name="connsiteX298" fmla="*/ 4180 w 10000"/>
              <a:gd name="connsiteY298" fmla="*/ 10000 h 10000"/>
              <a:gd name="connsiteX299" fmla="*/ 4190 w 10000"/>
              <a:gd name="connsiteY299" fmla="*/ 10000 h 10000"/>
              <a:gd name="connsiteX300" fmla="*/ 4199 w 10000"/>
              <a:gd name="connsiteY300" fmla="*/ 10000 h 10000"/>
              <a:gd name="connsiteX301" fmla="*/ 4208 w 10000"/>
              <a:gd name="connsiteY301" fmla="*/ 10000 h 10000"/>
              <a:gd name="connsiteX302" fmla="*/ 4226 w 10000"/>
              <a:gd name="connsiteY302" fmla="*/ 10000 h 10000"/>
              <a:gd name="connsiteX303" fmla="*/ 4236 w 10000"/>
              <a:gd name="connsiteY303" fmla="*/ 10000 h 10000"/>
              <a:gd name="connsiteX304" fmla="*/ 4244 w 10000"/>
              <a:gd name="connsiteY304" fmla="*/ 10000 h 10000"/>
              <a:gd name="connsiteX305" fmla="*/ 4253 w 10000"/>
              <a:gd name="connsiteY305" fmla="*/ 10000 h 10000"/>
              <a:gd name="connsiteX306" fmla="*/ 4272 w 10000"/>
              <a:gd name="connsiteY306" fmla="*/ 10000 h 10000"/>
              <a:gd name="connsiteX307" fmla="*/ 4280 w 10000"/>
              <a:gd name="connsiteY307" fmla="*/ 10000 h 10000"/>
              <a:gd name="connsiteX308" fmla="*/ 4289 w 10000"/>
              <a:gd name="connsiteY308" fmla="*/ 10000 h 10000"/>
              <a:gd name="connsiteX309" fmla="*/ 4297 w 10000"/>
              <a:gd name="connsiteY309" fmla="*/ 10000 h 10000"/>
              <a:gd name="connsiteX310" fmla="*/ 4315 w 10000"/>
              <a:gd name="connsiteY310" fmla="*/ 10000 h 10000"/>
              <a:gd name="connsiteX311" fmla="*/ 4325 w 10000"/>
              <a:gd name="connsiteY311" fmla="*/ 10000 h 10000"/>
              <a:gd name="connsiteX312" fmla="*/ 4335 w 10000"/>
              <a:gd name="connsiteY312" fmla="*/ 10000 h 10000"/>
              <a:gd name="connsiteX313" fmla="*/ 4343 w 10000"/>
              <a:gd name="connsiteY313" fmla="*/ 10000 h 10000"/>
              <a:gd name="connsiteX314" fmla="*/ 4361 w 10000"/>
              <a:gd name="connsiteY314" fmla="*/ 10000 h 10000"/>
              <a:gd name="connsiteX315" fmla="*/ 4370 w 10000"/>
              <a:gd name="connsiteY315" fmla="*/ 10000 h 10000"/>
              <a:gd name="connsiteX316" fmla="*/ 4380 w 10000"/>
              <a:gd name="connsiteY316" fmla="*/ 10000 h 10000"/>
              <a:gd name="connsiteX317" fmla="*/ 4397 w 10000"/>
              <a:gd name="connsiteY317" fmla="*/ 10000 h 10000"/>
              <a:gd name="connsiteX318" fmla="*/ 4406 w 10000"/>
              <a:gd name="connsiteY318" fmla="*/ 10000 h 10000"/>
              <a:gd name="connsiteX319" fmla="*/ 4414 w 10000"/>
              <a:gd name="connsiteY319" fmla="*/ 10000 h 10000"/>
              <a:gd name="connsiteX320" fmla="*/ 4423 w 10000"/>
              <a:gd name="connsiteY320" fmla="*/ 10000 h 10000"/>
              <a:gd name="connsiteX321" fmla="*/ 4442 w 10000"/>
              <a:gd name="connsiteY321" fmla="*/ 10000 h 10000"/>
              <a:gd name="connsiteX322" fmla="*/ 4452 w 10000"/>
              <a:gd name="connsiteY322" fmla="*/ 10000 h 10000"/>
              <a:gd name="connsiteX323" fmla="*/ 4460 w 10000"/>
              <a:gd name="connsiteY323" fmla="*/ 10000 h 10000"/>
              <a:gd name="connsiteX324" fmla="*/ 4469 w 10000"/>
              <a:gd name="connsiteY324" fmla="*/ 10000 h 10000"/>
              <a:gd name="connsiteX325" fmla="*/ 4487 w 10000"/>
              <a:gd name="connsiteY325" fmla="*/ 10000 h 10000"/>
              <a:gd name="connsiteX326" fmla="*/ 4497 w 10000"/>
              <a:gd name="connsiteY326" fmla="*/ 10000 h 10000"/>
              <a:gd name="connsiteX327" fmla="*/ 4506 w 10000"/>
              <a:gd name="connsiteY327" fmla="*/ 10000 h 10000"/>
              <a:gd name="connsiteX328" fmla="*/ 4513 w 10000"/>
              <a:gd name="connsiteY328" fmla="*/ 10000 h 10000"/>
              <a:gd name="connsiteX329" fmla="*/ 4531 w 10000"/>
              <a:gd name="connsiteY329" fmla="*/ 9986 h 10000"/>
              <a:gd name="connsiteX330" fmla="*/ 4540 w 10000"/>
              <a:gd name="connsiteY330" fmla="*/ 9973 h 10000"/>
              <a:gd name="connsiteX331" fmla="*/ 4550 w 10000"/>
              <a:gd name="connsiteY331" fmla="*/ 9973 h 10000"/>
              <a:gd name="connsiteX332" fmla="*/ 4559 w 10000"/>
              <a:gd name="connsiteY332" fmla="*/ 10000 h 10000"/>
              <a:gd name="connsiteX333" fmla="*/ 4577 w 10000"/>
              <a:gd name="connsiteY333" fmla="*/ 9932 h 10000"/>
              <a:gd name="connsiteX334" fmla="*/ 4585 w 10000"/>
              <a:gd name="connsiteY334" fmla="*/ 9851 h 10000"/>
              <a:gd name="connsiteX335" fmla="*/ 4595 w 10000"/>
              <a:gd name="connsiteY335" fmla="*/ 9837 h 10000"/>
              <a:gd name="connsiteX336" fmla="*/ 4605 w 10000"/>
              <a:gd name="connsiteY336" fmla="*/ 9892 h 10000"/>
              <a:gd name="connsiteX337" fmla="*/ 4623 w 10000"/>
              <a:gd name="connsiteY337" fmla="*/ 9566 h 10000"/>
              <a:gd name="connsiteX338" fmla="*/ 4630 w 10000"/>
              <a:gd name="connsiteY338" fmla="*/ 8780 h 10000"/>
              <a:gd name="connsiteX339" fmla="*/ 4640 w 10000"/>
              <a:gd name="connsiteY339" fmla="*/ 7791 h 10000"/>
              <a:gd name="connsiteX340" fmla="*/ 4648 w 10000"/>
              <a:gd name="connsiteY340" fmla="*/ 7168 h 10000"/>
              <a:gd name="connsiteX341" fmla="*/ 4667 w 10000"/>
              <a:gd name="connsiteY341" fmla="*/ 7358 h 10000"/>
              <a:gd name="connsiteX342" fmla="*/ 4676 w 10000"/>
              <a:gd name="connsiteY342" fmla="*/ 8266 h 10000"/>
              <a:gd name="connsiteX343" fmla="*/ 4685 w 10000"/>
              <a:gd name="connsiteY343" fmla="*/ 9255 h 10000"/>
              <a:gd name="connsiteX344" fmla="*/ 4703 w 10000"/>
              <a:gd name="connsiteY344" fmla="*/ 9756 h 10000"/>
              <a:gd name="connsiteX345" fmla="*/ 4714 w 10000"/>
              <a:gd name="connsiteY345" fmla="*/ 9837 h 10000"/>
              <a:gd name="connsiteX346" fmla="*/ 4723 w 10000"/>
              <a:gd name="connsiteY346" fmla="*/ 9919 h 10000"/>
              <a:gd name="connsiteX347" fmla="*/ 4731 w 10000"/>
              <a:gd name="connsiteY347" fmla="*/ 9959 h 10000"/>
              <a:gd name="connsiteX348" fmla="*/ 4748 w 10000"/>
              <a:gd name="connsiteY348" fmla="*/ 9973 h 10000"/>
              <a:gd name="connsiteX349" fmla="*/ 4758 w 10000"/>
              <a:gd name="connsiteY349" fmla="*/ 9986 h 10000"/>
              <a:gd name="connsiteX350" fmla="*/ 4766 w 10000"/>
              <a:gd name="connsiteY350" fmla="*/ 9986 h 10000"/>
              <a:gd name="connsiteX351" fmla="*/ 4776 w 10000"/>
              <a:gd name="connsiteY351" fmla="*/ 10000 h 10000"/>
              <a:gd name="connsiteX352" fmla="*/ 4794 w 10000"/>
              <a:gd name="connsiteY352" fmla="*/ 10000 h 10000"/>
              <a:gd name="connsiteX353" fmla="*/ 4802 w 10000"/>
              <a:gd name="connsiteY353" fmla="*/ 10000 h 10000"/>
              <a:gd name="connsiteX354" fmla="*/ 4812 w 10000"/>
              <a:gd name="connsiteY354" fmla="*/ 10000 h 10000"/>
              <a:gd name="connsiteX355" fmla="*/ 4820 w 10000"/>
              <a:gd name="connsiteY355" fmla="*/ 10000 h 10000"/>
              <a:gd name="connsiteX356" fmla="*/ 4839 w 10000"/>
              <a:gd name="connsiteY356" fmla="*/ 10000 h 10000"/>
              <a:gd name="connsiteX357" fmla="*/ 4848 w 10000"/>
              <a:gd name="connsiteY357" fmla="*/ 10000 h 10000"/>
              <a:gd name="connsiteX358" fmla="*/ 5107 w 10000"/>
              <a:gd name="connsiteY358" fmla="*/ 10000 h 10000"/>
              <a:gd name="connsiteX359" fmla="*/ 5118 w 10000"/>
              <a:gd name="connsiteY359" fmla="*/ 10000 h 10000"/>
              <a:gd name="connsiteX360" fmla="*/ 5126 w 10000"/>
              <a:gd name="connsiteY360" fmla="*/ 10000 h 10000"/>
              <a:gd name="connsiteX361" fmla="*/ 5145 w 10000"/>
              <a:gd name="connsiteY361" fmla="*/ 10000 h 10000"/>
              <a:gd name="connsiteX362" fmla="*/ 5153 w 10000"/>
              <a:gd name="connsiteY362" fmla="*/ 10000 h 10000"/>
              <a:gd name="connsiteX363" fmla="*/ 5163 w 10000"/>
              <a:gd name="connsiteY363" fmla="*/ 10000 h 10000"/>
              <a:gd name="connsiteX364" fmla="*/ 5181 w 10000"/>
              <a:gd name="connsiteY364" fmla="*/ 10000 h 10000"/>
              <a:gd name="connsiteX365" fmla="*/ 5189 w 10000"/>
              <a:gd name="connsiteY365" fmla="*/ 10000 h 10000"/>
              <a:gd name="connsiteX366" fmla="*/ 5198 w 10000"/>
              <a:gd name="connsiteY366" fmla="*/ 10000 h 10000"/>
              <a:gd name="connsiteX367" fmla="*/ 5206 w 10000"/>
              <a:gd name="connsiteY367" fmla="*/ 10000 h 10000"/>
              <a:gd name="connsiteX368" fmla="*/ 5224 w 10000"/>
              <a:gd name="connsiteY368" fmla="*/ 10000 h 10000"/>
              <a:gd name="connsiteX369" fmla="*/ 5235 w 10000"/>
              <a:gd name="connsiteY369" fmla="*/ 10000 h 10000"/>
              <a:gd name="connsiteX370" fmla="*/ 5244 w 10000"/>
              <a:gd name="connsiteY370" fmla="*/ 10000 h 10000"/>
              <a:gd name="connsiteX371" fmla="*/ 5253 w 10000"/>
              <a:gd name="connsiteY371" fmla="*/ 10000 h 10000"/>
              <a:gd name="connsiteX372" fmla="*/ 5271 w 10000"/>
              <a:gd name="connsiteY372" fmla="*/ 10000 h 10000"/>
              <a:gd name="connsiteX373" fmla="*/ 5282 w 10000"/>
              <a:gd name="connsiteY373" fmla="*/ 10000 h 10000"/>
              <a:gd name="connsiteX374" fmla="*/ 5290 w 10000"/>
              <a:gd name="connsiteY374" fmla="*/ 10000 h 10000"/>
              <a:gd name="connsiteX375" fmla="*/ 5299 w 10000"/>
              <a:gd name="connsiteY375" fmla="*/ 10000 h 10000"/>
              <a:gd name="connsiteX376" fmla="*/ 5316 w 10000"/>
              <a:gd name="connsiteY376" fmla="*/ 10000 h 10000"/>
              <a:gd name="connsiteX377" fmla="*/ 5324 w 10000"/>
              <a:gd name="connsiteY377" fmla="*/ 10000 h 10000"/>
              <a:gd name="connsiteX378" fmla="*/ 5335 w 10000"/>
              <a:gd name="connsiteY378" fmla="*/ 10000 h 10000"/>
              <a:gd name="connsiteX379" fmla="*/ 5424 w 10000"/>
              <a:gd name="connsiteY379" fmla="*/ 10000 h 10000"/>
              <a:gd name="connsiteX380" fmla="*/ 5441 w 10000"/>
              <a:gd name="connsiteY380" fmla="*/ 10000 h 10000"/>
              <a:gd name="connsiteX381" fmla="*/ 5452 w 10000"/>
              <a:gd name="connsiteY381" fmla="*/ 10000 h 10000"/>
              <a:gd name="connsiteX382" fmla="*/ 5460 w 10000"/>
              <a:gd name="connsiteY382" fmla="*/ 10000 h 10000"/>
              <a:gd name="connsiteX383" fmla="*/ 5469 w 10000"/>
              <a:gd name="connsiteY383" fmla="*/ 10000 h 10000"/>
              <a:gd name="connsiteX384" fmla="*/ 5487 w 10000"/>
              <a:gd name="connsiteY384" fmla="*/ 10000 h 10000"/>
              <a:gd name="connsiteX385" fmla="*/ 5496 w 10000"/>
              <a:gd name="connsiteY385" fmla="*/ 10000 h 10000"/>
              <a:gd name="connsiteX386" fmla="*/ 5506 w 10000"/>
              <a:gd name="connsiteY386" fmla="*/ 10000 h 10000"/>
              <a:gd name="connsiteX387" fmla="*/ 5514 w 10000"/>
              <a:gd name="connsiteY387" fmla="*/ 10000 h 10000"/>
              <a:gd name="connsiteX388" fmla="*/ 5531 w 10000"/>
              <a:gd name="connsiteY388" fmla="*/ 10000 h 10000"/>
              <a:gd name="connsiteX389" fmla="*/ 5540 w 10000"/>
              <a:gd name="connsiteY389" fmla="*/ 10000 h 10000"/>
              <a:gd name="connsiteX390" fmla="*/ 5550 w 10000"/>
              <a:gd name="connsiteY390" fmla="*/ 10000 h 10000"/>
              <a:gd name="connsiteX391" fmla="*/ 5558 w 10000"/>
              <a:gd name="connsiteY391" fmla="*/ 9986 h 10000"/>
              <a:gd name="connsiteX392" fmla="*/ 5577 w 10000"/>
              <a:gd name="connsiteY392" fmla="*/ 9959 h 10000"/>
              <a:gd name="connsiteX393" fmla="*/ 5586 w 10000"/>
              <a:gd name="connsiteY393" fmla="*/ 9959 h 10000"/>
              <a:gd name="connsiteX394" fmla="*/ 5595 w 10000"/>
              <a:gd name="connsiteY394" fmla="*/ 9973 h 10000"/>
              <a:gd name="connsiteX395" fmla="*/ 5604 w 10000"/>
              <a:gd name="connsiteY395" fmla="*/ 9932 h 10000"/>
              <a:gd name="connsiteX396" fmla="*/ 5623 w 10000"/>
              <a:gd name="connsiteY396" fmla="*/ 9770 h 10000"/>
              <a:gd name="connsiteX397" fmla="*/ 5631 w 10000"/>
              <a:gd name="connsiteY397" fmla="*/ 9526 h 10000"/>
              <a:gd name="connsiteX398" fmla="*/ 5641 w 10000"/>
              <a:gd name="connsiteY398" fmla="*/ 9322 h 10000"/>
              <a:gd name="connsiteX399" fmla="*/ 5657 w 10000"/>
              <a:gd name="connsiteY399" fmla="*/ 9295 h 10000"/>
              <a:gd name="connsiteX400" fmla="*/ 5666 w 10000"/>
              <a:gd name="connsiteY400" fmla="*/ 9472 h 10000"/>
              <a:gd name="connsiteX401" fmla="*/ 5675 w 10000"/>
              <a:gd name="connsiteY401" fmla="*/ 9715 h 10000"/>
              <a:gd name="connsiteX402" fmla="*/ 5686 w 10000"/>
              <a:gd name="connsiteY402" fmla="*/ 9905 h 10000"/>
              <a:gd name="connsiteX403" fmla="*/ 5703 w 10000"/>
              <a:gd name="connsiteY403" fmla="*/ 9946 h 10000"/>
              <a:gd name="connsiteX404" fmla="*/ 5712 w 10000"/>
              <a:gd name="connsiteY404" fmla="*/ 9973 h 10000"/>
              <a:gd name="connsiteX405" fmla="*/ 5721 w 10000"/>
              <a:gd name="connsiteY405" fmla="*/ 9986 h 10000"/>
              <a:gd name="connsiteX406" fmla="*/ 5729 w 10000"/>
              <a:gd name="connsiteY406" fmla="*/ 10000 h 10000"/>
              <a:gd name="connsiteX407" fmla="*/ 5748 w 10000"/>
              <a:gd name="connsiteY407" fmla="*/ 10000 h 10000"/>
              <a:gd name="connsiteX408" fmla="*/ 5757 w 10000"/>
              <a:gd name="connsiteY408" fmla="*/ 10000 h 10000"/>
              <a:gd name="connsiteX409" fmla="*/ 5765 w 10000"/>
              <a:gd name="connsiteY409" fmla="*/ 10000 h 10000"/>
              <a:gd name="connsiteX410" fmla="*/ 5774 w 10000"/>
              <a:gd name="connsiteY410" fmla="*/ 10000 h 10000"/>
              <a:gd name="connsiteX411" fmla="*/ 5792 w 10000"/>
              <a:gd name="connsiteY411" fmla="*/ 10000 h 10000"/>
              <a:gd name="connsiteX412" fmla="*/ 5801 w 10000"/>
              <a:gd name="connsiteY412" fmla="*/ 10000 h 10000"/>
              <a:gd name="connsiteX413" fmla="*/ 5812 w 10000"/>
              <a:gd name="connsiteY413" fmla="*/ 10000 h 10000"/>
              <a:gd name="connsiteX414" fmla="*/ 5883 w 10000"/>
              <a:gd name="connsiteY414" fmla="*/ 10000 h 10000"/>
              <a:gd name="connsiteX415" fmla="*/ 5892 w 10000"/>
              <a:gd name="connsiteY415" fmla="*/ 10000 h 10000"/>
              <a:gd name="connsiteX416" fmla="*/ 5902 w 10000"/>
              <a:gd name="connsiteY416" fmla="*/ 10000 h 10000"/>
              <a:gd name="connsiteX417" fmla="*/ 5919 w 10000"/>
              <a:gd name="connsiteY417" fmla="*/ 10000 h 10000"/>
              <a:gd name="connsiteX418" fmla="*/ 5929 w 10000"/>
              <a:gd name="connsiteY418" fmla="*/ 10000 h 10000"/>
              <a:gd name="connsiteX419" fmla="*/ 5938 w 10000"/>
              <a:gd name="connsiteY419" fmla="*/ 10000 h 10000"/>
              <a:gd name="connsiteX420" fmla="*/ 5947 w 10000"/>
              <a:gd name="connsiteY420" fmla="*/ 10000 h 10000"/>
              <a:gd name="connsiteX421" fmla="*/ 5965 w 10000"/>
              <a:gd name="connsiteY421" fmla="*/ 10000 h 10000"/>
              <a:gd name="connsiteX422" fmla="*/ 5975 w 10000"/>
              <a:gd name="connsiteY422" fmla="*/ 10000 h 10000"/>
              <a:gd name="connsiteX423" fmla="*/ 5982 w 10000"/>
              <a:gd name="connsiteY423" fmla="*/ 10000 h 10000"/>
              <a:gd name="connsiteX424" fmla="*/ 5991 w 10000"/>
              <a:gd name="connsiteY424" fmla="*/ 10000 h 10000"/>
              <a:gd name="connsiteX425" fmla="*/ 6009 w 10000"/>
              <a:gd name="connsiteY425" fmla="*/ 10000 h 10000"/>
              <a:gd name="connsiteX426" fmla="*/ 6019 w 10000"/>
              <a:gd name="connsiteY426" fmla="*/ 10000 h 10000"/>
              <a:gd name="connsiteX427" fmla="*/ 6028 w 10000"/>
              <a:gd name="connsiteY427" fmla="*/ 10000 h 10000"/>
              <a:gd name="connsiteX428" fmla="*/ 6036 w 10000"/>
              <a:gd name="connsiteY428" fmla="*/ 10000 h 10000"/>
              <a:gd name="connsiteX429" fmla="*/ 6190 w 10000"/>
              <a:gd name="connsiteY429" fmla="*/ 10000 h 10000"/>
              <a:gd name="connsiteX430" fmla="*/ 6199 w 10000"/>
              <a:gd name="connsiteY430" fmla="*/ 10000 h 10000"/>
              <a:gd name="connsiteX431" fmla="*/ 6209 w 10000"/>
              <a:gd name="connsiteY431" fmla="*/ 10000 h 10000"/>
              <a:gd name="connsiteX432" fmla="*/ 6224 w 10000"/>
              <a:gd name="connsiteY432" fmla="*/ 10000 h 10000"/>
              <a:gd name="connsiteX433" fmla="*/ 6234 w 10000"/>
              <a:gd name="connsiteY433" fmla="*/ 10000 h 10000"/>
              <a:gd name="connsiteX434" fmla="*/ 6243 w 10000"/>
              <a:gd name="connsiteY434" fmla="*/ 10000 h 10000"/>
              <a:gd name="connsiteX435" fmla="*/ 6252 w 10000"/>
              <a:gd name="connsiteY435" fmla="*/ 10000 h 10000"/>
              <a:gd name="connsiteX436" fmla="*/ 6270 w 10000"/>
              <a:gd name="connsiteY436" fmla="*/ 10000 h 10000"/>
              <a:gd name="connsiteX437" fmla="*/ 6280 w 10000"/>
              <a:gd name="connsiteY437" fmla="*/ 10000 h 10000"/>
              <a:gd name="connsiteX438" fmla="*/ 6288 w 10000"/>
              <a:gd name="connsiteY438" fmla="*/ 10000 h 10000"/>
              <a:gd name="connsiteX439" fmla="*/ 6297 w 10000"/>
              <a:gd name="connsiteY439" fmla="*/ 10000 h 10000"/>
              <a:gd name="connsiteX440" fmla="*/ 6316 w 10000"/>
              <a:gd name="connsiteY440" fmla="*/ 10000 h 10000"/>
              <a:gd name="connsiteX441" fmla="*/ 6323 w 10000"/>
              <a:gd name="connsiteY441" fmla="*/ 10000 h 10000"/>
              <a:gd name="connsiteX442" fmla="*/ 6441 w 10000"/>
              <a:gd name="connsiteY442" fmla="*/ 10000 h 10000"/>
              <a:gd name="connsiteX443" fmla="*/ 6451 w 10000"/>
              <a:gd name="connsiteY443" fmla="*/ 10000 h 10000"/>
              <a:gd name="connsiteX444" fmla="*/ 6459 w 10000"/>
              <a:gd name="connsiteY444" fmla="*/ 10000 h 10000"/>
              <a:gd name="connsiteX445" fmla="*/ 6468 w 10000"/>
              <a:gd name="connsiteY445" fmla="*/ 10000 h 10000"/>
              <a:gd name="connsiteX446" fmla="*/ 6487 w 10000"/>
              <a:gd name="connsiteY446" fmla="*/ 10000 h 10000"/>
              <a:gd name="connsiteX447" fmla="*/ 6497 w 10000"/>
              <a:gd name="connsiteY447" fmla="*/ 10000 h 10000"/>
              <a:gd name="connsiteX448" fmla="*/ 6505 w 10000"/>
              <a:gd name="connsiteY448" fmla="*/ 10000 h 10000"/>
              <a:gd name="connsiteX449" fmla="*/ 6524 w 10000"/>
              <a:gd name="connsiteY449" fmla="*/ 10000 h 10000"/>
              <a:gd name="connsiteX450" fmla="*/ 6533 w 10000"/>
              <a:gd name="connsiteY450" fmla="*/ 9986 h 10000"/>
              <a:gd name="connsiteX451" fmla="*/ 6542 w 10000"/>
              <a:gd name="connsiteY451" fmla="*/ 9973 h 10000"/>
              <a:gd name="connsiteX452" fmla="*/ 6550 w 10000"/>
              <a:gd name="connsiteY452" fmla="*/ 9946 h 10000"/>
              <a:gd name="connsiteX453" fmla="*/ 6568 w 10000"/>
              <a:gd name="connsiteY453" fmla="*/ 9919 h 10000"/>
              <a:gd name="connsiteX454" fmla="*/ 6576 w 10000"/>
              <a:gd name="connsiteY454" fmla="*/ 9919 h 10000"/>
              <a:gd name="connsiteX455" fmla="*/ 6586 w 10000"/>
              <a:gd name="connsiteY455" fmla="*/ 9946 h 10000"/>
              <a:gd name="connsiteX456" fmla="*/ 6595 w 10000"/>
              <a:gd name="connsiteY456" fmla="*/ 10000 h 10000"/>
              <a:gd name="connsiteX457" fmla="*/ 6614 w 10000"/>
              <a:gd name="connsiteY457" fmla="*/ 9959 h 10000"/>
              <a:gd name="connsiteX458" fmla="*/ 6622 w 10000"/>
              <a:gd name="connsiteY458" fmla="*/ 9892 h 10000"/>
              <a:gd name="connsiteX459" fmla="*/ 6631 w 10000"/>
              <a:gd name="connsiteY459" fmla="*/ 9837 h 10000"/>
              <a:gd name="connsiteX460" fmla="*/ 6641 w 10000"/>
              <a:gd name="connsiteY460" fmla="*/ 9824 h 10000"/>
              <a:gd name="connsiteX461" fmla="*/ 6658 w 10000"/>
              <a:gd name="connsiteY461" fmla="*/ 9851 h 10000"/>
              <a:gd name="connsiteX462" fmla="*/ 6667 w 10000"/>
              <a:gd name="connsiteY462" fmla="*/ 9919 h 10000"/>
              <a:gd name="connsiteX463" fmla="*/ 6675 w 10000"/>
              <a:gd name="connsiteY463" fmla="*/ 9973 h 10000"/>
              <a:gd name="connsiteX464" fmla="*/ 6685 w 10000"/>
              <a:gd name="connsiteY464" fmla="*/ 9986 h 10000"/>
              <a:gd name="connsiteX465" fmla="*/ 6703 w 10000"/>
              <a:gd name="connsiteY465" fmla="*/ 10000 h 10000"/>
              <a:gd name="connsiteX466" fmla="*/ 6712 w 10000"/>
              <a:gd name="connsiteY466" fmla="*/ 10000 h 10000"/>
              <a:gd name="connsiteX467" fmla="*/ 6721 w 10000"/>
              <a:gd name="connsiteY467" fmla="*/ 10000 h 10000"/>
              <a:gd name="connsiteX468" fmla="*/ 6739 w 10000"/>
              <a:gd name="connsiteY468" fmla="*/ 10000 h 10000"/>
              <a:gd name="connsiteX469" fmla="*/ 6747 w 10000"/>
              <a:gd name="connsiteY469" fmla="*/ 10000 h 10000"/>
              <a:gd name="connsiteX470" fmla="*/ 6758 w 10000"/>
              <a:gd name="connsiteY470" fmla="*/ 10000 h 10000"/>
              <a:gd name="connsiteX471" fmla="*/ 6767 w 10000"/>
              <a:gd name="connsiteY471" fmla="*/ 10000 h 10000"/>
              <a:gd name="connsiteX472" fmla="*/ 7180 w 10000"/>
              <a:gd name="connsiteY472" fmla="*/ 10000 h 10000"/>
              <a:gd name="connsiteX473" fmla="*/ 7190 w 10000"/>
              <a:gd name="connsiteY473" fmla="*/ 10000 h 10000"/>
              <a:gd name="connsiteX474" fmla="*/ 7198 w 10000"/>
              <a:gd name="connsiteY474" fmla="*/ 10000 h 10000"/>
              <a:gd name="connsiteX475" fmla="*/ 7217 w 10000"/>
              <a:gd name="connsiteY475" fmla="*/ 10000 h 10000"/>
              <a:gd name="connsiteX476" fmla="*/ 7226 w 10000"/>
              <a:gd name="connsiteY476" fmla="*/ 10000 h 10000"/>
              <a:gd name="connsiteX477" fmla="*/ 7234 w 10000"/>
              <a:gd name="connsiteY477" fmla="*/ 10000 h 10000"/>
              <a:gd name="connsiteX478" fmla="*/ 7243 w 10000"/>
              <a:gd name="connsiteY478" fmla="*/ 10000 h 10000"/>
              <a:gd name="connsiteX479" fmla="*/ 7262 w 10000"/>
              <a:gd name="connsiteY479" fmla="*/ 10000 h 10000"/>
              <a:gd name="connsiteX480" fmla="*/ 7270 w 10000"/>
              <a:gd name="connsiteY480" fmla="*/ 10000 h 10000"/>
              <a:gd name="connsiteX481" fmla="*/ 7280 w 10000"/>
              <a:gd name="connsiteY481" fmla="*/ 10000 h 10000"/>
              <a:gd name="connsiteX482" fmla="*/ 7297 w 10000"/>
              <a:gd name="connsiteY482" fmla="*/ 10000 h 10000"/>
              <a:gd name="connsiteX483" fmla="*/ 7307 w 10000"/>
              <a:gd name="connsiteY483" fmla="*/ 10000 h 10000"/>
              <a:gd name="connsiteX484" fmla="*/ 7316 w 10000"/>
              <a:gd name="connsiteY484" fmla="*/ 10000 h 10000"/>
              <a:gd name="connsiteX485" fmla="*/ 7326 w 10000"/>
              <a:gd name="connsiteY485" fmla="*/ 10000 h 10000"/>
              <a:gd name="connsiteX486" fmla="*/ 7342 w 10000"/>
              <a:gd name="connsiteY486" fmla="*/ 10000 h 10000"/>
              <a:gd name="connsiteX487" fmla="*/ 7414 w 10000"/>
              <a:gd name="connsiteY487" fmla="*/ 10000 h 10000"/>
              <a:gd name="connsiteX488" fmla="*/ 7433 w 10000"/>
              <a:gd name="connsiteY488" fmla="*/ 10000 h 10000"/>
              <a:gd name="connsiteX489" fmla="*/ 7442 w 10000"/>
              <a:gd name="connsiteY489" fmla="*/ 10000 h 10000"/>
              <a:gd name="connsiteX490" fmla="*/ 7451 w 10000"/>
              <a:gd name="connsiteY490" fmla="*/ 10000 h 10000"/>
              <a:gd name="connsiteX491" fmla="*/ 7459 w 10000"/>
              <a:gd name="connsiteY491" fmla="*/ 10000 h 10000"/>
              <a:gd name="connsiteX492" fmla="*/ 7477 w 10000"/>
              <a:gd name="connsiteY492" fmla="*/ 10000 h 10000"/>
              <a:gd name="connsiteX493" fmla="*/ 7487 w 10000"/>
              <a:gd name="connsiteY493" fmla="*/ 10000 h 10000"/>
              <a:gd name="connsiteX494" fmla="*/ 7497 w 10000"/>
              <a:gd name="connsiteY494" fmla="*/ 10000 h 10000"/>
              <a:gd name="connsiteX495" fmla="*/ 7514 w 10000"/>
              <a:gd name="connsiteY495" fmla="*/ 10000 h 10000"/>
              <a:gd name="connsiteX496" fmla="*/ 7523 w 10000"/>
              <a:gd name="connsiteY496" fmla="*/ 10000 h 10000"/>
              <a:gd name="connsiteX497" fmla="*/ 7532 w 10000"/>
              <a:gd name="connsiteY497" fmla="*/ 9986 h 10000"/>
              <a:gd name="connsiteX498" fmla="*/ 7543 w 10000"/>
              <a:gd name="connsiteY498" fmla="*/ 9973 h 10000"/>
              <a:gd name="connsiteX499" fmla="*/ 7560 w 10000"/>
              <a:gd name="connsiteY499" fmla="*/ 9959 h 10000"/>
              <a:gd name="connsiteX500" fmla="*/ 7568 w 10000"/>
              <a:gd name="connsiteY500" fmla="*/ 9946 h 10000"/>
              <a:gd name="connsiteX501" fmla="*/ 7577 w 10000"/>
              <a:gd name="connsiteY501" fmla="*/ 9959 h 10000"/>
              <a:gd name="connsiteX502" fmla="*/ 7585 w 10000"/>
              <a:gd name="connsiteY502" fmla="*/ 9986 h 10000"/>
              <a:gd name="connsiteX503" fmla="*/ 7604 w 10000"/>
              <a:gd name="connsiteY503" fmla="*/ 10000 h 10000"/>
              <a:gd name="connsiteX504" fmla="*/ 7614 w 10000"/>
              <a:gd name="connsiteY504" fmla="*/ 9986 h 10000"/>
              <a:gd name="connsiteX505" fmla="*/ 7622 w 10000"/>
              <a:gd name="connsiteY505" fmla="*/ 9973 h 10000"/>
              <a:gd name="connsiteX506" fmla="*/ 7631 w 10000"/>
              <a:gd name="connsiteY506" fmla="*/ 9973 h 10000"/>
              <a:gd name="connsiteX507" fmla="*/ 7649 w 10000"/>
              <a:gd name="connsiteY507" fmla="*/ 9973 h 10000"/>
              <a:gd name="connsiteX508" fmla="*/ 7659 w 10000"/>
              <a:gd name="connsiteY508" fmla="*/ 9986 h 10000"/>
              <a:gd name="connsiteX509" fmla="*/ 7668 w 10000"/>
              <a:gd name="connsiteY509" fmla="*/ 10000 h 10000"/>
              <a:gd name="connsiteX510" fmla="*/ 7685 w 10000"/>
              <a:gd name="connsiteY510" fmla="*/ 10000 h 10000"/>
              <a:gd name="connsiteX511" fmla="*/ 7693 w 10000"/>
              <a:gd name="connsiteY511" fmla="*/ 10000 h 10000"/>
              <a:gd name="connsiteX512" fmla="*/ 7702 w 10000"/>
              <a:gd name="connsiteY512" fmla="*/ 10000 h 10000"/>
              <a:gd name="connsiteX513" fmla="*/ 7713 w 10000"/>
              <a:gd name="connsiteY513" fmla="*/ 10000 h 10000"/>
              <a:gd name="connsiteX514" fmla="*/ 7731 w 10000"/>
              <a:gd name="connsiteY514" fmla="*/ 10000 h 10000"/>
              <a:gd name="connsiteX515" fmla="*/ 7739 w 10000"/>
              <a:gd name="connsiteY515" fmla="*/ 10000 h 10000"/>
              <a:gd name="connsiteX516" fmla="*/ 7748 w 10000"/>
              <a:gd name="connsiteY516" fmla="*/ 10000 h 10000"/>
              <a:gd name="connsiteX517" fmla="*/ 8127 w 10000"/>
              <a:gd name="connsiteY517" fmla="*/ 10000 h 10000"/>
              <a:gd name="connsiteX518" fmla="*/ 8136 w 10000"/>
              <a:gd name="connsiteY518" fmla="*/ 10000 h 10000"/>
              <a:gd name="connsiteX519" fmla="*/ 8144 w 10000"/>
              <a:gd name="connsiteY519" fmla="*/ 10000 h 10000"/>
              <a:gd name="connsiteX520" fmla="*/ 8163 w 10000"/>
              <a:gd name="connsiteY520" fmla="*/ 10000 h 10000"/>
              <a:gd name="connsiteX521" fmla="*/ 8172 w 10000"/>
              <a:gd name="connsiteY521" fmla="*/ 10000 h 10000"/>
              <a:gd name="connsiteX522" fmla="*/ 8180 w 10000"/>
              <a:gd name="connsiteY522" fmla="*/ 10000 h 10000"/>
              <a:gd name="connsiteX523" fmla="*/ 8198 w 10000"/>
              <a:gd name="connsiteY523" fmla="*/ 10000 h 10000"/>
              <a:gd name="connsiteX524" fmla="*/ 8208 w 10000"/>
              <a:gd name="connsiteY524" fmla="*/ 10000 h 10000"/>
              <a:gd name="connsiteX525" fmla="*/ 8217 w 10000"/>
              <a:gd name="connsiteY525" fmla="*/ 10000 h 10000"/>
              <a:gd name="connsiteX526" fmla="*/ 8226 w 10000"/>
              <a:gd name="connsiteY526" fmla="*/ 10000 h 10000"/>
              <a:gd name="connsiteX527" fmla="*/ 8244 w 10000"/>
              <a:gd name="connsiteY527" fmla="*/ 10000 h 10000"/>
              <a:gd name="connsiteX528" fmla="*/ 8251 w 10000"/>
              <a:gd name="connsiteY528" fmla="*/ 10000 h 10000"/>
              <a:gd name="connsiteX529" fmla="*/ 8261 w 10000"/>
              <a:gd name="connsiteY529" fmla="*/ 10000 h 10000"/>
              <a:gd name="connsiteX530" fmla="*/ 8270 w 10000"/>
              <a:gd name="connsiteY530" fmla="*/ 10000 h 10000"/>
              <a:gd name="connsiteX531" fmla="*/ 8289 w 10000"/>
              <a:gd name="connsiteY531" fmla="*/ 10000 h 10000"/>
              <a:gd name="connsiteX532" fmla="*/ 8297 w 10000"/>
              <a:gd name="connsiteY532" fmla="*/ 10000 h 10000"/>
              <a:gd name="connsiteX533" fmla="*/ 8307 w 10000"/>
              <a:gd name="connsiteY533" fmla="*/ 10000 h 10000"/>
              <a:gd name="connsiteX534" fmla="*/ 8460 w 10000"/>
              <a:gd name="connsiteY534" fmla="*/ 10000 h 10000"/>
              <a:gd name="connsiteX535" fmla="*/ 8469 w 10000"/>
              <a:gd name="connsiteY535" fmla="*/ 10000 h 10000"/>
              <a:gd name="connsiteX536" fmla="*/ 8477 w 10000"/>
              <a:gd name="connsiteY536" fmla="*/ 10000 h 10000"/>
              <a:gd name="connsiteX537" fmla="*/ 8485 w 10000"/>
              <a:gd name="connsiteY537" fmla="*/ 10000 h 10000"/>
              <a:gd name="connsiteX538" fmla="*/ 8503 w 10000"/>
              <a:gd name="connsiteY538" fmla="*/ 10000 h 10000"/>
              <a:gd name="connsiteX539" fmla="*/ 8513 w 10000"/>
              <a:gd name="connsiteY539" fmla="*/ 10000 h 10000"/>
              <a:gd name="connsiteX540" fmla="*/ 8523 w 10000"/>
              <a:gd name="connsiteY540" fmla="*/ 10000 h 10000"/>
              <a:gd name="connsiteX541" fmla="*/ 8541 w 10000"/>
              <a:gd name="connsiteY541" fmla="*/ 9986 h 10000"/>
              <a:gd name="connsiteX542" fmla="*/ 8549 w 10000"/>
              <a:gd name="connsiteY542" fmla="*/ 9973 h 10000"/>
              <a:gd name="connsiteX543" fmla="*/ 8558 w 10000"/>
              <a:gd name="connsiteY543" fmla="*/ 9973 h 10000"/>
              <a:gd name="connsiteX544" fmla="*/ 8568 w 10000"/>
              <a:gd name="connsiteY544" fmla="*/ 9986 h 10000"/>
              <a:gd name="connsiteX545" fmla="*/ 8584 w 10000"/>
              <a:gd name="connsiteY545" fmla="*/ 10000 h 10000"/>
              <a:gd name="connsiteX546" fmla="*/ 8594 w 10000"/>
              <a:gd name="connsiteY546" fmla="*/ 10000 h 10000"/>
              <a:gd name="connsiteX547" fmla="*/ 8603 w 10000"/>
              <a:gd name="connsiteY547" fmla="*/ 10000 h 10000"/>
              <a:gd name="connsiteX548" fmla="*/ 8614 w 10000"/>
              <a:gd name="connsiteY548" fmla="*/ 10000 h 10000"/>
              <a:gd name="connsiteX549" fmla="*/ 8631 w 10000"/>
              <a:gd name="connsiteY549" fmla="*/ 10000 h 10000"/>
              <a:gd name="connsiteX550" fmla="*/ 8641 w 10000"/>
              <a:gd name="connsiteY550" fmla="*/ 10000 h 10000"/>
              <a:gd name="connsiteX551" fmla="*/ 8649 w 10000"/>
              <a:gd name="connsiteY551" fmla="*/ 10000 h 10000"/>
              <a:gd name="connsiteX552" fmla="*/ 8668 w 10000"/>
              <a:gd name="connsiteY552" fmla="*/ 10000 h 10000"/>
              <a:gd name="connsiteX553" fmla="*/ 8677 w 10000"/>
              <a:gd name="connsiteY553" fmla="*/ 10000 h 10000"/>
              <a:gd name="connsiteX554" fmla="*/ 8686 w 10000"/>
              <a:gd name="connsiteY554" fmla="*/ 10000 h 10000"/>
              <a:gd name="connsiteX555" fmla="*/ 8695 w 10000"/>
              <a:gd name="connsiteY555" fmla="*/ 10000 h 10000"/>
              <a:gd name="connsiteX556" fmla="*/ 9432 w 10000"/>
              <a:gd name="connsiteY556" fmla="*/ 10000 h 10000"/>
              <a:gd name="connsiteX557" fmla="*/ 9442 w 10000"/>
              <a:gd name="connsiteY557" fmla="*/ 10000 h 10000"/>
              <a:gd name="connsiteX558" fmla="*/ 9450 w 10000"/>
              <a:gd name="connsiteY558" fmla="*/ 10000 h 10000"/>
              <a:gd name="connsiteX559" fmla="*/ 9459 w 10000"/>
              <a:gd name="connsiteY559" fmla="*/ 10000 h 10000"/>
              <a:gd name="connsiteX560" fmla="*/ 9478 w 10000"/>
              <a:gd name="connsiteY560" fmla="*/ 10000 h 10000"/>
              <a:gd name="connsiteX561" fmla="*/ 9487 w 10000"/>
              <a:gd name="connsiteY561" fmla="*/ 10000 h 10000"/>
              <a:gd name="connsiteX562" fmla="*/ 9495 w 10000"/>
              <a:gd name="connsiteY562" fmla="*/ 10000 h 10000"/>
              <a:gd name="connsiteX563" fmla="*/ 9504 w 10000"/>
              <a:gd name="connsiteY563" fmla="*/ 10000 h 10000"/>
              <a:gd name="connsiteX564" fmla="*/ 9523 w 10000"/>
              <a:gd name="connsiteY564" fmla="*/ 10000 h 10000"/>
              <a:gd name="connsiteX565" fmla="*/ 9531 w 10000"/>
              <a:gd name="connsiteY565" fmla="*/ 10000 h 10000"/>
              <a:gd name="connsiteX566" fmla="*/ 9541 w 10000"/>
              <a:gd name="connsiteY566" fmla="*/ 10000 h 10000"/>
              <a:gd name="connsiteX567" fmla="*/ 9549 w 10000"/>
              <a:gd name="connsiteY567" fmla="*/ 10000 h 10000"/>
              <a:gd name="connsiteX568" fmla="*/ 9567 w 10000"/>
              <a:gd name="connsiteY568" fmla="*/ 10000 h 10000"/>
              <a:gd name="connsiteX569" fmla="*/ 9576 w 10000"/>
              <a:gd name="connsiteY569" fmla="*/ 10000 h 10000"/>
              <a:gd name="connsiteX570" fmla="*/ 9587 w 10000"/>
              <a:gd name="connsiteY570" fmla="*/ 10000 h 10000"/>
              <a:gd name="connsiteX571" fmla="*/ 9604 w 10000"/>
              <a:gd name="connsiteY571" fmla="*/ 10000 h 10000"/>
              <a:gd name="connsiteX572" fmla="*/ 9612 w 10000"/>
              <a:gd name="connsiteY572" fmla="*/ 10000 h 10000"/>
              <a:gd name="connsiteX573" fmla="*/ 9621 w 10000"/>
              <a:gd name="connsiteY573" fmla="*/ 10000 h 10000"/>
              <a:gd name="connsiteX574" fmla="*/ 9629 w 10000"/>
              <a:gd name="connsiteY574" fmla="*/ 10000 h 10000"/>
              <a:gd name="connsiteX575" fmla="*/ 9648 w 10000"/>
              <a:gd name="connsiteY575" fmla="*/ 10000 h 10000"/>
              <a:gd name="connsiteX576" fmla="*/ 10000 w 10000"/>
              <a:gd name="connsiteY57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568 w 10000"/>
              <a:gd name="connsiteY18" fmla="*/ 10000 h 10000"/>
              <a:gd name="connsiteX19" fmla="*/ 577 w 10000"/>
              <a:gd name="connsiteY19" fmla="*/ 10000 h 10000"/>
              <a:gd name="connsiteX20" fmla="*/ 586 w 10000"/>
              <a:gd name="connsiteY20" fmla="*/ 10000 h 10000"/>
              <a:gd name="connsiteX21" fmla="*/ 605 w 10000"/>
              <a:gd name="connsiteY21" fmla="*/ 10000 h 10000"/>
              <a:gd name="connsiteX22" fmla="*/ 613 w 10000"/>
              <a:gd name="connsiteY22" fmla="*/ 10000 h 10000"/>
              <a:gd name="connsiteX23" fmla="*/ 623 w 10000"/>
              <a:gd name="connsiteY23" fmla="*/ 10000 h 10000"/>
              <a:gd name="connsiteX24" fmla="*/ 631 w 10000"/>
              <a:gd name="connsiteY24" fmla="*/ 10000 h 10000"/>
              <a:gd name="connsiteX25" fmla="*/ 651 w 10000"/>
              <a:gd name="connsiteY25" fmla="*/ 10000 h 10000"/>
              <a:gd name="connsiteX26" fmla="*/ 659 w 10000"/>
              <a:gd name="connsiteY26" fmla="*/ 10000 h 10000"/>
              <a:gd name="connsiteX27" fmla="*/ 668 w 10000"/>
              <a:gd name="connsiteY27" fmla="*/ 10000 h 10000"/>
              <a:gd name="connsiteX28" fmla="*/ 676 w 10000"/>
              <a:gd name="connsiteY28" fmla="*/ 10000 h 10000"/>
              <a:gd name="connsiteX29" fmla="*/ 768 w 10000"/>
              <a:gd name="connsiteY29" fmla="*/ 10000 h 10000"/>
              <a:gd name="connsiteX30" fmla="*/ 784 w 10000"/>
              <a:gd name="connsiteY30" fmla="*/ 10000 h 10000"/>
              <a:gd name="connsiteX31" fmla="*/ 794 w 10000"/>
              <a:gd name="connsiteY31" fmla="*/ 10000 h 10000"/>
              <a:gd name="connsiteX32" fmla="*/ 803 w 10000"/>
              <a:gd name="connsiteY32" fmla="*/ 10000 h 10000"/>
              <a:gd name="connsiteX33" fmla="*/ 813 w 10000"/>
              <a:gd name="connsiteY33" fmla="*/ 10000 h 10000"/>
              <a:gd name="connsiteX34" fmla="*/ 830 w 10000"/>
              <a:gd name="connsiteY34" fmla="*/ 10000 h 10000"/>
              <a:gd name="connsiteX35" fmla="*/ 840 w 10000"/>
              <a:gd name="connsiteY35" fmla="*/ 10000 h 10000"/>
              <a:gd name="connsiteX36" fmla="*/ 848 w 10000"/>
              <a:gd name="connsiteY36" fmla="*/ 10000 h 10000"/>
              <a:gd name="connsiteX37" fmla="*/ 857 w 10000"/>
              <a:gd name="connsiteY37" fmla="*/ 10000 h 10000"/>
              <a:gd name="connsiteX38" fmla="*/ 876 w 10000"/>
              <a:gd name="connsiteY38" fmla="*/ 10000 h 10000"/>
              <a:gd name="connsiteX39" fmla="*/ 885 w 10000"/>
              <a:gd name="connsiteY39" fmla="*/ 10000 h 10000"/>
              <a:gd name="connsiteX40" fmla="*/ 993 w 10000"/>
              <a:gd name="connsiteY40" fmla="*/ 10000 h 10000"/>
              <a:gd name="connsiteX41" fmla="*/ 1010 w 10000"/>
              <a:gd name="connsiteY41" fmla="*/ 10000 h 10000"/>
              <a:gd name="connsiteX42" fmla="*/ 1018 w 10000"/>
              <a:gd name="connsiteY42" fmla="*/ 10000 h 10000"/>
              <a:gd name="connsiteX43" fmla="*/ 1028 w 10000"/>
              <a:gd name="connsiteY43" fmla="*/ 10000 h 10000"/>
              <a:gd name="connsiteX44" fmla="*/ 1036 w 10000"/>
              <a:gd name="connsiteY44" fmla="*/ 10000 h 10000"/>
              <a:gd name="connsiteX45" fmla="*/ 1055 w 10000"/>
              <a:gd name="connsiteY45" fmla="*/ 10000 h 10000"/>
              <a:gd name="connsiteX46" fmla="*/ 1064 w 10000"/>
              <a:gd name="connsiteY46" fmla="*/ 10000 h 10000"/>
              <a:gd name="connsiteX47" fmla="*/ 1074 w 10000"/>
              <a:gd name="connsiteY47" fmla="*/ 10000 h 10000"/>
              <a:gd name="connsiteX48" fmla="*/ 1082 w 10000"/>
              <a:gd name="connsiteY48" fmla="*/ 10000 h 10000"/>
              <a:gd name="connsiteX49" fmla="*/ 1101 w 10000"/>
              <a:gd name="connsiteY49" fmla="*/ 10000 h 10000"/>
              <a:gd name="connsiteX50" fmla="*/ 1110 w 10000"/>
              <a:gd name="connsiteY50" fmla="*/ 10000 h 10000"/>
              <a:gd name="connsiteX51" fmla="*/ 1117 w 10000"/>
              <a:gd name="connsiteY51" fmla="*/ 10000 h 10000"/>
              <a:gd name="connsiteX52" fmla="*/ 1127 w 10000"/>
              <a:gd name="connsiteY52" fmla="*/ 10000 h 10000"/>
              <a:gd name="connsiteX53" fmla="*/ 1145 w 10000"/>
              <a:gd name="connsiteY53" fmla="*/ 10000 h 10000"/>
              <a:gd name="connsiteX54" fmla="*/ 1153 w 10000"/>
              <a:gd name="connsiteY54" fmla="*/ 10000 h 10000"/>
              <a:gd name="connsiteX55" fmla="*/ 1163 w 10000"/>
              <a:gd name="connsiteY55" fmla="*/ 10000 h 10000"/>
              <a:gd name="connsiteX56" fmla="*/ 1172 w 10000"/>
              <a:gd name="connsiteY56" fmla="*/ 10000 h 10000"/>
              <a:gd name="connsiteX57" fmla="*/ 1190 w 10000"/>
              <a:gd name="connsiteY57" fmla="*/ 10000 h 10000"/>
              <a:gd name="connsiteX58" fmla="*/ 1199 w 10000"/>
              <a:gd name="connsiteY58" fmla="*/ 10000 h 10000"/>
              <a:gd name="connsiteX59" fmla="*/ 1207 w 10000"/>
              <a:gd name="connsiteY59" fmla="*/ 10000 h 10000"/>
              <a:gd name="connsiteX60" fmla="*/ 1227 w 10000"/>
              <a:gd name="connsiteY60" fmla="*/ 10000 h 10000"/>
              <a:gd name="connsiteX61" fmla="*/ 1327 w 10000"/>
              <a:gd name="connsiteY61" fmla="*/ 10000 h 10000"/>
              <a:gd name="connsiteX62" fmla="*/ 1336 w 10000"/>
              <a:gd name="connsiteY62" fmla="*/ 10000 h 10000"/>
              <a:gd name="connsiteX63" fmla="*/ 1344 w 10000"/>
              <a:gd name="connsiteY63" fmla="*/ 10000 h 10000"/>
              <a:gd name="connsiteX64" fmla="*/ 1362 w 10000"/>
              <a:gd name="connsiteY64" fmla="*/ 10000 h 10000"/>
              <a:gd name="connsiteX65" fmla="*/ 1370 w 10000"/>
              <a:gd name="connsiteY65" fmla="*/ 10000 h 10000"/>
              <a:gd name="connsiteX66" fmla="*/ 1379 w 10000"/>
              <a:gd name="connsiteY66" fmla="*/ 10000 h 10000"/>
              <a:gd name="connsiteX67" fmla="*/ 1389 w 10000"/>
              <a:gd name="connsiteY67" fmla="*/ 10000 h 10000"/>
              <a:gd name="connsiteX68" fmla="*/ 1407 w 10000"/>
              <a:gd name="connsiteY68" fmla="*/ 10000 h 10000"/>
              <a:gd name="connsiteX69" fmla="*/ 1416 w 10000"/>
              <a:gd name="connsiteY69" fmla="*/ 10000 h 10000"/>
              <a:gd name="connsiteX70" fmla="*/ 1424 w 10000"/>
              <a:gd name="connsiteY70" fmla="*/ 10000 h 10000"/>
              <a:gd name="connsiteX71" fmla="*/ 1435 w 10000"/>
              <a:gd name="connsiteY71" fmla="*/ 10000 h 10000"/>
              <a:gd name="connsiteX72" fmla="*/ 1552 w 10000"/>
              <a:gd name="connsiteY72" fmla="*/ 10000 h 10000"/>
              <a:gd name="connsiteX73" fmla="*/ 1560 w 10000"/>
              <a:gd name="connsiteY73" fmla="*/ 10000 h 10000"/>
              <a:gd name="connsiteX74" fmla="*/ 1568 w 10000"/>
              <a:gd name="connsiteY74" fmla="*/ 10000 h 10000"/>
              <a:gd name="connsiteX75" fmla="*/ 1586 w 10000"/>
              <a:gd name="connsiteY75" fmla="*/ 10000 h 10000"/>
              <a:gd name="connsiteX76" fmla="*/ 1595 w 10000"/>
              <a:gd name="connsiteY76" fmla="*/ 10000 h 10000"/>
              <a:gd name="connsiteX77" fmla="*/ 1604 w 10000"/>
              <a:gd name="connsiteY77" fmla="*/ 10000 h 10000"/>
              <a:gd name="connsiteX78" fmla="*/ 1614 w 10000"/>
              <a:gd name="connsiteY78" fmla="*/ 10000 h 10000"/>
              <a:gd name="connsiteX79" fmla="*/ 1632 w 10000"/>
              <a:gd name="connsiteY79" fmla="*/ 9986 h 10000"/>
              <a:gd name="connsiteX80" fmla="*/ 1640 w 10000"/>
              <a:gd name="connsiteY80" fmla="*/ 10000 h 10000"/>
              <a:gd name="connsiteX81" fmla="*/ 1650 w 10000"/>
              <a:gd name="connsiteY81" fmla="*/ 10000 h 10000"/>
              <a:gd name="connsiteX82" fmla="*/ 1658 w 10000"/>
              <a:gd name="connsiteY82" fmla="*/ 10000 h 10000"/>
              <a:gd name="connsiteX83" fmla="*/ 1677 w 10000"/>
              <a:gd name="connsiteY83" fmla="*/ 10000 h 10000"/>
              <a:gd name="connsiteX84" fmla="*/ 1685 w 10000"/>
              <a:gd name="connsiteY84" fmla="*/ 10000 h 10000"/>
              <a:gd name="connsiteX85" fmla="*/ 1694 w 10000"/>
              <a:gd name="connsiteY85" fmla="*/ 10000 h 10000"/>
              <a:gd name="connsiteX86" fmla="*/ 1703 w 10000"/>
              <a:gd name="connsiteY86" fmla="*/ 10000 h 10000"/>
              <a:gd name="connsiteX87" fmla="*/ 1722 w 10000"/>
              <a:gd name="connsiteY87" fmla="*/ 10000 h 10000"/>
              <a:gd name="connsiteX88" fmla="*/ 1730 w 10000"/>
              <a:gd name="connsiteY88" fmla="*/ 10000 h 10000"/>
              <a:gd name="connsiteX89" fmla="*/ 1740 w 10000"/>
              <a:gd name="connsiteY89" fmla="*/ 10000 h 10000"/>
              <a:gd name="connsiteX90" fmla="*/ 1749 w 10000"/>
              <a:gd name="connsiteY90" fmla="*/ 10000 h 10000"/>
              <a:gd name="connsiteX91" fmla="*/ 1767 w 10000"/>
              <a:gd name="connsiteY91" fmla="*/ 10000 h 10000"/>
              <a:gd name="connsiteX92" fmla="*/ 1776 w 10000"/>
              <a:gd name="connsiteY92" fmla="*/ 10000 h 10000"/>
              <a:gd name="connsiteX93" fmla="*/ 1786 w 10000"/>
              <a:gd name="connsiteY93" fmla="*/ 10000 h 10000"/>
              <a:gd name="connsiteX94" fmla="*/ 1802 w 10000"/>
              <a:gd name="connsiteY94" fmla="*/ 10000 h 10000"/>
              <a:gd name="connsiteX95" fmla="*/ 1811 w 10000"/>
              <a:gd name="connsiteY95" fmla="*/ 10000 h 10000"/>
              <a:gd name="connsiteX96" fmla="*/ 1820 w 10000"/>
              <a:gd name="connsiteY96" fmla="*/ 10000 h 10000"/>
              <a:gd name="connsiteX97" fmla="*/ 1828 w 10000"/>
              <a:gd name="connsiteY97" fmla="*/ 10000 h 10000"/>
              <a:gd name="connsiteX98" fmla="*/ 1847 w 10000"/>
              <a:gd name="connsiteY98" fmla="*/ 10000 h 10000"/>
              <a:gd name="connsiteX99" fmla="*/ 1857 w 10000"/>
              <a:gd name="connsiteY99" fmla="*/ 10000 h 10000"/>
              <a:gd name="connsiteX100" fmla="*/ 1865 w 10000"/>
              <a:gd name="connsiteY100" fmla="*/ 10000 h 10000"/>
              <a:gd name="connsiteX101" fmla="*/ 1874 w 10000"/>
              <a:gd name="connsiteY101" fmla="*/ 10000 h 10000"/>
              <a:gd name="connsiteX102" fmla="*/ 1894 w 10000"/>
              <a:gd name="connsiteY102" fmla="*/ 10000 h 10000"/>
              <a:gd name="connsiteX103" fmla="*/ 1903 w 10000"/>
              <a:gd name="connsiteY103" fmla="*/ 10000 h 10000"/>
              <a:gd name="connsiteX104" fmla="*/ 1911 w 10000"/>
              <a:gd name="connsiteY104" fmla="*/ 10000 h 10000"/>
              <a:gd name="connsiteX105" fmla="*/ 1920 w 10000"/>
              <a:gd name="connsiteY105" fmla="*/ 10000 h 10000"/>
              <a:gd name="connsiteX106" fmla="*/ 1938 w 10000"/>
              <a:gd name="connsiteY106" fmla="*/ 10000 h 10000"/>
              <a:gd name="connsiteX107" fmla="*/ 1947 w 10000"/>
              <a:gd name="connsiteY107" fmla="*/ 10000 h 10000"/>
              <a:gd name="connsiteX108" fmla="*/ 1957 w 10000"/>
              <a:gd name="connsiteY108" fmla="*/ 10000 h 10000"/>
              <a:gd name="connsiteX109" fmla="*/ 2045 w 10000"/>
              <a:gd name="connsiteY109" fmla="*/ 10000 h 10000"/>
              <a:gd name="connsiteX110" fmla="*/ 2055 w 10000"/>
              <a:gd name="connsiteY110" fmla="*/ 10000 h 10000"/>
              <a:gd name="connsiteX111" fmla="*/ 2074 w 10000"/>
              <a:gd name="connsiteY111" fmla="*/ 10000 h 10000"/>
              <a:gd name="connsiteX112" fmla="*/ 2082 w 10000"/>
              <a:gd name="connsiteY112" fmla="*/ 10000 h 10000"/>
              <a:gd name="connsiteX113" fmla="*/ 2091 w 10000"/>
              <a:gd name="connsiteY113" fmla="*/ 10000 h 10000"/>
              <a:gd name="connsiteX114" fmla="*/ 2100 w 10000"/>
              <a:gd name="connsiteY114" fmla="*/ 10000 h 10000"/>
              <a:gd name="connsiteX115" fmla="*/ 2119 w 10000"/>
              <a:gd name="connsiteY115" fmla="*/ 10000 h 10000"/>
              <a:gd name="connsiteX116" fmla="*/ 2128 w 10000"/>
              <a:gd name="connsiteY116" fmla="*/ 10000 h 10000"/>
              <a:gd name="connsiteX117" fmla="*/ 2135 w 10000"/>
              <a:gd name="connsiteY117" fmla="*/ 10000 h 10000"/>
              <a:gd name="connsiteX118" fmla="*/ 2145 w 10000"/>
              <a:gd name="connsiteY118" fmla="*/ 10000 h 10000"/>
              <a:gd name="connsiteX119" fmla="*/ 2162 w 10000"/>
              <a:gd name="connsiteY119" fmla="*/ 10000 h 10000"/>
              <a:gd name="connsiteX120" fmla="*/ 2173 w 10000"/>
              <a:gd name="connsiteY120" fmla="*/ 10000 h 10000"/>
              <a:gd name="connsiteX121" fmla="*/ 2181 w 10000"/>
              <a:gd name="connsiteY121" fmla="*/ 10000 h 10000"/>
              <a:gd name="connsiteX122" fmla="*/ 2191 w 10000"/>
              <a:gd name="connsiteY122" fmla="*/ 10000 h 10000"/>
              <a:gd name="connsiteX123" fmla="*/ 2208 w 10000"/>
              <a:gd name="connsiteY123" fmla="*/ 10000 h 10000"/>
              <a:gd name="connsiteX124" fmla="*/ 2217 w 10000"/>
              <a:gd name="connsiteY124" fmla="*/ 10000 h 10000"/>
              <a:gd name="connsiteX125" fmla="*/ 2227 w 10000"/>
              <a:gd name="connsiteY125" fmla="*/ 10000 h 10000"/>
              <a:gd name="connsiteX126" fmla="*/ 2235 w 10000"/>
              <a:gd name="connsiteY126" fmla="*/ 10000 h 10000"/>
              <a:gd name="connsiteX127" fmla="*/ 2252 w 10000"/>
              <a:gd name="connsiteY127" fmla="*/ 10000 h 10000"/>
              <a:gd name="connsiteX128" fmla="*/ 2262 w 10000"/>
              <a:gd name="connsiteY128" fmla="*/ 10000 h 10000"/>
              <a:gd name="connsiteX129" fmla="*/ 2270 w 10000"/>
              <a:gd name="connsiteY129" fmla="*/ 10000 h 10000"/>
              <a:gd name="connsiteX130" fmla="*/ 2290 w 10000"/>
              <a:gd name="connsiteY130" fmla="*/ 10000 h 10000"/>
              <a:gd name="connsiteX131" fmla="*/ 2298 w 10000"/>
              <a:gd name="connsiteY131" fmla="*/ 10000 h 10000"/>
              <a:gd name="connsiteX132" fmla="*/ 2307 w 10000"/>
              <a:gd name="connsiteY132" fmla="*/ 10000 h 10000"/>
              <a:gd name="connsiteX133" fmla="*/ 2316 w 10000"/>
              <a:gd name="connsiteY133" fmla="*/ 10000 h 10000"/>
              <a:gd name="connsiteX134" fmla="*/ 2334 w 10000"/>
              <a:gd name="connsiteY134" fmla="*/ 10000 h 10000"/>
              <a:gd name="connsiteX135" fmla="*/ 2344 w 10000"/>
              <a:gd name="connsiteY135" fmla="*/ 10000 h 10000"/>
              <a:gd name="connsiteX136" fmla="*/ 2352 w 10000"/>
              <a:gd name="connsiteY136" fmla="*/ 10000 h 10000"/>
              <a:gd name="connsiteX137" fmla="*/ 2361 w 10000"/>
              <a:gd name="connsiteY137" fmla="*/ 10000 h 10000"/>
              <a:gd name="connsiteX138" fmla="*/ 2378 w 10000"/>
              <a:gd name="connsiteY138" fmla="*/ 10000 h 10000"/>
              <a:gd name="connsiteX139" fmla="*/ 2387 w 10000"/>
              <a:gd name="connsiteY139" fmla="*/ 10000 h 10000"/>
              <a:gd name="connsiteX140" fmla="*/ 2396 w 10000"/>
              <a:gd name="connsiteY140" fmla="*/ 10000 h 10000"/>
              <a:gd name="connsiteX141" fmla="*/ 2406 w 10000"/>
              <a:gd name="connsiteY141" fmla="*/ 10000 h 10000"/>
              <a:gd name="connsiteX142" fmla="*/ 2423 w 10000"/>
              <a:gd name="connsiteY142" fmla="*/ 10000 h 10000"/>
              <a:gd name="connsiteX143" fmla="*/ 2433 w 10000"/>
              <a:gd name="connsiteY143" fmla="*/ 10000 h 10000"/>
              <a:gd name="connsiteX144" fmla="*/ 2442 w 10000"/>
              <a:gd name="connsiteY144" fmla="*/ 10000 h 10000"/>
              <a:gd name="connsiteX145" fmla="*/ 2453 w 10000"/>
              <a:gd name="connsiteY145" fmla="*/ 10000 h 10000"/>
              <a:gd name="connsiteX146" fmla="*/ 2470 w 10000"/>
              <a:gd name="connsiteY146" fmla="*/ 10000 h 10000"/>
              <a:gd name="connsiteX147" fmla="*/ 2479 w 10000"/>
              <a:gd name="connsiteY147" fmla="*/ 9986 h 10000"/>
              <a:gd name="connsiteX148" fmla="*/ 2487 w 10000"/>
              <a:gd name="connsiteY148" fmla="*/ 10000 h 10000"/>
              <a:gd name="connsiteX149" fmla="*/ 2496 w 10000"/>
              <a:gd name="connsiteY149" fmla="*/ 10000 h 10000"/>
              <a:gd name="connsiteX150" fmla="*/ 2515 w 10000"/>
              <a:gd name="connsiteY150" fmla="*/ 10000 h 10000"/>
              <a:gd name="connsiteX151" fmla="*/ 2524 w 10000"/>
              <a:gd name="connsiteY151" fmla="*/ 10000 h 10000"/>
              <a:gd name="connsiteX152" fmla="*/ 2533 w 10000"/>
              <a:gd name="connsiteY152" fmla="*/ 9973 h 10000"/>
              <a:gd name="connsiteX153" fmla="*/ 2541 w 10000"/>
              <a:gd name="connsiteY153" fmla="*/ 9946 h 10000"/>
              <a:gd name="connsiteX154" fmla="*/ 2560 w 10000"/>
              <a:gd name="connsiteY154" fmla="*/ 9946 h 10000"/>
              <a:gd name="connsiteX155" fmla="*/ 2569 w 10000"/>
              <a:gd name="connsiteY155" fmla="*/ 9905 h 10000"/>
              <a:gd name="connsiteX156" fmla="*/ 2579 w 10000"/>
              <a:gd name="connsiteY156" fmla="*/ 9986 h 10000"/>
              <a:gd name="connsiteX157" fmla="*/ 2586 w 10000"/>
              <a:gd name="connsiteY157" fmla="*/ 9715 h 10000"/>
              <a:gd name="connsiteX158" fmla="*/ 2604 w 10000"/>
              <a:gd name="connsiteY158" fmla="*/ 9485 h 10000"/>
              <a:gd name="connsiteX159" fmla="*/ 2613 w 10000"/>
              <a:gd name="connsiteY159" fmla="*/ 9458 h 10000"/>
              <a:gd name="connsiteX160" fmla="*/ 2623 w 10000"/>
              <a:gd name="connsiteY160" fmla="*/ 9702 h 10000"/>
              <a:gd name="connsiteX161" fmla="*/ 2632 w 10000"/>
              <a:gd name="connsiteY161" fmla="*/ 8537 h 10000"/>
              <a:gd name="connsiteX162" fmla="*/ 2650 w 10000"/>
              <a:gd name="connsiteY162" fmla="*/ 5732 h 10000"/>
              <a:gd name="connsiteX163" fmla="*/ 2658 w 10000"/>
              <a:gd name="connsiteY163" fmla="*/ 2249 h 10000"/>
              <a:gd name="connsiteX164" fmla="*/ 2668 w 10000"/>
              <a:gd name="connsiteY164" fmla="*/ 0 h 10000"/>
              <a:gd name="connsiteX165" fmla="*/ 2678 w 10000"/>
              <a:gd name="connsiteY165" fmla="*/ 650 h 10000"/>
              <a:gd name="connsiteX166" fmla="*/ 2696 w 10000"/>
              <a:gd name="connsiteY166" fmla="*/ 3821 h 10000"/>
              <a:gd name="connsiteX167" fmla="*/ 2703 w 10000"/>
              <a:gd name="connsiteY167" fmla="*/ 7344 h 10000"/>
              <a:gd name="connsiteX168" fmla="*/ 2713 w 10000"/>
              <a:gd name="connsiteY168" fmla="*/ 9146 h 10000"/>
              <a:gd name="connsiteX169" fmla="*/ 2730 w 10000"/>
              <a:gd name="connsiteY169" fmla="*/ 9444 h 10000"/>
              <a:gd name="connsiteX170" fmla="*/ 2740 w 10000"/>
              <a:gd name="connsiteY170" fmla="*/ 9756 h 10000"/>
              <a:gd name="connsiteX171" fmla="*/ 2749 w 10000"/>
              <a:gd name="connsiteY171" fmla="*/ 9878 h 10000"/>
              <a:gd name="connsiteX172" fmla="*/ 2757 w 10000"/>
              <a:gd name="connsiteY172" fmla="*/ 9892 h 10000"/>
              <a:gd name="connsiteX173" fmla="*/ 2775 w 10000"/>
              <a:gd name="connsiteY173" fmla="*/ 9946 h 10000"/>
              <a:gd name="connsiteX174" fmla="*/ 2785 w 10000"/>
              <a:gd name="connsiteY174" fmla="*/ 9946 h 10000"/>
              <a:gd name="connsiteX175" fmla="*/ 2794 w 10000"/>
              <a:gd name="connsiteY175" fmla="*/ 9973 h 10000"/>
              <a:gd name="connsiteX176" fmla="*/ 2803 w 10000"/>
              <a:gd name="connsiteY176" fmla="*/ 10000 h 10000"/>
              <a:gd name="connsiteX177" fmla="*/ 2820 w 10000"/>
              <a:gd name="connsiteY177" fmla="*/ 10000 h 10000"/>
              <a:gd name="connsiteX178" fmla="*/ 2828 w 10000"/>
              <a:gd name="connsiteY178" fmla="*/ 9986 h 10000"/>
              <a:gd name="connsiteX179" fmla="*/ 2838 w 10000"/>
              <a:gd name="connsiteY179" fmla="*/ 10000 h 10000"/>
              <a:gd name="connsiteX180" fmla="*/ 2847 w 10000"/>
              <a:gd name="connsiteY180" fmla="*/ 10000 h 10000"/>
              <a:gd name="connsiteX181" fmla="*/ 2866 w 10000"/>
              <a:gd name="connsiteY181" fmla="*/ 10000 h 10000"/>
              <a:gd name="connsiteX182" fmla="*/ 2874 w 10000"/>
              <a:gd name="connsiteY182" fmla="*/ 9986 h 10000"/>
              <a:gd name="connsiteX183" fmla="*/ 2884 w 10000"/>
              <a:gd name="connsiteY183" fmla="*/ 10000 h 10000"/>
              <a:gd name="connsiteX184" fmla="*/ 2892 w 10000"/>
              <a:gd name="connsiteY184" fmla="*/ 10000 h 10000"/>
              <a:gd name="connsiteX185" fmla="*/ 2911 w 10000"/>
              <a:gd name="connsiteY185" fmla="*/ 10000 h 10000"/>
              <a:gd name="connsiteX186" fmla="*/ 2920 w 10000"/>
              <a:gd name="connsiteY186" fmla="*/ 10000 h 10000"/>
              <a:gd name="connsiteX187" fmla="*/ 2928 w 10000"/>
              <a:gd name="connsiteY187" fmla="*/ 10000 h 10000"/>
              <a:gd name="connsiteX188" fmla="*/ 2937 w 10000"/>
              <a:gd name="connsiteY188" fmla="*/ 10000 h 10000"/>
              <a:gd name="connsiteX189" fmla="*/ 2955 w 10000"/>
              <a:gd name="connsiteY189" fmla="*/ 10000 h 10000"/>
              <a:gd name="connsiteX190" fmla="*/ 2963 w 10000"/>
              <a:gd name="connsiteY190" fmla="*/ 10000 h 10000"/>
              <a:gd name="connsiteX191" fmla="*/ 2974 w 10000"/>
              <a:gd name="connsiteY191" fmla="*/ 10000 h 10000"/>
              <a:gd name="connsiteX192" fmla="*/ 2983 w 10000"/>
              <a:gd name="connsiteY192" fmla="*/ 10000 h 10000"/>
              <a:gd name="connsiteX193" fmla="*/ 3001 w 10000"/>
              <a:gd name="connsiteY193" fmla="*/ 10000 h 10000"/>
              <a:gd name="connsiteX194" fmla="*/ 3010 w 10000"/>
              <a:gd name="connsiteY194" fmla="*/ 10000 h 10000"/>
              <a:gd name="connsiteX195" fmla="*/ 3020 w 10000"/>
              <a:gd name="connsiteY195" fmla="*/ 10000 h 10000"/>
              <a:gd name="connsiteX196" fmla="*/ 3029 w 10000"/>
              <a:gd name="connsiteY196" fmla="*/ 10000 h 10000"/>
              <a:gd name="connsiteX197" fmla="*/ 3046 w 10000"/>
              <a:gd name="connsiteY197" fmla="*/ 10000 h 10000"/>
              <a:gd name="connsiteX198" fmla="*/ 3055 w 10000"/>
              <a:gd name="connsiteY198" fmla="*/ 10000 h 10000"/>
              <a:gd name="connsiteX199" fmla="*/ 3063 w 10000"/>
              <a:gd name="connsiteY199" fmla="*/ 10000 h 10000"/>
              <a:gd name="connsiteX200" fmla="*/ 3074 w 10000"/>
              <a:gd name="connsiteY200" fmla="*/ 10000 h 10000"/>
              <a:gd name="connsiteX201" fmla="*/ 3091 w 10000"/>
              <a:gd name="connsiteY201" fmla="*/ 10000 h 10000"/>
              <a:gd name="connsiteX202" fmla="*/ 3101 w 10000"/>
              <a:gd name="connsiteY202" fmla="*/ 10000 h 10000"/>
              <a:gd name="connsiteX203" fmla="*/ 3109 w 10000"/>
              <a:gd name="connsiteY203" fmla="*/ 10000 h 10000"/>
              <a:gd name="connsiteX204" fmla="*/ 3128 w 10000"/>
              <a:gd name="connsiteY204" fmla="*/ 10000 h 10000"/>
              <a:gd name="connsiteX205" fmla="*/ 3137 w 10000"/>
              <a:gd name="connsiteY205" fmla="*/ 10000 h 10000"/>
              <a:gd name="connsiteX206" fmla="*/ 3146 w 10000"/>
              <a:gd name="connsiteY206" fmla="*/ 10000 h 10000"/>
              <a:gd name="connsiteX207" fmla="*/ 3154 w 10000"/>
              <a:gd name="connsiteY207" fmla="*/ 10000 h 10000"/>
              <a:gd name="connsiteX208" fmla="*/ 3172 w 10000"/>
              <a:gd name="connsiteY208" fmla="*/ 10000 h 10000"/>
              <a:gd name="connsiteX209" fmla="*/ 3180 w 10000"/>
              <a:gd name="connsiteY209" fmla="*/ 10000 h 10000"/>
              <a:gd name="connsiteX210" fmla="*/ 3191 w 10000"/>
              <a:gd name="connsiteY210" fmla="*/ 10000 h 10000"/>
              <a:gd name="connsiteX211" fmla="*/ 3199 w 10000"/>
              <a:gd name="connsiteY211" fmla="*/ 10000 h 10000"/>
              <a:gd name="connsiteX212" fmla="*/ 3217 w 10000"/>
              <a:gd name="connsiteY212" fmla="*/ 10000 h 10000"/>
              <a:gd name="connsiteX213" fmla="*/ 3226 w 10000"/>
              <a:gd name="connsiteY213" fmla="*/ 10000 h 10000"/>
              <a:gd name="connsiteX214" fmla="*/ 3236 w 10000"/>
              <a:gd name="connsiteY214" fmla="*/ 10000 h 10000"/>
              <a:gd name="connsiteX215" fmla="*/ 3245 w 10000"/>
              <a:gd name="connsiteY215" fmla="*/ 10000 h 10000"/>
              <a:gd name="connsiteX216" fmla="*/ 3263 w 10000"/>
              <a:gd name="connsiteY216" fmla="*/ 10000 h 10000"/>
              <a:gd name="connsiteX217" fmla="*/ 3271 w 10000"/>
              <a:gd name="connsiteY217" fmla="*/ 10000 h 10000"/>
              <a:gd name="connsiteX218" fmla="*/ 3279 w 10000"/>
              <a:gd name="connsiteY218" fmla="*/ 10000 h 10000"/>
              <a:gd name="connsiteX219" fmla="*/ 3289 w 10000"/>
              <a:gd name="connsiteY219" fmla="*/ 10000 h 10000"/>
              <a:gd name="connsiteX220" fmla="*/ 3308 w 10000"/>
              <a:gd name="connsiteY220" fmla="*/ 10000 h 10000"/>
              <a:gd name="connsiteX221" fmla="*/ 3316 w 10000"/>
              <a:gd name="connsiteY221" fmla="*/ 10000 h 10000"/>
              <a:gd name="connsiteX222" fmla="*/ 3325 w 10000"/>
              <a:gd name="connsiteY222" fmla="*/ 10000 h 10000"/>
              <a:gd name="connsiteX223" fmla="*/ 3334 w 10000"/>
              <a:gd name="connsiteY223" fmla="*/ 10000 h 10000"/>
              <a:gd name="connsiteX224" fmla="*/ 3351 w 10000"/>
              <a:gd name="connsiteY224" fmla="*/ 10000 h 10000"/>
              <a:gd name="connsiteX225" fmla="*/ 3362 w 10000"/>
              <a:gd name="connsiteY225" fmla="*/ 10000 h 10000"/>
              <a:gd name="connsiteX226" fmla="*/ 3371 w 10000"/>
              <a:gd name="connsiteY226" fmla="*/ 10000 h 10000"/>
              <a:gd name="connsiteX227" fmla="*/ 3379 w 10000"/>
              <a:gd name="connsiteY227" fmla="*/ 10000 h 10000"/>
              <a:gd name="connsiteX228" fmla="*/ 3396 w 10000"/>
              <a:gd name="connsiteY228" fmla="*/ 10000 h 10000"/>
              <a:gd name="connsiteX229" fmla="*/ 3406 w 10000"/>
              <a:gd name="connsiteY229" fmla="*/ 10000 h 10000"/>
              <a:gd name="connsiteX230" fmla="*/ 3414 w 10000"/>
              <a:gd name="connsiteY230" fmla="*/ 10000 h 10000"/>
              <a:gd name="connsiteX231" fmla="*/ 3424 w 10000"/>
              <a:gd name="connsiteY231" fmla="*/ 10000 h 10000"/>
              <a:gd name="connsiteX232" fmla="*/ 3442 w 10000"/>
              <a:gd name="connsiteY232" fmla="*/ 10000 h 10000"/>
              <a:gd name="connsiteX233" fmla="*/ 3451 w 10000"/>
              <a:gd name="connsiteY233" fmla="*/ 10000 h 10000"/>
              <a:gd name="connsiteX234" fmla="*/ 3460 w 10000"/>
              <a:gd name="connsiteY234" fmla="*/ 10000 h 10000"/>
              <a:gd name="connsiteX235" fmla="*/ 3479 w 10000"/>
              <a:gd name="connsiteY235" fmla="*/ 9986 h 10000"/>
              <a:gd name="connsiteX236" fmla="*/ 3487 w 10000"/>
              <a:gd name="connsiteY236" fmla="*/ 10000 h 10000"/>
              <a:gd name="connsiteX237" fmla="*/ 3495 w 10000"/>
              <a:gd name="connsiteY237" fmla="*/ 10000 h 10000"/>
              <a:gd name="connsiteX238" fmla="*/ 3504 w 10000"/>
              <a:gd name="connsiteY238" fmla="*/ 10000 h 10000"/>
              <a:gd name="connsiteX239" fmla="*/ 3523 w 10000"/>
              <a:gd name="connsiteY239" fmla="*/ 10000 h 10000"/>
              <a:gd name="connsiteX240" fmla="*/ 3532 w 10000"/>
              <a:gd name="connsiteY240" fmla="*/ 9973 h 10000"/>
              <a:gd name="connsiteX241" fmla="*/ 3541 w 10000"/>
              <a:gd name="connsiteY241" fmla="*/ 9959 h 10000"/>
              <a:gd name="connsiteX242" fmla="*/ 3550 w 10000"/>
              <a:gd name="connsiteY242" fmla="*/ 9946 h 10000"/>
              <a:gd name="connsiteX243" fmla="*/ 3569 w 10000"/>
              <a:gd name="connsiteY243" fmla="*/ 9959 h 10000"/>
              <a:gd name="connsiteX244" fmla="*/ 3579 w 10000"/>
              <a:gd name="connsiteY244" fmla="*/ 9919 h 10000"/>
              <a:gd name="connsiteX245" fmla="*/ 3587 w 10000"/>
              <a:gd name="connsiteY245" fmla="*/ 9729 h 10000"/>
              <a:gd name="connsiteX246" fmla="*/ 3597 w 10000"/>
              <a:gd name="connsiteY246" fmla="*/ 9607 h 10000"/>
              <a:gd name="connsiteX247" fmla="*/ 3613 w 10000"/>
              <a:gd name="connsiteY247" fmla="*/ 9688 h 10000"/>
              <a:gd name="connsiteX248" fmla="*/ 3622 w 10000"/>
              <a:gd name="connsiteY248" fmla="*/ 9566 h 10000"/>
              <a:gd name="connsiteX249" fmla="*/ 3631 w 10000"/>
              <a:gd name="connsiteY249" fmla="*/ 8144 h 10000"/>
              <a:gd name="connsiteX250" fmla="*/ 3642 w 10000"/>
              <a:gd name="connsiteY250" fmla="*/ 5799 h 10000"/>
              <a:gd name="connsiteX251" fmla="*/ 3659 w 10000"/>
              <a:gd name="connsiteY251" fmla="*/ 3537 h 10000"/>
              <a:gd name="connsiteX252" fmla="*/ 3668 w 10000"/>
              <a:gd name="connsiteY252" fmla="*/ 2832 h 10000"/>
              <a:gd name="connsiteX253" fmla="*/ 3677 w 10000"/>
              <a:gd name="connsiteY253" fmla="*/ 4268 h 10000"/>
              <a:gd name="connsiteX254" fmla="*/ 3685 w 10000"/>
              <a:gd name="connsiteY254" fmla="*/ 6843 h 10000"/>
              <a:gd name="connsiteX255" fmla="*/ 3704 w 10000"/>
              <a:gd name="connsiteY255" fmla="*/ 8889 h 10000"/>
              <a:gd name="connsiteX256" fmla="*/ 3714 w 10000"/>
              <a:gd name="connsiteY256" fmla="*/ 9512 h 10000"/>
              <a:gd name="connsiteX257" fmla="*/ 3721 w 10000"/>
              <a:gd name="connsiteY257" fmla="*/ 9702 h 10000"/>
              <a:gd name="connsiteX258" fmla="*/ 3730 w 10000"/>
              <a:gd name="connsiteY258" fmla="*/ 9878 h 10000"/>
              <a:gd name="connsiteX259" fmla="*/ 3748 w 10000"/>
              <a:gd name="connsiteY259" fmla="*/ 9919 h 10000"/>
              <a:gd name="connsiteX260" fmla="*/ 3757 w 10000"/>
              <a:gd name="connsiteY260" fmla="*/ 9946 h 10000"/>
              <a:gd name="connsiteX261" fmla="*/ 3767 w 10000"/>
              <a:gd name="connsiteY261" fmla="*/ 9973 h 10000"/>
              <a:gd name="connsiteX262" fmla="*/ 3776 w 10000"/>
              <a:gd name="connsiteY262" fmla="*/ 9986 h 10000"/>
              <a:gd name="connsiteX263" fmla="*/ 3794 w 10000"/>
              <a:gd name="connsiteY263" fmla="*/ 10000 h 10000"/>
              <a:gd name="connsiteX264" fmla="*/ 3802 w 10000"/>
              <a:gd name="connsiteY264" fmla="*/ 10000 h 10000"/>
              <a:gd name="connsiteX265" fmla="*/ 3813 w 10000"/>
              <a:gd name="connsiteY265" fmla="*/ 10000 h 10000"/>
              <a:gd name="connsiteX266" fmla="*/ 3831 w 10000"/>
              <a:gd name="connsiteY266" fmla="*/ 10000 h 10000"/>
              <a:gd name="connsiteX267" fmla="*/ 3838 w 10000"/>
              <a:gd name="connsiteY267" fmla="*/ 10000 h 10000"/>
              <a:gd name="connsiteX268" fmla="*/ 3847 w 10000"/>
              <a:gd name="connsiteY268" fmla="*/ 10000 h 10000"/>
              <a:gd name="connsiteX269" fmla="*/ 3856 w 10000"/>
              <a:gd name="connsiteY269" fmla="*/ 10000 h 10000"/>
              <a:gd name="connsiteX270" fmla="*/ 3874 w 10000"/>
              <a:gd name="connsiteY270" fmla="*/ 10000 h 10000"/>
              <a:gd name="connsiteX271" fmla="*/ 3884 w 10000"/>
              <a:gd name="connsiteY271" fmla="*/ 10000 h 10000"/>
              <a:gd name="connsiteX272" fmla="*/ 3892 w 10000"/>
              <a:gd name="connsiteY272" fmla="*/ 10000 h 10000"/>
              <a:gd name="connsiteX273" fmla="*/ 3902 w 10000"/>
              <a:gd name="connsiteY273" fmla="*/ 10000 h 10000"/>
              <a:gd name="connsiteX274" fmla="*/ 3919 w 10000"/>
              <a:gd name="connsiteY274" fmla="*/ 10000 h 10000"/>
              <a:gd name="connsiteX275" fmla="*/ 3930 w 10000"/>
              <a:gd name="connsiteY275" fmla="*/ 10000 h 10000"/>
              <a:gd name="connsiteX276" fmla="*/ 3938 w 10000"/>
              <a:gd name="connsiteY276" fmla="*/ 10000 h 10000"/>
              <a:gd name="connsiteX277" fmla="*/ 3946 w 10000"/>
              <a:gd name="connsiteY277" fmla="*/ 10000 h 10000"/>
              <a:gd name="connsiteX278" fmla="*/ 3964 w 10000"/>
              <a:gd name="connsiteY278" fmla="*/ 10000 h 10000"/>
              <a:gd name="connsiteX279" fmla="*/ 3973 w 10000"/>
              <a:gd name="connsiteY279" fmla="*/ 10000 h 10000"/>
              <a:gd name="connsiteX280" fmla="*/ 3983 w 10000"/>
              <a:gd name="connsiteY280" fmla="*/ 10000 h 10000"/>
              <a:gd name="connsiteX281" fmla="*/ 3991 w 10000"/>
              <a:gd name="connsiteY281" fmla="*/ 10000 h 10000"/>
              <a:gd name="connsiteX282" fmla="*/ 4009 w 10000"/>
              <a:gd name="connsiteY282" fmla="*/ 10000 h 10000"/>
              <a:gd name="connsiteX283" fmla="*/ 4018 w 10000"/>
              <a:gd name="connsiteY283" fmla="*/ 10000 h 10000"/>
              <a:gd name="connsiteX284" fmla="*/ 4027 w 10000"/>
              <a:gd name="connsiteY284" fmla="*/ 10000 h 10000"/>
              <a:gd name="connsiteX285" fmla="*/ 4036 w 10000"/>
              <a:gd name="connsiteY285" fmla="*/ 10000 h 10000"/>
              <a:gd name="connsiteX286" fmla="*/ 4055 w 10000"/>
              <a:gd name="connsiteY286" fmla="*/ 10000 h 10000"/>
              <a:gd name="connsiteX287" fmla="*/ 4063 w 10000"/>
              <a:gd name="connsiteY287" fmla="*/ 10000 h 10000"/>
              <a:gd name="connsiteX288" fmla="*/ 4072 w 10000"/>
              <a:gd name="connsiteY288" fmla="*/ 10000 h 10000"/>
              <a:gd name="connsiteX289" fmla="*/ 4081 w 10000"/>
              <a:gd name="connsiteY289" fmla="*/ 10000 h 10000"/>
              <a:gd name="connsiteX290" fmla="*/ 4100 w 10000"/>
              <a:gd name="connsiteY290" fmla="*/ 10000 h 10000"/>
              <a:gd name="connsiteX291" fmla="*/ 4108 w 10000"/>
              <a:gd name="connsiteY291" fmla="*/ 10000 h 10000"/>
              <a:gd name="connsiteX292" fmla="*/ 4118 w 10000"/>
              <a:gd name="connsiteY292" fmla="*/ 10000 h 10000"/>
              <a:gd name="connsiteX293" fmla="*/ 4136 w 10000"/>
              <a:gd name="connsiteY293" fmla="*/ 10000 h 10000"/>
              <a:gd name="connsiteX294" fmla="*/ 4146 w 10000"/>
              <a:gd name="connsiteY294" fmla="*/ 10000 h 10000"/>
              <a:gd name="connsiteX295" fmla="*/ 4155 w 10000"/>
              <a:gd name="connsiteY295" fmla="*/ 10000 h 10000"/>
              <a:gd name="connsiteX296" fmla="*/ 4165 w 10000"/>
              <a:gd name="connsiteY296" fmla="*/ 10000 h 10000"/>
              <a:gd name="connsiteX297" fmla="*/ 4180 w 10000"/>
              <a:gd name="connsiteY297" fmla="*/ 10000 h 10000"/>
              <a:gd name="connsiteX298" fmla="*/ 4190 w 10000"/>
              <a:gd name="connsiteY298" fmla="*/ 10000 h 10000"/>
              <a:gd name="connsiteX299" fmla="*/ 4199 w 10000"/>
              <a:gd name="connsiteY299" fmla="*/ 10000 h 10000"/>
              <a:gd name="connsiteX300" fmla="*/ 4208 w 10000"/>
              <a:gd name="connsiteY300" fmla="*/ 10000 h 10000"/>
              <a:gd name="connsiteX301" fmla="*/ 4226 w 10000"/>
              <a:gd name="connsiteY301" fmla="*/ 10000 h 10000"/>
              <a:gd name="connsiteX302" fmla="*/ 4236 w 10000"/>
              <a:gd name="connsiteY302" fmla="*/ 10000 h 10000"/>
              <a:gd name="connsiteX303" fmla="*/ 4244 w 10000"/>
              <a:gd name="connsiteY303" fmla="*/ 10000 h 10000"/>
              <a:gd name="connsiteX304" fmla="*/ 4253 w 10000"/>
              <a:gd name="connsiteY304" fmla="*/ 10000 h 10000"/>
              <a:gd name="connsiteX305" fmla="*/ 4272 w 10000"/>
              <a:gd name="connsiteY305" fmla="*/ 10000 h 10000"/>
              <a:gd name="connsiteX306" fmla="*/ 4280 w 10000"/>
              <a:gd name="connsiteY306" fmla="*/ 10000 h 10000"/>
              <a:gd name="connsiteX307" fmla="*/ 4289 w 10000"/>
              <a:gd name="connsiteY307" fmla="*/ 10000 h 10000"/>
              <a:gd name="connsiteX308" fmla="*/ 4297 w 10000"/>
              <a:gd name="connsiteY308" fmla="*/ 10000 h 10000"/>
              <a:gd name="connsiteX309" fmla="*/ 4315 w 10000"/>
              <a:gd name="connsiteY309" fmla="*/ 10000 h 10000"/>
              <a:gd name="connsiteX310" fmla="*/ 4325 w 10000"/>
              <a:gd name="connsiteY310" fmla="*/ 10000 h 10000"/>
              <a:gd name="connsiteX311" fmla="*/ 4335 w 10000"/>
              <a:gd name="connsiteY311" fmla="*/ 10000 h 10000"/>
              <a:gd name="connsiteX312" fmla="*/ 4343 w 10000"/>
              <a:gd name="connsiteY312" fmla="*/ 10000 h 10000"/>
              <a:gd name="connsiteX313" fmla="*/ 4361 w 10000"/>
              <a:gd name="connsiteY313" fmla="*/ 10000 h 10000"/>
              <a:gd name="connsiteX314" fmla="*/ 4370 w 10000"/>
              <a:gd name="connsiteY314" fmla="*/ 10000 h 10000"/>
              <a:gd name="connsiteX315" fmla="*/ 4380 w 10000"/>
              <a:gd name="connsiteY315" fmla="*/ 10000 h 10000"/>
              <a:gd name="connsiteX316" fmla="*/ 4397 w 10000"/>
              <a:gd name="connsiteY316" fmla="*/ 10000 h 10000"/>
              <a:gd name="connsiteX317" fmla="*/ 4406 w 10000"/>
              <a:gd name="connsiteY317" fmla="*/ 10000 h 10000"/>
              <a:gd name="connsiteX318" fmla="*/ 4414 w 10000"/>
              <a:gd name="connsiteY318" fmla="*/ 10000 h 10000"/>
              <a:gd name="connsiteX319" fmla="*/ 4423 w 10000"/>
              <a:gd name="connsiteY319" fmla="*/ 10000 h 10000"/>
              <a:gd name="connsiteX320" fmla="*/ 4442 w 10000"/>
              <a:gd name="connsiteY320" fmla="*/ 10000 h 10000"/>
              <a:gd name="connsiteX321" fmla="*/ 4452 w 10000"/>
              <a:gd name="connsiteY321" fmla="*/ 10000 h 10000"/>
              <a:gd name="connsiteX322" fmla="*/ 4460 w 10000"/>
              <a:gd name="connsiteY322" fmla="*/ 10000 h 10000"/>
              <a:gd name="connsiteX323" fmla="*/ 4469 w 10000"/>
              <a:gd name="connsiteY323" fmla="*/ 10000 h 10000"/>
              <a:gd name="connsiteX324" fmla="*/ 4487 w 10000"/>
              <a:gd name="connsiteY324" fmla="*/ 10000 h 10000"/>
              <a:gd name="connsiteX325" fmla="*/ 4497 w 10000"/>
              <a:gd name="connsiteY325" fmla="*/ 10000 h 10000"/>
              <a:gd name="connsiteX326" fmla="*/ 4506 w 10000"/>
              <a:gd name="connsiteY326" fmla="*/ 10000 h 10000"/>
              <a:gd name="connsiteX327" fmla="*/ 4513 w 10000"/>
              <a:gd name="connsiteY327" fmla="*/ 10000 h 10000"/>
              <a:gd name="connsiteX328" fmla="*/ 4531 w 10000"/>
              <a:gd name="connsiteY328" fmla="*/ 9986 h 10000"/>
              <a:gd name="connsiteX329" fmla="*/ 4540 w 10000"/>
              <a:gd name="connsiteY329" fmla="*/ 9973 h 10000"/>
              <a:gd name="connsiteX330" fmla="*/ 4550 w 10000"/>
              <a:gd name="connsiteY330" fmla="*/ 9973 h 10000"/>
              <a:gd name="connsiteX331" fmla="*/ 4559 w 10000"/>
              <a:gd name="connsiteY331" fmla="*/ 10000 h 10000"/>
              <a:gd name="connsiteX332" fmla="*/ 4577 w 10000"/>
              <a:gd name="connsiteY332" fmla="*/ 9932 h 10000"/>
              <a:gd name="connsiteX333" fmla="*/ 4585 w 10000"/>
              <a:gd name="connsiteY333" fmla="*/ 9851 h 10000"/>
              <a:gd name="connsiteX334" fmla="*/ 4595 w 10000"/>
              <a:gd name="connsiteY334" fmla="*/ 9837 h 10000"/>
              <a:gd name="connsiteX335" fmla="*/ 4605 w 10000"/>
              <a:gd name="connsiteY335" fmla="*/ 9892 h 10000"/>
              <a:gd name="connsiteX336" fmla="*/ 4623 w 10000"/>
              <a:gd name="connsiteY336" fmla="*/ 9566 h 10000"/>
              <a:gd name="connsiteX337" fmla="*/ 4630 w 10000"/>
              <a:gd name="connsiteY337" fmla="*/ 8780 h 10000"/>
              <a:gd name="connsiteX338" fmla="*/ 4640 w 10000"/>
              <a:gd name="connsiteY338" fmla="*/ 7791 h 10000"/>
              <a:gd name="connsiteX339" fmla="*/ 4648 w 10000"/>
              <a:gd name="connsiteY339" fmla="*/ 7168 h 10000"/>
              <a:gd name="connsiteX340" fmla="*/ 4667 w 10000"/>
              <a:gd name="connsiteY340" fmla="*/ 7358 h 10000"/>
              <a:gd name="connsiteX341" fmla="*/ 4676 w 10000"/>
              <a:gd name="connsiteY341" fmla="*/ 8266 h 10000"/>
              <a:gd name="connsiteX342" fmla="*/ 4685 w 10000"/>
              <a:gd name="connsiteY342" fmla="*/ 9255 h 10000"/>
              <a:gd name="connsiteX343" fmla="*/ 4703 w 10000"/>
              <a:gd name="connsiteY343" fmla="*/ 9756 h 10000"/>
              <a:gd name="connsiteX344" fmla="*/ 4714 w 10000"/>
              <a:gd name="connsiteY344" fmla="*/ 9837 h 10000"/>
              <a:gd name="connsiteX345" fmla="*/ 4723 w 10000"/>
              <a:gd name="connsiteY345" fmla="*/ 9919 h 10000"/>
              <a:gd name="connsiteX346" fmla="*/ 4731 w 10000"/>
              <a:gd name="connsiteY346" fmla="*/ 9959 h 10000"/>
              <a:gd name="connsiteX347" fmla="*/ 4748 w 10000"/>
              <a:gd name="connsiteY347" fmla="*/ 9973 h 10000"/>
              <a:gd name="connsiteX348" fmla="*/ 4758 w 10000"/>
              <a:gd name="connsiteY348" fmla="*/ 9986 h 10000"/>
              <a:gd name="connsiteX349" fmla="*/ 4766 w 10000"/>
              <a:gd name="connsiteY349" fmla="*/ 9986 h 10000"/>
              <a:gd name="connsiteX350" fmla="*/ 4776 w 10000"/>
              <a:gd name="connsiteY350" fmla="*/ 10000 h 10000"/>
              <a:gd name="connsiteX351" fmla="*/ 4794 w 10000"/>
              <a:gd name="connsiteY351" fmla="*/ 10000 h 10000"/>
              <a:gd name="connsiteX352" fmla="*/ 4802 w 10000"/>
              <a:gd name="connsiteY352" fmla="*/ 10000 h 10000"/>
              <a:gd name="connsiteX353" fmla="*/ 4812 w 10000"/>
              <a:gd name="connsiteY353" fmla="*/ 10000 h 10000"/>
              <a:gd name="connsiteX354" fmla="*/ 4820 w 10000"/>
              <a:gd name="connsiteY354" fmla="*/ 10000 h 10000"/>
              <a:gd name="connsiteX355" fmla="*/ 4839 w 10000"/>
              <a:gd name="connsiteY355" fmla="*/ 10000 h 10000"/>
              <a:gd name="connsiteX356" fmla="*/ 4848 w 10000"/>
              <a:gd name="connsiteY356" fmla="*/ 10000 h 10000"/>
              <a:gd name="connsiteX357" fmla="*/ 5107 w 10000"/>
              <a:gd name="connsiteY357" fmla="*/ 10000 h 10000"/>
              <a:gd name="connsiteX358" fmla="*/ 5118 w 10000"/>
              <a:gd name="connsiteY358" fmla="*/ 10000 h 10000"/>
              <a:gd name="connsiteX359" fmla="*/ 5126 w 10000"/>
              <a:gd name="connsiteY359" fmla="*/ 10000 h 10000"/>
              <a:gd name="connsiteX360" fmla="*/ 5145 w 10000"/>
              <a:gd name="connsiteY360" fmla="*/ 10000 h 10000"/>
              <a:gd name="connsiteX361" fmla="*/ 5153 w 10000"/>
              <a:gd name="connsiteY361" fmla="*/ 10000 h 10000"/>
              <a:gd name="connsiteX362" fmla="*/ 5163 w 10000"/>
              <a:gd name="connsiteY362" fmla="*/ 10000 h 10000"/>
              <a:gd name="connsiteX363" fmla="*/ 5181 w 10000"/>
              <a:gd name="connsiteY363" fmla="*/ 10000 h 10000"/>
              <a:gd name="connsiteX364" fmla="*/ 5189 w 10000"/>
              <a:gd name="connsiteY364" fmla="*/ 10000 h 10000"/>
              <a:gd name="connsiteX365" fmla="*/ 5198 w 10000"/>
              <a:gd name="connsiteY365" fmla="*/ 10000 h 10000"/>
              <a:gd name="connsiteX366" fmla="*/ 5206 w 10000"/>
              <a:gd name="connsiteY366" fmla="*/ 10000 h 10000"/>
              <a:gd name="connsiteX367" fmla="*/ 5224 w 10000"/>
              <a:gd name="connsiteY367" fmla="*/ 10000 h 10000"/>
              <a:gd name="connsiteX368" fmla="*/ 5235 w 10000"/>
              <a:gd name="connsiteY368" fmla="*/ 10000 h 10000"/>
              <a:gd name="connsiteX369" fmla="*/ 5244 w 10000"/>
              <a:gd name="connsiteY369" fmla="*/ 10000 h 10000"/>
              <a:gd name="connsiteX370" fmla="*/ 5253 w 10000"/>
              <a:gd name="connsiteY370" fmla="*/ 10000 h 10000"/>
              <a:gd name="connsiteX371" fmla="*/ 5271 w 10000"/>
              <a:gd name="connsiteY371" fmla="*/ 10000 h 10000"/>
              <a:gd name="connsiteX372" fmla="*/ 5282 w 10000"/>
              <a:gd name="connsiteY372" fmla="*/ 10000 h 10000"/>
              <a:gd name="connsiteX373" fmla="*/ 5290 w 10000"/>
              <a:gd name="connsiteY373" fmla="*/ 10000 h 10000"/>
              <a:gd name="connsiteX374" fmla="*/ 5299 w 10000"/>
              <a:gd name="connsiteY374" fmla="*/ 10000 h 10000"/>
              <a:gd name="connsiteX375" fmla="*/ 5316 w 10000"/>
              <a:gd name="connsiteY375" fmla="*/ 10000 h 10000"/>
              <a:gd name="connsiteX376" fmla="*/ 5324 w 10000"/>
              <a:gd name="connsiteY376" fmla="*/ 10000 h 10000"/>
              <a:gd name="connsiteX377" fmla="*/ 5335 w 10000"/>
              <a:gd name="connsiteY377" fmla="*/ 10000 h 10000"/>
              <a:gd name="connsiteX378" fmla="*/ 5424 w 10000"/>
              <a:gd name="connsiteY378" fmla="*/ 10000 h 10000"/>
              <a:gd name="connsiteX379" fmla="*/ 5441 w 10000"/>
              <a:gd name="connsiteY379" fmla="*/ 10000 h 10000"/>
              <a:gd name="connsiteX380" fmla="*/ 5452 w 10000"/>
              <a:gd name="connsiteY380" fmla="*/ 10000 h 10000"/>
              <a:gd name="connsiteX381" fmla="*/ 5460 w 10000"/>
              <a:gd name="connsiteY381" fmla="*/ 10000 h 10000"/>
              <a:gd name="connsiteX382" fmla="*/ 5469 w 10000"/>
              <a:gd name="connsiteY382" fmla="*/ 10000 h 10000"/>
              <a:gd name="connsiteX383" fmla="*/ 5487 w 10000"/>
              <a:gd name="connsiteY383" fmla="*/ 10000 h 10000"/>
              <a:gd name="connsiteX384" fmla="*/ 5496 w 10000"/>
              <a:gd name="connsiteY384" fmla="*/ 10000 h 10000"/>
              <a:gd name="connsiteX385" fmla="*/ 5506 w 10000"/>
              <a:gd name="connsiteY385" fmla="*/ 10000 h 10000"/>
              <a:gd name="connsiteX386" fmla="*/ 5514 w 10000"/>
              <a:gd name="connsiteY386" fmla="*/ 10000 h 10000"/>
              <a:gd name="connsiteX387" fmla="*/ 5531 w 10000"/>
              <a:gd name="connsiteY387" fmla="*/ 10000 h 10000"/>
              <a:gd name="connsiteX388" fmla="*/ 5540 w 10000"/>
              <a:gd name="connsiteY388" fmla="*/ 10000 h 10000"/>
              <a:gd name="connsiteX389" fmla="*/ 5550 w 10000"/>
              <a:gd name="connsiteY389" fmla="*/ 10000 h 10000"/>
              <a:gd name="connsiteX390" fmla="*/ 5558 w 10000"/>
              <a:gd name="connsiteY390" fmla="*/ 9986 h 10000"/>
              <a:gd name="connsiteX391" fmla="*/ 5577 w 10000"/>
              <a:gd name="connsiteY391" fmla="*/ 9959 h 10000"/>
              <a:gd name="connsiteX392" fmla="*/ 5586 w 10000"/>
              <a:gd name="connsiteY392" fmla="*/ 9959 h 10000"/>
              <a:gd name="connsiteX393" fmla="*/ 5595 w 10000"/>
              <a:gd name="connsiteY393" fmla="*/ 9973 h 10000"/>
              <a:gd name="connsiteX394" fmla="*/ 5604 w 10000"/>
              <a:gd name="connsiteY394" fmla="*/ 9932 h 10000"/>
              <a:gd name="connsiteX395" fmla="*/ 5623 w 10000"/>
              <a:gd name="connsiteY395" fmla="*/ 9770 h 10000"/>
              <a:gd name="connsiteX396" fmla="*/ 5631 w 10000"/>
              <a:gd name="connsiteY396" fmla="*/ 9526 h 10000"/>
              <a:gd name="connsiteX397" fmla="*/ 5641 w 10000"/>
              <a:gd name="connsiteY397" fmla="*/ 9322 h 10000"/>
              <a:gd name="connsiteX398" fmla="*/ 5657 w 10000"/>
              <a:gd name="connsiteY398" fmla="*/ 9295 h 10000"/>
              <a:gd name="connsiteX399" fmla="*/ 5666 w 10000"/>
              <a:gd name="connsiteY399" fmla="*/ 9472 h 10000"/>
              <a:gd name="connsiteX400" fmla="*/ 5675 w 10000"/>
              <a:gd name="connsiteY400" fmla="*/ 9715 h 10000"/>
              <a:gd name="connsiteX401" fmla="*/ 5686 w 10000"/>
              <a:gd name="connsiteY401" fmla="*/ 9905 h 10000"/>
              <a:gd name="connsiteX402" fmla="*/ 5703 w 10000"/>
              <a:gd name="connsiteY402" fmla="*/ 9946 h 10000"/>
              <a:gd name="connsiteX403" fmla="*/ 5712 w 10000"/>
              <a:gd name="connsiteY403" fmla="*/ 9973 h 10000"/>
              <a:gd name="connsiteX404" fmla="*/ 5721 w 10000"/>
              <a:gd name="connsiteY404" fmla="*/ 9986 h 10000"/>
              <a:gd name="connsiteX405" fmla="*/ 5729 w 10000"/>
              <a:gd name="connsiteY405" fmla="*/ 10000 h 10000"/>
              <a:gd name="connsiteX406" fmla="*/ 5748 w 10000"/>
              <a:gd name="connsiteY406" fmla="*/ 10000 h 10000"/>
              <a:gd name="connsiteX407" fmla="*/ 5757 w 10000"/>
              <a:gd name="connsiteY407" fmla="*/ 10000 h 10000"/>
              <a:gd name="connsiteX408" fmla="*/ 5765 w 10000"/>
              <a:gd name="connsiteY408" fmla="*/ 10000 h 10000"/>
              <a:gd name="connsiteX409" fmla="*/ 5774 w 10000"/>
              <a:gd name="connsiteY409" fmla="*/ 10000 h 10000"/>
              <a:gd name="connsiteX410" fmla="*/ 5792 w 10000"/>
              <a:gd name="connsiteY410" fmla="*/ 10000 h 10000"/>
              <a:gd name="connsiteX411" fmla="*/ 5801 w 10000"/>
              <a:gd name="connsiteY411" fmla="*/ 10000 h 10000"/>
              <a:gd name="connsiteX412" fmla="*/ 5812 w 10000"/>
              <a:gd name="connsiteY412" fmla="*/ 10000 h 10000"/>
              <a:gd name="connsiteX413" fmla="*/ 5883 w 10000"/>
              <a:gd name="connsiteY413" fmla="*/ 10000 h 10000"/>
              <a:gd name="connsiteX414" fmla="*/ 5892 w 10000"/>
              <a:gd name="connsiteY414" fmla="*/ 10000 h 10000"/>
              <a:gd name="connsiteX415" fmla="*/ 5902 w 10000"/>
              <a:gd name="connsiteY415" fmla="*/ 10000 h 10000"/>
              <a:gd name="connsiteX416" fmla="*/ 5919 w 10000"/>
              <a:gd name="connsiteY416" fmla="*/ 10000 h 10000"/>
              <a:gd name="connsiteX417" fmla="*/ 5929 w 10000"/>
              <a:gd name="connsiteY417" fmla="*/ 10000 h 10000"/>
              <a:gd name="connsiteX418" fmla="*/ 5938 w 10000"/>
              <a:gd name="connsiteY418" fmla="*/ 10000 h 10000"/>
              <a:gd name="connsiteX419" fmla="*/ 5947 w 10000"/>
              <a:gd name="connsiteY419" fmla="*/ 10000 h 10000"/>
              <a:gd name="connsiteX420" fmla="*/ 5965 w 10000"/>
              <a:gd name="connsiteY420" fmla="*/ 10000 h 10000"/>
              <a:gd name="connsiteX421" fmla="*/ 5975 w 10000"/>
              <a:gd name="connsiteY421" fmla="*/ 10000 h 10000"/>
              <a:gd name="connsiteX422" fmla="*/ 5982 w 10000"/>
              <a:gd name="connsiteY422" fmla="*/ 10000 h 10000"/>
              <a:gd name="connsiteX423" fmla="*/ 5991 w 10000"/>
              <a:gd name="connsiteY423" fmla="*/ 10000 h 10000"/>
              <a:gd name="connsiteX424" fmla="*/ 6009 w 10000"/>
              <a:gd name="connsiteY424" fmla="*/ 10000 h 10000"/>
              <a:gd name="connsiteX425" fmla="*/ 6019 w 10000"/>
              <a:gd name="connsiteY425" fmla="*/ 10000 h 10000"/>
              <a:gd name="connsiteX426" fmla="*/ 6028 w 10000"/>
              <a:gd name="connsiteY426" fmla="*/ 10000 h 10000"/>
              <a:gd name="connsiteX427" fmla="*/ 6036 w 10000"/>
              <a:gd name="connsiteY427" fmla="*/ 10000 h 10000"/>
              <a:gd name="connsiteX428" fmla="*/ 6190 w 10000"/>
              <a:gd name="connsiteY428" fmla="*/ 10000 h 10000"/>
              <a:gd name="connsiteX429" fmla="*/ 6199 w 10000"/>
              <a:gd name="connsiteY429" fmla="*/ 10000 h 10000"/>
              <a:gd name="connsiteX430" fmla="*/ 6209 w 10000"/>
              <a:gd name="connsiteY430" fmla="*/ 10000 h 10000"/>
              <a:gd name="connsiteX431" fmla="*/ 6224 w 10000"/>
              <a:gd name="connsiteY431" fmla="*/ 10000 h 10000"/>
              <a:gd name="connsiteX432" fmla="*/ 6234 w 10000"/>
              <a:gd name="connsiteY432" fmla="*/ 10000 h 10000"/>
              <a:gd name="connsiteX433" fmla="*/ 6243 w 10000"/>
              <a:gd name="connsiteY433" fmla="*/ 10000 h 10000"/>
              <a:gd name="connsiteX434" fmla="*/ 6252 w 10000"/>
              <a:gd name="connsiteY434" fmla="*/ 10000 h 10000"/>
              <a:gd name="connsiteX435" fmla="*/ 6270 w 10000"/>
              <a:gd name="connsiteY435" fmla="*/ 10000 h 10000"/>
              <a:gd name="connsiteX436" fmla="*/ 6280 w 10000"/>
              <a:gd name="connsiteY436" fmla="*/ 10000 h 10000"/>
              <a:gd name="connsiteX437" fmla="*/ 6288 w 10000"/>
              <a:gd name="connsiteY437" fmla="*/ 10000 h 10000"/>
              <a:gd name="connsiteX438" fmla="*/ 6297 w 10000"/>
              <a:gd name="connsiteY438" fmla="*/ 10000 h 10000"/>
              <a:gd name="connsiteX439" fmla="*/ 6316 w 10000"/>
              <a:gd name="connsiteY439" fmla="*/ 10000 h 10000"/>
              <a:gd name="connsiteX440" fmla="*/ 6323 w 10000"/>
              <a:gd name="connsiteY440" fmla="*/ 10000 h 10000"/>
              <a:gd name="connsiteX441" fmla="*/ 6441 w 10000"/>
              <a:gd name="connsiteY441" fmla="*/ 10000 h 10000"/>
              <a:gd name="connsiteX442" fmla="*/ 6451 w 10000"/>
              <a:gd name="connsiteY442" fmla="*/ 10000 h 10000"/>
              <a:gd name="connsiteX443" fmla="*/ 6459 w 10000"/>
              <a:gd name="connsiteY443" fmla="*/ 10000 h 10000"/>
              <a:gd name="connsiteX444" fmla="*/ 6468 w 10000"/>
              <a:gd name="connsiteY444" fmla="*/ 10000 h 10000"/>
              <a:gd name="connsiteX445" fmla="*/ 6487 w 10000"/>
              <a:gd name="connsiteY445" fmla="*/ 10000 h 10000"/>
              <a:gd name="connsiteX446" fmla="*/ 6497 w 10000"/>
              <a:gd name="connsiteY446" fmla="*/ 10000 h 10000"/>
              <a:gd name="connsiteX447" fmla="*/ 6505 w 10000"/>
              <a:gd name="connsiteY447" fmla="*/ 10000 h 10000"/>
              <a:gd name="connsiteX448" fmla="*/ 6524 w 10000"/>
              <a:gd name="connsiteY448" fmla="*/ 10000 h 10000"/>
              <a:gd name="connsiteX449" fmla="*/ 6533 w 10000"/>
              <a:gd name="connsiteY449" fmla="*/ 9986 h 10000"/>
              <a:gd name="connsiteX450" fmla="*/ 6542 w 10000"/>
              <a:gd name="connsiteY450" fmla="*/ 9973 h 10000"/>
              <a:gd name="connsiteX451" fmla="*/ 6550 w 10000"/>
              <a:gd name="connsiteY451" fmla="*/ 9946 h 10000"/>
              <a:gd name="connsiteX452" fmla="*/ 6568 w 10000"/>
              <a:gd name="connsiteY452" fmla="*/ 9919 h 10000"/>
              <a:gd name="connsiteX453" fmla="*/ 6576 w 10000"/>
              <a:gd name="connsiteY453" fmla="*/ 9919 h 10000"/>
              <a:gd name="connsiteX454" fmla="*/ 6586 w 10000"/>
              <a:gd name="connsiteY454" fmla="*/ 9946 h 10000"/>
              <a:gd name="connsiteX455" fmla="*/ 6595 w 10000"/>
              <a:gd name="connsiteY455" fmla="*/ 10000 h 10000"/>
              <a:gd name="connsiteX456" fmla="*/ 6614 w 10000"/>
              <a:gd name="connsiteY456" fmla="*/ 9959 h 10000"/>
              <a:gd name="connsiteX457" fmla="*/ 6622 w 10000"/>
              <a:gd name="connsiteY457" fmla="*/ 9892 h 10000"/>
              <a:gd name="connsiteX458" fmla="*/ 6631 w 10000"/>
              <a:gd name="connsiteY458" fmla="*/ 9837 h 10000"/>
              <a:gd name="connsiteX459" fmla="*/ 6641 w 10000"/>
              <a:gd name="connsiteY459" fmla="*/ 9824 h 10000"/>
              <a:gd name="connsiteX460" fmla="*/ 6658 w 10000"/>
              <a:gd name="connsiteY460" fmla="*/ 9851 h 10000"/>
              <a:gd name="connsiteX461" fmla="*/ 6667 w 10000"/>
              <a:gd name="connsiteY461" fmla="*/ 9919 h 10000"/>
              <a:gd name="connsiteX462" fmla="*/ 6675 w 10000"/>
              <a:gd name="connsiteY462" fmla="*/ 9973 h 10000"/>
              <a:gd name="connsiteX463" fmla="*/ 6685 w 10000"/>
              <a:gd name="connsiteY463" fmla="*/ 9986 h 10000"/>
              <a:gd name="connsiteX464" fmla="*/ 6703 w 10000"/>
              <a:gd name="connsiteY464" fmla="*/ 10000 h 10000"/>
              <a:gd name="connsiteX465" fmla="*/ 6712 w 10000"/>
              <a:gd name="connsiteY465" fmla="*/ 10000 h 10000"/>
              <a:gd name="connsiteX466" fmla="*/ 6721 w 10000"/>
              <a:gd name="connsiteY466" fmla="*/ 10000 h 10000"/>
              <a:gd name="connsiteX467" fmla="*/ 6739 w 10000"/>
              <a:gd name="connsiteY467" fmla="*/ 10000 h 10000"/>
              <a:gd name="connsiteX468" fmla="*/ 6747 w 10000"/>
              <a:gd name="connsiteY468" fmla="*/ 10000 h 10000"/>
              <a:gd name="connsiteX469" fmla="*/ 6758 w 10000"/>
              <a:gd name="connsiteY469" fmla="*/ 10000 h 10000"/>
              <a:gd name="connsiteX470" fmla="*/ 6767 w 10000"/>
              <a:gd name="connsiteY470" fmla="*/ 10000 h 10000"/>
              <a:gd name="connsiteX471" fmla="*/ 7180 w 10000"/>
              <a:gd name="connsiteY471" fmla="*/ 10000 h 10000"/>
              <a:gd name="connsiteX472" fmla="*/ 7190 w 10000"/>
              <a:gd name="connsiteY472" fmla="*/ 10000 h 10000"/>
              <a:gd name="connsiteX473" fmla="*/ 7198 w 10000"/>
              <a:gd name="connsiteY473" fmla="*/ 10000 h 10000"/>
              <a:gd name="connsiteX474" fmla="*/ 7217 w 10000"/>
              <a:gd name="connsiteY474" fmla="*/ 10000 h 10000"/>
              <a:gd name="connsiteX475" fmla="*/ 7226 w 10000"/>
              <a:gd name="connsiteY475" fmla="*/ 10000 h 10000"/>
              <a:gd name="connsiteX476" fmla="*/ 7234 w 10000"/>
              <a:gd name="connsiteY476" fmla="*/ 10000 h 10000"/>
              <a:gd name="connsiteX477" fmla="*/ 7243 w 10000"/>
              <a:gd name="connsiteY477" fmla="*/ 10000 h 10000"/>
              <a:gd name="connsiteX478" fmla="*/ 7262 w 10000"/>
              <a:gd name="connsiteY478" fmla="*/ 10000 h 10000"/>
              <a:gd name="connsiteX479" fmla="*/ 7270 w 10000"/>
              <a:gd name="connsiteY479" fmla="*/ 10000 h 10000"/>
              <a:gd name="connsiteX480" fmla="*/ 7280 w 10000"/>
              <a:gd name="connsiteY480" fmla="*/ 10000 h 10000"/>
              <a:gd name="connsiteX481" fmla="*/ 7297 w 10000"/>
              <a:gd name="connsiteY481" fmla="*/ 10000 h 10000"/>
              <a:gd name="connsiteX482" fmla="*/ 7307 w 10000"/>
              <a:gd name="connsiteY482" fmla="*/ 10000 h 10000"/>
              <a:gd name="connsiteX483" fmla="*/ 7316 w 10000"/>
              <a:gd name="connsiteY483" fmla="*/ 10000 h 10000"/>
              <a:gd name="connsiteX484" fmla="*/ 7326 w 10000"/>
              <a:gd name="connsiteY484" fmla="*/ 10000 h 10000"/>
              <a:gd name="connsiteX485" fmla="*/ 7342 w 10000"/>
              <a:gd name="connsiteY485" fmla="*/ 10000 h 10000"/>
              <a:gd name="connsiteX486" fmla="*/ 7414 w 10000"/>
              <a:gd name="connsiteY486" fmla="*/ 10000 h 10000"/>
              <a:gd name="connsiteX487" fmla="*/ 7433 w 10000"/>
              <a:gd name="connsiteY487" fmla="*/ 10000 h 10000"/>
              <a:gd name="connsiteX488" fmla="*/ 7442 w 10000"/>
              <a:gd name="connsiteY488" fmla="*/ 10000 h 10000"/>
              <a:gd name="connsiteX489" fmla="*/ 7451 w 10000"/>
              <a:gd name="connsiteY489" fmla="*/ 10000 h 10000"/>
              <a:gd name="connsiteX490" fmla="*/ 7459 w 10000"/>
              <a:gd name="connsiteY490" fmla="*/ 10000 h 10000"/>
              <a:gd name="connsiteX491" fmla="*/ 7477 w 10000"/>
              <a:gd name="connsiteY491" fmla="*/ 10000 h 10000"/>
              <a:gd name="connsiteX492" fmla="*/ 7487 w 10000"/>
              <a:gd name="connsiteY492" fmla="*/ 10000 h 10000"/>
              <a:gd name="connsiteX493" fmla="*/ 7497 w 10000"/>
              <a:gd name="connsiteY493" fmla="*/ 10000 h 10000"/>
              <a:gd name="connsiteX494" fmla="*/ 7514 w 10000"/>
              <a:gd name="connsiteY494" fmla="*/ 10000 h 10000"/>
              <a:gd name="connsiteX495" fmla="*/ 7523 w 10000"/>
              <a:gd name="connsiteY495" fmla="*/ 10000 h 10000"/>
              <a:gd name="connsiteX496" fmla="*/ 7532 w 10000"/>
              <a:gd name="connsiteY496" fmla="*/ 9986 h 10000"/>
              <a:gd name="connsiteX497" fmla="*/ 7543 w 10000"/>
              <a:gd name="connsiteY497" fmla="*/ 9973 h 10000"/>
              <a:gd name="connsiteX498" fmla="*/ 7560 w 10000"/>
              <a:gd name="connsiteY498" fmla="*/ 9959 h 10000"/>
              <a:gd name="connsiteX499" fmla="*/ 7568 w 10000"/>
              <a:gd name="connsiteY499" fmla="*/ 9946 h 10000"/>
              <a:gd name="connsiteX500" fmla="*/ 7577 w 10000"/>
              <a:gd name="connsiteY500" fmla="*/ 9959 h 10000"/>
              <a:gd name="connsiteX501" fmla="*/ 7585 w 10000"/>
              <a:gd name="connsiteY501" fmla="*/ 9986 h 10000"/>
              <a:gd name="connsiteX502" fmla="*/ 7604 w 10000"/>
              <a:gd name="connsiteY502" fmla="*/ 10000 h 10000"/>
              <a:gd name="connsiteX503" fmla="*/ 7614 w 10000"/>
              <a:gd name="connsiteY503" fmla="*/ 9986 h 10000"/>
              <a:gd name="connsiteX504" fmla="*/ 7622 w 10000"/>
              <a:gd name="connsiteY504" fmla="*/ 9973 h 10000"/>
              <a:gd name="connsiteX505" fmla="*/ 7631 w 10000"/>
              <a:gd name="connsiteY505" fmla="*/ 9973 h 10000"/>
              <a:gd name="connsiteX506" fmla="*/ 7649 w 10000"/>
              <a:gd name="connsiteY506" fmla="*/ 9973 h 10000"/>
              <a:gd name="connsiteX507" fmla="*/ 7659 w 10000"/>
              <a:gd name="connsiteY507" fmla="*/ 9986 h 10000"/>
              <a:gd name="connsiteX508" fmla="*/ 7668 w 10000"/>
              <a:gd name="connsiteY508" fmla="*/ 10000 h 10000"/>
              <a:gd name="connsiteX509" fmla="*/ 7685 w 10000"/>
              <a:gd name="connsiteY509" fmla="*/ 10000 h 10000"/>
              <a:gd name="connsiteX510" fmla="*/ 7693 w 10000"/>
              <a:gd name="connsiteY510" fmla="*/ 10000 h 10000"/>
              <a:gd name="connsiteX511" fmla="*/ 7702 w 10000"/>
              <a:gd name="connsiteY511" fmla="*/ 10000 h 10000"/>
              <a:gd name="connsiteX512" fmla="*/ 7713 w 10000"/>
              <a:gd name="connsiteY512" fmla="*/ 10000 h 10000"/>
              <a:gd name="connsiteX513" fmla="*/ 7731 w 10000"/>
              <a:gd name="connsiteY513" fmla="*/ 10000 h 10000"/>
              <a:gd name="connsiteX514" fmla="*/ 7739 w 10000"/>
              <a:gd name="connsiteY514" fmla="*/ 10000 h 10000"/>
              <a:gd name="connsiteX515" fmla="*/ 7748 w 10000"/>
              <a:gd name="connsiteY515" fmla="*/ 10000 h 10000"/>
              <a:gd name="connsiteX516" fmla="*/ 8127 w 10000"/>
              <a:gd name="connsiteY516" fmla="*/ 10000 h 10000"/>
              <a:gd name="connsiteX517" fmla="*/ 8136 w 10000"/>
              <a:gd name="connsiteY517" fmla="*/ 10000 h 10000"/>
              <a:gd name="connsiteX518" fmla="*/ 8144 w 10000"/>
              <a:gd name="connsiteY518" fmla="*/ 10000 h 10000"/>
              <a:gd name="connsiteX519" fmla="*/ 8163 w 10000"/>
              <a:gd name="connsiteY519" fmla="*/ 10000 h 10000"/>
              <a:gd name="connsiteX520" fmla="*/ 8172 w 10000"/>
              <a:gd name="connsiteY520" fmla="*/ 10000 h 10000"/>
              <a:gd name="connsiteX521" fmla="*/ 8180 w 10000"/>
              <a:gd name="connsiteY521" fmla="*/ 10000 h 10000"/>
              <a:gd name="connsiteX522" fmla="*/ 8198 w 10000"/>
              <a:gd name="connsiteY522" fmla="*/ 10000 h 10000"/>
              <a:gd name="connsiteX523" fmla="*/ 8208 w 10000"/>
              <a:gd name="connsiteY523" fmla="*/ 10000 h 10000"/>
              <a:gd name="connsiteX524" fmla="*/ 8217 w 10000"/>
              <a:gd name="connsiteY524" fmla="*/ 10000 h 10000"/>
              <a:gd name="connsiteX525" fmla="*/ 8226 w 10000"/>
              <a:gd name="connsiteY525" fmla="*/ 10000 h 10000"/>
              <a:gd name="connsiteX526" fmla="*/ 8244 w 10000"/>
              <a:gd name="connsiteY526" fmla="*/ 10000 h 10000"/>
              <a:gd name="connsiteX527" fmla="*/ 8251 w 10000"/>
              <a:gd name="connsiteY527" fmla="*/ 10000 h 10000"/>
              <a:gd name="connsiteX528" fmla="*/ 8261 w 10000"/>
              <a:gd name="connsiteY528" fmla="*/ 10000 h 10000"/>
              <a:gd name="connsiteX529" fmla="*/ 8270 w 10000"/>
              <a:gd name="connsiteY529" fmla="*/ 10000 h 10000"/>
              <a:gd name="connsiteX530" fmla="*/ 8289 w 10000"/>
              <a:gd name="connsiteY530" fmla="*/ 10000 h 10000"/>
              <a:gd name="connsiteX531" fmla="*/ 8297 w 10000"/>
              <a:gd name="connsiteY531" fmla="*/ 10000 h 10000"/>
              <a:gd name="connsiteX532" fmla="*/ 8307 w 10000"/>
              <a:gd name="connsiteY532" fmla="*/ 10000 h 10000"/>
              <a:gd name="connsiteX533" fmla="*/ 8460 w 10000"/>
              <a:gd name="connsiteY533" fmla="*/ 10000 h 10000"/>
              <a:gd name="connsiteX534" fmla="*/ 8469 w 10000"/>
              <a:gd name="connsiteY534" fmla="*/ 10000 h 10000"/>
              <a:gd name="connsiteX535" fmla="*/ 8477 w 10000"/>
              <a:gd name="connsiteY535" fmla="*/ 10000 h 10000"/>
              <a:gd name="connsiteX536" fmla="*/ 8485 w 10000"/>
              <a:gd name="connsiteY536" fmla="*/ 10000 h 10000"/>
              <a:gd name="connsiteX537" fmla="*/ 8503 w 10000"/>
              <a:gd name="connsiteY537" fmla="*/ 10000 h 10000"/>
              <a:gd name="connsiteX538" fmla="*/ 8513 w 10000"/>
              <a:gd name="connsiteY538" fmla="*/ 10000 h 10000"/>
              <a:gd name="connsiteX539" fmla="*/ 8523 w 10000"/>
              <a:gd name="connsiteY539" fmla="*/ 10000 h 10000"/>
              <a:gd name="connsiteX540" fmla="*/ 8541 w 10000"/>
              <a:gd name="connsiteY540" fmla="*/ 9986 h 10000"/>
              <a:gd name="connsiteX541" fmla="*/ 8549 w 10000"/>
              <a:gd name="connsiteY541" fmla="*/ 9973 h 10000"/>
              <a:gd name="connsiteX542" fmla="*/ 8558 w 10000"/>
              <a:gd name="connsiteY542" fmla="*/ 9973 h 10000"/>
              <a:gd name="connsiteX543" fmla="*/ 8568 w 10000"/>
              <a:gd name="connsiteY543" fmla="*/ 9986 h 10000"/>
              <a:gd name="connsiteX544" fmla="*/ 8584 w 10000"/>
              <a:gd name="connsiteY544" fmla="*/ 10000 h 10000"/>
              <a:gd name="connsiteX545" fmla="*/ 8594 w 10000"/>
              <a:gd name="connsiteY545" fmla="*/ 10000 h 10000"/>
              <a:gd name="connsiteX546" fmla="*/ 8603 w 10000"/>
              <a:gd name="connsiteY546" fmla="*/ 10000 h 10000"/>
              <a:gd name="connsiteX547" fmla="*/ 8614 w 10000"/>
              <a:gd name="connsiteY547" fmla="*/ 10000 h 10000"/>
              <a:gd name="connsiteX548" fmla="*/ 8631 w 10000"/>
              <a:gd name="connsiteY548" fmla="*/ 10000 h 10000"/>
              <a:gd name="connsiteX549" fmla="*/ 8641 w 10000"/>
              <a:gd name="connsiteY549" fmla="*/ 10000 h 10000"/>
              <a:gd name="connsiteX550" fmla="*/ 8649 w 10000"/>
              <a:gd name="connsiteY550" fmla="*/ 10000 h 10000"/>
              <a:gd name="connsiteX551" fmla="*/ 8668 w 10000"/>
              <a:gd name="connsiteY551" fmla="*/ 10000 h 10000"/>
              <a:gd name="connsiteX552" fmla="*/ 8677 w 10000"/>
              <a:gd name="connsiteY552" fmla="*/ 10000 h 10000"/>
              <a:gd name="connsiteX553" fmla="*/ 8686 w 10000"/>
              <a:gd name="connsiteY553" fmla="*/ 10000 h 10000"/>
              <a:gd name="connsiteX554" fmla="*/ 8695 w 10000"/>
              <a:gd name="connsiteY554" fmla="*/ 10000 h 10000"/>
              <a:gd name="connsiteX555" fmla="*/ 9432 w 10000"/>
              <a:gd name="connsiteY555" fmla="*/ 10000 h 10000"/>
              <a:gd name="connsiteX556" fmla="*/ 9442 w 10000"/>
              <a:gd name="connsiteY556" fmla="*/ 10000 h 10000"/>
              <a:gd name="connsiteX557" fmla="*/ 9450 w 10000"/>
              <a:gd name="connsiteY557" fmla="*/ 10000 h 10000"/>
              <a:gd name="connsiteX558" fmla="*/ 9459 w 10000"/>
              <a:gd name="connsiteY558" fmla="*/ 10000 h 10000"/>
              <a:gd name="connsiteX559" fmla="*/ 9478 w 10000"/>
              <a:gd name="connsiteY559" fmla="*/ 10000 h 10000"/>
              <a:gd name="connsiteX560" fmla="*/ 9487 w 10000"/>
              <a:gd name="connsiteY560" fmla="*/ 10000 h 10000"/>
              <a:gd name="connsiteX561" fmla="*/ 9495 w 10000"/>
              <a:gd name="connsiteY561" fmla="*/ 10000 h 10000"/>
              <a:gd name="connsiteX562" fmla="*/ 9504 w 10000"/>
              <a:gd name="connsiteY562" fmla="*/ 10000 h 10000"/>
              <a:gd name="connsiteX563" fmla="*/ 9523 w 10000"/>
              <a:gd name="connsiteY563" fmla="*/ 10000 h 10000"/>
              <a:gd name="connsiteX564" fmla="*/ 9531 w 10000"/>
              <a:gd name="connsiteY564" fmla="*/ 10000 h 10000"/>
              <a:gd name="connsiteX565" fmla="*/ 9541 w 10000"/>
              <a:gd name="connsiteY565" fmla="*/ 10000 h 10000"/>
              <a:gd name="connsiteX566" fmla="*/ 9549 w 10000"/>
              <a:gd name="connsiteY566" fmla="*/ 10000 h 10000"/>
              <a:gd name="connsiteX567" fmla="*/ 9567 w 10000"/>
              <a:gd name="connsiteY567" fmla="*/ 10000 h 10000"/>
              <a:gd name="connsiteX568" fmla="*/ 9576 w 10000"/>
              <a:gd name="connsiteY568" fmla="*/ 10000 h 10000"/>
              <a:gd name="connsiteX569" fmla="*/ 9587 w 10000"/>
              <a:gd name="connsiteY569" fmla="*/ 10000 h 10000"/>
              <a:gd name="connsiteX570" fmla="*/ 9604 w 10000"/>
              <a:gd name="connsiteY570" fmla="*/ 10000 h 10000"/>
              <a:gd name="connsiteX571" fmla="*/ 9612 w 10000"/>
              <a:gd name="connsiteY571" fmla="*/ 10000 h 10000"/>
              <a:gd name="connsiteX572" fmla="*/ 9621 w 10000"/>
              <a:gd name="connsiteY572" fmla="*/ 10000 h 10000"/>
              <a:gd name="connsiteX573" fmla="*/ 9629 w 10000"/>
              <a:gd name="connsiteY573" fmla="*/ 10000 h 10000"/>
              <a:gd name="connsiteX574" fmla="*/ 9648 w 10000"/>
              <a:gd name="connsiteY574" fmla="*/ 10000 h 10000"/>
              <a:gd name="connsiteX575" fmla="*/ 10000 w 10000"/>
              <a:gd name="connsiteY57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568 w 10000"/>
              <a:gd name="connsiteY17" fmla="*/ 10000 h 10000"/>
              <a:gd name="connsiteX18" fmla="*/ 577 w 10000"/>
              <a:gd name="connsiteY18" fmla="*/ 10000 h 10000"/>
              <a:gd name="connsiteX19" fmla="*/ 586 w 10000"/>
              <a:gd name="connsiteY19" fmla="*/ 10000 h 10000"/>
              <a:gd name="connsiteX20" fmla="*/ 605 w 10000"/>
              <a:gd name="connsiteY20" fmla="*/ 10000 h 10000"/>
              <a:gd name="connsiteX21" fmla="*/ 613 w 10000"/>
              <a:gd name="connsiteY21" fmla="*/ 10000 h 10000"/>
              <a:gd name="connsiteX22" fmla="*/ 623 w 10000"/>
              <a:gd name="connsiteY22" fmla="*/ 10000 h 10000"/>
              <a:gd name="connsiteX23" fmla="*/ 631 w 10000"/>
              <a:gd name="connsiteY23" fmla="*/ 10000 h 10000"/>
              <a:gd name="connsiteX24" fmla="*/ 651 w 10000"/>
              <a:gd name="connsiteY24" fmla="*/ 10000 h 10000"/>
              <a:gd name="connsiteX25" fmla="*/ 659 w 10000"/>
              <a:gd name="connsiteY25" fmla="*/ 10000 h 10000"/>
              <a:gd name="connsiteX26" fmla="*/ 668 w 10000"/>
              <a:gd name="connsiteY26" fmla="*/ 10000 h 10000"/>
              <a:gd name="connsiteX27" fmla="*/ 676 w 10000"/>
              <a:gd name="connsiteY27" fmla="*/ 10000 h 10000"/>
              <a:gd name="connsiteX28" fmla="*/ 768 w 10000"/>
              <a:gd name="connsiteY28" fmla="*/ 10000 h 10000"/>
              <a:gd name="connsiteX29" fmla="*/ 784 w 10000"/>
              <a:gd name="connsiteY29" fmla="*/ 10000 h 10000"/>
              <a:gd name="connsiteX30" fmla="*/ 794 w 10000"/>
              <a:gd name="connsiteY30" fmla="*/ 10000 h 10000"/>
              <a:gd name="connsiteX31" fmla="*/ 803 w 10000"/>
              <a:gd name="connsiteY31" fmla="*/ 10000 h 10000"/>
              <a:gd name="connsiteX32" fmla="*/ 813 w 10000"/>
              <a:gd name="connsiteY32" fmla="*/ 10000 h 10000"/>
              <a:gd name="connsiteX33" fmla="*/ 830 w 10000"/>
              <a:gd name="connsiteY33" fmla="*/ 10000 h 10000"/>
              <a:gd name="connsiteX34" fmla="*/ 840 w 10000"/>
              <a:gd name="connsiteY34" fmla="*/ 10000 h 10000"/>
              <a:gd name="connsiteX35" fmla="*/ 848 w 10000"/>
              <a:gd name="connsiteY35" fmla="*/ 10000 h 10000"/>
              <a:gd name="connsiteX36" fmla="*/ 857 w 10000"/>
              <a:gd name="connsiteY36" fmla="*/ 10000 h 10000"/>
              <a:gd name="connsiteX37" fmla="*/ 876 w 10000"/>
              <a:gd name="connsiteY37" fmla="*/ 10000 h 10000"/>
              <a:gd name="connsiteX38" fmla="*/ 885 w 10000"/>
              <a:gd name="connsiteY38" fmla="*/ 10000 h 10000"/>
              <a:gd name="connsiteX39" fmla="*/ 993 w 10000"/>
              <a:gd name="connsiteY39" fmla="*/ 10000 h 10000"/>
              <a:gd name="connsiteX40" fmla="*/ 1010 w 10000"/>
              <a:gd name="connsiteY40" fmla="*/ 10000 h 10000"/>
              <a:gd name="connsiteX41" fmla="*/ 1018 w 10000"/>
              <a:gd name="connsiteY41" fmla="*/ 10000 h 10000"/>
              <a:gd name="connsiteX42" fmla="*/ 1028 w 10000"/>
              <a:gd name="connsiteY42" fmla="*/ 10000 h 10000"/>
              <a:gd name="connsiteX43" fmla="*/ 1036 w 10000"/>
              <a:gd name="connsiteY43" fmla="*/ 10000 h 10000"/>
              <a:gd name="connsiteX44" fmla="*/ 1055 w 10000"/>
              <a:gd name="connsiteY44" fmla="*/ 10000 h 10000"/>
              <a:gd name="connsiteX45" fmla="*/ 1064 w 10000"/>
              <a:gd name="connsiteY45" fmla="*/ 10000 h 10000"/>
              <a:gd name="connsiteX46" fmla="*/ 1074 w 10000"/>
              <a:gd name="connsiteY46" fmla="*/ 10000 h 10000"/>
              <a:gd name="connsiteX47" fmla="*/ 1082 w 10000"/>
              <a:gd name="connsiteY47" fmla="*/ 10000 h 10000"/>
              <a:gd name="connsiteX48" fmla="*/ 1101 w 10000"/>
              <a:gd name="connsiteY48" fmla="*/ 10000 h 10000"/>
              <a:gd name="connsiteX49" fmla="*/ 1110 w 10000"/>
              <a:gd name="connsiteY49" fmla="*/ 10000 h 10000"/>
              <a:gd name="connsiteX50" fmla="*/ 1117 w 10000"/>
              <a:gd name="connsiteY50" fmla="*/ 10000 h 10000"/>
              <a:gd name="connsiteX51" fmla="*/ 1127 w 10000"/>
              <a:gd name="connsiteY51" fmla="*/ 10000 h 10000"/>
              <a:gd name="connsiteX52" fmla="*/ 1145 w 10000"/>
              <a:gd name="connsiteY52" fmla="*/ 10000 h 10000"/>
              <a:gd name="connsiteX53" fmla="*/ 1153 w 10000"/>
              <a:gd name="connsiteY53" fmla="*/ 10000 h 10000"/>
              <a:gd name="connsiteX54" fmla="*/ 1163 w 10000"/>
              <a:gd name="connsiteY54" fmla="*/ 10000 h 10000"/>
              <a:gd name="connsiteX55" fmla="*/ 1172 w 10000"/>
              <a:gd name="connsiteY55" fmla="*/ 10000 h 10000"/>
              <a:gd name="connsiteX56" fmla="*/ 1190 w 10000"/>
              <a:gd name="connsiteY56" fmla="*/ 10000 h 10000"/>
              <a:gd name="connsiteX57" fmla="*/ 1199 w 10000"/>
              <a:gd name="connsiteY57" fmla="*/ 10000 h 10000"/>
              <a:gd name="connsiteX58" fmla="*/ 1207 w 10000"/>
              <a:gd name="connsiteY58" fmla="*/ 10000 h 10000"/>
              <a:gd name="connsiteX59" fmla="*/ 1227 w 10000"/>
              <a:gd name="connsiteY59" fmla="*/ 10000 h 10000"/>
              <a:gd name="connsiteX60" fmla="*/ 1327 w 10000"/>
              <a:gd name="connsiteY60" fmla="*/ 10000 h 10000"/>
              <a:gd name="connsiteX61" fmla="*/ 1336 w 10000"/>
              <a:gd name="connsiteY61" fmla="*/ 10000 h 10000"/>
              <a:gd name="connsiteX62" fmla="*/ 1344 w 10000"/>
              <a:gd name="connsiteY62" fmla="*/ 10000 h 10000"/>
              <a:gd name="connsiteX63" fmla="*/ 1362 w 10000"/>
              <a:gd name="connsiteY63" fmla="*/ 10000 h 10000"/>
              <a:gd name="connsiteX64" fmla="*/ 1370 w 10000"/>
              <a:gd name="connsiteY64" fmla="*/ 10000 h 10000"/>
              <a:gd name="connsiteX65" fmla="*/ 1379 w 10000"/>
              <a:gd name="connsiteY65" fmla="*/ 10000 h 10000"/>
              <a:gd name="connsiteX66" fmla="*/ 1389 w 10000"/>
              <a:gd name="connsiteY66" fmla="*/ 10000 h 10000"/>
              <a:gd name="connsiteX67" fmla="*/ 1407 w 10000"/>
              <a:gd name="connsiteY67" fmla="*/ 10000 h 10000"/>
              <a:gd name="connsiteX68" fmla="*/ 1416 w 10000"/>
              <a:gd name="connsiteY68" fmla="*/ 10000 h 10000"/>
              <a:gd name="connsiteX69" fmla="*/ 1424 w 10000"/>
              <a:gd name="connsiteY69" fmla="*/ 10000 h 10000"/>
              <a:gd name="connsiteX70" fmla="*/ 1435 w 10000"/>
              <a:gd name="connsiteY70" fmla="*/ 10000 h 10000"/>
              <a:gd name="connsiteX71" fmla="*/ 1552 w 10000"/>
              <a:gd name="connsiteY71" fmla="*/ 10000 h 10000"/>
              <a:gd name="connsiteX72" fmla="*/ 1560 w 10000"/>
              <a:gd name="connsiteY72" fmla="*/ 10000 h 10000"/>
              <a:gd name="connsiteX73" fmla="*/ 1568 w 10000"/>
              <a:gd name="connsiteY73" fmla="*/ 10000 h 10000"/>
              <a:gd name="connsiteX74" fmla="*/ 1586 w 10000"/>
              <a:gd name="connsiteY74" fmla="*/ 10000 h 10000"/>
              <a:gd name="connsiteX75" fmla="*/ 1595 w 10000"/>
              <a:gd name="connsiteY75" fmla="*/ 10000 h 10000"/>
              <a:gd name="connsiteX76" fmla="*/ 1604 w 10000"/>
              <a:gd name="connsiteY76" fmla="*/ 10000 h 10000"/>
              <a:gd name="connsiteX77" fmla="*/ 1614 w 10000"/>
              <a:gd name="connsiteY77" fmla="*/ 10000 h 10000"/>
              <a:gd name="connsiteX78" fmla="*/ 1632 w 10000"/>
              <a:gd name="connsiteY78" fmla="*/ 9986 h 10000"/>
              <a:gd name="connsiteX79" fmla="*/ 1640 w 10000"/>
              <a:gd name="connsiteY79" fmla="*/ 10000 h 10000"/>
              <a:gd name="connsiteX80" fmla="*/ 1650 w 10000"/>
              <a:gd name="connsiteY80" fmla="*/ 10000 h 10000"/>
              <a:gd name="connsiteX81" fmla="*/ 1658 w 10000"/>
              <a:gd name="connsiteY81" fmla="*/ 10000 h 10000"/>
              <a:gd name="connsiteX82" fmla="*/ 1677 w 10000"/>
              <a:gd name="connsiteY82" fmla="*/ 10000 h 10000"/>
              <a:gd name="connsiteX83" fmla="*/ 1685 w 10000"/>
              <a:gd name="connsiteY83" fmla="*/ 10000 h 10000"/>
              <a:gd name="connsiteX84" fmla="*/ 1694 w 10000"/>
              <a:gd name="connsiteY84" fmla="*/ 10000 h 10000"/>
              <a:gd name="connsiteX85" fmla="*/ 1703 w 10000"/>
              <a:gd name="connsiteY85" fmla="*/ 10000 h 10000"/>
              <a:gd name="connsiteX86" fmla="*/ 1722 w 10000"/>
              <a:gd name="connsiteY86" fmla="*/ 10000 h 10000"/>
              <a:gd name="connsiteX87" fmla="*/ 1730 w 10000"/>
              <a:gd name="connsiteY87" fmla="*/ 10000 h 10000"/>
              <a:gd name="connsiteX88" fmla="*/ 1740 w 10000"/>
              <a:gd name="connsiteY88" fmla="*/ 10000 h 10000"/>
              <a:gd name="connsiteX89" fmla="*/ 1749 w 10000"/>
              <a:gd name="connsiteY89" fmla="*/ 10000 h 10000"/>
              <a:gd name="connsiteX90" fmla="*/ 1767 w 10000"/>
              <a:gd name="connsiteY90" fmla="*/ 10000 h 10000"/>
              <a:gd name="connsiteX91" fmla="*/ 1776 w 10000"/>
              <a:gd name="connsiteY91" fmla="*/ 10000 h 10000"/>
              <a:gd name="connsiteX92" fmla="*/ 1786 w 10000"/>
              <a:gd name="connsiteY92" fmla="*/ 10000 h 10000"/>
              <a:gd name="connsiteX93" fmla="*/ 1802 w 10000"/>
              <a:gd name="connsiteY93" fmla="*/ 10000 h 10000"/>
              <a:gd name="connsiteX94" fmla="*/ 1811 w 10000"/>
              <a:gd name="connsiteY94" fmla="*/ 10000 h 10000"/>
              <a:gd name="connsiteX95" fmla="*/ 1820 w 10000"/>
              <a:gd name="connsiteY95" fmla="*/ 10000 h 10000"/>
              <a:gd name="connsiteX96" fmla="*/ 1828 w 10000"/>
              <a:gd name="connsiteY96" fmla="*/ 10000 h 10000"/>
              <a:gd name="connsiteX97" fmla="*/ 1847 w 10000"/>
              <a:gd name="connsiteY97" fmla="*/ 10000 h 10000"/>
              <a:gd name="connsiteX98" fmla="*/ 1857 w 10000"/>
              <a:gd name="connsiteY98" fmla="*/ 10000 h 10000"/>
              <a:gd name="connsiteX99" fmla="*/ 1865 w 10000"/>
              <a:gd name="connsiteY99" fmla="*/ 10000 h 10000"/>
              <a:gd name="connsiteX100" fmla="*/ 1874 w 10000"/>
              <a:gd name="connsiteY100" fmla="*/ 10000 h 10000"/>
              <a:gd name="connsiteX101" fmla="*/ 1894 w 10000"/>
              <a:gd name="connsiteY101" fmla="*/ 10000 h 10000"/>
              <a:gd name="connsiteX102" fmla="*/ 1903 w 10000"/>
              <a:gd name="connsiteY102" fmla="*/ 10000 h 10000"/>
              <a:gd name="connsiteX103" fmla="*/ 1911 w 10000"/>
              <a:gd name="connsiteY103" fmla="*/ 10000 h 10000"/>
              <a:gd name="connsiteX104" fmla="*/ 1920 w 10000"/>
              <a:gd name="connsiteY104" fmla="*/ 10000 h 10000"/>
              <a:gd name="connsiteX105" fmla="*/ 1938 w 10000"/>
              <a:gd name="connsiteY105" fmla="*/ 10000 h 10000"/>
              <a:gd name="connsiteX106" fmla="*/ 1947 w 10000"/>
              <a:gd name="connsiteY106" fmla="*/ 10000 h 10000"/>
              <a:gd name="connsiteX107" fmla="*/ 1957 w 10000"/>
              <a:gd name="connsiteY107" fmla="*/ 10000 h 10000"/>
              <a:gd name="connsiteX108" fmla="*/ 2045 w 10000"/>
              <a:gd name="connsiteY108" fmla="*/ 10000 h 10000"/>
              <a:gd name="connsiteX109" fmla="*/ 2055 w 10000"/>
              <a:gd name="connsiteY109" fmla="*/ 10000 h 10000"/>
              <a:gd name="connsiteX110" fmla="*/ 2074 w 10000"/>
              <a:gd name="connsiteY110" fmla="*/ 10000 h 10000"/>
              <a:gd name="connsiteX111" fmla="*/ 2082 w 10000"/>
              <a:gd name="connsiteY111" fmla="*/ 10000 h 10000"/>
              <a:gd name="connsiteX112" fmla="*/ 2091 w 10000"/>
              <a:gd name="connsiteY112" fmla="*/ 10000 h 10000"/>
              <a:gd name="connsiteX113" fmla="*/ 2100 w 10000"/>
              <a:gd name="connsiteY113" fmla="*/ 10000 h 10000"/>
              <a:gd name="connsiteX114" fmla="*/ 2119 w 10000"/>
              <a:gd name="connsiteY114" fmla="*/ 10000 h 10000"/>
              <a:gd name="connsiteX115" fmla="*/ 2128 w 10000"/>
              <a:gd name="connsiteY115" fmla="*/ 10000 h 10000"/>
              <a:gd name="connsiteX116" fmla="*/ 2135 w 10000"/>
              <a:gd name="connsiteY116" fmla="*/ 10000 h 10000"/>
              <a:gd name="connsiteX117" fmla="*/ 2145 w 10000"/>
              <a:gd name="connsiteY117" fmla="*/ 10000 h 10000"/>
              <a:gd name="connsiteX118" fmla="*/ 2162 w 10000"/>
              <a:gd name="connsiteY118" fmla="*/ 10000 h 10000"/>
              <a:gd name="connsiteX119" fmla="*/ 2173 w 10000"/>
              <a:gd name="connsiteY119" fmla="*/ 10000 h 10000"/>
              <a:gd name="connsiteX120" fmla="*/ 2181 w 10000"/>
              <a:gd name="connsiteY120" fmla="*/ 10000 h 10000"/>
              <a:gd name="connsiteX121" fmla="*/ 2191 w 10000"/>
              <a:gd name="connsiteY121" fmla="*/ 10000 h 10000"/>
              <a:gd name="connsiteX122" fmla="*/ 2208 w 10000"/>
              <a:gd name="connsiteY122" fmla="*/ 10000 h 10000"/>
              <a:gd name="connsiteX123" fmla="*/ 2217 w 10000"/>
              <a:gd name="connsiteY123" fmla="*/ 10000 h 10000"/>
              <a:gd name="connsiteX124" fmla="*/ 2227 w 10000"/>
              <a:gd name="connsiteY124" fmla="*/ 10000 h 10000"/>
              <a:gd name="connsiteX125" fmla="*/ 2235 w 10000"/>
              <a:gd name="connsiteY125" fmla="*/ 10000 h 10000"/>
              <a:gd name="connsiteX126" fmla="*/ 2252 w 10000"/>
              <a:gd name="connsiteY126" fmla="*/ 10000 h 10000"/>
              <a:gd name="connsiteX127" fmla="*/ 2262 w 10000"/>
              <a:gd name="connsiteY127" fmla="*/ 10000 h 10000"/>
              <a:gd name="connsiteX128" fmla="*/ 2270 w 10000"/>
              <a:gd name="connsiteY128" fmla="*/ 10000 h 10000"/>
              <a:gd name="connsiteX129" fmla="*/ 2290 w 10000"/>
              <a:gd name="connsiteY129" fmla="*/ 10000 h 10000"/>
              <a:gd name="connsiteX130" fmla="*/ 2298 w 10000"/>
              <a:gd name="connsiteY130" fmla="*/ 10000 h 10000"/>
              <a:gd name="connsiteX131" fmla="*/ 2307 w 10000"/>
              <a:gd name="connsiteY131" fmla="*/ 10000 h 10000"/>
              <a:gd name="connsiteX132" fmla="*/ 2316 w 10000"/>
              <a:gd name="connsiteY132" fmla="*/ 10000 h 10000"/>
              <a:gd name="connsiteX133" fmla="*/ 2334 w 10000"/>
              <a:gd name="connsiteY133" fmla="*/ 10000 h 10000"/>
              <a:gd name="connsiteX134" fmla="*/ 2344 w 10000"/>
              <a:gd name="connsiteY134" fmla="*/ 10000 h 10000"/>
              <a:gd name="connsiteX135" fmla="*/ 2352 w 10000"/>
              <a:gd name="connsiteY135" fmla="*/ 10000 h 10000"/>
              <a:gd name="connsiteX136" fmla="*/ 2361 w 10000"/>
              <a:gd name="connsiteY136" fmla="*/ 10000 h 10000"/>
              <a:gd name="connsiteX137" fmla="*/ 2378 w 10000"/>
              <a:gd name="connsiteY137" fmla="*/ 10000 h 10000"/>
              <a:gd name="connsiteX138" fmla="*/ 2387 w 10000"/>
              <a:gd name="connsiteY138" fmla="*/ 10000 h 10000"/>
              <a:gd name="connsiteX139" fmla="*/ 2396 w 10000"/>
              <a:gd name="connsiteY139" fmla="*/ 10000 h 10000"/>
              <a:gd name="connsiteX140" fmla="*/ 2406 w 10000"/>
              <a:gd name="connsiteY140" fmla="*/ 10000 h 10000"/>
              <a:gd name="connsiteX141" fmla="*/ 2423 w 10000"/>
              <a:gd name="connsiteY141" fmla="*/ 10000 h 10000"/>
              <a:gd name="connsiteX142" fmla="*/ 2433 w 10000"/>
              <a:gd name="connsiteY142" fmla="*/ 10000 h 10000"/>
              <a:gd name="connsiteX143" fmla="*/ 2442 w 10000"/>
              <a:gd name="connsiteY143" fmla="*/ 10000 h 10000"/>
              <a:gd name="connsiteX144" fmla="*/ 2453 w 10000"/>
              <a:gd name="connsiteY144" fmla="*/ 10000 h 10000"/>
              <a:gd name="connsiteX145" fmla="*/ 2470 w 10000"/>
              <a:gd name="connsiteY145" fmla="*/ 10000 h 10000"/>
              <a:gd name="connsiteX146" fmla="*/ 2479 w 10000"/>
              <a:gd name="connsiteY146" fmla="*/ 9986 h 10000"/>
              <a:gd name="connsiteX147" fmla="*/ 2487 w 10000"/>
              <a:gd name="connsiteY147" fmla="*/ 10000 h 10000"/>
              <a:gd name="connsiteX148" fmla="*/ 2496 w 10000"/>
              <a:gd name="connsiteY148" fmla="*/ 10000 h 10000"/>
              <a:gd name="connsiteX149" fmla="*/ 2515 w 10000"/>
              <a:gd name="connsiteY149" fmla="*/ 10000 h 10000"/>
              <a:gd name="connsiteX150" fmla="*/ 2524 w 10000"/>
              <a:gd name="connsiteY150" fmla="*/ 10000 h 10000"/>
              <a:gd name="connsiteX151" fmla="*/ 2533 w 10000"/>
              <a:gd name="connsiteY151" fmla="*/ 9973 h 10000"/>
              <a:gd name="connsiteX152" fmla="*/ 2541 w 10000"/>
              <a:gd name="connsiteY152" fmla="*/ 9946 h 10000"/>
              <a:gd name="connsiteX153" fmla="*/ 2560 w 10000"/>
              <a:gd name="connsiteY153" fmla="*/ 9946 h 10000"/>
              <a:gd name="connsiteX154" fmla="*/ 2569 w 10000"/>
              <a:gd name="connsiteY154" fmla="*/ 9905 h 10000"/>
              <a:gd name="connsiteX155" fmla="*/ 2579 w 10000"/>
              <a:gd name="connsiteY155" fmla="*/ 9986 h 10000"/>
              <a:gd name="connsiteX156" fmla="*/ 2586 w 10000"/>
              <a:gd name="connsiteY156" fmla="*/ 9715 h 10000"/>
              <a:gd name="connsiteX157" fmla="*/ 2604 w 10000"/>
              <a:gd name="connsiteY157" fmla="*/ 9485 h 10000"/>
              <a:gd name="connsiteX158" fmla="*/ 2613 w 10000"/>
              <a:gd name="connsiteY158" fmla="*/ 9458 h 10000"/>
              <a:gd name="connsiteX159" fmla="*/ 2623 w 10000"/>
              <a:gd name="connsiteY159" fmla="*/ 9702 h 10000"/>
              <a:gd name="connsiteX160" fmla="*/ 2632 w 10000"/>
              <a:gd name="connsiteY160" fmla="*/ 8537 h 10000"/>
              <a:gd name="connsiteX161" fmla="*/ 2650 w 10000"/>
              <a:gd name="connsiteY161" fmla="*/ 5732 h 10000"/>
              <a:gd name="connsiteX162" fmla="*/ 2658 w 10000"/>
              <a:gd name="connsiteY162" fmla="*/ 2249 h 10000"/>
              <a:gd name="connsiteX163" fmla="*/ 2668 w 10000"/>
              <a:gd name="connsiteY163" fmla="*/ 0 h 10000"/>
              <a:gd name="connsiteX164" fmla="*/ 2678 w 10000"/>
              <a:gd name="connsiteY164" fmla="*/ 650 h 10000"/>
              <a:gd name="connsiteX165" fmla="*/ 2696 w 10000"/>
              <a:gd name="connsiteY165" fmla="*/ 3821 h 10000"/>
              <a:gd name="connsiteX166" fmla="*/ 2703 w 10000"/>
              <a:gd name="connsiteY166" fmla="*/ 7344 h 10000"/>
              <a:gd name="connsiteX167" fmla="*/ 2713 w 10000"/>
              <a:gd name="connsiteY167" fmla="*/ 9146 h 10000"/>
              <a:gd name="connsiteX168" fmla="*/ 2730 w 10000"/>
              <a:gd name="connsiteY168" fmla="*/ 9444 h 10000"/>
              <a:gd name="connsiteX169" fmla="*/ 2740 w 10000"/>
              <a:gd name="connsiteY169" fmla="*/ 9756 h 10000"/>
              <a:gd name="connsiteX170" fmla="*/ 2749 w 10000"/>
              <a:gd name="connsiteY170" fmla="*/ 9878 h 10000"/>
              <a:gd name="connsiteX171" fmla="*/ 2757 w 10000"/>
              <a:gd name="connsiteY171" fmla="*/ 9892 h 10000"/>
              <a:gd name="connsiteX172" fmla="*/ 2775 w 10000"/>
              <a:gd name="connsiteY172" fmla="*/ 9946 h 10000"/>
              <a:gd name="connsiteX173" fmla="*/ 2785 w 10000"/>
              <a:gd name="connsiteY173" fmla="*/ 9946 h 10000"/>
              <a:gd name="connsiteX174" fmla="*/ 2794 w 10000"/>
              <a:gd name="connsiteY174" fmla="*/ 9973 h 10000"/>
              <a:gd name="connsiteX175" fmla="*/ 2803 w 10000"/>
              <a:gd name="connsiteY175" fmla="*/ 10000 h 10000"/>
              <a:gd name="connsiteX176" fmla="*/ 2820 w 10000"/>
              <a:gd name="connsiteY176" fmla="*/ 10000 h 10000"/>
              <a:gd name="connsiteX177" fmla="*/ 2828 w 10000"/>
              <a:gd name="connsiteY177" fmla="*/ 9986 h 10000"/>
              <a:gd name="connsiteX178" fmla="*/ 2838 w 10000"/>
              <a:gd name="connsiteY178" fmla="*/ 10000 h 10000"/>
              <a:gd name="connsiteX179" fmla="*/ 2847 w 10000"/>
              <a:gd name="connsiteY179" fmla="*/ 10000 h 10000"/>
              <a:gd name="connsiteX180" fmla="*/ 2866 w 10000"/>
              <a:gd name="connsiteY180" fmla="*/ 10000 h 10000"/>
              <a:gd name="connsiteX181" fmla="*/ 2874 w 10000"/>
              <a:gd name="connsiteY181" fmla="*/ 9986 h 10000"/>
              <a:gd name="connsiteX182" fmla="*/ 2884 w 10000"/>
              <a:gd name="connsiteY182" fmla="*/ 10000 h 10000"/>
              <a:gd name="connsiteX183" fmla="*/ 2892 w 10000"/>
              <a:gd name="connsiteY183" fmla="*/ 10000 h 10000"/>
              <a:gd name="connsiteX184" fmla="*/ 2911 w 10000"/>
              <a:gd name="connsiteY184" fmla="*/ 10000 h 10000"/>
              <a:gd name="connsiteX185" fmla="*/ 2920 w 10000"/>
              <a:gd name="connsiteY185" fmla="*/ 10000 h 10000"/>
              <a:gd name="connsiteX186" fmla="*/ 2928 w 10000"/>
              <a:gd name="connsiteY186" fmla="*/ 10000 h 10000"/>
              <a:gd name="connsiteX187" fmla="*/ 2937 w 10000"/>
              <a:gd name="connsiteY187" fmla="*/ 10000 h 10000"/>
              <a:gd name="connsiteX188" fmla="*/ 2955 w 10000"/>
              <a:gd name="connsiteY188" fmla="*/ 10000 h 10000"/>
              <a:gd name="connsiteX189" fmla="*/ 2963 w 10000"/>
              <a:gd name="connsiteY189" fmla="*/ 10000 h 10000"/>
              <a:gd name="connsiteX190" fmla="*/ 2974 w 10000"/>
              <a:gd name="connsiteY190" fmla="*/ 10000 h 10000"/>
              <a:gd name="connsiteX191" fmla="*/ 2983 w 10000"/>
              <a:gd name="connsiteY191" fmla="*/ 10000 h 10000"/>
              <a:gd name="connsiteX192" fmla="*/ 3001 w 10000"/>
              <a:gd name="connsiteY192" fmla="*/ 10000 h 10000"/>
              <a:gd name="connsiteX193" fmla="*/ 3010 w 10000"/>
              <a:gd name="connsiteY193" fmla="*/ 10000 h 10000"/>
              <a:gd name="connsiteX194" fmla="*/ 3020 w 10000"/>
              <a:gd name="connsiteY194" fmla="*/ 10000 h 10000"/>
              <a:gd name="connsiteX195" fmla="*/ 3029 w 10000"/>
              <a:gd name="connsiteY195" fmla="*/ 10000 h 10000"/>
              <a:gd name="connsiteX196" fmla="*/ 3046 w 10000"/>
              <a:gd name="connsiteY196" fmla="*/ 10000 h 10000"/>
              <a:gd name="connsiteX197" fmla="*/ 3055 w 10000"/>
              <a:gd name="connsiteY197" fmla="*/ 10000 h 10000"/>
              <a:gd name="connsiteX198" fmla="*/ 3063 w 10000"/>
              <a:gd name="connsiteY198" fmla="*/ 10000 h 10000"/>
              <a:gd name="connsiteX199" fmla="*/ 3074 w 10000"/>
              <a:gd name="connsiteY199" fmla="*/ 10000 h 10000"/>
              <a:gd name="connsiteX200" fmla="*/ 3091 w 10000"/>
              <a:gd name="connsiteY200" fmla="*/ 10000 h 10000"/>
              <a:gd name="connsiteX201" fmla="*/ 3101 w 10000"/>
              <a:gd name="connsiteY201" fmla="*/ 10000 h 10000"/>
              <a:gd name="connsiteX202" fmla="*/ 3109 w 10000"/>
              <a:gd name="connsiteY202" fmla="*/ 10000 h 10000"/>
              <a:gd name="connsiteX203" fmla="*/ 3128 w 10000"/>
              <a:gd name="connsiteY203" fmla="*/ 10000 h 10000"/>
              <a:gd name="connsiteX204" fmla="*/ 3137 w 10000"/>
              <a:gd name="connsiteY204" fmla="*/ 10000 h 10000"/>
              <a:gd name="connsiteX205" fmla="*/ 3146 w 10000"/>
              <a:gd name="connsiteY205" fmla="*/ 10000 h 10000"/>
              <a:gd name="connsiteX206" fmla="*/ 3154 w 10000"/>
              <a:gd name="connsiteY206" fmla="*/ 10000 h 10000"/>
              <a:gd name="connsiteX207" fmla="*/ 3172 w 10000"/>
              <a:gd name="connsiteY207" fmla="*/ 10000 h 10000"/>
              <a:gd name="connsiteX208" fmla="*/ 3180 w 10000"/>
              <a:gd name="connsiteY208" fmla="*/ 10000 h 10000"/>
              <a:gd name="connsiteX209" fmla="*/ 3191 w 10000"/>
              <a:gd name="connsiteY209" fmla="*/ 10000 h 10000"/>
              <a:gd name="connsiteX210" fmla="*/ 3199 w 10000"/>
              <a:gd name="connsiteY210" fmla="*/ 10000 h 10000"/>
              <a:gd name="connsiteX211" fmla="*/ 3217 w 10000"/>
              <a:gd name="connsiteY211" fmla="*/ 10000 h 10000"/>
              <a:gd name="connsiteX212" fmla="*/ 3226 w 10000"/>
              <a:gd name="connsiteY212" fmla="*/ 10000 h 10000"/>
              <a:gd name="connsiteX213" fmla="*/ 3236 w 10000"/>
              <a:gd name="connsiteY213" fmla="*/ 10000 h 10000"/>
              <a:gd name="connsiteX214" fmla="*/ 3245 w 10000"/>
              <a:gd name="connsiteY214" fmla="*/ 10000 h 10000"/>
              <a:gd name="connsiteX215" fmla="*/ 3263 w 10000"/>
              <a:gd name="connsiteY215" fmla="*/ 10000 h 10000"/>
              <a:gd name="connsiteX216" fmla="*/ 3271 w 10000"/>
              <a:gd name="connsiteY216" fmla="*/ 10000 h 10000"/>
              <a:gd name="connsiteX217" fmla="*/ 3279 w 10000"/>
              <a:gd name="connsiteY217" fmla="*/ 10000 h 10000"/>
              <a:gd name="connsiteX218" fmla="*/ 3289 w 10000"/>
              <a:gd name="connsiteY218" fmla="*/ 10000 h 10000"/>
              <a:gd name="connsiteX219" fmla="*/ 3308 w 10000"/>
              <a:gd name="connsiteY219" fmla="*/ 10000 h 10000"/>
              <a:gd name="connsiteX220" fmla="*/ 3316 w 10000"/>
              <a:gd name="connsiteY220" fmla="*/ 10000 h 10000"/>
              <a:gd name="connsiteX221" fmla="*/ 3325 w 10000"/>
              <a:gd name="connsiteY221" fmla="*/ 10000 h 10000"/>
              <a:gd name="connsiteX222" fmla="*/ 3334 w 10000"/>
              <a:gd name="connsiteY222" fmla="*/ 10000 h 10000"/>
              <a:gd name="connsiteX223" fmla="*/ 3351 w 10000"/>
              <a:gd name="connsiteY223" fmla="*/ 10000 h 10000"/>
              <a:gd name="connsiteX224" fmla="*/ 3362 w 10000"/>
              <a:gd name="connsiteY224" fmla="*/ 10000 h 10000"/>
              <a:gd name="connsiteX225" fmla="*/ 3371 w 10000"/>
              <a:gd name="connsiteY225" fmla="*/ 10000 h 10000"/>
              <a:gd name="connsiteX226" fmla="*/ 3379 w 10000"/>
              <a:gd name="connsiteY226" fmla="*/ 10000 h 10000"/>
              <a:gd name="connsiteX227" fmla="*/ 3396 w 10000"/>
              <a:gd name="connsiteY227" fmla="*/ 10000 h 10000"/>
              <a:gd name="connsiteX228" fmla="*/ 3406 w 10000"/>
              <a:gd name="connsiteY228" fmla="*/ 10000 h 10000"/>
              <a:gd name="connsiteX229" fmla="*/ 3414 w 10000"/>
              <a:gd name="connsiteY229" fmla="*/ 10000 h 10000"/>
              <a:gd name="connsiteX230" fmla="*/ 3424 w 10000"/>
              <a:gd name="connsiteY230" fmla="*/ 10000 h 10000"/>
              <a:gd name="connsiteX231" fmla="*/ 3442 w 10000"/>
              <a:gd name="connsiteY231" fmla="*/ 10000 h 10000"/>
              <a:gd name="connsiteX232" fmla="*/ 3451 w 10000"/>
              <a:gd name="connsiteY232" fmla="*/ 10000 h 10000"/>
              <a:gd name="connsiteX233" fmla="*/ 3460 w 10000"/>
              <a:gd name="connsiteY233" fmla="*/ 10000 h 10000"/>
              <a:gd name="connsiteX234" fmla="*/ 3479 w 10000"/>
              <a:gd name="connsiteY234" fmla="*/ 9986 h 10000"/>
              <a:gd name="connsiteX235" fmla="*/ 3487 w 10000"/>
              <a:gd name="connsiteY235" fmla="*/ 10000 h 10000"/>
              <a:gd name="connsiteX236" fmla="*/ 3495 w 10000"/>
              <a:gd name="connsiteY236" fmla="*/ 10000 h 10000"/>
              <a:gd name="connsiteX237" fmla="*/ 3504 w 10000"/>
              <a:gd name="connsiteY237" fmla="*/ 10000 h 10000"/>
              <a:gd name="connsiteX238" fmla="*/ 3523 w 10000"/>
              <a:gd name="connsiteY238" fmla="*/ 10000 h 10000"/>
              <a:gd name="connsiteX239" fmla="*/ 3532 w 10000"/>
              <a:gd name="connsiteY239" fmla="*/ 9973 h 10000"/>
              <a:gd name="connsiteX240" fmla="*/ 3541 w 10000"/>
              <a:gd name="connsiteY240" fmla="*/ 9959 h 10000"/>
              <a:gd name="connsiteX241" fmla="*/ 3550 w 10000"/>
              <a:gd name="connsiteY241" fmla="*/ 9946 h 10000"/>
              <a:gd name="connsiteX242" fmla="*/ 3569 w 10000"/>
              <a:gd name="connsiteY242" fmla="*/ 9959 h 10000"/>
              <a:gd name="connsiteX243" fmla="*/ 3579 w 10000"/>
              <a:gd name="connsiteY243" fmla="*/ 9919 h 10000"/>
              <a:gd name="connsiteX244" fmla="*/ 3587 w 10000"/>
              <a:gd name="connsiteY244" fmla="*/ 9729 h 10000"/>
              <a:gd name="connsiteX245" fmla="*/ 3597 w 10000"/>
              <a:gd name="connsiteY245" fmla="*/ 9607 h 10000"/>
              <a:gd name="connsiteX246" fmla="*/ 3613 w 10000"/>
              <a:gd name="connsiteY246" fmla="*/ 9688 h 10000"/>
              <a:gd name="connsiteX247" fmla="*/ 3622 w 10000"/>
              <a:gd name="connsiteY247" fmla="*/ 9566 h 10000"/>
              <a:gd name="connsiteX248" fmla="*/ 3631 w 10000"/>
              <a:gd name="connsiteY248" fmla="*/ 8144 h 10000"/>
              <a:gd name="connsiteX249" fmla="*/ 3642 w 10000"/>
              <a:gd name="connsiteY249" fmla="*/ 5799 h 10000"/>
              <a:gd name="connsiteX250" fmla="*/ 3659 w 10000"/>
              <a:gd name="connsiteY250" fmla="*/ 3537 h 10000"/>
              <a:gd name="connsiteX251" fmla="*/ 3668 w 10000"/>
              <a:gd name="connsiteY251" fmla="*/ 2832 h 10000"/>
              <a:gd name="connsiteX252" fmla="*/ 3677 w 10000"/>
              <a:gd name="connsiteY252" fmla="*/ 4268 h 10000"/>
              <a:gd name="connsiteX253" fmla="*/ 3685 w 10000"/>
              <a:gd name="connsiteY253" fmla="*/ 6843 h 10000"/>
              <a:gd name="connsiteX254" fmla="*/ 3704 w 10000"/>
              <a:gd name="connsiteY254" fmla="*/ 8889 h 10000"/>
              <a:gd name="connsiteX255" fmla="*/ 3714 w 10000"/>
              <a:gd name="connsiteY255" fmla="*/ 9512 h 10000"/>
              <a:gd name="connsiteX256" fmla="*/ 3721 w 10000"/>
              <a:gd name="connsiteY256" fmla="*/ 9702 h 10000"/>
              <a:gd name="connsiteX257" fmla="*/ 3730 w 10000"/>
              <a:gd name="connsiteY257" fmla="*/ 9878 h 10000"/>
              <a:gd name="connsiteX258" fmla="*/ 3748 w 10000"/>
              <a:gd name="connsiteY258" fmla="*/ 9919 h 10000"/>
              <a:gd name="connsiteX259" fmla="*/ 3757 w 10000"/>
              <a:gd name="connsiteY259" fmla="*/ 9946 h 10000"/>
              <a:gd name="connsiteX260" fmla="*/ 3767 w 10000"/>
              <a:gd name="connsiteY260" fmla="*/ 9973 h 10000"/>
              <a:gd name="connsiteX261" fmla="*/ 3776 w 10000"/>
              <a:gd name="connsiteY261" fmla="*/ 9986 h 10000"/>
              <a:gd name="connsiteX262" fmla="*/ 3794 w 10000"/>
              <a:gd name="connsiteY262" fmla="*/ 10000 h 10000"/>
              <a:gd name="connsiteX263" fmla="*/ 3802 w 10000"/>
              <a:gd name="connsiteY263" fmla="*/ 10000 h 10000"/>
              <a:gd name="connsiteX264" fmla="*/ 3813 w 10000"/>
              <a:gd name="connsiteY264" fmla="*/ 10000 h 10000"/>
              <a:gd name="connsiteX265" fmla="*/ 3831 w 10000"/>
              <a:gd name="connsiteY265" fmla="*/ 10000 h 10000"/>
              <a:gd name="connsiteX266" fmla="*/ 3838 w 10000"/>
              <a:gd name="connsiteY266" fmla="*/ 10000 h 10000"/>
              <a:gd name="connsiteX267" fmla="*/ 3847 w 10000"/>
              <a:gd name="connsiteY267" fmla="*/ 10000 h 10000"/>
              <a:gd name="connsiteX268" fmla="*/ 3856 w 10000"/>
              <a:gd name="connsiteY268" fmla="*/ 10000 h 10000"/>
              <a:gd name="connsiteX269" fmla="*/ 3874 w 10000"/>
              <a:gd name="connsiteY269" fmla="*/ 10000 h 10000"/>
              <a:gd name="connsiteX270" fmla="*/ 3884 w 10000"/>
              <a:gd name="connsiteY270" fmla="*/ 10000 h 10000"/>
              <a:gd name="connsiteX271" fmla="*/ 3892 w 10000"/>
              <a:gd name="connsiteY271" fmla="*/ 10000 h 10000"/>
              <a:gd name="connsiteX272" fmla="*/ 3902 w 10000"/>
              <a:gd name="connsiteY272" fmla="*/ 10000 h 10000"/>
              <a:gd name="connsiteX273" fmla="*/ 3919 w 10000"/>
              <a:gd name="connsiteY273" fmla="*/ 10000 h 10000"/>
              <a:gd name="connsiteX274" fmla="*/ 3930 w 10000"/>
              <a:gd name="connsiteY274" fmla="*/ 10000 h 10000"/>
              <a:gd name="connsiteX275" fmla="*/ 3938 w 10000"/>
              <a:gd name="connsiteY275" fmla="*/ 10000 h 10000"/>
              <a:gd name="connsiteX276" fmla="*/ 3946 w 10000"/>
              <a:gd name="connsiteY276" fmla="*/ 10000 h 10000"/>
              <a:gd name="connsiteX277" fmla="*/ 3964 w 10000"/>
              <a:gd name="connsiteY277" fmla="*/ 10000 h 10000"/>
              <a:gd name="connsiteX278" fmla="*/ 3973 w 10000"/>
              <a:gd name="connsiteY278" fmla="*/ 10000 h 10000"/>
              <a:gd name="connsiteX279" fmla="*/ 3983 w 10000"/>
              <a:gd name="connsiteY279" fmla="*/ 10000 h 10000"/>
              <a:gd name="connsiteX280" fmla="*/ 3991 w 10000"/>
              <a:gd name="connsiteY280" fmla="*/ 10000 h 10000"/>
              <a:gd name="connsiteX281" fmla="*/ 4009 w 10000"/>
              <a:gd name="connsiteY281" fmla="*/ 10000 h 10000"/>
              <a:gd name="connsiteX282" fmla="*/ 4018 w 10000"/>
              <a:gd name="connsiteY282" fmla="*/ 10000 h 10000"/>
              <a:gd name="connsiteX283" fmla="*/ 4027 w 10000"/>
              <a:gd name="connsiteY283" fmla="*/ 10000 h 10000"/>
              <a:gd name="connsiteX284" fmla="*/ 4036 w 10000"/>
              <a:gd name="connsiteY284" fmla="*/ 10000 h 10000"/>
              <a:gd name="connsiteX285" fmla="*/ 4055 w 10000"/>
              <a:gd name="connsiteY285" fmla="*/ 10000 h 10000"/>
              <a:gd name="connsiteX286" fmla="*/ 4063 w 10000"/>
              <a:gd name="connsiteY286" fmla="*/ 10000 h 10000"/>
              <a:gd name="connsiteX287" fmla="*/ 4072 w 10000"/>
              <a:gd name="connsiteY287" fmla="*/ 10000 h 10000"/>
              <a:gd name="connsiteX288" fmla="*/ 4081 w 10000"/>
              <a:gd name="connsiteY288" fmla="*/ 10000 h 10000"/>
              <a:gd name="connsiteX289" fmla="*/ 4100 w 10000"/>
              <a:gd name="connsiteY289" fmla="*/ 10000 h 10000"/>
              <a:gd name="connsiteX290" fmla="*/ 4108 w 10000"/>
              <a:gd name="connsiteY290" fmla="*/ 10000 h 10000"/>
              <a:gd name="connsiteX291" fmla="*/ 4118 w 10000"/>
              <a:gd name="connsiteY291" fmla="*/ 10000 h 10000"/>
              <a:gd name="connsiteX292" fmla="*/ 4136 w 10000"/>
              <a:gd name="connsiteY292" fmla="*/ 10000 h 10000"/>
              <a:gd name="connsiteX293" fmla="*/ 4146 w 10000"/>
              <a:gd name="connsiteY293" fmla="*/ 10000 h 10000"/>
              <a:gd name="connsiteX294" fmla="*/ 4155 w 10000"/>
              <a:gd name="connsiteY294" fmla="*/ 10000 h 10000"/>
              <a:gd name="connsiteX295" fmla="*/ 4165 w 10000"/>
              <a:gd name="connsiteY295" fmla="*/ 10000 h 10000"/>
              <a:gd name="connsiteX296" fmla="*/ 4180 w 10000"/>
              <a:gd name="connsiteY296" fmla="*/ 10000 h 10000"/>
              <a:gd name="connsiteX297" fmla="*/ 4190 w 10000"/>
              <a:gd name="connsiteY297" fmla="*/ 10000 h 10000"/>
              <a:gd name="connsiteX298" fmla="*/ 4199 w 10000"/>
              <a:gd name="connsiteY298" fmla="*/ 10000 h 10000"/>
              <a:gd name="connsiteX299" fmla="*/ 4208 w 10000"/>
              <a:gd name="connsiteY299" fmla="*/ 10000 h 10000"/>
              <a:gd name="connsiteX300" fmla="*/ 4226 w 10000"/>
              <a:gd name="connsiteY300" fmla="*/ 10000 h 10000"/>
              <a:gd name="connsiteX301" fmla="*/ 4236 w 10000"/>
              <a:gd name="connsiteY301" fmla="*/ 10000 h 10000"/>
              <a:gd name="connsiteX302" fmla="*/ 4244 w 10000"/>
              <a:gd name="connsiteY302" fmla="*/ 10000 h 10000"/>
              <a:gd name="connsiteX303" fmla="*/ 4253 w 10000"/>
              <a:gd name="connsiteY303" fmla="*/ 10000 h 10000"/>
              <a:gd name="connsiteX304" fmla="*/ 4272 w 10000"/>
              <a:gd name="connsiteY304" fmla="*/ 10000 h 10000"/>
              <a:gd name="connsiteX305" fmla="*/ 4280 w 10000"/>
              <a:gd name="connsiteY305" fmla="*/ 10000 h 10000"/>
              <a:gd name="connsiteX306" fmla="*/ 4289 w 10000"/>
              <a:gd name="connsiteY306" fmla="*/ 10000 h 10000"/>
              <a:gd name="connsiteX307" fmla="*/ 4297 w 10000"/>
              <a:gd name="connsiteY307" fmla="*/ 10000 h 10000"/>
              <a:gd name="connsiteX308" fmla="*/ 4315 w 10000"/>
              <a:gd name="connsiteY308" fmla="*/ 10000 h 10000"/>
              <a:gd name="connsiteX309" fmla="*/ 4325 w 10000"/>
              <a:gd name="connsiteY309" fmla="*/ 10000 h 10000"/>
              <a:gd name="connsiteX310" fmla="*/ 4335 w 10000"/>
              <a:gd name="connsiteY310" fmla="*/ 10000 h 10000"/>
              <a:gd name="connsiteX311" fmla="*/ 4343 w 10000"/>
              <a:gd name="connsiteY311" fmla="*/ 10000 h 10000"/>
              <a:gd name="connsiteX312" fmla="*/ 4361 w 10000"/>
              <a:gd name="connsiteY312" fmla="*/ 10000 h 10000"/>
              <a:gd name="connsiteX313" fmla="*/ 4370 w 10000"/>
              <a:gd name="connsiteY313" fmla="*/ 10000 h 10000"/>
              <a:gd name="connsiteX314" fmla="*/ 4380 w 10000"/>
              <a:gd name="connsiteY314" fmla="*/ 10000 h 10000"/>
              <a:gd name="connsiteX315" fmla="*/ 4397 w 10000"/>
              <a:gd name="connsiteY315" fmla="*/ 10000 h 10000"/>
              <a:gd name="connsiteX316" fmla="*/ 4406 w 10000"/>
              <a:gd name="connsiteY316" fmla="*/ 10000 h 10000"/>
              <a:gd name="connsiteX317" fmla="*/ 4414 w 10000"/>
              <a:gd name="connsiteY317" fmla="*/ 10000 h 10000"/>
              <a:gd name="connsiteX318" fmla="*/ 4423 w 10000"/>
              <a:gd name="connsiteY318" fmla="*/ 10000 h 10000"/>
              <a:gd name="connsiteX319" fmla="*/ 4442 w 10000"/>
              <a:gd name="connsiteY319" fmla="*/ 10000 h 10000"/>
              <a:gd name="connsiteX320" fmla="*/ 4452 w 10000"/>
              <a:gd name="connsiteY320" fmla="*/ 10000 h 10000"/>
              <a:gd name="connsiteX321" fmla="*/ 4460 w 10000"/>
              <a:gd name="connsiteY321" fmla="*/ 10000 h 10000"/>
              <a:gd name="connsiteX322" fmla="*/ 4469 w 10000"/>
              <a:gd name="connsiteY322" fmla="*/ 10000 h 10000"/>
              <a:gd name="connsiteX323" fmla="*/ 4487 w 10000"/>
              <a:gd name="connsiteY323" fmla="*/ 10000 h 10000"/>
              <a:gd name="connsiteX324" fmla="*/ 4497 w 10000"/>
              <a:gd name="connsiteY324" fmla="*/ 10000 h 10000"/>
              <a:gd name="connsiteX325" fmla="*/ 4506 w 10000"/>
              <a:gd name="connsiteY325" fmla="*/ 10000 h 10000"/>
              <a:gd name="connsiteX326" fmla="*/ 4513 w 10000"/>
              <a:gd name="connsiteY326" fmla="*/ 10000 h 10000"/>
              <a:gd name="connsiteX327" fmla="*/ 4531 w 10000"/>
              <a:gd name="connsiteY327" fmla="*/ 9986 h 10000"/>
              <a:gd name="connsiteX328" fmla="*/ 4540 w 10000"/>
              <a:gd name="connsiteY328" fmla="*/ 9973 h 10000"/>
              <a:gd name="connsiteX329" fmla="*/ 4550 w 10000"/>
              <a:gd name="connsiteY329" fmla="*/ 9973 h 10000"/>
              <a:gd name="connsiteX330" fmla="*/ 4559 w 10000"/>
              <a:gd name="connsiteY330" fmla="*/ 10000 h 10000"/>
              <a:gd name="connsiteX331" fmla="*/ 4577 w 10000"/>
              <a:gd name="connsiteY331" fmla="*/ 9932 h 10000"/>
              <a:gd name="connsiteX332" fmla="*/ 4585 w 10000"/>
              <a:gd name="connsiteY332" fmla="*/ 9851 h 10000"/>
              <a:gd name="connsiteX333" fmla="*/ 4595 w 10000"/>
              <a:gd name="connsiteY333" fmla="*/ 9837 h 10000"/>
              <a:gd name="connsiteX334" fmla="*/ 4605 w 10000"/>
              <a:gd name="connsiteY334" fmla="*/ 9892 h 10000"/>
              <a:gd name="connsiteX335" fmla="*/ 4623 w 10000"/>
              <a:gd name="connsiteY335" fmla="*/ 9566 h 10000"/>
              <a:gd name="connsiteX336" fmla="*/ 4630 w 10000"/>
              <a:gd name="connsiteY336" fmla="*/ 8780 h 10000"/>
              <a:gd name="connsiteX337" fmla="*/ 4640 w 10000"/>
              <a:gd name="connsiteY337" fmla="*/ 7791 h 10000"/>
              <a:gd name="connsiteX338" fmla="*/ 4648 w 10000"/>
              <a:gd name="connsiteY338" fmla="*/ 7168 h 10000"/>
              <a:gd name="connsiteX339" fmla="*/ 4667 w 10000"/>
              <a:gd name="connsiteY339" fmla="*/ 7358 h 10000"/>
              <a:gd name="connsiteX340" fmla="*/ 4676 w 10000"/>
              <a:gd name="connsiteY340" fmla="*/ 8266 h 10000"/>
              <a:gd name="connsiteX341" fmla="*/ 4685 w 10000"/>
              <a:gd name="connsiteY341" fmla="*/ 9255 h 10000"/>
              <a:gd name="connsiteX342" fmla="*/ 4703 w 10000"/>
              <a:gd name="connsiteY342" fmla="*/ 9756 h 10000"/>
              <a:gd name="connsiteX343" fmla="*/ 4714 w 10000"/>
              <a:gd name="connsiteY343" fmla="*/ 9837 h 10000"/>
              <a:gd name="connsiteX344" fmla="*/ 4723 w 10000"/>
              <a:gd name="connsiteY344" fmla="*/ 9919 h 10000"/>
              <a:gd name="connsiteX345" fmla="*/ 4731 w 10000"/>
              <a:gd name="connsiteY345" fmla="*/ 9959 h 10000"/>
              <a:gd name="connsiteX346" fmla="*/ 4748 w 10000"/>
              <a:gd name="connsiteY346" fmla="*/ 9973 h 10000"/>
              <a:gd name="connsiteX347" fmla="*/ 4758 w 10000"/>
              <a:gd name="connsiteY347" fmla="*/ 9986 h 10000"/>
              <a:gd name="connsiteX348" fmla="*/ 4766 w 10000"/>
              <a:gd name="connsiteY348" fmla="*/ 9986 h 10000"/>
              <a:gd name="connsiteX349" fmla="*/ 4776 w 10000"/>
              <a:gd name="connsiteY349" fmla="*/ 10000 h 10000"/>
              <a:gd name="connsiteX350" fmla="*/ 4794 w 10000"/>
              <a:gd name="connsiteY350" fmla="*/ 10000 h 10000"/>
              <a:gd name="connsiteX351" fmla="*/ 4802 w 10000"/>
              <a:gd name="connsiteY351" fmla="*/ 10000 h 10000"/>
              <a:gd name="connsiteX352" fmla="*/ 4812 w 10000"/>
              <a:gd name="connsiteY352" fmla="*/ 10000 h 10000"/>
              <a:gd name="connsiteX353" fmla="*/ 4820 w 10000"/>
              <a:gd name="connsiteY353" fmla="*/ 10000 h 10000"/>
              <a:gd name="connsiteX354" fmla="*/ 4839 w 10000"/>
              <a:gd name="connsiteY354" fmla="*/ 10000 h 10000"/>
              <a:gd name="connsiteX355" fmla="*/ 4848 w 10000"/>
              <a:gd name="connsiteY355" fmla="*/ 10000 h 10000"/>
              <a:gd name="connsiteX356" fmla="*/ 5107 w 10000"/>
              <a:gd name="connsiteY356" fmla="*/ 10000 h 10000"/>
              <a:gd name="connsiteX357" fmla="*/ 5118 w 10000"/>
              <a:gd name="connsiteY357" fmla="*/ 10000 h 10000"/>
              <a:gd name="connsiteX358" fmla="*/ 5126 w 10000"/>
              <a:gd name="connsiteY358" fmla="*/ 10000 h 10000"/>
              <a:gd name="connsiteX359" fmla="*/ 5145 w 10000"/>
              <a:gd name="connsiteY359" fmla="*/ 10000 h 10000"/>
              <a:gd name="connsiteX360" fmla="*/ 5153 w 10000"/>
              <a:gd name="connsiteY360" fmla="*/ 10000 h 10000"/>
              <a:gd name="connsiteX361" fmla="*/ 5163 w 10000"/>
              <a:gd name="connsiteY361" fmla="*/ 10000 h 10000"/>
              <a:gd name="connsiteX362" fmla="*/ 5181 w 10000"/>
              <a:gd name="connsiteY362" fmla="*/ 10000 h 10000"/>
              <a:gd name="connsiteX363" fmla="*/ 5189 w 10000"/>
              <a:gd name="connsiteY363" fmla="*/ 10000 h 10000"/>
              <a:gd name="connsiteX364" fmla="*/ 5198 w 10000"/>
              <a:gd name="connsiteY364" fmla="*/ 10000 h 10000"/>
              <a:gd name="connsiteX365" fmla="*/ 5206 w 10000"/>
              <a:gd name="connsiteY365" fmla="*/ 10000 h 10000"/>
              <a:gd name="connsiteX366" fmla="*/ 5224 w 10000"/>
              <a:gd name="connsiteY366" fmla="*/ 10000 h 10000"/>
              <a:gd name="connsiteX367" fmla="*/ 5235 w 10000"/>
              <a:gd name="connsiteY367" fmla="*/ 10000 h 10000"/>
              <a:gd name="connsiteX368" fmla="*/ 5244 w 10000"/>
              <a:gd name="connsiteY368" fmla="*/ 10000 h 10000"/>
              <a:gd name="connsiteX369" fmla="*/ 5253 w 10000"/>
              <a:gd name="connsiteY369" fmla="*/ 10000 h 10000"/>
              <a:gd name="connsiteX370" fmla="*/ 5271 w 10000"/>
              <a:gd name="connsiteY370" fmla="*/ 10000 h 10000"/>
              <a:gd name="connsiteX371" fmla="*/ 5282 w 10000"/>
              <a:gd name="connsiteY371" fmla="*/ 10000 h 10000"/>
              <a:gd name="connsiteX372" fmla="*/ 5290 w 10000"/>
              <a:gd name="connsiteY372" fmla="*/ 10000 h 10000"/>
              <a:gd name="connsiteX373" fmla="*/ 5299 w 10000"/>
              <a:gd name="connsiteY373" fmla="*/ 10000 h 10000"/>
              <a:gd name="connsiteX374" fmla="*/ 5316 w 10000"/>
              <a:gd name="connsiteY374" fmla="*/ 10000 h 10000"/>
              <a:gd name="connsiteX375" fmla="*/ 5324 w 10000"/>
              <a:gd name="connsiteY375" fmla="*/ 10000 h 10000"/>
              <a:gd name="connsiteX376" fmla="*/ 5335 w 10000"/>
              <a:gd name="connsiteY376" fmla="*/ 10000 h 10000"/>
              <a:gd name="connsiteX377" fmla="*/ 5424 w 10000"/>
              <a:gd name="connsiteY377" fmla="*/ 10000 h 10000"/>
              <a:gd name="connsiteX378" fmla="*/ 5441 w 10000"/>
              <a:gd name="connsiteY378" fmla="*/ 10000 h 10000"/>
              <a:gd name="connsiteX379" fmla="*/ 5452 w 10000"/>
              <a:gd name="connsiteY379" fmla="*/ 10000 h 10000"/>
              <a:gd name="connsiteX380" fmla="*/ 5460 w 10000"/>
              <a:gd name="connsiteY380" fmla="*/ 10000 h 10000"/>
              <a:gd name="connsiteX381" fmla="*/ 5469 w 10000"/>
              <a:gd name="connsiteY381" fmla="*/ 10000 h 10000"/>
              <a:gd name="connsiteX382" fmla="*/ 5487 w 10000"/>
              <a:gd name="connsiteY382" fmla="*/ 10000 h 10000"/>
              <a:gd name="connsiteX383" fmla="*/ 5496 w 10000"/>
              <a:gd name="connsiteY383" fmla="*/ 10000 h 10000"/>
              <a:gd name="connsiteX384" fmla="*/ 5506 w 10000"/>
              <a:gd name="connsiteY384" fmla="*/ 10000 h 10000"/>
              <a:gd name="connsiteX385" fmla="*/ 5514 w 10000"/>
              <a:gd name="connsiteY385" fmla="*/ 10000 h 10000"/>
              <a:gd name="connsiteX386" fmla="*/ 5531 w 10000"/>
              <a:gd name="connsiteY386" fmla="*/ 10000 h 10000"/>
              <a:gd name="connsiteX387" fmla="*/ 5540 w 10000"/>
              <a:gd name="connsiteY387" fmla="*/ 10000 h 10000"/>
              <a:gd name="connsiteX388" fmla="*/ 5550 w 10000"/>
              <a:gd name="connsiteY388" fmla="*/ 10000 h 10000"/>
              <a:gd name="connsiteX389" fmla="*/ 5558 w 10000"/>
              <a:gd name="connsiteY389" fmla="*/ 9986 h 10000"/>
              <a:gd name="connsiteX390" fmla="*/ 5577 w 10000"/>
              <a:gd name="connsiteY390" fmla="*/ 9959 h 10000"/>
              <a:gd name="connsiteX391" fmla="*/ 5586 w 10000"/>
              <a:gd name="connsiteY391" fmla="*/ 9959 h 10000"/>
              <a:gd name="connsiteX392" fmla="*/ 5595 w 10000"/>
              <a:gd name="connsiteY392" fmla="*/ 9973 h 10000"/>
              <a:gd name="connsiteX393" fmla="*/ 5604 w 10000"/>
              <a:gd name="connsiteY393" fmla="*/ 9932 h 10000"/>
              <a:gd name="connsiteX394" fmla="*/ 5623 w 10000"/>
              <a:gd name="connsiteY394" fmla="*/ 9770 h 10000"/>
              <a:gd name="connsiteX395" fmla="*/ 5631 w 10000"/>
              <a:gd name="connsiteY395" fmla="*/ 9526 h 10000"/>
              <a:gd name="connsiteX396" fmla="*/ 5641 w 10000"/>
              <a:gd name="connsiteY396" fmla="*/ 9322 h 10000"/>
              <a:gd name="connsiteX397" fmla="*/ 5657 w 10000"/>
              <a:gd name="connsiteY397" fmla="*/ 9295 h 10000"/>
              <a:gd name="connsiteX398" fmla="*/ 5666 w 10000"/>
              <a:gd name="connsiteY398" fmla="*/ 9472 h 10000"/>
              <a:gd name="connsiteX399" fmla="*/ 5675 w 10000"/>
              <a:gd name="connsiteY399" fmla="*/ 9715 h 10000"/>
              <a:gd name="connsiteX400" fmla="*/ 5686 w 10000"/>
              <a:gd name="connsiteY400" fmla="*/ 9905 h 10000"/>
              <a:gd name="connsiteX401" fmla="*/ 5703 w 10000"/>
              <a:gd name="connsiteY401" fmla="*/ 9946 h 10000"/>
              <a:gd name="connsiteX402" fmla="*/ 5712 w 10000"/>
              <a:gd name="connsiteY402" fmla="*/ 9973 h 10000"/>
              <a:gd name="connsiteX403" fmla="*/ 5721 w 10000"/>
              <a:gd name="connsiteY403" fmla="*/ 9986 h 10000"/>
              <a:gd name="connsiteX404" fmla="*/ 5729 w 10000"/>
              <a:gd name="connsiteY404" fmla="*/ 10000 h 10000"/>
              <a:gd name="connsiteX405" fmla="*/ 5748 w 10000"/>
              <a:gd name="connsiteY405" fmla="*/ 10000 h 10000"/>
              <a:gd name="connsiteX406" fmla="*/ 5757 w 10000"/>
              <a:gd name="connsiteY406" fmla="*/ 10000 h 10000"/>
              <a:gd name="connsiteX407" fmla="*/ 5765 w 10000"/>
              <a:gd name="connsiteY407" fmla="*/ 10000 h 10000"/>
              <a:gd name="connsiteX408" fmla="*/ 5774 w 10000"/>
              <a:gd name="connsiteY408" fmla="*/ 10000 h 10000"/>
              <a:gd name="connsiteX409" fmla="*/ 5792 w 10000"/>
              <a:gd name="connsiteY409" fmla="*/ 10000 h 10000"/>
              <a:gd name="connsiteX410" fmla="*/ 5801 w 10000"/>
              <a:gd name="connsiteY410" fmla="*/ 10000 h 10000"/>
              <a:gd name="connsiteX411" fmla="*/ 5812 w 10000"/>
              <a:gd name="connsiteY411" fmla="*/ 10000 h 10000"/>
              <a:gd name="connsiteX412" fmla="*/ 5883 w 10000"/>
              <a:gd name="connsiteY412" fmla="*/ 10000 h 10000"/>
              <a:gd name="connsiteX413" fmla="*/ 5892 w 10000"/>
              <a:gd name="connsiteY413" fmla="*/ 10000 h 10000"/>
              <a:gd name="connsiteX414" fmla="*/ 5902 w 10000"/>
              <a:gd name="connsiteY414" fmla="*/ 10000 h 10000"/>
              <a:gd name="connsiteX415" fmla="*/ 5919 w 10000"/>
              <a:gd name="connsiteY415" fmla="*/ 10000 h 10000"/>
              <a:gd name="connsiteX416" fmla="*/ 5929 w 10000"/>
              <a:gd name="connsiteY416" fmla="*/ 10000 h 10000"/>
              <a:gd name="connsiteX417" fmla="*/ 5938 w 10000"/>
              <a:gd name="connsiteY417" fmla="*/ 10000 h 10000"/>
              <a:gd name="connsiteX418" fmla="*/ 5947 w 10000"/>
              <a:gd name="connsiteY418" fmla="*/ 10000 h 10000"/>
              <a:gd name="connsiteX419" fmla="*/ 5965 w 10000"/>
              <a:gd name="connsiteY419" fmla="*/ 10000 h 10000"/>
              <a:gd name="connsiteX420" fmla="*/ 5975 w 10000"/>
              <a:gd name="connsiteY420" fmla="*/ 10000 h 10000"/>
              <a:gd name="connsiteX421" fmla="*/ 5982 w 10000"/>
              <a:gd name="connsiteY421" fmla="*/ 10000 h 10000"/>
              <a:gd name="connsiteX422" fmla="*/ 5991 w 10000"/>
              <a:gd name="connsiteY422" fmla="*/ 10000 h 10000"/>
              <a:gd name="connsiteX423" fmla="*/ 6009 w 10000"/>
              <a:gd name="connsiteY423" fmla="*/ 10000 h 10000"/>
              <a:gd name="connsiteX424" fmla="*/ 6019 w 10000"/>
              <a:gd name="connsiteY424" fmla="*/ 10000 h 10000"/>
              <a:gd name="connsiteX425" fmla="*/ 6028 w 10000"/>
              <a:gd name="connsiteY425" fmla="*/ 10000 h 10000"/>
              <a:gd name="connsiteX426" fmla="*/ 6036 w 10000"/>
              <a:gd name="connsiteY426" fmla="*/ 10000 h 10000"/>
              <a:gd name="connsiteX427" fmla="*/ 6190 w 10000"/>
              <a:gd name="connsiteY427" fmla="*/ 10000 h 10000"/>
              <a:gd name="connsiteX428" fmla="*/ 6199 w 10000"/>
              <a:gd name="connsiteY428" fmla="*/ 10000 h 10000"/>
              <a:gd name="connsiteX429" fmla="*/ 6209 w 10000"/>
              <a:gd name="connsiteY429" fmla="*/ 10000 h 10000"/>
              <a:gd name="connsiteX430" fmla="*/ 6224 w 10000"/>
              <a:gd name="connsiteY430" fmla="*/ 10000 h 10000"/>
              <a:gd name="connsiteX431" fmla="*/ 6234 w 10000"/>
              <a:gd name="connsiteY431" fmla="*/ 10000 h 10000"/>
              <a:gd name="connsiteX432" fmla="*/ 6243 w 10000"/>
              <a:gd name="connsiteY432" fmla="*/ 10000 h 10000"/>
              <a:gd name="connsiteX433" fmla="*/ 6252 w 10000"/>
              <a:gd name="connsiteY433" fmla="*/ 10000 h 10000"/>
              <a:gd name="connsiteX434" fmla="*/ 6270 w 10000"/>
              <a:gd name="connsiteY434" fmla="*/ 10000 h 10000"/>
              <a:gd name="connsiteX435" fmla="*/ 6280 w 10000"/>
              <a:gd name="connsiteY435" fmla="*/ 10000 h 10000"/>
              <a:gd name="connsiteX436" fmla="*/ 6288 w 10000"/>
              <a:gd name="connsiteY436" fmla="*/ 10000 h 10000"/>
              <a:gd name="connsiteX437" fmla="*/ 6297 w 10000"/>
              <a:gd name="connsiteY437" fmla="*/ 10000 h 10000"/>
              <a:gd name="connsiteX438" fmla="*/ 6316 w 10000"/>
              <a:gd name="connsiteY438" fmla="*/ 10000 h 10000"/>
              <a:gd name="connsiteX439" fmla="*/ 6323 w 10000"/>
              <a:gd name="connsiteY439" fmla="*/ 10000 h 10000"/>
              <a:gd name="connsiteX440" fmla="*/ 6441 w 10000"/>
              <a:gd name="connsiteY440" fmla="*/ 10000 h 10000"/>
              <a:gd name="connsiteX441" fmla="*/ 6451 w 10000"/>
              <a:gd name="connsiteY441" fmla="*/ 10000 h 10000"/>
              <a:gd name="connsiteX442" fmla="*/ 6459 w 10000"/>
              <a:gd name="connsiteY442" fmla="*/ 10000 h 10000"/>
              <a:gd name="connsiteX443" fmla="*/ 6468 w 10000"/>
              <a:gd name="connsiteY443" fmla="*/ 10000 h 10000"/>
              <a:gd name="connsiteX444" fmla="*/ 6487 w 10000"/>
              <a:gd name="connsiteY444" fmla="*/ 10000 h 10000"/>
              <a:gd name="connsiteX445" fmla="*/ 6497 w 10000"/>
              <a:gd name="connsiteY445" fmla="*/ 10000 h 10000"/>
              <a:gd name="connsiteX446" fmla="*/ 6505 w 10000"/>
              <a:gd name="connsiteY446" fmla="*/ 10000 h 10000"/>
              <a:gd name="connsiteX447" fmla="*/ 6524 w 10000"/>
              <a:gd name="connsiteY447" fmla="*/ 10000 h 10000"/>
              <a:gd name="connsiteX448" fmla="*/ 6533 w 10000"/>
              <a:gd name="connsiteY448" fmla="*/ 9986 h 10000"/>
              <a:gd name="connsiteX449" fmla="*/ 6542 w 10000"/>
              <a:gd name="connsiteY449" fmla="*/ 9973 h 10000"/>
              <a:gd name="connsiteX450" fmla="*/ 6550 w 10000"/>
              <a:gd name="connsiteY450" fmla="*/ 9946 h 10000"/>
              <a:gd name="connsiteX451" fmla="*/ 6568 w 10000"/>
              <a:gd name="connsiteY451" fmla="*/ 9919 h 10000"/>
              <a:gd name="connsiteX452" fmla="*/ 6576 w 10000"/>
              <a:gd name="connsiteY452" fmla="*/ 9919 h 10000"/>
              <a:gd name="connsiteX453" fmla="*/ 6586 w 10000"/>
              <a:gd name="connsiteY453" fmla="*/ 9946 h 10000"/>
              <a:gd name="connsiteX454" fmla="*/ 6595 w 10000"/>
              <a:gd name="connsiteY454" fmla="*/ 10000 h 10000"/>
              <a:gd name="connsiteX455" fmla="*/ 6614 w 10000"/>
              <a:gd name="connsiteY455" fmla="*/ 9959 h 10000"/>
              <a:gd name="connsiteX456" fmla="*/ 6622 w 10000"/>
              <a:gd name="connsiteY456" fmla="*/ 9892 h 10000"/>
              <a:gd name="connsiteX457" fmla="*/ 6631 w 10000"/>
              <a:gd name="connsiteY457" fmla="*/ 9837 h 10000"/>
              <a:gd name="connsiteX458" fmla="*/ 6641 w 10000"/>
              <a:gd name="connsiteY458" fmla="*/ 9824 h 10000"/>
              <a:gd name="connsiteX459" fmla="*/ 6658 w 10000"/>
              <a:gd name="connsiteY459" fmla="*/ 9851 h 10000"/>
              <a:gd name="connsiteX460" fmla="*/ 6667 w 10000"/>
              <a:gd name="connsiteY460" fmla="*/ 9919 h 10000"/>
              <a:gd name="connsiteX461" fmla="*/ 6675 w 10000"/>
              <a:gd name="connsiteY461" fmla="*/ 9973 h 10000"/>
              <a:gd name="connsiteX462" fmla="*/ 6685 w 10000"/>
              <a:gd name="connsiteY462" fmla="*/ 9986 h 10000"/>
              <a:gd name="connsiteX463" fmla="*/ 6703 w 10000"/>
              <a:gd name="connsiteY463" fmla="*/ 10000 h 10000"/>
              <a:gd name="connsiteX464" fmla="*/ 6712 w 10000"/>
              <a:gd name="connsiteY464" fmla="*/ 10000 h 10000"/>
              <a:gd name="connsiteX465" fmla="*/ 6721 w 10000"/>
              <a:gd name="connsiteY465" fmla="*/ 10000 h 10000"/>
              <a:gd name="connsiteX466" fmla="*/ 6739 w 10000"/>
              <a:gd name="connsiteY466" fmla="*/ 10000 h 10000"/>
              <a:gd name="connsiteX467" fmla="*/ 6747 w 10000"/>
              <a:gd name="connsiteY467" fmla="*/ 10000 h 10000"/>
              <a:gd name="connsiteX468" fmla="*/ 6758 w 10000"/>
              <a:gd name="connsiteY468" fmla="*/ 10000 h 10000"/>
              <a:gd name="connsiteX469" fmla="*/ 6767 w 10000"/>
              <a:gd name="connsiteY469" fmla="*/ 10000 h 10000"/>
              <a:gd name="connsiteX470" fmla="*/ 7180 w 10000"/>
              <a:gd name="connsiteY470" fmla="*/ 10000 h 10000"/>
              <a:gd name="connsiteX471" fmla="*/ 7190 w 10000"/>
              <a:gd name="connsiteY471" fmla="*/ 10000 h 10000"/>
              <a:gd name="connsiteX472" fmla="*/ 7198 w 10000"/>
              <a:gd name="connsiteY472" fmla="*/ 10000 h 10000"/>
              <a:gd name="connsiteX473" fmla="*/ 7217 w 10000"/>
              <a:gd name="connsiteY473" fmla="*/ 10000 h 10000"/>
              <a:gd name="connsiteX474" fmla="*/ 7226 w 10000"/>
              <a:gd name="connsiteY474" fmla="*/ 10000 h 10000"/>
              <a:gd name="connsiteX475" fmla="*/ 7234 w 10000"/>
              <a:gd name="connsiteY475" fmla="*/ 10000 h 10000"/>
              <a:gd name="connsiteX476" fmla="*/ 7243 w 10000"/>
              <a:gd name="connsiteY476" fmla="*/ 10000 h 10000"/>
              <a:gd name="connsiteX477" fmla="*/ 7262 w 10000"/>
              <a:gd name="connsiteY477" fmla="*/ 10000 h 10000"/>
              <a:gd name="connsiteX478" fmla="*/ 7270 w 10000"/>
              <a:gd name="connsiteY478" fmla="*/ 10000 h 10000"/>
              <a:gd name="connsiteX479" fmla="*/ 7280 w 10000"/>
              <a:gd name="connsiteY479" fmla="*/ 10000 h 10000"/>
              <a:gd name="connsiteX480" fmla="*/ 7297 w 10000"/>
              <a:gd name="connsiteY480" fmla="*/ 10000 h 10000"/>
              <a:gd name="connsiteX481" fmla="*/ 7307 w 10000"/>
              <a:gd name="connsiteY481" fmla="*/ 10000 h 10000"/>
              <a:gd name="connsiteX482" fmla="*/ 7316 w 10000"/>
              <a:gd name="connsiteY482" fmla="*/ 10000 h 10000"/>
              <a:gd name="connsiteX483" fmla="*/ 7326 w 10000"/>
              <a:gd name="connsiteY483" fmla="*/ 10000 h 10000"/>
              <a:gd name="connsiteX484" fmla="*/ 7342 w 10000"/>
              <a:gd name="connsiteY484" fmla="*/ 10000 h 10000"/>
              <a:gd name="connsiteX485" fmla="*/ 7414 w 10000"/>
              <a:gd name="connsiteY485" fmla="*/ 10000 h 10000"/>
              <a:gd name="connsiteX486" fmla="*/ 7433 w 10000"/>
              <a:gd name="connsiteY486" fmla="*/ 10000 h 10000"/>
              <a:gd name="connsiteX487" fmla="*/ 7442 w 10000"/>
              <a:gd name="connsiteY487" fmla="*/ 10000 h 10000"/>
              <a:gd name="connsiteX488" fmla="*/ 7451 w 10000"/>
              <a:gd name="connsiteY488" fmla="*/ 10000 h 10000"/>
              <a:gd name="connsiteX489" fmla="*/ 7459 w 10000"/>
              <a:gd name="connsiteY489" fmla="*/ 10000 h 10000"/>
              <a:gd name="connsiteX490" fmla="*/ 7477 w 10000"/>
              <a:gd name="connsiteY490" fmla="*/ 10000 h 10000"/>
              <a:gd name="connsiteX491" fmla="*/ 7487 w 10000"/>
              <a:gd name="connsiteY491" fmla="*/ 10000 h 10000"/>
              <a:gd name="connsiteX492" fmla="*/ 7497 w 10000"/>
              <a:gd name="connsiteY492" fmla="*/ 10000 h 10000"/>
              <a:gd name="connsiteX493" fmla="*/ 7514 w 10000"/>
              <a:gd name="connsiteY493" fmla="*/ 10000 h 10000"/>
              <a:gd name="connsiteX494" fmla="*/ 7523 w 10000"/>
              <a:gd name="connsiteY494" fmla="*/ 10000 h 10000"/>
              <a:gd name="connsiteX495" fmla="*/ 7532 w 10000"/>
              <a:gd name="connsiteY495" fmla="*/ 9986 h 10000"/>
              <a:gd name="connsiteX496" fmla="*/ 7543 w 10000"/>
              <a:gd name="connsiteY496" fmla="*/ 9973 h 10000"/>
              <a:gd name="connsiteX497" fmla="*/ 7560 w 10000"/>
              <a:gd name="connsiteY497" fmla="*/ 9959 h 10000"/>
              <a:gd name="connsiteX498" fmla="*/ 7568 w 10000"/>
              <a:gd name="connsiteY498" fmla="*/ 9946 h 10000"/>
              <a:gd name="connsiteX499" fmla="*/ 7577 w 10000"/>
              <a:gd name="connsiteY499" fmla="*/ 9959 h 10000"/>
              <a:gd name="connsiteX500" fmla="*/ 7585 w 10000"/>
              <a:gd name="connsiteY500" fmla="*/ 9986 h 10000"/>
              <a:gd name="connsiteX501" fmla="*/ 7604 w 10000"/>
              <a:gd name="connsiteY501" fmla="*/ 10000 h 10000"/>
              <a:gd name="connsiteX502" fmla="*/ 7614 w 10000"/>
              <a:gd name="connsiteY502" fmla="*/ 9986 h 10000"/>
              <a:gd name="connsiteX503" fmla="*/ 7622 w 10000"/>
              <a:gd name="connsiteY503" fmla="*/ 9973 h 10000"/>
              <a:gd name="connsiteX504" fmla="*/ 7631 w 10000"/>
              <a:gd name="connsiteY504" fmla="*/ 9973 h 10000"/>
              <a:gd name="connsiteX505" fmla="*/ 7649 w 10000"/>
              <a:gd name="connsiteY505" fmla="*/ 9973 h 10000"/>
              <a:gd name="connsiteX506" fmla="*/ 7659 w 10000"/>
              <a:gd name="connsiteY506" fmla="*/ 9986 h 10000"/>
              <a:gd name="connsiteX507" fmla="*/ 7668 w 10000"/>
              <a:gd name="connsiteY507" fmla="*/ 10000 h 10000"/>
              <a:gd name="connsiteX508" fmla="*/ 7685 w 10000"/>
              <a:gd name="connsiteY508" fmla="*/ 10000 h 10000"/>
              <a:gd name="connsiteX509" fmla="*/ 7693 w 10000"/>
              <a:gd name="connsiteY509" fmla="*/ 10000 h 10000"/>
              <a:gd name="connsiteX510" fmla="*/ 7702 w 10000"/>
              <a:gd name="connsiteY510" fmla="*/ 10000 h 10000"/>
              <a:gd name="connsiteX511" fmla="*/ 7713 w 10000"/>
              <a:gd name="connsiteY511" fmla="*/ 10000 h 10000"/>
              <a:gd name="connsiteX512" fmla="*/ 7731 w 10000"/>
              <a:gd name="connsiteY512" fmla="*/ 10000 h 10000"/>
              <a:gd name="connsiteX513" fmla="*/ 7739 w 10000"/>
              <a:gd name="connsiteY513" fmla="*/ 10000 h 10000"/>
              <a:gd name="connsiteX514" fmla="*/ 7748 w 10000"/>
              <a:gd name="connsiteY514" fmla="*/ 10000 h 10000"/>
              <a:gd name="connsiteX515" fmla="*/ 8127 w 10000"/>
              <a:gd name="connsiteY515" fmla="*/ 10000 h 10000"/>
              <a:gd name="connsiteX516" fmla="*/ 8136 w 10000"/>
              <a:gd name="connsiteY516" fmla="*/ 10000 h 10000"/>
              <a:gd name="connsiteX517" fmla="*/ 8144 w 10000"/>
              <a:gd name="connsiteY517" fmla="*/ 10000 h 10000"/>
              <a:gd name="connsiteX518" fmla="*/ 8163 w 10000"/>
              <a:gd name="connsiteY518" fmla="*/ 10000 h 10000"/>
              <a:gd name="connsiteX519" fmla="*/ 8172 w 10000"/>
              <a:gd name="connsiteY519" fmla="*/ 10000 h 10000"/>
              <a:gd name="connsiteX520" fmla="*/ 8180 w 10000"/>
              <a:gd name="connsiteY520" fmla="*/ 10000 h 10000"/>
              <a:gd name="connsiteX521" fmla="*/ 8198 w 10000"/>
              <a:gd name="connsiteY521" fmla="*/ 10000 h 10000"/>
              <a:gd name="connsiteX522" fmla="*/ 8208 w 10000"/>
              <a:gd name="connsiteY522" fmla="*/ 10000 h 10000"/>
              <a:gd name="connsiteX523" fmla="*/ 8217 w 10000"/>
              <a:gd name="connsiteY523" fmla="*/ 10000 h 10000"/>
              <a:gd name="connsiteX524" fmla="*/ 8226 w 10000"/>
              <a:gd name="connsiteY524" fmla="*/ 10000 h 10000"/>
              <a:gd name="connsiteX525" fmla="*/ 8244 w 10000"/>
              <a:gd name="connsiteY525" fmla="*/ 10000 h 10000"/>
              <a:gd name="connsiteX526" fmla="*/ 8251 w 10000"/>
              <a:gd name="connsiteY526" fmla="*/ 10000 h 10000"/>
              <a:gd name="connsiteX527" fmla="*/ 8261 w 10000"/>
              <a:gd name="connsiteY527" fmla="*/ 10000 h 10000"/>
              <a:gd name="connsiteX528" fmla="*/ 8270 w 10000"/>
              <a:gd name="connsiteY528" fmla="*/ 10000 h 10000"/>
              <a:gd name="connsiteX529" fmla="*/ 8289 w 10000"/>
              <a:gd name="connsiteY529" fmla="*/ 10000 h 10000"/>
              <a:gd name="connsiteX530" fmla="*/ 8297 w 10000"/>
              <a:gd name="connsiteY530" fmla="*/ 10000 h 10000"/>
              <a:gd name="connsiteX531" fmla="*/ 8307 w 10000"/>
              <a:gd name="connsiteY531" fmla="*/ 10000 h 10000"/>
              <a:gd name="connsiteX532" fmla="*/ 8460 w 10000"/>
              <a:gd name="connsiteY532" fmla="*/ 10000 h 10000"/>
              <a:gd name="connsiteX533" fmla="*/ 8469 w 10000"/>
              <a:gd name="connsiteY533" fmla="*/ 10000 h 10000"/>
              <a:gd name="connsiteX534" fmla="*/ 8477 w 10000"/>
              <a:gd name="connsiteY534" fmla="*/ 10000 h 10000"/>
              <a:gd name="connsiteX535" fmla="*/ 8485 w 10000"/>
              <a:gd name="connsiteY535" fmla="*/ 10000 h 10000"/>
              <a:gd name="connsiteX536" fmla="*/ 8503 w 10000"/>
              <a:gd name="connsiteY536" fmla="*/ 10000 h 10000"/>
              <a:gd name="connsiteX537" fmla="*/ 8513 w 10000"/>
              <a:gd name="connsiteY537" fmla="*/ 10000 h 10000"/>
              <a:gd name="connsiteX538" fmla="*/ 8523 w 10000"/>
              <a:gd name="connsiteY538" fmla="*/ 10000 h 10000"/>
              <a:gd name="connsiteX539" fmla="*/ 8541 w 10000"/>
              <a:gd name="connsiteY539" fmla="*/ 9986 h 10000"/>
              <a:gd name="connsiteX540" fmla="*/ 8549 w 10000"/>
              <a:gd name="connsiteY540" fmla="*/ 9973 h 10000"/>
              <a:gd name="connsiteX541" fmla="*/ 8558 w 10000"/>
              <a:gd name="connsiteY541" fmla="*/ 9973 h 10000"/>
              <a:gd name="connsiteX542" fmla="*/ 8568 w 10000"/>
              <a:gd name="connsiteY542" fmla="*/ 9986 h 10000"/>
              <a:gd name="connsiteX543" fmla="*/ 8584 w 10000"/>
              <a:gd name="connsiteY543" fmla="*/ 10000 h 10000"/>
              <a:gd name="connsiteX544" fmla="*/ 8594 w 10000"/>
              <a:gd name="connsiteY544" fmla="*/ 10000 h 10000"/>
              <a:gd name="connsiteX545" fmla="*/ 8603 w 10000"/>
              <a:gd name="connsiteY545" fmla="*/ 10000 h 10000"/>
              <a:gd name="connsiteX546" fmla="*/ 8614 w 10000"/>
              <a:gd name="connsiteY546" fmla="*/ 10000 h 10000"/>
              <a:gd name="connsiteX547" fmla="*/ 8631 w 10000"/>
              <a:gd name="connsiteY547" fmla="*/ 10000 h 10000"/>
              <a:gd name="connsiteX548" fmla="*/ 8641 w 10000"/>
              <a:gd name="connsiteY548" fmla="*/ 10000 h 10000"/>
              <a:gd name="connsiteX549" fmla="*/ 8649 w 10000"/>
              <a:gd name="connsiteY549" fmla="*/ 10000 h 10000"/>
              <a:gd name="connsiteX550" fmla="*/ 8668 w 10000"/>
              <a:gd name="connsiteY550" fmla="*/ 10000 h 10000"/>
              <a:gd name="connsiteX551" fmla="*/ 8677 w 10000"/>
              <a:gd name="connsiteY551" fmla="*/ 10000 h 10000"/>
              <a:gd name="connsiteX552" fmla="*/ 8686 w 10000"/>
              <a:gd name="connsiteY552" fmla="*/ 10000 h 10000"/>
              <a:gd name="connsiteX553" fmla="*/ 8695 w 10000"/>
              <a:gd name="connsiteY553" fmla="*/ 10000 h 10000"/>
              <a:gd name="connsiteX554" fmla="*/ 9432 w 10000"/>
              <a:gd name="connsiteY554" fmla="*/ 10000 h 10000"/>
              <a:gd name="connsiteX555" fmla="*/ 9442 w 10000"/>
              <a:gd name="connsiteY555" fmla="*/ 10000 h 10000"/>
              <a:gd name="connsiteX556" fmla="*/ 9450 w 10000"/>
              <a:gd name="connsiteY556" fmla="*/ 10000 h 10000"/>
              <a:gd name="connsiteX557" fmla="*/ 9459 w 10000"/>
              <a:gd name="connsiteY557" fmla="*/ 10000 h 10000"/>
              <a:gd name="connsiteX558" fmla="*/ 9478 w 10000"/>
              <a:gd name="connsiteY558" fmla="*/ 10000 h 10000"/>
              <a:gd name="connsiteX559" fmla="*/ 9487 w 10000"/>
              <a:gd name="connsiteY559" fmla="*/ 10000 h 10000"/>
              <a:gd name="connsiteX560" fmla="*/ 9495 w 10000"/>
              <a:gd name="connsiteY560" fmla="*/ 10000 h 10000"/>
              <a:gd name="connsiteX561" fmla="*/ 9504 w 10000"/>
              <a:gd name="connsiteY561" fmla="*/ 10000 h 10000"/>
              <a:gd name="connsiteX562" fmla="*/ 9523 w 10000"/>
              <a:gd name="connsiteY562" fmla="*/ 10000 h 10000"/>
              <a:gd name="connsiteX563" fmla="*/ 9531 w 10000"/>
              <a:gd name="connsiteY563" fmla="*/ 10000 h 10000"/>
              <a:gd name="connsiteX564" fmla="*/ 9541 w 10000"/>
              <a:gd name="connsiteY564" fmla="*/ 10000 h 10000"/>
              <a:gd name="connsiteX565" fmla="*/ 9549 w 10000"/>
              <a:gd name="connsiteY565" fmla="*/ 10000 h 10000"/>
              <a:gd name="connsiteX566" fmla="*/ 9567 w 10000"/>
              <a:gd name="connsiteY566" fmla="*/ 10000 h 10000"/>
              <a:gd name="connsiteX567" fmla="*/ 9576 w 10000"/>
              <a:gd name="connsiteY567" fmla="*/ 10000 h 10000"/>
              <a:gd name="connsiteX568" fmla="*/ 9587 w 10000"/>
              <a:gd name="connsiteY568" fmla="*/ 10000 h 10000"/>
              <a:gd name="connsiteX569" fmla="*/ 9604 w 10000"/>
              <a:gd name="connsiteY569" fmla="*/ 10000 h 10000"/>
              <a:gd name="connsiteX570" fmla="*/ 9612 w 10000"/>
              <a:gd name="connsiteY570" fmla="*/ 10000 h 10000"/>
              <a:gd name="connsiteX571" fmla="*/ 9621 w 10000"/>
              <a:gd name="connsiteY571" fmla="*/ 10000 h 10000"/>
              <a:gd name="connsiteX572" fmla="*/ 9629 w 10000"/>
              <a:gd name="connsiteY572" fmla="*/ 10000 h 10000"/>
              <a:gd name="connsiteX573" fmla="*/ 9648 w 10000"/>
              <a:gd name="connsiteY573" fmla="*/ 10000 h 10000"/>
              <a:gd name="connsiteX574" fmla="*/ 10000 w 10000"/>
              <a:gd name="connsiteY57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568 w 10000"/>
              <a:gd name="connsiteY16" fmla="*/ 10000 h 10000"/>
              <a:gd name="connsiteX17" fmla="*/ 577 w 10000"/>
              <a:gd name="connsiteY17" fmla="*/ 10000 h 10000"/>
              <a:gd name="connsiteX18" fmla="*/ 586 w 10000"/>
              <a:gd name="connsiteY18" fmla="*/ 10000 h 10000"/>
              <a:gd name="connsiteX19" fmla="*/ 605 w 10000"/>
              <a:gd name="connsiteY19" fmla="*/ 10000 h 10000"/>
              <a:gd name="connsiteX20" fmla="*/ 613 w 10000"/>
              <a:gd name="connsiteY20" fmla="*/ 10000 h 10000"/>
              <a:gd name="connsiteX21" fmla="*/ 623 w 10000"/>
              <a:gd name="connsiteY21" fmla="*/ 10000 h 10000"/>
              <a:gd name="connsiteX22" fmla="*/ 631 w 10000"/>
              <a:gd name="connsiteY22" fmla="*/ 10000 h 10000"/>
              <a:gd name="connsiteX23" fmla="*/ 651 w 10000"/>
              <a:gd name="connsiteY23" fmla="*/ 10000 h 10000"/>
              <a:gd name="connsiteX24" fmla="*/ 659 w 10000"/>
              <a:gd name="connsiteY24" fmla="*/ 10000 h 10000"/>
              <a:gd name="connsiteX25" fmla="*/ 668 w 10000"/>
              <a:gd name="connsiteY25" fmla="*/ 10000 h 10000"/>
              <a:gd name="connsiteX26" fmla="*/ 676 w 10000"/>
              <a:gd name="connsiteY26" fmla="*/ 10000 h 10000"/>
              <a:gd name="connsiteX27" fmla="*/ 768 w 10000"/>
              <a:gd name="connsiteY27" fmla="*/ 10000 h 10000"/>
              <a:gd name="connsiteX28" fmla="*/ 784 w 10000"/>
              <a:gd name="connsiteY28" fmla="*/ 10000 h 10000"/>
              <a:gd name="connsiteX29" fmla="*/ 794 w 10000"/>
              <a:gd name="connsiteY29" fmla="*/ 10000 h 10000"/>
              <a:gd name="connsiteX30" fmla="*/ 803 w 10000"/>
              <a:gd name="connsiteY30" fmla="*/ 10000 h 10000"/>
              <a:gd name="connsiteX31" fmla="*/ 813 w 10000"/>
              <a:gd name="connsiteY31" fmla="*/ 10000 h 10000"/>
              <a:gd name="connsiteX32" fmla="*/ 830 w 10000"/>
              <a:gd name="connsiteY32" fmla="*/ 10000 h 10000"/>
              <a:gd name="connsiteX33" fmla="*/ 840 w 10000"/>
              <a:gd name="connsiteY33" fmla="*/ 10000 h 10000"/>
              <a:gd name="connsiteX34" fmla="*/ 848 w 10000"/>
              <a:gd name="connsiteY34" fmla="*/ 10000 h 10000"/>
              <a:gd name="connsiteX35" fmla="*/ 857 w 10000"/>
              <a:gd name="connsiteY35" fmla="*/ 10000 h 10000"/>
              <a:gd name="connsiteX36" fmla="*/ 876 w 10000"/>
              <a:gd name="connsiteY36" fmla="*/ 10000 h 10000"/>
              <a:gd name="connsiteX37" fmla="*/ 885 w 10000"/>
              <a:gd name="connsiteY37" fmla="*/ 10000 h 10000"/>
              <a:gd name="connsiteX38" fmla="*/ 993 w 10000"/>
              <a:gd name="connsiteY38" fmla="*/ 10000 h 10000"/>
              <a:gd name="connsiteX39" fmla="*/ 1010 w 10000"/>
              <a:gd name="connsiteY39" fmla="*/ 10000 h 10000"/>
              <a:gd name="connsiteX40" fmla="*/ 1018 w 10000"/>
              <a:gd name="connsiteY40" fmla="*/ 10000 h 10000"/>
              <a:gd name="connsiteX41" fmla="*/ 1028 w 10000"/>
              <a:gd name="connsiteY41" fmla="*/ 10000 h 10000"/>
              <a:gd name="connsiteX42" fmla="*/ 1036 w 10000"/>
              <a:gd name="connsiteY42" fmla="*/ 10000 h 10000"/>
              <a:gd name="connsiteX43" fmla="*/ 1055 w 10000"/>
              <a:gd name="connsiteY43" fmla="*/ 10000 h 10000"/>
              <a:gd name="connsiteX44" fmla="*/ 1064 w 10000"/>
              <a:gd name="connsiteY44" fmla="*/ 10000 h 10000"/>
              <a:gd name="connsiteX45" fmla="*/ 1074 w 10000"/>
              <a:gd name="connsiteY45" fmla="*/ 10000 h 10000"/>
              <a:gd name="connsiteX46" fmla="*/ 1082 w 10000"/>
              <a:gd name="connsiteY46" fmla="*/ 10000 h 10000"/>
              <a:gd name="connsiteX47" fmla="*/ 1101 w 10000"/>
              <a:gd name="connsiteY47" fmla="*/ 10000 h 10000"/>
              <a:gd name="connsiteX48" fmla="*/ 1110 w 10000"/>
              <a:gd name="connsiteY48" fmla="*/ 10000 h 10000"/>
              <a:gd name="connsiteX49" fmla="*/ 1117 w 10000"/>
              <a:gd name="connsiteY49" fmla="*/ 10000 h 10000"/>
              <a:gd name="connsiteX50" fmla="*/ 1127 w 10000"/>
              <a:gd name="connsiteY50" fmla="*/ 10000 h 10000"/>
              <a:gd name="connsiteX51" fmla="*/ 1145 w 10000"/>
              <a:gd name="connsiteY51" fmla="*/ 10000 h 10000"/>
              <a:gd name="connsiteX52" fmla="*/ 1153 w 10000"/>
              <a:gd name="connsiteY52" fmla="*/ 10000 h 10000"/>
              <a:gd name="connsiteX53" fmla="*/ 1163 w 10000"/>
              <a:gd name="connsiteY53" fmla="*/ 10000 h 10000"/>
              <a:gd name="connsiteX54" fmla="*/ 1172 w 10000"/>
              <a:gd name="connsiteY54" fmla="*/ 10000 h 10000"/>
              <a:gd name="connsiteX55" fmla="*/ 1190 w 10000"/>
              <a:gd name="connsiteY55" fmla="*/ 10000 h 10000"/>
              <a:gd name="connsiteX56" fmla="*/ 1199 w 10000"/>
              <a:gd name="connsiteY56" fmla="*/ 10000 h 10000"/>
              <a:gd name="connsiteX57" fmla="*/ 1207 w 10000"/>
              <a:gd name="connsiteY57" fmla="*/ 10000 h 10000"/>
              <a:gd name="connsiteX58" fmla="*/ 1227 w 10000"/>
              <a:gd name="connsiteY58" fmla="*/ 10000 h 10000"/>
              <a:gd name="connsiteX59" fmla="*/ 1327 w 10000"/>
              <a:gd name="connsiteY59" fmla="*/ 10000 h 10000"/>
              <a:gd name="connsiteX60" fmla="*/ 1336 w 10000"/>
              <a:gd name="connsiteY60" fmla="*/ 10000 h 10000"/>
              <a:gd name="connsiteX61" fmla="*/ 1344 w 10000"/>
              <a:gd name="connsiteY61" fmla="*/ 10000 h 10000"/>
              <a:gd name="connsiteX62" fmla="*/ 1362 w 10000"/>
              <a:gd name="connsiteY62" fmla="*/ 10000 h 10000"/>
              <a:gd name="connsiteX63" fmla="*/ 1370 w 10000"/>
              <a:gd name="connsiteY63" fmla="*/ 10000 h 10000"/>
              <a:gd name="connsiteX64" fmla="*/ 1379 w 10000"/>
              <a:gd name="connsiteY64" fmla="*/ 10000 h 10000"/>
              <a:gd name="connsiteX65" fmla="*/ 1389 w 10000"/>
              <a:gd name="connsiteY65" fmla="*/ 10000 h 10000"/>
              <a:gd name="connsiteX66" fmla="*/ 1407 w 10000"/>
              <a:gd name="connsiteY66" fmla="*/ 10000 h 10000"/>
              <a:gd name="connsiteX67" fmla="*/ 1416 w 10000"/>
              <a:gd name="connsiteY67" fmla="*/ 10000 h 10000"/>
              <a:gd name="connsiteX68" fmla="*/ 1424 w 10000"/>
              <a:gd name="connsiteY68" fmla="*/ 10000 h 10000"/>
              <a:gd name="connsiteX69" fmla="*/ 1435 w 10000"/>
              <a:gd name="connsiteY69" fmla="*/ 10000 h 10000"/>
              <a:gd name="connsiteX70" fmla="*/ 1552 w 10000"/>
              <a:gd name="connsiteY70" fmla="*/ 10000 h 10000"/>
              <a:gd name="connsiteX71" fmla="*/ 1560 w 10000"/>
              <a:gd name="connsiteY71" fmla="*/ 10000 h 10000"/>
              <a:gd name="connsiteX72" fmla="*/ 1568 w 10000"/>
              <a:gd name="connsiteY72" fmla="*/ 10000 h 10000"/>
              <a:gd name="connsiteX73" fmla="*/ 1586 w 10000"/>
              <a:gd name="connsiteY73" fmla="*/ 10000 h 10000"/>
              <a:gd name="connsiteX74" fmla="*/ 1595 w 10000"/>
              <a:gd name="connsiteY74" fmla="*/ 10000 h 10000"/>
              <a:gd name="connsiteX75" fmla="*/ 1604 w 10000"/>
              <a:gd name="connsiteY75" fmla="*/ 10000 h 10000"/>
              <a:gd name="connsiteX76" fmla="*/ 1614 w 10000"/>
              <a:gd name="connsiteY76" fmla="*/ 10000 h 10000"/>
              <a:gd name="connsiteX77" fmla="*/ 1632 w 10000"/>
              <a:gd name="connsiteY77" fmla="*/ 9986 h 10000"/>
              <a:gd name="connsiteX78" fmla="*/ 1640 w 10000"/>
              <a:gd name="connsiteY78" fmla="*/ 10000 h 10000"/>
              <a:gd name="connsiteX79" fmla="*/ 1650 w 10000"/>
              <a:gd name="connsiteY79" fmla="*/ 10000 h 10000"/>
              <a:gd name="connsiteX80" fmla="*/ 1658 w 10000"/>
              <a:gd name="connsiteY80" fmla="*/ 10000 h 10000"/>
              <a:gd name="connsiteX81" fmla="*/ 1677 w 10000"/>
              <a:gd name="connsiteY81" fmla="*/ 10000 h 10000"/>
              <a:gd name="connsiteX82" fmla="*/ 1685 w 10000"/>
              <a:gd name="connsiteY82" fmla="*/ 10000 h 10000"/>
              <a:gd name="connsiteX83" fmla="*/ 1694 w 10000"/>
              <a:gd name="connsiteY83" fmla="*/ 10000 h 10000"/>
              <a:gd name="connsiteX84" fmla="*/ 1703 w 10000"/>
              <a:gd name="connsiteY84" fmla="*/ 10000 h 10000"/>
              <a:gd name="connsiteX85" fmla="*/ 1722 w 10000"/>
              <a:gd name="connsiteY85" fmla="*/ 10000 h 10000"/>
              <a:gd name="connsiteX86" fmla="*/ 1730 w 10000"/>
              <a:gd name="connsiteY86" fmla="*/ 10000 h 10000"/>
              <a:gd name="connsiteX87" fmla="*/ 1740 w 10000"/>
              <a:gd name="connsiteY87" fmla="*/ 10000 h 10000"/>
              <a:gd name="connsiteX88" fmla="*/ 1749 w 10000"/>
              <a:gd name="connsiteY88" fmla="*/ 10000 h 10000"/>
              <a:gd name="connsiteX89" fmla="*/ 1767 w 10000"/>
              <a:gd name="connsiteY89" fmla="*/ 10000 h 10000"/>
              <a:gd name="connsiteX90" fmla="*/ 1776 w 10000"/>
              <a:gd name="connsiteY90" fmla="*/ 10000 h 10000"/>
              <a:gd name="connsiteX91" fmla="*/ 1786 w 10000"/>
              <a:gd name="connsiteY91" fmla="*/ 10000 h 10000"/>
              <a:gd name="connsiteX92" fmla="*/ 1802 w 10000"/>
              <a:gd name="connsiteY92" fmla="*/ 10000 h 10000"/>
              <a:gd name="connsiteX93" fmla="*/ 1811 w 10000"/>
              <a:gd name="connsiteY93" fmla="*/ 10000 h 10000"/>
              <a:gd name="connsiteX94" fmla="*/ 1820 w 10000"/>
              <a:gd name="connsiteY94" fmla="*/ 10000 h 10000"/>
              <a:gd name="connsiteX95" fmla="*/ 1828 w 10000"/>
              <a:gd name="connsiteY95" fmla="*/ 10000 h 10000"/>
              <a:gd name="connsiteX96" fmla="*/ 1847 w 10000"/>
              <a:gd name="connsiteY96" fmla="*/ 10000 h 10000"/>
              <a:gd name="connsiteX97" fmla="*/ 1857 w 10000"/>
              <a:gd name="connsiteY97" fmla="*/ 10000 h 10000"/>
              <a:gd name="connsiteX98" fmla="*/ 1865 w 10000"/>
              <a:gd name="connsiteY98" fmla="*/ 10000 h 10000"/>
              <a:gd name="connsiteX99" fmla="*/ 1874 w 10000"/>
              <a:gd name="connsiteY99" fmla="*/ 10000 h 10000"/>
              <a:gd name="connsiteX100" fmla="*/ 1894 w 10000"/>
              <a:gd name="connsiteY100" fmla="*/ 10000 h 10000"/>
              <a:gd name="connsiteX101" fmla="*/ 1903 w 10000"/>
              <a:gd name="connsiteY101" fmla="*/ 10000 h 10000"/>
              <a:gd name="connsiteX102" fmla="*/ 1911 w 10000"/>
              <a:gd name="connsiteY102" fmla="*/ 10000 h 10000"/>
              <a:gd name="connsiteX103" fmla="*/ 1920 w 10000"/>
              <a:gd name="connsiteY103" fmla="*/ 10000 h 10000"/>
              <a:gd name="connsiteX104" fmla="*/ 1938 w 10000"/>
              <a:gd name="connsiteY104" fmla="*/ 10000 h 10000"/>
              <a:gd name="connsiteX105" fmla="*/ 1947 w 10000"/>
              <a:gd name="connsiteY105" fmla="*/ 10000 h 10000"/>
              <a:gd name="connsiteX106" fmla="*/ 1957 w 10000"/>
              <a:gd name="connsiteY106" fmla="*/ 10000 h 10000"/>
              <a:gd name="connsiteX107" fmla="*/ 2045 w 10000"/>
              <a:gd name="connsiteY107" fmla="*/ 10000 h 10000"/>
              <a:gd name="connsiteX108" fmla="*/ 2055 w 10000"/>
              <a:gd name="connsiteY108" fmla="*/ 10000 h 10000"/>
              <a:gd name="connsiteX109" fmla="*/ 2074 w 10000"/>
              <a:gd name="connsiteY109" fmla="*/ 10000 h 10000"/>
              <a:gd name="connsiteX110" fmla="*/ 2082 w 10000"/>
              <a:gd name="connsiteY110" fmla="*/ 10000 h 10000"/>
              <a:gd name="connsiteX111" fmla="*/ 2091 w 10000"/>
              <a:gd name="connsiteY111" fmla="*/ 10000 h 10000"/>
              <a:gd name="connsiteX112" fmla="*/ 2100 w 10000"/>
              <a:gd name="connsiteY112" fmla="*/ 10000 h 10000"/>
              <a:gd name="connsiteX113" fmla="*/ 2119 w 10000"/>
              <a:gd name="connsiteY113" fmla="*/ 10000 h 10000"/>
              <a:gd name="connsiteX114" fmla="*/ 2128 w 10000"/>
              <a:gd name="connsiteY114" fmla="*/ 10000 h 10000"/>
              <a:gd name="connsiteX115" fmla="*/ 2135 w 10000"/>
              <a:gd name="connsiteY115" fmla="*/ 10000 h 10000"/>
              <a:gd name="connsiteX116" fmla="*/ 2145 w 10000"/>
              <a:gd name="connsiteY116" fmla="*/ 10000 h 10000"/>
              <a:gd name="connsiteX117" fmla="*/ 2162 w 10000"/>
              <a:gd name="connsiteY117" fmla="*/ 10000 h 10000"/>
              <a:gd name="connsiteX118" fmla="*/ 2173 w 10000"/>
              <a:gd name="connsiteY118" fmla="*/ 10000 h 10000"/>
              <a:gd name="connsiteX119" fmla="*/ 2181 w 10000"/>
              <a:gd name="connsiteY119" fmla="*/ 10000 h 10000"/>
              <a:gd name="connsiteX120" fmla="*/ 2191 w 10000"/>
              <a:gd name="connsiteY120" fmla="*/ 10000 h 10000"/>
              <a:gd name="connsiteX121" fmla="*/ 2208 w 10000"/>
              <a:gd name="connsiteY121" fmla="*/ 10000 h 10000"/>
              <a:gd name="connsiteX122" fmla="*/ 2217 w 10000"/>
              <a:gd name="connsiteY122" fmla="*/ 10000 h 10000"/>
              <a:gd name="connsiteX123" fmla="*/ 2227 w 10000"/>
              <a:gd name="connsiteY123" fmla="*/ 10000 h 10000"/>
              <a:gd name="connsiteX124" fmla="*/ 2235 w 10000"/>
              <a:gd name="connsiteY124" fmla="*/ 10000 h 10000"/>
              <a:gd name="connsiteX125" fmla="*/ 2252 w 10000"/>
              <a:gd name="connsiteY125" fmla="*/ 10000 h 10000"/>
              <a:gd name="connsiteX126" fmla="*/ 2262 w 10000"/>
              <a:gd name="connsiteY126" fmla="*/ 10000 h 10000"/>
              <a:gd name="connsiteX127" fmla="*/ 2270 w 10000"/>
              <a:gd name="connsiteY127" fmla="*/ 10000 h 10000"/>
              <a:gd name="connsiteX128" fmla="*/ 2290 w 10000"/>
              <a:gd name="connsiteY128" fmla="*/ 10000 h 10000"/>
              <a:gd name="connsiteX129" fmla="*/ 2298 w 10000"/>
              <a:gd name="connsiteY129" fmla="*/ 10000 h 10000"/>
              <a:gd name="connsiteX130" fmla="*/ 2307 w 10000"/>
              <a:gd name="connsiteY130" fmla="*/ 10000 h 10000"/>
              <a:gd name="connsiteX131" fmla="*/ 2316 w 10000"/>
              <a:gd name="connsiteY131" fmla="*/ 10000 h 10000"/>
              <a:gd name="connsiteX132" fmla="*/ 2334 w 10000"/>
              <a:gd name="connsiteY132" fmla="*/ 10000 h 10000"/>
              <a:gd name="connsiteX133" fmla="*/ 2344 w 10000"/>
              <a:gd name="connsiteY133" fmla="*/ 10000 h 10000"/>
              <a:gd name="connsiteX134" fmla="*/ 2352 w 10000"/>
              <a:gd name="connsiteY134" fmla="*/ 10000 h 10000"/>
              <a:gd name="connsiteX135" fmla="*/ 2361 w 10000"/>
              <a:gd name="connsiteY135" fmla="*/ 10000 h 10000"/>
              <a:gd name="connsiteX136" fmla="*/ 2378 w 10000"/>
              <a:gd name="connsiteY136" fmla="*/ 10000 h 10000"/>
              <a:gd name="connsiteX137" fmla="*/ 2387 w 10000"/>
              <a:gd name="connsiteY137" fmla="*/ 10000 h 10000"/>
              <a:gd name="connsiteX138" fmla="*/ 2396 w 10000"/>
              <a:gd name="connsiteY138" fmla="*/ 10000 h 10000"/>
              <a:gd name="connsiteX139" fmla="*/ 2406 w 10000"/>
              <a:gd name="connsiteY139" fmla="*/ 10000 h 10000"/>
              <a:gd name="connsiteX140" fmla="*/ 2423 w 10000"/>
              <a:gd name="connsiteY140" fmla="*/ 10000 h 10000"/>
              <a:gd name="connsiteX141" fmla="*/ 2433 w 10000"/>
              <a:gd name="connsiteY141" fmla="*/ 10000 h 10000"/>
              <a:gd name="connsiteX142" fmla="*/ 2442 w 10000"/>
              <a:gd name="connsiteY142" fmla="*/ 10000 h 10000"/>
              <a:gd name="connsiteX143" fmla="*/ 2453 w 10000"/>
              <a:gd name="connsiteY143" fmla="*/ 10000 h 10000"/>
              <a:gd name="connsiteX144" fmla="*/ 2470 w 10000"/>
              <a:gd name="connsiteY144" fmla="*/ 10000 h 10000"/>
              <a:gd name="connsiteX145" fmla="*/ 2479 w 10000"/>
              <a:gd name="connsiteY145" fmla="*/ 9986 h 10000"/>
              <a:gd name="connsiteX146" fmla="*/ 2487 w 10000"/>
              <a:gd name="connsiteY146" fmla="*/ 10000 h 10000"/>
              <a:gd name="connsiteX147" fmla="*/ 2496 w 10000"/>
              <a:gd name="connsiteY147" fmla="*/ 10000 h 10000"/>
              <a:gd name="connsiteX148" fmla="*/ 2515 w 10000"/>
              <a:gd name="connsiteY148" fmla="*/ 10000 h 10000"/>
              <a:gd name="connsiteX149" fmla="*/ 2524 w 10000"/>
              <a:gd name="connsiteY149" fmla="*/ 10000 h 10000"/>
              <a:gd name="connsiteX150" fmla="*/ 2533 w 10000"/>
              <a:gd name="connsiteY150" fmla="*/ 9973 h 10000"/>
              <a:gd name="connsiteX151" fmla="*/ 2541 w 10000"/>
              <a:gd name="connsiteY151" fmla="*/ 9946 h 10000"/>
              <a:gd name="connsiteX152" fmla="*/ 2560 w 10000"/>
              <a:gd name="connsiteY152" fmla="*/ 9946 h 10000"/>
              <a:gd name="connsiteX153" fmla="*/ 2569 w 10000"/>
              <a:gd name="connsiteY153" fmla="*/ 9905 h 10000"/>
              <a:gd name="connsiteX154" fmla="*/ 2579 w 10000"/>
              <a:gd name="connsiteY154" fmla="*/ 9986 h 10000"/>
              <a:gd name="connsiteX155" fmla="*/ 2586 w 10000"/>
              <a:gd name="connsiteY155" fmla="*/ 9715 h 10000"/>
              <a:gd name="connsiteX156" fmla="*/ 2604 w 10000"/>
              <a:gd name="connsiteY156" fmla="*/ 9485 h 10000"/>
              <a:gd name="connsiteX157" fmla="*/ 2613 w 10000"/>
              <a:gd name="connsiteY157" fmla="*/ 9458 h 10000"/>
              <a:gd name="connsiteX158" fmla="*/ 2623 w 10000"/>
              <a:gd name="connsiteY158" fmla="*/ 9702 h 10000"/>
              <a:gd name="connsiteX159" fmla="*/ 2632 w 10000"/>
              <a:gd name="connsiteY159" fmla="*/ 8537 h 10000"/>
              <a:gd name="connsiteX160" fmla="*/ 2650 w 10000"/>
              <a:gd name="connsiteY160" fmla="*/ 5732 h 10000"/>
              <a:gd name="connsiteX161" fmla="*/ 2658 w 10000"/>
              <a:gd name="connsiteY161" fmla="*/ 2249 h 10000"/>
              <a:gd name="connsiteX162" fmla="*/ 2668 w 10000"/>
              <a:gd name="connsiteY162" fmla="*/ 0 h 10000"/>
              <a:gd name="connsiteX163" fmla="*/ 2678 w 10000"/>
              <a:gd name="connsiteY163" fmla="*/ 650 h 10000"/>
              <a:gd name="connsiteX164" fmla="*/ 2696 w 10000"/>
              <a:gd name="connsiteY164" fmla="*/ 3821 h 10000"/>
              <a:gd name="connsiteX165" fmla="*/ 2703 w 10000"/>
              <a:gd name="connsiteY165" fmla="*/ 7344 h 10000"/>
              <a:gd name="connsiteX166" fmla="*/ 2713 w 10000"/>
              <a:gd name="connsiteY166" fmla="*/ 9146 h 10000"/>
              <a:gd name="connsiteX167" fmla="*/ 2730 w 10000"/>
              <a:gd name="connsiteY167" fmla="*/ 9444 h 10000"/>
              <a:gd name="connsiteX168" fmla="*/ 2740 w 10000"/>
              <a:gd name="connsiteY168" fmla="*/ 9756 h 10000"/>
              <a:gd name="connsiteX169" fmla="*/ 2749 w 10000"/>
              <a:gd name="connsiteY169" fmla="*/ 9878 h 10000"/>
              <a:gd name="connsiteX170" fmla="*/ 2757 w 10000"/>
              <a:gd name="connsiteY170" fmla="*/ 9892 h 10000"/>
              <a:gd name="connsiteX171" fmla="*/ 2775 w 10000"/>
              <a:gd name="connsiteY171" fmla="*/ 9946 h 10000"/>
              <a:gd name="connsiteX172" fmla="*/ 2785 w 10000"/>
              <a:gd name="connsiteY172" fmla="*/ 9946 h 10000"/>
              <a:gd name="connsiteX173" fmla="*/ 2794 w 10000"/>
              <a:gd name="connsiteY173" fmla="*/ 9973 h 10000"/>
              <a:gd name="connsiteX174" fmla="*/ 2803 w 10000"/>
              <a:gd name="connsiteY174" fmla="*/ 10000 h 10000"/>
              <a:gd name="connsiteX175" fmla="*/ 2820 w 10000"/>
              <a:gd name="connsiteY175" fmla="*/ 10000 h 10000"/>
              <a:gd name="connsiteX176" fmla="*/ 2828 w 10000"/>
              <a:gd name="connsiteY176" fmla="*/ 9986 h 10000"/>
              <a:gd name="connsiteX177" fmla="*/ 2838 w 10000"/>
              <a:gd name="connsiteY177" fmla="*/ 10000 h 10000"/>
              <a:gd name="connsiteX178" fmla="*/ 2847 w 10000"/>
              <a:gd name="connsiteY178" fmla="*/ 10000 h 10000"/>
              <a:gd name="connsiteX179" fmla="*/ 2866 w 10000"/>
              <a:gd name="connsiteY179" fmla="*/ 10000 h 10000"/>
              <a:gd name="connsiteX180" fmla="*/ 2874 w 10000"/>
              <a:gd name="connsiteY180" fmla="*/ 9986 h 10000"/>
              <a:gd name="connsiteX181" fmla="*/ 2884 w 10000"/>
              <a:gd name="connsiteY181" fmla="*/ 10000 h 10000"/>
              <a:gd name="connsiteX182" fmla="*/ 2892 w 10000"/>
              <a:gd name="connsiteY182" fmla="*/ 10000 h 10000"/>
              <a:gd name="connsiteX183" fmla="*/ 2911 w 10000"/>
              <a:gd name="connsiteY183" fmla="*/ 10000 h 10000"/>
              <a:gd name="connsiteX184" fmla="*/ 2920 w 10000"/>
              <a:gd name="connsiteY184" fmla="*/ 10000 h 10000"/>
              <a:gd name="connsiteX185" fmla="*/ 2928 w 10000"/>
              <a:gd name="connsiteY185" fmla="*/ 10000 h 10000"/>
              <a:gd name="connsiteX186" fmla="*/ 2937 w 10000"/>
              <a:gd name="connsiteY186" fmla="*/ 10000 h 10000"/>
              <a:gd name="connsiteX187" fmla="*/ 2955 w 10000"/>
              <a:gd name="connsiteY187" fmla="*/ 10000 h 10000"/>
              <a:gd name="connsiteX188" fmla="*/ 2963 w 10000"/>
              <a:gd name="connsiteY188" fmla="*/ 10000 h 10000"/>
              <a:gd name="connsiteX189" fmla="*/ 2974 w 10000"/>
              <a:gd name="connsiteY189" fmla="*/ 10000 h 10000"/>
              <a:gd name="connsiteX190" fmla="*/ 2983 w 10000"/>
              <a:gd name="connsiteY190" fmla="*/ 10000 h 10000"/>
              <a:gd name="connsiteX191" fmla="*/ 3001 w 10000"/>
              <a:gd name="connsiteY191" fmla="*/ 10000 h 10000"/>
              <a:gd name="connsiteX192" fmla="*/ 3010 w 10000"/>
              <a:gd name="connsiteY192" fmla="*/ 10000 h 10000"/>
              <a:gd name="connsiteX193" fmla="*/ 3020 w 10000"/>
              <a:gd name="connsiteY193" fmla="*/ 10000 h 10000"/>
              <a:gd name="connsiteX194" fmla="*/ 3029 w 10000"/>
              <a:gd name="connsiteY194" fmla="*/ 10000 h 10000"/>
              <a:gd name="connsiteX195" fmla="*/ 3046 w 10000"/>
              <a:gd name="connsiteY195" fmla="*/ 10000 h 10000"/>
              <a:gd name="connsiteX196" fmla="*/ 3055 w 10000"/>
              <a:gd name="connsiteY196" fmla="*/ 10000 h 10000"/>
              <a:gd name="connsiteX197" fmla="*/ 3063 w 10000"/>
              <a:gd name="connsiteY197" fmla="*/ 10000 h 10000"/>
              <a:gd name="connsiteX198" fmla="*/ 3074 w 10000"/>
              <a:gd name="connsiteY198" fmla="*/ 10000 h 10000"/>
              <a:gd name="connsiteX199" fmla="*/ 3091 w 10000"/>
              <a:gd name="connsiteY199" fmla="*/ 10000 h 10000"/>
              <a:gd name="connsiteX200" fmla="*/ 3101 w 10000"/>
              <a:gd name="connsiteY200" fmla="*/ 10000 h 10000"/>
              <a:gd name="connsiteX201" fmla="*/ 3109 w 10000"/>
              <a:gd name="connsiteY201" fmla="*/ 10000 h 10000"/>
              <a:gd name="connsiteX202" fmla="*/ 3128 w 10000"/>
              <a:gd name="connsiteY202" fmla="*/ 10000 h 10000"/>
              <a:gd name="connsiteX203" fmla="*/ 3137 w 10000"/>
              <a:gd name="connsiteY203" fmla="*/ 10000 h 10000"/>
              <a:gd name="connsiteX204" fmla="*/ 3146 w 10000"/>
              <a:gd name="connsiteY204" fmla="*/ 10000 h 10000"/>
              <a:gd name="connsiteX205" fmla="*/ 3154 w 10000"/>
              <a:gd name="connsiteY205" fmla="*/ 10000 h 10000"/>
              <a:gd name="connsiteX206" fmla="*/ 3172 w 10000"/>
              <a:gd name="connsiteY206" fmla="*/ 10000 h 10000"/>
              <a:gd name="connsiteX207" fmla="*/ 3180 w 10000"/>
              <a:gd name="connsiteY207" fmla="*/ 10000 h 10000"/>
              <a:gd name="connsiteX208" fmla="*/ 3191 w 10000"/>
              <a:gd name="connsiteY208" fmla="*/ 10000 h 10000"/>
              <a:gd name="connsiteX209" fmla="*/ 3199 w 10000"/>
              <a:gd name="connsiteY209" fmla="*/ 10000 h 10000"/>
              <a:gd name="connsiteX210" fmla="*/ 3217 w 10000"/>
              <a:gd name="connsiteY210" fmla="*/ 10000 h 10000"/>
              <a:gd name="connsiteX211" fmla="*/ 3226 w 10000"/>
              <a:gd name="connsiteY211" fmla="*/ 10000 h 10000"/>
              <a:gd name="connsiteX212" fmla="*/ 3236 w 10000"/>
              <a:gd name="connsiteY212" fmla="*/ 10000 h 10000"/>
              <a:gd name="connsiteX213" fmla="*/ 3245 w 10000"/>
              <a:gd name="connsiteY213" fmla="*/ 10000 h 10000"/>
              <a:gd name="connsiteX214" fmla="*/ 3263 w 10000"/>
              <a:gd name="connsiteY214" fmla="*/ 10000 h 10000"/>
              <a:gd name="connsiteX215" fmla="*/ 3271 w 10000"/>
              <a:gd name="connsiteY215" fmla="*/ 10000 h 10000"/>
              <a:gd name="connsiteX216" fmla="*/ 3279 w 10000"/>
              <a:gd name="connsiteY216" fmla="*/ 10000 h 10000"/>
              <a:gd name="connsiteX217" fmla="*/ 3289 w 10000"/>
              <a:gd name="connsiteY217" fmla="*/ 10000 h 10000"/>
              <a:gd name="connsiteX218" fmla="*/ 3308 w 10000"/>
              <a:gd name="connsiteY218" fmla="*/ 10000 h 10000"/>
              <a:gd name="connsiteX219" fmla="*/ 3316 w 10000"/>
              <a:gd name="connsiteY219" fmla="*/ 10000 h 10000"/>
              <a:gd name="connsiteX220" fmla="*/ 3325 w 10000"/>
              <a:gd name="connsiteY220" fmla="*/ 10000 h 10000"/>
              <a:gd name="connsiteX221" fmla="*/ 3334 w 10000"/>
              <a:gd name="connsiteY221" fmla="*/ 10000 h 10000"/>
              <a:gd name="connsiteX222" fmla="*/ 3351 w 10000"/>
              <a:gd name="connsiteY222" fmla="*/ 10000 h 10000"/>
              <a:gd name="connsiteX223" fmla="*/ 3362 w 10000"/>
              <a:gd name="connsiteY223" fmla="*/ 10000 h 10000"/>
              <a:gd name="connsiteX224" fmla="*/ 3371 w 10000"/>
              <a:gd name="connsiteY224" fmla="*/ 10000 h 10000"/>
              <a:gd name="connsiteX225" fmla="*/ 3379 w 10000"/>
              <a:gd name="connsiteY225" fmla="*/ 10000 h 10000"/>
              <a:gd name="connsiteX226" fmla="*/ 3396 w 10000"/>
              <a:gd name="connsiteY226" fmla="*/ 10000 h 10000"/>
              <a:gd name="connsiteX227" fmla="*/ 3406 w 10000"/>
              <a:gd name="connsiteY227" fmla="*/ 10000 h 10000"/>
              <a:gd name="connsiteX228" fmla="*/ 3414 w 10000"/>
              <a:gd name="connsiteY228" fmla="*/ 10000 h 10000"/>
              <a:gd name="connsiteX229" fmla="*/ 3424 w 10000"/>
              <a:gd name="connsiteY229" fmla="*/ 10000 h 10000"/>
              <a:gd name="connsiteX230" fmla="*/ 3442 w 10000"/>
              <a:gd name="connsiteY230" fmla="*/ 10000 h 10000"/>
              <a:gd name="connsiteX231" fmla="*/ 3451 w 10000"/>
              <a:gd name="connsiteY231" fmla="*/ 10000 h 10000"/>
              <a:gd name="connsiteX232" fmla="*/ 3460 w 10000"/>
              <a:gd name="connsiteY232" fmla="*/ 10000 h 10000"/>
              <a:gd name="connsiteX233" fmla="*/ 3479 w 10000"/>
              <a:gd name="connsiteY233" fmla="*/ 9986 h 10000"/>
              <a:gd name="connsiteX234" fmla="*/ 3487 w 10000"/>
              <a:gd name="connsiteY234" fmla="*/ 10000 h 10000"/>
              <a:gd name="connsiteX235" fmla="*/ 3495 w 10000"/>
              <a:gd name="connsiteY235" fmla="*/ 10000 h 10000"/>
              <a:gd name="connsiteX236" fmla="*/ 3504 w 10000"/>
              <a:gd name="connsiteY236" fmla="*/ 10000 h 10000"/>
              <a:gd name="connsiteX237" fmla="*/ 3523 w 10000"/>
              <a:gd name="connsiteY237" fmla="*/ 10000 h 10000"/>
              <a:gd name="connsiteX238" fmla="*/ 3532 w 10000"/>
              <a:gd name="connsiteY238" fmla="*/ 9973 h 10000"/>
              <a:gd name="connsiteX239" fmla="*/ 3541 w 10000"/>
              <a:gd name="connsiteY239" fmla="*/ 9959 h 10000"/>
              <a:gd name="connsiteX240" fmla="*/ 3550 w 10000"/>
              <a:gd name="connsiteY240" fmla="*/ 9946 h 10000"/>
              <a:gd name="connsiteX241" fmla="*/ 3569 w 10000"/>
              <a:gd name="connsiteY241" fmla="*/ 9959 h 10000"/>
              <a:gd name="connsiteX242" fmla="*/ 3579 w 10000"/>
              <a:gd name="connsiteY242" fmla="*/ 9919 h 10000"/>
              <a:gd name="connsiteX243" fmla="*/ 3587 w 10000"/>
              <a:gd name="connsiteY243" fmla="*/ 9729 h 10000"/>
              <a:gd name="connsiteX244" fmla="*/ 3597 w 10000"/>
              <a:gd name="connsiteY244" fmla="*/ 9607 h 10000"/>
              <a:gd name="connsiteX245" fmla="*/ 3613 w 10000"/>
              <a:gd name="connsiteY245" fmla="*/ 9688 h 10000"/>
              <a:gd name="connsiteX246" fmla="*/ 3622 w 10000"/>
              <a:gd name="connsiteY246" fmla="*/ 9566 h 10000"/>
              <a:gd name="connsiteX247" fmla="*/ 3631 w 10000"/>
              <a:gd name="connsiteY247" fmla="*/ 8144 h 10000"/>
              <a:gd name="connsiteX248" fmla="*/ 3642 w 10000"/>
              <a:gd name="connsiteY248" fmla="*/ 5799 h 10000"/>
              <a:gd name="connsiteX249" fmla="*/ 3659 w 10000"/>
              <a:gd name="connsiteY249" fmla="*/ 3537 h 10000"/>
              <a:gd name="connsiteX250" fmla="*/ 3668 w 10000"/>
              <a:gd name="connsiteY250" fmla="*/ 2832 h 10000"/>
              <a:gd name="connsiteX251" fmla="*/ 3677 w 10000"/>
              <a:gd name="connsiteY251" fmla="*/ 4268 h 10000"/>
              <a:gd name="connsiteX252" fmla="*/ 3685 w 10000"/>
              <a:gd name="connsiteY252" fmla="*/ 6843 h 10000"/>
              <a:gd name="connsiteX253" fmla="*/ 3704 w 10000"/>
              <a:gd name="connsiteY253" fmla="*/ 8889 h 10000"/>
              <a:gd name="connsiteX254" fmla="*/ 3714 w 10000"/>
              <a:gd name="connsiteY254" fmla="*/ 9512 h 10000"/>
              <a:gd name="connsiteX255" fmla="*/ 3721 w 10000"/>
              <a:gd name="connsiteY255" fmla="*/ 9702 h 10000"/>
              <a:gd name="connsiteX256" fmla="*/ 3730 w 10000"/>
              <a:gd name="connsiteY256" fmla="*/ 9878 h 10000"/>
              <a:gd name="connsiteX257" fmla="*/ 3748 w 10000"/>
              <a:gd name="connsiteY257" fmla="*/ 9919 h 10000"/>
              <a:gd name="connsiteX258" fmla="*/ 3757 w 10000"/>
              <a:gd name="connsiteY258" fmla="*/ 9946 h 10000"/>
              <a:gd name="connsiteX259" fmla="*/ 3767 w 10000"/>
              <a:gd name="connsiteY259" fmla="*/ 9973 h 10000"/>
              <a:gd name="connsiteX260" fmla="*/ 3776 w 10000"/>
              <a:gd name="connsiteY260" fmla="*/ 9986 h 10000"/>
              <a:gd name="connsiteX261" fmla="*/ 3794 w 10000"/>
              <a:gd name="connsiteY261" fmla="*/ 10000 h 10000"/>
              <a:gd name="connsiteX262" fmla="*/ 3802 w 10000"/>
              <a:gd name="connsiteY262" fmla="*/ 10000 h 10000"/>
              <a:gd name="connsiteX263" fmla="*/ 3813 w 10000"/>
              <a:gd name="connsiteY263" fmla="*/ 10000 h 10000"/>
              <a:gd name="connsiteX264" fmla="*/ 3831 w 10000"/>
              <a:gd name="connsiteY264" fmla="*/ 10000 h 10000"/>
              <a:gd name="connsiteX265" fmla="*/ 3838 w 10000"/>
              <a:gd name="connsiteY265" fmla="*/ 10000 h 10000"/>
              <a:gd name="connsiteX266" fmla="*/ 3847 w 10000"/>
              <a:gd name="connsiteY266" fmla="*/ 10000 h 10000"/>
              <a:gd name="connsiteX267" fmla="*/ 3856 w 10000"/>
              <a:gd name="connsiteY267" fmla="*/ 10000 h 10000"/>
              <a:gd name="connsiteX268" fmla="*/ 3874 w 10000"/>
              <a:gd name="connsiteY268" fmla="*/ 10000 h 10000"/>
              <a:gd name="connsiteX269" fmla="*/ 3884 w 10000"/>
              <a:gd name="connsiteY269" fmla="*/ 10000 h 10000"/>
              <a:gd name="connsiteX270" fmla="*/ 3892 w 10000"/>
              <a:gd name="connsiteY270" fmla="*/ 10000 h 10000"/>
              <a:gd name="connsiteX271" fmla="*/ 3902 w 10000"/>
              <a:gd name="connsiteY271" fmla="*/ 10000 h 10000"/>
              <a:gd name="connsiteX272" fmla="*/ 3919 w 10000"/>
              <a:gd name="connsiteY272" fmla="*/ 10000 h 10000"/>
              <a:gd name="connsiteX273" fmla="*/ 3930 w 10000"/>
              <a:gd name="connsiteY273" fmla="*/ 10000 h 10000"/>
              <a:gd name="connsiteX274" fmla="*/ 3938 w 10000"/>
              <a:gd name="connsiteY274" fmla="*/ 10000 h 10000"/>
              <a:gd name="connsiteX275" fmla="*/ 3946 w 10000"/>
              <a:gd name="connsiteY275" fmla="*/ 10000 h 10000"/>
              <a:gd name="connsiteX276" fmla="*/ 3964 w 10000"/>
              <a:gd name="connsiteY276" fmla="*/ 10000 h 10000"/>
              <a:gd name="connsiteX277" fmla="*/ 3973 w 10000"/>
              <a:gd name="connsiteY277" fmla="*/ 10000 h 10000"/>
              <a:gd name="connsiteX278" fmla="*/ 3983 w 10000"/>
              <a:gd name="connsiteY278" fmla="*/ 10000 h 10000"/>
              <a:gd name="connsiteX279" fmla="*/ 3991 w 10000"/>
              <a:gd name="connsiteY279" fmla="*/ 10000 h 10000"/>
              <a:gd name="connsiteX280" fmla="*/ 4009 w 10000"/>
              <a:gd name="connsiteY280" fmla="*/ 10000 h 10000"/>
              <a:gd name="connsiteX281" fmla="*/ 4018 w 10000"/>
              <a:gd name="connsiteY281" fmla="*/ 10000 h 10000"/>
              <a:gd name="connsiteX282" fmla="*/ 4027 w 10000"/>
              <a:gd name="connsiteY282" fmla="*/ 10000 h 10000"/>
              <a:gd name="connsiteX283" fmla="*/ 4036 w 10000"/>
              <a:gd name="connsiteY283" fmla="*/ 10000 h 10000"/>
              <a:gd name="connsiteX284" fmla="*/ 4055 w 10000"/>
              <a:gd name="connsiteY284" fmla="*/ 10000 h 10000"/>
              <a:gd name="connsiteX285" fmla="*/ 4063 w 10000"/>
              <a:gd name="connsiteY285" fmla="*/ 10000 h 10000"/>
              <a:gd name="connsiteX286" fmla="*/ 4072 w 10000"/>
              <a:gd name="connsiteY286" fmla="*/ 10000 h 10000"/>
              <a:gd name="connsiteX287" fmla="*/ 4081 w 10000"/>
              <a:gd name="connsiteY287" fmla="*/ 10000 h 10000"/>
              <a:gd name="connsiteX288" fmla="*/ 4100 w 10000"/>
              <a:gd name="connsiteY288" fmla="*/ 10000 h 10000"/>
              <a:gd name="connsiteX289" fmla="*/ 4108 w 10000"/>
              <a:gd name="connsiteY289" fmla="*/ 10000 h 10000"/>
              <a:gd name="connsiteX290" fmla="*/ 4118 w 10000"/>
              <a:gd name="connsiteY290" fmla="*/ 10000 h 10000"/>
              <a:gd name="connsiteX291" fmla="*/ 4136 w 10000"/>
              <a:gd name="connsiteY291" fmla="*/ 10000 h 10000"/>
              <a:gd name="connsiteX292" fmla="*/ 4146 w 10000"/>
              <a:gd name="connsiteY292" fmla="*/ 10000 h 10000"/>
              <a:gd name="connsiteX293" fmla="*/ 4155 w 10000"/>
              <a:gd name="connsiteY293" fmla="*/ 10000 h 10000"/>
              <a:gd name="connsiteX294" fmla="*/ 4165 w 10000"/>
              <a:gd name="connsiteY294" fmla="*/ 10000 h 10000"/>
              <a:gd name="connsiteX295" fmla="*/ 4180 w 10000"/>
              <a:gd name="connsiteY295" fmla="*/ 10000 h 10000"/>
              <a:gd name="connsiteX296" fmla="*/ 4190 w 10000"/>
              <a:gd name="connsiteY296" fmla="*/ 10000 h 10000"/>
              <a:gd name="connsiteX297" fmla="*/ 4199 w 10000"/>
              <a:gd name="connsiteY297" fmla="*/ 10000 h 10000"/>
              <a:gd name="connsiteX298" fmla="*/ 4208 w 10000"/>
              <a:gd name="connsiteY298" fmla="*/ 10000 h 10000"/>
              <a:gd name="connsiteX299" fmla="*/ 4226 w 10000"/>
              <a:gd name="connsiteY299" fmla="*/ 10000 h 10000"/>
              <a:gd name="connsiteX300" fmla="*/ 4236 w 10000"/>
              <a:gd name="connsiteY300" fmla="*/ 10000 h 10000"/>
              <a:gd name="connsiteX301" fmla="*/ 4244 w 10000"/>
              <a:gd name="connsiteY301" fmla="*/ 10000 h 10000"/>
              <a:gd name="connsiteX302" fmla="*/ 4253 w 10000"/>
              <a:gd name="connsiteY302" fmla="*/ 10000 h 10000"/>
              <a:gd name="connsiteX303" fmla="*/ 4272 w 10000"/>
              <a:gd name="connsiteY303" fmla="*/ 10000 h 10000"/>
              <a:gd name="connsiteX304" fmla="*/ 4280 w 10000"/>
              <a:gd name="connsiteY304" fmla="*/ 10000 h 10000"/>
              <a:gd name="connsiteX305" fmla="*/ 4289 w 10000"/>
              <a:gd name="connsiteY305" fmla="*/ 10000 h 10000"/>
              <a:gd name="connsiteX306" fmla="*/ 4297 w 10000"/>
              <a:gd name="connsiteY306" fmla="*/ 10000 h 10000"/>
              <a:gd name="connsiteX307" fmla="*/ 4315 w 10000"/>
              <a:gd name="connsiteY307" fmla="*/ 10000 h 10000"/>
              <a:gd name="connsiteX308" fmla="*/ 4325 w 10000"/>
              <a:gd name="connsiteY308" fmla="*/ 10000 h 10000"/>
              <a:gd name="connsiteX309" fmla="*/ 4335 w 10000"/>
              <a:gd name="connsiteY309" fmla="*/ 10000 h 10000"/>
              <a:gd name="connsiteX310" fmla="*/ 4343 w 10000"/>
              <a:gd name="connsiteY310" fmla="*/ 10000 h 10000"/>
              <a:gd name="connsiteX311" fmla="*/ 4361 w 10000"/>
              <a:gd name="connsiteY311" fmla="*/ 10000 h 10000"/>
              <a:gd name="connsiteX312" fmla="*/ 4370 w 10000"/>
              <a:gd name="connsiteY312" fmla="*/ 10000 h 10000"/>
              <a:gd name="connsiteX313" fmla="*/ 4380 w 10000"/>
              <a:gd name="connsiteY313" fmla="*/ 10000 h 10000"/>
              <a:gd name="connsiteX314" fmla="*/ 4397 w 10000"/>
              <a:gd name="connsiteY314" fmla="*/ 10000 h 10000"/>
              <a:gd name="connsiteX315" fmla="*/ 4406 w 10000"/>
              <a:gd name="connsiteY315" fmla="*/ 10000 h 10000"/>
              <a:gd name="connsiteX316" fmla="*/ 4414 w 10000"/>
              <a:gd name="connsiteY316" fmla="*/ 10000 h 10000"/>
              <a:gd name="connsiteX317" fmla="*/ 4423 w 10000"/>
              <a:gd name="connsiteY317" fmla="*/ 10000 h 10000"/>
              <a:gd name="connsiteX318" fmla="*/ 4442 w 10000"/>
              <a:gd name="connsiteY318" fmla="*/ 10000 h 10000"/>
              <a:gd name="connsiteX319" fmla="*/ 4452 w 10000"/>
              <a:gd name="connsiteY319" fmla="*/ 10000 h 10000"/>
              <a:gd name="connsiteX320" fmla="*/ 4460 w 10000"/>
              <a:gd name="connsiteY320" fmla="*/ 10000 h 10000"/>
              <a:gd name="connsiteX321" fmla="*/ 4469 w 10000"/>
              <a:gd name="connsiteY321" fmla="*/ 10000 h 10000"/>
              <a:gd name="connsiteX322" fmla="*/ 4487 w 10000"/>
              <a:gd name="connsiteY322" fmla="*/ 10000 h 10000"/>
              <a:gd name="connsiteX323" fmla="*/ 4497 w 10000"/>
              <a:gd name="connsiteY323" fmla="*/ 10000 h 10000"/>
              <a:gd name="connsiteX324" fmla="*/ 4506 w 10000"/>
              <a:gd name="connsiteY324" fmla="*/ 10000 h 10000"/>
              <a:gd name="connsiteX325" fmla="*/ 4513 w 10000"/>
              <a:gd name="connsiteY325" fmla="*/ 10000 h 10000"/>
              <a:gd name="connsiteX326" fmla="*/ 4531 w 10000"/>
              <a:gd name="connsiteY326" fmla="*/ 9986 h 10000"/>
              <a:gd name="connsiteX327" fmla="*/ 4540 w 10000"/>
              <a:gd name="connsiteY327" fmla="*/ 9973 h 10000"/>
              <a:gd name="connsiteX328" fmla="*/ 4550 w 10000"/>
              <a:gd name="connsiteY328" fmla="*/ 9973 h 10000"/>
              <a:gd name="connsiteX329" fmla="*/ 4559 w 10000"/>
              <a:gd name="connsiteY329" fmla="*/ 10000 h 10000"/>
              <a:gd name="connsiteX330" fmla="*/ 4577 w 10000"/>
              <a:gd name="connsiteY330" fmla="*/ 9932 h 10000"/>
              <a:gd name="connsiteX331" fmla="*/ 4585 w 10000"/>
              <a:gd name="connsiteY331" fmla="*/ 9851 h 10000"/>
              <a:gd name="connsiteX332" fmla="*/ 4595 w 10000"/>
              <a:gd name="connsiteY332" fmla="*/ 9837 h 10000"/>
              <a:gd name="connsiteX333" fmla="*/ 4605 w 10000"/>
              <a:gd name="connsiteY333" fmla="*/ 9892 h 10000"/>
              <a:gd name="connsiteX334" fmla="*/ 4623 w 10000"/>
              <a:gd name="connsiteY334" fmla="*/ 9566 h 10000"/>
              <a:gd name="connsiteX335" fmla="*/ 4630 w 10000"/>
              <a:gd name="connsiteY335" fmla="*/ 8780 h 10000"/>
              <a:gd name="connsiteX336" fmla="*/ 4640 w 10000"/>
              <a:gd name="connsiteY336" fmla="*/ 7791 h 10000"/>
              <a:gd name="connsiteX337" fmla="*/ 4648 w 10000"/>
              <a:gd name="connsiteY337" fmla="*/ 7168 h 10000"/>
              <a:gd name="connsiteX338" fmla="*/ 4667 w 10000"/>
              <a:gd name="connsiteY338" fmla="*/ 7358 h 10000"/>
              <a:gd name="connsiteX339" fmla="*/ 4676 w 10000"/>
              <a:gd name="connsiteY339" fmla="*/ 8266 h 10000"/>
              <a:gd name="connsiteX340" fmla="*/ 4685 w 10000"/>
              <a:gd name="connsiteY340" fmla="*/ 9255 h 10000"/>
              <a:gd name="connsiteX341" fmla="*/ 4703 w 10000"/>
              <a:gd name="connsiteY341" fmla="*/ 9756 h 10000"/>
              <a:gd name="connsiteX342" fmla="*/ 4714 w 10000"/>
              <a:gd name="connsiteY342" fmla="*/ 9837 h 10000"/>
              <a:gd name="connsiteX343" fmla="*/ 4723 w 10000"/>
              <a:gd name="connsiteY343" fmla="*/ 9919 h 10000"/>
              <a:gd name="connsiteX344" fmla="*/ 4731 w 10000"/>
              <a:gd name="connsiteY344" fmla="*/ 9959 h 10000"/>
              <a:gd name="connsiteX345" fmla="*/ 4748 w 10000"/>
              <a:gd name="connsiteY345" fmla="*/ 9973 h 10000"/>
              <a:gd name="connsiteX346" fmla="*/ 4758 w 10000"/>
              <a:gd name="connsiteY346" fmla="*/ 9986 h 10000"/>
              <a:gd name="connsiteX347" fmla="*/ 4766 w 10000"/>
              <a:gd name="connsiteY347" fmla="*/ 9986 h 10000"/>
              <a:gd name="connsiteX348" fmla="*/ 4776 w 10000"/>
              <a:gd name="connsiteY348" fmla="*/ 10000 h 10000"/>
              <a:gd name="connsiteX349" fmla="*/ 4794 w 10000"/>
              <a:gd name="connsiteY349" fmla="*/ 10000 h 10000"/>
              <a:gd name="connsiteX350" fmla="*/ 4802 w 10000"/>
              <a:gd name="connsiteY350" fmla="*/ 10000 h 10000"/>
              <a:gd name="connsiteX351" fmla="*/ 4812 w 10000"/>
              <a:gd name="connsiteY351" fmla="*/ 10000 h 10000"/>
              <a:gd name="connsiteX352" fmla="*/ 4820 w 10000"/>
              <a:gd name="connsiteY352" fmla="*/ 10000 h 10000"/>
              <a:gd name="connsiteX353" fmla="*/ 4839 w 10000"/>
              <a:gd name="connsiteY353" fmla="*/ 10000 h 10000"/>
              <a:gd name="connsiteX354" fmla="*/ 4848 w 10000"/>
              <a:gd name="connsiteY354" fmla="*/ 10000 h 10000"/>
              <a:gd name="connsiteX355" fmla="*/ 5107 w 10000"/>
              <a:gd name="connsiteY355" fmla="*/ 10000 h 10000"/>
              <a:gd name="connsiteX356" fmla="*/ 5118 w 10000"/>
              <a:gd name="connsiteY356" fmla="*/ 10000 h 10000"/>
              <a:gd name="connsiteX357" fmla="*/ 5126 w 10000"/>
              <a:gd name="connsiteY357" fmla="*/ 10000 h 10000"/>
              <a:gd name="connsiteX358" fmla="*/ 5145 w 10000"/>
              <a:gd name="connsiteY358" fmla="*/ 10000 h 10000"/>
              <a:gd name="connsiteX359" fmla="*/ 5153 w 10000"/>
              <a:gd name="connsiteY359" fmla="*/ 10000 h 10000"/>
              <a:gd name="connsiteX360" fmla="*/ 5163 w 10000"/>
              <a:gd name="connsiteY360" fmla="*/ 10000 h 10000"/>
              <a:gd name="connsiteX361" fmla="*/ 5181 w 10000"/>
              <a:gd name="connsiteY361" fmla="*/ 10000 h 10000"/>
              <a:gd name="connsiteX362" fmla="*/ 5189 w 10000"/>
              <a:gd name="connsiteY362" fmla="*/ 10000 h 10000"/>
              <a:gd name="connsiteX363" fmla="*/ 5198 w 10000"/>
              <a:gd name="connsiteY363" fmla="*/ 10000 h 10000"/>
              <a:gd name="connsiteX364" fmla="*/ 5206 w 10000"/>
              <a:gd name="connsiteY364" fmla="*/ 10000 h 10000"/>
              <a:gd name="connsiteX365" fmla="*/ 5224 w 10000"/>
              <a:gd name="connsiteY365" fmla="*/ 10000 h 10000"/>
              <a:gd name="connsiteX366" fmla="*/ 5235 w 10000"/>
              <a:gd name="connsiteY366" fmla="*/ 10000 h 10000"/>
              <a:gd name="connsiteX367" fmla="*/ 5244 w 10000"/>
              <a:gd name="connsiteY367" fmla="*/ 10000 h 10000"/>
              <a:gd name="connsiteX368" fmla="*/ 5253 w 10000"/>
              <a:gd name="connsiteY368" fmla="*/ 10000 h 10000"/>
              <a:gd name="connsiteX369" fmla="*/ 5271 w 10000"/>
              <a:gd name="connsiteY369" fmla="*/ 10000 h 10000"/>
              <a:gd name="connsiteX370" fmla="*/ 5282 w 10000"/>
              <a:gd name="connsiteY370" fmla="*/ 10000 h 10000"/>
              <a:gd name="connsiteX371" fmla="*/ 5290 w 10000"/>
              <a:gd name="connsiteY371" fmla="*/ 10000 h 10000"/>
              <a:gd name="connsiteX372" fmla="*/ 5299 w 10000"/>
              <a:gd name="connsiteY372" fmla="*/ 10000 h 10000"/>
              <a:gd name="connsiteX373" fmla="*/ 5316 w 10000"/>
              <a:gd name="connsiteY373" fmla="*/ 10000 h 10000"/>
              <a:gd name="connsiteX374" fmla="*/ 5324 w 10000"/>
              <a:gd name="connsiteY374" fmla="*/ 10000 h 10000"/>
              <a:gd name="connsiteX375" fmla="*/ 5335 w 10000"/>
              <a:gd name="connsiteY375" fmla="*/ 10000 h 10000"/>
              <a:gd name="connsiteX376" fmla="*/ 5424 w 10000"/>
              <a:gd name="connsiteY376" fmla="*/ 10000 h 10000"/>
              <a:gd name="connsiteX377" fmla="*/ 5441 w 10000"/>
              <a:gd name="connsiteY377" fmla="*/ 10000 h 10000"/>
              <a:gd name="connsiteX378" fmla="*/ 5452 w 10000"/>
              <a:gd name="connsiteY378" fmla="*/ 10000 h 10000"/>
              <a:gd name="connsiteX379" fmla="*/ 5460 w 10000"/>
              <a:gd name="connsiteY379" fmla="*/ 10000 h 10000"/>
              <a:gd name="connsiteX380" fmla="*/ 5469 w 10000"/>
              <a:gd name="connsiteY380" fmla="*/ 10000 h 10000"/>
              <a:gd name="connsiteX381" fmla="*/ 5487 w 10000"/>
              <a:gd name="connsiteY381" fmla="*/ 10000 h 10000"/>
              <a:gd name="connsiteX382" fmla="*/ 5496 w 10000"/>
              <a:gd name="connsiteY382" fmla="*/ 10000 h 10000"/>
              <a:gd name="connsiteX383" fmla="*/ 5506 w 10000"/>
              <a:gd name="connsiteY383" fmla="*/ 10000 h 10000"/>
              <a:gd name="connsiteX384" fmla="*/ 5514 w 10000"/>
              <a:gd name="connsiteY384" fmla="*/ 10000 h 10000"/>
              <a:gd name="connsiteX385" fmla="*/ 5531 w 10000"/>
              <a:gd name="connsiteY385" fmla="*/ 10000 h 10000"/>
              <a:gd name="connsiteX386" fmla="*/ 5540 w 10000"/>
              <a:gd name="connsiteY386" fmla="*/ 10000 h 10000"/>
              <a:gd name="connsiteX387" fmla="*/ 5550 w 10000"/>
              <a:gd name="connsiteY387" fmla="*/ 10000 h 10000"/>
              <a:gd name="connsiteX388" fmla="*/ 5558 w 10000"/>
              <a:gd name="connsiteY388" fmla="*/ 9986 h 10000"/>
              <a:gd name="connsiteX389" fmla="*/ 5577 w 10000"/>
              <a:gd name="connsiteY389" fmla="*/ 9959 h 10000"/>
              <a:gd name="connsiteX390" fmla="*/ 5586 w 10000"/>
              <a:gd name="connsiteY390" fmla="*/ 9959 h 10000"/>
              <a:gd name="connsiteX391" fmla="*/ 5595 w 10000"/>
              <a:gd name="connsiteY391" fmla="*/ 9973 h 10000"/>
              <a:gd name="connsiteX392" fmla="*/ 5604 w 10000"/>
              <a:gd name="connsiteY392" fmla="*/ 9932 h 10000"/>
              <a:gd name="connsiteX393" fmla="*/ 5623 w 10000"/>
              <a:gd name="connsiteY393" fmla="*/ 9770 h 10000"/>
              <a:gd name="connsiteX394" fmla="*/ 5631 w 10000"/>
              <a:gd name="connsiteY394" fmla="*/ 9526 h 10000"/>
              <a:gd name="connsiteX395" fmla="*/ 5641 w 10000"/>
              <a:gd name="connsiteY395" fmla="*/ 9322 h 10000"/>
              <a:gd name="connsiteX396" fmla="*/ 5657 w 10000"/>
              <a:gd name="connsiteY396" fmla="*/ 9295 h 10000"/>
              <a:gd name="connsiteX397" fmla="*/ 5666 w 10000"/>
              <a:gd name="connsiteY397" fmla="*/ 9472 h 10000"/>
              <a:gd name="connsiteX398" fmla="*/ 5675 w 10000"/>
              <a:gd name="connsiteY398" fmla="*/ 9715 h 10000"/>
              <a:gd name="connsiteX399" fmla="*/ 5686 w 10000"/>
              <a:gd name="connsiteY399" fmla="*/ 9905 h 10000"/>
              <a:gd name="connsiteX400" fmla="*/ 5703 w 10000"/>
              <a:gd name="connsiteY400" fmla="*/ 9946 h 10000"/>
              <a:gd name="connsiteX401" fmla="*/ 5712 w 10000"/>
              <a:gd name="connsiteY401" fmla="*/ 9973 h 10000"/>
              <a:gd name="connsiteX402" fmla="*/ 5721 w 10000"/>
              <a:gd name="connsiteY402" fmla="*/ 9986 h 10000"/>
              <a:gd name="connsiteX403" fmla="*/ 5729 w 10000"/>
              <a:gd name="connsiteY403" fmla="*/ 10000 h 10000"/>
              <a:gd name="connsiteX404" fmla="*/ 5748 w 10000"/>
              <a:gd name="connsiteY404" fmla="*/ 10000 h 10000"/>
              <a:gd name="connsiteX405" fmla="*/ 5757 w 10000"/>
              <a:gd name="connsiteY405" fmla="*/ 10000 h 10000"/>
              <a:gd name="connsiteX406" fmla="*/ 5765 w 10000"/>
              <a:gd name="connsiteY406" fmla="*/ 10000 h 10000"/>
              <a:gd name="connsiteX407" fmla="*/ 5774 w 10000"/>
              <a:gd name="connsiteY407" fmla="*/ 10000 h 10000"/>
              <a:gd name="connsiteX408" fmla="*/ 5792 w 10000"/>
              <a:gd name="connsiteY408" fmla="*/ 10000 h 10000"/>
              <a:gd name="connsiteX409" fmla="*/ 5801 w 10000"/>
              <a:gd name="connsiteY409" fmla="*/ 10000 h 10000"/>
              <a:gd name="connsiteX410" fmla="*/ 5812 w 10000"/>
              <a:gd name="connsiteY410" fmla="*/ 10000 h 10000"/>
              <a:gd name="connsiteX411" fmla="*/ 5883 w 10000"/>
              <a:gd name="connsiteY411" fmla="*/ 10000 h 10000"/>
              <a:gd name="connsiteX412" fmla="*/ 5892 w 10000"/>
              <a:gd name="connsiteY412" fmla="*/ 10000 h 10000"/>
              <a:gd name="connsiteX413" fmla="*/ 5902 w 10000"/>
              <a:gd name="connsiteY413" fmla="*/ 10000 h 10000"/>
              <a:gd name="connsiteX414" fmla="*/ 5919 w 10000"/>
              <a:gd name="connsiteY414" fmla="*/ 10000 h 10000"/>
              <a:gd name="connsiteX415" fmla="*/ 5929 w 10000"/>
              <a:gd name="connsiteY415" fmla="*/ 10000 h 10000"/>
              <a:gd name="connsiteX416" fmla="*/ 5938 w 10000"/>
              <a:gd name="connsiteY416" fmla="*/ 10000 h 10000"/>
              <a:gd name="connsiteX417" fmla="*/ 5947 w 10000"/>
              <a:gd name="connsiteY417" fmla="*/ 10000 h 10000"/>
              <a:gd name="connsiteX418" fmla="*/ 5965 w 10000"/>
              <a:gd name="connsiteY418" fmla="*/ 10000 h 10000"/>
              <a:gd name="connsiteX419" fmla="*/ 5975 w 10000"/>
              <a:gd name="connsiteY419" fmla="*/ 10000 h 10000"/>
              <a:gd name="connsiteX420" fmla="*/ 5982 w 10000"/>
              <a:gd name="connsiteY420" fmla="*/ 10000 h 10000"/>
              <a:gd name="connsiteX421" fmla="*/ 5991 w 10000"/>
              <a:gd name="connsiteY421" fmla="*/ 10000 h 10000"/>
              <a:gd name="connsiteX422" fmla="*/ 6009 w 10000"/>
              <a:gd name="connsiteY422" fmla="*/ 10000 h 10000"/>
              <a:gd name="connsiteX423" fmla="*/ 6019 w 10000"/>
              <a:gd name="connsiteY423" fmla="*/ 10000 h 10000"/>
              <a:gd name="connsiteX424" fmla="*/ 6028 w 10000"/>
              <a:gd name="connsiteY424" fmla="*/ 10000 h 10000"/>
              <a:gd name="connsiteX425" fmla="*/ 6036 w 10000"/>
              <a:gd name="connsiteY425" fmla="*/ 10000 h 10000"/>
              <a:gd name="connsiteX426" fmla="*/ 6190 w 10000"/>
              <a:gd name="connsiteY426" fmla="*/ 10000 h 10000"/>
              <a:gd name="connsiteX427" fmla="*/ 6199 w 10000"/>
              <a:gd name="connsiteY427" fmla="*/ 10000 h 10000"/>
              <a:gd name="connsiteX428" fmla="*/ 6209 w 10000"/>
              <a:gd name="connsiteY428" fmla="*/ 10000 h 10000"/>
              <a:gd name="connsiteX429" fmla="*/ 6224 w 10000"/>
              <a:gd name="connsiteY429" fmla="*/ 10000 h 10000"/>
              <a:gd name="connsiteX430" fmla="*/ 6234 w 10000"/>
              <a:gd name="connsiteY430" fmla="*/ 10000 h 10000"/>
              <a:gd name="connsiteX431" fmla="*/ 6243 w 10000"/>
              <a:gd name="connsiteY431" fmla="*/ 10000 h 10000"/>
              <a:gd name="connsiteX432" fmla="*/ 6252 w 10000"/>
              <a:gd name="connsiteY432" fmla="*/ 10000 h 10000"/>
              <a:gd name="connsiteX433" fmla="*/ 6270 w 10000"/>
              <a:gd name="connsiteY433" fmla="*/ 10000 h 10000"/>
              <a:gd name="connsiteX434" fmla="*/ 6280 w 10000"/>
              <a:gd name="connsiteY434" fmla="*/ 10000 h 10000"/>
              <a:gd name="connsiteX435" fmla="*/ 6288 w 10000"/>
              <a:gd name="connsiteY435" fmla="*/ 10000 h 10000"/>
              <a:gd name="connsiteX436" fmla="*/ 6297 w 10000"/>
              <a:gd name="connsiteY436" fmla="*/ 10000 h 10000"/>
              <a:gd name="connsiteX437" fmla="*/ 6316 w 10000"/>
              <a:gd name="connsiteY437" fmla="*/ 10000 h 10000"/>
              <a:gd name="connsiteX438" fmla="*/ 6323 w 10000"/>
              <a:gd name="connsiteY438" fmla="*/ 10000 h 10000"/>
              <a:gd name="connsiteX439" fmla="*/ 6441 w 10000"/>
              <a:gd name="connsiteY439" fmla="*/ 10000 h 10000"/>
              <a:gd name="connsiteX440" fmla="*/ 6451 w 10000"/>
              <a:gd name="connsiteY440" fmla="*/ 10000 h 10000"/>
              <a:gd name="connsiteX441" fmla="*/ 6459 w 10000"/>
              <a:gd name="connsiteY441" fmla="*/ 10000 h 10000"/>
              <a:gd name="connsiteX442" fmla="*/ 6468 w 10000"/>
              <a:gd name="connsiteY442" fmla="*/ 10000 h 10000"/>
              <a:gd name="connsiteX443" fmla="*/ 6487 w 10000"/>
              <a:gd name="connsiteY443" fmla="*/ 10000 h 10000"/>
              <a:gd name="connsiteX444" fmla="*/ 6497 w 10000"/>
              <a:gd name="connsiteY444" fmla="*/ 10000 h 10000"/>
              <a:gd name="connsiteX445" fmla="*/ 6505 w 10000"/>
              <a:gd name="connsiteY445" fmla="*/ 10000 h 10000"/>
              <a:gd name="connsiteX446" fmla="*/ 6524 w 10000"/>
              <a:gd name="connsiteY446" fmla="*/ 10000 h 10000"/>
              <a:gd name="connsiteX447" fmla="*/ 6533 w 10000"/>
              <a:gd name="connsiteY447" fmla="*/ 9986 h 10000"/>
              <a:gd name="connsiteX448" fmla="*/ 6542 w 10000"/>
              <a:gd name="connsiteY448" fmla="*/ 9973 h 10000"/>
              <a:gd name="connsiteX449" fmla="*/ 6550 w 10000"/>
              <a:gd name="connsiteY449" fmla="*/ 9946 h 10000"/>
              <a:gd name="connsiteX450" fmla="*/ 6568 w 10000"/>
              <a:gd name="connsiteY450" fmla="*/ 9919 h 10000"/>
              <a:gd name="connsiteX451" fmla="*/ 6576 w 10000"/>
              <a:gd name="connsiteY451" fmla="*/ 9919 h 10000"/>
              <a:gd name="connsiteX452" fmla="*/ 6586 w 10000"/>
              <a:gd name="connsiteY452" fmla="*/ 9946 h 10000"/>
              <a:gd name="connsiteX453" fmla="*/ 6595 w 10000"/>
              <a:gd name="connsiteY453" fmla="*/ 10000 h 10000"/>
              <a:gd name="connsiteX454" fmla="*/ 6614 w 10000"/>
              <a:gd name="connsiteY454" fmla="*/ 9959 h 10000"/>
              <a:gd name="connsiteX455" fmla="*/ 6622 w 10000"/>
              <a:gd name="connsiteY455" fmla="*/ 9892 h 10000"/>
              <a:gd name="connsiteX456" fmla="*/ 6631 w 10000"/>
              <a:gd name="connsiteY456" fmla="*/ 9837 h 10000"/>
              <a:gd name="connsiteX457" fmla="*/ 6641 w 10000"/>
              <a:gd name="connsiteY457" fmla="*/ 9824 h 10000"/>
              <a:gd name="connsiteX458" fmla="*/ 6658 w 10000"/>
              <a:gd name="connsiteY458" fmla="*/ 9851 h 10000"/>
              <a:gd name="connsiteX459" fmla="*/ 6667 w 10000"/>
              <a:gd name="connsiteY459" fmla="*/ 9919 h 10000"/>
              <a:gd name="connsiteX460" fmla="*/ 6675 w 10000"/>
              <a:gd name="connsiteY460" fmla="*/ 9973 h 10000"/>
              <a:gd name="connsiteX461" fmla="*/ 6685 w 10000"/>
              <a:gd name="connsiteY461" fmla="*/ 9986 h 10000"/>
              <a:gd name="connsiteX462" fmla="*/ 6703 w 10000"/>
              <a:gd name="connsiteY462" fmla="*/ 10000 h 10000"/>
              <a:gd name="connsiteX463" fmla="*/ 6712 w 10000"/>
              <a:gd name="connsiteY463" fmla="*/ 10000 h 10000"/>
              <a:gd name="connsiteX464" fmla="*/ 6721 w 10000"/>
              <a:gd name="connsiteY464" fmla="*/ 10000 h 10000"/>
              <a:gd name="connsiteX465" fmla="*/ 6739 w 10000"/>
              <a:gd name="connsiteY465" fmla="*/ 10000 h 10000"/>
              <a:gd name="connsiteX466" fmla="*/ 6747 w 10000"/>
              <a:gd name="connsiteY466" fmla="*/ 10000 h 10000"/>
              <a:gd name="connsiteX467" fmla="*/ 6758 w 10000"/>
              <a:gd name="connsiteY467" fmla="*/ 10000 h 10000"/>
              <a:gd name="connsiteX468" fmla="*/ 6767 w 10000"/>
              <a:gd name="connsiteY468" fmla="*/ 10000 h 10000"/>
              <a:gd name="connsiteX469" fmla="*/ 7180 w 10000"/>
              <a:gd name="connsiteY469" fmla="*/ 10000 h 10000"/>
              <a:gd name="connsiteX470" fmla="*/ 7190 w 10000"/>
              <a:gd name="connsiteY470" fmla="*/ 10000 h 10000"/>
              <a:gd name="connsiteX471" fmla="*/ 7198 w 10000"/>
              <a:gd name="connsiteY471" fmla="*/ 10000 h 10000"/>
              <a:gd name="connsiteX472" fmla="*/ 7217 w 10000"/>
              <a:gd name="connsiteY472" fmla="*/ 10000 h 10000"/>
              <a:gd name="connsiteX473" fmla="*/ 7226 w 10000"/>
              <a:gd name="connsiteY473" fmla="*/ 10000 h 10000"/>
              <a:gd name="connsiteX474" fmla="*/ 7234 w 10000"/>
              <a:gd name="connsiteY474" fmla="*/ 10000 h 10000"/>
              <a:gd name="connsiteX475" fmla="*/ 7243 w 10000"/>
              <a:gd name="connsiteY475" fmla="*/ 10000 h 10000"/>
              <a:gd name="connsiteX476" fmla="*/ 7262 w 10000"/>
              <a:gd name="connsiteY476" fmla="*/ 10000 h 10000"/>
              <a:gd name="connsiteX477" fmla="*/ 7270 w 10000"/>
              <a:gd name="connsiteY477" fmla="*/ 10000 h 10000"/>
              <a:gd name="connsiteX478" fmla="*/ 7280 w 10000"/>
              <a:gd name="connsiteY478" fmla="*/ 10000 h 10000"/>
              <a:gd name="connsiteX479" fmla="*/ 7297 w 10000"/>
              <a:gd name="connsiteY479" fmla="*/ 10000 h 10000"/>
              <a:gd name="connsiteX480" fmla="*/ 7307 w 10000"/>
              <a:gd name="connsiteY480" fmla="*/ 10000 h 10000"/>
              <a:gd name="connsiteX481" fmla="*/ 7316 w 10000"/>
              <a:gd name="connsiteY481" fmla="*/ 10000 h 10000"/>
              <a:gd name="connsiteX482" fmla="*/ 7326 w 10000"/>
              <a:gd name="connsiteY482" fmla="*/ 10000 h 10000"/>
              <a:gd name="connsiteX483" fmla="*/ 7342 w 10000"/>
              <a:gd name="connsiteY483" fmla="*/ 10000 h 10000"/>
              <a:gd name="connsiteX484" fmla="*/ 7414 w 10000"/>
              <a:gd name="connsiteY484" fmla="*/ 10000 h 10000"/>
              <a:gd name="connsiteX485" fmla="*/ 7433 w 10000"/>
              <a:gd name="connsiteY485" fmla="*/ 10000 h 10000"/>
              <a:gd name="connsiteX486" fmla="*/ 7442 w 10000"/>
              <a:gd name="connsiteY486" fmla="*/ 10000 h 10000"/>
              <a:gd name="connsiteX487" fmla="*/ 7451 w 10000"/>
              <a:gd name="connsiteY487" fmla="*/ 10000 h 10000"/>
              <a:gd name="connsiteX488" fmla="*/ 7459 w 10000"/>
              <a:gd name="connsiteY488" fmla="*/ 10000 h 10000"/>
              <a:gd name="connsiteX489" fmla="*/ 7477 w 10000"/>
              <a:gd name="connsiteY489" fmla="*/ 10000 h 10000"/>
              <a:gd name="connsiteX490" fmla="*/ 7487 w 10000"/>
              <a:gd name="connsiteY490" fmla="*/ 10000 h 10000"/>
              <a:gd name="connsiteX491" fmla="*/ 7497 w 10000"/>
              <a:gd name="connsiteY491" fmla="*/ 10000 h 10000"/>
              <a:gd name="connsiteX492" fmla="*/ 7514 w 10000"/>
              <a:gd name="connsiteY492" fmla="*/ 10000 h 10000"/>
              <a:gd name="connsiteX493" fmla="*/ 7523 w 10000"/>
              <a:gd name="connsiteY493" fmla="*/ 10000 h 10000"/>
              <a:gd name="connsiteX494" fmla="*/ 7532 w 10000"/>
              <a:gd name="connsiteY494" fmla="*/ 9986 h 10000"/>
              <a:gd name="connsiteX495" fmla="*/ 7543 w 10000"/>
              <a:gd name="connsiteY495" fmla="*/ 9973 h 10000"/>
              <a:gd name="connsiteX496" fmla="*/ 7560 w 10000"/>
              <a:gd name="connsiteY496" fmla="*/ 9959 h 10000"/>
              <a:gd name="connsiteX497" fmla="*/ 7568 w 10000"/>
              <a:gd name="connsiteY497" fmla="*/ 9946 h 10000"/>
              <a:gd name="connsiteX498" fmla="*/ 7577 w 10000"/>
              <a:gd name="connsiteY498" fmla="*/ 9959 h 10000"/>
              <a:gd name="connsiteX499" fmla="*/ 7585 w 10000"/>
              <a:gd name="connsiteY499" fmla="*/ 9986 h 10000"/>
              <a:gd name="connsiteX500" fmla="*/ 7604 w 10000"/>
              <a:gd name="connsiteY500" fmla="*/ 10000 h 10000"/>
              <a:gd name="connsiteX501" fmla="*/ 7614 w 10000"/>
              <a:gd name="connsiteY501" fmla="*/ 9986 h 10000"/>
              <a:gd name="connsiteX502" fmla="*/ 7622 w 10000"/>
              <a:gd name="connsiteY502" fmla="*/ 9973 h 10000"/>
              <a:gd name="connsiteX503" fmla="*/ 7631 w 10000"/>
              <a:gd name="connsiteY503" fmla="*/ 9973 h 10000"/>
              <a:gd name="connsiteX504" fmla="*/ 7649 w 10000"/>
              <a:gd name="connsiteY504" fmla="*/ 9973 h 10000"/>
              <a:gd name="connsiteX505" fmla="*/ 7659 w 10000"/>
              <a:gd name="connsiteY505" fmla="*/ 9986 h 10000"/>
              <a:gd name="connsiteX506" fmla="*/ 7668 w 10000"/>
              <a:gd name="connsiteY506" fmla="*/ 10000 h 10000"/>
              <a:gd name="connsiteX507" fmla="*/ 7685 w 10000"/>
              <a:gd name="connsiteY507" fmla="*/ 10000 h 10000"/>
              <a:gd name="connsiteX508" fmla="*/ 7693 w 10000"/>
              <a:gd name="connsiteY508" fmla="*/ 10000 h 10000"/>
              <a:gd name="connsiteX509" fmla="*/ 7702 w 10000"/>
              <a:gd name="connsiteY509" fmla="*/ 10000 h 10000"/>
              <a:gd name="connsiteX510" fmla="*/ 7713 w 10000"/>
              <a:gd name="connsiteY510" fmla="*/ 10000 h 10000"/>
              <a:gd name="connsiteX511" fmla="*/ 7731 w 10000"/>
              <a:gd name="connsiteY511" fmla="*/ 10000 h 10000"/>
              <a:gd name="connsiteX512" fmla="*/ 7739 w 10000"/>
              <a:gd name="connsiteY512" fmla="*/ 10000 h 10000"/>
              <a:gd name="connsiteX513" fmla="*/ 7748 w 10000"/>
              <a:gd name="connsiteY513" fmla="*/ 10000 h 10000"/>
              <a:gd name="connsiteX514" fmla="*/ 8127 w 10000"/>
              <a:gd name="connsiteY514" fmla="*/ 10000 h 10000"/>
              <a:gd name="connsiteX515" fmla="*/ 8136 w 10000"/>
              <a:gd name="connsiteY515" fmla="*/ 10000 h 10000"/>
              <a:gd name="connsiteX516" fmla="*/ 8144 w 10000"/>
              <a:gd name="connsiteY516" fmla="*/ 10000 h 10000"/>
              <a:gd name="connsiteX517" fmla="*/ 8163 w 10000"/>
              <a:gd name="connsiteY517" fmla="*/ 10000 h 10000"/>
              <a:gd name="connsiteX518" fmla="*/ 8172 w 10000"/>
              <a:gd name="connsiteY518" fmla="*/ 10000 h 10000"/>
              <a:gd name="connsiteX519" fmla="*/ 8180 w 10000"/>
              <a:gd name="connsiteY519" fmla="*/ 10000 h 10000"/>
              <a:gd name="connsiteX520" fmla="*/ 8198 w 10000"/>
              <a:gd name="connsiteY520" fmla="*/ 10000 h 10000"/>
              <a:gd name="connsiteX521" fmla="*/ 8208 w 10000"/>
              <a:gd name="connsiteY521" fmla="*/ 10000 h 10000"/>
              <a:gd name="connsiteX522" fmla="*/ 8217 w 10000"/>
              <a:gd name="connsiteY522" fmla="*/ 10000 h 10000"/>
              <a:gd name="connsiteX523" fmla="*/ 8226 w 10000"/>
              <a:gd name="connsiteY523" fmla="*/ 10000 h 10000"/>
              <a:gd name="connsiteX524" fmla="*/ 8244 w 10000"/>
              <a:gd name="connsiteY524" fmla="*/ 10000 h 10000"/>
              <a:gd name="connsiteX525" fmla="*/ 8251 w 10000"/>
              <a:gd name="connsiteY525" fmla="*/ 10000 h 10000"/>
              <a:gd name="connsiteX526" fmla="*/ 8261 w 10000"/>
              <a:gd name="connsiteY526" fmla="*/ 10000 h 10000"/>
              <a:gd name="connsiteX527" fmla="*/ 8270 w 10000"/>
              <a:gd name="connsiteY527" fmla="*/ 10000 h 10000"/>
              <a:gd name="connsiteX528" fmla="*/ 8289 w 10000"/>
              <a:gd name="connsiteY528" fmla="*/ 10000 h 10000"/>
              <a:gd name="connsiteX529" fmla="*/ 8297 w 10000"/>
              <a:gd name="connsiteY529" fmla="*/ 10000 h 10000"/>
              <a:gd name="connsiteX530" fmla="*/ 8307 w 10000"/>
              <a:gd name="connsiteY530" fmla="*/ 10000 h 10000"/>
              <a:gd name="connsiteX531" fmla="*/ 8460 w 10000"/>
              <a:gd name="connsiteY531" fmla="*/ 10000 h 10000"/>
              <a:gd name="connsiteX532" fmla="*/ 8469 w 10000"/>
              <a:gd name="connsiteY532" fmla="*/ 10000 h 10000"/>
              <a:gd name="connsiteX533" fmla="*/ 8477 w 10000"/>
              <a:gd name="connsiteY533" fmla="*/ 10000 h 10000"/>
              <a:gd name="connsiteX534" fmla="*/ 8485 w 10000"/>
              <a:gd name="connsiteY534" fmla="*/ 10000 h 10000"/>
              <a:gd name="connsiteX535" fmla="*/ 8503 w 10000"/>
              <a:gd name="connsiteY535" fmla="*/ 10000 h 10000"/>
              <a:gd name="connsiteX536" fmla="*/ 8513 w 10000"/>
              <a:gd name="connsiteY536" fmla="*/ 10000 h 10000"/>
              <a:gd name="connsiteX537" fmla="*/ 8523 w 10000"/>
              <a:gd name="connsiteY537" fmla="*/ 10000 h 10000"/>
              <a:gd name="connsiteX538" fmla="*/ 8541 w 10000"/>
              <a:gd name="connsiteY538" fmla="*/ 9986 h 10000"/>
              <a:gd name="connsiteX539" fmla="*/ 8549 w 10000"/>
              <a:gd name="connsiteY539" fmla="*/ 9973 h 10000"/>
              <a:gd name="connsiteX540" fmla="*/ 8558 w 10000"/>
              <a:gd name="connsiteY540" fmla="*/ 9973 h 10000"/>
              <a:gd name="connsiteX541" fmla="*/ 8568 w 10000"/>
              <a:gd name="connsiteY541" fmla="*/ 9986 h 10000"/>
              <a:gd name="connsiteX542" fmla="*/ 8584 w 10000"/>
              <a:gd name="connsiteY542" fmla="*/ 10000 h 10000"/>
              <a:gd name="connsiteX543" fmla="*/ 8594 w 10000"/>
              <a:gd name="connsiteY543" fmla="*/ 10000 h 10000"/>
              <a:gd name="connsiteX544" fmla="*/ 8603 w 10000"/>
              <a:gd name="connsiteY544" fmla="*/ 10000 h 10000"/>
              <a:gd name="connsiteX545" fmla="*/ 8614 w 10000"/>
              <a:gd name="connsiteY545" fmla="*/ 10000 h 10000"/>
              <a:gd name="connsiteX546" fmla="*/ 8631 w 10000"/>
              <a:gd name="connsiteY546" fmla="*/ 10000 h 10000"/>
              <a:gd name="connsiteX547" fmla="*/ 8641 w 10000"/>
              <a:gd name="connsiteY547" fmla="*/ 10000 h 10000"/>
              <a:gd name="connsiteX548" fmla="*/ 8649 w 10000"/>
              <a:gd name="connsiteY548" fmla="*/ 10000 h 10000"/>
              <a:gd name="connsiteX549" fmla="*/ 8668 w 10000"/>
              <a:gd name="connsiteY549" fmla="*/ 10000 h 10000"/>
              <a:gd name="connsiteX550" fmla="*/ 8677 w 10000"/>
              <a:gd name="connsiteY550" fmla="*/ 10000 h 10000"/>
              <a:gd name="connsiteX551" fmla="*/ 8686 w 10000"/>
              <a:gd name="connsiteY551" fmla="*/ 10000 h 10000"/>
              <a:gd name="connsiteX552" fmla="*/ 8695 w 10000"/>
              <a:gd name="connsiteY552" fmla="*/ 10000 h 10000"/>
              <a:gd name="connsiteX553" fmla="*/ 9432 w 10000"/>
              <a:gd name="connsiteY553" fmla="*/ 10000 h 10000"/>
              <a:gd name="connsiteX554" fmla="*/ 9442 w 10000"/>
              <a:gd name="connsiteY554" fmla="*/ 10000 h 10000"/>
              <a:gd name="connsiteX555" fmla="*/ 9450 w 10000"/>
              <a:gd name="connsiteY555" fmla="*/ 10000 h 10000"/>
              <a:gd name="connsiteX556" fmla="*/ 9459 w 10000"/>
              <a:gd name="connsiteY556" fmla="*/ 10000 h 10000"/>
              <a:gd name="connsiteX557" fmla="*/ 9478 w 10000"/>
              <a:gd name="connsiteY557" fmla="*/ 10000 h 10000"/>
              <a:gd name="connsiteX558" fmla="*/ 9487 w 10000"/>
              <a:gd name="connsiteY558" fmla="*/ 10000 h 10000"/>
              <a:gd name="connsiteX559" fmla="*/ 9495 w 10000"/>
              <a:gd name="connsiteY559" fmla="*/ 10000 h 10000"/>
              <a:gd name="connsiteX560" fmla="*/ 9504 w 10000"/>
              <a:gd name="connsiteY560" fmla="*/ 10000 h 10000"/>
              <a:gd name="connsiteX561" fmla="*/ 9523 w 10000"/>
              <a:gd name="connsiteY561" fmla="*/ 10000 h 10000"/>
              <a:gd name="connsiteX562" fmla="*/ 9531 w 10000"/>
              <a:gd name="connsiteY562" fmla="*/ 10000 h 10000"/>
              <a:gd name="connsiteX563" fmla="*/ 9541 w 10000"/>
              <a:gd name="connsiteY563" fmla="*/ 10000 h 10000"/>
              <a:gd name="connsiteX564" fmla="*/ 9549 w 10000"/>
              <a:gd name="connsiteY564" fmla="*/ 10000 h 10000"/>
              <a:gd name="connsiteX565" fmla="*/ 9567 w 10000"/>
              <a:gd name="connsiteY565" fmla="*/ 10000 h 10000"/>
              <a:gd name="connsiteX566" fmla="*/ 9576 w 10000"/>
              <a:gd name="connsiteY566" fmla="*/ 10000 h 10000"/>
              <a:gd name="connsiteX567" fmla="*/ 9587 w 10000"/>
              <a:gd name="connsiteY567" fmla="*/ 10000 h 10000"/>
              <a:gd name="connsiteX568" fmla="*/ 9604 w 10000"/>
              <a:gd name="connsiteY568" fmla="*/ 10000 h 10000"/>
              <a:gd name="connsiteX569" fmla="*/ 9612 w 10000"/>
              <a:gd name="connsiteY569" fmla="*/ 10000 h 10000"/>
              <a:gd name="connsiteX570" fmla="*/ 9621 w 10000"/>
              <a:gd name="connsiteY570" fmla="*/ 10000 h 10000"/>
              <a:gd name="connsiteX571" fmla="*/ 9629 w 10000"/>
              <a:gd name="connsiteY571" fmla="*/ 10000 h 10000"/>
              <a:gd name="connsiteX572" fmla="*/ 9648 w 10000"/>
              <a:gd name="connsiteY572" fmla="*/ 10000 h 10000"/>
              <a:gd name="connsiteX573" fmla="*/ 10000 w 10000"/>
              <a:gd name="connsiteY57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568 w 10000"/>
              <a:gd name="connsiteY15" fmla="*/ 10000 h 10000"/>
              <a:gd name="connsiteX16" fmla="*/ 577 w 10000"/>
              <a:gd name="connsiteY16" fmla="*/ 10000 h 10000"/>
              <a:gd name="connsiteX17" fmla="*/ 586 w 10000"/>
              <a:gd name="connsiteY17" fmla="*/ 10000 h 10000"/>
              <a:gd name="connsiteX18" fmla="*/ 605 w 10000"/>
              <a:gd name="connsiteY18" fmla="*/ 10000 h 10000"/>
              <a:gd name="connsiteX19" fmla="*/ 613 w 10000"/>
              <a:gd name="connsiteY19" fmla="*/ 10000 h 10000"/>
              <a:gd name="connsiteX20" fmla="*/ 623 w 10000"/>
              <a:gd name="connsiteY20" fmla="*/ 10000 h 10000"/>
              <a:gd name="connsiteX21" fmla="*/ 631 w 10000"/>
              <a:gd name="connsiteY21" fmla="*/ 10000 h 10000"/>
              <a:gd name="connsiteX22" fmla="*/ 651 w 10000"/>
              <a:gd name="connsiteY22" fmla="*/ 10000 h 10000"/>
              <a:gd name="connsiteX23" fmla="*/ 659 w 10000"/>
              <a:gd name="connsiteY23" fmla="*/ 10000 h 10000"/>
              <a:gd name="connsiteX24" fmla="*/ 668 w 10000"/>
              <a:gd name="connsiteY24" fmla="*/ 10000 h 10000"/>
              <a:gd name="connsiteX25" fmla="*/ 676 w 10000"/>
              <a:gd name="connsiteY25" fmla="*/ 10000 h 10000"/>
              <a:gd name="connsiteX26" fmla="*/ 768 w 10000"/>
              <a:gd name="connsiteY26" fmla="*/ 10000 h 10000"/>
              <a:gd name="connsiteX27" fmla="*/ 784 w 10000"/>
              <a:gd name="connsiteY27" fmla="*/ 10000 h 10000"/>
              <a:gd name="connsiteX28" fmla="*/ 794 w 10000"/>
              <a:gd name="connsiteY28" fmla="*/ 10000 h 10000"/>
              <a:gd name="connsiteX29" fmla="*/ 803 w 10000"/>
              <a:gd name="connsiteY29" fmla="*/ 10000 h 10000"/>
              <a:gd name="connsiteX30" fmla="*/ 813 w 10000"/>
              <a:gd name="connsiteY30" fmla="*/ 10000 h 10000"/>
              <a:gd name="connsiteX31" fmla="*/ 830 w 10000"/>
              <a:gd name="connsiteY31" fmla="*/ 10000 h 10000"/>
              <a:gd name="connsiteX32" fmla="*/ 840 w 10000"/>
              <a:gd name="connsiteY32" fmla="*/ 10000 h 10000"/>
              <a:gd name="connsiteX33" fmla="*/ 848 w 10000"/>
              <a:gd name="connsiteY33" fmla="*/ 10000 h 10000"/>
              <a:gd name="connsiteX34" fmla="*/ 857 w 10000"/>
              <a:gd name="connsiteY34" fmla="*/ 10000 h 10000"/>
              <a:gd name="connsiteX35" fmla="*/ 876 w 10000"/>
              <a:gd name="connsiteY35" fmla="*/ 10000 h 10000"/>
              <a:gd name="connsiteX36" fmla="*/ 885 w 10000"/>
              <a:gd name="connsiteY36" fmla="*/ 10000 h 10000"/>
              <a:gd name="connsiteX37" fmla="*/ 993 w 10000"/>
              <a:gd name="connsiteY37" fmla="*/ 10000 h 10000"/>
              <a:gd name="connsiteX38" fmla="*/ 1010 w 10000"/>
              <a:gd name="connsiteY38" fmla="*/ 10000 h 10000"/>
              <a:gd name="connsiteX39" fmla="*/ 1018 w 10000"/>
              <a:gd name="connsiteY39" fmla="*/ 10000 h 10000"/>
              <a:gd name="connsiteX40" fmla="*/ 1028 w 10000"/>
              <a:gd name="connsiteY40" fmla="*/ 10000 h 10000"/>
              <a:gd name="connsiteX41" fmla="*/ 1036 w 10000"/>
              <a:gd name="connsiteY41" fmla="*/ 10000 h 10000"/>
              <a:gd name="connsiteX42" fmla="*/ 1055 w 10000"/>
              <a:gd name="connsiteY42" fmla="*/ 10000 h 10000"/>
              <a:gd name="connsiteX43" fmla="*/ 1064 w 10000"/>
              <a:gd name="connsiteY43" fmla="*/ 10000 h 10000"/>
              <a:gd name="connsiteX44" fmla="*/ 1074 w 10000"/>
              <a:gd name="connsiteY44" fmla="*/ 10000 h 10000"/>
              <a:gd name="connsiteX45" fmla="*/ 1082 w 10000"/>
              <a:gd name="connsiteY45" fmla="*/ 10000 h 10000"/>
              <a:gd name="connsiteX46" fmla="*/ 1101 w 10000"/>
              <a:gd name="connsiteY46" fmla="*/ 10000 h 10000"/>
              <a:gd name="connsiteX47" fmla="*/ 1110 w 10000"/>
              <a:gd name="connsiteY47" fmla="*/ 10000 h 10000"/>
              <a:gd name="connsiteX48" fmla="*/ 1117 w 10000"/>
              <a:gd name="connsiteY48" fmla="*/ 10000 h 10000"/>
              <a:gd name="connsiteX49" fmla="*/ 1127 w 10000"/>
              <a:gd name="connsiteY49" fmla="*/ 10000 h 10000"/>
              <a:gd name="connsiteX50" fmla="*/ 1145 w 10000"/>
              <a:gd name="connsiteY50" fmla="*/ 10000 h 10000"/>
              <a:gd name="connsiteX51" fmla="*/ 1153 w 10000"/>
              <a:gd name="connsiteY51" fmla="*/ 10000 h 10000"/>
              <a:gd name="connsiteX52" fmla="*/ 1163 w 10000"/>
              <a:gd name="connsiteY52" fmla="*/ 10000 h 10000"/>
              <a:gd name="connsiteX53" fmla="*/ 1172 w 10000"/>
              <a:gd name="connsiteY53" fmla="*/ 10000 h 10000"/>
              <a:gd name="connsiteX54" fmla="*/ 1190 w 10000"/>
              <a:gd name="connsiteY54" fmla="*/ 10000 h 10000"/>
              <a:gd name="connsiteX55" fmla="*/ 1199 w 10000"/>
              <a:gd name="connsiteY55" fmla="*/ 10000 h 10000"/>
              <a:gd name="connsiteX56" fmla="*/ 1207 w 10000"/>
              <a:gd name="connsiteY56" fmla="*/ 10000 h 10000"/>
              <a:gd name="connsiteX57" fmla="*/ 1227 w 10000"/>
              <a:gd name="connsiteY57" fmla="*/ 10000 h 10000"/>
              <a:gd name="connsiteX58" fmla="*/ 1327 w 10000"/>
              <a:gd name="connsiteY58" fmla="*/ 10000 h 10000"/>
              <a:gd name="connsiteX59" fmla="*/ 1336 w 10000"/>
              <a:gd name="connsiteY59" fmla="*/ 10000 h 10000"/>
              <a:gd name="connsiteX60" fmla="*/ 1344 w 10000"/>
              <a:gd name="connsiteY60" fmla="*/ 10000 h 10000"/>
              <a:gd name="connsiteX61" fmla="*/ 1362 w 10000"/>
              <a:gd name="connsiteY61" fmla="*/ 10000 h 10000"/>
              <a:gd name="connsiteX62" fmla="*/ 1370 w 10000"/>
              <a:gd name="connsiteY62" fmla="*/ 10000 h 10000"/>
              <a:gd name="connsiteX63" fmla="*/ 1379 w 10000"/>
              <a:gd name="connsiteY63" fmla="*/ 10000 h 10000"/>
              <a:gd name="connsiteX64" fmla="*/ 1389 w 10000"/>
              <a:gd name="connsiteY64" fmla="*/ 10000 h 10000"/>
              <a:gd name="connsiteX65" fmla="*/ 1407 w 10000"/>
              <a:gd name="connsiteY65" fmla="*/ 10000 h 10000"/>
              <a:gd name="connsiteX66" fmla="*/ 1416 w 10000"/>
              <a:gd name="connsiteY66" fmla="*/ 10000 h 10000"/>
              <a:gd name="connsiteX67" fmla="*/ 1424 w 10000"/>
              <a:gd name="connsiteY67" fmla="*/ 10000 h 10000"/>
              <a:gd name="connsiteX68" fmla="*/ 1435 w 10000"/>
              <a:gd name="connsiteY68" fmla="*/ 10000 h 10000"/>
              <a:gd name="connsiteX69" fmla="*/ 1552 w 10000"/>
              <a:gd name="connsiteY69" fmla="*/ 10000 h 10000"/>
              <a:gd name="connsiteX70" fmla="*/ 1560 w 10000"/>
              <a:gd name="connsiteY70" fmla="*/ 10000 h 10000"/>
              <a:gd name="connsiteX71" fmla="*/ 1568 w 10000"/>
              <a:gd name="connsiteY71" fmla="*/ 10000 h 10000"/>
              <a:gd name="connsiteX72" fmla="*/ 1586 w 10000"/>
              <a:gd name="connsiteY72" fmla="*/ 10000 h 10000"/>
              <a:gd name="connsiteX73" fmla="*/ 1595 w 10000"/>
              <a:gd name="connsiteY73" fmla="*/ 10000 h 10000"/>
              <a:gd name="connsiteX74" fmla="*/ 1604 w 10000"/>
              <a:gd name="connsiteY74" fmla="*/ 10000 h 10000"/>
              <a:gd name="connsiteX75" fmla="*/ 1614 w 10000"/>
              <a:gd name="connsiteY75" fmla="*/ 10000 h 10000"/>
              <a:gd name="connsiteX76" fmla="*/ 1632 w 10000"/>
              <a:gd name="connsiteY76" fmla="*/ 9986 h 10000"/>
              <a:gd name="connsiteX77" fmla="*/ 1640 w 10000"/>
              <a:gd name="connsiteY77" fmla="*/ 10000 h 10000"/>
              <a:gd name="connsiteX78" fmla="*/ 1650 w 10000"/>
              <a:gd name="connsiteY78" fmla="*/ 10000 h 10000"/>
              <a:gd name="connsiteX79" fmla="*/ 1658 w 10000"/>
              <a:gd name="connsiteY79" fmla="*/ 10000 h 10000"/>
              <a:gd name="connsiteX80" fmla="*/ 1677 w 10000"/>
              <a:gd name="connsiteY80" fmla="*/ 10000 h 10000"/>
              <a:gd name="connsiteX81" fmla="*/ 1685 w 10000"/>
              <a:gd name="connsiteY81" fmla="*/ 10000 h 10000"/>
              <a:gd name="connsiteX82" fmla="*/ 1694 w 10000"/>
              <a:gd name="connsiteY82" fmla="*/ 10000 h 10000"/>
              <a:gd name="connsiteX83" fmla="*/ 1703 w 10000"/>
              <a:gd name="connsiteY83" fmla="*/ 10000 h 10000"/>
              <a:gd name="connsiteX84" fmla="*/ 1722 w 10000"/>
              <a:gd name="connsiteY84" fmla="*/ 10000 h 10000"/>
              <a:gd name="connsiteX85" fmla="*/ 1730 w 10000"/>
              <a:gd name="connsiteY85" fmla="*/ 10000 h 10000"/>
              <a:gd name="connsiteX86" fmla="*/ 1740 w 10000"/>
              <a:gd name="connsiteY86" fmla="*/ 10000 h 10000"/>
              <a:gd name="connsiteX87" fmla="*/ 1749 w 10000"/>
              <a:gd name="connsiteY87" fmla="*/ 10000 h 10000"/>
              <a:gd name="connsiteX88" fmla="*/ 1767 w 10000"/>
              <a:gd name="connsiteY88" fmla="*/ 10000 h 10000"/>
              <a:gd name="connsiteX89" fmla="*/ 1776 w 10000"/>
              <a:gd name="connsiteY89" fmla="*/ 10000 h 10000"/>
              <a:gd name="connsiteX90" fmla="*/ 1786 w 10000"/>
              <a:gd name="connsiteY90" fmla="*/ 10000 h 10000"/>
              <a:gd name="connsiteX91" fmla="*/ 1802 w 10000"/>
              <a:gd name="connsiteY91" fmla="*/ 10000 h 10000"/>
              <a:gd name="connsiteX92" fmla="*/ 1811 w 10000"/>
              <a:gd name="connsiteY92" fmla="*/ 10000 h 10000"/>
              <a:gd name="connsiteX93" fmla="*/ 1820 w 10000"/>
              <a:gd name="connsiteY93" fmla="*/ 10000 h 10000"/>
              <a:gd name="connsiteX94" fmla="*/ 1828 w 10000"/>
              <a:gd name="connsiteY94" fmla="*/ 10000 h 10000"/>
              <a:gd name="connsiteX95" fmla="*/ 1847 w 10000"/>
              <a:gd name="connsiteY95" fmla="*/ 10000 h 10000"/>
              <a:gd name="connsiteX96" fmla="*/ 1857 w 10000"/>
              <a:gd name="connsiteY96" fmla="*/ 10000 h 10000"/>
              <a:gd name="connsiteX97" fmla="*/ 1865 w 10000"/>
              <a:gd name="connsiteY97" fmla="*/ 10000 h 10000"/>
              <a:gd name="connsiteX98" fmla="*/ 1874 w 10000"/>
              <a:gd name="connsiteY98" fmla="*/ 10000 h 10000"/>
              <a:gd name="connsiteX99" fmla="*/ 1894 w 10000"/>
              <a:gd name="connsiteY99" fmla="*/ 10000 h 10000"/>
              <a:gd name="connsiteX100" fmla="*/ 1903 w 10000"/>
              <a:gd name="connsiteY100" fmla="*/ 10000 h 10000"/>
              <a:gd name="connsiteX101" fmla="*/ 1911 w 10000"/>
              <a:gd name="connsiteY101" fmla="*/ 10000 h 10000"/>
              <a:gd name="connsiteX102" fmla="*/ 1920 w 10000"/>
              <a:gd name="connsiteY102" fmla="*/ 10000 h 10000"/>
              <a:gd name="connsiteX103" fmla="*/ 1938 w 10000"/>
              <a:gd name="connsiteY103" fmla="*/ 10000 h 10000"/>
              <a:gd name="connsiteX104" fmla="*/ 1947 w 10000"/>
              <a:gd name="connsiteY104" fmla="*/ 10000 h 10000"/>
              <a:gd name="connsiteX105" fmla="*/ 1957 w 10000"/>
              <a:gd name="connsiteY105" fmla="*/ 10000 h 10000"/>
              <a:gd name="connsiteX106" fmla="*/ 2045 w 10000"/>
              <a:gd name="connsiteY106" fmla="*/ 10000 h 10000"/>
              <a:gd name="connsiteX107" fmla="*/ 2055 w 10000"/>
              <a:gd name="connsiteY107" fmla="*/ 10000 h 10000"/>
              <a:gd name="connsiteX108" fmla="*/ 2074 w 10000"/>
              <a:gd name="connsiteY108" fmla="*/ 10000 h 10000"/>
              <a:gd name="connsiteX109" fmla="*/ 2082 w 10000"/>
              <a:gd name="connsiteY109" fmla="*/ 10000 h 10000"/>
              <a:gd name="connsiteX110" fmla="*/ 2091 w 10000"/>
              <a:gd name="connsiteY110" fmla="*/ 10000 h 10000"/>
              <a:gd name="connsiteX111" fmla="*/ 2100 w 10000"/>
              <a:gd name="connsiteY111" fmla="*/ 10000 h 10000"/>
              <a:gd name="connsiteX112" fmla="*/ 2119 w 10000"/>
              <a:gd name="connsiteY112" fmla="*/ 10000 h 10000"/>
              <a:gd name="connsiteX113" fmla="*/ 2128 w 10000"/>
              <a:gd name="connsiteY113" fmla="*/ 10000 h 10000"/>
              <a:gd name="connsiteX114" fmla="*/ 2135 w 10000"/>
              <a:gd name="connsiteY114" fmla="*/ 10000 h 10000"/>
              <a:gd name="connsiteX115" fmla="*/ 2145 w 10000"/>
              <a:gd name="connsiteY115" fmla="*/ 10000 h 10000"/>
              <a:gd name="connsiteX116" fmla="*/ 2162 w 10000"/>
              <a:gd name="connsiteY116" fmla="*/ 10000 h 10000"/>
              <a:gd name="connsiteX117" fmla="*/ 2173 w 10000"/>
              <a:gd name="connsiteY117" fmla="*/ 10000 h 10000"/>
              <a:gd name="connsiteX118" fmla="*/ 2181 w 10000"/>
              <a:gd name="connsiteY118" fmla="*/ 10000 h 10000"/>
              <a:gd name="connsiteX119" fmla="*/ 2191 w 10000"/>
              <a:gd name="connsiteY119" fmla="*/ 10000 h 10000"/>
              <a:gd name="connsiteX120" fmla="*/ 2208 w 10000"/>
              <a:gd name="connsiteY120" fmla="*/ 10000 h 10000"/>
              <a:gd name="connsiteX121" fmla="*/ 2217 w 10000"/>
              <a:gd name="connsiteY121" fmla="*/ 10000 h 10000"/>
              <a:gd name="connsiteX122" fmla="*/ 2227 w 10000"/>
              <a:gd name="connsiteY122" fmla="*/ 10000 h 10000"/>
              <a:gd name="connsiteX123" fmla="*/ 2235 w 10000"/>
              <a:gd name="connsiteY123" fmla="*/ 10000 h 10000"/>
              <a:gd name="connsiteX124" fmla="*/ 2252 w 10000"/>
              <a:gd name="connsiteY124" fmla="*/ 10000 h 10000"/>
              <a:gd name="connsiteX125" fmla="*/ 2262 w 10000"/>
              <a:gd name="connsiteY125" fmla="*/ 10000 h 10000"/>
              <a:gd name="connsiteX126" fmla="*/ 2270 w 10000"/>
              <a:gd name="connsiteY126" fmla="*/ 10000 h 10000"/>
              <a:gd name="connsiteX127" fmla="*/ 2290 w 10000"/>
              <a:gd name="connsiteY127" fmla="*/ 10000 h 10000"/>
              <a:gd name="connsiteX128" fmla="*/ 2298 w 10000"/>
              <a:gd name="connsiteY128" fmla="*/ 10000 h 10000"/>
              <a:gd name="connsiteX129" fmla="*/ 2307 w 10000"/>
              <a:gd name="connsiteY129" fmla="*/ 10000 h 10000"/>
              <a:gd name="connsiteX130" fmla="*/ 2316 w 10000"/>
              <a:gd name="connsiteY130" fmla="*/ 10000 h 10000"/>
              <a:gd name="connsiteX131" fmla="*/ 2334 w 10000"/>
              <a:gd name="connsiteY131" fmla="*/ 10000 h 10000"/>
              <a:gd name="connsiteX132" fmla="*/ 2344 w 10000"/>
              <a:gd name="connsiteY132" fmla="*/ 10000 h 10000"/>
              <a:gd name="connsiteX133" fmla="*/ 2352 w 10000"/>
              <a:gd name="connsiteY133" fmla="*/ 10000 h 10000"/>
              <a:gd name="connsiteX134" fmla="*/ 2361 w 10000"/>
              <a:gd name="connsiteY134" fmla="*/ 10000 h 10000"/>
              <a:gd name="connsiteX135" fmla="*/ 2378 w 10000"/>
              <a:gd name="connsiteY135" fmla="*/ 10000 h 10000"/>
              <a:gd name="connsiteX136" fmla="*/ 2387 w 10000"/>
              <a:gd name="connsiteY136" fmla="*/ 10000 h 10000"/>
              <a:gd name="connsiteX137" fmla="*/ 2396 w 10000"/>
              <a:gd name="connsiteY137" fmla="*/ 10000 h 10000"/>
              <a:gd name="connsiteX138" fmla="*/ 2406 w 10000"/>
              <a:gd name="connsiteY138" fmla="*/ 10000 h 10000"/>
              <a:gd name="connsiteX139" fmla="*/ 2423 w 10000"/>
              <a:gd name="connsiteY139" fmla="*/ 10000 h 10000"/>
              <a:gd name="connsiteX140" fmla="*/ 2433 w 10000"/>
              <a:gd name="connsiteY140" fmla="*/ 10000 h 10000"/>
              <a:gd name="connsiteX141" fmla="*/ 2442 w 10000"/>
              <a:gd name="connsiteY141" fmla="*/ 10000 h 10000"/>
              <a:gd name="connsiteX142" fmla="*/ 2453 w 10000"/>
              <a:gd name="connsiteY142" fmla="*/ 10000 h 10000"/>
              <a:gd name="connsiteX143" fmla="*/ 2470 w 10000"/>
              <a:gd name="connsiteY143" fmla="*/ 10000 h 10000"/>
              <a:gd name="connsiteX144" fmla="*/ 2479 w 10000"/>
              <a:gd name="connsiteY144" fmla="*/ 9986 h 10000"/>
              <a:gd name="connsiteX145" fmla="*/ 2487 w 10000"/>
              <a:gd name="connsiteY145" fmla="*/ 10000 h 10000"/>
              <a:gd name="connsiteX146" fmla="*/ 2496 w 10000"/>
              <a:gd name="connsiteY146" fmla="*/ 10000 h 10000"/>
              <a:gd name="connsiteX147" fmla="*/ 2515 w 10000"/>
              <a:gd name="connsiteY147" fmla="*/ 10000 h 10000"/>
              <a:gd name="connsiteX148" fmla="*/ 2524 w 10000"/>
              <a:gd name="connsiteY148" fmla="*/ 10000 h 10000"/>
              <a:gd name="connsiteX149" fmla="*/ 2533 w 10000"/>
              <a:gd name="connsiteY149" fmla="*/ 9973 h 10000"/>
              <a:gd name="connsiteX150" fmla="*/ 2541 w 10000"/>
              <a:gd name="connsiteY150" fmla="*/ 9946 h 10000"/>
              <a:gd name="connsiteX151" fmla="*/ 2560 w 10000"/>
              <a:gd name="connsiteY151" fmla="*/ 9946 h 10000"/>
              <a:gd name="connsiteX152" fmla="*/ 2569 w 10000"/>
              <a:gd name="connsiteY152" fmla="*/ 9905 h 10000"/>
              <a:gd name="connsiteX153" fmla="*/ 2579 w 10000"/>
              <a:gd name="connsiteY153" fmla="*/ 9986 h 10000"/>
              <a:gd name="connsiteX154" fmla="*/ 2586 w 10000"/>
              <a:gd name="connsiteY154" fmla="*/ 9715 h 10000"/>
              <a:gd name="connsiteX155" fmla="*/ 2604 w 10000"/>
              <a:gd name="connsiteY155" fmla="*/ 9485 h 10000"/>
              <a:gd name="connsiteX156" fmla="*/ 2613 w 10000"/>
              <a:gd name="connsiteY156" fmla="*/ 9458 h 10000"/>
              <a:gd name="connsiteX157" fmla="*/ 2623 w 10000"/>
              <a:gd name="connsiteY157" fmla="*/ 9702 h 10000"/>
              <a:gd name="connsiteX158" fmla="*/ 2632 w 10000"/>
              <a:gd name="connsiteY158" fmla="*/ 8537 h 10000"/>
              <a:gd name="connsiteX159" fmla="*/ 2650 w 10000"/>
              <a:gd name="connsiteY159" fmla="*/ 5732 h 10000"/>
              <a:gd name="connsiteX160" fmla="*/ 2658 w 10000"/>
              <a:gd name="connsiteY160" fmla="*/ 2249 h 10000"/>
              <a:gd name="connsiteX161" fmla="*/ 2668 w 10000"/>
              <a:gd name="connsiteY161" fmla="*/ 0 h 10000"/>
              <a:gd name="connsiteX162" fmla="*/ 2678 w 10000"/>
              <a:gd name="connsiteY162" fmla="*/ 650 h 10000"/>
              <a:gd name="connsiteX163" fmla="*/ 2696 w 10000"/>
              <a:gd name="connsiteY163" fmla="*/ 3821 h 10000"/>
              <a:gd name="connsiteX164" fmla="*/ 2703 w 10000"/>
              <a:gd name="connsiteY164" fmla="*/ 7344 h 10000"/>
              <a:gd name="connsiteX165" fmla="*/ 2713 w 10000"/>
              <a:gd name="connsiteY165" fmla="*/ 9146 h 10000"/>
              <a:gd name="connsiteX166" fmla="*/ 2730 w 10000"/>
              <a:gd name="connsiteY166" fmla="*/ 9444 h 10000"/>
              <a:gd name="connsiteX167" fmla="*/ 2740 w 10000"/>
              <a:gd name="connsiteY167" fmla="*/ 9756 h 10000"/>
              <a:gd name="connsiteX168" fmla="*/ 2749 w 10000"/>
              <a:gd name="connsiteY168" fmla="*/ 9878 h 10000"/>
              <a:gd name="connsiteX169" fmla="*/ 2757 w 10000"/>
              <a:gd name="connsiteY169" fmla="*/ 9892 h 10000"/>
              <a:gd name="connsiteX170" fmla="*/ 2775 w 10000"/>
              <a:gd name="connsiteY170" fmla="*/ 9946 h 10000"/>
              <a:gd name="connsiteX171" fmla="*/ 2785 w 10000"/>
              <a:gd name="connsiteY171" fmla="*/ 9946 h 10000"/>
              <a:gd name="connsiteX172" fmla="*/ 2794 w 10000"/>
              <a:gd name="connsiteY172" fmla="*/ 9973 h 10000"/>
              <a:gd name="connsiteX173" fmla="*/ 2803 w 10000"/>
              <a:gd name="connsiteY173" fmla="*/ 10000 h 10000"/>
              <a:gd name="connsiteX174" fmla="*/ 2820 w 10000"/>
              <a:gd name="connsiteY174" fmla="*/ 10000 h 10000"/>
              <a:gd name="connsiteX175" fmla="*/ 2828 w 10000"/>
              <a:gd name="connsiteY175" fmla="*/ 9986 h 10000"/>
              <a:gd name="connsiteX176" fmla="*/ 2838 w 10000"/>
              <a:gd name="connsiteY176" fmla="*/ 10000 h 10000"/>
              <a:gd name="connsiteX177" fmla="*/ 2847 w 10000"/>
              <a:gd name="connsiteY177" fmla="*/ 10000 h 10000"/>
              <a:gd name="connsiteX178" fmla="*/ 2866 w 10000"/>
              <a:gd name="connsiteY178" fmla="*/ 10000 h 10000"/>
              <a:gd name="connsiteX179" fmla="*/ 2874 w 10000"/>
              <a:gd name="connsiteY179" fmla="*/ 9986 h 10000"/>
              <a:gd name="connsiteX180" fmla="*/ 2884 w 10000"/>
              <a:gd name="connsiteY180" fmla="*/ 10000 h 10000"/>
              <a:gd name="connsiteX181" fmla="*/ 2892 w 10000"/>
              <a:gd name="connsiteY181" fmla="*/ 10000 h 10000"/>
              <a:gd name="connsiteX182" fmla="*/ 2911 w 10000"/>
              <a:gd name="connsiteY182" fmla="*/ 10000 h 10000"/>
              <a:gd name="connsiteX183" fmla="*/ 2920 w 10000"/>
              <a:gd name="connsiteY183" fmla="*/ 10000 h 10000"/>
              <a:gd name="connsiteX184" fmla="*/ 2928 w 10000"/>
              <a:gd name="connsiteY184" fmla="*/ 10000 h 10000"/>
              <a:gd name="connsiteX185" fmla="*/ 2937 w 10000"/>
              <a:gd name="connsiteY185" fmla="*/ 10000 h 10000"/>
              <a:gd name="connsiteX186" fmla="*/ 2955 w 10000"/>
              <a:gd name="connsiteY186" fmla="*/ 10000 h 10000"/>
              <a:gd name="connsiteX187" fmla="*/ 2963 w 10000"/>
              <a:gd name="connsiteY187" fmla="*/ 10000 h 10000"/>
              <a:gd name="connsiteX188" fmla="*/ 2974 w 10000"/>
              <a:gd name="connsiteY188" fmla="*/ 10000 h 10000"/>
              <a:gd name="connsiteX189" fmla="*/ 2983 w 10000"/>
              <a:gd name="connsiteY189" fmla="*/ 10000 h 10000"/>
              <a:gd name="connsiteX190" fmla="*/ 3001 w 10000"/>
              <a:gd name="connsiteY190" fmla="*/ 10000 h 10000"/>
              <a:gd name="connsiteX191" fmla="*/ 3010 w 10000"/>
              <a:gd name="connsiteY191" fmla="*/ 10000 h 10000"/>
              <a:gd name="connsiteX192" fmla="*/ 3020 w 10000"/>
              <a:gd name="connsiteY192" fmla="*/ 10000 h 10000"/>
              <a:gd name="connsiteX193" fmla="*/ 3029 w 10000"/>
              <a:gd name="connsiteY193" fmla="*/ 10000 h 10000"/>
              <a:gd name="connsiteX194" fmla="*/ 3046 w 10000"/>
              <a:gd name="connsiteY194" fmla="*/ 10000 h 10000"/>
              <a:gd name="connsiteX195" fmla="*/ 3055 w 10000"/>
              <a:gd name="connsiteY195" fmla="*/ 10000 h 10000"/>
              <a:gd name="connsiteX196" fmla="*/ 3063 w 10000"/>
              <a:gd name="connsiteY196" fmla="*/ 10000 h 10000"/>
              <a:gd name="connsiteX197" fmla="*/ 3074 w 10000"/>
              <a:gd name="connsiteY197" fmla="*/ 10000 h 10000"/>
              <a:gd name="connsiteX198" fmla="*/ 3091 w 10000"/>
              <a:gd name="connsiteY198" fmla="*/ 10000 h 10000"/>
              <a:gd name="connsiteX199" fmla="*/ 3101 w 10000"/>
              <a:gd name="connsiteY199" fmla="*/ 10000 h 10000"/>
              <a:gd name="connsiteX200" fmla="*/ 3109 w 10000"/>
              <a:gd name="connsiteY200" fmla="*/ 10000 h 10000"/>
              <a:gd name="connsiteX201" fmla="*/ 3128 w 10000"/>
              <a:gd name="connsiteY201" fmla="*/ 10000 h 10000"/>
              <a:gd name="connsiteX202" fmla="*/ 3137 w 10000"/>
              <a:gd name="connsiteY202" fmla="*/ 10000 h 10000"/>
              <a:gd name="connsiteX203" fmla="*/ 3146 w 10000"/>
              <a:gd name="connsiteY203" fmla="*/ 10000 h 10000"/>
              <a:gd name="connsiteX204" fmla="*/ 3154 w 10000"/>
              <a:gd name="connsiteY204" fmla="*/ 10000 h 10000"/>
              <a:gd name="connsiteX205" fmla="*/ 3172 w 10000"/>
              <a:gd name="connsiteY205" fmla="*/ 10000 h 10000"/>
              <a:gd name="connsiteX206" fmla="*/ 3180 w 10000"/>
              <a:gd name="connsiteY206" fmla="*/ 10000 h 10000"/>
              <a:gd name="connsiteX207" fmla="*/ 3191 w 10000"/>
              <a:gd name="connsiteY207" fmla="*/ 10000 h 10000"/>
              <a:gd name="connsiteX208" fmla="*/ 3199 w 10000"/>
              <a:gd name="connsiteY208" fmla="*/ 10000 h 10000"/>
              <a:gd name="connsiteX209" fmla="*/ 3217 w 10000"/>
              <a:gd name="connsiteY209" fmla="*/ 10000 h 10000"/>
              <a:gd name="connsiteX210" fmla="*/ 3226 w 10000"/>
              <a:gd name="connsiteY210" fmla="*/ 10000 h 10000"/>
              <a:gd name="connsiteX211" fmla="*/ 3236 w 10000"/>
              <a:gd name="connsiteY211" fmla="*/ 10000 h 10000"/>
              <a:gd name="connsiteX212" fmla="*/ 3245 w 10000"/>
              <a:gd name="connsiteY212" fmla="*/ 10000 h 10000"/>
              <a:gd name="connsiteX213" fmla="*/ 3263 w 10000"/>
              <a:gd name="connsiteY213" fmla="*/ 10000 h 10000"/>
              <a:gd name="connsiteX214" fmla="*/ 3271 w 10000"/>
              <a:gd name="connsiteY214" fmla="*/ 10000 h 10000"/>
              <a:gd name="connsiteX215" fmla="*/ 3279 w 10000"/>
              <a:gd name="connsiteY215" fmla="*/ 10000 h 10000"/>
              <a:gd name="connsiteX216" fmla="*/ 3289 w 10000"/>
              <a:gd name="connsiteY216" fmla="*/ 10000 h 10000"/>
              <a:gd name="connsiteX217" fmla="*/ 3308 w 10000"/>
              <a:gd name="connsiteY217" fmla="*/ 10000 h 10000"/>
              <a:gd name="connsiteX218" fmla="*/ 3316 w 10000"/>
              <a:gd name="connsiteY218" fmla="*/ 10000 h 10000"/>
              <a:gd name="connsiteX219" fmla="*/ 3325 w 10000"/>
              <a:gd name="connsiteY219" fmla="*/ 10000 h 10000"/>
              <a:gd name="connsiteX220" fmla="*/ 3334 w 10000"/>
              <a:gd name="connsiteY220" fmla="*/ 10000 h 10000"/>
              <a:gd name="connsiteX221" fmla="*/ 3351 w 10000"/>
              <a:gd name="connsiteY221" fmla="*/ 10000 h 10000"/>
              <a:gd name="connsiteX222" fmla="*/ 3362 w 10000"/>
              <a:gd name="connsiteY222" fmla="*/ 10000 h 10000"/>
              <a:gd name="connsiteX223" fmla="*/ 3371 w 10000"/>
              <a:gd name="connsiteY223" fmla="*/ 10000 h 10000"/>
              <a:gd name="connsiteX224" fmla="*/ 3379 w 10000"/>
              <a:gd name="connsiteY224" fmla="*/ 10000 h 10000"/>
              <a:gd name="connsiteX225" fmla="*/ 3396 w 10000"/>
              <a:gd name="connsiteY225" fmla="*/ 10000 h 10000"/>
              <a:gd name="connsiteX226" fmla="*/ 3406 w 10000"/>
              <a:gd name="connsiteY226" fmla="*/ 10000 h 10000"/>
              <a:gd name="connsiteX227" fmla="*/ 3414 w 10000"/>
              <a:gd name="connsiteY227" fmla="*/ 10000 h 10000"/>
              <a:gd name="connsiteX228" fmla="*/ 3424 w 10000"/>
              <a:gd name="connsiteY228" fmla="*/ 10000 h 10000"/>
              <a:gd name="connsiteX229" fmla="*/ 3442 w 10000"/>
              <a:gd name="connsiteY229" fmla="*/ 10000 h 10000"/>
              <a:gd name="connsiteX230" fmla="*/ 3451 w 10000"/>
              <a:gd name="connsiteY230" fmla="*/ 10000 h 10000"/>
              <a:gd name="connsiteX231" fmla="*/ 3460 w 10000"/>
              <a:gd name="connsiteY231" fmla="*/ 10000 h 10000"/>
              <a:gd name="connsiteX232" fmla="*/ 3479 w 10000"/>
              <a:gd name="connsiteY232" fmla="*/ 9986 h 10000"/>
              <a:gd name="connsiteX233" fmla="*/ 3487 w 10000"/>
              <a:gd name="connsiteY233" fmla="*/ 10000 h 10000"/>
              <a:gd name="connsiteX234" fmla="*/ 3495 w 10000"/>
              <a:gd name="connsiteY234" fmla="*/ 10000 h 10000"/>
              <a:gd name="connsiteX235" fmla="*/ 3504 w 10000"/>
              <a:gd name="connsiteY235" fmla="*/ 10000 h 10000"/>
              <a:gd name="connsiteX236" fmla="*/ 3523 w 10000"/>
              <a:gd name="connsiteY236" fmla="*/ 10000 h 10000"/>
              <a:gd name="connsiteX237" fmla="*/ 3532 w 10000"/>
              <a:gd name="connsiteY237" fmla="*/ 9973 h 10000"/>
              <a:gd name="connsiteX238" fmla="*/ 3541 w 10000"/>
              <a:gd name="connsiteY238" fmla="*/ 9959 h 10000"/>
              <a:gd name="connsiteX239" fmla="*/ 3550 w 10000"/>
              <a:gd name="connsiteY239" fmla="*/ 9946 h 10000"/>
              <a:gd name="connsiteX240" fmla="*/ 3569 w 10000"/>
              <a:gd name="connsiteY240" fmla="*/ 9959 h 10000"/>
              <a:gd name="connsiteX241" fmla="*/ 3579 w 10000"/>
              <a:gd name="connsiteY241" fmla="*/ 9919 h 10000"/>
              <a:gd name="connsiteX242" fmla="*/ 3587 w 10000"/>
              <a:gd name="connsiteY242" fmla="*/ 9729 h 10000"/>
              <a:gd name="connsiteX243" fmla="*/ 3597 w 10000"/>
              <a:gd name="connsiteY243" fmla="*/ 9607 h 10000"/>
              <a:gd name="connsiteX244" fmla="*/ 3613 w 10000"/>
              <a:gd name="connsiteY244" fmla="*/ 9688 h 10000"/>
              <a:gd name="connsiteX245" fmla="*/ 3622 w 10000"/>
              <a:gd name="connsiteY245" fmla="*/ 9566 h 10000"/>
              <a:gd name="connsiteX246" fmla="*/ 3631 w 10000"/>
              <a:gd name="connsiteY246" fmla="*/ 8144 h 10000"/>
              <a:gd name="connsiteX247" fmla="*/ 3642 w 10000"/>
              <a:gd name="connsiteY247" fmla="*/ 5799 h 10000"/>
              <a:gd name="connsiteX248" fmla="*/ 3659 w 10000"/>
              <a:gd name="connsiteY248" fmla="*/ 3537 h 10000"/>
              <a:gd name="connsiteX249" fmla="*/ 3668 w 10000"/>
              <a:gd name="connsiteY249" fmla="*/ 2832 h 10000"/>
              <a:gd name="connsiteX250" fmla="*/ 3677 w 10000"/>
              <a:gd name="connsiteY250" fmla="*/ 4268 h 10000"/>
              <a:gd name="connsiteX251" fmla="*/ 3685 w 10000"/>
              <a:gd name="connsiteY251" fmla="*/ 6843 h 10000"/>
              <a:gd name="connsiteX252" fmla="*/ 3704 w 10000"/>
              <a:gd name="connsiteY252" fmla="*/ 8889 h 10000"/>
              <a:gd name="connsiteX253" fmla="*/ 3714 w 10000"/>
              <a:gd name="connsiteY253" fmla="*/ 9512 h 10000"/>
              <a:gd name="connsiteX254" fmla="*/ 3721 w 10000"/>
              <a:gd name="connsiteY254" fmla="*/ 9702 h 10000"/>
              <a:gd name="connsiteX255" fmla="*/ 3730 w 10000"/>
              <a:gd name="connsiteY255" fmla="*/ 9878 h 10000"/>
              <a:gd name="connsiteX256" fmla="*/ 3748 w 10000"/>
              <a:gd name="connsiteY256" fmla="*/ 9919 h 10000"/>
              <a:gd name="connsiteX257" fmla="*/ 3757 w 10000"/>
              <a:gd name="connsiteY257" fmla="*/ 9946 h 10000"/>
              <a:gd name="connsiteX258" fmla="*/ 3767 w 10000"/>
              <a:gd name="connsiteY258" fmla="*/ 9973 h 10000"/>
              <a:gd name="connsiteX259" fmla="*/ 3776 w 10000"/>
              <a:gd name="connsiteY259" fmla="*/ 9986 h 10000"/>
              <a:gd name="connsiteX260" fmla="*/ 3794 w 10000"/>
              <a:gd name="connsiteY260" fmla="*/ 10000 h 10000"/>
              <a:gd name="connsiteX261" fmla="*/ 3802 w 10000"/>
              <a:gd name="connsiteY261" fmla="*/ 10000 h 10000"/>
              <a:gd name="connsiteX262" fmla="*/ 3813 w 10000"/>
              <a:gd name="connsiteY262" fmla="*/ 10000 h 10000"/>
              <a:gd name="connsiteX263" fmla="*/ 3831 w 10000"/>
              <a:gd name="connsiteY263" fmla="*/ 10000 h 10000"/>
              <a:gd name="connsiteX264" fmla="*/ 3838 w 10000"/>
              <a:gd name="connsiteY264" fmla="*/ 10000 h 10000"/>
              <a:gd name="connsiteX265" fmla="*/ 3847 w 10000"/>
              <a:gd name="connsiteY265" fmla="*/ 10000 h 10000"/>
              <a:gd name="connsiteX266" fmla="*/ 3856 w 10000"/>
              <a:gd name="connsiteY266" fmla="*/ 10000 h 10000"/>
              <a:gd name="connsiteX267" fmla="*/ 3874 w 10000"/>
              <a:gd name="connsiteY267" fmla="*/ 10000 h 10000"/>
              <a:gd name="connsiteX268" fmla="*/ 3884 w 10000"/>
              <a:gd name="connsiteY268" fmla="*/ 10000 h 10000"/>
              <a:gd name="connsiteX269" fmla="*/ 3892 w 10000"/>
              <a:gd name="connsiteY269" fmla="*/ 10000 h 10000"/>
              <a:gd name="connsiteX270" fmla="*/ 3902 w 10000"/>
              <a:gd name="connsiteY270" fmla="*/ 10000 h 10000"/>
              <a:gd name="connsiteX271" fmla="*/ 3919 w 10000"/>
              <a:gd name="connsiteY271" fmla="*/ 10000 h 10000"/>
              <a:gd name="connsiteX272" fmla="*/ 3930 w 10000"/>
              <a:gd name="connsiteY272" fmla="*/ 10000 h 10000"/>
              <a:gd name="connsiteX273" fmla="*/ 3938 w 10000"/>
              <a:gd name="connsiteY273" fmla="*/ 10000 h 10000"/>
              <a:gd name="connsiteX274" fmla="*/ 3946 w 10000"/>
              <a:gd name="connsiteY274" fmla="*/ 10000 h 10000"/>
              <a:gd name="connsiteX275" fmla="*/ 3964 w 10000"/>
              <a:gd name="connsiteY275" fmla="*/ 10000 h 10000"/>
              <a:gd name="connsiteX276" fmla="*/ 3973 w 10000"/>
              <a:gd name="connsiteY276" fmla="*/ 10000 h 10000"/>
              <a:gd name="connsiteX277" fmla="*/ 3983 w 10000"/>
              <a:gd name="connsiteY277" fmla="*/ 10000 h 10000"/>
              <a:gd name="connsiteX278" fmla="*/ 3991 w 10000"/>
              <a:gd name="connsiteY278" fmla="*/ 10000 h 10000"/>
              <a:gd name="connsiteX279" fmla="*/ 4009 w 10000"/>
              <a:gd name="connsiteY279" fmla="*/ 10000 h 10000"/>
              <a:gd name="connsiteX280" fmla="*/ 4018 w 10000"/>
              <a:gd name="connsiteY280" fmla="*/ 10000 h 10000"/>
              <a:gd name="connsiteX281" fmla="*/ 4027 w 10000"/>
              <a:gd name="connsiteY281" fmla="*/ 10000 h 10000"/>
              <a:gd name="connsiteX282" fmla="*/ 4036 w 10000"/>
              <a:gd name="connsiteY282" fmla="*/ 10000 h 10000"/>
              <a:gd name="connsiteX283" fmla="*/ 4055 w 10000"/>
              <a:gd name="connsiteY283" fmla="*/ 10000 h 10000"/>
              <a:gd name="connsiteX284" fmla="*/ 4063 w 10000"/>
              <a:gd name="connsiteY284" fmla="*/ 10000 h 10000"/>
              <a:gd name="connsiteX285" fmla="*/ 4072 w 10000"/>
              <a:gd name="connsiteY285" fmla="*/ 10000 h 10000"/>
              <a:gd name="connsiteX286" fmla="*/ 4081 w 10000"/>
              <a:gd name="connsiteY286" fmla="*/ 10000 h 10000"/>
              <a:gd name="connsiteX287" fmla="*/ 4100 w 10000"/>
              <a:gd name="connsiteY287" fmla="*/ 10000 h 10000"/>
              <a:gd name="connsiteX288" fmla="*/ 4108 w 10000"/>
              <a:gd name="connsiteY288" fmla="*/ 10000 h 10000"/>
              <a:gd name="connsiteX289" fmla="*/ 4118 w 10000"/>
              <a:gd name="connsiteY289" fmla="*/ 10000 h 10000"/>
              <a:gd name="connsiteX290" fmla="*/ 4136 w 10000"/>
              <a:gd name="connsiteY290" fmla="*/ 10000 h 10000"/>
              <a:gd name="connsiteX291" fmla="*/ 4146 w 10000"/>
              <a:gd name="connsiteY291" fmla="*/ 10000 h 10000"/>
              <a:gd name="connsiteX292" fmla="*/ 4155 w 10000"/>
              <a:gd name="connsiteY292" fmla="*/ 10000 h 10000"/>
              <a:gd name="connsiteX293" fmla="*/ 4165 w 10000"/>
              <a:gd name="connsiteY293" fmla="*/ 10000 h 10000"/>
              <a:gd name="connsiteX294" fmla="*/ 4180 w 10000"/>
              <a:gd name="connsiteY294" fmla="*/ 10000 h 10000"/>
              <a:gd name="connsiteX295" fmla="*/ 4190 w 10000"/>
              <a:gd name="connsiteY295" fmla="*/ 10000 h 10000"/>
              <a:gd name="connsiteX296" fmla="*/ 4199 w 10000"/>
              <a:gd name="connsiteY296" fmla="*/ 10000 h 10000"/>
              <a:gd name="connsiteX297" fmla="*/ 4208 w 10000"/>
              <a:gd name="connsiteY297" fmla="*/ 10000 h 10000"/>
              <a:gd name="connsiteX298" fmla="*/ 4226 w 10000"/>
              <a:gd name="connsiteY298" fmla="*/ 10000 h 10000"/>
              <a:gd name="connsiteX299" fmla="*/ 4236 w 10000"/>
              <a:gd name="connsiteY299" fmla="*/ 10000 h 10000"/>
              <a:gd name="connsiteX300" fmla="*/ 4244 w 10000"/>
              <a:gd name="connsiteY300" fmla="*/ 10000 h 10000"/>
              <a:gd name="connsiteX301" fmla="*/ 4253 w 10000"/>
              <a:gd name="connsiteY301" fmla="*/ 10000 h 10000"/>
              <a:gd name="connsiteX302" fmla="*/ 4272 w 10000"/>
              <a:gd name="connsiteY302" fmla="*/ 10000 h 10000"/>
              <a:gd name="connsiteX303" fmla="*/ 4280 w 10000"/>
              <a:gd name="connsiteY303" fmla="*/ 10000 h 10000"/>
              <a:gd name="connsiteX304" fmla="*/ 4289 w 10000"/>
              <a:gd name="connsiteY304" fmla="*/ 10000 h 10000"/>
              <a:gd name="connsiteX305" fmla="*/ 4297 w 10000"/>
              <a:gd name="connsiteY305" fmla="*/ 10000 h 10000"/>
              <a:gd name="connsiteX306" fmla="*/ 4315 w 10000"/>
              <a:gd name="connsiteY306" fmla="*/ 10000 h 10000"/>
              <a:gd name="connsiteX307" fmla="*/ 4325 w 10000"/>
              <a:gd name="connsiteY307" fmla="*/ 10000 h 10000"/>
              <a:gd name="connsiteX308" fmla="*/ 4335 w 10000"/>
              <a:gd name="connsiteY308" fmla="*/ 10000 h 10000"/>
              <a:gd name="connsiteX309" fmla="*/ 4343 w 10000"/>
              <a:gd name="connsiteY309" fmla="*/ 10000 h 10000"/>
              <a:gd name="connsiteX310" fmla="*/ 4361 w 10000"/>
              <a:gd name="connsiteY310" fmla="*/ 10000 h 10000"/>
              <a:gd name="connsiteX311" fmla="*/ 4370 w 10000"/>
              <a:gd name="connsiteY311" fmla="*/ 10000 h 10000"/>
              <a:gd name="connsiteX312" fmla="*/ 4380 w 10000"/>
              <a:gd name="connsiteY312" fmla="*/ 10000 h 10000"/>
              <a:gd name="connsiteX313" fmla="*/ 4397 w 10000"/>
              <a:gd name="connsiteY313" fmla="*/ 10000 h 10000"/>
              <a:gd name="connsiteX314" fmla="*/ 4406 w 10000"/>
              <a:gd name="connsiteY314" fmla="*/ 10000 h 10000"/>
              <a:gd name="connsiteX315" fmla="*/ 4414 w 10000"/>
              <a:gd name="connsiteY315" fmla="*/ 10000 h 10000"/>
              <a:gd name="connsiteX316" fmla="*/ 4423 w 10000"/>
              <a:gd name="connsiteY316" fmla="*/ 10000 h 10000"/>
              <a:gd name="connsiteX317" fmla="*/ 4442 w 10000"/>
              <a:gd name="connsiteY317" fmla="*/ 10000 h 10000"/>
              <a:gd name="connsiteX318" fmla="*/ 4452 w 10000"/>
              <a:gd name="connsiteY318" fmla="*/ 10000 h 10000"/>
              <a:gd name="connsiteX319" fmla="*/ 4460 w 10000"/>
              <a:gd name="connsiteY319" fmla="*/ 10000 h 10000"/>
              <a:gd name="connsiteX320" fmla="*/ 4469 w 10000"/>
              <a:gd name="connsiteY320" fmla="*/ 10000 h 10000"/>
              <a:gd name="connsiteX321" fmla="*/ 4487 w 10000"/>
              <a:gd name="connsiteY321" fmla="*/ 10000 h 10000"/>
              <a:gd name="connsiteX322" fmla="*/ 4497 w 10000"/>
              <a:gd name="connsiteY322" fmla="*/ 10000 h 10000"/>
              <a:gd name="connsiteX323" fmla="*/ 4506 w 10000"/>
              <a:gd name="connsiteY323" fmla="*/ 10000 h 10000"/>
              <a:gd name="connsiteX324" fmla="*/ 4513 w 10000"/>
              <a:gd name="connsiteY324" fmla="*/ 10000 h 10000"/>
              <a:gd name="connsiteX325" fmla="*/ 4531 w 10000"/>
              <a:gd name="connsiteY325" fmla="*/ 9986 h 10000"/>
              <a:gd name="connsiteX326" fmla="*/ 4540 w 10000"/>
              <a:gd name="connsiteY326" fmla="*/ 9973 h 10000"/>
              <a:gd name="connsiteX327" fmla="*/ 4550 w 10000"/>
              <a:gd name="connsiteY327" fmla="*/ 9973 h 10000"/>
              <a:gd name="connsiteX328" fmla="*/ 4559 w 10000"/>
              <a:gd name="connsiteY328" fmla="*/ 10000 h 10000"/>
              <a:gd name="connsiteX329" fmla="*/ 4577 w 10000"/>
              <a:gd name="connsiteY329" fmla="*/ 9932 h 10000"/>
              <a:gd name="connsiteX330" fmla="*/ 4585 w 10000"/>
              <a:gd name="connsiteY330" fmla="*/ 9851 h 10000"/>
              <a:gd name="connsiteX331" fmla="*/ 4595 w 10000"/>
              <a:gd name="connsiteY331" fmla="*/ 9837 h 10000"/>
              <a:gd name="connsiteX332" fmla="*/ 4605 w 10000"/>
              <a:gd name="connsiteY332" fmla="*/ 9892 h 10000"/>
              <a:gd name="connsiteX333" fmla="*/ 4623 w 10000"/>
              <a:gd name="connsiteY333" fmla="*/ 9566 h 10000"/>
              <a:gd name="connsiteX334" fmla="*/ 4630 w 10000"/>
              <a:gd name="connsiteY334" fmla="*/ 8780 h 10000"/>
              <a:gd name="connsiteX335" fmla="*/ 4640 w 10000"/>
              <a:gd name="connsiteY335" fmla="*/ 7791 h 10000"/>
              <a:gd name="connsiteX336" fmla="*/ 4648 w 10000"/>
              <a:gd name="connsiteY336" fmla="*/ 7168 h 10000"/>
              <a:gd name="connsiteX337" fmla="*/ 4667 w 10000"/>
              <a:gd name="connsiteY337" fmla="*/ 7358 h 10000"/>
              <a:gd name="connsiteX338" fmla="*/ 4676 w 10000"/>
              <a:gd name="connsiteY338" fmla="*/ 8266 h 10000"/>
              <a:gd name="connsiteX339" fmla="*/ 4685 w 10000"/>
              <a:gd name="connsiteY339" fmla="*/ 9255 h 10000"/>
              <a:gd name="connsiteX340" fmla="*/ 4703 w 10000"/>
              <a:gd name="connsiteY340" fmla="*/ 9756 h 10000"/>
              <a:gd name="connsiteX341" fmla="*/ 4714 w 10000"/>
              <a:gd name="connsiteY341" fmla="*/ 9837 h 10000"/>
              <a:gd name="connsiteX342" fmla="*/ 4723 w 10000"/>
              <a:gd name="connsiteY342" fmla="*/ 9919 h 10000"/>
              <a:gd name="connsiteX343" fmla="*/ 4731 w 10000"/>
              <a:gd name="connsiteY343" fmla="*/ 9959 h 10000"/>
              <a:gd name="connsiteX344" fmla="*/ 4748 w 10000"/>
              <a:gd name="connsiteY344" fmla="*/ 9973 h 10000"/>
              <a:gd name="connsiteX345" fmla="*/ 4758 w 10000"/>
              <a:gd name="connsiteY345" fmla="*/ 9986 h 10000"/>
              <a:gd name="connsiteX346" fmla="*/ 4766 w 10000"/>
              <a:gd name="connsiteY346" fmla="*/ 9986 h 10000"/>
              <a:gd name="connsiteX347" fmla="*/ 4776 w 10000"/>
              <a:gd name="connsiteY347" fmla="*/ 10000 h 10000"/>
              <a:gd name="connsiteX348" fmla="*/ 4794 w 10000"/>
              <a:gd name="connsiteY348" fmla="*/ 10000 h 10000"/>
              <a:gd name="connsiteX349" fmla="*/ 4802 w 10000"/>
              <a:gd name="connsiteY349" fmla="*/ 10000 h 10000"/>
              <a:gd name="connsiteX350" fmla="*/ 4812 w 10000"/>
              <a:gd name="connsiteY350" fmla="*/ 10000 h 10000"/>
              <a:gd name="connsiteX351" fmla="*/ 4820 w 10000"/>
              <a:gd name="connsiteY351" fmla="*/ 10000 h 10000"/>
              <a:gd name="connsiteX352" fmla="*/ 4839 w 10000"/>
              <a:gd name="connsiteY352" fmla="*/ 10000 h 10000"/>
              <a:gd name="connsiteX353" fmla="*/ 4848 w 10000"/>
              <a:gd name="connsiteY353" fmla="*/ 10000 h 10000"/>
              <a:gd name="connsiteX354" fmla="*/ 5107 w 10000"/>
              <a:gd name="connsiteY354" fmla="*/ 10000 h 10000"/>
              <a:gd name="connsiteX355" fmla="*/ 5118 w 10000"/>
              <a:gd name="connsiteY355" fmla="*/ 10000 h 10000"/>
              <a:gd name="connsiteX356" fmla="*/ 5126 w 10000"/>
              <a:gd name="connsiteY356" fmla="*/ 10000 h 10000"/>
              <a:gd name="connsiteX357" fmla="*/ 5145 w 10000"/>
              <a:gd name="connsiteY357" fmla="*/ 10000 h 10000"/>
              <a:gd name="connsiteX358" fmla="*/ 5153 w 10000"/>
              <a:gd name="connsiteY358" fmla="*/ 10000 h 10000"/>
              <a:gd name="connsiteX359" fmla="*/ 5163 w 10000"/>
              <a:gd name="connsiteY359" fmla="*/ 10000 h 10000"/>
              <a:gd name="connsiteX360" fmla="*/ 5181 w 10000"/>
              <a:gd name="connsiteY360" fmla="*/ 10000 h 10000"/>
              <a:gd name="connsiteX361" fmla="*/ 5189 w 10000"/>
              <a:gd name="connsiteY361" fmla="*/ 10000 h 10000"/>
              <a:gd name="connsiteX362" fmla="*/ 5198 w 10000"/>
              <a:gd name="connsiteY362" fmla="*/ 10000 h 10000"/>
              <a:gd name="connsiteX363" fmla="*/ 5206 w 10000"/>
              <a:gd name="connsiteY363" fmla="*/ 10000 h 10000"/>
              <a:gd name="connsiteX364" fmla="*/ 5224 w 10000"/>
              <a:gd name="connsiteY364" fmla="*/ 10000 h 10000"/>
              <a:gd name="connsiteX365" fmla="*/ 5235 w 10000"/>
              <a:gd name="connsiteY365" fmla="*/ 10000 h 10000"/>
              <a:gd name="connsiteX366" fmla="*/ 5244 w 10000"/>
              <a:gd name="connsiteY366" fmla="*/ 10000 h 10000"/>
              <a:gd name="connsiteX367" fmla="*/ 5253 w 10000"/>
              <a:gd name="connsiteY367" fmla="*/ 10000 h 10000"/>
              <a:gd name="connsiteX368" fmla="*/ 5271 w 10000"/>
              <a:gd name="connsiteY368" fmla="*/ 10000 h 10000"/>
              <a:gd name="connsiteX369" fmla="*/ 5282 w 10000"/>
              <a:gd name="connsiteY369" fmla="*/ 10000 h 10000"/>
              <a:gd name="connsiteX370" fmla="*/ 5290 w 10000"/>
              <a:gd name="connsiteY370" fmla="*/ 10000 h 10000"/>
              <a:gd name="connsiteX371" fmla="*/ 5299 w 10000"/>
              <a:gd name="connsiteY371" fmla="*/ 10000 h 10000"/>
              <a:gd name="connsiteX372" fmla="*/ 5316 w 10000"/>
              <a:gd name="connsiteY372" fmla="*/ 10000 h 10000"/>
              <a:gd name="connsiteX373" fmla="*/ 5324 w 10000"/>
              <a:gd name="connsiteY373" fmla="*/ 10000 h 10000"/>
              <a:gd name="connsiteX374" fmla="*/ 5335 w 10000"/>
              <a:gd name="connsiteY374" fmla="*/ 10000 h 10000"/>
              <a:gd name="connsiteX375" fmla="*/ 5424 w 10000"/>
              <a:gd name="connsiteY375" fmla="*/ 10000 h 10000"/>
              <a:gd name="connsiteX376" fmla="*/ 5441 w 10000"/>
              <a:gd name="connsiteY376" fmla="*/ 10000 h 10000"/>
              <a:gd name="connsiteX377" fmla="*/ 5452 w 10000"/>
              <a:gd name="connsiteY377" fmla="*/ 10000 h 10000"/>
              <a:gd name="connsiteX378" fmla="*/ 5460 w 10000"/>
              <a:gd name="connsiteY378" fmla="*/ 10000 h 10000"/>
              <a:gd name="connsiteX379" fmla="*/ 5469 w 10000"/>
              <a:gd name="connsiteY379" fmla="*/ 10000 h 10000"/>
              <a:gd name="connsiteX380" fmla="*/ 5487 w 10000"/>
              <a:gd name="connsiteY380" fmla="*/ 10000 h 10000"/>
              <a:gd name="connsiteX381" fmla="*/ 5496 w 10000"/>
              <a:gd name="connsiteY381" fmla="*/ 10000 h 10000"/>
              <a:gd name="connsiteX382" fmla="*/ 5506 w 10000"/>
              <a:gd name="connsiteY382" fmla="*/ 10000 h 10000"/>
              <a:gd name="connsiteX383" fmla="*/ 5514 w 10000"/>
              <a:gd name="connsiteY383" fmla="*/ 10000 h 10000"/>
              <a:gd name="connsiteX384" fmla="*/ 5531 w 10000"/>
              <a:gd name="connsiteY384" fmla="*/ 10000 h 10000"/>
              <a:gd name="connsiteX385" fmla="*/ 5540 w 10000"/>
              <a:gd name="connsiteY385" fmla="*/ 10000 h 10000"/>
              <a:gd name="connsiteX386" fmla="*/ 5550 w 10000"/>
              <a:gd name="connsiteY386" fmla="*/ 10000 h 10000"/>
              <a:gd name="connsiteX387" fmla="*/ 5558 w 10000"/>
              <a:gd name="connsiteY387" fmla="*/ 9986 h 10000"/>
              <a:gd name="connsiteX388" fmla="*/ 5577 w 10000"/>
              <a:gd name="connsiteY388" fmla="*/ 9959 h 10000"/>
              <a:gd name="connsiteX389" fmla="*/ 5586 w 10000"/>
              <a:gd name="connsiteY389" fmla="*/ 9959 h 10000"/>
              <a:gd name="connsiteX390" fmla="*/ 5595 w 10000"/>
              <a:gd name="connsiteY390" fmla="*/ 9973 h 10000"/>
              <a:gd name="connsiteX391" fmla="*/ 5604 w 10000"/>
              <a:gd name="connsiteY391" fmla="*/ 9932 h 10000"/>
              <a:gd name="connsiteX392" fmla="*/ 5623 w 10000"/>
              <a:gd name="connsiteY392" fmla="*/ 9770 h 10000"/>
              <a:gd name="connsiteX393" fmla="*/ 5631 w 10000"/>
              <a:gd name="connsiteY393" fmla="*/ 9526 h 10000"/>
              <a:gd name="connsiteX394" fmla="*/ 5641 w 10000"/>
              <a:gd name="connsiteY394" fmla="*/ 9322 h 10000"/>
              <a:gd name="connsiteX395" fmla="*/ 5657 w 10000"/>
              <a:gd name="connsiteY395" fmla="*/ 9295 h 10000"/>
              <a:gd name="connsiteX396" fmla="*/ 5666 w 10000"/>
              <a:gd name="connsiteY396" fmla="*/ 9472 h 10000"/>
              <a:gd name="connsiteX397" fmla="*/ 5675 w 10000"/>
              <a:gd name="connsiteY397" fmla="*/ 9715 h 10000"/>
              <a:gd name="connsiteX398" fmla="*/ 5686 w 10000"/>
              <a:gd name="connsiteY398" fmla="*/ 9905 h 10000"/>
              <a:gd name="connsiteX399" fmla="*/ 5703 w 10000"/>
              <a:gd name="connsiteY399" fmla="*/ 9946 h 10000"/>
              <a:gd name="connsiteX400" fmla="*/ 5712 w 10000"/>
              <a:gd name="connsiteY400" fmla="*/ 9973 h 10000"/>
              <a:gd name="connsiteX401" fmla="*/ 5721 w 10000"/>
              <a:gd name="connsiteY401" fmla="*/ 9986 h 10000"/>
              <a:gd name="connsiteX402" fmla="*/ 5729 w 10000"/>
              <a:gd name="connsiteY402" fmla="*/ 10000 h 10000"/>
              <a:gd name="connsiteX403" fmla="*/ 5748 w 10000"/>
              <a:gd name="connsiteY403" fmla="*/ 10000 h 10000"/>
              <a:gd name="connsiteX404" fmla="*/ 5757 w 10000"/>
              <a:gd name="connsiteY404" fmla="*/ 10000 h 10000"/>
              <a:gd name="connsiteX405" fmla="*/ 5765 w 10000"/>
              <a:gd name="connsiteY405" fmla="*/ 10000 h 10000"/>
              <a:gd name="connsiteX406" fmla="*/ 5774 w 10000"/>
              <a:gd name="connsiteY406" fmla="*/ 10000 h 10000"/>
              <a:gd name="connsiteX407" fmla="*/ 5792 w 10000"/>
              <a:gd name="connsiteY407" fmla="*/ 10000 h 10000"/>
              <a:gd name="connsiteX408" fmla="*/ 5801 w 10000"/>
              <a:gd name="connsiteY408" fmla="*/ 10000 h 10000"/>
              <a:gd name="connsiteX409" fmla="*/ 5812 w 10000"/>
              <a:gd name="connsiteY409" fmla="*/ 10000 h 10000"/>
              <a:gd name="connsiteX410" fmla="*/ 5883 w 10000"/>
              <a:gd name="connsiteY410" fmla="*/ 10000 h 10000"/>
              <a:gd name="connsiteX411" fmla="*/ 5892 w 10000"/>
              <a:gd name="connsiteY411" fmla="*/ 10000 h 10000"/>
              <a:gd name="connsiteX412" fmla="*/ 5902 w 10000"/>
              <a:gd name="connsiteY412" fmla="*/ 10000 h 10000"/>
              <a:gd name="connsiteX413" fmla="*/ 5919 w 10000"/>
              <a:gd name="connsiteY413" fmla="*/ 10000 h 10000"/>
              <a:gd name="connsiteX414" fmla="*/ 5929 w 10000"/>
              <a:gd name="connsiteY414" fmla="*/ 10000 h 10000"/>
              <a:gd name="connsiteX415" fmla="*/ 5938 w 10000"/>
              <a:gd name="connsiteY415" fmla="*/ 10000 h 10000"/>
              <a:gd name="connsiteX416" fmla="*/ 5947 w 10000"/>
              <a:gd name="connsiteY416" fmla="*/ 10000 h 10000"/>
              <a:gd name="connsiteX417" fmla="*/ 5965 w 10000"/>
              <a:gd name="connsiteY417" fmla="*/ 10000 h 10000"/>
              <a:gd name="connsiteX418" fmla="*/ 5975 w 10000"/>
              <a:gd name="connsiteY418" fmla="*/ 10000 h 10000"/>
              <a:gd name="connsiteX419" fmla="*/ 5982 w 10000"/>
              <a:gd name="connsiteY419" fmla="*/ 10000 h 10000"/>
              <a:gd name="connsiteX420" fmla="*/ 5991 w 10000"/>
              <a:gd name="connsiteY420" fmla="*/ 10000 h 10000"/>
              <a:gd name="connsiteX421" fmla="*/ 6009 w 10000"/>
              <a:gd name="connsiteY421" fmla="*/ 10000 h 10000"/>
              <a:gd name="connsiteX422" fmla="*/ 6019 w 10000"/>
              <a:gd name="connsiteY422" fmla="*/ 10000 h 10000"/>
              <a:gd name="connsiteX423" fmla="*/ 6028 w 10000"/>
              <a:gd name="connsiteY423" fmla="*/ 10000 h 10000"/>
              <a:gd name="connsiteX424" fmla="*/ 6036 w 10000"/>
              <a:gd name="connsiteY424" fmla="*/ 10000 h 10000"/>
              <a:gd name="connsiteX425" fmla="*/ 6190 w 10000"/>
              <a:gd name="connsiteY425" fmla="*/ 10000 h 10000"/>
              <a:gd name="connsiteX426" fmla="*/ 6199 w 10000"/>
              <a:gd name="connsiteY426" fmla="*/ 10000 h 10000"/>
              <a:gd name="connsiteX427" fmla="*/ 6209 w 10000"/>
              <a:gd name="connsiteY427" fmla="*/ 10000 h 10000"/>
              <a:gd name="connsiteX428" fmla="*/ 6224 w 10000"/>
              <a:gd name="connsiteY428" fmla="*/ 10000 h 10000"/>
              <a:gd name="connsiteX429" fmla="*/ 6234 w 10000"/>
              <a:gd name="connsiteY429" fmla="*/ 10000 h 10000"/>
              <a:gd name="connsiteX430" fmla="*/ 6243 w 10000"/>
              <a:gd name="connsiteY430" fmla="*/ 10000 h 10000"/>
              <a:gd name="connsiteX431" fmla="*/ 6252 w 10000"/>
              <a:gd name="connsiteY431" fmla="*/ 10000 h 10000"/>
              <a:gd name="connsiteX432" fmla="*/ 6270 w 10000"/>
              <a:gd name="connsiteY432" fmla="*/ 10000 h 10000"/>
              <a:gd name="connsiteX433" fmla="*/ 6280 w 10000"/>
              <a:gd name="connsiteY433" fmla="*/ 10000 h 10000"/>
              <a:gd name="connsiteX434" fmla="*/ 6288 w 10000"/>
              <a:gd name="connsiteY434" fmla="*/ 10000 h 10000"/>
              <a:gd name="connsiteX435" fmla="*/ 6297 w 10000"/>
              <a:gd name="connsiteY435" fmla="*/ 10000 h 10000"/>
              <a:gd name="connsiteX436" fmla="*/ 6316 w 10000"/>
              <a:gd name="connsiteY436" fmla="*/ 10000 h 10000"/>
              <a:gd name="connsiteX437" fmla="*/ 6323 w 10000"/>
              <a:gd name="connsiteY437" fmla="*/ 10000 h 10000"/>
              <a:gd name="connsiteX438" fmla="*/ 6441 w 10000"/>
              <a:gd name="connsiteY438" fmla="*/ 10000 h 10000"/>
              <a:gd name="connsiteX439" fmla="*/ 6451 w 10000"/>
              <a:gd name="connsiteY439" fmla="*/ 10000 h 10000"/>
              <a:gd name="connsiteX440" fmla="*/ 6459 w 10000"/>
              <a:gd name="connsiteY440" fmla="*/ 10000 h 10000"/>
              <a:gd name="connsiteX441" fmla="*/ 6468 w 10000"/>
              <a:gd name="connsiteY441" fmla="*/ 10000 h 10000"/>
              <a:gd name="connsiteX442" fmla="*/ 6487 w 10000"/>
              <a:gd name="connsiteY442" fmla="*/ 10000 h 10000"/>
              <a:gd name="connsiteX443" fmla="*/ 6497 w 10000"/>
              <a:gd name="connsiteY443" fmla="*/ 10000 h 10000"/>
              <a:gd name="connsiteX444" fmla="*/ 6505 w 10000"/>
              <a:gd name="connsiteY444" fmla="*/ 10000 h 10000"/>
              <a:gd name="connsiteX445" fmla="*/ 6524 w 10000"/>
              <a:gd name="connsiteY445" fmla="*/ 10000 h 10000"/>
              <a:gd name="connsiteX446" fmla="*/ 6533 w 10000"/>
              <a:gd name="connsiteY446" fmla="*/ 9986 h 10000"/>
              <a:gd name="connsiteX447" fmla="*/ 6542 w 10000"/>
              <a:gd name="connsiteY447" fmla="*/ 9973 h 10000"/>
              <a:gd name="connsiteX448" fmla="*/ 6550 w 10000"/>
              <a:gd name="connsiteY448" fmla="*/ 9946 h 10000"/>
              <a:gd name="connsiteX449" fmla="*/ 6568 w 10000"/>
              <a:gd name="connsiteY449" fmla="*/ 9919 h 10000"/>
              <a:gd name="connsiteX450" fmla="*/ 6576 w 10000"/>
              <a:gd name="connsiteY450" fmla="*/ 9919 h 10000"/>
              <a:gd name="connsiteX451" fmla="*/ 6586 w 10000"/>
              <a:gd name="connsiteY451" fmla="*/ 9946 h 10000"/>
              <a:gd name="connsiteX452" fmla="*/ 6595 w 10000"/>
              <a:gd name="connsiteY452" fmla="*/ 10000 h 10000"/>
              <a:gd name="connsiteX453" fmla="*/ 6614 w 10000"/>
              <a:gd name="connsiteY453" fmla="*/ 9959 h 10000"/>
              <a:gd name="connsiteX454" fmla="*/ 6622 w 10000"/>
              <a:gd name="connsiteY454" fmla="*/ 9892 h 10000"/>
              <a:gd name="connsiteX455" fmla="*/ 6631 w 10000"/>
              <a:gd name="connsiteY455" fmla="*/ 9837 h 10000"/>
              <a:gd name="connsiteX456" fmla="*/ 6641 w 10000"/>
              <a:gd name="connsiteY456" fmla="*/ 9824 h 10000"/>
              <a:gd name="connsiteX457" fmla="*/ 6658 w 10000"/>
              <a:gd name="connsiteY457" fmla="*/ 9851 h 10000"/>
              <a:gd name="connsiteX458" fmla="*/ 6667 w 10000"/>
              <a:gd name="connsiteY458" fmla="*/ 9919 h 10000"/>
              <a:gd name="connsiteX459" fmla="*/ 6675 w 10000"/>
              <a:gd name="connsiteY459" fmla="*/ 9973 h 10000"/>
              <a:gd name="connsiteX460" fmla="*/ 6685 w 10000"/>
              <a:gd name="connsiteY460" fmla="*/ 9986 h 10000"/>
              <a:gd name="connsiteX461" fmla="*/ 6703 w 10000"/>
              <a:gd name="connsiteY461" fmla="*/ 10000 h 10000"/>
              <a:gd name="connsiteX462" fmla="*/ 6712 w 10000"/>
              <a:gd name="connsiteY462" fmla="*/ 10000 h 10000"/>
              <a:gd name="connsiteX463" fmla="*/ 6721 w 10000"/>
              <a:gd name="connsiteY463" fmla="*/ 10000 h 10000"/>
              <a:gd name="connsiteX464" fmla="*/ 6739 w 10000"/>
              <a:gd name="connsiteY464" fmla="*/ 10000 h 10000"/>
              <a:gd name="connsiteX465" fmla="*/ 6747 w 10000"/>
              <a:gd name="connsiteY465" fmla="*/ 10000 h 10000"/>
              <a:gd name="connsiteX466" fmla="*/ 6758 w 10000"/>
              <a:gd name="connsiteY466" fmla="*/ 10000 h 10000"/>
              <a:gd name="connsiteX467" fmla="*/ 6767 w 10000"/>
              <a:gd name="connsiteY467" fmla="*/ 10000 h 10000"/>
              <a:gd name="connsiteX468" fmla="*/ 7180 w 10000"/>
              <a:gd name="connsiteY468" fmla="*/ 10000 h 10000"/>
              <a:gd name="connsiteX469" fmla="*/ 7190 w 10000"/>
              <a:gd name="connsiteY469" fmla="*/ 10000 h 10000"/>
              <a:gd name="connsiteX470" fmla="*/ 7198 w 10000"/>
              <a:gd name="connsiteY470" fmla="*/ 10000 h 10000"/>
              <a:gd name="connsiteX471" fmla="*/ 7217 w 10000"/>
              <a:gd name="connsiteY471" fmla="*/ 10000 h 10000"/>
              <a:gd name="connsiteX472" fmla="*/ 7226 w 10000"/>
              <a:gd name="connsiteY472" fmla="*/ 10000 h 10000"/>
              <a:gd name="connsiteX473" fmla="*/ 7234 w 10000"/>
              <a:gd name="connsiteY473" fmla="*/ 10000 h 10000"/>
              <a:gd name="connsiteX474" fmla="*/ 7243 w 10000"/>
              <a:gd name="connsiteY474" fmla="*/ 10000 h 10000"/>
              <a:gd name="connsiteX475" fmla="*/ 7262 w 10000"/>
              <a:gd name="connsiteY475" fmla="*/ 10000 h 10000"/>
              <a:gd name="connsiteX476" fmla="*/ 7270 w 10000"/>
              <a:gd name="connsiteY476" fmla="*/ 10000 h 10000"/>
              <a:gd name="connsiteX477" fmla="*/ 7280 w 10000"/>
              <a:gd name="connsiteY477" fmla="*/ 10000 h 10000"/>
              <a:gd name="connsiteX478" fmla="*/ 7297 w 10000"/>
              <a:gd name="connsiteY478" fmla="*/ 10000 h 10000"/>
              <a:gd name="connsiteX479" fmla="*/ 7307 w 10000"/>
              <a:gd name="connsiteY479" fmla="*/ 10000 h 10000"/>
              <a:gd name="connsiteX480" fmla="*/ 7316 w 10000"/>
              <a:gd name="connsiteY480" fmla="*/ 10000 h 10000"/>
              <a:gd name="connsiteX481" fmla="*/ 7326 w 10000"/>
              <a:gd name="connsiteY481" fmla="*/ 10000 h 10000"/>
              <a:gd name="connsiteX482" fmla="*/ 7342 w 10000"/>
              <a:gd name="connsiteY482" fmla="*/ 10000 h 10000"/>
              <a:gd name="connsiteX483" fmla="*/ 7414 w 10000"/>
              <a:gd name="connsiteY483" fmla="*/ 10000 h 10000"/>
              <a:gd name="connsiteX484" fmla="*/ 7433 w 10000"/>
              <a:gd name="connsiteY484" fmla="*/ 10000 h 10000"/>
              <a:gd name="connsiteX485" fmla="*/ 7442 w 10000"/>
              <a:gd name="connsiteY485" fmla="*/ 10000 h 10000"/>
              <a:gd name="connsiteX486" fmla="*/ 7451 w 10000"/>
              <a:gd name="connsiteY486" fmla="*/ 10000 h 10000"/>
              <a:gd name="connsiteX487" fmla="*/ 7459 w 10000"/>
              <a:gd name="connsiteY487" fmla="*/ 10000 h 10000"/>
              <a:gd name="connsiteX488" fmla="*/ 7477 w 10000"/>
              <a:gd name="connsiteY488" fmla="*/ 10000 h 10000"/>
              <a:gd name="connsiteX489" fmla="*/ 7487 w 10000"/>
              <a:gd name="connsiteY489" fmla="*/ 10000 h 10000"/>
              <a:gd name="connsiteX490" fmla="*/ 7497 w 10000"/>
              <a:gd name="connsiteY490" fmla="*/ 10000 h 10000"/>
              <a:gd name="connsiteX491" fmla="*/ 7514 w 10000"/>
              <a:gd name="connsiteY491" fmla="*/ 10000 h 10000"/>
              <a:gd name="connsiteX492" fmla="*/ 7523 w 10000"/>
              <a:gd name="connsiteY492" fmla="*/ 10000 h 10000"/>
              <a:gd name="connsiteX493" fmla="*/ 7532 w 10000"/>
              <a:gd name="connsiteY493" fmla="*/ 9986 h 10000"/>
              <a:gd name="connsiteX494" fmla="*/ 7543 w 10000"/>
              <a:gd name="connsiteY494" fmla="*/ 9973 h 10000"/>
              <a:gd name="connsiteX495" fmla="*/ 7560 w 10000"/>
              <a:gd name="connsiteY495" fmla="*/ 9959 h 10000"/>
              <a:gd name="connsiteX496" fmla="*/ 7568 w 10000"/>
              <a:gd name="connsiteY496" fmla="*/ 9946 h 10000"/>
              <a:gd name="connsiteX497" fmla="*/ 7577 w 10000"/>
              <a:gd name="connsiteY497" fmla="*/ 9959 h 10000"/>
              <a:gd name="connsiteX498" fmla="*/ 7585 w 10000"/>
              <a:gd name="connsiteY498" fmla="*/ 9986 h 10000"/>
              <a:gd name="connsiteX499" fmla="*/ 7604 w 10000"/>
              <a:gd name="connsiteY499" fmla="*/ 10000 h 10000"/>
              <a:gd name="connsiteX500" fmla="*/ 7614 w 10000"/>
              <a:gd name="connsiteY500" fmla="*/ 9986 h 10000"/>
              <a:gd name="connsiteX501" fmla="*/ 7622 w 10000"/>
              <a:gd name="connsiteY501" fmla="*/ 9973 h 10000"/>
              <a:gd name="connsiteX502" fmla="*/ 7631 w 10000"/>
              <a:gd name="connsiteY502" fmla="*/ 9973 h 10000"/>
              <a:gd name="connsiteX503" fmla="*/ 7649 w 10000"/>
              <a:gd name="connsiteY503" fmla="*/ 9973 h 10000"/>
              <a:gd name="connsiteX504" fmla="*/ 7659 w 10000"/>
              <a:gd name="connsiteY504" fmla="*/ 9986 h 10000"/>
              <a:gd name="connsiteX505" fmla="*/ 7668 w 10000"/>
              <a:gd name="connsiteY505" fmla="*/ 10000 h 10000"/>
              <a:gd name="connsiteX506" fmla="*/ 7685 w 10000"/>
              <a:gd name="connsiteY506" fmla="*/ 10000 h 10000"/>
              <a:gd name="connsiteX507" fmla="*/ 7693 w 10000"/>
              <a:gd name="connsiteY507" fmla="*/ 10000 h 10000"/>
              <a:gd name="connsiteX508" fmla="*/ 7702 w 10000"/>
              <a:gd name="connsiteY508" fmla="*/ 10000 h 10000"/>
              <a:gd name="connsiteX509" fmla="*/ 7713 w 10000"/>
              <a:gd name="connsiteY509" fmla="*/ 10000 h 10000"/>
              <a:gd name="connsiteX510" fmla="*/ 7731 w 10000"/>
              <a:gd name="connsiteY510" fmla="*/ 10000 h 10000"/>
              <a:gd name="connsiteX511" fmla="*/ 7739 w 10000"/>
              <a:gd name="connsiteY511" fmla="*/ 10000 h 10000"/>
              <a:gd name="connsiteX512" fmla="*/ 7748 w 10000"/>
              <a:gd name="connsiteY512" fmla="*/ 10000 h 10000"/>
              <a:gd name="connsiteX513" fmla="*/ 8127 w 10000"/>
              <a:gd name="connsiteY513" fmla="*/ 10000 h 10000"/>
              <a:gd name="connsiteX514" fmla="*/ 8136 w 10000"/>
              <a:gd name="connsiteY514" fmla="*/ 10000 h 10000"/>
              <a:gd name="connsiteX515" fmla="*/ 8144 w 10000"/>
              <a:gd name="connsiteY515" fmla="*/ 10000 h 10000"/>
              <a:gd name="connsiteX516" fmla="*/ 8163 w 10000"/>
              <a:gd name="connsiteY516" fmla="*/ 10000 h 10000"/>
              <a:gd name="connsiteX517" fmla="*/ 8172 w 10000"/>
              <a:gd name="connsiteY517" fmla="*/ 10000 h 10000"/>
              <a:gd name="connsiteX518" fmla="*/ 8180 w 10000"/>
              <a:gd name="connsiteY518" fmla="*/ 10000 h 10000"/>
              <a:gd name="connsiteX519" fmla="*/ 8198 w 10000"/>
              <a:gd name="connsiteY519" fmla="*/ 10000 h 10000"/>
              <a:gd name="connsiteX520" fmla="*/ 8208 w 10000"/>
              <a:gd name="connsiteY520" fmla="*/ 10000 h 10000"/>
              <a:gd name="connsiteX521" fmla="*/ 8217 w 10000"/>
              <a:gd name="connsiteY521" fmla="*/ 10000 h 10000"/>
              <a:gd name="connsiteX522" fmla="*/ 8226 w 10000"/>
              <a:gd name="connsiteY522" fmla="*/ 10000 h 10000"/>
              <a:gd name="connsiteX523" fmla="*/ 8244 w 10000"/>
              <a:gd name="connsiteY523" fmla="*/ 10000 h 10000"/>
              <a:gd name="connsiteX524" fmla="*/ 8251 w 10000"/>
              <a:gd name="connsiteY524" fmla="*/ 10000 h 10000"/>
              <a:gd name="connsiteX525" fmla="*/ 8261 w 10000"/>
              <a:gd name="connsiteY525" fmla="*/ 10000 h 10000"/>
              <a:gd name="connsiteX526" fmla="*/ 8270 w 10000"/>
              <a:gd name="connsiteY526" fmla="*/ 10000 h 10000"/>
              <a:gd name="connsiteX527" fmla="*/ 8289 w 10000"/>
              <a:gd name="connsiteY527" fmla="*/ 10000 h 10000"/>
              <a:gd name="connsiteX528" fmla="*/ 8297 w 10000"/>
              <a:gd name="connsiteY528" fmla="*/ 10000 h 10000"/>
              <a:gd name="connsiteX529" fmla="*/ 8307 w 10000"/>
              <a:gd name="connsiteY529" fmla="*/ 10000 h 10000"/>
              <a:gd name="connsiteX530" fmla="*/ 8460 w 10000"/>
              <a:gd name="connsiteY530" fmla="*/ 10000 h 10000"/>
              <a:gd name="connsiteX531" fmla="*/ 8469 w 10000"/>
              <a:gd name="connsiteY531" fmla="*/ 10000 h 10000"/>
              <a:gd name="connsiteX532" fmla="*/ 8477 w 10000"/>
              <a:gd name="connsiteY532" fmla="*/ 10000 h 10000"/>
              <a:gd name="connsiteX533" fmla="*/ 8485 w 10000"/>
              <a:gd name="connsiteY533" fmla="*/ 10000 h 10000"/>
              <a:gd name="connsiteX534" fmla="*/ 8503 w 10000"/>
              <a:gd name="connsiteY534" fmla="*/ 10000 h 10000"/>
              <a:gd name="connsiteX535" fmla="*/ 8513 w 10000"/>
              <a:gd name="connsiteY535" fmla="*/ 10000 h 10000"/>
              <a:gd name="connsiteX536" fmla="*/ 8523 w 10000"/>
              <a:gd name="connsiteY536" fmla="*/ 10000 h 10000"/>
              <a:gd name="connsiteX537" fmla="*/ 8541 w 10000"/>
              <a:gd name="connsiteY537" fmla="*/ 9986 h 10000"/>
              <a:gd name="connsiteX538" fmla="*/ 8549 w 10000"/>
              <a:gd name="connsiteY538" fmla="*/ 9973 h 10000"/>
              <a:gd name="connsiteX539" fmla="*/ 8558 w 10000"/>
              <a:gd name="connsiteY539" fmla="*/ 9973 h 10000"/>
              <a:gd name="connsiteX540" fmla="*/ 8568 w 10000"/>
              <a:gd name="connsiteY540" fmla="*/ 9986 h 10000"/>
              <a:gd name="connsiteX541" fmla="*/ 8584 w 10000"/>
              <a:gd name="connsiteY541" fmla="*/ 10000 h 10000"/>
              <a:gd name="connsiteX542" fmla="*/ 8594 w 10000"/>
              <a:gd name="connsiteY542" fmla="*/ 10000 h 10000"/>
              <a:gd name="connsiteX543" fmla="*/ 8603 w 10000"/>
              <a:gd name="connsiteY543" fmla="*/ 10000 h 10000"/>
              <a:gd name="connsiteX544" fmla="*/ 8614 w 10000"/>
              <a:gd name="connsiteY544" fmla="*/ 10000 h 10000"/>
              <a:gd name="connsiteX545" fmla="*/ 8631 w 10000"/>
              <a:gd name="connsiteY545" fmla="*/ 10000 h 10000"/>
              <a:gd name="connsiteX546" fmla="*/ 8641 w 10000"/>
              <a:gd name="connsiteY546" fmla="*/ 10000 h 10000"/>
              <a:gd name="connsiteX547" fmla="*/ 8649 w 10000"/>
              <a:gd name="connsiteY547" fmla="*/ 10000 h 10000"/>
              <a:gd name="connsiteX548" fmla="*/ 8668 w 10000"/>
              <a:gd name="connsiteY548" fmla="*/ 10000 h 10000"/>
              <a:gd name="connsiteX549" fmla="*/ 8677 w 10000"/>
              <a:gd name="connsiteY549" fmla="*/ 10000 h 10000"/>
              <a:gd name="connsiteX550" fmla="*/ 8686 w 10000"/>
              <a:gd name="connsiteY550" fmla="*/ 10000 h 10000"/>
              <a:gd name="connsiteX551" fmla="*/ 8695 w 10000"/>
              <a:gd name="connsiteY551" fmla="*/ 10000 h 10000"/>
              <a:gd name="connsiteX552" fmla="*/ 9432 w 10000"/>
              <a:gd name="connsiteY552" fmla="*/ 10000 h 10000"/>
              <a:gd name="connsiteX553" fmla="*/ 9442 w 10000"/>
              <a:gd name="connsiteY553" fmla="*/ 10000 h 10000"/>
              <a:gd name="connsiteX554" fmla="*/ 9450 w 10000"/>
              <a:gd name="connsiteY554" fmla="*/ 10000 h 10000"/>
              <a:gd name="connsiteX555" fmla="*/ 9459 w 10000"/>
              <a:gd name="connsiteY555" fmla="*/ 10000 h 10000"/>
              <a:gd name="connsiteX556" fmla="*/ 9478 w 10000"/>
              <a:gd name="connsiteY556" fmla="*/ 10000 h 10000"/>
              <a:gd name="connsiteX557" fmla="*/ 9487 w 10000"/>
              <a:gd name="connsiteY557" fmla="*/ 10000 h 10000"/>
              <a:gd name="connsiteX558" fmla="*/ 9495 w 10000"/>
              <a:gd name="connsiteY558" fmla="*/ 10000 h 10000"/>
              <a:gd name="connsiteX559" fmla="*/ 9504 w 10000"/>
              <a:gd name="connsiteY559" fmla="*/ 10000 h 10000"/>
              <a:gd name="connsiteX560" fmla="*/ 9523 w 10000"/>
              <a:gd name="connsiteY560" fmla="*/ 10000 h 10000"/>
              <a:gd name="connsiteX561" fmla="*/ 9531 w 10000"/>
              <a:gd name="connsiteY561" fmla="*/ 10000 h 10000"/>
              <a:gd name="connsiteX562" fmla="*/ 9541 w 10000"/>
              <a:gd name="connsiteY562" fmla="*/ 10000 h 10000"/>
              <a:gd name="connsiteX563" fmla="*/ 9549 w 10000"/>
              <a:gd name="connsiteY563" fmla="*/ 10000 h 10000"/>
              <a:gd name="connsiteX564" fmla="*/ 9567 w 10000"/>
              <a:gd name="connsiteY564" fmla="*/ 10000 h 10000"/>
              <a:gd name="connsiteX565" fmla="*/ 9576 w 10000"/>
              <a:gd name="connsiteY565" fmla="*/ 10000 h 10000"/>
              <a:gd name="connsiteX566" fmla="*/ 9587 w 10000"/>
              <a:gd name="connsiteY566" fmla="*/ 10000 h 10000"/>
              <a:gd name="connsiteX567" fmla="*/ 9604 w 10000"/>
              <a:gd name="connsiteY567" fmla="*/ 10000 h 10000"/>
              <a:gd name="connsiteX568" fmla="*/ 9612 w 10000"/>
              <a:gd name="connsiteY568" fmla="*/ 10000 h 10000"/>
              <a:gd name="connsiteX569" fmla="*/ 9621 w 10000"/>
              <a:gd name="connsiteY569" fmla="*/ 10000 h 10000"/>
              <a:gd name="connsiteX570" fmla="*/ 9629 w 10000"/>
              <a:gd name="connsiteY570" fmla="*/ 10000 h 10000"/>
              <a:gd name="connsiteX571" fmla="*/ 9648 w 10000"/>
              <a:gd name="connsiteY571" fmla="*/ 10000 h 10000"/>
              <a:gd name="connsiteX572" fmla="*/ 10000 w 10000"/>
              <a:gd name="connsiteY57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568 w 10000"/>
              <a:gd name="connsiteY14" fmla="*/ 10000 h 10000"/>
              <a:gd name="connsiteX15" fmla="*/ 577 w 10000"/>
              <a:gd name="connsiteY15" fmla="*/ 10000 h 10000"/>
              <a:gd name="connsiteX16" fmla="*/ 586 w 10000"/>
              <a:gd name="connsiteY16" fmla="*/ 10000 h 10000"/>
              <a:gd name="connsiteX17" fmla="*/ 605 w 10000"/>
              <a:gd name="connsiteY17" fmla="*/ 10000 h 10000"/>
              <a:gd name="connsiteX18" fmla="*/ 613 w 10000"/>
              <a:gd name="connsiteY18" fmla="*/ 10000 h 10000"/>
              <a:gd name="connsiteX19" fmla="*/ 623 w 10000"/>
              <a:gd name="connsiteY19" fmla="*/ 10000 h 10000"/>
              <a:gd name="connsiteX20" fmla="*/ 631 w 10000"/>
              <a:gd name="connsiteY20" fmla="*/ 10000 h 10000"/>
              <a:gd name="connsiteX21" fmla="*/ 651 w 10000"/>
              <a:gd name="connsiteY21" fmla="*/ 10000 h 10000"/>
              <a:gd name="connsiteX22" fmla="*/ 659 w 10000"/>
              <a:gd name="connsiteY22" fmla="*/ 10000 h 10000"/>
              <a:gd name="connsiteX23" fmla="*/ 668 w 10000"/>
              <a:gd name="connsiteY23" fmla="*/ 10000 h 10000"/>
              <a:gd name="connsiteX24" fmla="*/ 676 w 10000"/>
              <a:gd name="connsiteY24" fmla="*/ 10000 h 10000"/>
              <a:gd name="connsiteX25" fmla="*/ 768 w 10000"/>
              <a:gd name="connsiteY25" fmla="*/ 10000 h 10000"/>
              <a:gd name="connsiteX26" fmla="*/ 784 w 10000"/>
              <a:gd name="connsiteY26" fmla="*/ 10000 h 10000"/>
              <a:gd name="connsiteX27" fmla="*/ 794 w 10000"/>
              <a:gd name="connsiteY27" fmla="*/ 10000 h 10000"/>
              <a:gd name="connsiteX28" fmla="*/ 803 w 10000"/>
              <a:gd name="connsiteY28" fmla="*/ 10000 h 10000"/>
              <a:gd name="connsiteX29" fmla="*/ 813 w 10000"/>
              <a:gd name="connsiteY29" fmla="*/ 10000 h 10000"/>
              <a:gd name="connsiteX30" fmla="*/ 830 w 10000"/>
              <a:gd name="connsiteY30" fmla="*/ 10000 h 10000"/>
              <a:gd name="connsiteX31" fmla="*/ 840 w 10000"/>
              <a:gd name="connsiteY31" fmla="*/ 10000 h 10000"/>
              <a:gd name="connsiteX32" fmla="*/ 848 w 10000"/>
              <a:gd name="connsiteY32" fmla="*/ 10000 h 10000"/>
              <a:gd name="connsiteX33" fmla="*/ 857 w 10000"/>
              <a:gd name="connsiteY33" fmla="*/ 10000 h 10000"/>
              <a:gd name="connsiteX34" fmla="*/ 876 w 10000"/>
              <a:gd name="connsiteY34" fmla="*/ 10000 h 10000"/>
              <a:gd name="connsiteX35" fmla="*/ 885 w 10000"/>
              <a:gd name="connsiteY35" fmla="*/ 10000 h 10000"/>
              <a:gd name="connsiteX36" fmla="*/ 993 w 10000"/>
              <a:gd name="connsiteY36" fmla="*/ 10000 h 10000"/>
              <a:gd name="connsiteX37" fmla="*/ 1010 w 10000"/>
              <a:gd name="connsiteY37" fmla="*/ 10000 h 10000"/>
              <a:gd name="connsiteX38" fmla="*/ 1018 w 10000"/>
              <a:gd name="connsiteY38" fmla="*/ 10000 h 10000"/>
              <a:gd name="connsiteX39" fmla="*/ 1028 w 10000"/>
              <a:gd name="connsiteY39" fmla="*/ 10000 h 10000"/>
              <a:gd name="connsiteX40" fmla="*/ 1036 w 10000"/>
              <a:gd name="connsiteY40" fmla="*/ 10000 h 10000"/>
              <a:gd name="connsiteX41" fmla="*/ 1055 w 10000"/>
              <a:gd name="connsiteY41" fmla="*/ 10000 h 10000"/>
              <a:gd name="connsiteX42" fmla="*/ 1064 w 10000"/>
              <a:gd name="connsiteY42" fmla="*/ 10000 h 10000"/>
              <a:gd name="connsiteX43" fmla="*/ 1074 w 10000"/>
              <a:gd name="connsiteY43" fmla="*/ 10000 h 10000"/>
              <a:gd name="connsiteX44" fmla="*/ 1082 w 10000"/>
              <a:gd name="connsiteY44" fmla="*/ 10000 h 10000"/>
              <a:gd name="connsiteX45" fmla="*/ 1101 w 10000"/>
              <a:gd name="connsiteY45" fmla="*/ 10000 h 10000"/>
              <a:gd name="connsiteX46" fmla="*/ 1110 w 10000"/>
              <a:gd name="connsiteY46" fmla="*/ 10000 h 10000"/>
              <a:gd name="connsiteX47" fmla="*/ 1117 w 10000"/>
              <a:gd name="connsiteY47" fmla="*/ 10000 h 10000"/>
              <a:gd name="connsiteX48" fmla="*/ 1127 w 10000"/>
              <a:gd name="connsiteY48" fmla="*/ 10000 h 10000"/>
              <a:gd name="connsiteX49" fmla="*/ 1145 w 10000"/>
              <a:gd name="connsiteY49" fmla="*/ 10000 h 10000"/>
              <a:gd name="connsiteX50" fmla="*/ 1153 w 10000"/>
              <a:gd name="connsiteY50" fmla="*/ 10000 h 10000"/>
              <a:gd name="connsiteX51" fmla="*/ 1163 w 10000"/>
              <a:gd name="connsiteY51" fmla="*/ 10000 h 10000"/>
              <a:gd name="connsiteX52" fmla="*/ 1172 w 10000"/>
              <a:gd name="connsiteY52" fmla="*/ 10000 h 10000"/>
              <a:gd name="connsiteX53" fmla="*/ 1190 w 10000"/>
              <a:gd name="connsiteY53" fmla="*/ 10000 h 10000"/>
              <a:gd name="connsiteX54" fmla="*/ 1199 w 10000"/>
              <a:gd name="connsiteY54" fmla="*/ 10000 h 10000"/>
              <a:gd name="connsiteX55" fmla="*/ 1207 w 10000"/>
              <a:gd name="connsiteY55" fmla="*/ 10000 h 10000"/>
              <a:gd name="connsiteX56" fmla="*/ 1227 w 10000"/>
              <a:gd name="connsiteY56" fmla="*/ 10000 h 10000"/>
              <a:gd name="connsiteX57" fmla="*/ 1327 w 10000"/>
              <a:gd name="connsiteY57" fmla="*/ 10000 h 10000"/>
              <a:gd name="connsiteX58" fmla="*/ 1336 w 10000"/>
              <a:gd name="connsiteY58" fmla="*/ 10000 h 10000"/>
              <a:gd name="connsiteX59" fmla="*/ 1344 w 10000"/>
              <a:gd name="connsiteY59" fmla="*/ 10000 h 10000"/>
              <a:gd name="connsiteX60" fmla="*/ 1362 w 10000"/>
              <a:gd name="connsiteY60" fmla="*/ 10000 h 10000"/>
              <a:gd name="connsiteX61" fmla="*/ 1370 w 10000"/>
              <a:gd name="connsiteY61" fmla="*/ 10000 h 10000"/>
              <a:gd name="connsiteX62" fmla="*/ 1379 w 10000"/>
              <a:gd name="connsiteY62" fmla="*/ 10000 h 10000"/>
              <a:gd name="connsiteX63" fmla="*/ 1389 w 10000"/>
              <a:gd name="connsiteY63" fmla="*/ 10000 h 10000"/>
              <a:gd name="connsiteX64" fmla="*/ 1407 w 10000"/>
              <a:gd name="connsiteY64" fmla="*/ 10000 h 10000"/>
              <a:gd name="connsiteX65" fmla="*/ 1416 w 10000"/>
              <a:gd name="connsiteY65" fmla="*/ 10000 h 10000"/>
              <a:gd name="connsiteX66" fmla="*/ 1424 w 10000"/>
              <a:gd name="connsiteY66" fmla="*/ 10000 h 10000"/>
              <a:gd name="connsiteX67" fmla="*/ 1435 w 10000"/>
              <a:gd name="connsiteY67" fmla="*/ 10000 h 10000"/>
              <a:gd name="connsiteX68" fmla="*/ 1552 w 10000"/>
              <a:gd name="connsiteY68" fmla="*/ 10000 h 10000"/>
              <a:gd name="connsiteX69" fmla="*/ 1560 w 10000"/>
              <a:gd name="connsiteY69" fmla="*/ 10000 h 10000"/>
              <a:gd name="connsiteX70" fmla="*/ 1568 w 10000"/>
              <a:gd name="connsiteY70" fmla="*/ 10000 h 10000"/>
              <a:gd name="connsiteX71" fmla="*/ 1586 w 10000"/>
              <a:gd name="connsiteY71" fmla="*/ 10000 h 10000"/>
              <a:gd name="connsiteX72" fmla="*/ 1595 w 10000"/>
              <a:gd name="connsiteY72" fmla="*/ 10000 h 10000"/>
              <a:gd name="connsiteX73" fmla="*/ 1604 w 10000"/>
              <a:gd name="connsiteY73" fmla="*/ 10000 h 10000"/>
              <a:gd name="connsiteX74" fmla="*/ 1614 w 10000"/>
              <a:gd name="connsiteY74" fmla="*/ 10000 h 10000"/>
              <a:gd name="connsiteX75" fmla="*/ 1632 w 10000"/>
              <a:gd name="connsiteY75" fmla="*/ 9986 h 10000"/>
              <a:gd name="connsiteX76" fmla="*/ 1640 w 10000"/>
              <a:gd name="connsiteY76" fmla="*/ 10000 h 10000"/>
              <a:gd name="connsiteX77" fmla="*/ 1650 w 10000"/>
              <a:gd name="connsiteY77" fmla="*/ 10000 h 10000"/>
              <a:gd name="connsiteX78" fmla="*/ 1658 w 10000"/>
              <a:gd name="connsiteY78" fmla="*/ 10000 h 10000"/>
              <a:gd name="connsiteX79" fmla="*/ 1677 w 10000"/>
              <a:gd name="connsiteY79" fmla="*/ 10000 h 10000"/>
              <a:gd name="connsiteX80" fmla="*/ 1685 w 10000"/>
              <a:gd name="connsiteY80" fmla="*/ 10000 h 10000"/>
              <a:gd name="connsiteX81" fmla="*/ 1694 w 10000"/>
              <a:gd name="connsiteY81" fmla="*/ 10000 h 10000"/>
              <a:gd name="connsiteX82" fmla="*/ 1703 w 10000"/>
              <a:gd name="connsiteY82" fmla="*/ 10000 h 10000"/>
              <a:gd name="connsiteX83" fmla="*/ 1722 w 10000"/>
              <a:gd name="connsiteY83" fmla="*/ 10000 h 10000"/>
              <a:gd name="connsiteX84" fmla="*/ 1730 w 10000"/>
              <a:gd name="connsiteY84" fmla="*/ 10000 h 10000"/>
              <a:gd name="connsiteX85" fmla="*/ 1740 w 10000"/>
              <a:gd name="connsiteY85" fmla="*/ 10000 h 10000"/>
              <a:gd name="connsiteX86" fmla="*/ 1749 w 10000"/>
              <a:gd name="connsiteY86" fmla="*/ 10000 h 10000"/>
              <a:gd name="connsiteX87" fmla="*/ 1767 w 10000"/>
              <a:gd name="connsiteY87" fmla="*/ 10000 h 10000"/>
              <a:gd name="connsiteX88" fmla="*/ 1776 w 10000"/>
              <a:gd name="connsiteY88" fmla="*/ 10000 h 10000"/>
              <a:gd name="connsiteX89" fmla="*/ 1786 w 10000"/>
              <a:gd name="connsiteY89" fmla="*/ 10000 h 10000"/>
              <a:gd name="connsiteX90" fmla="*/ 1802 w 10000"/>
              <a:gd name="connsiteY90" fmla="*/ 10000 h 10000"/>
              <a:gd name="connsiteX91" fmla="*/ 1811 w 10000"/>
              <a:gd name="connsiteY91" fmla="*/ 10000 h 10000"/>
              <a:gd name="connsiteX92" fmla="*/ 1820 w 10000"/>
              <a:gd name="connsiteY92" fmla="*/ 10000 h 10000"/>
              <a:gd name="connsiteX93" fmla="*/ 1828 w 10000"/>
              <a:gd name="connsiteY93" fmla="*/ 10000 h 10000"/>
              <a:gd name="connsiteX94" fmla="*/ 1847 w 10000"/>
              <a:gd name="connsiteY94" fmla="*/ 10000 h 10000"/>
              <a:gd name="connsiteX95" fmla="*/ 1857 w 10000"/>
              <a:gd name="connsiteY95" fmla="*/ 10000 h 10000"/>
              <a:gd name="connsiteX96" fmla="*/ 1865 w 10000"/>
              <a:gd name="connsiteY96" fmla="*/ 10000 h 10000"/>
              <a:gd name="connsiteX97" fmla="*/ 1874 w 10000"/>
              <a:gd name="connsiteY97" fmla="*/ 10000 h 10000"/>
              <a:gd name="connsiteX98" fmla="*/ 1894 w 10000"/>
              <a:gd name="connsiteY98" fmla="*/ 10000 h 10000"/>
              <a:gd name="connsiteX99" fmla="*/ 1903 w 10000"/>
              <a:gd name="connsiteY99" fmla="*/ 10000 h 10000"/>
              <a:gd name="connsiteX100" fmla="*/ 1911 w 10000"/>
              <a:gd name="connsiteY100" fmla="*/ 10000 h 10000"/>
              <a:gd name="connsiteX101" fmla="*/ 1920 w 10000"/>
              <a:gd name="connsiteY101" fmla="*/ 10000 h 10000"/>
              <a:gd name="connsiteX102" fmla="*/ 1938 w 10000"/>
              <a:gd name="connsiteY102" fmla="*/ 10000 h 10000"/>
              <a:gd name="connsiteX103" fmla="*/ 1947 w 10000"/>
              <a:gd name="connsiteY103" fmla="*/ 10000 h 10000"/>
              <a:gd name="connsiteX104" fmla="*/ 1957 w 10000"/>
              <a:gd name="connsiteY104" fmla="*/ 10000 h 10000"/>
              <a:gd name="connsiteX105" fmla="*/ 2045 w 10000"/>
              <a:gd name="connsiteY105" fmla="*/ 10000 h 10000"/>
              <a:gd name="connsiteX106" fmla="*/ 2055 w 10000"/>
              <a:gd name="connsiteY106" fmla="*/ 10000 h 10000"/>
              <a:gd name="connsiteX107" fmla="*/ 2074 w 10000"/>
              <a:gd name="connsiteY107" fmla="*/ 10000 h 10000"/>
              <a:gd name="connsiteX108" fmla="*/ 2082 w 10000"/>
              <a:gd name="connsiteY108" fmla="*/ 10000 h 10000"/>
              <a:gd name="connsiteX109" fmla="*/ 2091 w 10000"/>
              <a:gd name="connsiteY109" fmla="*/ 10000 h 10000"/>
              <a:gd name="connsiteX110" fmla="*/ 2100 w 10000"/>
              <a:gd name="connsiteY110" fmla="*/ 10000 h 10000"/>
              <a:gd name="connsiteX111" fmla="*/ 2119 w 10000"/>
              <a:gd name="connsiteY111" fmla="*/ 10000 h 10000"/>
              <a:gd name="connsiteX112" fmla="*/ 2128 w 10000"/>
              <a:gd name="connsiteY112" fmla="*/ 10000 h 10000"/>
              <a:gd name="connsiteX113" fmla="*/ 2135 w 10000"/>
              <a:gd name="connsiteY113" fmla="*/ 10000 h 10000"/>
              <a:gd name="connsiteX114" fmla="*/ 2145 w 10000"/>
              <a:gd name="connsiteY114" fmla="*/ 10000 h 10000"/>
              <a:gd name="connsiteX115" fmla="*/ 2162 w 10000"/>
              <a:gd name="connsiteY115" fmla="*/ 10000 h 10000"/>
              <a:gd name="connsiteX116" fmla="*/ 2173 w 10000"/>
              <a:gd name="connsiteY116" fmla="*/ 10000 h 10000"/>
              <a:gd name="connsiteX117" fmla="*/ 2181 w 10000"/>
              <a:gd name="connsiteY117" fmla="*/ 10000 h 10000"/>
              <a:gd name="connsiteX118" fmla="*/ 2191 w 10000"/>
              <a:gd name="connsiteY118" fmla="*/ 10000 h 10000"/>
              <a:gd name="connsiteX119" fmla="*/ 2208 w 10000"/>
              <a:gd name="connsiteY119" fmla="*/ 10000 h 10000"/>
              <a:gd name="connsiteX120" fmla="*/ 2217 w 10000"/>
              <a:gd name="connsiteY120" fmla="*/ 10000 h 10000"/>
              <a:gd name="connsiteX121" fmla="*/ 2227 w 10000"/>
              <a:gd name="connsiteY121" fmla="*/ 10000 h 10000"/>
              <a:gd name="connsiteX122" fmla="*/ 2235 w 10000"/>
              <a:gd name="connsiteY122" fmla="*/ 10000 h 10000"/>
              <a:gd name="connsiteX123" fmla="*/ 2252 w 10000"/>
              <a:gd name="connsiteY123" fmla="*/ 10000 h 10000"/>
              <a:gd name="connsiteX124" fmla="*/ 2262 w 10000"/>
              <a:gd name="connsiteY124" fmla="*/ 10000 h 10000"/>
              <a:gd name="connsiteX125" fmla="*/ 2270 w 10000"/>
              <a:gd name="connsiteY125" fmla="*/ 10000 h 10000"/>
              <a:gd name="connsiteX126" fmla="*/ 2290 w 10000"/>
              <a:gd name="connsiteY126" fmla="*/ 10000 h 10000"/>
              <a:gd name="connsiteX127" fmla="*/ 2298 w 10000"/>
              <a:gd name="connsiteY127" fmla="*/ 10000 h 10000"/>
              <a:gd name="connsiteX128" fmla="*/ 2307 w 10000"/>
              <a:gd name="connsiteY128" fmla="*/ 10000 h 10000"/>
              <a:gd name="connsiteX129" fmla="*/ 2316 w 10000"/>
              <a:gd name="connsiteY129" fmla="*/ 10000 h 10000"/>
              <a:gd name="connsiteX130" fmla="*/ 2334 w 10000"/>
              <a:gd name="connsiteY130" fmla="*/ 10000 h 10000"/>
              <a:gd name="connsiteX131" fmla="*/ 2344 w 10000"/>
              <a:gd name="connsiteY131" fmla="*/ 10000 h 10000"/>
              <a:gd name="connsiteX132" fmla="*/ 2352 w 10000"/>
              <a:gd name="connsiteY132" fmla="*/ 10000 h 10000"/>
              <a:gd name="connsiteX133" fmla="*/ 2361 w 10000"/>
              <a:gd name="connsiteY133" fmla="*/ 10000 h 10000"/>
              <a:gd name="connsiteX134" fmla="*/ 2378 w 10000"/>
              <a:gd name="connsiteY134" fmla="*/ 10000 h 10000"/>
              <a:gd name="connsiteX135" fmla="*/ 2387 w 10000"/>
              <a:gd name="connsiteY135" fmla="*/ 10000 h 10000"/>
              <a:gd name="connsiteX136" fmla="*/ 2396 w 10000"/>
              <a:gd name="connsiteY136" fmla="*/ 10000 h 10000"/>
              <a:gd name="connsiteX137" fmla="*/ 2406 w 10000"/>
              <a:gd name="connsiteY137" fmla="*/ 10000 h 10000"/>
              <a:gd name="connsiteX138" fmla="*/ 2423 w 10000"/>
              <a:gd name="connsiteY138" fmla="*/ 10000 h 10000"/>
              <a:gd name="connsiteX139" fmla="*/ 2433 w 10000"/>
              <a:gd name="connsiteY139" fmla="*/ 10000 h 10000"/>
              <a:gd name="connsiteX140" fmla="*/ 2442 w 10000"/>
              <a:gd name="connsiteY140" fmla="*/ 10000 h 10000"/>
              <a:gd name="connsiteX141" fmla="*/ 2453 w 10000"/>
              <a:gd name="connsiteY141" fmla="*/ 10000 h 10000"/>
              <a:gd name="connsiteX142" fmla="*/ 2470 w 10000"/>
              <a:gd name="connsiteY142" fmla="*/ 10000 h 10000"/>
              <a:gd name="connsiteX143" fmla="*/ 2479 w 10000"/>
              <a:gd name="connsiteY143" fmla="*/ 9986 h 10000"/>
              <a:gd name="connsiteX144" fmla="*/ 2487 w 10000"/>
              <a:gd name="connsiteY144" fmla="*/ 10000 h 10000"/>
              <a:gd name="connsiteX145" fmla="*/ 2496 w 10000"/>
              <a:gd name="connsiteY145" fmla="*/ 10000 h 10000"/>
              <a:gd name="connsiteX146" fmla="*/ 2515 w 10000"/>
              <a:gd name="connsiteY146" fmla="*/ 10000 h 10000"/>
              <a:gd name="connsiteX147" fmla="*/ 2524 w 10000"/>
              <a:gd name="connsiteY147" fmla="*/ 10000 h 10000"/>
              <a:gd name="connsiteX148" fmla="*/ 2533 w 10000"/>
              <a:gd name="connsiteY148" fmla="*/ 9973 h 10000"/>
              <a:gd name="connsiteX149" fmla="*/ 2541 w 10000"/>
              <a:gd name="connsiteY149" fmla="*/ 9946 h 10000"/>
              <a:gd name="connsiteX150" fmla="*/ 2560 w 10000"/>
              <a:gd name="connsiteY150" fmla="*/ 9946 h 10000"/>
              <a:gd name="connsiteX151" fmla="*/ 2569 w 10000"/>
              <a:gd name="connsiteY151" fmla="*/ 9905 h 10000"/>
              <a:gd name="connsiteX152" fmla="*/ 2579 w 10000"/>
              <a:gd name="connsiteY152" fmla="*/ 9986 h 10000"/>
              <a:gd name="connsiteX153" fmla="*/ 2586 w 10000"/>
              <a:gd name="connsiteY153" fmla="*/ 9715 h 10000"/>
              <a:gd name="connsiteX154" fmla="*/ 2604 w 10000"/>
              <a:gd name="connsiteY154" fmla="*/ 9485 h 10000"/>
              <a:gd name="connsiteX155" fmla="*/ 2613 w 10000"/>
              <a:gd name="connsiteY155" fmla="*/ 9458 h 10000"/>
              <a:gd name="connsiteX156" fmla="*/ 2623 w 10000"/>
              <a:gd name="connsiteY156" fmla="*/ 9702 h 10000"/>
              <a:gd name="connsiteX157" fmla="*/ 2632 w 10000"/>
              <a:gd name="connsiteY157" fmla="*/ 8537 h 10000"/>
              <a:gd name="connsiteX158" fmla="*/ 2650 w 10000"/>
              <a:gd name="connsiteY158" fmla="*/ 5732 h 10000"/>
              <a:gd name="connsiteX159" fmla="*/ 2658 w 10000"/>
              <a:gd name="connsiteY159" fmla="*/ 2249 h 10000"/>
              <a:gd name="connsiteX160" fmla="*/ 2668 w 10000"/>
              <a:gd name="connsiteY160" fmla="*/ 0 h 10000"/>
              <a:gd name="connsiteX161" fmla="*/ 2678 w 10000"/>
              <a:gd name="connsiteY161" fmla="*/ 650 h 10000"/>
              <a:gd name="connsiteX162" fmla="*/ 2696 w 10000"/>
              <a:gd name="connsiteY162" fmla="*/ 3821 h 10000"/>
              <a:gd name="connsiteX163" fmla="*/ 2703 w 10000"/>
              <a:gd name="connsiteY163" fmla="*/ 7344 h 10000"/>
              <a:gd name="connsiteX164" fmla="*/ 2713 w 10000"/>
              <a:gd name="connsiteY164" fmla="*/ 9146 h 10000"/>
              <a:gd name="connsiteX165" fmla="*/ 2730 w 10000"/>
              <a:gd name="connsiteY165" fmla="*/ 9444 h 10000"/>
              <a:gd name="connsiteX166" fmla="*/ 2740 w 10000"/>
              <a:gd name="connsiteY166" fmla="*/ 9756 h 10000"/>
              <a:gd name="connsiteX167" fmla="*/ 2749 w 10000"/>
              <a:gd name="connsiteY167" fmla="*/ 9878 h 10000"/>
              <a:gd name="connsiteX168" fmla="*/ 2757 w 10000"/>
              <a:gd name="connsiteY168" fmla="*/ 9892 h 10000"/>
              <a:gd name="connsiteX169" fmla="*/ 2775 w 10000"/>
              <a:gd name="connsiteY169" fmla="*/ 9946 h 10000"/>
              <a:gd name="connsiteX170" fmla="*/ 2785 w 10000"/>
              <a:gd name="connsiteY170" fmla="*/ 9946 h 10000"/>
              <a:gd name="connsiteX171" fmla="*/ 2794 w 10000"/>
              <a:gd name="connsiteY171" fmla="*/ 9973 h 10000"/>
              <a:gd name="connsiteX172" fmla="*/ 2803 w 10000"/>
              <a:gd name="connsiteY172" fmla="*/ 10000 h 10000"/>
              <a:gd name="connsiteX173" fmla="*/ 2820 w 10000"/>
              <a:gd name="connsiteY173" fmla="*/ 10000 h 10000"/>
              <a:gd name="connsiteX174" fmla="*/ 2828 w 10000"/>
              <a:gd name="connsiteY174" fmla="*/ 9986 h 10000"/>
              <a:gd name="connsiteX175" fmla="*/ 2838 w 10000"/>
              <a:gd name="connsiteY175" fmla="*/ 10000 h 10000"/>
              <a:gd name="connsiteX176" fmla="*/ 2847 w 10000"/>
              <a:gd name="connsiteY176" fmla="*/ 10000 h 10000"/>
              <a:gd name="connsiteX177" fmla="*/ 2866 w 10000"/>
              <a:gd name="connsiteY177" fmla="*/ 10000 h 10000"/>
              <a:gd name="connsiteX178" fmla="*/ 2874 w 10000"/>
              <a:gd name="connsiteY178" fmla="*/ 9986 h 10000"/>
              <a:gd name="connsiteX179" fmla="*/ 2884 w 10000"/>
              <a:gd name="connsiteY179" fmla="*/ 10000 h 10000"/>
              <a:gd name="connsiteX180" fmla="*/ 2892 w 10000"/>
              <a:gd name="connsiteY180" fmla="*/ 10000 h 10000"/>
              <a:gd name="connsiteX181" fmla="*/ 2911 w 10000"/>
              <a:gd name="connsiteY181" fmla="*/ 10000 h 10000"/>
              <a:gd name="connsiteX182" fmla="*/ 2920 w 10000"/>
              <a:gd name="connsiteY182" fmla="*/ 10000 h 10000"/>
              <a:gd name="connsiteX183" fmla="*/ 2928 w 10000"/>
              <a:gd name="connsiteY183" fmla="*/ 10000 h 10000"/>
              <a:gd name="connsiteX184" fmla="*/ 2937 w 10000"/>
              <a:gd name="connsiteY184" fmla="*/ 10000 h 10000"/>
              <a:gd name="connsiteX185" fmla="*/ 2955 w 10000"/>
              <a:gd name="connsiteY185" fmla="*/ 10000 h 10000"/>
              <a:gd name="connsiteX186" fmla="*/ 2963 w 10000"/>
              <a:gd name="connsiteY186" fmla="*/ 10000 h 10000"/>
              <a:gd name="connsiteX187" fmla="*/ 2974 w 10000"/>
              <a:gd name="connsiteY187" fmla="*/ 10000 h 10000"/>
              <a:gd name="connsiteX188" fmla="*/ 2983 w 10000"/>
              <a:gd name="connsiteY188" fmla="*/ 10000 h 10000"/>
              <a:gd name="connsiteX189" fmla="*/ 3001 w 10000"/>
              <a:gd name="connsiteY189" fmla="*/ 10000 h 10000"/>
              <a:gd name="connsiteX190" fmla="*/ 3010 w 10000"/>
              <a:gd name="connsiteY190" fmla="*/ 10000 h 10000"/>
              <a:gd name="connsiteX191" fmla="*/ 3020 w 10000"/>
              <a:gd name="connsiteY191" fmla="*/ 10000 h 10000"/>
              <a:gd name="connsiteX192" fmla="*/ 3029 w 10000"/>
              <a:gd name="connsiteY192" fmla="*/ 10000 h 10000"/>
              <a:gd name="connsiteX193" fmla="*/ 3046 w 10000"/>
              <a:gd name="connsiteY193" fmla="*/ 10000 h 10000"/>
              <a:gd name="connsiteX194" fmla="*/ 3055 w 10000"/>
              <a:gd name="connsiteY194" fmla="*/ 10000 h 10000"/>
              <a:gd name="connsiteX195" fmla="*/ 3063 w 10000"/>
              <a:gd name="connsiteY195" fmla="*/ 10000 h 10000"/>
              <a:gd name="connsiteX196" fmla="*/ 3074 w 10000"/>
              <a:gd name="connsiteY196" fmla="*/ 10000 h 10000"/>
              <a:gd name="connsiteX197" fmla="*/ 3091 w 10000"/>
              <a:gd name="connsiteY197" fmla="*/ 10000 h 10000"/>
              <a:gd name="connsiteX198" fmla="*/ 3101 w 10000"/>
              <a:gd name="connsiteY198" fmla="*/ 10000 h 10000"/>
              <a:gd name="connsiteX199" fmla="*/ 3109 w 10000"/>
              <a:gd name="connsiteY199" fmla="*/ 10000 h 10000"/>
              <a:gd name="connsiteX200" fmla="*/ 3128 w 10000"/>
              <a:gd name="connsiteY200" fmla="*/ 10000 h 10000"/>
              <a:gd name="connsiteX201" fmla="*/ 3137 w 10000"/>
              <a:gd name="connsiteY201" fmla="*/ 10000 h 10000"/>
              <a:gd name="connsiteX202" fmla="*/ 3146 w 10000"/>
              <a:gd name="connsiteY202" fmla="*/ 10000 h 10000"/>
              <a:gd name="connsiteX203" fmla="*/ 3154 w 10000"/>
              <a:gd name="connsiteY203" fmla="*/ 10000 h 10000"/>
              <a:gd name="connsiteX204" fmla="*/ 3172 w 10000"/>
              <a:gd name="connsiteY204" fmla="*/ 10000 h 10000"/>
              <a:gd name="connsiteX205" fmla="*/ 3180 w 10000"/>
              <a:gd name="connsiteY205" fmla="*/ 10000 h 10000"/>
              <a:gd name="connsiteX206" fmla="*/ 3191 w 10000"/>
              <a:gd name="connsiteY206" fmla="*/ 10000 h 10000"/>
              <a:gd name="connsiteX207" fmla="*/ 3199 w 10000"/>
              <a:gd name="connsiteY207" fmla="*/ 10000 h 10000"/>
              <a:gd name="connsiteX208" fmla="*/ 3217 w 10000"/>
              <a:gd name="connsiteY208" fmla="*/ 10000 h 10000"/>
              <a:gd name="connsiteX209" fmla="*/ 3226 w 10000"/>
              <a:gd name="connsiteY209" fmla="*/ 10000 h 10000"/>
              <a:gd name="connsiteX210" fmla="*/ 3236 w 10000"/>
              <a:gd name="connsiteY210" fmla="*/ 10000 h 10000"/>
              <a:gd name="connsiteX211" fmla="*/ 3245 w 10000"/>
              <a:gd name="connsiteY211" fmla="*/ 10000 h 10000"/>
              <a:gd name="connsiteX212" fmla="*/ 3263 w 10000"/>
              <a:gd name="connsiteY212" fmla="*/ 10000 h 10000"/>
              <a:gd name="connsiteX213" fmla="*/ 3271 w 10000"/>
              <a:gd name="connsiteY213" fmla="*/ 10000 h 10000"/>
              <a:gd name="connsiteX214" fmla="*/ 3279 w 10000"/>
              <a:gd name="connsiteY214" fmla="*/ 10000 h 10000"/>
              <a:gd name="connsiteX215" fmla="*/ 3289 w 10000"/>
              <a:gd name="connsiteY215" fmla="*/ 10000 h 10000"/>
              <a:gd name="connsiteX216" fmla="*/ 3308 w 10000"/>
              <a:gd name="connsiteY216" fmla="*/ 10000 h 10000"/>
              <a:gd name="connsiteX217" fmla="*/ 3316 w 10000"/>
              <a:gd name="connsiteY217" fmla="*/ 10000 h 10000"/>
              <a:gd name="connsiteX218" fmla="*/ 3325 w 10000"/>
              <a:gd name="connsiteY218" fmla="*/ 10000 h 10000"/>
              <a:gd name="connsiteX219" fmla="*/ 3334 w 10000"/>
              <a:gd name="connsiteY219" fmla="*/ 10000 h 10000"/>
              <a:gd name="connsiteX220" fmla="*/ 3351 w 10000"/>
              <a:gd name="connsiteY220" fmla="*/ 10000 h 10000"/>
              <a:gd name="connsiteX221" fmla="*/ 3362 w 10000"/>
              <a:gd name="connsiteY221" fmla="*/ 10000 h 10000"/>
              <a:gd name="connsiteX222" fmla="*/ 3371 w 10000"/>
              <a:gd name="connsiteY222" fmla="*/ 10000 h 10000"/>
              <a:gd name="connsiteX223" fmla="*/ 3379 w 10000"/>
              <a:gd name="connsiteY223" fmla="*/ 10000 h 10000"/>
              <a:gd name="connsiteX224" fmla="*/ 3396 w 10000"/>
              <a:gd name="connsiteY224" fmla="*/ 10000 h 10000"/>
              <a:gd name="connsiteX225" fmla="*/ 3406 w 10000"/>
              <a:gd name="connsiteY225" fmla="*/ 10000 h 10000"/>
              <a:gd name="connsiteX226" fmla="*/ 3414 w 10000"/>
              <a:gd name="connsiteY226" fmla="*/ 10000 h 10000"/>
              <a:gd name="connsiteX227" fmla="*/ 3424 w 10000"/>
              <a:gd name="connsiteY227" fmla="*/ 10000 h 10000"/>
              <a:gd name="connsiteX228" fmla="*/ 3442 w 10000"/>
              <a:gd name="connsiteY228" fmla="*/ 10000 h 10000"/>
              <a:gd name="connsiteX229" fmla="*/ 3451 w 10000"/>
              <a:gd name="connsiteY229" fmla="*/ 10000 h 10000"/>
              <a:gd name="connsiteX230" fmla="*/ 3460 w 10000"/>
              <a:gd name="connsiteY230" fmla="*/ 10000 h 10000"/>
              <a:gd name="connsiteX231" fmla="*/ 3479 w 10000"/>
              <a:gd name="connsiteY231" fmla="*/ 9986 h 10000"/>
              <a:gd name="connsiteX232" fmla="*/ 3487 w 10000"/>
              <a:gd name="connsiteY232" fmla="*/ 10000 h 10000"/>
              <a:gd name="connsiteX233" fmla="*/ 3495 w 10000"/>
              <a:gd name="connsiteY233" fmla="*/ 10000 h 10000"/>
              <a:gd name="connsiteX234" fmla="*/ 3504 w 10000"/>
              <a:gd name="connsiteY234" fmla="*/ 10000 h 10000"/>
              <a:gd name="connsiteX235" fmla="*/ 3523 w 10000"/>
              <a:gd name="connsiteY235" fmla="*/ 10000 h 10000"/>
              <a:gd name="connsiteX236" fmla="*/ 3532 w 10000"/>
              <a:gd name="connsiteY236" fmla="*/ 9973 h 10000"/>
              <a:gd name="connsiteX237" fmla="*/ 3541 w 10000"/>
              <a:gd name="connsiteY237" fmla="*/ 9959 h 10000"/>
              <a:gd name="connsiteX238" fmla="*/ 3550 w 10000"/>
              <a:gd name="connsiteY238" fmla="*/ 9946 h 10000"/>
              <a:gd name="connsiteX239" fmla="*/ 3569 w 10000"/>
              <a:gd name="connsiteY239" fmla="*/ 9959 h 10000"/>
              <a:gd name="connsiteX240" fmla="*/ 3579 w 10000"/>
              <a:gd name="connsiteY240" fmla="*/ 9919 h 10000"/>
              <a:gd name="connsiteX241" fmla="*/ 3587 w 10000"/>
              <a:gd name="connsiteY241" fmla="*/ 9729 h 10000"/>
              <a:gd name="connsiteX242" fmla="*/ 3597 w 10000"/>
              <a:gd name="connsiteY242" fmla="*/ 9607 h 10000"/>
              <a:gd name="connsiteX243" fmla="*/ 3613 w 10000"/>
              <a:gd name="connsiteY243" fmla="*/ 9688 h 10000"/>
              <a:gd name="connsiteX244" fmla="*/ 3622 w 10000"/>
              <a:gd name="connsiteY244" fmla="*/ 9566 h 10000"/>
              <a:gd name="connsiteX245" fmla="*/ 3631 w 10000"/>
              <a:gd name="connsiteY245" fmla="*/ 8144 h 10000"/>
              <a:gd name="connsiteX246" fmla="*/ 3642 w 10000"/>
              <a:gd name="connsiteY246" fmla="*/ 5799 h 10000"/>
              <a:gd name="connsiteX247" fmla="*/ 3659 w 10000"/>
              <a:gd name="connsiteY247" fmla="*/ 3537 h 10000"/>
              <a:gd name="connsiteX248" fmla="*/ 3668 w 10000"/>
              <a:gd name="connsiteY248" fmla="*/ 2832 h 10000"/>
              <a:gd name="connsiteX249" fmla="*/ 3677 w 10000"/>
              <a:gd name="connsiteY249" fmla="*/ 4268 h 10000"/>
              <a:gd name="connsiteX250" fmla="*/ 3685 w 10000"/>
              <a:gd name="connsiteY250" fmla="*/ 6843 h 10000"/>
              <a:gd name="connsiteX251" fmla="*/ 3704 w 10000"/>
              <a:gd name="connsiteY251" fmla="*/ 8889 h 10000"/>
              <a:gd name="connsiteX252" fmla="*/ 3714 w 10000"/>
              <a:gd name="connsiteY252" fmla="*/ 9512 h 10000"/>
              <a:gd name="connsiteX253" fmla="*/ 3721 w 10000"/>
              <a:gd name="connsiteY253" fmla="*/ 9702 h 10000"/>
              <a:gd name="connsiteX254" fmla="*/ 3730 w 10000"/>
              <a:gd name="connsiteY254" fmla="*/ 9878 h 10000"/>
              <a:gd name="connsiteX255" fmla="*/ 3748 w 10000"/>
              <a:gd name="connsiteY255" fmla="*/ 9919 h 10000"/>
              <a:gd name="connsiteX256" fmla="*/ 3757 w 10000"/>
              <a:gd name="connsiteY256" fmla="*/ 9946 h 10000"/>
              <a:gd name="connsiteX257" fmla="*/ 3767 w 10000"/>
              <a:gd name="connsiteY257" fmla="*/ 9973 h 10000"/>
              <a:gd name="connsiteX258" fmla="*/ 3776 w 10000"/>
              <a:gd name="connsiteY258" fmla="*/ 9986 h 10000"/>
              <a:gd name="connsiteX259" fmla="*/ 3794 w 10000"/>
              <a:gd name="connsiteY259" fmla="*/ 10000 h 10000"/>
              <a:gd name="connsiteX260" fmla="*/ 3802 w 10000"/>
              <a:gd name="connsiteY260" fmla="*/ 10000 h 10000"/>
              <a:gd name="connsiteX261" fmla="*/ 3813 w 10000"/>
              <a:gd name="connsiteY261" fmla="*/ 10000 h 10000"/>
              <a:gd name="connsiteX262" fmla="*/ 3831 w 10000"/>
              <a:gd name="connsiteY262" fmla="*/ 10000 h 10000"/>
              <a:gd name="connsiteX263" fmla="*/ 3838 w 10000"/>
              <a:gd name="connsiteY263" fmla="*/ 10000 h 10000"/>
              <a:gd name="connsiteX264" fmla="*/ 3847 w 10000"/>
              <a:gd name="connsiteY264" fmla="*/ 10000 h 10000"/>
              <a:gd name="connsiteX265" fmla="*/ 3856 w 10000"/>
              <a:gd name="connsiteY265" fmla="*/ 10000 h 10000"/>
              <a:gd name="connsiteX266" fmla="*/ 3874 w 10000"/>
              <a:gd name="connsiteY266" fmla="*/ 10000 h 10000"/>
              <a:gd name="connsiteX267" fmla="*/ 3884 w 10000"/>
              <a:gd name="connsiteY267" fmla="*/ 10000 h 10000"/>
              <a:gd name="connsiteX268" fmla="*/ 3892 w 10000"/>
              <a:gd name="connsiteY268" fmla="*/ 10000 h 10000"/>
              <a:gd name="connsiteX269" fmla="*/ 3902 w 10000"/>
              <a:gd name="connsiteY269" fmla="*/ 10000 h 10000"/>
              <a:gd name="connsiteX270" fmla="*/ 3919 w 10000"/>
              <a:gd name="connsiteY270" fmla="*/ 10000 h 10000"/>
              <a:gd name="connsiteX271" fmla="*/ 3930 w 10000"/>
              <a:gd name="connsiteY271" fmla="*/ 10000 h 10000"/>
              <a:gd name="connsiteX272" fmla="*/ 3938 w 10000"/>
              <a:gd name="connsiteY272" fmla="*/ 10000 h 10000"/>
              <a:gd name="connsiteX273" fmla="*/ 3946 w 10000"/>
              <a:gd name="connsiteY273" fmla="*/ 10000 h 10000"/>
              <a:gd name="connsiteX274" fmla="*/ 3964 w 10000"/>
              <a:gd name="connsiteY274" fmla="*/ 10000 h 10000"/>
              <a:gd name="connsiteX275" fmla="*/ 3973 w 10000"/>
              <a:gd name="connsiteY275" fmla="*/ 10000 h 10000"/>
              <a:gd name="connsiteX276" fmla="*/ 3983 w 10000"/>
              <a:gd name="connsiteY276" fmla="*/ 10000 h 10000"/>
              <a:gd name="connsiteX277" fmla="*/ 3991 w 10000"/>
              <a:gd name="connsiteY277" fmla="*/ 10000 h 10000"/>
              <a:gd name="connsiteX278" fmla="*/ 4009 w 10000"/>
              <a:gd name="connsiteY278" fmla="*/ 10000 h 10000"/>
              <a:gd name="connsiteX279" fmla="*/ 4018 w 10000"/>
              <a:gd name="connsiteY279" fmla="*/ 10000 h 10000"/>
              <a:gd name="connsiteX280" fmla="*/ 4027 w 10000"/>
              <a:gd name="connsiteY280" fmla="*/ 10000 h 10000"/>
              <a:gd name="connsiteX281" fmla="*/ 4036 w 10000"/>
              <a:gd name="connsiteY281" fmla="*/ 10000 h 10000"/>
              <a:gd name="connsiteX282" fmla="*/ 4055 w 10000"/>
              <a:gd name="connsiteY282" fmla="*/ 10000 h 10000"/>
              <a:gd name="connsiteX283" fmla="*/ 4063 w 10000"/>
              <a:gd name="connsiteY283" fmla="*/ 10000 h 10000"/>
              <a:gd name="connsiteX284" fmla="*/ 4072 w 10000"/>
              <a:gd name="connsiteY284" fmla="*/ 10000 h 10000"/>
              <a:gd name="connsiteX285" fmla="*/ 4081 w 10000"/>
              <a:gd name="connsiteY285" fmla="*/ 10000 h 10000"/>
              <a:gd name="connsiteX286" fmla="*/ 4100 w 10000"/>
              <a:gd name="connsiteY286" fmla="*/ 10000 h 10000"/>
              <a:gd name="connsiteX287" fmla="*/ 4108 w 10000"/>
              <a:gd name="connsiteY287" fmla="*/ 10000 h 10000"/>
              <a:gd name="connsiteX288" fmla="*/ 4118 w 10000"/>
              <a:gd name="connsiteY288" fmla="*/ 10000 h 10000"/>
              <a:gd name="connsiteX289" fmla="*/ 4136 w 10000"/>
              <a:gd name="connsiteY289" fmla="*/ 10000 h 10000"/>
              <a:gd name="connsiteX290" fmla="*/ 4146 w 10000"/>
              <a:gd name="connsiteY290" fmla="*/ 10000 h 10000"/>
              <a:gd name="connsiteX291" fmla="*/ 4155 w 10000"/>
              <a:gd name="connsiteY291" fmla="*/ 10000 h 10000"/>
              <a:gd name="connsiteX292" fmla="*/ 4165 w 10000"/>
              <a:gd name="connsiteY292" fmla="*/ 10000 h 10000"/>
              <a:gd name="connsiteX293" fmla="*/ 4180 w 10000"/>
              <a:gd name="connsiteY293" fmla="*/ 10000 h 10000"/>
              <a:gd name="connsiteX294" fmla="*/ 4190 w 10000"/>
              <a:gd name="connsiteY294" fmla="*/ 10000 h 10000"/>
              <a:gd name="connsiteX295" fmla="*/ 4199 w 10000"/>
              <a:gd name="connsiteY295" fmla="*/ 10000 h 10000"/>
              <a:gd name="connsiteX296" fmla="*/ 4208 w 10000"/>
              <a:gd name="connsiteY296" fmla="*/ 10000 h 10000"/>
              <a:gd name="connsiteX297" fmla="*/ 4226 w 10000"/>
              <a:gd name="connsiteY297" fmla="*/ 10000 h 10000"/>
              <a:gd name="connsiteX298" fmla="*/ 4236 w 10000"/>
              <a:gd name="connsiteY298" fmla="*/ 10000 h 10000"/>
              <a:gd name="connsiteX299" fmla="*/ 4244 w 10000"/>
              <a:gd name="connsiteY299" fmla="*/ 10000 h 10000"/>
              <a:gd name="connsiteX300" fmla="*/ 4253 w 10000"/>
              <a:gd name="connsiteY300" fmla="*/ 10000 h 10000"/>
              <a:gd name="connsiteX301" fmla="*/ 4272 w 10000"/>
              <a:gd name="connsiteY301" fmla="*/ 10000 h 10000"/>
              <a:gd name="connsiteX302" fmla="*/ 4280 w 10000"/>
              <a:gd name="connsiteY302" fmla="*/ 10000 h 10000"/>
              <a:gd name="connsiteX303" fmla="*/ 4289 w 10000"/>
              <a:gd name="connsiteY303" fmla="*/ 10000 h 10000"/>
              <a:gd name="connsiteX304" fmla="*/ 4297 w 10000"/>
              <a:gd name="connsiteY304" fmla="*/ 10000 h 10000"/>
              <a:gd name="connsiteX305" fmla="*/ 4315 w 10000"/>
              <a:gd name="connsiteY305" fmla="*/ 10000 h 10000"/>
              <a:gd name="connsiteX306" fmla="*/ 4325 w 10000"/>
              <a:gd name="connsiteY306" fmla="*/ 10000 h 10000"/>
              <a:gd name="connsiteX307" fmla="*/ 4335 w 10000"/>
              <a:gd name="connsiteY307" fmla="*/ 10000 h 10000"/>
              <a:gd name="connsiteX308" fmla="*/ 4343 w 10000"/>
              <a:gd name="connsiteY308" fmla="*/ 10000 h 10000"/>
              <a:gd name="connsiteX309" fmla="*/ 4361 w 10000"/>
              <a:gd name="connsiteY309" fmla="*/ 10000 h 10000"/>
              <a:gd name="connsiteX310" fmla="*/ 4370 w 10000"/>
              <a:gd name="connsiteY310" fmla="*/ 10000 h 10000"/>
              <a:gd name="connsiteX311" fmla="*/ 4380 w 10000"/>
              <a:gd name="connsiteY311" fmla="*/ 10000 h 10000"/>
              <a:gd name="connsiteX312" fmla="*/ 4397 w 10000"/>
              <a:gd name="connsiteY312" fmla="*/ 10000 h 10000"/>
              <a:gd name="connsiteX313" fmla="*/ 4406 w 10000"/>
              <a:gd name="connsiteY313" fmla="*/ 10000 h 10000"/>
              <a:gd name="connsiteX314" fmla="*/ 4414 w 10000"/>
              <a:gd name="connsiteY314" fmla="*/ 10000 h 10000"/>
              <a:gd name="connsiteX315" fmla="*/ 4423 w 10000"/>
              <a:gd name="connsiteY315" fmla="*/ 10000 h 10000"/>
              <a:gd name="connsiteX316" fmla="*/ 4442 w 10000"/>
              <a:gd name="connsiteY316" fmla="*/ 10000 h 10000"/>
              <a:gd name="connsiteX317" fmla="*/ 4452 w 10000"/>
              <a:gd name="connsiteY317" fmla="*/ 10000 h 10000"/>
              <a:gd name="connsiteX318" fmla="*/ 4460 w 10000"/>
              <a:gd name="connsiteY318" fmla="*/ 10000 h 10000"/>
              <a:gd name="connsiteX319" fmla="*/ 4469 w 10000"/>
              <a:gd name="connsiteY319" fmla="*/ 10000 h 10000"/>
              <a:gd name="connsiteX320" fmla="*/ 4487 w 10000"/>
              <a:gd name="connsiteY320" fmla="*/ 10000 h 10000"/>
              <a:gd name="connsiteX321" fmla="*/ 4497 w 10000"/>
              <a:gd name="connsiteY321" fmla="*/ 10000 h 10000"/>
              <a:gd name="connsiteX322" fmla="*/ 4506 w 10000"/>
              <a:gd name="connsiteY322" fmla="*/ 10000 h 10000"/>
              <a:gd name="connsiteX323" fmla="*/ 4513 w 10000"/>
              <a:gd name="connsiteY323" fmla="*/ 10000 h 10000"/>
              <a:gd name="connsiteX324" fmla="*/ 4531 w 10000"/>
              <a:gd name="connsiteY324" fmla="*/ 9986 h 10000"/>
              <a:gd name="connsiteX325" fmla="*/ 4540 w 10000"/>
              <a:gd name="connsiteY325" fmla="*/ 9973 h 10000"/>
              <a:gd name="connsiteX326" fmla="*/ 4550 w 10000"/>
              <a:gd name="connsiteY326" fmla="*/ 9973 h 10000"/>
              <a:gd name="connsiteX327" fmla="*/ 4559 w 10000"/>
              <a:gd name="connsiteY327" fmla="*/ 10000 h 10000"/>
              <a:gd name="connsiteX328" fmla="*/ 4577 w 10000"/>
              <a:gd name="connsiteY328" fmla="*/ 9932 h 10000"/>
              <a:gd name="connsiteX329" fmla="*/ 4585 w 10000"/>
              <a:gd name="connsiteY329" fmla="*/ 9851 h 10000"/>
              <a:gd name="connsiteX330" fmla="*/ 4595 w 10000"/>
              <a:gd name="connsiteY330" fmla="*/ 9837 h 10000"/>
              <a:gd name="connsiteX331" fmla="*/ 4605 w 10000"/>
              <a:gd name="connsiteY331" fmla="*/ 9892 h 10000"/>
              <a:gd name="connsiteX332" fmla="*/ 4623 w 10000"/>
              <a:gd name="connsiteY332" fmla="*/ 9566 h 10000"/>
              <a:gd name="connsiteX333" fmla="*/ 4630 w 10000"/>
              <a:gd name="connsiteY333" fmla="*/ 8780 h 10000"/>
              <a:gd name="connsiteX334" fmla="*/ 4640 w 10000"/>
              <a:gd name="connsiteY334" fmla="*/ 7791 h 10000"/>
              <a:gd name="connsiteX335" fmla="*/ 4648 w 10000"/>
              <a:gd name="connsiteY335" fmla="*/ 7168 h 10000"/>
              <a:gd name="connsiteX336" fmla="*/ 4667 w 10000"/>
              <a:gd name="connsiteY336" fmla="*/ 7358 h 10000"/>
              <a:gd name="connsiteX337" fmla="*/ 4676 w 10000"/>
              <a:gd name="connsiteY337" fmla="*/ 8266 h 10000"/>
              <a:gd name="connsiteX338" fmla="*/ 4685 w 10000"/>
              <a:gd name="connsiteY338" fmla="*/ 9255 h 10000"/>
              <a:gd name="connsiteX339" fmla="*/ 4703 w 10000"/>
              <a:gd name="connsiteY339" fmla="*/ 9756 h 10000"/>
              <a:gd name="connsiteX340" fmla="*/ 4714 w 10000"/>
              <a:gd name="connsiteY340" fmla="*/ 9837 h 10000"/>
              <a:gd name="connsiteX341" fmla="*/ 4723 w 10000"/>
              <a:gd name="connsiteY341" fmla="*/ 9919 h 10000"/>
              <a:gd name="connsiteX342" fmla="*/ 4731 w 10000"/>
              <a:gd name="connsiteY342" fmla="*/ 9959 h 10000"/>
              <a:gd name="connsiteX343" fmla="*/ 4748 w 10000"/>
              <a:gd name="connsiteY343" fmla="*/ 9973 h 10000"/>
              <a:gd name="connsiteX344" fmla="*/ 4758 w 10000"/>
              <a:gd name="connsiteY344" fmla="*/ 9986 h 10000"/>
              <a:gd name="connsiteX345" fmla="*/ 4766 w 10000"/>
              <a:gd name="connsiteY345" fmla="*/ 9986 h 10000"/>
              <a:gd name="connsiteX346" fmla="*/ 4776 w 10000"/>
              <a:gd name="connsiteY346" fmla="*/ 10000 h 10000"/>
              <a:gd name="connsiteX347" fmla="*/ 4794 w 10000"/>
              <a:gd name="connsiteY347" fmla="*/ 10000 h 10000"/>
              <a:gd name="connsiteX348" fmla="*/ 4802 w 10000"/>
              <a:gd name="connsiteY348" fmla="*/ 10000 h 10000"/>
              <a:gd name="connsiteX349" fmla="*/ 4812 w 10000"/>
              <a:gd name="connsiteY349" fmla="*/ 10000 h 10000"/>
              <a:gd name="connsiteX350" fmla="*/ 4820 w 10000"/>
              <a:gd name="connsiteY350" fmla="*/ 10000 h 10000"/>
              <a:gd name="connsiteX351" fmla="*/ 4839 w 10000"/>
              <a:gd name="connsiteY351" fmla="*/ 10000 h 10000"/>
              <a:gd name="connsiteX352" fmla="*/ 4848 w 10000"/>
              <a:gd name="connsiteY352" fmla="*/ 10000 h 10000"/>
              <a:gd name="connsiteX353" fmla="*/ 5107 w 10000"/>
              <a:gd name="connsiteY353" fmla="*/ 10000 h 10000"/>
              <a:gd name="connsiteX354" fmla="*/ 5118 w 10000"/>
              <a:gd name="connsiteY354" fmla="*/ 10000 h 10000"/>
              <a:gd name="connsiteX355" fmla="*/ 5126 w 10000"/>
              <a:gd name="connsiteY355" fmla="*/ 10000 h 10000"/>
              <a:gd name="connsiteX356" fmla="*/ 5145 w 10000"/>
              <a:gd name="connsiteY356" fmla="*/ 10000 h 10000"/>
              <a:gd name="connsiteX357" fmla="*/ 5153 w 10000"/>
              <a:gd name="connsiteY357" fmla="*/ 10000 h 10000"/>
              <a:gd name="connsiteX358" fmla="*/ 5163 w 10000"/>
              <a:gd name="connsiteY358" fmla="*/ 10000 h 10000"/>
              <a:gd name="connsiteX359" fmla="*/ 5181 w 10000"/>
              <a:gd name="connsiteY359" fmla="*/ 10000 h 10000"/>
              <a:gd name="connsiteX360" fmla="*/ 5189 w 10000"/>
              <a:gd name="connsiteY360" fmla="*/ 10000 h 10000"/>
              <a:gd name="connsiteX361" fmla="*/ 5198 w 10000"/>
              <a:gd name="connsiteY361" fmla="*/ 10000 h 10000"/>
              <a:gd name="connsiteX362" fmla="*/ 5206 w 10000"/>
              <a:gd name="connsiteY362" fmla="*/ 10000 h 10000"/>
              <a:gd name="connsiteX363" fmla="*/ 5224 w 10000"/>
              <a:gd name="connsiteY363" fmla="*/ 10000 h 10000"/>
              <a:gd name="connsiteX364" fmla="*/ 5235 w 10000"/>
              <a:gd name="connsiteY364" fmla="*/ 10000 h 10000"/>
              <a:gd name="connsiteX365" fmla="*/ 5244 w 10000"/>
              <a:gd name="connsiteY365" fmla="*/ 10000 h 10000"/>
              <a:gd name="connsiteX366" fmla="*/ 5253 w 10000"/>
              <a:gd name="connsiteY366" fmla="*/ 10000 h 10000"/>
              <a:gd name="connsiteX367" fmla="*/ 5271 w 10000"/>
              <a:gd name="connsiteY367" fmla="*/ 10000 h 10000"/>
              <a:gd name="connsiteX368" fmla="*/ 5282 w 10000"/>
              <a:gd name="connsiteY368" fmla="*/ 10000 h 10000"/>
              <a:gd name="connsiteX369" fmla="*/ 5290 w 10000"/>
              <a:gd name="connsiteY369" fmla="*/ 10000 h 10000"/>
              <a:gd name="connsiteX370" fmla="*/ 5299 w 10000"/>
              <a:gd name="connsiteY370" fmla="*/ 10000 h 10000"/>
              <a:gd name="connsiteX371" fmla="*/ 5316 w 10000"/>
              <a:gd name="connsiteY371" fmla="*/ 10000 h 10000"/>
              <a:gd name="connsiteX372" fmla="*/ 5324 w 10000"/>
              <a:gd name="connsiteY372" fmla="*/ 10000 h 10000"/>
              <a:gd name="connsiteX373" fmla="*/ 5335 w 10000"/>
              <a:gd name="connsiteY373" fmla="*/ 10000 h 10000"/>
              <a:gd name="connsiteX374" fmla="*/ 5424 w 10000"/>
              <a:gd name="connsiteY374" fmla="*/ 10000 h 10000"/>
              <a:gd name="connsiteX375" fmla="*/ 5441 w 10000"/>
              <a:gd name="connsiteY375" fmla="*/ 10000 h 10000"/>
              <a:gd name="connsiteX376" fmla="*/ 5452 w 10000"/>
              <a:gd name="connsiteY376" fmla="*/ 10000 h 10000"/>
              <a:gd name="connsiteX377" fmla="*/ 5460 w 10000"/>
              <a:gd name="connsiteY377" fmla="*/ 10000 h 10000"/>
              <a:gd name="connsiteX378" fmla="*/ 5469 w 10000"/>
              <a:gd name="connsiteY378" fmla="*/ 10000 h 10000"/>
              <a:gd name="connsiteX379" fmla="*/ 5487 w 10000"/>
              <a:gd name="connsiteY379" fmla="*/ 10000 h 10000"/>
              <a:gd name="connsiteX380" fmla="*/ 5496 w 10000"/>
              <a:gd name="connsiteY380" fmla="*/ 10000 h 10000"/>
              <a:gd name="connsiteX381" fmla="*/ 5506 w 10000"/>
              <a:gd name="connsiteY381" fmla="*/ 10000 h 10000"/>
              <a:gd name="connsiteX382" fmla="*/ 5514 w 10000"/>
              <a:gd name="connsiteY382" fmla="*/ 10000 h 10000"/>
              <a:gd name="connsiteX383" fmla="*/ 5531 w 10000"/>
              <a:gd name="connsiteY383" fmla="*/ 10000 h 10000"/>
              <a:gd name="connsiteX384" fmla="*/ 5540 w 10000"/>
              <a:gd name="connsiteY384" fmla="*/ 10000 h 10000"/>
              <a:gd name="connsiteX385" fmla="*/ 5550 w 10000"/>
              <a:gd name="connsiteY385" fmla="*/ 10000 h 10000"/>
              <a:gd name="connsiteX386" fmla="*/ 5558 w 10000"/>
              <a:gd name="connsiteY386" fmla="*/ 9986 h 10000"/>
              <a:gd name="connsiteX387" fmla="*/ 5577 w 10000"/>
              <a:gd name="connsiteY387" fmla="*/ 9959 h 10000"/>
              <a:gd name="connsiteX388" fmla="*/ 5586 w 10000"/>
              <a:gd name="connsiteY388" fmla="*/ 9959 h 10000"/>
              <a:gd name="connsiteX389" fmla="*/ 5595 w 10000"/>
              <a:gd name="connsiteY389" fmla="*/ 9973 h 10000"/>
              <a:gd name="connsiteX390" fmla="*/ 5604 w 10000"/>
              <a:gd name="connsiteY390" fmla="*/ 9932 h 10000"/>
              <a:gd name="connsiteX391" fmla="*/ 5623 w 10000"/>
              <a:gd name="connsiteY391" fmla="*/ 9770 h 10000"/>
              <a:gd name="connsiteX392" fmla="*/ 5631 w 10000"/>
              <a:gd name="connsiteY392" fmla="*/ 9526 h 10000"/>
              <a:gd name="connsiteX393" fmla="*/ 5641 w 10000"/>
              <a:gd name="connsiteY393" fmla="*/ 9322 h 10000"/>
              <a:gd name="connsiteX394" fmla="*/ 5657 w 10000"/>
              <a:gd name="connsiteY394" fmla="*/ 9295 h 10000"/>
              <a:gd name="connsiteX395" fmla="*/ 5666 w 10000"/>
              <a:gd name="connsiteY395" fmla="*/ 9472 h 10000"/>
              <a:gd name="connsiteX396" fmla="*/ 5675 w 10000"/>
              <a:gd name="connsiteY396" fmla="*/ 9715 h 10000"/>
              <a:gd name="connsiteX397" fmla="*/ 5686 w 10000"/>
              <a:gd name="connsiteY397" fmla="*/ 9905 h 10000"/>
              <a:gd name="connsiteX398" fmla="*/ 5703 w 10000"/>
              <a:gd name="connsiteY398" fmla="*/ 9946 h 10000"/>
              <a:gd name="connsiteX399" fmla="*/ 5712 w 10000"/>
              <a:gd name="connsiteY399" fmla="*/ 9973 h 10000"/>
              <a:gd name="connsiteX400" fmla="*/ 5721 w 10000"/>
              <a:gd name="connsiteY400" fmla="*/ 9986 h 10000"/>
              <a:gd name="connsiteX401" fmla="*/ 5729 w 10000"/>
              <a:gd name="connsiteY401" fmla="*/ 10000 h 10000"/>
              <a:gd name="connsiteX402" fmla="*/ 5748 w 10000"/>
              <a:gd name="connsiteY402" fmla="*/ 10000 h 10000"/>
              <a:gd name="connsiteX403" fmla="*/ 5757 w 10000"/>
              <a:gd name="connsiteY403" fmla="*/ 10000 h 10000"/>
              <a:gd name="connsiteX404" fmla="*/ 5765 w 10000"/>
              <a:gd name="connsiteY404" fmla="*/ 10000 h 10000"/>
              <a:gd name="connsiteX405" fmla="*/ 5774 w 10000"/>
              <a:gd name="connsiteY405" fmla="*/ 10000 h 10000"/>
              <a:gd name="connsiteX406" fmla="*/ 5792 w 10000"/>
              <a:gd name="connsiteY406" fmla="*/ 10000 h 10000"/>
              <a:gd name="connsiteX407" fmla="*/ 5801 w 10000"/>
              <a:gd name="connsiteY407" fmla="*/ 10000 h 10000"/>
              <a:gd name="connsiteX408" fmla="*/ 5812 w 10000"/>
              <a:gd name="connsiteY408" fmla="*/ 10000 h 10000"/>
              <a:gd name="connsiteX409" fmla="*/ 5883 w 10000"/>
              <a:gd name="connsiteY409" fmla="*/ 10000 h 10000"/>
              <a:gd name="connsiteX410" fmla="*/ 5892 w 10000"/>
              <a:gd name="connsiteY410" fmla="*/ 10000 h 10000"/>
              <a:gd name="connsiteX411" fmla="*/ 5902 w 10000"/>
              <a:gd name="connsiteY411" fmla="*/ 10000 h 10000"/>
              <a:gd name="connsiteX412" fmla="*/ 5919 w 10000"/>
              <a:gd name="connsiteY412" fmla="*/ 10000 h 10000"/>
              <a:gd name="connsiteX413" fmla="*/ 5929 w 10000"/>
              <a:gd name="connsiteY413" fmla="*/ 10000 h 10000"/>
              <a:gd name="connsiteX414" fmla="*/ 5938 w 10000"/>
              <a:gd name="connsiteY414" fmla="*/ 10000 h 10000"/>
              <a:gd name="connsiteX415" fmla="*/ 5947 w 10000"/>
              <a:gd name="connsiteY415" fmla="*/ 10000 h 10000"/>
              <a:gd name="connsiteX416" fmla="*/ 5965 w 10000"/>
              <a:gd name="connsiteY416" fmla="*/ 10000 h 10000"/>
              <a:gd name="connsiteX417" fmla="*/ 5975 w 10000"/>
              <a:gd name="connsiteY417" fmla="*/ 10000 h 10000"/>
              <a:gd name="connsiteX418" fmla="*/ 5982 w 10000"/>
              <a:gd name="connsiteY418" fmla="*/ 10000 h 10000"/>
              <a:gd name="connsiteX419" fmla="*/ 5991 w 10000"/>
              <a:gd name="connsiteY419" fmla="*/ 10000 h 10000"/>
              <a:gd name="connsiteX420" fmla="*/ 6009 w 10000"/>
              <a:gd name="connsiteY420" fmla="*/ 10000 h 10000"/>
              <a:gd name="connsiteX421" fmla="*/ 6019 w 10000"/>
              <a:gd name="connsiteY421" fmla="*/ 10000 h 10000"/>
              <a:gd name="connsiteX422" fmla="*/ 6028 w 10000"/>
              <a:gd name="connsiteY422" fmla="*/ 10000 h 10000"/>
              <a:gd name="connsiteX423" fmla="*/ 6036 w 10000"/>
              <a:gd name="connsiteY423" fmla="*/ 10000 h 10000"/>
              <a:gd name="connsiteX424" fmla="*/ 6190 w 10000"/>
              <a:gd name="connsiteY424" fmla="*/ 10000 h 10000"/>
              <a:gd name="connsiteX425" fmla="*/ 6199 w 10000"/>
              <a:gd name="connsiteY425" fmla="*/ 10000 h 10000"/>
              <a:gd name="connsiteX426" fmla="*/ 6209 w 10000"/>
              <a:gd name="connsiteY426" fmla="*/ 10000 h 10000"/>
              <a:gd name="connsiteX427" fmla="*/ 6224 w 10000"/>
              <a:gd name="connsiteY427" fmla="*/ 10000 h 10000"/>
              <a:gd name="connsiteX428" fmla="*/ 6234 w 10000"/>
              <a:gd name="connsiteY428" fmla="*/ 10000 h 10000"/>
              <a:gd name="connsiteX429" fmla="*/ 6243 w 10000"/>
              <a:gd name="connsiteY429" fmla="*/ 10000 h 10000"/>
              <a:gd name="connsiteX430" fmla="*/ 6252 w 10000"/>
              <a:gd name="connsiteY430" fmla="*/ 10000 h 10000"/>
              <a:gd name="connsiteX431" fmla="*/ 6270 w 10000"/>
              <a:gd name="connsiteY431" fmla="*/ 10000 h 10000"/>
              <a:gd name="connsiteX432" fmla="*/ 6280 w 10000"/>
              <a:gd name="connsiteY432" fmla="*/ 10000 h 10000"/>
              <a:gd name="connsiteX433" fmla="*/ 6288 w 10000"/>
              <a:gd name="connsiteY433" fmla="*/ 10000 h 10000"/>
              <a:gd name="connsiteX434" fmla="*/ 6297 w 10000"/>
              <a:gd name="connsiteY434" fmla="*/ 10000 h 10000"/>
              <a:gd name="connsiteX435" fmla="*/ 6316 w 10000"/>
              <a:gd name="connsiteY435" fmla="*/ 10000 h 10000"/>
              <a:gd name="connsiteX436" fmla="*/ 6323 w 10000"/>
              <a:gd name="connsiteY436" fmla="*/ 10000 h 10000"/>
              <a:gd name="connsiteX437" fmla="*/ 6441 w 10000"/>
              <a:gd name="connsiteY437" fmla="*/ 10000 h 10000"/>
              <a:gd name="connsiteX438" fmla="*/ 6451 w 10000"/>
              <a:gd name="connsiteY438" fmla="*/ 10000 h 10000"/>
              <a:gd name="connsiteX439" fmla="*/ 6459 w 10000"/>
              <a:gd name="connsiteY439" fmla="*/ 10000 h 10000"/>
              <a:gd name="connsiteX440" fmla="*/ 6468 w 10000"/>
              <a:gd name="connsiteY440" fmla="*/ 10000 h 10000"/>
              <a:gd name="connsiteX441" fmla="*/ 6487 w 10000"/>
              <a:gd name="connsiteY441" fmla="*/ 10000 h 10000"/>
              <a:gd name="connsiteX442" fmla="*/ 6497 w 10000"/>
              <a:gd name="connsiteY442" fmla="*/ 10000 h 10000"/>
              <a:gd name="connsiteX443" fmla="*/ 6505 w 10000"/>
              <a:gd name="connsiteY443" fmla="*/ 10000 h 10000"/>
              <a:gd name="connsiteX444" fmla="*/ 6524 w 10000"/>
              <a:gd name="connsiteY444" fmla="*/ 10000 h 10000"/>
              <a:gd name="connsiteX445" fmla="*/ 6533 w 10000"/>
              <a:gd name="connsiteY445" fmla="*/ 9986 h 10000"/>
              <a:gd name="connsiteX446" fmla="*/ 6542 w 10000"/>
              <a:gd name="connsiteY446" fmla="*/ 9973 h 10000"/>
              <a:gd name="connsiteX447" fmla="*/ 6550 w 10000"/>
              <a:gd name="connsiteY447" fmla="*/ 9946 h 10000"/>
              <a:gd name="connsiteX448" fmla="*/ 6568 w 10000"/>
              <a:gd name="connsiteY448" fmla="*/ 9919 h 10000"/>
              <a:gd name="connsiteX449" fmla="*/ 6576 w 10000"/>
              <a:gd name="connsiteY449" fmla="*/ 9919 h 10000"/>
              <a:gd name="connsiteX450" fmla="*/ 6586 w 10000"/>
              <a:gd name="connsiteY450" fmla="*/ 9946 h 10000"/>
              <a:gd name="connsiteX451" fmla="*/ 6595 w 10000"/>
              <a:gd name="connsiteY451" fmla="*/ 10000 h 10000"/>
              <a:gd name="connsiteX452" fmla="*/ 6614 w 10000"/>
              <a:gd name="connsiteY452" fmla="*/ 9959 h 10000"/>
              <a:gd name="connsiteX453" fmla="*/ 6622 w 10000"/>
              <a:gd name="connsiteY453" fmla="*/ 9892 h 10000"/>
              <a:gd name="connsiteX454" fmla="*/ 6631 w 10000"/>
              <a:gd name="connsiteY454" fmla="*/ 9837 h 10000"/>
              <a:gd name="connsiteX455" fmla="*/ 6641 w 10000"/>
              <a:gd name="connsiteY455" fmla="*/ 9824 h 10000"/>
              <a:gd name="connsiteX456" fmla="*/ 6658 w 10000"/>
              <a:gd name="connsiteY456" fmla="*/ 9851 h 10000"/>
              <a:gd name="connsiteX457" fmla="*/ 6667 w 10000"/>
              <a:gd name="connsiteY457" fmla="*/ 9919 h 10000"/>
              <a:gd name="connsiteX458" fmla="*/ 6675 w 10000"/>
              <a:gd name="connsiteY458" fmla="*/ 9973 h 10000"/>
              <a:gd name="connsiteX459" fmla="*/ 6685 w 10000"/>
              <a:gd name="connsiteY459" fmla="*/ 9986 h 10000"/>
              <a:gd name="connsiteX460" fmla="*/ 6703 w 10000"/>
              <a:gd name="connsiteY460" fmla="*/ 10000 h 10000"/>
              <a:gd name="connsiteX461" fmla="*/ 6712 w 10000"/>
              <a:gd name="connsiteY461" fmla="*/ 10000 h 10000"/>
              <a:gd name="connsiteX462" fmla="*/ 6721 w 10000"/>
              <a:gd name="connsiteY462" fmla="*/ 10000 h 10000"/>
              <a:gd name="connsiteX463" fmla="*/ 6739 w 10000"/>
              <a:gd name="connsiteY463" fmla="*/ 10000 h 10000"/>
              <a:gd name="connsiteX464" fmla="*/ 6747 w 10000"/>
              <a:gd name="connsiteY464" fmla="*/ 10000 h 10000"/>
              <a:gd name="connsiteX465" fmla="*/ 6758 w 10000"/>
              <a:gd name="connsiteY465" fmla="*/ 10000 h 10000"/>
              <a:gd name="connsiteX466" fmla="*/ 6767 w 10000"/>
              <a:gd name="connsiteY466" fmla="*/ 10000 h 10000"/>
              <a:gd name="connsiteX467" fmla="*/ 7180 w 10000"/>
              <a:gd name="connsiteY467" fmla="*/ 10000 h 10000"/>
              <a:gd name="connsiteX468" fmla="*/ 7190 w 10000"/>
              <a:gd name="connsiteY468" fmla="*/ 10000 h 10000"/>
              <a:gd name="connsiteX469" fmla="*/ 7198 w 10000"/>
              <a:gd name="connsiteY469" fmla="*/ 10000 h 10000"/>
              <a:gd name="connsiteX470" fmla="*/ 7217 w 10000"/>
              <a:gd name="connsiteY470" fmla="*/ 10000 h 10000"/>
              <a:gd name="connsiteX471" fmla="*/ 7226 w 10000"/>
              <a:gd name="connsiteY471" fmla="*/ 10000 h 10000"/>
              <a:gd name="connsiteX472" fmla="*/ 7234 w 10000"/>
              <a:gd name="connsiteY472" fmla="*/ 10000 h 10000"/>
              <a:gd name="connsiteX473" fmla="*/ 7243 w 10000"/>
              <a:gd name="connsiteY473" fmla="*/ 10000 h 10000"/>
              <a:gd name="connsiteX474" fmla="*/ 7262 w 10000"/>
              <a:gd name="connsiteY474" fmla="*/ 10000 h 10000"/>
              <a:gd name="connsiteX475" fmla="*/ 7270 w 10000"/>
              <a:gd name="connsiteY475" fmla="*/ 10000 h 10000"/>
              <a:gd name="connsiteX476" fmla="*/ 7280 w 10000"/>
              <a:gd name="connsiteY476" fmla="*/ 10000 h 10000"/>
              <a:gd name="connsiteX477" fmla="*/ 7297 w 10000"/>
              <a:gd name="connsiteY477" fmla="*/ 10000 h 10000"/>
              <a:gd name="connsiteX478" fmla="*/ 7307 w 10000"/>
              <a:gd name="connsiteY478" fmla="*/ 10000 h 10000"/>
              <a:gd name="connsiteX479" fmla="*/ 7316 w 10000"/>
              <a:gd name="connsiteY479" fmla="*/ 10000 h 10000"/>
              <a:gd name="connsiteX480" fmla="*/ 7326 w 10000"/>
              <a:gd name="connsiteY480" fmla="*/ 10000 h 10000"/>
              <a:gd name="connsiteX481" fmla="*/ 7342 w 10000"/>
              <a:gd name="connsiteY481" fmla="*/ 10000 h 10000"/>
              <a:gd name="connsiteX482" fmla="*/ 7414 w 10000"/>
              <a:gd name="connsiteY482" fmla="*/ 10000 h 10000"/>
              <a:gd name="connsiteX483" fmla="*/ 7433 w 10000"/>
              <a:gd name="connsiteY483" fmla="*/ 10000 h 10000"/>
              <a:gd name="connsiteX484" fmla="*/ 7442 w 10000"/>
              <a:gd name="connsiteY484" fmla="*/ 10000 h 10000"/>
              <a:gd name="connsiteX485" fmla="*/ 7451 w 10000"/>
              <a:gd name="connsiteY485" fmla="*/ 10000 h 10000"/>
              <a:gd name="connsiteX486" fmla="*/ 7459 w 10000"/>
              <a:gd name="connsiteY486" fmla="*/ 10000 h 10000"/>
              <a:gd name="connsiteX487" fmla="*/ 7477 w 10000"/>
              <a:gd name="connsiteY487" fmla="*/ 10000 h 10000"/>
              <a:gd name="connsiteX488" fmla="*/ 7487 w 10000"/>
              <a:gd name="connsiteY488" fmla="*/ 10000 h 10000"/>
              <a:gd name="connsiteX489" fmla="*/ 7497 w 10000"/>
              <a:gd name="connsiteY489" fmla="*/ 10000 h 10000"/>
              <a:gd name="connsiteX490" fmla="*/ 7514 w 10000"/>
              <a:gd name="connsiteY490" fmla="*/ 10000 h 10000"/>
              <a:gd name="connsiteX491" fmla="*/ 7523 w 10000"/>
              <a:gd name="connsiteY491" fmla="*/ 10000 h 10000"/>
              <a:gd name="connsiteX492" fmla="*/ 7532 w 10000"/>
              <a:gd name="connsiteY492" fmla="*/ 9986 h 10000"/>
              <a:gd name="connsiteX493" fmla="*/ 7543 w 10000"/>
              <a:gd name="connsiteY493" fmla="*/ 9973 h 10000"/>
              <a:gd name="connsiteX494" fmla="*/ 7560 w 10000"/>
              <a:gd name="connsiteY494" fmla="*/ 9959 h 10000"/>
              <a:gd name="connsiteX495" fmla="*/ 7568 w 10000"/>
              <a:gd name="connsiteY495" fmla="*/ 9946 h 10000"/>
              <a:gd name="connsiteX496" fmla="*/ 7577 w 10000"/>
              <a:gd name="connsiteY496" fmla="*/ 9959 h 10000"/>
              <a:gd name="connsiteX497" fmla="*/ 7585 w 10000"/>
              <a:gd name="connsiteY497" fmla="*/ 9986 h 10000"/>
              <a:gd name="connsiteX498" fmla="*/ 7604 w 10000"/>
              <a:gd name="connsiteY498" fmla="*/ 10000 h 10000"/>
              <a:gd name="connsiteX499" fmla="*/ 7614 w 10000"/>
              <a:gd name="connsiteY499" fmla="*/ 9986 h 10000"/>
              <a:gd name="connsiteX500" fmla="*/ 7622 w 10000"/>
              <a:gd name="connsiteY500" fmla="*/ 9973 h 10000"/>
              <a:gd name="connsiteX501" fmla="*/ 7631 w 10000"/>
              <a:gd name="connsiteY501" fmla="*/ 9973 h 10000"/>
              <a:gd name="connsiteX502" fmla="*/ 7649 w 10000"/>
              <a:gd name="connsiteY502" fmla="*/ 9973 h 10000"/>
              <a:gd name="connsiteX503" fmla="*/ 7659 w 10000"/>
              <a:gd name="connsiteY503" fmla="*/ 9986 h 10000"/>
              <a:gd name="connsiteX504" fmla="*/ 7668 w 10000"/>
              <a:gd name="connsiteY504" fmla="*/ 10000 h 10000"/>
              <a:gd name="connsiteX505" fmla="*/ 7685 w 10000"/>
              <a:gd name="connsiteY505" fmla="*/ 10000 h 10000"/>
              <a:gd name="connsiteX506" fmla="*/ 7693 w 10000"/>
              <a:gd name="connsiteY506" fmla="*/ 10000 h 10000"/>
              <a:gd name="connsiteX507" fmla="*/ 7702 w 10000"/>
              <a:gd name="connsiteY507" fmla="*/ 10000 h 10000"/>
              <a:gd name="connsiteX508" fmla="*/ 7713 w 10000"/>
              <a:gd name="connsiteY508" fmla="*/ 10000 h 10000"/>
              <a:gd name="connsiteX509" fmla="*/ 7731 w 10000"/>
              <a:gd name="connsiteY509" fmla="*/ 10000 h 10000"/>
              <a:gd name="connsiteX510" fmla="*/ 7739 w 10000"/>
              <a:gd name="connsiteY510" fmla="*/ 10000 h 10000"/>
              <a:gd name="connsiteX511" fmla="*/ 7748 w 10000"/>
              <a:gd name="connsiteY511" fmla="*/ 10000 h 10000"/>
              <a:gd name="connsiteX512" fmla="*/ 8127 w 10000"/>
              <a:gd name="connsiteY512" fmla="*/ 10000 h 10000"/>
              <a:gd name="connsiteX513" fmla="*/ 8136 w 10000"/>
              <a:gd name="connsiteY513" fmla="*/ 10000 h 10000"/>
              <a:gd name="connsiteX514" fmla="*/ 8144 w 10000"/>
              <a:gd name="connsiteY514" fmla="*/ 10000 h 10000"/>
              <a:gd name="connsiteX515" fmla="*/ 8163 w 10000"/>
              <a:gd name="connsiteY515" fmla="*/ 10000 h 10000"/>
              <a:gd name="connsiteX516" fmla="*/ 8172 w 10000"/>
              <a:gd name="connsiteY516" fmla="*/ 10000 h 10000"/>
              <a:gd name="connsiteX517" fmla="*/ 8180 w 10000"/>
              <a:gd name="connsiteY517" fmla="*/ 10000 h 10000"/>
              <a:gd name="connsiteX518" fmla="*/ 8198 w 10000"/>
              <a:gd name="connsiteY518" fmla="*/ 10000 h 10000"/>
              <a:gd name="connsiteX519" fmla="*/ 8208 w 10000"/>
              <a:gd name="connsiteY519" fmla="*/ 10000 h 10000"/>
              <a:gd name="connsiteX520" fmla="*/ 8217 w 10000"/>
              <a:gd name="connsiteY520" fmla="*/ 10000 h 10000"/>
              <a:gd name="connsiteX521" fmla="*/ 8226 w 10000"/>
              <a:gd name="connsiteY521" fmla="*/ 10000 h 10000"/>
              <a:gd name="connsiteX522" fmla="*/ 8244 w 10000"/>
              <a:gd name="connsiteY522" fmla="*/ 10000 h 10000"/>
              <a:gd name="connsiteX523" fmla="*/ 8251 w 10000"/>
              <a:gd name="connsiteY523" fmla="*/ 10000 h 10000"/>
              <a:gd name="connsiteX524" fmla="*/ 8261 w 10000"/>
              <a:gd name="connsiteY524" fmla="*/ 10000 h 10000"/>
              <a:gd name="connsiteX525" fmla="*/ 8270 w 10000"/>
              <a:gd name="connsiteY525" fmla="*/ 10000 h 10000"/>
              <a:gd name="connsiteX526" fmla="*/ 8289 w 10000"/>
              <a:gd name="connsiteY526" fmla="*/ 10000 h 10000"/>
              <a:gd name="connsiteX527" fmla="*/ 8297 w 10000"/>
              <a:gd name="connsiteY527" fmla="*/ 10000 h 10000"/>
              <a:gd name="connsiteX528" fmla="*/ 8307 w 10000"/>
              <a:gd name="connsiteY528" fmla="*/ 10000 h 10000"/>
              <a:gd name="connsiteX529" fmla="*/ 8460 w 10000"/>
              <a:gd name="connsiteY529" fmla="*/ 10000 h 10000"/>
              <a:gd name="connsiteX530" fmla="*/ 8469 w 10000"/>
              <a:gd name="connsiteY530" fmla="*/ 10000 h 10000"/>
              <a:gd name="connsiteX531" fmla="*/ 8477 w 10000"/>
              <a:gd name="connsiteY531" fmla="*/ 10000 h 10000"/>
              <a:gd name="connsiteX532" fmla="*/ 8485 w 10000"/>
              <a:gd name="connsiteY532" fmla="*/ 10000 h 10000"/>
              <a:gd name="connsiteX533" fmla="*/ 8503 w 10000"/>
              <a:gd name="connsiteY533" fmla="*/ 10000 h 10000"/>
              <a:gd name="connsiteX534" fmla="*/ 8513 w 10000"/>
              <a:gd name="connsiteY534" fmla="*/ 10000 h 10000"/>
              <a:gd name="connsiteX535" fmla="*/ 8523 w 10000"/>
              <a:gd name="connsiteY535" fmla="*/ 10000 h 10000"/>
              <a:gd name="connsiteX536" fmla="*/ 8541 w 10000"/>
              <a:gd name="connsiteY536" fmla="*/ 9986 h 10000"/>
              <a:gd name="connsiteX537" fmla="*/ 8549 w 10000"/>
              <a:gd name="connsiteY537" fmla="*/ 9973 h 10000"/>
              <a:gd name="connsiteX538" fmla="*/ 8558 w 10000"/>
              <a:gd name="connsiteY538" fmla="*/ 9973 h 10000"/>
              <a:gd name="connsiteX539" fmla="*/ 8568 w 10000"/>
              <a:gd name="connsiteY539" fmla="*/ 9986 h 10000"/>
              <a:gd name="connsiteX540" fmla="*/ 8584 w 10000"/>
              <a:gd name="connsiteY540" fmla="*/ 10000 h 10000"/>
              <a:gd name="connsiteX541" fmla="*/ 8594 w 10000"/>
              <a:gd name="connsiteY541" fmla="*/ 10000 h 10000"/>
              <a:gd name="connsiteX542" fmla="*/ 8603 w 10000"/>
              <a:gd name="connsiteY542" fmla="*/ 10000 h 10000"/>
              <a:gd name="connsiteX543" fmla="*/ 8614 w 10000"/>
              <a:gd name="connsiteY543" fmla="*/ 10000 h 10000"/>
              <a:gd name="connsiteX544" fmla="*/ 8631 w 10000"/>
              <a:gd name="connsiteY544" fmla="*/ 10000 h 10000"/>
              <a:gd name="connsiteX545" fmla="*/ 8641 w 10000"/>
              <a:gd name="connsiteY545" fmla="*/ 10000 h 10000"/>
              <a:gd name="connsiteX546" fmla="*/ 8649 w 10000"/>
              <a:gd name="connsiteY546" fmla="*/ 10000 h 10000"/>
              <a:gd name="connsiteX547" fmla="*/ 8668 w 10000"/>
              <a:gd name="connsiteY547" fmla="*/ 10000 h 10000"/>
              <a:gd name="connsiteX548" fmla="*/ 8677 w 10000"/>
              <a:gd name="connsiteY548" fmla="*/ 10000 h 10000"/>
              <a:gd name="connsiteX549" fmla="*/ 8686 w 10000"/>
              <a:gd name="connsiteY549" fmla="*/ 10000 h 10000"/>
              <a:gd name="connsiteX550" fmla="*/ 8695 w 10000"/>
              <a:gd name="connsiteY550" fmla="*/ 10000 h 10000"/>
              <a:gd name="connsiteX551" fmla="*/ 9432 w 10000"/>
              <a:gd name="connsiteY551" fmla="*/ 10000 h 10000"/>
              <a:gd name="connsiteX552" fmla="*/ 9442 w 10000"/>
              <a:gd name="connsiteY552" fmla="*/ 10000 h 10000"/>
              <a:gd name="connsiteX553" fmla="*/ 9450 w 10000"/>
              <a:gd name="connsiteY553" fmla="*/ 10000 h 10000"/>
              <a:gd name="connsiteX554" fmla="*/ 9459 w 10000"/>
              <a:gd name="connsiteY554" fmla="*/ 10000 h 10000"/>
              <a:gd name="connsiteX555" fmla="*/ 9478 w 10000"/>
              <a:gd name="connsiteY555" fmla="*/ 10000 h 10000"/>
              <a:gd name="connsiteX556" fmla="*/ 9487 w 10000"/>
              <a:gd name="connsiteY556" fmla="*/ 10000 h 10000"/>
              <a:gd name="connsiteX557" fmla="*/ 9495 w 10000"/>
              <a:gd name="connsiteY557" fmla="*/ 10000 h 10000"/>
              <a:gd name="connsiteX558" fmla="*/ 9504 w 10000"/>
              <a:gd name="connsiteY558" fmla="*/ 10000 h 10000"/>
              <a:gd name="connsiteX559" fmla="*/ 9523 w 10000"/>
              <a:gd name="connsiteY559" fmla="*/ 10000 h 10000"/>
              <a:gd name="connsiteX560" fmla="*/ 9531 w 10000"/>
              <a:gd name="connsiteY560" fmla="*/ 10000 h 10000"/>
              <a:gd name="connsiteX561" fmla="*/ 9541 w 10000"/>
              <a:gd name="connsiteY561" fmla="*/ 10000 h 10000"/>
              <a:gd name="connsiteX562" fmla="*/ 9549 w 10000"/>
              <a:gd name="connsiteY562" fmla="*/ 10000 h 10000"/>
              <a:gd name="connsiteX563" fmla="*/ 9567 w 10000"/>
              <a:gd name="connsiteY563" fmla="*/ 10000 h 10000"/>
              <a:gd name="connsiteX564" fmla="*/ 9576 w 10000"/>
              <a:gd name="connsiteY564" fmla="*/ 10000 h 10000"/>
              <a:gd name="connsiteX565" fmla="*/ 9587 w 10000"/>
              <a:gd name="connsiteY565" fmla="*/ 10000 h 10000"/>
              <a:gd name="connsiteX566" fmla="*/ 9604 w 10000"/>
              <a:gd name="connsiteY566" fmla="*/ 10000 h 10000"/>
              <a:gd name="connsiteX567" fmla="*/ 9612 w 10000"/>
              <a:gd name="connsiteY567" fmla="*/ 10000 h 10000"/>
              <a:gd name="connsiteX568" fmla="*/ 9621 w 10000"/>
              <a:gd name="connsiteY568" fmla="*/ 10000 h 10000"/>
              <a:gd name="connsiteX569" fmla="*/ 9629 w 10000"/>
              <a:gd name="connsiteY569" fmla="*/ 10000 h 10000"/>
              <a:gd name="connsiteX570" fmla="*/ 9648 w 10000"/>
              <a:gd name="connsiteY570" fmla="*/ 10000 h 10000"/>
              <a:gd name="connsiteX571" fmla="*/ 10000 w 10000"/>
              <a:gd name="connsiteY57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568 w 10000"/>
              <a:gd name="connsiteY13" fmla="*/ 10000 h 10000"/>
              <a:gd name="connsiteX14" fmla="*/ 577 w 10000"/>
              <a:gd name="connsiteY14" fmla="*/ 10000 h 10000"/>
              <a:gd name="connsiteX15" fmla="*/ 586 w 10000"/>
              <a:gd name="connsiteY15" fmla="*/ 10000 h 10000"/>
              <a:gd name="connsiteX16" fmla="*/ 605 w 10000"/>
              <a:gd name="connsiteY16" fmla="*/ 10000 h 10000"/>
              <a:gd name="connsiteX17" fmla="*/ 613 w 10000"/>
              <a:gd name="connsiteY17" fmla="*/ 10000 h 10000"/>
              <a:gd name="connsiteX18" fmla="*/ 623 w 10000"/>
              <a:gd name="connsiteY18" fmla="*/ 10000 h 10000"/>
              <a:gd name="connsiteX19" fmla="*/ 631 w 10000"/>
              <a:gd name="connsiteY19" fmla="*/ 10000 h 10000"/>
              <a:gd name="connsiteX20" fmla="*/ 651 w 10000"/>
              <a:gd name="connsiteY20" fmla="*/ 10000 h 10000"/>
              <a:gd name="connsiteX21" fmla="*/ 659 w 10000"/>
              <a:gd name="connsiteY21" fmla="*/ 10000 h 10000"/>
              <a:gd name="connsiteX22" fmla="*/ 668 w 10000"/>
              <a:gd name="connsiteY22" fmla="*/ 10000 h 10000"/>
              <a:gd name="connsiteX23" fmla="*/ 676 w 10000"/>
              <a:gd name="connsiteY23" fmla="*/ 10000 h 10000"/>
              <a:gd name="connsiteX24" fmla="*/ 768 w 10000"/>
              <a:gd name="connsiteY24" fmla="*/ 10000 h 10000"/>
              <a:gd name="connsiteX25" fmla="*/ 784 w 10000"/>
              <a:gd name="connsiteY25" fmla="*/ 10000 h 10000"/>
              <a:gd name="connsiteX26" fmla="*/ 794 w 10000"/>
              <a:gd name="connsiteY26" fmla="*/ 10000 h 10000"/>
              <a:gd name="connsiteX27" fmla="*/ 803 w 10000"/>
              <a:gd name="connsiteY27" fmla="*/ 10000 h 10000"/>
              <a:gd name="connsiteX28" fmla="*/ 813 w 10000"/>
              <a:gd name="connsiteY28" fmla="*/ 10000 h 10000"/>
              <a:gd name="connsiteX29" fmla="*/ 830 w 10000"/>
              <a:gd name="connsiteY29" fmla="*/ 10000 h 10000"/>
              <a:gd name="connsiteX30" fmla="*/ 840 w 10000"/>
              <a:gd name="connsiteY30" fmla="*/ 10000 h 10000"/>
              <a:gd name="connsiteX31" fmla="*/ 848 w 10000"/>
              <a:gd name="connsiteY31" fmla="*/ 10000 h 10000"/>
              <a:gd name="connsiteX32" fmla="*/ 857 w 10000"/>
              <a:gd name="connsiteY32" fmla="*/ 10000 h 10000"/>
              <a:gd name="connsiteX33" fmla="*/ 876 w 10000"/>
              <a:gd name="connsiteY33" fmla="*/ 10000 h 10000"/>
              <a:gd name="connsiteX34" fmla="*/ 885 w 10000"/>
              <a:gd name="connsiteY34" fmla="*/ 10000 h 10000"/>
              <a:gd name="connsiteX35" fmla="*/ 993 w 10000"/>
              <a:gd name="connsiteY35" fmla="*/ 10000 h 10000"/>
              <a:gd name="connsiteX36" fmla="*/ 1010 w 10000"/>
              <a:gd name="connsiteY36" fmla="*/ 10000 h 10000"/>
              <a:gd name="connsiteX37" fmla="*/ 1018 w 10000"/>
              <a:gd name="connsiteY37" fmla="*/ 10000 h 10000"/>
              <a:gd name="connsiteX38" fmla="*/ 1028 w 10000"/>
              <a:gd name="connsiteY38" fmla="*/ 10000 h 10000"/>
              <a:gd name="connsiteX39" fmla="*/ 1036 w 10000"/>
              <a:gd name="connsiteY39" fmla="*/ 10000 h 10000"/>
              <a:gd name="connsiteX40" fmla="*/ 1055 w 10000"/>
              <a:gd name="connsiteY40" fmla="*/ 10000 h 10000"/>
              <a:gd name="connsiteX41" fmla="*/ 1064 w 10000"/>
              <a:gd name="connsiteY41" fmla="*/ 10000 h 10000"/>
              <a:gd name="connsiteX42" fmla="*/ 1074 w 10000"/>
              <a:gd name="connsiteY42" fmla="*/ 10000 h 10000"/>
              <a:gd name="connsiteX43" fmla="*/ 1082 w 10000"/>
              <a:gd name="connsiteY43" fmla="*/ 10000 h 10000"/>
              <a:gd name="connsiteX44" fmla="*/ 1101 w 10000"/>
              <a:gd name="connsiteY44" fmla="*/ 10000 h 10000"/>
              <a:gd name="connsiteX45" fmla="*/ 1110 w 10000"/>
              <a:gd name="connsiteY45" fmla="*/ 10000 h 10000"/>
              <a:gd name="connsiteX46" fmla="*/ 1117 w 10000"/>
              <a:gd name="connsiteY46" fmla="*/ 10000 h 10000"/>
              <a:gd name="connsiteX47" fmla="*/ 1127 w 10000"/>
              <a:gd name="connsiteY47" fmla="*/ 10000 h 10000"/>
              <a:gd name="connsiteX48" fmla="*/ 1145 w 10000"/>
              <a:gd name="connsiteY48" fmla="*/ 10000 h 10000"/>
              <a:gd name="connsiteX49" fmla="*/ 1153 w 10000"/>
              <a:gd name="connsiteY49" fmla="*/ 10000 h 10000"/>
              <a:gd name="connsiteX50" fmla="*/ 1163 w 10000"/>
              <a:gd name="connsiteY50" fmla="*/ 10000 h 10000"/>
              <a:gd name="connsiteX51" fmla="*/ 1172 w 10000"/>
              <a:gd name="connsiteY51" fmla="*/ 10000 h 10000"/>
              <a:gd name="connsiteX52" fmla="*/ 1190 w 10000"/>
              <a:gd name="connsiteY52" fmla="*/ 10000 h 10000"/>
              <a:gd name="connsiteX53" fmla="*/ 1199 w 10000"/>
              <a:gd name="connsiteY53" fmla="*/ 10000 h 10000"/>
              <a:gd name="connsiteX54" fmla="*/ 1207 w 10000"/>
              <a:gd name="connsiteY54" fmla="*/ 10000 h 10000"/>
              <a:gd name="connsiteX55" fmla="*/ 1227 w 10000"/>
              <a:gd name="connsiteY55" fmla="*/ 10000 h 10000"/>
              <a:gd name="connsiteX56" fmla="*/ 1327 w 10000"/>
              <a:gd name="connsiteY56" fmla="*/ 10000 h 10000"/>
              <a:gd name="connsiteX57" fmla="*/ 1336 w 10000"/>
              <a:gd name="connsiteY57" fmla="*/ 10000 h 10000"/>
              <a:gd name="connsiteX58" fmla="*/ 1344 w 10000"/>
              <a:gd name="connsiteY58" fmla="*/ 10000 h 10000"/>
              <a:gd name="connsiteX59" fmla="*/ 1362 w 10000"/>
              <a:gd name="connsiteY59" fmla="*/ 10000 h 10000"/>
              <a:gd name="connsiteX60" fmla="*/ 1370 w 10000"/>
              <a:gd name="connsiteY60" fmla="*/ 10000 h 10000"/>
              <a:gd name="connsiteX61" fmla="*/ 1379 w 10000"/>
              <a:gd name="connsiteY61" fmla="*/ 10000 h 10000"/>
              <a:gd name="connsiteX62" fmla="*/ 1389 w 10000"/>
              <a:gd name="connsiteY62" fmla="*/ 10000 h 10000"/>
              <a:gd name="connsiteX63" fmla="*/ 1407 w 10000"/>
              <a:gd name="connsiteY63" fmla="*/ 10000 h 10000"/>
              <a:gd name="connsiteX64" fmla="*/ 1416 w 10000"/>
              <a:gd name="connsiteY64" fmla="*/ 10000 h 10000"/>
              <a:gd name="connsiteX65" fmla="*/ 1424 w 10000"/>
              <a:gd name="connsiteY65" fmla="*/ 10000 h 10000"/>
              <a:gd name="connsiteX66" fmla="*/ 1435 w 10000"/>
              <a:gd name="connsiteY66" fmla="*/ 10000 h 10000"/>
              <a:gd name="connsiteX67" fmla="*/ 1552 w 10000"/>
              <a:gd name="connsiteY67" fmla="*/ 10000 h 10000"/>
              <a:gd name="connsiteX68" fmla="*/ 1560 w 10000"/>
              <a:gd name="connsiteY68" fmla="*/ 10000 h 10000"/>
              <a:gd name="connsiteX69" fmla="*/ 1568 w 10000"/>
              <a:gd name="connsiteY69" fmla="*/ 10000 h 10000"/>
              <a:gd name="connsiteX70" fmla="*/ 1586 w 10000"/>
              <a:gd name="connsiteY70" fmla="*/ 10000 h 10000"/>
              <a:gd name="connsiteX71" fmla="*/ 1595 w 10000"/>
              <a:gd name="connsiteY71" fmla="*/ 10000 h 10000"/>
              <a:gd name="connsiteX72" fmla="*/ 1604 w 10000"/>
              <a:gd name="connsiteY72" fmla="*/ 10000 h 10000"/>
              <a:gd name="connsiteX73" fmla="*/ 1614 w 10000"/>
              <a:gd name="connsiteY73" fmla="*/ 10000 h 10000"/>
              <a:gd name="connsiteX74" fmla="*/ 1632 w 10000"/>
              <a:gd name="connsiteY74" fmla="*/ 9986 h 10000"/>
              <a:gd name="connsiteX75" fmla="*/ 1640 w 10000"/>
              <a:gd name="connsiteY75" fmla="*/ 10000 h 10000"/>
              <a:gd name="connsiteX76" fmla="*/ 1650 w 10000"/>
              <a:gd name="connsiteY76" fmla="*/ 10000 h 10000"/>
              <a:gd name="connsiteX77" fmla="*/ 1658 w 10000"/>
              <a:gd name="connsiteY77" fmla="*/ 10000 h 10000"/>
              <a:gd name="connsiteX78" fmla="*/ 1677 w 10000"/>
              <a:gd name="connsiteY78" fmla="*/ 10000 h 10000"/>
              <a:gd name="connsiteX79" fmla="*/ 1685 w 10000"/>
              <a:gd name="connsiteY79" fmla="*/ 10000 h 10000"/>
              <a:gd name="connsiteX80" fmla="*/ 1694 w 10000"/>
              <a:gd name="connsiteY80" fmla="*/ 10000 h 10000"/>
              <a:gd name="connsiteX81" fmla="*/ 1703 w 10000"/>
              <a:gd name="connsiteY81" fmla="*/ 10000 h 10000"/>
              <a:gd name="connsiteX82" fmla="*/ 1722 w 10000"/>
              <a:gd name="connsiteY82" fmla="*/ 10000 h 10000"/>
              <a:gd name="connsiteX83" fmla="*/ 1730 w 10000"/>
              <a:gd name="connsiteY83" fmla="*/ 10000 h 10000"/>
              <a:gd name="connsiteX84" fmla="*/ 1740 w 10000"/>
              <a:gd name="connsiteY84" fmla="*/ 10000 h 10000"/>
              <a:gd name="connsiteX85" fmla="*/ 1749 w 10000"/>
              <a:gd name="connsiteY85" fmla="*/ 10000 h 10000"/>
              <a:gd name="connsiteX86" fmla="*/ 1767 w 10000"/>
              <a:gd name="connsiteY86" fmla="*/ 10000 h 10000"/>
              <a:gd name="connsiteX87" fmla="*/ 1776 w 10000"/>
              <a:gd name="connsiteY87" fmla="*/ 10000 h 10000"/>
              <a:gd name="connsiteX88" fmla="*/ 1786 w 10000"/>
              <a:gd name="connsiteY88" fmla="*/ 10000 h 10000"/>
              <a:gd name="connsiteX89" fmla="*/ 1802 w 10000"/>
              <a:gd name="connsiteY89" fmla="*/ 10000 h 10000"/>
              <a:gd name="connsiteX90" fmla="*/ 1811 w 10000"/>
              <a:gd name="connsiteY90" fmla="*/ 10000 h 10000"/>
              <a:gd name="connsiteX91" fmla="*/ 1820 w 10000"/>
              <a:gd name="connsiteY91" fmla="*/ 10000 h 10000"/>
              <a:gd name="connsiteX92" fmla="*/ 1828 w 10000"/>
              <a:gd name="connsiteY92" fmla="*/ 10000 h 10000"/>
              <a:gd name="connsiteX93" fmla="*/ 1847 w 10000"/>
              <a:gd name="connsiteY93" fmla="*/ 10000 h 10000"/>
              <a:gd name="connsiteX94" fmla="*/ 1857 w 10000"/>
              <a:gd name="connsiteY94" fmla="*/ 10000 h 10000"/>
              <a:gd name="connsiteX95" fmla="*/ 1865 w 10000"/>
              <a:gd name="connsiteY95" fmla="*/ 10000 h 10000"/>
              <a:gd name="connsiteX96" fmla="*/ 1874 w 10000"/>
              <a:gd name="connsiteY96" fmla="*/ 10000 h 10000"/>
              <a:gd name="connsiteX97" fmla="*/ 1894 w 10000"/>
              <a:gd name="connsiteY97" fmla="*/ 10000 h 10000"/>
              <a:gd name="connsiteX98" fmla="*/ 1903 w 10000"/>
              <a:gd name="connsiteY98" fmla="*/ 10000 h 10000"/>
              <a:gd name="connsiteX99" fmla="*/ 1911 w 10000"/>
              <a:gd name="connsiteY99" fmla="*/ 10000 h 10000"/>
              <a:gd name="connsiteX100" fmla="*/ 1920 w 10000"/>
              <a:gd name="connsiteY100" fmla="*/ 10000 h 10000"/>
              <a:gd name="connsiteX101" fmla="*/ 1938 w 10000"/>
              <a:gd name="connsiteY101" fmla="*/ 10000 h 10000"/>
              <a:gd name="connsiteX102" fmla="*/ 1947 w 10000"/>
              <a:gd name="connsiteY102" fmla="*/ 10000 h 10000"/>
              <a:gd name="connsiteX103" fmla="*/ 1957 w 10000"/>
              <a:gd name="connsiteY103" fmla="*/ 10000 h 10000"/>
              <a:gd name="connsiteX104" fmla="*/ 2045 w 10000"/>
              <a:gd name="connsiteY104" fmla="*/ 10000 h 10000"/>
              <a:gd name="connsiteX105" fmla="*/ 2055 w 10000"/>
              <a:gd name="connsiteY105" fmla="*/ 10000 h 10000"/>
              <a:gd name="connsiteX106" fmla="*/ 2074 w 10000"/>
              <a:gd name="connsiteY106" fmla="*/ 10000 h 10000"/>
              <a:gd name="connsiteX107" fmla="*/ 2082 w 10000"/>
              <a:gd name="connsiteY107" fmla="*/ 10000 h 10000"/>
              <a:gd name="connsiteX108" fmla="*/ 2091 w 10000"/>
              <a:gd name="connsiteY108" fmla="*/ 10000 h 10000"/>
              <a:gd name="connsiteX109" fmla="*/ 2100 w 10000"/>
              <a:gd name="connsiteY109" fmla="*/ 10000 h 10000"/>
              <a:gd name="connsiteX110" fmla="*/ 2119 w 10000"/>
              <a:gd name="connsiteY110" fmla="*/ 10000 h 10000"/>
              <a:gd name="connsiteX111" fmla="*/ 2128 w 10000"/>
              <a:gd name="connsiteY111" fmla="*/ 10000 h 10000"/>
              <a:gd name="connsiteX112" fmla="*/ 2135 w 10000"/>
              <a:gd name="connsiteY112" fmla="*/ 10000 h 10000"/>
              <a:gd name="connsiteX113" fmla="*/ 2145 w 10000"/>
              <a:gd name="connsiteY113" fmla="*/ 10000 h 10000"/>
              <a:gd name="connsiteX114" fmla="*/ 2162 w 10000"/>
              <a:gd name="connsiteY114" fmla="*/ 10000 h 10000"/>
              <a:gd name="connsiteX115" fmla="*/ 2173 w 10000"/>
              <a:gd name="connsiteY115" fmla="*/ 10000 h 10000"/>
              <a:gd name="connsiteX116" fmla="*/ 2181 w 10000"/>
              <a:gd name="connsiteY116" fmla="*/ 10000 h 10000"/>
              <a:gd name="connsiteX117" fmla="*/ 2191 w 10000"/>
              <a:gd name="connsiteY117" fmla="*/ 10000 h 10000"/>
              <a:gd name="connsiteX118" fmla="*/ 2208 w 10000"/>
              <a:gd name="connsiteY118" fmla="*/ 10000 h 10000"/>
              <a:gd name="connsiteX119" fmla="*/ 2217 w 10000"/>
              <a:gd name="connsiteY119" fmla="*/ 10000 h 10000"/>
              <a:gd name="connsiteX120" fmla="*/ 2227 w 10000"/>
              <a:gd name="connsiteY120" fmla="*/ 10000 h 10000"/>
              <a:gd name="connsiteX121" fmla="*/ 2235 w 10000"/>
              <a:gd name="connsiteY121" fmla="*/ 10000 h 10000"/>
              <a:gd name="connsiteX122" fmla="*/ 2252 w 10000"/>
              <a:gd name="connsiteY122" fmla="*/ 10000 h 10000"/>
              <a:gd name="connsiteX123" fmla="*/ 2262 w 10000"/>
              <a:gd name="connsiteY123" fmla="*/ 10000 h 10000"/>
              <a:gd name="connsiteX124" fmla="*/ 2270 w 10000"/>
              <a:gd name="connsiteY124" fmla="*/ 10000 h 10000"/>
              <a:gd name="connsiteX125" fmla="*/ 2290 w 10000"/>
              <a:gd name="connsiteY125" fmla="*/ 10000 h 10000"/>
              <a:gd name="connsiteX126" fmla="*/ 2298 w 10000"/>
              <a:gd name="connsiteY126" fmla="*/ 10000 h 10000"/>
              <a:gd name="connsiteX127" fmla="*/ 2307 w 10000"/>
              <a:gd name="connsiteY127" fmla="*/ 10000 h 10000"/>
              <a:gd name="connsiteX128" fmla="*/ 2316 w 10000"/>
              <a:gd name="connsiteY128" fmla="*/ 10000 h 10000"/>
              <a:gd name="connsiteX129" fmla="*/ 2334 w 10000"/>
              <a:gd name="connsiteY129" fmla="*/ 10000 h 10000"/>
              <a:gd name="connsiteX130" fmla="*/ 2344 w 10000"/>
              <a:gd name="connsiteY130" fmla="*/ 10000 h 10000"/>
              <a:gd name="connsiteX131" fmla="*/ 2352 w 10000"/>
              <a:gd name="connsiteY131" fmla="*/ 10000 h 10000"/>
              <a:gd name="connsiteX132" fmla="*/ 2361 w 10000"/>
              <a:gd name="connsiteY132" fmla="*/ 10000 h 10000"/>
              <a:gd name="connsiteX133" fmla="*/ 2378 w 10000"/>
              <a:gd name="connsiteY133" fmla="*/ 10000 h 10000"/>
              <a:gd name="connsiteX134" fmla="*/ 2387 w 10000"/>
              <a:gd name="connsiteY134" fmla="*/ 10000 h 10000"/>
              <a:gd name="connsiteX135" fmla="*/ 2396 w 10000"/>
              <a:gd name="connsiteY135" fmla="*/ 10000 h 10000"/>
              <a:gd name="connsiteX136" fmla="*/ 2406 w 10000"/>
              <a:gd name="connsiteY136" fmla="*/ 10000 h 10000"/>
              <a:gd name="connsiteX137" fmla="*/ 2423 w 10000"/>
              <a:gd name="connsiteY137" fmla="*/ 10000 h 10000"/>
              <a:gd name="connsiteX138" fmla="*/ 2433 w 10000"/>
              <a:gd name="connsiteY138" fmla="*/ 10000 h 10000"/>
              <a:gd name="connsiteX139" fmla="*/ 2442 w 10000"/>
              <a:gd name="connsiteY139" fmla="*/ 10000 h 10000"/>
              <a:gd name="connsiteX140" fmla="*/ 2453 w 10000"/>
              <a:gd name="connsiteY140" fmla="*/ 10000 h 10000"/>
              <a:gd name="connsiteX141" fmla="*/ 2470 w 10000"/>
              <a:gd name="connsiteY141" fmla="*/ 10000 h 10000"/>
              <a:gd name="connsiteX142" fmla="*/ 2479 w 10000"/>
              <a:gd name="connsiteY142" fmla="*/ 9986 h 10000"/>
              <a:gd name="connsiteX143" fmla="*/ 2487 w 10000"/>
              <a:gd name="connsiteY143" fmla="*/ 10000 h 10000"/>
              <a:gd name="connsiteX144" fmla="*/ 2496 w 10000"/>
              <a:gd name="connsiteY144" fmla="*/ 10000 h 10000"/>
              <a:gd name="connsiteX145" fmla="*/ 2515 w 10000"/>
              <a:gd name="connsiteY145" fmla="*/ 10000 h 10000"/>
              <a:gd name="connsiteX146" fmla="*/ 2524 w 10000"/>
              <a:gd name="connsiteY146" fmla="*/ 10000 h 10000"/>
              <a:gd name="connsiteX147" fmla="*/ 2533 w 10000"/>
              <a:gd name="connsiteY147" fmla="*/ 9973 h 10000"/>
              <a:gd name="connsiteX148" fmla="*/ 2541 w 10000"/>
              <a:gd name="connsiteY148" fmla="*/ 9946 h 10000"/>
              <a:gd name="connsiteX149" fmla="*/ 2560 w 10000"/>
              <a:gd name="connsiteY149" fmla="*/ 9946 h 10000"/>
              <a:gd name="connsiteX150" fmla="*/ 2569 w 10000"/>
              <a:gd name="connsiteY150" fmla="*/ 9905 h 10000"/>
              <a:gd name="connsiteX151" fmla="*/ 2579 w 10000"/>
              <a:gd name="connsiteY151" fmla="*/ 9986 h 10000"/>
              <a:gd name="connsiteX152" fmla="*/ 2586 w 10000"/>
              <a:gd name="connsiteY152" fmla="*/ 9715 h 10000"/>
              <a:gd name="connsiteX153" fmla="*/ 2604 w 10000"/>
              <a:gd name="connsiteY153" fmla="*/ 9485 h 10000"/>
              <a:gd name="connsiteX154" fmla="*/ 2613 w 10000"/>
              <a:gd name="connsiteY154" fmla="*/ 9458 h 10000"/>
              <a:gd name="connsiteX155" fmla="*/ 2623 w 10000"/>
              <a:gd name="connsiteY155" fmla="*/ 9702 h 10000"/>
              <a:gd name="connsiteX156" fmla="*/ 2632 w 10000"/>
              <a:gd name="connsiteY156" fmla="*/ 8537 h 10000"/>
              <a:gd name="connsiteX157" fmla="*/ 2650 w 10000"/>
              <a:gd name="connsiteY157" fmla="*/ 5732 h 10000"/>
              <a:gd name="connsiteX158" fmla="*/ 2658 w 10000"/>
              <a:gd name="connsiteY158" fmla="*/ 2249 h 10000"/>
              <a:gd name="connsiteX159" fmla="*/ 2668 w 10000"/>
              <a:gd name="connsiteY159" fmla="*/ 0 h 10000"/>
              <a:gd name="connsiteX160" fmla="*/ 2678 w 10000"/>
              <a:gd name="connsiteY160" fmla="*/ 650 h 10000"/>
              <a:gd name="connsiteX161" fmla="*/ 2696 w 10000"/>
              <a:gd name="connsiteY161" fmla="*/ 3821 h 10000"/>
              <a:gd name="connsiteX162" fmla="*/ 2703 w 10000"/>
              <a:gd name="connsiteY162" fmla="*/ 7344 h 10000"/>
              <a:gd name="connsiteX163" fmla="*/ 2713 w 10000"/>
              <a:gd name="connsiteY163" fmla="*/ 9146 h 10000"/>
              <a:gd name="connsiteX164" fmla="*/ 2730 w 10000"/>
              <a:gd name="connsiteY164" fmla="*/ 9444 h 10000"/>
              <a:gd name="connsiteX165" fmla="*/ 2740 w 10000"/>
              <a:gd name="connsiteY165" fmla="*/ 9756 h 10000"/>
              <a:gd name="connsiteX166" fmla="*/ 2749 w 10000"/>
              <a:gd name="connsiteY166" fmla="*/ 9878 h 10000"/>
              <a:gd name="connsiteX167" fmla="*/ 2757 w 10000"/>
              <a:gd name="connsiteY167" fmla="*/ 9892 h 10000"/>
              <a:gd name="connsiteX168" fmla="*/ 2775 w 10000"/>
              <a:gd name="connsiteY168" fmla="*/ 9946 h 10000"/>
              <a:gd name="connsiteX169" fmla="*/ 2785 w 10000"/>
              <a:gd name="connsiteY169" fmla="*/ 9946 h 10000"/>
              <a:gd name="connsiteX170" fmla="*/ 2794 w 10000"/>
              <a:gd name="connsiteY170" fmla="*/ 9973 h 10000"/>
              <a:gd name="connsiteX171" fmla="*/ 2803 w 10000"/>
              <a:gd name="connsiteY171" fmla="*/ 10000 h 10000"/>
              <a:gd name="connsiteX172" fmla="*/ 2820 w 10000"/>
              <a:gd name="connsiteY172" fmla="*/ 10000 h 10000"/>
              <a:gd name="connsiteX173" fmla="*/ 2828 w 10000"/>
              <a:gd name="connsiteY173" fmla="*/ 9986 h 10000"/>
              <a:gd name="connsiteX174" fmla="*/ 2838 w 10000"/>
              <a:gd name="connsiteY174" fmla="*/ 10000 h 10000"/>
              <a:gd name="connsiteX175" fmla="*/ 2847 w 10000"/>
              <a:gd name="connsiteY175" fmla="*/ 10000 h 10000"/>
              <a:gd name="connsiteX176" fmla="*/ 2866 w 10000"/>
              <a:gd name="connsiteY176" fmla="*/ 10000 h 10000"/>
              <a:gd name="connsiteX177" fmla="*/ 2874 w 10000"/>
              <a:gd name="connsiteY177" fmla="*/ 9986 h 10000"/>
              <a:gd name="connsiteX178" fmla="*/ 2884 w 10000"/>
              <a:gd name="connsiteY178" fmla="*/ 10000 h 10000"/>
              <a:gd name="connsiteX179" fmla="*/ 2892 w 10000"/>
              <a:gd name="connsiteY179" fmla="*/ 10000 h 10000"/>
              <a:gd name="connsiteX180" fmla="*/ 2911 w 10000"/>
              <a:gd name="connsiteY180" fmla="*/ 10000 h 10000"/>
              <a:gd name="connsiteX181" fmla="*/ 2920 w 10000"/>
              <a:gd name="connsiteY181" fmla="*/ 10000 h 10000"/>
              <a:gd name="connsiteX182" fmla="*/ 2928 w 10000"/>
              <a:gd name="connsiteY182" fmla="*/ 10000 h 10000"/>
              <a:gd name="connsiteX183" fmla="*/ 2937 w 10000"/>
              <a:gd name="connsiteY183" fmla="*/ 10000 h 10000"/>
              <a:gd name="connsiteX184" fmla="*/ 2955 w 10000"/>
              <a:gd name="connsiteY184" fmla="*/ 10000 h 10000"/>
              <a:gd name="connsiteX185" fmla="*/ 2963 w 10000"/>
              <a:gd name="connsiteY185" fmla="*/ 10000 h 10000"/>
              <a:gd name="connsiteX186" fmla="*/ 2974 w 10000"/>
              <a:gd name="connsiteY186" fmla="*/ 10000 h 10000"/>
              <a:gd name="connsiteX187" fmla="*/ 2983 w 10000"/>
              <a:gd name="connsiteY187" fmla="*/ 10000 h 10000"/>
              <a:gd name="connsiteX188" fmla="*/ 3001 w 10000"/>
              <a:gd name="connsiteY188" fmla="*/ 10000 h 10000"/>
              <a:gd name="connsiteX189" fmla="*/ 3010 w 10000"/>
              <a:gd name="connsiteY189" fmla="*/ 10000 h 10000"/>
              <a:gd name="connsiteX190" fmla="*/ 3020 w 10000"/>
              <a:gd name="connsiteY190" fmla="*/ 10000 h 10000"/>
              <a:gd name="connsiteX191" fmla="*/ 3029 w 10000"/>
              <a:gd name="connsiteY191" fmla="*/ 10000 h 10000"/>
              <a:gd name="connsiteX192" fmla="*/ 3046 w 10000"/>
              <a:gd name="connsiteY192" fmla="*/ 10000 h 10000"/>
              <a:gd name="connsiteX193" fmla="*/ 3055 w 10000"/>
              <a:gd name="connsiteY193" fmla="*/ 10000 h 10000"/>
              <a:gd name="connsiteX194" fmla="*/ 3063 w 10000"/>
              <a:gd name="connsiteY194" fmla="*/ 10000 h 10000"/>
              <a:gd name="connsiteX195" fmla="*/ 3074 w 10000"/>
              <a:gd name="connsiteY195" fmla="*/ 10000 h 10000"/>
              <a:gd name="connsiteX196" fmla="*/ 3091 w 10000"/>
              <a:gd name="connsiteY196" fmla="*/ 10000 h 10000"/>
              <a:gd name="connsiteX197" fmla="*/ 3101 w 10000"/>
              <a:gd name="connsiteY197" fmla="*/ 10000 h 10000"/>
              <a:gd name="connsiteX198" fmla="*/ 3109 w 10000"/>
              <a:gd name="connsiteY198" fmla="*/ 10000 h 10000"/>
              <a:gd name="connsiteX199" fmla="*/ 3128 w 10000"/>
              <a:gd name="connsiteY199" fmla="*/ 10000 h 10000"/>
              <a:gd name="connsiteX200" fmla="*/ 3137 w 10000"/>
              <a:gd name="connsiteY200" fmla="*/ 10000 h 10000"/>
              <a:gd name="connsiteX201" fmla="*/ 3146 w 10000"/>
              <a:gd name="connsiteY201" fmla="*/ 10000 h 10000"/>
              <a:gd name="connsiteX202" fmla="*/ 3154 w 10000"/>
              <a:gd name="connsiteY202" fmla="*/ 10000 h 10000"/>
              <a:gd name="connsiteX203" fmla="*/ 3172 w 10000"/>
              <a:gd name="connsiteY203" fmla="*/ 10000 h 10000"/>
              <a:gd name="connsiteX204" fmla="*/ 3180 w 10000"/>
              <a:gd name="connsiteY204" fmla="*/ 10000 h 10000"/>
              <a:gd name="connsiteX205" fmla="*/ 3191 w 10000"/>
              <a:gd name="connsiteY205" fmla="*/ 10000 h 10000"/>
              <a:gd name="connsiteX206" fmla="*/ 3199 w 10000"/>
              <a:gd name="connsiteY206" fmla="*/ 10000 h 10000"/>
              <a:gd name="connsiteX207" fmla="*/ 3217 w 10000"/>
              <a:gd name="connsiteY207" fmla="*/ 10000 h 10000"/>
              <a:gd name="connsiteX208" fmla="*/ 3226 w 10000"/>
              <a:gd name="connsiteY208" fmla="*/ 10000 h 10000"/>
              <a:gd name="connsiteX209" fmla="*/ 3236 w 10000"/>
              <a:gd name="connsiteY209" fmla="*/ 10000 h 10000"/>
              <a:gd name="connsiteX210" fmla="*/ 3245 w 10000"/>
              <a:gd name="connsiteY210" fmla="*/ 10000 h 10000"/>
              <a:gd name="connsiteX211" fmla="*/ 3263 w 10000"/>
              <a:gd name="connsiteY211" fmla="*/ 10000 h 10000"/>
              <a:gd name="connsiteX212" fmla="*/ 3271 w 10000"/>
              <a:gd name="connsiteY212" fmla="*/ 10000 h 10000"/>
              <a:gd name="connsiteX213" fmla="*/ 3279 w 10000"/>
              <a:gd name="connsiteY213" fmla="*/ 10000 h 10000"/>
              <a:gd name="connsiteX214" fmla="*/ 3289 w 10000"/>
              <a:gd name="connsiteY214" fmla="*/ 10000 h 10000"/>
              <a:gd name="connsiteX215" fmla="*/ 3308 w 10000"/>
              <a:gd name="connsiteY215" fmla="*/ 10000 h 10000"/>
              <a:gd name="connsiteX216" fmla="*/ 3316 w 10000"/>
              <a:gd name="connsiteY216" fmla="*/ 10000 h 10000"/>
              <a:gd name="connsiteX217" fmla="*/ 3325 w 10000"/>
              <a:gd name="connsiteY217" fmla="*/ 10000 h 10000"/>
              <a:gd name="connsiteX218" fmla="*/ 3334 w 10000"/>
              <a:gd name="connsiteY218" fmla="*/ 10000 h 10000"/>
              <a:gd name="connsiteX219" fmla="*/ 3351 w 10000"/>
              <a:gd name="connsiteY219" fmla="*/ 10000 h 10000"/>
              <a:gd name="connsiteX220" fmla="*/ 3362 w 10000"/>
              <a:gd name="connsiteY220" fmla="*/ 10000 h 10000"/>
              <a:gd name="connsiteX221" fmla="*/ 3371 w 10000"/>
              <a:gd name="connsiteY221" fmla="*/ 10000 h 10000"/>
              <a:gd name="connsiteX222" fmla="*/ 3379 w 10000"/>
              <a:gd name="connsiteY222" fmla="*/ 10000 h 10000"/>
              <a:gd name="connsiteX223" fmla="*/ 3396 w 10000"/>
              <a:gd name="connsiteY223" fmla="*/ 10000 h 10000"/>
              <a:gd name="connsiteX224" fmla="*/ 3406 w 10000"/>
              <a:gd name="connsiteY224" fmla="*/ 10000 h 10000"/>
              <a:gd name="connsiteX225" fmla="*/ 3414 w 10000"/>
              <a:gd name="connsiteY225" fmla="*/ 10000 h 10000"/>
              <a:gd name="connsiteX226" fmla="*/ 3424 w 10000"/>
              <a:gd name="connsiteY226" fmla="*/ 10000 h 10000"/>
              <a:gd name="connsiteX227" fmla="*/ 3442 w 10000"/>
              <a:gd name="connsiteY227" fmla="*/ 10000 h 10000"/>
              <a:gd name="connsiteX228" fmla="*/ 3451 w 10000"/>
              <a:gd name="connsiteY228" fmla="*/ 10000 h 10000"/>
              <a:gd name="connsiteX229" fmla="*/ 3460 w 10000"/>
              <a:gd name="connsiteY229" fmla="*/ 10000 h 10000"/>
              <a:gd name="connsiteX230" fmla="*/ 3479 w 10000"/>
              <a:gd name="connsiteY230" fmla="*/ 9986 h 10000"/>
              <a:gd name="connsiteX231" fmla="*/ 3487 w 10000"/>
              <a:gd name="connsiteY231" fmla="*/ 10000 h 10000"/>
              <a:gd name="connsiteX232" fmla="*/ 3495 w 10000"/>
              <a:gd name="connsiteY232" fmla="*/ 10000 h 10000"/>
              <a:gd name="connsiteX233" fmla="*/ 3504 w 10000"/>
              <a:gd name="connsiteY233" fmla="*/ 10000 h 10000"/>
              <a:gd name="connsiteX234" fmla="*/ 3523 w 10000"/>
              <a:gd name="connsiteY234" fmla="*/ 10000 h 10000"/>
              <a:gd name="connsiteX235" fmla="*/ 3532 w 10000"/>
              <a:gd name="connsiteY235" fmla="*/ 9973 h 10000"/>
              <a:gd name="connsiteX236" fmla="*/ 3541 w 10000"/>
              <a:gd name="connsiteY236" fmla="*/ 9959 h 10000"/>
              <a:gd name="connsiteX237" fmla="*/ 3550 w 10000"/>
              <a:gd name="connsiteY237" fmla="*/ 9946 h 10000"/>
              <a:gd name="connsiteX238" fmla="*/ 3569 w 10000"/>
              <a:gd name="connsiteY238" fmla="*/ 9959 h 10000"/>
              <a:gd name="connsiteX239" fmla="*/ 3579 w 10000"/>
              <a:gd name="connsiteY239" fmla="*/ 9919 h 10000"/>
              <a:gd name="connsiteX240" fmla="*/ 3587 w 10000"/>
              <a:gd name="connsiteY240" fmla="*/ 9729 h 10000"/>
              <a:gd name="connsiteX241" fmla="*/ 3597 w 10000"/>
              <a:gd name="connsiteY241" fmla="*/ 9607 h 10000"/>
              <a:gd name="connsiteX242" fmla="*/ 3613 w 10000"/>
              <a:gd name="connsiteY242" fmla="*/ 9688 h 10000"/>
              <a:gd name="connsiteX243" fmla="*/ 3622 w 10000"/>
              <a:gd name="connsiteY243" fmla="*/ 9566 h 10000"/>
              <a:gd name="connsiteX244" fmla="*/ 3631 w 10000"/>
              <a:gd name="connsiteY244" fmla="*/ 8144 h 10000"/>
              <a:gd name="connsiteX245" fmla="*/ 3642 w 10000"/>
              <a:gd name="connsiteY245" fmla="*/ 5799 h 10000"/>
              <a:gd name="connsiteX246" fmla="*/ 3659 w 10000"/>
              <a:gd name="connsiteY246" fmla="*/ 3537 h 10000"/>
              <a:gd name="connsiteX247" fmla="*/ 3668 w 10000"/>
              <a:gd name="connsiteY247" fmla="*/ 2832 h 10000"/>
              <a:gd name="connsiteX248" fmla="*/ 3677 w 10000"/>
              <a:gd name="connsiteY248" fmla="*/ 4268 h 10000"/>
              <a:gd name="connsiteX249" fmla="*/ 3685 w 10000"/>
              <a:gd name="connsiteY249" fmla="*/ 6843 h 10000"/>
              <a:gd name="connsiteX250" fmla="*/ 3704 w 10000"/>
              <a:gd name="connsiteY250" fmla="*/ 8889 h 10000"/>
              <a:gd name="connsiteX251" fmla="*/ 3714 w 10000"/>
              <a:gd name="connsiteY251" fmla="*/ 9512 h 10000"/>
              <a:gd name="connsiteX252" fmla="*/ 3721 w 10000"/>
              <a:gd name="connsiteY252" fmla="*/ 9702 h 10000"/>
              <a:gd name="connsiteX253" fmla="*/ 3730 w 10000"/>
              <a:gd name="connsiteY253" fmla="*/ 9878 h 10000"/>
              <a:gd name="connsiteX254" fmla="*/ 3748 w 10000"/>
              <a:gd name="connsiteY254" fmla="*/ 9919 h 10000"/>
              <a:gd name="connsiteX255" fmla="*/ 3757 w 10000"/>
              <a:gd name="connsiteY255" fmla="*/ 9946 h 10000"/>
              <a:gd name="connsiteX256" fmla="*/ 3767 w 10000"/>
              <a:gd name="connsiteY256" fmla="*/ 9973 h 10000"/>
              <a:gd name="connsiteX257" fmla="*/ 3776 w 10000"/>
              <a:gd name="connsiteY257" fmla="*/ 9986 h 10000"/>
              <a:gd name="connsiteX258" fmla="*/ 3794 w 10000"/>
              <a:gd name="connsiteY258" fmla="*/ 10000 h 10000"/>
              <a:gd name="connsiteX259" fmla="*/ 3802 w 10000"/>
              <a:gd name="connsiteY259" fmla="*/ 10000 h 10000"/>
              <a:gd name="connsiteX260" fmla="*/ 3813 w 10000"/>
              <a:gd name="connsiteY260" fmla="*/ 10000 h 10000"/>
              <a:gd name="connsiteX261" fmla="*/ 3831 w 10000"/>
              <a:gd name="connsiteY261" fmla="*/ 10000 h 10000"/>
              <a:gd name="connsiteX262" fmla="*/ 3838 w 10000"/>
              <a:gd name="connsiteY262" fmla="*/ 10000 h 10000"/>
              <a:gd name="connsiteX263" fmla="*/ 3847 w 10000"/>
              <a:gd name="connsiteY263" fmla="*/ 10000 h 10000"/>
              <a:gd name="connsiteX264" fmla="*/ 3856 w 10000"/>
              <a:gd name="connsiteY264" fmla="*/ 10000 h 10000"/>
              <a:gd name="connsiteX265" fmla="*/ 3874 w 10000"/>
              <a:gd name="connsiteY265" fmla="*/ 10000 h 10000"/>
              <a:gd name="connsiteX266" fmla="*/ 3884 w 10000"/>
              <a:gd name="connsiteY266" fmla="*/ 10000 h 10000"/>
              <a:gd name="connsiteX267" fmla="*/ 3892 w 10000"/>
              <a:gd name="connsiteY267" fmla="*/ 10000 h 10000"/>
              <a:gd name="connsiteX268" fmla="*/ 3902 w 10000"/>
              <a:gd name="connsiteY268" fmla="*/ 10000 h 10000"/>
              <a:gd name="connsiteX269" fmla="*/ 3919 w 10000"/>
              <a:gd name="connsiteY269" fmla="*/ 10000 h 10000"/>
              <a:gd name="connsiteX270" fmla="*/ 3930 w 10000"/>
              <a:gd name="connsiteY270" fmla="*/ 10000 h 10000"/>
              <a:gd name="connsiteX271" fmla="*/ 3938 w 10000"/>
              <a:gd name="connsiteY271" fmla="*/ 10000 h 10000"/>
              <a:gd name="connsiteX272" fmla="*/ 3946 w 10000"/>
              <a:gd name="connsiteY272" fmla="*/ 10000 h 10000"/>
              <a:gd name="connsiteX273" fmla="*/ 3964 w 10000"/>
              <a:gd name="connsiteY273" fmla="*/ 10000 h 10000"/>
              <a:gd name="connsiteX274" fmla="*/ 3973 w 10000"/>
              <a:gd name="connsiteY274" fmla="*/ 10000 h 10000"/>
              <a:gd name="connsiteX275" fmla="*/ 3983 w 10000"/>
              <a:gd name="connsiteY275" fmla="*/ 10000 h 10000"/>
              <a:gd name="connsiteX276" fmla="*/ 3991 w 10000"/>
              <a:gd name="connsiteY276" fmla="*/ 10000 h 10000"/>
              <a:gd name="connsiteX277" fmla="*/ 4009 w 10000"/>
              <a:gd name="connsiteY277" fmla="*/ 10000 h 10000"/>
              <a:gd name="connsiteX278" fmla="*/ 4018 w 10000"/>
              <a:gd name="connsiteY278" fmla="*/ 10000 h 10000"/>
              <a:gd name="connsiteX279" fmla="*/ 4027 w 10000"/>
              <a:gd name="connsiteY279" fmla="*/ 10000 h 10000"/>
              <a:gd name="connsiteX280" fmla="*/ 4036 w 10000"/>
              <a:gd name="connsiteY280" fmla="*/ 10000 h 10000"/>
              <a:gd name="connsiteX281" fmla="*/ 4055 w 10000"/>
              <a:gd name="connsiteY281" fmla="*/ 10000 h 10000"/>
              <a:gd name="connsiteX282" fmla="*/ 4063 w 10000"/>
              <a:gd name="connsiteY282" fmla="*/ 10000 h 10000"/>
              <a:gd name="connsiteX283" fmla="*/ 4072 w 10000"/>
              <a:gd name="connsiteY283" fmla="*/ 10000 h 10000"/>
              <a:gd name="connsiteX284" fmla="*/ 4081 w 10000"/>
              <a:gd name="connsiteY284" fmla="*/ 10000 h 10000"/>
              <a:gd name="connsiteX285" fmla="*/ 4100 w 10000"/>
              <a:gd name="connsiteY285" fmla="*/ 10000 h 10000"/>
              <a:gd name="connsiteX286" fmla="*/ 4108 w 10000"/>
              <a:gd name="connsiteY286" fmla="*/ 10000 h 10000"/>
              <a:gd name="connsiteX287" fmla="*/ 4118 w 10000"/>
              <a:gd name="connsiteY287" fmla="*/ 10000 h 10000"/>
              <a:gd name="connsiteX288" fmla="*/ 4136 w 10000"/>
              <a:gd name="connsiteY288" fmla="*/ 10000 h 10000"/>
              <a:gd name="connsiteX289" fmla="*/ 4146 w 10000"/>
              <a:gd name="connsiteY289" fmla="*/ 10000 h 10000"/>
              <a:gd name="connsiteX290" fmla="*/ 4155 w 10000"/>
              <a:gd name="connsiteY290" fmla="*/ 10000 h 10000"/>
              <a:gd name="connsiteX291" fmla="*/ 4165 w 10000"/>
              <a:gd name="connsiteY291" fmla="*/ 10000 h 10000"/>
              <a:gd name="connsiteX292" fmla="*/ 4180 w 10000"/>
              <a:gd name="connsiteY292" fmla="*/ 10000 h 10000"/>
              <a:gd name="connsiteX293" fmla="*/ 4190 w 10000"/>
              <a:gd name="connsiteY293" fmla="*/ 10000 h 10000"/>
              <a:gd name="connsiteX294" fmla="*/ 4199 w 10000"/>
              <a:gd name="connsiteY294" fmla="*/ 10000 h 10000"/>
              <a:gd name="connsiteX295" fmla="*/ 4208 w 10000"/>
              <a:gd name="connsiteY295" fmla="*/ 10000 h 10000"/>
              <a:gd name="connsiteX296" fmla="*/ 4226 w 10000"/>
              <a:gd name="connsiteY296" fmla="*/ 10000 h 10000"/>
              <a:gd name="connsiteX297" fmla="*/ 4236 w 10000"/>
              <a:gd name="connsiteY297" fmla="*/ 10000 h 10000"/>
              <a:gd name="connsiteX298" fmla="*/ 4244 w 10000"/>
              <a:gd name="connsiteY298" fmla="*/ 10000 h 10000"/>
              <a:gd name="connsiteX299" fmla="*/ 4253 w 10000"/>
              <a:gd name="connsiteY299" fmla="*/ 10000 h 10000"/>
              <a:gd name="connsiteX300" fmla="*/ 4272 w 10000"/>
              <a:gd name="connsiteY300" fmla="*/ 10000 h 10000"/>
              <a:gd name="connsiteX301" fmla="*/ 4280 w 10000"/>
              <a:gd name="connsiteY301" fmla="*/ 10000 h 10000"/>
              <a:gd name="connsiteX302" fmla="*/ 4289 w 10000"/>
              <a:gd name="connsiteY302" fmla="*/ 10000 h 10000"/>
              <a:gd name="connsiteX303" fmla="*/ 4297 w 10000"/>
              <a:gd name="connsiteY303" fmla="*/ 10000 h 10000"/>
              <a:gd name="connsiteX304" fmla="*/ 4315 w 10000"/>
              <a:gd name="connsiteY304" fmla="*/ 10000 h 10000"/>
              <a:gd name="connsiteX305" fmla="*/ 4325 w 10000"/>
              <a:gd name="connsiteY305" fmla="*/ 10000 h 10000"/>
              <a:gd name="connsiteX306" fmla="*/ 4335 w 10000"/>
              <a:gd name="connsiteY306" fmla="*/ 10000 h 10000"/>
              <a:gd name="connsiteX307" fmla="*/ 4343 w 10000"/>
              <a:gd name="connsiteY307" fmla="*/ 10000 h 10000"/>
              <a:gd name="connsiteX308" fmla="*/ 4361 w 10000"/>
              <a:gd name="connsiteY308" fmla="*/ 10000 h 10000"/>
              <a:gd name="connsiteX309" fmla="*/ 4370 w 10000"/>
              <a:gd name="connsiteY309" fmla="*/ 10000 h 10000"/>
              <a:gd name="connsiteX310" fmla="*/ 4380 w 10000"/>
              <a:gd name="connsiteY310" fmla="*/ 10000 h 10000"/>
              <a:gd name="connsiteX311" fmla="*/ 4397 w 10000"/>
              <a:gd name="connsiteY311" fmla="*/ 10000 h 10000"/>
              <a:gd name="connsiteX312" fmla="*/ 4406 w 10000"/>
              <a:gd name="connsiteY312" fmla="*/ 10000 h 10000"/>
              <a:gd name="connsiteX313" fmla="*/ 4414 w 10000"/>
              <a:gd name="connsiteY313" fmla="*/ 10000 h 10000"/>
              <a:gd name="connsiteX314" fmla="*/ 4423 w 10000"/>
              <a:gd name="connsiteY314" fmla="*/ 10000 h 10000"/>
              <a:gd name="connsiteX315" fmla="*/ 4442 w 10000"/>
              <a:gd name="connsiteY315" fmla="*/ 10000 h 10000"/>
              <a:gd name="connsiteX316" fmla="*/ 4452 w 10000"/>
              <a:gd name="connsiteY316" fmla="*/ 10000 h 10000"/>
              <a:gd name="connsiteX317" fmla="*/ 4460 w 10000"/>
              <a:gd name="connsiteY317" fmla="*/ 10000 h 10000"/>
              <a:gd name="connsiteX318" fmla="*/ 4469 w 10000"/>
              <a:gd name="connsiteY318" fmla="*/ 10000 h 10000"/>
              <a:gd name="connsiteX319" fmla="*/ 4487 w 10000"/>
              <a:gd name="connsiteY319" fmla="*/ 10000 h 10000"/>
              <a:gd name="connsiteX320" fmla="*/ 4497 w 10000"/>
              <a:gd name="connsiteY320" fmla="*/ 10000 h 10000"/>
              <a:gd name="connsiteX321" fmla="*/ 4506 w 10000"/>
              <a:gd name="connsiteY321" fmla="*/ 10000 h 10000"/>
              <a:gd name="connsiteX322" fmla="*/ 4513 w 10000"/>
              <a:gd name="connsiteY322" fmla="*/ 10000 h 10000"/>
              <a:gd name="connsiteX323" fmla="*/ 4531 w 10000"/>
              <a:gd name="connsiteY323" fmla="*/ 9986 h 10000"/>
              <a:gd name="connsiteX324" fmla="*/ 4540 w 10000"/>
              <a:gd name="connsiteY324" fmla="*/ 9973 h 10000"/>
              <a:gd name="connsiteX325" fmla="*/ 4550 w 10000"/>
              <a:gd name="connsiteY325" fmla="*/ 9973 h 10000"/>
              <a:gd name="connsiteX326" fmla="*/ 4559 w 10000"/>
              <a:gd name="connsiteY326" fmla="*/ 10000 h 10000"/>
              <a:gd name="connsiteX327" fmla="*/ 4577 w 10000"/>
              <a:gd name="connsiteY327" fmla="*/ 9932 h 10000"/>
              <a:gd name="connsiteX328" fmla="*/ 4585 w 10000"/>
              <a:gd name="connsiteY328" fmla="*/ 9851 h 10000"/>
              <a:gd name="connsiteX329" fmla="*/ 4595 w 10000"/>
              <a:gd name="connsiteY329" fmla="*/ 9837 h 10000"/>
              <a:gd name="connsiteX330" fmla="*/ 4605 w 10000"/>
              <a:gd name="connsiteY330" fmla="*/ 9892 h 10000"/>
              <a:gd name="connsiteX331" fmla="*/ 4623 w 10000"/>
              <a:gd name="connsiteY331" fmla="*/ 9566 h 10000"/>
              <a:gd name="connsiteX332" fmla="*/ 4630 w 10000"/>
              <a:gd name="connsiteY332" fmla="*/ 8780 h 10000"/>
              <a:gd name="connsiteX333" fmla="*/ 4640 w 10000"/>
              <a:gd name="connsiteY333" fmla="*/ 7791 h 10000"/>
              <a:gd name="connsiteX334" fmla="*/ 4648 w 10000"/>
              <a:gd name="connsiteY334" fmla="*/ 7168 h 10000"/>
              <a:gd name="connsiteX335" fmla="*/ 4667 w 10000"/>
              <a:gd name="connsiteY335" fmla="*/ 7358 h 10000"/>
              <a:gd name="connsiteX336" fmla="*/ 4676 w 10000"/>
              <a:gd name="connsiteY336" fmla="*/ 8266 h 10000"/>
              <a:gd name="connsiteX337" fmla="*/ 4685 w 10000"/>
              <a:gd name="connsiteY337" fmla="*/ 9255 h 10000"/>
              <a:gd name="connsiteX338" fmla="*/ 4703 w 10000"/>
              <a:gd name="connsiteY338" fmla="*/ 9756 h 10000"/>
              <a:gd name="connsiteX339" fmla="*/ 4714 w 10000"/>
              <a:gd name="connsiteY339" fmla="*/ 9837 h 10000"/>
              <a:gd name="connsiteX340" fmla="*/ 4723 w 10000"/>
              <a:gd name="connsiteY340" fmla="*/ 9919 h 10000"/>
              <a:gd name="connsiteX341" fmla="*/ 4731 w 10000"/>
              <a:gd name="connsiteY341" fmla="*/ 9959 h 10000"/>
              <a:gd name="connsiteX342" fmla="*/ 4748 w 10000"/>
              <a:gd name="connsiteY342" fmla="*/ 9973 h 10000"/>
              <a:gd name="connsiteX343" fmla="*/ 4758 w 10000"/>
              <a:gd name="connsiteY343" fmla="*/ 9986 h 10000"/>
              <a:gd name="connsiteX344" fmla="*/ 4766 w 10000"/>
              <a:gd name="connsiteY344" fmla="*/ 9986 h 10000"/>
              <a:gd name="connsiteX345" fmla="*/ 4776 w 10000"/>
              <a:gd name="connsiteY345" fmla="*/ 10000 h 10000"/>
              <a:gd name="connsiteX346" fmla="*/ 4794 w 10000"/>
              <a:gd name="connsiteY346" fmla="*/ 10000 h 10000"/>
              <a:gd name="connsiteX347" fmla="*/ 4802 w 10000"/>
              <a:gd name="connsiteY347" fmla="*/ 10000 h 10000"/>
              <a:gd name="connsiteX348" fmla="*/ 4812 w 10000"/>
              <a:gd name="connsiteY348" fmla="*/ 10000 h 10000"/>
              <a:gd name="connsiteX349" fmla="*/ 4820 w 10000"/>
              <a:gd name="connsiteY349" fmla="*/ 10000 h 10000"/>
              <a:gd name="connsiteX350" fmla="*/ 4839 w 10000"/>
              <a:gd name="connsiteY350" fmla="*/ 10000 h 10000"/>
              <a:gd name="connsiteX351" fmla="*/ 4848 w 10000"/>
              <a:gd name="connsiteY351" fmla="*/ 10000 h 10000"/>
              <a:gd name="connsiteX352" fmla="*/ 5107 w 10000"/>
              <a:gd name="connsiteY352" fmla="*/ 10000 h 10000"/>
              <a:gd name="connsiteX353" fmla="*/ 5118 w 10000"/>
              <a:gd name="connsiteY353" fmla="*/ 10000 h 10000"/>
              <a:gd name="connsiteX354" fmla="*/ 5126 w 10000"/>
              <a:gd name="connsiteY354" fmla="*/ 10000 h 10000"/>
              <a:gd name="connsiteX355" fmla="*/ 5145 w 10000"/>
              <a:gd name="connsiteY355" fmla="*/ 10000 h 10000"/>
              <a:gd name="connsiteX356" fmla="*/ 5153 w 10000"/>
              <a:gd name="connsiteY356" fmla="*/ 10000 h 10000"/>
              <a:gd name="connsiteX357" fmla="*/ 5163 w 10000"/>
              <a:gd name="connsiteY357" fmla="*/ 10000 h 10000"/>
              <a:gd name="connsiteX358" fmla="*/ 5181 w 10000"/>
              <a:gd name="connsiteY358" fmla="*/ 10000 h 10000"/>
              <a:gd name="connsiteX359" fmla="*/ 5189 w 10000"/>
              <a:gd name="connsiteY359" fmla="*/ 10000 h 10000"/>
              <a:gd name="connsiteX360" fmla="*/ 5198 w 10000"/>
              <a:gd name="connsiteY360" fmla="*/ 10000 h 10000"/>
              <a:gd name="connsiteX361" fmla="*/ 5206 w 10000"/>
              <a:gd name="connsiteY361" fmla="*/ 10000 h 10000"/>
              <a:gd name="connsiteX362" fmla="*/ 5224 w 10000"/>
              <a:gd name="connsiteY362" fmla="*/ 10000 h 10000"/>
              <a:gd name="connsiteX363" fmla="*/ 5235 w 10000"/>
              <a:gd name="connsiteY363" fmla="*/ 10000 h 10000"/>
              <a:gd name="connsiteX364" fmla="*/ 5244 w 10000"/>
              <a:gd name="connsiteY364" fmla="*/ 10000 h 10000"/>
              <a:gd name="connsiteX365" fmla="*/ 5253 w 10000"/>
              <a:gd name="connsiteY365" fmla="*/ 10000 h 10000"/>
              <a:gd name="connsiteX366" fmla="*/ 5271 w 10000"/>
              <a:gd name="connsiteY366" fmla="*/ 10000 h 10000"/>
              <a:gd name="connsiteX367" fmla="*/ 5282 w 10000"/>
              <a:gd name="connsiteY367" fmla="*/ 10000 h 10000"/>
              <a:gd name="connsiteX368" fmla="*/ 5290 w 10000"/>
              <a:gd name="connsiteY368" fmla="*/ 10000 h 10000"/>
              <a:gd name="connsiteX369" fmla="*/ 5299 w 10000"/>
              <a:gd name="connsiteY369" fmla="*/ 10000 h 10000"/>
              <a:gd name="connsiteX370" fmla="*/ 5316 w 10000"/>
              <a:gd name="connsiteY370" fmla="*/ 10000 h 10000"/>
              <a:gd name="connsiteX371" fmla="*/ 5324 w 10000"/>
              <a:gd name="connsiteY371" fmla="*/ 10000 h 10000"/>
              <a:gd name="connsiteX372" fmla="*/ 5335 w 10000"/>
              <a:gd name="connsiteY372" fmla="*/ 10000 h 10000"/>
              <a:gd name="connsiteX373" fmla="*/ 5424 w 10000"/>
              <a:gd name="connsiteY373" fmla="*/ 10000 h 10000"/>
              <a:gd name="connsiteX374" fmla="*/ 5441 w 10000"/>
              <a:gd name="connsiteY374" fmla="*/ 10000 h 10000"/>
              <a:gd name="connsiteX375" fmla="*/ 5452 w 10000"/>
              <a:gd name="connsiteY375" fmla="*/ 10000 h 10000"/>
              <a:gd name="connsiteX376" fmla="*/ 5460 w 10000"/>
              <a:gd name="connsiteY376" fmla="*/ 10000 h 10000"/>
              <a:gd name="connsiteX377" fmla="*/ 5469 w 10000"/>
              <a:gd name="connsiteY377" fmla="*/ 10000 h 10000"/>
              <a:gd name="connsiteX378" fmla="*/ 5487 w 10000"/>
              <a:gd name="connsiteY378" fmla="*/ 10000 h 10000"/>
              <a:gd name="connsiteX379" fmla="*/ 5496 w 10000"/>
              <a:gd name="connsiteY379" fmla="*/ 10000 h 10000"/>
              <a:gd name="connsiteX380" fmla="*/ 5506 w 10000"/>
              <a:gd name="connsiteY380" fmla="*/ 10000 h 10000"/>
              <a:gd name="connsiteX381" fmla="*/ 5514 w 10000"/>
              <a:gd name="connsiteY381" fmla="*/ 10000 h 10000"/>
              <a:gd name="connsiteX382" fmla="*/ 5531 w 10000"/>
              <a:gd name="connsiteY382" fmla="*/ 10000 h 10000"/>
              <a:gd name="connsiteX383" fmla="*/ 5540 w 10000"/>
              <a:gd name="connsiteY383" fmla="*/ 10000 h 10000"/>
              <a:gd name="connsiteX384" fmla="*/ 5550 w 10000"/>
              <a:gd name="connsiteY384" fmla="*/ 10000 h 10000"/>
              <a:gd name="connsiteX385" fmla="*/ 5558 w 10000"/>
              <a:gd name="connsiteY385" fmla="*/ 9986 h 10000"/>
              <a:gd name="connsiteX386" fmla="*/ 5577 w 10000"/>
              <a:gd name="connsiteY386" fmla="*/ 9959 h 10000"/>
              <a:gd name="connsiteX387" fmla="*/ 5586 w 10000"/>
              <a:gd name="connsiteY387" fmla="*/ 9959 h 10000"/>
              <a:gd name="connsiteX388" fmla="*/ 5595 w 10000"/>
              <a:gd name="connsiteY388" fmla="*/ 9973 h 10000"/>
              <a:gd name="connsiteX389" fmla="*/ 5604 w 10000"/>
              <a:gd name="connsiteY389" fmla="*/ 9932 h 10000"/>
              <a:gd name="connsiteX390" fmla="*/ 5623 w 10000"/>
              <a:gd name="connsiteY390" fmla="*/ 9770 h 10000"/>
              <a:gd name="connsiteX391" fmla="*/ 5631 w 10000"/>
              <a:gd name="connsiteY391" fmla="*/ 9526 h 10000"/>
              <a:gd name="connsiteX392" fmla="*/ 5641 w 10000"/>
              <a:gd name="connsiteY392" fmla="*/ 9322 h 10000"/>
              <a:gd name="connsiteX393" fmla="*/ 5657 w 10000"/>
              <a:gd name="connsiteY393" fmla="*/ 9295 h 10000"/>
              <a:gd name="connsiteX394" fmla="*/ 5666 w 10000"/>
              <a:gd name="connsiteY394" fmla="*/ 9472 h 10000"/>
              <a:gd name="connsiteX395" fmla="*/ 5675 w 10000"/>
              <a:gd name="connsiteY395" fmla="*/ 9715 h 10000"/>
              <a:gd name="connsiteX396" fmla="*/ 5686 w 10000"/>
              <a:gd name="connsiteY396" fmla="*/ 9905 h 10000"/>
              <a:gd name="connsiteX397" fmla="*/ 5703 w 10000"/>
              <a:gd name="connsiteY397" fmla="*/ 9946 h 10000"/>
              <a:gd name="connsiteX398" fmla="*/ 5712 w 10000"/>
              <a:gd name="connsiteY398" fmla="*/ 9973 h 10000"/>
              <a:gd name="connsiteX399" fmla="*/ 5721 w 10000"/>
              <a:gd name="connsiteY399" fmla="*/ 9986 h 10000"/>
              <a:gd name="connsiteX400" fmla="*/ 5729 w 10000"/>
              <a:gd name="connsiteY400" fmla="*/ 10000 h 10000"/>
              <a:gd name="connsiteX401" fmla="*/ 5748 w 10000"/>
              <a:gd name="connsiteY401" fmla="*/ 10000 h 10000"/>
              <a:gd name="connsiteX402" fmla="*/ 5757 w 10000"/>
              <a:gd name="connsiteY402" fmla="*/ 10000 h 10000"/>
              <a:gd name="connsiteX403" fmla="*/ 5765 w 10000"/>
              <a:gd name="connsiteY403" fmla="*/ 10000 h 10000"/>
              <a:gd name="connsiteX404" fmla="*/ 5774 w 10000"/>
              <a:gd name="connsiteY404" fmla="*/ 10000 h 10000"/>
              <a:gd name="connsiteX405" fmla="*/ 5792 w 10000"/>
              <a:gd name="connsiteY405" fmla="*/ 10000 h 10000"/>
              <a:gd name="connsiteX406" fmla="*/ 5801 w 10000"/>
              <a:gd name="connsiteY406" fmla="*/ 10000 h 10000"/>
              <a:gd name="connsiteX407" fmla="*/ 5812 w 10000"/>
              <a:gd name="connsiteY407" fmla="*/ 10000 h 10000"/>
              <a:gd name="connsiteX408" fmla="*/ 5883 w 10000"/>
              <a:gd name="connsiteY408" fmla="*/ 10000 h 10000"/>
              <a:gd name="connsiteX409" fmla="*/ 5892 w 10000"/>
              <a:gd name="connsiteY409" fmla="*/ 10000 h 10000"/>
              <a:gd name="connsiteX410" fmla="*/ 5902 w 10000"/>
              <a:gd name="connsiteY410" fmla="*/ 10000 h 10000"/>
              <a:gd name="connsiteX411" fmla="*/ 5919 w 10000"/>
              <a:gd name="connsiteY411" fmla="*/ 10000 h 10000"/>
              <a:gd name="connsiteX412" fmla="*/ 5929 w 10000"/>
              <a:gd name="connsiteY412" fmla="*/ 10000 h 10000"/>
              <a:gd name="connsiteX413" fmla="*/ 5938 w 10000"/>
              <a:gd name="connsiteY413" fmla="*/ 10000 h 10000"/>
              <a:gd name="connsiteX414" fmla="*/ 5947 w 10000"/>
              <a:gd name="connsiteY414" fmla="*/ 10000 h 10000"/>
              <a:gd name="connsiteX415" fmla="*/ 5965 w 10000"/>
              <a:gd name="connsiteY415" fmla="*/ 10000 h 10000"/>
              <a:gd name="connsiteX416" fmla="*/ 5975 w 10000"/>
              <a:gd name="connsiteY416" fmla="*/ 10000 h 10000"/>
              <a:gd name="connsiteX417" fmla="*/ 5982 w 10000"/>
              <a:gd name="connsiteY417" fmla="*/ 10000 h 10000"/>
              <a:gd name="connsiteX418" fmla="*/ 5991 w 10000"/>
              <a:gd name="connsiteY418" fmla="*/ 10000 h 10000"/>
              <a:gd name="connsiteX419" fmla="*/ 6009 w 10000"/>
              <a:gd name="connsiteY419" fmla="*/ 10000 h 10000"/>
              <a:gd name="connsiteX420" fmla="*/ 6019 w 10000"/>
              <a:gd name="connsiteY420" fmla="*/ 10000 h 10000"/>
              <a:gd name="connsiteX421" fmla="*/ 6028 w 10000"/>
              <a:gd name="connsiteY421" fmla="*/ 10000 h 10000"/>
              <a:gd name="connsiteX422" fmla="*/ 6036 w 10000"/>
              <a:gd name="connsiteY422" fmla="*/ 10000 h 10000"/>
              <a:gd name="connsiteX423" fmla="*/ 6190 w 10000"/>
              <a:gd name="connsiteY423" fmla="*/ 10000 h 10000"/>
              <a:gd name="connsiteX424" fmla="*/ 6199 w 10000"/>
              <a:gd name="connsiteY424" fmla="*/ 10000 h 10000"/>
              <a:gd name="connsiteX425" fmla="*/ 6209 w 10000"/>
              <a:gd name="connsiteY425" fmla="*/ 10000 h 10000"/>
              <a:gd name="connsiteX426" fmla="*/ 6224 w 10000"/>
              <a:gd name="connsiteY426" fmla="*/ 10000 h 10000"/>
              <a:gd name="connsiteX427" fmla="*/ 6234 w 10000"/>
              <a:gd name="connsiteY427" fmla="*/ 10000 h 10000"/>
              <a:gd name="connsiteX428" fmla="*/ 6243 w 10000"/>
              <a:gd name="connsiteY428" fmla="*/ 10000 h 10000"/>
              <a:gd name="connsiteX429" fmla="*/ 6252 w 10000"/>
              <a:gd name="connsiteY429" fmla="*/ 10000 h 10000"/>
              <a:gd name="connsiteX430" fmla="*/ 6270 w 10000"/>
              <a:gd name="connsiteY430" fmla="*/ 10000 h 10000"/>
              <a:gd name="connsiteX431" fmla="*/ 6280 w 10000"/>
              <a:gd name="connsiteY431" fmla="*/ 10000 h 10000"/>
              <a:gd name="connsiteX432" fmla="*/ 6288 w 10000"/>
              <a:gd name="connsiteY432" fmla="*/ 10000 h 10000"/>
              <a:gd name="connsiteX433" fmla="*/ 6297 w 10000"/>
              <a:gd name="connsiteY433" fmla="*/ 10000 h 10000"/>
              <a:gd name="connsiteX434" fmla="*/ 6316 w 10000"/>
              <a:gd name="connsiteY434" fmla="*/ 10000 h 10000"/>
              <a:gd name="connsiteX435" fmla="*/ 6323 w 10000"/>
              <a:gd name="connsiteY435" fmla="*/ 10000 h 10000"/>
              <a:gd name="connsiteX436" fmla="*/ 6441 w 10000"/>
              <a:gd name="connsiteY436" fmla="*/ 10000 h 10000"/>
              <a:gd name="connsiteX437" fmla="*/ 6451 w 10000"/>
              <a:gd name="connsiteY437" fmla="*/ 10000 h 10000"/>
              <a:gd name="connsiteX438" fmla="*/ 6459 w 10000"/>
              <a:gd name="connsiteY438" fmla="*/ 10000 h 10000"/>
              <a:gd name="connsiteX439" fmla="*/ 6468 w 10000"/>
              <a:gd name="connsiteY439" fmla="*/ 10000 h 10000"/>
              <a:gd name="connsiteX440" fmla="*/ 6487 w 10000"/>
              <a:gd name="connsiteY440" fmla="*/ 10000 h 10000"/>
              <a:gd name="connsiteX441" fmla="*/ 6497 w 10000"/>
              <a:gd name="connsiteY441" fmla="*/ 10000 h 10000"/>
              <a:gd name="connsiteX442" fmla="*/ 6505 w 10000"/>
              <a:gd name="connsiteY442" fmla="*/ 10000 h 10000"/>
              <a:gd name="connsiteX443" fmla="*/ 6524 w 10000"/>
              <a:gd name="connsiteY443" fmla="*/ 10000 h 10000"/>
              <a:gd name="connsiteX444" fmla="*/ 6533 w 10000"/>
              <a:gd name="connsiteY444" fmla="*/ 9986 h 10000"/>
              <a:gd name="connsiteX445" fmla="*/ 6542 w 10000"/>
              <a:gd name="connsiteY445" fmla="*/ 9973 h 10000"/>
              <a:gd name="connsiteX446" fmla="*/ 6550 w 10000"/>
              <a:gd name="connsiteY446" fmla="*/ 9946 h 10000"/>
              <a:gd name="connsiteX447" fmla="*/ 6568 w 10000"/>
              <a:gd name="connsiteY447" fmla="*/ 9919 h 10000"/>
              <a:gd name="connsiteX448" fmla="*/ 6576 w 10000"/>
              <a:gd name="connsiteY448" fmla="*/ 9919 h 10000"/>
              <a:gd name="connsiteX449" fmla="*/ 6586 w 10000"/>
              <a:gd name="connsiteY449" fmla="*/ 9946 h 10000"/>
              <a:gd name="connsiteX450" fmla="*/ 6595 w 10000"/>
              <a:gd name="connsiteY450" fmla="*/ 10000 h 10000"/>
              <a:gd name="connsiteX451" fmla="*/ 6614 w 10000"/>
              <a:gd name="connsiteY451" fmla="*/ 9959 h 10000"/>
              <a:gd name="connsiteX452" fmla="*/ 6622 w 10000"/>
              <a:gd name="connsiteY452" fmla="*/ 9892 h 10000"/>
              <a:gd name="connsiteX453" fmla="*/ 6631 w 10000"/>
              <a:gd name="connsiteY453" fmla="*/ 9837 h 10000"/>
              <a:gd name="connsiteX454" fmla="*/ 6641 w 10000"/>
              <a:gd name="connsiteY454" fmla="*/ 9824 h 10000"/>
              <a:gd name="connsiteX455" fmla="*/ 6658 w 10000"/>
              <a:gd name="connsiteY455" fmla="*/ 9851 h 10000"/>
              <a:gd name="connsiteX456" fmla="*/ 6667 w 10000"/>
              <a:gd name="connsiteY456" fmla="*/ 9919 h 10000"/>
              <a:gd name="connsiteX457" fmla="*/ 6675 w 10000"/>
              <a:gd name="connsiteY457" fmla="*/ 9973 h 10000"/>
              <a:gd name="connsiteX458" fmla="*/ 6685 w 10000"/>
              <a:gd name="connsiteY458" fmla="*/ 9986 h 10000"/>
              <a:gd name="connsiteX459" fmla="*/ 6703 w 10000"/>
              <a:gd name="connsiteY459" fmla="*/ 10000 h 10000"/>
              <a:gd name="connsiteX460" fmla="*/ 6712 w 10000"/>
              <a:gd name="connsiteY460" fmla="*/ 10000 h 10000"/>
              <a:gd name="connsiteX461" fmla="*/ 6721 w 10000"/>
              <a:gd name="connsiteY461" fmla="*/ 10000 h 10000"/>
              <a:gd name="connsiteX462" fmla="*/ 6739 w 10000"/>
              <a:gd name="connsiteY462" fmla="*/ 10000 h 10000"/>
              <a:gd name="connsiteX463" fmla="*/ 6747 w 10000"/>
              <a:gd name="connsiteY463" fmla="*/ 10000 h 10000"/>
              <a:gd name="connsiteX464" fmla="*/ 6758 w 10000"/>
              <a:gd name="connsiteY464" fmla="*/ 10000 h 10000"/>
              <a:gd name="connsiteX465" fmla="*/ 6767 w 10000"/>
              <a:gd name="connsiteY465" fmla="*/ 10000 h 10000"/>
              <a:gd name="connsiteX466" fmla="*/ 7180 w 10000"/>
              <a:gd name="connsiteY466" fmla="*/ 10000 h 10000"/>
              <a:gd name="connsiteX467" fmla="*/ 7190 w 10000"/>
              <a:gd name="connsiteY467" fmla="*/ 10000 h 10000"/>
              <a:gd name="connsiteX468" fmla="*/ 7198 w 10000"/>
              <a:gd name="connsiteY468" fmla="*/ 10000 h 10000"/>
              <a:gd name="connsiteX469" fmla="*/ 7217 w 10000"/>
              <a:gd name="connsiteY469" fmla="*/ 10000 h 10000"/>
              <a:gd name="connsiteX470" fmla="*/ 7226 w 10000"/>
              <a:gd name="connsiteY470" fmla="*/ 10000 h 10000"/>
              <a:gd name="connsiteX471" fmla="*/ 7234 w 10000"/>
              <a:gd name="connsiteY471" fmla="*/ 10000 h 10000"/>
              <a:gd name="connsiteX472" fmla="*/ 7243 w 10000"/>
              <a:gd name="connsiteY472" fmla="*/ 10000 h 10000"/>
              <a:gd name="connsiteX473" fmla="*/ 7262 w 10000"/>
              <a:gd name="connsiteY473" fmla="*/ 10000 h 10000"/>
              <a:gd name="connsiteX474" fmla="*/ 7270 w 10000"/>
              <a:gd name="connsiteY474" fmla="*/ 10000 h 10000"/>
              <a:gd name="connsiteX475" fmla="*/ 7280 w 10000"/>
              <a:gd name="connsiteY475" fmla="*/ 10000 h 10000"/>
              <a:gd name="connsiteX476" fmla="*/ 7297 w 10000"/>
              <a:gd name="connsiteY476" fmla="*/ 10000 h 10000"/>
              <a:gd name="connsiteX477" fmla="*/ 7307 w 10000"/>
              <a:gd name="connsiteY477" fmla="*/ 10000 h 10000"/>
              <a:gd name="connsiteX478" fmla="*/ 7316 w 10000"/>
              <a:gd name="connsiteY478" fmla="*/ 10000 h 10000"/>
              <a:gd name="connsiteX479" fmla="*/ 7326 w 10000"/>
              <a:gd name="connsiteY479" fmla="*/ 10000 h 10000"/>
              <a:gd name="connsiteX480" fmla="*/ 7342 w 10000"/>
              <a:gd name="connsiteY480" fmla="*/ 10000 h 10000"/>
              <a:gd name="connsiteX481" fmla="*/ 7414 w 10000"/>
              <a:gd name="connsiteY481" fmla="*/ 10000 h 10000"/>
              <a:gd name="connsiteX482" fmla="*/ 7433 w 10000"/>
              <a:gd name="connsiteY482" fmla="*/ 10000 h 10000"/>
              <a:gd name="connsiteX483" fmla="*/ 7442 w 10000"/>
              <a:gd name="connsiteY483" fmla="*/ 10000 h 10000"/>
              <a:gd name="connsiteX484" fmla="*/ 7451 w 10000"/>
              <a:gd name="connsiteY484" fmla="*/ 10000 h 10000"/>
              <a:gd name="connsiteX485" fmla="*/ 7459 w 10000"/>
              <a:gd name="connsiteY485" fmla="*/ 10000 h 10000"/>
              <a:gd name="connsiteX486" fmla="*/ 7477 w 10000"/>
              <a:gd name="connsiteY486" fmla="*/ 10000 h 10000"/>
              <a:gd name="connsiteX487" fmla="*/ 7487 w 10000"/>
              <a:gd name="connsiteY487" fmla="*/ 10000 h 10000"/>
              <a:gd name="connsiteX488" fmla="*/ 7497 w 10000"/>
              <a:gd name="connsiteY488" fmla="*/ 10000 h 10000"/>
              <a:gd name="connsiteX489" fmla="*/ 7514 w 10000"/>
              <a:gd name="connsiteY489" fmla="*/ 10000 h 10000"/>
              <a:gd name="connsiteX490" fmla="*/ 7523 w 10000"/>
              <a:gd name="connsiteY490" fmla="*/ 10000 h 10000"/>
              <a:gd name="connsiteX491" fmla="*/ 7532 w 10000"/>
              <a:gd name="connsiteY491" fmla="*/ 9986 h 10000"/>
              <a:gd name="connsiteX492" fmla="*/ 7543 w 10000"/>
              <a:gd name="connsiteY492" fmla="*/ 9973 h 10000"/>
              <a:gd name="connsiteX493" fmla="*/ 7560 w 10000"/>
              <a:gd name="connsiteY493" fmla="*/ 9959 h 10000"/>
              <a:gd name="connsiteX494" fmla="*/ 7568 w 10000"/>
              <a:gd name="connsiteY494" fmla="*/ 9946 h 10000"/>
              <a:gd name="connsiteX495" fmla="*/ 7577 w 10000"/>
              <a:gd name="connsiteY495" fmla="*/ 9959 h 10000"/>
              <a:gd name="connsiteX496" fmla="*/ 7585 w 10000"/>
              <a:gd name="connsiteY496" fmla="*/ 9986 h 10000"/>
              <a:gd name="connsiteX497" fmla="*/ 7604 w 10000"/>
              <a:gd name="connsiteY497" fmla="*/ 10000 h 10000"/>
              <a:gd name="connsiteX498" fmla="*/ 7614 w 10000"/>
              <a:gd name="connsiteY498" fmla="*/ 9986 h 10000"/>
              <a:gd name="connsiteX499" fmla="*/ 7622 w 10000"/>
              <a:gd name="connsiteY499" fmla="*/ 9973 h 10000"/>
              <a:gd name="connsiteX500" fmla="*/ 7631 w 10000"/>
              <a:gd name="connsiteY500" fmla="*/ 9973 h 10000"/>
              <a:gd name="connsiteX501" fmla="*/ 7649 w 10000"/>
              <a:gd name="connsiteY501" fmla="*/ 9973 h 10000"/>
              <a:gd name="connsiteX502" fmla="*/ 7659 w 10000"/>
              <a:gd name="connsiteY502" fmla="*/ 9986 h 10000"/>
              <a:gd name="connsiteX503" fmla="*/ 7668 w 10000"/>
              <a:gd name="connsiteY503" fmla="*/ 10000 h 10000"/>
              <a:gd name="connsiteX504" fmla="*/ 7685 w 10000"/>
              <a:gd name="connsiteY504" fmla="*/ 10000 h 10000"/>
              <a:gd name="connsiteX505" fmla="*/ 7693 w 10000"/>
              <a:gd name="connsiteY505" fmla="*/ 10000 h 10000"/>
              <a:gd name="connsiteX506" fmla="*/ 7702 w 10000"/>
              <a:gd name="connsiteY506" fmla="*/ 10000 h 10000"/>
              <a:gd name="connsiteX507" fmla="*/ 7713 w 10000"/>
              <a:gd name="connsiteY507" fmla="*/ 10000 h 10000"/>
              <a:gd name="connsiteX508" fmla="*/ 7731 w 10000"/>
              <a:gd name="connsiteY508" fmla="*/ 10000 h 10000"/>
              <a:gd name="connsiteX509" fmla="*/ 7739 w 10000"/>
              <a:gd name="connsiteY509" fmla="*/ 10000 h 10000"/>
              <a:gd name="connsiteX510" fmla="*/ 7748 w 10000"/>
              <a:gd name="connsiteY510" fmla="*/ 10000 h 10000"/>
              <a:gd name="connsiteX511" fmla="*/ 8127 w 10000"/>
              <a:gd name="connsiteY511" fmla="*/ 10000 h 10000"/>
              <a:gd name="connsiteX512" fmla="*/ 8136 w 10000"/>
              <a:gd name="connsiteY512" fmla="*/ 10000 h 10000"/>
              <a:gd name="connsiteX513" fmla="*/ 8144 w 10000"/>
              <a:gd name="connsiteY513" fmla="*/ 10000 h 10000"/>
              <a:gd name="connsiteX514" fmla="*/ 8163 w 10000"/>
              <a:gd name="connsiteY514" fmla="*/ 10000 h 10000"/>
              <a:gd name="connsiteX515" fmla="*/ 8172 w 10000"/>
              <a:gd name="connsiteY515" fmla="*/ 10000 h 10000"/>
              <a:gd name="connsiteX516" fmla="*/ 8180 w 10000"/>
              <a:gd name="connsiteY516" fmla="*/ 10000 h 10000"/>
              <a:gd name="connsiteX517" fmla="*/ 8198 w 10000"/>
              <a:gd name="connsiteY517" fmla="*/ 10000 h 10000"/>
              <a:gd name="connsiteX518" fmla="*/ 8208 w 10000"/>
              <a:gd name="connsiteY518" fmla="*/ 10000 h 10000"/>
              <a:gd name="connsiteX519" fmla="*/ 8217 w 10000"/>
              <a:gd name="connsiteY519" fmla="*/ 10000 h 10000"/>
              <a:gd name="connsiteX520" fmla="*/ 8226 w 10000"/>
              <a:gd name="connsiteY520" fmla="*/ 10000 h 10000"/>
              <a:gd name="connsiteX521" fmla="*/ 8244 w 10000"/>
              <a:gd name="connsiteY521" fmla="*/ 10000 h 10000"/>
              <a:gd name="connsiteX522" fmla="*/ 8251 w 10000"/>
              <a:gd name="connsiteY522" fmla="*/ 10000 h 10000"/>
              <a:gd name="connsiteX523" fmla="*/ 8261 w 10000"/>
              <a:gd name="connsiteY523" fmla="*/ 10000 h 10000"/>
              <a:gd name="connsiteX524" fmla="*/ 8270 w 10000"/>
              <a:gd name="connsiteY524" fmla="*/ 10000 h 10000"/>
              <a:gd name="connsiteX525" fmla="*/ 8289 w 10000"/>
              <a:gd name="connsiteY525" fmla="*/ 10000 h 10000"/>
              <a:gd name="connsiteX526" fmla="*/ 8297 w 10000"/>
              <a:gd name="connsiteY526" fmla="*/ 10000 h 10000"/>
              <a:gd name="connsiteX527" fmla="*/ 8307 w 10000"/>
              <a:gd name="connsiteY527" fmla="*/ 10000 h 10000"/>
              <a:gd name="connsiteX528" fmla="*/ 8460 w 10000"/>
              <a:gd name="connsiteY528" fmla="*/ 10000 h 10000"/>
              <a:gd name="connsiteX529" fmla="*/ 8469 w 10000"/>
              <a:gd name="connsiteY529" fmla="*/ 10000 h 10000"/>
              <a:gd name="connsiteX530" fmla="*/ 8477 w 10000"/>
              <a:gd name="connsiteY530" fmla="*/ 10000 h 10000"/>
              <a:gd name="connsiteX531" fmla="*/ 8485 w 10000"/>
              <a:gd name="connsiteY531" fmla="*/ 10000 h 10000"/>
              <a:gd name="connsiteX532" fmla="*/ 8503 w 10000"/>
              <a:gd name="connsiteY532" fmla="*/ 10000 h 10000"/>
              <a:gd name="connsiteX533" fmla="*/ 8513 w 10000"/>
              <a:gd name="connsiteY533" fmla="*/ 10000 h 10000"/>
              <a:gd name="connsiteX534" fmla="*/ 8523 w 10000"/>
              <a:gd name="connsiteY534" fmla="*/ 10000 h 10000"/>
              <a:gd name="connsiteX535" fmla="*/ 8541 w 10000"/>
              <a:gd name="connsiteY535" fmla="*/ 9986 h 10000"/>
              <a:gd name="connsiteX536" fmla="*/ 8549 w 10000"/>
              <a:gd name="connsiteY536" fmla="*/ 9973 h 10000"/>
              <a:gd name="connsiteX537" fmla="*/ 8558 w 10000"/>
              <a:gd name="connsiteY537" fmla="*/ 9973 h 10000"/>
              <a:gd name="connsiteX538" fmla="*/ 8568 w 10000"/>
              <a:gd name="connsiteY538" fmla="*/ 9986 h 10000"/>
              <a:gd name="connsiteX539" fmla="*/ 8584 w 10000"/>
              <a:gd name="connsiteY539" fmla="*/ 10000 h 10000"/>
              <a:gd name="connsiteX540" fmla="*/ 8594 w 10000"/>
              <a:gd name="connsiteY540" fmla="*/ 10000 h 10000"/>
              <a:gd name="connsiteX541" fmla="*/ 8603 w 10000"/>
              <a:gd name="connsiteY541" fmla="*/ 10000 h 10000"/>
              <a:gd name="connsiteX542" fmla="*/ 8614 w 10000"/>
              <a:gd name="connsiteY542" fmla="*/ 10000 h 10000"/>
              <a:gd name="connsiteX543" fmla="*/ 8631 w 10000"/>
              <a:gd name="connsiteY543" fmla="*/ 10000 h 10000"/>
              <a:gd name="connsiteX544" fmla="*/ 8641 w 10000"/>
              <a:gd name="connsiteY544" fmla="*/ 10000 h 10000"/>
              <a:gd name="connsiteX545" fmla="*/ 8649 w 10000"/>
              <a:gd name="connsiteY545" fmla="*/ 10000 h 10000"/>
              <a:gd name="connsiteX546" fmla="*/ 8668 w 10000"/>
              <a:gd name="connsiteY546" fmla="*/ 10000 h 10000"/>
              <a:gd name="connsiteX547" fmla="*/ 8677 w 10000"/>
              <a:gd name="connsiteY547" fmla="*/ 10000 h 10000"/>
              <a:gd name="connsiteX548" fmla="*/ 8686 w 10000"/>
              <a:gd name="connsiteY548" fmla="*/ 10000 h 10000"/>
              <a:gd name="connsiteX549" fmla="*/ 8695 w 10000"/>
              <a:gd name="connsiteY549" fmla="*/ 10000 h 10000"/>
              <a:gd name="connsiteX550" fmla="*/ 9432 w 10000"/>
              <a:gd name="connsiteY550" fmla="*/ 10000 h 10000"/>
              <a:gd name="connsiteX551" fmla="*/ 9442 w 10000"/>
              <a:gd name="connsiteY551" fmla="*/ 10000 h 10000"/>
              <a:gd name="connsiteX552" fmla="*/ 9450 w 10000"/>
              <a:gd name="connsiteY552" fmla="*/ 10000 h 10000"/>
              <a:gd name="connsiteX553" fmla="*/ 9459 w 10000"/>
              <a:gd name="connsiteY553" fmla="*/ 10000 h 10000"/>
              <a:gd name="connsiteX554" fmla="*/ 9478 w 10000"/>
              <a:gd name="connsiteY554" fmla="*/ 10000 h 10000"/>
              <a:gd name="connsiteX555" fmla="*/ 9487 w 10000"/>
              <a:gd name="connsiteY555" fmla="*/ 10000 h 10000"/>
              <a:gd name="connsiteX556" fmla="*/ 9495 w 10000"/>
              <a:gd name="connsiteY556" fmla="*/ 10000 h 10000"/>
              <a:gd name="connsiteX557" fmla="*/ 9504 w 10000"/>
              <a:gd name="connsiteY557" fmla="*/ 10000 h 10000"/>
              <a:gd name="connsiteX558" fmla="*/ 9523 w 10000"/>
              <a:gd name="connsiteY558" fmla="*/ 10000 h 10000"/>
              <a:gd name="connsiteX559" fmla="*/ 9531 w 10000"/>
              <a:gd name="connsiteY559" fmla="*/ 10000 h 10000"/>
              <a:gd name="connsiteX560" fmla="*/ 9541 w 10000"/>
              <a:gd name="connsiteY560" fmla="*/ 10000 h 10000"/>
              <a:gd name="connsiteX561" fmla="*/ 9549 w 10000"/>
              <a:gd name="connsiteY561" fmla="*/ 10000 h 10000"/>
              <a:gd name="connsiteX562" fmla="*/ 9567 w 10000"/>
              <a:gd name="connsiteY562" fmla="*/ 10000 h 10000"/>
              <a:gd name="connsiteX563" fmla="*/ 9576 w 10000"/>
              <a:gd name="connsiteY563" fmla="*/ 10000 h 10000"/>
              <a:gd name="connsiteX564" fmla="*/ 9587 w 10000"/>
              <a:gd name="connsiteY564" fmla="*/ 10000 h 10000"/>
              <a:gd name="connsiteX565" fmla="*/ 9604 w 10000"/>
              <a:gd name="connsiteY565" fmla="*/ 10000 h 10000"/>
              <a:gd name="connsiteX566" fmla="*/ 9612 w 10000"/>
              <a:gd name="connsiteY566" fmla="*/ 10000 h 10000"/>
              <a:gd name="connsiteX567" fmla="*/ 9621 w 10000"/>
              <a:gd name="connsiteY567" fmla="*/ 10000 h 10000"/>
              <a:gd name="connsiteX568" fmla="*/ 9629 w 10000"/>
              <a:gd name="connsiteY568" fmla="*/ 10000 h 10000"/>
              <a:gd name="connsiteX569" fmla="*/ 9648 w 10000"/>
              <a:gd name="connsiteY569" fmla="*/ 10000 h 10000"/>
              <a:gd name="connsiteX570" fmla="*/ 10000 w 10000"/>
              <a:gd name="connsiteY57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568 w 10000"/>
              <a:gd name="connsiteY12" fmla="*/ 10000 h 10000"/>
              <a:gd name="connsiteX13" fmla="*/ 577 w 10000"/>
              <a:gd name="connsiteY13" fmla="*/ 10000 h 10000"/>
              <a:gd name="connsiteX14" fmla="*/ 586 w 10000"/>
              <a:gd name="connsiteY14" fmla="*/ 10000 h 10000"/>
              <a:gd name="connsiteX15" fmla="*/ 605 w 10000"/>
              <a:gd name="connsiteY15" fmla="*/ 10000 h 10000"/>
              <a:gd name="connsiteX16" fmla="*/ 613 w 10000"/>
              <a:gd name="connsiteY16" fmla="*/ 10000 h 10000"/>
              <a:gd name="connsiteX17" fmla="*/ 623 w 10000"/>
              <a:gd name="connsiteY17" fmla="*/ 10000 h 10000"/>
              <a:gd name="connsiteX18" fmla="*/ 631 w 10000"/>
              <a:gd name="connsiteY18" fmla="*/ 10000 h 10000"/>
              <a:gd name="connsiteX19" fmla="*/ 651 w 10000"/>
              <a:gd name="connsiteY19" fmla="*/ 10000 h 10000"/>
              <a:gd name="connsiteX20" fmla="*/ 659 w 10000"/>
              <a:gd name="connsiteY20" fmla="*/ 10000 h 10000"/>
              <a:gd name="connsiteX21" fmla="*/ 668 w 10000"/>
              <a:gd name="connsiteY21" fmla="*/ 10000 h 10000"/>
              <a:gd name="connsiteX22" fmla="*/ 676 w 10000"/>
              <a:gd name="connsiteY22" fmla="*/ 10000 h 10000"/>
              <a:gd name="connsiteX23" fmla="*/ 768 w 10000"/>
              <a:gd name="connsiteY23" fmla="*/ 10000 h 10000"/>
              <a:gd name="connsiteX24" fmla="*/ 784 w 10000"/>
              <a:gd name="connsiteY24" fmla="*/ 10000 h 10000"/>
              <a:gd name="connsiteX25" fmla="*/ 794 w 10000"/>
              <a:gd name="connsiteY25" fmla="*/ 10000 h 10000"/>
              <a:gd name="connsiteX26" fmla="*/ 803 w 10000"/>
              <a:gd name="connsiteY26" fmla="*/ 10000 h 10000"/>
              <a:gd name="connsiteX27" fmla="*/ 813 w 10000"/>
              <a:gd name="connsiteY27" fmla="*/ 10000 h 10000"/>
              <a:gd name="connsiteX28" fmla="*/ 830 w 10000"/>
              <a:gd name="connsiteY28" fmla="*/ 10000 h 10000"/>
              <a:gd name="connsiteX29" fmla="*/ 840 w 10000"/>
              <a:gd name="connsiteY29" fmla="*/ 10000 h 10000"/>
              <a:gd name="connsiteX30" fmla="*/ 848 w 10000"/>
              <a:gd name="connsiteY30" fmla="*/ 10000 h 10000"/>
              <a:gd name="connsiteX31" fmla="*/ 857 w 10000"/>
              <a:gd name="connsiteY31" fmla="*/ 10000 h 10000"/>
              <a:gd name="connsiteX32" fmla="*/ 876 w 10000"/>
              <a:gd name="connsiteY32" fmla="*/ 10000 h 10000"/>
              <a:gd name="connsiteX33" fmla="*/ 885 w 10000"/>
              <a:gd name="connsiteY33" fmla="*/ 10000 h 10000"/>
              <a:gd name="connsiteX34" fmla="*/ 993 w 10000"/>
              <a:gd name="connsiteY34" fmla="*/ 10000 h 10000"/>
              <a:gd name="connsiteX35" fmla="*/ 1010 w 10000"/>
              <a:gd name="connsiteY35" fmla="*/ 10000 h 10000"/>
              <a:gd name="connsiteX36" fmla="*/ 1018 w 10000"/>
              <a:gd name="connsiteY36" fmla="*/ 10000 h 10000"/>
              <a:gd name="connsiteX37" fmla="*/ 1028 w 10000"/>
              <a:gd name="connsiteY37" fmla="*/ 10000 h 10000"/>
              <a:gd name="connsiteX38" fmla="*/ 1036 w 10000"/>
              <a:gd name="connsiteY38" fmla="*/ 10000 h 10000"/>
              <a:gd name="connsiteX39" fmla="*/ 1055 w 10000"/>
              <a:gd name="connsiteY39" fmla="*/ 10000 h 10000"/>
              <a:gd name="connsiteX40" fmla="*/ 1064 w 10000"/>
              <a:gd name="connsiteY40" fmla="*/ 10000 h 10000"/>
              <a:gd name="connsiteX41" fmla="*/ 1074 w 10000"/>
              <a:gd name="connsiteY41" fmla="*/ 10000 h 10000"/>
              <a:gd name="connsiteX42" fmla="*/ 1082 w 10000"/>
              <a:gd name="connsiteY42" fmla="*/ 10000 h 10000"/>
              <a:gd name="connsiteX43" fmla="*/ 1101 w 10000"/>
              <a:gd name="connsiteY43" fmla="*/ 10000 h 10000"/>
              <a:gd name="connsiteX44" fmla="*/ 1110 w 10000"/>
              <a:gd name="connsiteY44" fmla="*/ 10000 h 10000"/>
              <a:gd name="connsiteX45" fmla="*/ 1117 w 10000"/>
              <a:gd name="connsiteY45" fmla="*/ 10000 h 10000"/>
              <a:gd name="connsiteX46" fmla="*/ 1127 w 10000"/>
              <a:gd name="connsiteY46" fmla="*/ 10000 h 10000"/>
              <a:gd name="connsiteX47" fmla="*/ 1145 w 10000"/>
              <a:gd name="connsiteY47" fmla="*/ 10000 h 10000"/>
              <a:gd name="connsiteX48" fmla="*/ 1153 w 10000"/>
              <a:gd name="connsiteY48" fmla="*/ 10000 h 10000"/>
              <a:gd name="connsiteX49" fmla="*/ 1163 w 10000"/>
              <a:gd name="connsiteY49" fmla="*/ 10000 h 10000"/>
              <a:gd name="connsiteX50" fmla="*/ 1172 w 10000"/>
              <a:gd name="connsiteY50" fmla="*/ 10000 h 10000"/>
              <a:gd name="connsiteX51" fmla="*/ 1190 w 10000"/>
              <a:gd name="connsiteY51" fmla="*/ 10000 h 10000"/>
              <a:gd name="connsiteX52" fmla="*/ 1199 w 10000"/>
              <a:gd name="connsiteY52" fmla="*/ 10000 h 10000"/>
              <a:gd name="connsiteX53" fmla="*/ 1207 w 10000"/>
              <a:gd name="connsiteY53" fmla="*/ 10000 h 10000"/>
              <a:gd name="connsiteX54" fmla="*/ 1227 w 10000"/>
              <a:gd name="connsiteY54" fmla="*/ 10000 h 10000"/>
              <a:gd name="connsiteX55" fmla="*/ 1327 w 10000"/>
              <a:gd name="connsiteY55" fmla="*/ 10000 h 10000"/>
              <a:gd name="connsiteX56" fmla="*/ 1336 w 10000"/>
              <a:gd name="connsiteY56" fmla="*/ 10000 h 10000"/>
              <a:gd name="connsiteX57" fmla="*/ 1344 w 10000"/>
              <a:gd name="connsiteY57" fmla="*/ 10000 h 10000"/>
              <a:gd name="connsiteX58" fmla="*/ 1362 w 10000"/>
              <a:gd name="connsiteY58" fmla="*/ 10000 h 10000"/>
              <a:gd name="connsiteX59" fmla="*/ 1370 w 10000"/>
              <a:gd name="connsiteY59" fmla="*/ 10000 h 10000"/>
              <a:gd name="connsiteX60" fmla="*/ 1379 w 10000"/>
              <a:gd name="connsiteY60" fmla="*/ 10000 h 10000"/>
              <a:gd name="connsiteX61" fmla="*/ 1389 w 10000"/>
              <a:gd name="connsiteY61" fmla="*/ 10000 h 10000"/>
              <a:gd name="connsiteX62" fmla="*/ 1407 w 10000"/>
              <a:gd name="connsiteY62" fmla="*/ 10000 h 10000"/>
              <a:gd name="connsiteX63" fmla="*/ 1416 w 10000"/>
              <a:gd name="connsiteY63" fmla="*/ 10000 h 10000"/>
              <a:gd name="connsiteX64" fmla="*/ 1424 w 10000"/>
              <a:gd name="connsiteY64" fmla="*/ 10000 h 10000"/>
              <a:gd name="connsiteX65" fmla="*/ 1435 w 10000"/>
              <a:gd name="connsiteY65" fmla="*/ 10000 h 10000"/>
              <a:gd name="connsiteX66" fmla="*/ 1552 w 10000"/>
              <a:gd name="connsiteY66" fmla="*/ 10000 h 10000"/>
              <a:gd name="connsiteX67" fmla="*/ 1560 w 10000"/>
              <a:gd name="connsiteY67" fmla="*/ 10000 h 10000"/>
              <a:gd name="connsiteX68" fmla="*/ 1568 w 10000"/>
              <a:gd name="connsiteY68" fmla="*/ 10000 h 10000"/>
              <a:gd name="connsiteX69" fmla="*/ 1586 w 10000"/>
              <a:gd name="connsiteY69" fmla="*/ 10000 h 10000"/>
              <a:gd name="connsiteX70" fmla="*/ 1595 w 10000"/>
              <a:gd name="connsiteY70" fmla="*/ 10000 h 10000"/>
              <a:gd name="connsiteX71" fmla="*/ 1604 w 10000"/>
              <a:gd name="connsiteY71" fmla="*/ 10000 h 10000"/>
              <a:gd name="connsiteX72" fmla="*/ 1614 w 10000"/>
              <a:gd name="connsiteY72" fmla="*/ 10000 h 10000"/>
              <a:gd name="connsiteX73" fmla="*/ 1632 w 10000"/>
              <a:gd name="connsiteY73" fmla="*/ 9986 h 10000"/>
              <a:gd name="connsiteX74" fmla="*/ 1640 w 10000"/>
              <a:gd name="connsiteY74" fmla="*/ 10000 h 10000"/>
              <a:gd name="connsiteX75" fmla="*/ 1650 w 10000"/>
              <a:gd name="connsiteY75" fmla="*/ 10000 h 10000"/>
              <a:gd name="connsiteX76" fmla="*/ 1658 w 10000"/>
              <a:gd name="connsiteY76" fmla="*/ 10000 h 10000"/>
              <a:gd name="connsiteX77" fmla="*/ 1677 w 10000"/>
              <a:gd name="connsiteY77" fmla="*/ 10000 h 10000"/>
              <a:gd name="connsiteX78" fmla="*/ 1685 w 10000"/>
              <a:gd name="connsiteY78" fmla="*/ 10000 h 10000"/>
              <a:gd name="connsiteX79" fmla="*/ 1694 w 10000"/>
              <a:gd name="connsiteY79" fmla="*/ 10000 h 10000"/>
              <a:gd name="connsiteX80" fmla="*/ 1703 w 10000"/>
              <a:gd name="connsiteY80" fmla="*/ 10000 h 10000"/>
              <a:gd name="connsiteX81" fmla="*/ 1722 w 10000"/>
              <a:gd name="connsiteY81" fmla="*/ 10000 h 10000"/>
              <a:gd name="connsiteX82" fmla="*/ 1730 w 10000"/>
              <a:gd name="connsiteY82" fmla="*/ 10000 h 10000"/>
              <a:gd name="connsiteX83" fmla="*/ 1740 w 10000"/>
              <a:gd name="connsiteY83" fmla="*/ 10000 h 10000"/>
              <a:gd name="connsiteX84" fmla="*/ 1749 w 10000"/>
              <a:gd name="connsiteY84" fmla="*/ 10000 h 10000"/>
              <a:gd name="connsiteX85" fmla="*/ 1767 w 10000"/>
              <a:gd name="connsiteY85" fmla="*/ 10000 h 10000"/>
              <a:gd name="connsiteX86" fmla="*/ 1776 w 10000"/>
              <a:gd name="connsiteY86" fmla="*/ 10000 h 10000"/>
              <a:gd name="connsiteX87" fmla="*/ 1786 w 10000"/>
              <a:gd name="connsiteY87" fmla="*/ 10000 h 10000"/>
              <a:gd name="connsiteX88" fmla="*/ 1802 w 10000"/>
              <a:gd name="connsiteY88" fmla="*/ 10000 h 10000"/>
              <a:gd name="connsiteX89" fmla="*/ 1811 w 10000"/>
              <a:gd name="connsiteY89" fmla="*/ 10000 h 10000"/>
              <a:gd name="connsiteX90" fmla="*/ 1820 w 10000"/>
              <a:gd name="connsiteY90" fmla="*/ 10000 h 10000"/>
              <a:gd name="connsiteX91" fmla="*/ 1828 w 10000"/>
              <a:gd name="connsiteY91" fmla="*/ 10000 h 10000"/>
              <a:gd name="connsiteX92" fmla="*/ 1847 w 10000"/>
              <a:gd name="connsiteY92" fmla="*/ 10000 h 10000"/>
              <a:gd name="connsiteX93" fmla="*/ 1857 w 10000"/>
              <a:gd name="connsiteY93" fmla="*/ 10000 h 10000"/>
              <a:gd name="connsiteX94" fmla="*/ 1865 w 10000"/>
              <a:gd name="connsiteY94" fmla="*/ 10000 h 10000"/>
              <a:gd name="connsiteX95" fmla="*/ 1874 w 10000"/>
              <a:gd name="connsiteY95" fmla="*/ 10000 h 10000"/>
              <a:gd name="connsiteX96" fmla="*/ 1894 w 10000"/>
              <a:gd name="connsiteY96" fmla="*/ 10000 h 10000"/>
              <a:gd name="connsiteX97" fmla="*/ 1903 w 10000"/>
              <a:gd name="connsiteY97" fmla="*/ 10000 h 10000"/>
              <a:gd name="connsiteX98" fmla="*/ 1911 w 10000"/>
              <a:gd name="connsiteY98" fmla="*/ 10000 h 10000"/>
              <a:gd name="connsiteX99" fmla="*/ 1920 w 10000"/>
              <a:gd name="connsiteY99" fmla="*/ 10000 h 10000"/>
              <a:gd name="connsiteX100" fmla="*/ 1938 w 10000"/>
              <a:gd name="connsiteY100" fmla="*/ 10000 h 10000"/>
              <a:gd name="connsiteX101" fmla="*/ 1947 w 10000"/>
              <a:gd name="connsiteY101" fmla="*/ 10000 h 10000"/>
              <a:gd name="connsiteX102" fmla="*/ 1957 w 10000"/>
              <a:gd name="connsiteY102" fmla="*/ 10000 h 10000"/>
              <a:gd name="connsiteX103" fmla="*/ 2045 w 10000"/>
              <a:gd name="connsiteY103" fmla="*/ 10000 h 10000"/>
              <a:gd name="connsiteX104" fmla="*/ 2055 w 10000"/>
              <a:gd name="connsiteY104" fmla="*/ 10000 h 10000"/>
              <a:gd name="connsiteX105" fmla="*/ 2074 w 10000"/>
              <a:gd name="connsiteY105" fmla="*/ 10000 h 10000"/>
              <a:gd name="connsiteX106" fmla="*/ 2082 w 10000"/>
              <a:gd name="connsiteY106" fmla="*/ 10000 h 10000"/>
              <a:gd name="connsiteX107" fmla="*/ 2091 w 10000"/>
              <a:gd name="connsiteY107" fmla="*/ 10000 h 10000"/>
              <a:gd name="connsiteX108" fmla="*/ 2100 w 10000"/>
              <a:gd name="connsiteY108" fmla="*/ 10000 h 10000"/>
              <a:gd name="connsiteX109" fmla="*/ 2119 w 10000"/>
              <a:gd name="connsiteY109" fmla="*/ 10000 h 10000"/>
              <a:gd name="connsiteX110" fmla="*/ 2128 w 10000"/>
              <a:gd name="connsiteY110" fmla="*/ 10000 h 10000"/>
              <a:gd name="connsiteX111" fmla="*/ 2135 w 10000"/>
              <a:gd name="connsiteY111" fmla="*/ 10000 h 10000"/>
              <a:gd name="connsiteX112" fmla="*/ 2145 w 10000"/>
              <a:gd name="connsiteY112" fmla="*/ 10000 h 10000"/>
              <a:gd name="connsiteX113" fmla="*/ 2162 w 10000"/>
              <a:gd name="connsiteY113" fmla="*/ 10000 h 10000"/>
              <a:gd name="connsiteX114" fmla="*/ 2173 w 10000"/>
              <a:gd name="connsiteY114" fmla="*/ 10000 h 10000"/>
              <a:gd name="connsiteX115" fmla="*/ 2181 w 10000"/>
              <a:gd name="connsiteY115" fmla="*/ 10000 h 10000"/>
              <a:gd name="connsiteX116" fmla="*/ 2191 w 10000"/>
              <a:gd name="connsiteY116" fmla="*/ 10000 h 10000"/>
              <a:gd name="connsiteX117" fmla="*/ 2208 w 10000"/>
              <a:gd name="connsiteY117" fmla="*/ 10000 h 10000"/>
              <a:gd name="connsiteX118" fmla="*/ 2217 w 10000"/>
              <a:gd name="connsiteY118" fmla="*/ 10000 h 10000"/>
              <a:gd name="connsiteX119" fmla="*/ 2227 w 10000"/>
              <a:gd name="connsiteY119" fmla="*/ 10000 h 10000"/>
              <a:gd name="connsiteX120" fmla="*/ 2235 w 10000"/>
              <a:gd name="connsiteY120" fmla="*/ 10000 h 10000"/>
              <a:gd name="connsiteX121" fmla="*/ 2252 w 10000"/>
              <a:gd name="connsiteY121" fmla="*/ 10000 h 10000"/>
              <a:gd name="connsiteX122" fmla="*/ 2262 w 10000"/>
              <a:gd name="connsiteY122" fmla="*/ 10000 h 10000"/>
              <a:gd name="connsiteX123" fmla="*/ 2270 w 10000"/>
              <a:gd name="connsiteY123" fmla="*/ 10000 h 10000"/>
              <a:gd name="connsiteX124" fmla="*/ 2290 w 10000"/>
              <a:gd name="connsiteY124" fmla="*/ 10000 h 10000"/>
              <a:gd name="connsiteX125" fmla="*/ 2298 w 10000"/>
              <a:gd name="connsiteY125" fmla="*/ 10000 h 10000"/>
              <a:gd name="connsiteX126" fmla="*/ 2307 w 10000"/>
              <a:gd name="connsiteY126" fmla="*/ 10000 h 10000"/>
              <a:gd name="connsiteX127" fmla="*/ 2316 w 10000"/>
              <a:gd name="connsiteY127" fmla="*/ 10000 h 10000"/>
              <a:gd name="connsiteX128" fmla="*/ 2334 w 10000"/>
              <a:gd name="connsiteY128" fmla="*/ 10000 h 10000"/>
              <a:gd name="connsiteX129" fmla="*/ 2344 w 10000"/>
              <a:gd name="connsiteY129" fmla="*/ 10000 h 10000"/>
              <a:gd name="connsiteX130" fmla="*/ 2352 w 10000"/>
              <a:gd name="connsiteY130" fmla="*/ 10000 h 10000"/>
              <a:gd name="connsiteX131" fmla="*/ 2361 w 10000"/>
              <a:gd name="connsiteY131" fmla="*/ 10000 h 10000"/>
              <a:gd name="connsiteX132" fmla="*/ 2378 w 10000"/>
              <a:gd name="connsiteY132" fmla="*/ 10000 h 10000"/>
              <a:gd name="connsiteX133" fmla="*/ 2387 w 10000"/>
              <a:gd name="connsiteY133" fmla="*/ 10000 h 10000"/>
              <a:gd name="connsiteX134" fmla="*/ 2396 w 10000"/>
              <a:gd name="connsiteY134" fmla="*/ 10000 h 10000"/>
              <a:gd name="connsiteX135" fmla="*/ 2406 w 10000"/>
              <a:gd name="connsiteY135" fmla="*/ 10000 h 10000"/>
              <a:gd name="connsiteX136" fmla="*/ 2423 w 10000"/>
              <a:gd name="connsiteY136" fmla="*/ 10000 h 10000"/>
              <a:gd name="connsiteX137" fmla="*/ 2433 w 10000"/>
              <a:gd name="connsiteY137" fmla="*/ 10000 h 10000"/>
              <a:gd name="connsiteX138" fmla="*/ 2442 w 10000"/>
              <a:gd name="connsiteY138" fmla="*/ 10000 h 10000"/>
              <a:gd name="connsiteX139" fmla="*/ 2453 w 10000"/>
              <a:gd name="connsiteY139" fmla="*/ 10000 h 10000"/>
              <a:gd name="connsiteX140" fmla="*/ 2470 w 10000"/>
              <a:gd name="connsiteY140" fmla="*/ 10000 h 10000"/>
              <a:gd name="connsiteX141" fmla="*/ 2479 w 10000"/>
              <a:gd name="connsiteY141" fmla="*/ 9986 h 10000"/>
              <a:gd name="connsiteX142" fmla="*/ 2487 w 10000"/>
              <a:gd name="connsiteY142" fmla="*/ 10000 h 10000"/>
              <a:gd name="connsiteX143" fmla="*/ 2496 w 10000"/>
              <a:gd name="connsiteY143" fmla="*/ 10000 h 10000"/>
              <a:gd name="connsiteX144" fmla="*/ 2515 w 10000"/>
              <a:gd name="connsiteY144" fmla="*/ 10000 h 10000"/>
              <a:gd name="connsiteX145" fmla="*/ 2524 w 10000"/>
              <a:gd name="connsiteY145" fmla="*/ 10000 h 10000"/>
              <a:gd name="connsiteX146" fmla="*/ 2533 w 10000"/>
              <a:gd name="connsiteY146" fmla="*/ 9973 h 10000"/>
              <a:gd name="connsiteX147" fmla="*/ 2541 w 10000"/>
              <a:gd name="connsiteY147" fmla="*/ 9946 h 10000"/>
              <a:gd name="connsiteX148" fmla="*/ 2560 w 10000"/>
              <a:gd name="connsiteY148" fmla="*/ 9946 h 10000"/>
              <a:gd name="connsiteX149" fmla="*/ 2569 w 10000"/>
              <a:gd name="connsiteY149" fmla="*/ 9905 h 10000"/>
              <a:gd name="connsiteX150" fmla="*/ 2579 w 10000"/>
              <a:gd name="connsiteY150" fmla="*/ 9986 h 10000"/>
              <a:gd name="connsiteX151" fmla="*/ 2586 w 10000"/>
              <a:gd name="connsiteY151" fmla="*/ 9715 h 10000"/>
              <a:gd name="connsiteX152" fmla="*/ 2604 w 10000"/>
              <a:gd name="connsiteY152" fmla="*/ 9485 h 10000"/>
              <a:gd name="connsiteX153" fmla="*/ 2613 w 10000"/>
              <a:gd name="connsiteY153" fmla="*/ 9458 h 10000"/>
              <a:gd name="connsiteX154" fmla="*/ 2623 w 10000"/>
              <a:gd name="connsiteY154" fmla="*/ 9702 h 10000"/>
              <a:gd name="connsiteX155" fmla="*/ 2632 w 10000"/>
              <a:gd name="connsiteY155" fmla="*/ 8537 h 10000"/>
              <a:gd name="connsiteX156" fmla="*/ 2650 w 10000"/>
              <a:gd name="connsiteY156" fmla="*/ 5732 h 10000"/>
              <a:gd name="connsiteX157" fmla="*/ 2658 w 10000"/>
              <a:gd name="connsiteY157" fmla="*/ 2249 h 10000"/>
              <a:gd name="connsiteX158" fmla="*/ 2668 w 10000"/>
              <a:gd name="connsiteY158" fmla="*/ 0 h 10000"/>
              <a:gd name="connsiteX159" fmla="*/ 2678 w 10000"/>
              <a:gd name="connsiteY159" fmla="*/ 650 h 10000"/>
              <a:gd name="connsiteX160" fmla="*/ 2696 w 10000"/>
              <a:gd name="connsiteY160" fmla="*/ 3821 h 10000"/>
              <a:gd name="connsiteX161" fmla="*/ 2703 w 10000"/>
              <a:gd name="connsiteY161" fmla="*/ 7344 h 10000"/>
              <a:gd name="connsiteX162" fmla="*/ 2713 w 10000"/>
              <a:gd name="connsiteY162" fmla="*/ 9146 h 10000"/>
              <a:gd name="connsiteX163" fmla="*/ 2730 w 10000"/>
              <a:gd name="connsiteY163" fmla="*/ 9444 h 10000"/>
              <a:gd name="connsiteX164" fmla="*/ 2740 w 10000"/>
              <a:gd name="connsiteY164" fmla="*/ 9756 h 10000"/>
              <a:gd name="connsiteX165" fmla="*/ 2749 w 10000"/>
              <a:gd name="connsiteY165" fmla="*/ 9878 h 10000"/>
              <a:gd name="connsiteX166" fmla="*/ 2757 w 10000"/>
              <a:gd name="connsiteY166" fmla="*/ 9892 h 10000"/>
              <a:gd name="connsiteX167" fmla="*/ 2775 w 10000"/>
              <a:gd name="connsiteY167" fmla="*/ 9946 h 10000"/>
              <a:gd name="connsiteX168" fmla="*/ 2785 w 10000"/>
              <a:gd name="connsiteY168" fmla="*/ 9946 h 10000"/>
              <a:gd name="connsiteX169" fmla="*/ 2794 w 10000"/>
              <a:gd name="connsiteY169" fmla="*/ 9973 h 10000"/>
              <a:gd name="connsiteX170" fmla="*/ 2803 w 10000"/>
              <a:gd name="connsiteY170" fmla="*/ 10000 h 10000"/>
              <a:gd name="connsiteX171" fmla="*/ 2820 w 10000"/>
              <a:gd name="connsiteY171" fmla="*/ 10000 h 10000"/>
              <a:gd name="connsiteX172" fmla="*/ 2828 w 10000"/>
              <a:gd name="connsiteY172" fmla="*/ 9986 h 10000"/>
              <a:gd name="connsiteX173" fmla="*/ 2838 w 10000"/>
              <a:gd name="connsiteY173" fmla="*/ 10000 h 10000"/>
              <a:gd name="connsiteX174" fmla="*/ 2847 w 10000"/>
              <a:gd name="connsiteY174" fmla="*/ 10000 h 10000"/>
              <a:gd name="connsiteX175" fmla="*/ 2866 w 10000"/>
              <a:gd name="connsiteY175" fmla="*/ 10000 h 10000"/>
              <a:gd name="connsiteX176" fmla="*/ 2874 w 10000"/>
              <a:gd name="connsiteY176" fmla="*/ 9986 h 10000"/>
              <a:gd name="connsiteX177" fmla="*/ 2884 w 10000"/>
              <a:gd name="connsiteY177" fmla="*/ 10000 h 10000"/>
              <a:gd name="connsiteX178" fmla="*/ 2892 w 10000"/>
              <a:gd name="connsiteY178" fmla="*/ 10000 h 10000"/>
              <a:gd name="connsiteX179" fmla="*/ 2911 w 10000"/>
              <a:gd name="connsiteY179" fmla="*/ 10000 h 10000"/>
              <a:gd name="connsiteX180" fmla="*/ 2920 w 10000"/>
              <a:gd name="connsiteY180" fmla="*/ 10000 h 10000"/>
              <a:gd name="connsiteX181" fmla="*/ 2928 w 10000"/>
              <a:gd name="connsiteY181" fmla="*/ 10000 h 10000"/>
              <a:gd name="connsiteX182" fmla="*/ 2937 w 10000"/>
              <a:gd name="connsiteY182" fmla="*/ 10000 h 10000"/>
              <a:gd name="connsiteX183" fmla="*/ 2955 w 10000"/>
              <a:gd name="connsiteY183" fmla="*/ 10000 h 10000"/>
              <a:gd name="connsiteX184" fmla="*/ 2963 w 10000"/>
              <a:gd name="connsiteY184" fmla="*/ 10000 h 10000"/>
              <a:gd name="connsiteX185" fmla="*/ 2974 w 10000"/>
              <a:gd name="connsiteY185" fmla="*/ 10000 h 10000"/>
              <a:gd name="connsiteX186" fmla="*/ 2983 w 10000"/>
              <a:gd name="connsiteY186" fmla="*/ 10000 h 10000"/>
              <a:gd name="connsiteX187" fmla="*/ 3001 w 10000"/>
              <a:gd name="connsiteY187" fmla="*/ 10000 h 10000"/>
              <a:gd name="connsiteX188" fmla="*/ 3010 w 10000"/>
              <a:gd name="connsiteY188" fmla="*/ 10000 h 10000"/>
              <a:gd name="connsiteX189" fmla="*/ 3020 w 10000"/>
              <a:gd name="connsiteY189" fmla="*/ 10000 h 10000"/>
              <a:gd name="connsiteX190" fmla="*/ 3029 w 10000"/>
              <a:gd name="connsiteY190" fmla="*/ 10000 h 10000"/>
              <a:gd name="connsiteX191" fmla="*/ 3046 w 10000"/>
              <a:gd name="connsiteY191" fmla="*/ 10000 h 10000"/>
              <a:gd name="connsiteX192" fmla="*/ 3055 w 10000"/>
              <a:gd name="connsiteY192" fmla="*/ 10000 h 10000"/>
              <a:gd name="connsiteX193" fmla="*/ 3063 w 10000"/>
              <a:gd name="connsiteY193" fmla="*/ 10000 h 10000"/>
              <a:gd name="connsiteX194" fmla="*/ 3074 w 10000"/>
              <a:gd name="connsiteY194" fmla="*/ 10000 h 10000"/>
              <a:gd name="connsiteX195" fmla="*/ 3091 w 10000"/>
              <a:gd name="connsiteY195" fmla="*/ 10000 h 10000"/>
              <a:gd name="connsiteX196" fmla="*/ 3101 w 10000"/>
              <a:gd name="connsiteY196" fmla="*/ 10000 h 10000"/>
              <a:gd name="connsiteX197" fmla="*/ 3109 w 10000"/>
              <a:gd name="connsiteY197" fmla="*/ 10000 h 10000"/>
              <a:gd name="connsiteX198" fmla="*/ 3128 w 10000"/>
              <a:gd name="connsiteY198" fmla="*/ 10000 h 10000"/>
              <a:gd name="connsiteX199" fmla="*/ 3137 w 10000"/>
              <a:gd name="connsiteY199" fmla="*/ 10000 h 10000"/>
              <a:gd name="connsiteX200" fmla="*/ 3146 w 10000"/>
              <a:gd name="connsiteY200" fmla="*/ 10000 h 10000"/>
              <a:gd name="connsiteX201" fmla="*/ 3154 w 10000"/>
              <a:gd name="connsiteY201" fmla="*/ 10000 h 10000"/>
              <a:gd name="connsiteX202" fmla="*/ 3172 w 10000"/>
              <a:gd name="connsiteY202" fmla="*/ 10000 h 10000"/>
              <a:gd name="connsiteX203" fmla="*/ 3180 w 10000"/>
              <a:gd name="connsiteY203" fmla="*/ 10000 h 10000"/>
              <a:gd name="connsiteX204" fmla="*/ 3191 w 10000"/>
              <a:gd name="connsiteY204" fmla="*/ 10000 h 10000"/>
              <a:gd name="connsiteX205" fmla="*/ 3199 w 10000"/>
              <a:gd name="connsiteY205" fmla="*/ 10000 h 10000"/>
              <a:gd name="connsiteX206" fmla="*/ 3217 w 10000"/>
              <a:gd name="connsiteY206" fmla="*/ 10000 h 10000"/>
              <a:gd name="connsiteX207" fmla="*/ 3226 w 10000"/>
              <a:gd name="connsiteY207" fmla="*/ 10000 h 10000"/>
              <a:gd name="connsiteX208" fmla="*/ 3236 w 10000"/>
              <a:gd name="connsiteY208" fmla="*/ 10000 h 10000"/>
              <a:gd name="connsiteX209" fmla="*/ 3245 w 10000"/>
              <a:gd name="connsiteY209" fmla="*/ 10000 h 10000"/>
              <a:gd name="connsiteX210" fmla="*/ 3263 w 10000"/>
              <a:gd name="connsiteY210" fmla="*/ 10000 h 10000"/>
              <a:gd name="connsiteX211" fmla="*/ 3271 w 10000"/>
              <a:gd name="connsiteY211" fmla="*/ 10000 h 10000"/>
              <a:gd name="connsiteX212" fmla="*/ 3279 w 10000"/>
              <a:gd name="connsiteY212" fmla="*/ 10000 h 10000"/>
              <a:gd name="connsiteX213" fmla="*/ 3289 w 10000"/>
              <a:gd name="connsiteY213" fmla="*/ 10000 h 10000"/>
              <a:gd name="connsiteX214" fmla="*/ 3308 w 10000"/>
              <a:gd name="connsiteY214" fmla="*/ 10000 h 10000"/>
              <a:gd name="connsiteX215" fmla="*/ 3316 w 10000"/>
              <a:gd name="connsiteY215" fmla="*/ 10000 h 10000"/>
              <a:gd name="connsiteX216" fmla="*/ 3325 w 10000"/>
              <a:gd name="connsiteY216" fmla="*/ 10000 h 10000"/>
              <a:gd name="connsiteX217" fmla="*/ 3334 w 10000"/>
              <a:gd name="connsiteY217" fmla="*/ 10000 h 10000"/>
              <a:gd name="connsiteX218" fmla="*/ 3351 w 10000"/>
              <a:gd name="connsiteY218" fmla="*/ 10000 h 10000"/>
              <a:gd name="connsiteX219" fmla="*/ 3362 w 10000"/>
              <a:gd name="connsiteY219" fmla="*/ 10000 h 10000"/>
              <a:gd name="connsiteX220" fmla="*/ 3371 w 10000"/>
              <a:gd name="connsiteY220" fmla="*/ 10000 h 10000"/>
              <a:gd name="connsiteX221" fmla="*/ 3379 w 10000"/>
              <a:gd name="connsiteY221" fmla="*/ 10000 h 10000"/>
              <a:gd name="connsiteX222" fmla="*/ 3396 w 10000"/>
              <a:gd name="connsiteY222" fmla="*/ 10000 h 10000"/>
              <a:gd name="connsiteX223" fmla="*/ 3406 w 10000"/>
              <a:gd name="connsiteY223" fmla="*/ 10000 h 10000"/>
              <a:gd name="connsiteX224" fmla="*/ 3414 w 10000"/>
              <a:gd name="connsiteY224" fmla="*/ 10000 h 10000"/>
              <a:gd name="connsiteX225" fmla="*/ 3424 w 10000"/>
              <a:gd name="connsiteY225" fmla="*/ 10000 h 10000"/>
              <a:gd name="connsiteX226" fmla="*/ 3442 w 10000"/>
              <a:gd name="connsiteY226" fmla="*/ 10000 h 10000"/>
              <a:gd name="connsiteX227" fmla="*/ 3451 w 10000"/>
              <a:gd name="connsiteY227" fmla="*/ 10000 h 10000"/>
              <a:gd name="connsiteX228" fmla="*/ 3460 w 10000"/>
              <a:gd name="connsiteY228" fmla="*/ 10000 h 10000"/>
              <a:gd name="connsiteX229" fmla="*/ 3479 w 10000"/>
              <a:gd name="connsiteY229" fmla="*/ 9986 h 10000"/>
              <a:gd name="connsiteX230" fmla="*/ 3487 w 10000"/>
              <a:gd name="connsiteY230" fmla="*/ 10000 h 10000"/>
              <a:gd name="connsiteX231" fmla="*/ 3495 w 10000"/>
              <a:gd name="connsiteY231" fmla="*/ 10000 h 10000"/>
              <a:gd name="connsiteX232" fmla="*/ 3504 w 10000"/>
              <a:gd name="connsiteY232" fmla="*/ 10000 h 10000"/>
              <a:gd name="connsiteX233" fmla="*/ 3523 w 10000"/>
              <a:gd name="connsiteY233" fmla="*/ 10000 h 10000"/>
              <a:gd name="connsiteX234" fmla="*/ 3532 w 10000"/>
              <a:gd name="connsiteY234" fmla="*/ 9973 h 10000"/>
              <a:gd name="connsiteX235" fmla="*/ 3541 w 10000"/>
              <a:gd name="connsiteY235" fmla="*/ 9959 h 10000"/>
              <a:gd name="connsiteX236" fmla="*/ 3550 w 10000"/>
              <a:gd name="connsiteY236" fmla="*/ 9946 h 10000"/>
              <a:gd name="connsiteX237" fmla="*/ 3569 w 10000"/>
              <a:gd name="connsiteY237" fmla="*/ 9959 h 10000"/>
              <a:gd name="connsiteX238" fmla="*/ 3579 w 10000"/>
              <a:gd name="connsiteY238" fmla="*/ 9919 h 10000"/>
              <a:gd name="connsiteX239" fmla="*/ 3587 w 10000"/>
              <a:gd name="connsiteY239" fmla="*/ 9729 h 10000"/>
              <a:gd name="connsiteX240" fmla="*/ 3597 w 10000"/>
              <a:gd name="connsiteY240" fmla="*/ 9607 h 10000"/>
              <a:gd name="connsiteX241" fmla="*/ 3613 w 10000"/>
              <a:gd name="connsiteY241" fmla="*/ 9688 h 10000"/>
              <a:gd name="connsiteX242" fmla="*/ 3622 w 10000"/>
              <a:gd name="connsiteY242" fmla="*/ 9566 h 10000"/>
              <a:gd name="connsiteX243" fmla="*/ 3631 w 10000"/>
              <a:gd name="connsiteY243" fmla="*/ 8144 h 10000"/>
              <a:gd name="connsiteX244" fmla="*/ 3642 w 10000"/>
              <a:gd name="connsiteY244" fmla="*/ 5799 h 10000"/>
              <a:gd name="connsiteX245" fmla="*/ 3659 w 10000"/>
              <a:gd name="connsiteY245" fmla="*/ 3537 h 10000"/>
              <a:gd name="connsiteX246" fmla="*/ 3668 w 10000"/>
              <a:gd name="connsiteY246" fmla="*/ 2832 h 10000"/>
              <a:gd name="connsiteX247" fmla="*/ 3677 w 10000"/>
              <a:gd name="connsiteY247" fmla="*/ 4268 h 10000"/>
              <a:gd name="connsiteX248" fmla="*/ 3685 w 10000"/>
              <a:gd name="connsiteY248" fmla="*/ 6843 h 10000"/>
              <a:gd name="connsiteX249" fmla="*/ 3704 w 10000"/>
              <a:gd name="connsiteY249" fmla="*/ 8889 h 10000"/>
              <a:gd name="connsiteX250" fmla="*/ 3714 w 10000"/>
              <a:gd name="connsiteY250" fmla="*/ 9512 h 10000"/>
              <a:gd name="connsiteX251" fmla="*/ 3721 w 10000"/>
              <a:gd name="connsiteY251" fmla="*/ 9702 h 10000"/>
              <a:gd name="connsiteX252" fmla="*/ 3730 w 10000"/>
              <a:gd name="connsiteY252" fmla="*/ 9878 h 10000"/>
              <a:gd name="connsiteX253" fmla="*/ 3748 w 10000"/>
              <a:gd name="connsiteY253" fmla="*/ 9919 h 10000"/>
              <a:gd name="connsiteX254" fmla="*/ 3757 w 10000"/>
              <a:gd name="connsiteY254" fmla="*/ 9946 h 10000"/>
              <a:gd name="connsiteX255" fmla="*/ 3767 w 10000"/>
              <a:gd name="connsiteY255" fmla="*/ 9973 h 10000"/>
              <a:gd name="connsiteX256" fmla="*/ 3776 w 10000"/>
              <a:gd name="connsiteY256" fmla="*/ 9986 h 10000"/>
              <a:gd name="connsiteX257" fmla="*/ 3794 w 10000"/>
              <a:gd name="connsiteY257" fmla="*/ 10000 h 10000"/>
              <a:gd name="connsiteX258" fmla="*/ 3802 w 10000"/>
              <a:gd name="connsiteY258" fmla="*/ 10000 h 10000"/>
              <a:gd name="connsiteX259" fmla="*/ 3813 w 10000"/>
              <a:gd name="connsiteY259" fmla="*/ 10000 h 10000"/>
              <a:gd name="connsiteX260" fmla="*/ 3831 w 10000"/>
              <a:gd name="connsiteY260" fmla="*/ 10000 h 10000"/>
              <a:gd name="connsiteX261" fmla="*/ 3838 w 10000"/>
              <a:gd name="connsiteY261" fmla="*/ 10000 h 10000"/>
              <a:gd name="connsiteX262" fmla="*/ 3847 w 10000"/>
              <a:gd name="connsiteY262" fmla="*/ 10000 h 10000"/>
              <a:gd name="connsiteX263" fmla="*/ 3856 w 10000"/>
              <a:gd name="connsiteY263" fmla="*/ 10000 h 10000"/>
              <a:gd name="connsiteX264" fmla="*/ 3874 w 10000"/>
              <a:gd name="connsiteY264" fmla="*/ 10000 h 10000"/>
              <a:gd name="connsiteX265" fmla="*/ 3884 w 10000"/>
              <a:gd name="connsiteY265" fmla="*/ 10000 h 10000"/>
              <a:gd name="connsiteX266" fmla="*/ 3892 w 10000"/>
              <a:gd name="connsiteY266" fmla="*/ 10000 h 10000"/>
              <a:gd name="connsiteX267" fmla="*/ 3902 w 10000"/>
              <a:gd name="connsiteY267" fmla="*/ 10000 h 10000"/>
              <a:gd name="connsiteX268" fmla="*/ 3919 w 10000"/>
              <a:gd name="connsiteY268" fmla="*/ 10000 h 10000"/>
              <a:gd name="connsiteX269" fmla="*/ 3930 w 10000"/>
              <a:gd name="connsiteY269" fmla="*/ 10000 h 10000"/>
              <a:gd name="connsiteX270" fmla="*/ 3938 w 10000"/>
              <a:gd name="connsiteY270" fmla="*/ 10000 h 10000"/>
              <a:gd name="connsiteX271" fmla="*/ 3946 w 10000"/>
              <a:gd name="connsiteY271" fmla="*/ 10000 h 10000"/>
              <a:gd name="connsiteX272" fmla="*/ 3964 w 10000"/>
              <a:gd name="connsiteY272" fmla="*/ 10000 h 10000"/>
              <a:gd name="connsiteX273" fmla="*/ 3973 w 10000"/>
              <a:gd name="connsiteY273" fmla="*/ 10000 h 10000"/>
              <a:gd name="connsiteX274" fmla="*/ 3983 w 10000"/>
              <a:gd name="connsiteY274" fmla="*/ 10000 h 10000"/>
              <a:gd name="connsiteX275" fmla="*/ 3991 w 10000"/>
              <a:gd name="connsiteY275" fmla="*/ 10000 h 10000"/>
              <a:gd name="connsiteX276" fmla="*/ 4009 w 10000"/>
              <a:gd name="connsiteY276" fmla="*/ 10000 h 10000"/>
              <a:gd name="connsiteX277" fmla="*/ 4018 w 10000"/>
              <a:gd name="connsiteY277" fmla="*/ 10000 h 10000"/>
              <a:gd name="connsiteX278" fmla="*/ 4027 w 10000"/>
              <a:gd name="connsiteY278" fmla="*/ 10000 h 10000"/>
              <a:gd name="connsiteX279" fmla="*/ 4036 w 10000"/>
              <a:gd name="connsiteY279" fmla="*/ 10000 h 10000"/>
              <a:gd name="connsiteX280" fmla="*/ 4055 w 10000"/>
              <a:gd name="connsiteY280" fmla="*/ 10000 h 10000"/>
              <a:gd name="connsiteX281" fmla="*/ 4063 w 10000"/>
              <a:gd name="connsiteY281" fmla="*/ 10000 h 10000"/>
              <a:gd name="connsiteX282" fmla="*/ 4072 w 10000"/>
              <a:gd name="connsiteY282" fmla="*/ 10000 h 10000"/>
              <a:gd name="connsiteX283" fmla="*/ 4081 w 10000"/>
              <a:gd name="connsiteY283" fmla="*/ 10000 h 10000"/>
              <a:gd name="connsiteX284" fmla="*/ 4100 w 10000"/>
              <a:gd name="connsiteY284" fmla="*/ 10000 h 10000"/>
              <a:gd name="connsiteX285" fmla="*/ 4108 w 10000"/>
              <a:gd name="connsiteY285" fmla="*/ 10000 h 10000"/>
              <a:gd name="connsiteX286" fmla="*/ 4118 w 10000"/>
              <a:gd name="connsiteY286" fmla="*/ 10000 h 10000"/>
              <a:gd name="connsiteX287" fmla="*/ 4136 w 10000"/>
              <a:gd name="connsiteY287" fmla="*/ 10000 h 10000"/>
              <a:gd name="connsiteX288" fmla="*/ 4146 w 10000"/>
              <a:gd name="connsiteY288" fmla="*/ 10000 h 10000"/>
              <a:gd name="connsiteX289" fmla="*/ 4155 w 10000"/>
              <a:gd name="connsiteY289" fmla="*/ 10000 h 10000"/>
              <a:gd name="connsiteX290" fmla="*/ 4165 w 10000"/>
              <a:gd name="connsiteY290" fmla="*/ 10000 h 10000"/>
              <a:gd name="connsiteX291" fmla="*/ 4180 w 10000"/>
              <a:gd name="connsiteY291" fmla="*/ 10000 h 10000"/>
              <a:gd name="connsiteX292" fmla="*/ 4190 w 10000"/>
              <a:gd name="connsiteY292" fmla="*/ 10000 h 10000"/>
              <a:gd name="connsiteX293" fmla="*/ 4199 w 10000"/>
              <a:gd name="connsiteY293" fmla="*/ 10000 h 10000"/>
              <a:gd name="connsiteX294" fmla="*/ 4208 w 10000"/>
              <a:gd name="connsiteY294" fmla="*/ 10000 h 10000"/>
              <a:gd name="connsiteX295" fmla="*/ 4226 w 10000"/>
              <a:gd name="connsiteY295" fmla="*/ 10000 h 10000"/>
              <a:gd name="connsiteX296" fmla="*/ 4236 w 10000"/>
              <a:gd name="connsiteY296" fmla="*/ 10000 h 10000"/>
              <a:gd name="connsiteX297" fmla="*/ 4244 w 10000"/>
              <a:gd name="connsiteY297" fmla="*/ 10000 h 10000"/>
              <a:gd name="connsiteX298" fmla="*/ 4253 w 10000"/>
              <a:gd name="connsiteY298" fmla="*/ 10000 h 10000"/>
              <a:gd name="connsiteX299" fmla="*/ 4272 w 10000"/>
              <a:gd name="connsiteY299" fmla="*/ 10000 h 10000"/>
              <a:gd name="connsiteX300" fmla="*/ 4280 w 10000"/>
              <a:gd name="connsiteY300" fmla="*/ 10000 h 10000"/>
              <a:gd name="connsiteX301" fmla="*/ 4289 w 10000"/>
              <a:gd name="connsiteY301" fmla="*/ 10000 h 10000"/>
              <a:gd name="connsiteX302" fmla="*/ 4297 w 10000"/>
              <a:gd name="connsiteY302" fmla="*/ 10000 h 10000"/>
              <a:gd name="connsiteX303" fmla="*/ 4315 w 10000"/>
              <a:gd name="connsiteY303" fmla="*/ 10000 h 10000"/>
              <a:gd name="connsiteX304" fmla="*/ 4325 w 10000"/>
              <a:gd name="connsiteY304" fmla="*/ 10000 h 10000"/>
              <a:gd name="connsiteX305" fmla="*/ 4335 w 10000"/>
              <a:gd name="connsiteY305" fmla="*/ 10000 h 10000"/>
              <a:gd name="connsiteX306" fmla="*/ 4343 w 10000"/>
              <a:gd name="connsiteY306" fmla="*/ 10000 h 10000"/>
              <a:gd name="connsiteX307" fmla="*/ 4361 w 10000"/>
              <a:gd name="connsiteY307" fmla="*/ 10000 h 10000"/>
              <a:gd name="connsiteX308" fmla="*/ 4370 w 10000"/>
              <a:gd name="connsiteY308" fmla="*/ 10000 h 10000"/>
              <a:gd name="connsiteX309" fmla="*/ 4380 w 10000"/>
              <a:gd name="connsiteY309" fmla="*/ 10000 h 10000"/>
              <a:gd name="connsiteX310" fmla="*/ 4397 w 10000"/>
              <a:gd name="connsiteY310" fmla="*/ 10000 h 10000"/>
              <a:gd name="connsiteX311" fmla="*/ 4406 w 10000"/>
              <a:gd name="connsiteY311" fmla="*/ 10000 h 10000"/>
              <a:gd name="connsiteX312" fmla="*/ 4414 w 10000"/>
              <a:gd name="connsiteY312" fmla="*/ 10000 h 10000"/>
              <a:gd name="connsiteX313" fmla="*/ 4423 w 10000"/>
              <a:gd name="connsiteY313" fmla="*/ 10000 h 10000"/>
              <a:gd name="connsiteX314" fmla="*/ 4442 w 10000"/>
              <a:gd name="connsiteY314" fmla="*/ 10000 h 10000"/>
              <a:gd name="connsiteX315" fmla="*/ 4452 w 10000"/>
              <a:gd name="connsiteY315" fmla="*/ 10000 h 10000"/>
              <a:gd name="connsiteX316" fmla="*/ 4460 w 10000"/>
              <a:gd name="connsiteY316" fmla="*/ 10000 h 10000"/>
              <a:gd name="connsiteX317" fmla="*/ 4469 w 10000"/>
              <a:gd name="connsiteY317" fmla="*/ 10000 h 10000"/>
              <a:gd name="connsiteX318" fmla="*/ 4487 w 10000"/>
              <a:gd name="connsiteY318" fmla="*/ 10000 h 10000"/>
              <a:gd name="connsiteX319" fmla="*/ 4497 w 10000"/>
              <a:gd name="connsiteY319" fmla="*/ 10000 h 10000"/>
              <a:gd name="connsiteX320" fmla="*/ 4506 w 10000"/>
              <a:gd name="connsiteY320" fmla="*/ 10000 h 10000"/>
              <a:gd name="connsiteX321" fmla="*/ 4513 w 10000"/>
              <a:gd name="connsiteY321" fmla="*/ 10000 h 10000"/>
              <a:gd name="connsiteX322" fmla="*/ 4531 w 10000"/>
              <a:gd name="connsiteY322" fmla="*/ 9986 h 10000"/>
              <a:gd name="connsiteX323" fmla="*/ 4540 w 10000"/>
              <a:gd name="connsiteY323" fmla="*/ 9973 h 10000"/>
              <a:gd name="connsiteX324" fmla="*/ 4550 w 10000"/>
              <a:gd name="connsiteY324" fmla="*/ 9973 h 10000"/>
              <a:gd name="connsiteX325" fmla="*/ 4559 w 10000"/>
              <a:gd name="connsiteY325" fmla="*/ 10000 h 10000"/>
              <a:gd name="connsiteX326" fmla="*/ 4577 w 10000"/>
              <a:gd name="connsiteY326" fmla="*/ 9932 h 10000"/>
              <a:gd name="connsiteX327" fmla="*/ 4585 w 10000"/>
              <a:gd name="connsiteY327" fmla="*/ 9851 h 10000"/>
              <a:gd name="connsiteX328" fmla="*/ 4595 w 10000"/>
              <a:gd name="connsiteY328" fmla="*/ 9837 h 10000"/>
              <a:gd name="connsiteX329" fmla="*/ 4605 w 10000"/>
              <a:gd name="connsiteY329" fmla="*/ 9892 h 10000"/>
              <a:gd name="connsiteX330" fmla="*/ 4623 w 10000"/>
              <a:gd name="connsiteY330" fmla="*/ 9566 h 10000"/>
              <a:gd name="connsiteX331" fmla="*/ 4630 w 10000"/>
              <a:gd name="connsiteY331" fmla="*/ 8780 h 10000"/>
              <a:gd name="connsiteX332" fmla="*/ 4640 w 10000"/>
              <a:gd name="connsiteY332" fmla="*/ 7791 h 10000"/>
              <a:gd name="connsiteX333" fmla="*/ 4648 w 10000"/>
              <a:gd name="connsiteY333" fmla="*/ 7168 h 10000"/>
              <a:gd name="connsiteX334" fmla="*/ 4667 w 10000"/>
              <a:gd name="connsiteY334" fmla="*/ 7358 h 10000"/>
              <a:gd name="connsiteX335" fmla="*/ 4676 w 10000"/>
              <a:gd name="connsiteY335" fmla="*/ 8266 h 10000"/>
              <a:gd name="connsiteX336" fmla="*/ 4685 w 10000"/>
              <a:gd name="connsiteY336" fmla="*/ 9255 h 10000"/>
              <a:gd name="connsiteX337" fmla="*/ 4703 w 10000"/>
              <a:gd name="connsiteY337" fmla="*/ 9756 h 10000"/>
              <a:gd name="connsiteX338" fmla="*/ 4714 w 10000"/>
              <a:gd name="connsiteY338" fmla="*/ 9837 h 10000"/>
              <a:gd name="connsiteX339" fmla="*/ 4723 w 10000"/>
              <a:gd name="connsiteY339" fmla="*/ 9919 h 10000"/>
              <a:gd name="connsiteX340" fmla="*/ 4731 w 10000"/>
              <a:gd name="connsiteY340" fmla="*/ 9959 h 10000"/>
              <a:gd name="connsiteX341" fmla="*/ 4748 w 10000"/>
              <a:gd name="connsiteY341" fmla="*/ 9973 h 10000"/>
              <a:gd name="connsiteX342" fmla="*/ 4758 w 10000"/>
              <a:gd name="connsiteY342" fmla="*/ 9986 h 10000"/>
              <a:gd name="connsiteX343" fmla="*/ 4766 w 10000"/>
              <a:gd name="connsiteY343" fmla="*/ 9986 h 10000"/>
              <a:gd name="connsiteX344" fmla="*/ 4776 w 10000"/>
              <a:gd name="connsiteY344" fmla="*/ 10000 h 10000"/>
              <a:gd name="connsiteX345" fmla="*/ 4794 w 10000"/>
              <a:gd name="connsiteY345" fmla="*/ 10000 h 10000"/>
              <a:gd name="connsiteX346" fmla="*/ 4802 w 10000"/>
              <a:gd name="connsiteY346" fmla="*/ 10000 h 10000"/>
              <a:gd name="connsiteX347" fmla="*/ 4812 w 10000"/>
              <a:gd name="connsiteY347" fmla="*/ 10000 h 10000"/>
              <a:gd name="connsiteX348" fmla="*/ 4820 w 10000"/>
              <a:gd name="connsiteY348" fmla="*/ 10000 h 10000"/>
              <a:gd name="connsiteX349" fmla="*/ 4839 w 10000"/>
              <a:gd name="connsiteY349" fmla="*/ 10000 h 10000"/>
              <a:gd name="connsiteX350" fmla="*/ 4848 w 10000"/>
              <a:gd name="connsiteY350" fmla="*/ 10000 h 10000"/>
              <a:gd name="connsiteX351" fmla="*/ 5107 w 10000"/>
              <a:gd name="connsiteY351" fmla="*/ 10000 h 10000"/>
              <a:gd name="connsiteX352" fmla="*/ 5118 w 10000"/>
              <a:gd name="connsiteY352" fmla="*/ 10000 h 10000"/>
              <a:gd name="connsiteX353" fmla="*/ 5126 w 10000"/>
              <a:gd name="connsiteY353" fmla="*/ 10000 h 10000"/>
              <a:gd name="connsiteX354" fmla="*/ 5145 w 10000"/>
              <a:gd name="connsiteY354" fmla="*/ 10000 h 10000"/>
              <a:gd name="connsiteX355" fmla="*/ 5153 w 10000"/>
              <a:gd name="connsiteY355" fmla="*/ 10000 h 10000"/>
              <a:gd name="connsiteX356" fmla="*/ 5163 w 10000"/>
              <a:gd name="connsiteY356" fmla="*/ 10000 h 10000"/>
              <a:gd name="connsiteX357" fmla="*/ 5181 w 10000"/>
              <a:gd name="connsiteY357" fmla="*/ 10000 h 10000"/>
              <a:gd name="connsiteX358" fmla="*/ 5189 w 10000"/>
              <a:gd name="connsiteY358" fmla="*/ 10000 h 10000"/>
              <a:gd name="connsiteX359" fmla="*/ 5198 w 10000"/>
              <a:gd name="connsiteY359" fmla="*/ 10000 h 10000"/>
              <a:gd name="connsiteX360" fmla="*/ 5206 w 10000"/>
              <a:gd name="connsiteY360" fmla="*/ 10000 h 10000"/>
              <a:gd name="connsiteX361" fmla="*/ 5224 w 10000"/>
              <a:gd name="connsiteY361" fmla="*/ 10000 h 10000"/>
              <a:gd name="connsiteX362" fmla="*/ 5235 w 10000"/>
              <a:gd name="connsiteY362" fmla="*/ 10000 h 10000"/>
              <a:gd name="connsiteX363" fmla="*/ 5244 w 10000"/>
              <a:gd name="connsiteY363" fmla="*/ 10000 h 10000"/>
              <a:gd name="connsiteX364" fmla="*/ 5253 w 10000"/>
              <a:gd name="connsiteY364" fmla="*/ 10000 h 10000"/>
              <a:gd name="connsiteX365" fmla="*/ 5271 w 10000"/>
              <a:gd name="connsiteY365" fmla="*/ 10000 h 10000"/>
              <a:gd name="connsiteX366" fmla="*/ 5282 w 10000"/>
              <a:gd name="connsiteY366" fmla="*/ 10000 h 10000"/>
              <a:gd name="connsiteX367" fmla="*/ 5290 w 10000"/>
              <a:gd name="connsiteY367" fmla="*/ 10000 h 10000"/>
              <a:gd name="connsiteX368" fmla="*/ 5299 w 10000"/>
              <a:gd name="connsiteY368" fmla="*/ 10000 h 10000"/>
              <a:gd name="connsiteX369" fmla="*/ 5316 w 10000"/>
              <a:gd name="connsiteY369" fmla="*/ 10000 h 10000"/>
              <a:gd name="connsiteX370" fmla="*/ 5324 w 10000"/>
              <a:gd name="connsiteY370" fmla="*/ 10000 h 10000"/>
              <a:gd name="connsiteX371" fmla="*/ 5335 w 10000"/>
              <a:gd name="connsiteY371" fmla="*/ 10000 h 10000"/>
              <a:gd name="connsiteX372" fmla="*/ 5424 w 10000"/>
              <a:gd name="connsiteY372" fmla="*/ 10000 h 10000"/>
              <a:gd name="connsiteX373" fmla="*/ 5441 w 10000"/>
              <a:gd name="connsiteY373" fmla="*/ 10000 h 10000"/>
              <a:gd name="connsiteX374" fmla="*/ 5452 w 10000"/>
              <a:gd name="connsiteY374" fmla="*/ 10000 h 10000"/>
              <a:gd name="connsiteX375" fmla="*/ 5460 w 10000"/>
              <a:gd name="connsiteY375" fmla="*/ 10000 h 10000"/>
              <a:gd name="connsiteX376" fmla="*/ 5469 w 10000"/>
              <a:gd name="connsiteY376" fmla="*/ 10000 h 10000"/>
              <a:gd name="connsiteX377" fmla="*/ 5487 w 10000"/>
              <a:gd name="connsiteY377" fmla="*/ 10000 h 10000"/>
              <a:gd name="connsiteX378" fmla="*/ 5496 w 10000"/>
              <a:gd name="connsiteY378" fmla="*/ 10000 h 10000"/>
              <a:gd name="connsiteX379" fmla="*/ 5506 w 10000"/>
              <a:gd name="connsiteY379" fmla="*/ 10000 h 10000"/>
              <a:gd name="connsiteX380" fmla="*/ 5514 w 10000"/>
              <a:gd name="connsiteY380" fmla="*/ 10000 h 10000"/>
              <a:gd name="connsiteX381" fmla="*/ 5531 w 10000"/>
              <a:gd name="connsiteY381" fmla="*/ 10000 h 10000"/>
              <a:gd name="connsiteX382" fmla="*/ 5540 w 10000"/>
              <a:gd name="connsiteY382" fmla="*/ 10000 h 10000"/>
              <a:gd name="connsiteX383" fmla="*/ 5550 w 10000"/>
              <a:gd name="connsiteY383" fmla="*/ 10000 h 10000"/>
              <a:gd name="connsiteX384" fmla="*/ 5558 w 10000"/>
              <a:gd name="connsiteY384" fmla="*/ 9986 h 10000"/>
              <a:gd name="connsiteX385" fmla="*/ 5577 w 10000"/>
              <a:gd name="connsiteY385" fmla="*/ 9959 h 10000"/>
              <a:gd name="connsiteX386" fmla="*/ 5586 w 10000"/>
              <a:gd name="connsiteY386" fmla="*/ 9959 h 10000"/>
              <a:gd name="connsiteX387" fmla="*/ 5595 w 10000"/>
              <a:gd name="connsiteY387" fmla="*/ 9973 h 10000"/>
              <a:gd name="connsiteX388" fmla="*/ 5604 w 10000"/>
              <a:gd name="connsiteY388" fmla="*/ 9932 h 10000"/>
              <a:gd name="connsiteX389" fmla="*/ 5623 w 10000"/>
              <a:gd name="connsiteY389" fmla="*/ 9770 h 10000"/>
              <a:gd name="connsiteX390" fmla="*/ 5631 w 10000"/>
              <a:gd name="connsiteY390" fmla="*/ 9526 h 10000"/>
              <a:gd name="connsiteX391" fmla="*/ 5641 w 10000"/>
              <a:gd name="connsiteY391" fmla="*/ 9322 h 10000"/>
              <a:gd name="connsiteX392" fmla="*/ 5657 w 10000"/>
              <a:gd name="connsiteY392" fmla="*/ 9295 h 10000"/>
              <a:gd name="connsiteX393" fmla="*/ 5666 w 10000"/>
              <a:gd name="connsiteY393" fmla="*/ 9472 h 10000"/>
              <a:gd name="connsiteX394" fmla="*/ 5675 w 10000"/>
              <a:gd name="connsiteY394" fmla="*/ 9715 h 10000"/>
              <a:gd name="connsiteX395" fmla="*/ 5686 w 10000"/>
              <a:gd name="connsiteY395" fmla="*/ 9905 h 10000"/>
              <a:gd name="connsiteX396" fmla="*/ 5703 w 10000"/>
              <a:gd name="connsiteY396" fmla="*/ 9946 h 10000"/>
              <a:gd name="connsiteX397" fmla="*/ 5712 w 10000"/>
              <a:gd name="connsiteY397" fmla="*/ 9973 h 10000"/>
              <a:gd name="connsiteX398" fmla="*/ 5721 w 10000"/>
              <a:gd name="connsiteY398" fmla="*/ 9986 h 10000"/>
              <a:gd name="connsiteX399" fmla="*/ 5729 w 10000"/>
              <a:gd name="connsiteY399" fmla="*/ 10000 h 10000"/>
              <a:gd name="connsiteX400" fmla="*/ 5748 w 10000"/>
              <a:gd name="connsiteY400" fmla="*/ 10000 h 10000"/>
              <a:gd name="connsiteX401" fmla="*/ 5757 w 10000"/>
              <a:gd name="connsiteY401" fmla="*/ 10000 h 10000"/>
              <a:gd name="connsiteX402" fmla="*/ 5765 w 10000"/>
              <a:gd name="connsiteY402" fmla="*/ 10000 h 10000"/>
              <a:gd name="connsiteX403" fmla="*/ 5774 w 10000"/>
              <a:gd name="connsiteY403" fmla="*/ 10000 h 10000"/>
              <a:gd name="connsiteX404" fmla="*/ 5792 w 10000"/>
              <a:gd name="connsiteY404" fmla="*/ 10000 h 10000"/>
              <a:gd name="connsiteX405" fmla="*/ 5801 w 10000"/>
              <a:gd name="connsiteY405" fmla="*/ 10000 h 10000"/>
              <a:gd name="connsiteX406" fmla="*/ 5812 w 10000"/>
              <a:gd name="connsiteY406" fmla="*/ 10000 h 10000"/>
              <a:gd name="connsiteX407" fmla="*/ 5883 w 10000"/>
              <a:gd name="connsiteY407" fmla="*/ 10000 h 10000"/>
              <a:gd name="connsiteX408" fmla="*/ 5892 w 10000"/>
              <a:gd name="connsiteY408" fmla="*/ 10000 h 10000"/>
              <a:gd name="connsiteX409" fmla="*/ 5902 w 10000"/>
              <a:gd name="connsiteY409" fmla="*/ 10000 h 10000"/>
              <a:gd name="connsiteX410" fmla="*/ 5919 w 10000"/>
              <a:gd name="connsiteY410" fmla="*/ 10000 h 10000"/>
              <a:gd name="connsiteX411" fmla="*/ 5929 w 10000"/>
              <a:gd name="connsiteY411" fmla="*/ 10000 h 10000"/>
              <a:gd name="connsiteX412" fmla="*/ 5938 w 10000"/>
              <a:gd name="connsiteY412" fmla="*/ 10000 h 10000"/>
              <a:gd name="connsiteX413" fmla="*/ 5947 w 10000"/>
              <a:gd name="connsiteY413" fmla="*/ 10000 h 10000"/>
              <a:gd name="connsiteX414" fmla="*/ 5965 w 10000"/>
              <a:gd name="connsiteY414" fmla="*/ 10000 h 10000"/>
              <a:gd name="connsiteX415" fmla="*/ 5975 w 10000"/>
              <a:gd name="connsiteY415" fmla="*/ 10000 h 10000"/>
              <a:gd name="connsiteX416" fmla="*/ 5982 w 10000"/>
              <a:gd name="connsiteY416" fmla="*/ 10000 h 10000"/>
              <a:gd name="connsiteX417" fmla="*/ 5991 w 10000"/>
              <a:gd name="connsiteY417" fmla="*/ 10000 h 10000"/>
              <a:gd name="connsiteX418" fmla="*/ 6009 w 10000"/>
              <a:gd name="connsiteY418" fmla="*/ 10000 h 10000"/>
              <a:gd name="connsiteX419" fmla="*/ 6019 w 10000"/>
              <a:gd name="connsiteY419" fmla="*/ 10000 h 10000"/>
              <a:gd name="connsiteX420" fmla="*/ 6028 w 10000"/>
              <a:gd name="connsiteY420" fmla="*/ 10000 h 10000"/>
              <a:gd name="connsiteX421" fmla="*/ 6036 w 10000"/>
              <a:gd name="connsiteY421" fmla="*/ 10000 h 10000"/>
              <a:gd name="connsiteX422" fmla="*/ 6190 w 10000"/>
              <a:gd name="connsiteY422" fmla="*/ 10000 h 10000"/>
              <a:gd name="connsiteX423" fmla="*/ 6199 w 10000"/>
              <a:gd name="connsiteY423" fmla="*/ 10000 h 10000"/>
              <a:gd name="connsiteX424" fmla="*/ 6209 w 10000"/>
              <a:gd name="connsiteY424" fmla="*/ 10000 h 10000"/>
              <a:gd name="connsiteX425" fmla="*/ 6224 w 10000"/>
              <a:gd name="connsiteY425" fmla="*/ 10000 h 10000"/>
              <a:gd name="connsiteX426" fmla="*/ 6234 w 10000"/>
              <a:gd name="connsiteY426" fmla="*/ 10000 h 10000"/>
              <a:gd name="connsiteX427" fmla="*/ 6243 w 10000"/>
              <a:gd name="connsiteY427" fmla="*/ 10000 h 10000"/>
              <a:gd name="connsiteX428" fmla="*/ 6252 w 10000"/>
              <a:gd name="connsiteY428" fmla="*/ 10000 h 10000"/>
              <a:gd name="connsiteX429" fmla="*/ 6270 w 10000"/>
              <a:gd name="connsiteY429" fmla="*/ 10000 h 10000"/>
              <a:gd name="connsiteX430" fmla="*/ 6280 w 10000"/>
              <a:gd name="connsiteY430" fmla="*/ 10000 h 10000"/>
              <a:gd name="connsiteX431" fmla="*/ 6288 w 10000"/>
              <a:gd name="connsiteY431" fmla="*/ 10000 h 10000"/>
              <a:gd name="connsiteX432" fmla="*/ 6297 w 10000"/>
              <a:gd name="connsiteY432" fmla="*/ 10000 h 10000"/>
              <a:gd name="connsiteX433" fmla="*/ 6316 w 10000"/>
              <a:gd name="connsiteY433" fmla="*/ 10000 h 10000"/>
              <a:gd name="connsiteX434" fmla="*/ 6323 w 10000"/>
              <a:gd name="connsiteY434" fmla="*/ 10000 h 10000"/>
              <a:gd name="connsiteX435" fmla="*/ 6441 w 10000"/>
              <a:gd name="connsiteY435" fmla="*/ 10000 h 10000"/>
              <a:gd name="connsiteX436" fmla="*/ 6451 w 10000"/>
              <a:gd name="connsiteY436" fmla="*/ 10000 h 10000"/>
              <a:gd name="connsiteX437" fmla="*/ 6459 w 10000"/>
              <a:gd name="connsiteY437" fmla="*/ 10000 h 10000"/>
              <a:gd name="connsiteX438" fmla="*/ 6468 w 10000"/>
              <a:gd name="connsiteY438" fmla="*/ 10000 h 10000"/>
              <a:gd name="connsiteX439" fmla="*/ 6487 w 10000"/>
              <a:gd name="connsiteY439" fmla="*/ 10000 h 10000"/>
              <a:gd name="connsiteX440" fmla="*/ 6497 w 10000"/>
              <a:gd name="connsiteY440" fmla="*/ 10000 h 10000"/>
              <a:gd name="connsiteX441" fmla="*/ 6505 w 10000"/>
              <a:gd name="connsiteY441" fmla="*/ 10000 h 10000"/>
              <a:gd name="connsiteX442" fmla="*/ 6524 w 10000"/>
              <a:gd name="connsiteY442" fmla="*/ 10000 h 10000"/>
              <a:gd name="connsiteX443" fmla="*/ 6533 w 10000"/>
              <a:gd name="connsiteY443" fmla="*/ 9986 h 10000"/>
              <a:gd name="connsiteX444" fmla="*/ 6542 w 10000"/>
              <a:gd name="connsiteY444" fmla="*/ 9973 h 10000"/>
              <a:gd name="connsiteX445" fmla="*/ 6550 w 10000"/>
              <a:gd name="connsiteY445" fmla="*/ 9946 h 10000"/>
              <a:gd name="connsiteX446" fmla="*/ 6568 w 10000"/>
              <a:gd name="connsiteY446" fmla="*/ 9919 h 10000"/>
              <a:gd name="connsiteX447" fmla="*/ 6576 w 10000"/>
              <a:gd name="connsiteY447" fmla="*/ 9919 h 10000"/>
              <a:gd name="connsiteX448" fmla="*/ 6586 w 10000"/>
              <a:gd name="connsiteY448" fmla="*/ 9946 h 10000"/>
              <a:gd name="connsiteX449" fmla="*/ 6595 w 10000"/>
              <a:gd name="connsiteY449" fmla="*/ 10000 h 10000"/>
              <a:gd name="connsiteX450" fmla="*/ 6614 w 10000"/>
              <a:gd name="connsiteY450" fmla="*/ 9959 h 10000"/>
              <a:gd name="connsiteX451" fmla="*/ 6622 w 10000"/>
              <a:gd name="connsiteY451" fmla="*/ 9892 h 10000"/>
              <a:gd name="connsiteX452" fmla="*/ 6631 w 10000"/>
              <a:gd name="connsiteY452" fmla="*/ 9837 h 10000"/>
              <a:gd name="connsiteX453" fmla="*/ 6641 w 10000"/>
              <a:gd name="connsiteY453" fmla="*/ 9824 h 10000"/>
              <a:gd name="connsiteX454" fmla="*/ 6658 w 10000"/>
              <a:gd name="connsiteY454" fmla="*/ 9851 h 10000"/>
              <a:gd name="connsiteX455" fmla="*/ 6667 w 10000"/>
              <a:gd name="connsiteY455" fmla="*/ 9919 h 10000"/>
              <a:gd name="connsiteX456" fmla="*/ 6675 w 10000"/>
              <a:gd name="connsiteY456" fmla="*/ 9973 h 10000"/>
              <a:gd name="connsiteX457" fmla="*/ 6685 w 10000"/>
              <a:gd name="connsiteY457" fmla="*/ 9986 h 10000"/>
              <a:gd name="connsiteX458" fmla="*/ 6703 w 10000"/>
              <a:gd name="connsiteY458" fmla="*/ 10000 h 10000"/>
              <a:gd name="connsiteX459" fmla="*/ 6712 w 10000"/>
              <a:gd name="connsiteY459" fmla="*/ 10000 h 10000"/>
              <a:gd name="connsiteX460" fmla="*/ 6721 w 10000"/>
              <a:gd name="connsiteY460" fmla="*/ 10000 h 10000"/>
              <a:gd name="connsiteX461" fmla="*/ 6739 w 10000"/>
              <a:gd name="connsiteY461" fmla="*/ 10000 h 10000"/>
              <a:gd name="connsiteX462" fmla="*/ 6747 w 10000"/>
              <a:gd name="connsiteY462" fmla="*/ 10000 h 10000"/>
              <a:gd name="connsiteX463" fmla="*/ 6758 w 10000"/>
              <a:gd name="connsiteY463" fmla="*/ 10000 h 10000"/>
              <a:gd name="connsiteX464" fmla="*/ 6767 w 10000"/>
              <a:gd name="connsiteY464" fmla="*/ 10000 h 10000"/>
              <a:gd name="connsiteX465" fmla="*/ 7180 w 10000"/>
              <a:gd name="connsiteY465" fmla="*/ 10000 h 10000"/>
              <a:gd name="connsiteX466" fmla="*/ 7190 w 10000"/>
              <a:gd name="connsiteY466" fmla="*/ 10000 h 10000"/>
              <a:gd name="connsiteX467" fmla="*/ 7198 w 10000"/>
              <a:gd name="connsiteY467" fmla="*/ 10000 h 10000"/>
              <a:gd name="connsiteX468" fmla="*/ 7217 w 10000"/>
              <a:gd name="connsiteY468" fmla="*/ 10000 h 10000"/>
              <a:gd name="connsiteX469" fmla="*/ 7226 w 10000"/>
              <a:gd name="connsiteY469" fmla="*/ 10000 h 10000"/>
              <a:gd name="connsiteX470" fmla="*/ 7234 w 10000"/>
              <a:gd name="connsiteY470" fmla="*/ 10000 h 10000"/>
              <a:gd name="connsiteX471" fmla="*/ 7243 w 10000"/>
              <a:gd name="connsiteY471" fmla="*/ 10000 h 10000"/>
              <a:gd name="connsiteX472" fmla="*/ 7262 w 10000"/>
              <a:gd name="connsiteY472" fmla="*/ 10000 h 10000"/>
              <a:gd name="connsiteX473" fmla="*/ 7270 w 10000"/>
              <a:gd name="connsiteY473" fmla="*/ 10000 h 10000"/>
              <a:gd name="connsiteX474" fmla="*/ 7280 w 10000"/>
              <a:gd name="connsiteY474" fmla="*/ 10000 h 10000"/>
              <a:gd name="connsiteX475" fmla="*/ 7297 w 10000"/>
              <a:gd name="connsiteY475" fmla="*/ 10000 h 10000"/>
              <a:gd name="connsiteX476" fmla="*/ 7307 w 10000"/>
              <a:gd name="connsiteY476" fmla="*/ 10000 h 10000"/>
              <a:gd name="connsiteX477" fmla="*/ 7316 w 10000"/>
              <a:gd name="connsiteY477" fmla="*/ 10000 h 10000"/>
              <a:gd name="connsiteX478" fmla="*/ 7326 w 10000"/>
              <a:gd name="connsiteY478" fmla="*/ 10000 h 10000"/>
              <a:gd name="connsiteX479" fmla="*/ 7342 w 10000"/>
              <a:gd name="connsiteY479" fmla="*/ 10000 h 10000"/>
              <a:gd name="connsiteX480" fmla="*/ 7414 w 10000"/>
              <a:gd name="connsiteY480" fmla="*/ 10000 h 10000"/>
              <a:gd name="connsiteX481" fmla="*/ 7433 w 10000"/>
              <a:gd name="connsiteY481" fmla="*/ 10000 h 10000"/>
              <a:gd name="connsiteX482" fmla="*/ 7442 w 10000"/>
              <a:gd name="connsiteY482" fmla="*/ 10000 h 10000"/>
              <a:gd name="connsiteX483" fmla="*/ 7451 w 10000"/>
              <a:gd name="connsiteY483" fmla="*/ 10000 h 10000"/>
              <a:gd name="connsiteX484" fmla="*/ 7459 w 10000"/>
              <a:gd name="connsiteY484" fmla="*/ 10000 h 10000"/>
              <a:gd name="connsiteX485" fmla="*/ 7477 w 10000"/>
              <a:gd name="connsiteY485" fmla="*/ 10000 h 10000"/>
              <a:gd name="connsiteX486" fmla="*/ 7487 w 10000"/>
              <a:gd name="connsiteY486" fmla="*/ 10000 h 10000"/>
              <a:gd name="connsiteX487" fmla="*/ 7497 w 10000"/>
              <a:gd name="connsiteY487" fmla="*/ 10000 h 10000"/>
              <a:gd name="connsiteX488" fmla="*/ 7514 w 10000"/>
              <a:gd name="connsiteY488" fmla="*/ 10000 h 10000"/>
              <a:gd name="connsiteX489" fmla="*/ 7523 w 10000"/>
              <a:gd name="connsiteY489" fmla="*/ 10000 h 10000"/>
              <a:gd name="connsiteX490" fmla="*/ 7532 w 10000"/>
              <a:gd name="connsiteY490" fmla="*/ 9986 h 10000"/>
              <a:gd name="connsiteX491" fmla="*/ 7543 w 10000"/>
              <a:gd name="connsiteY491" fmla="*/ 9973 h 10000"/>
              <a:gd name="connsiteX492" fmla="*/ 7560 w 10000"/>
              <a:gd name="connsiteY492" fmla="*/ 9959 h 10000"/>
              <a:gd name="connsiteX493" fmla="*/ 7568 w 10000"/>
              <a:gd name="connsiteY493" fmla="*/ 9946 h 10000"/>
              <a:gd name="connsiteX494" fmla="*/ 7577 w 10000"/>
              <a:gd name="connsiteY494" fmla="*/ 9959 h 10000"/>
              <a:gd name="connsiteX495" fmla="*/ 7585 w 10000"/>
              <a:gd name="connsiteY495" fmla="*/ 9986 h 10000"/>
              <a:gd name="connsiteX496" fmla="*/ 7604 w 10000"/>
              <a:gd name="connsiteY496" fmla="*/ 10000 h 10000"/>
              <a:gd name="connsiteX497" fmla="*/ 7614 w 10000"/>
              <a:gd name="connsiteY497" fmla="*/ 9986 h 10000"/>
              <a:gd name="connsiteX498" fmla="*/ 7622 w 10000"/>
              <a:gd name="connsiteY498" fmla="*/ 9973 h 10000"/>
              <a:gd name="connsiteX499" fmla="*/ 7631 w 10000"/>
              <a:gd name="connsiteY499" fmla="*/ 9973 h 10000"/>
              <a:gd name="connsiteX500" fmla="*/ 7649 w 10000"/>
              <a:gd name="connsiteY500" fmla="*/ 9973 h 10000"/>
              <a:gd name="connsiteX501" fmla="*/ 7659 w 10000"/>
              <a:gd name="connsiteY501" fmla="*/ 9986 h 10000"/>
              <a:gd name="connsiteX502" fmla="*/ 7668 w 10000"/>
              <a:gd name="connsiteY502" fmla="*/ 10000 h 10000"/>
              <a:gd name="connsiteX503" fmla="*/ 7685 w 10000"/>
              <a:gd name="connsiteY503" fmla="*/ 10000 h 10000"/>
              <a:gd name="connsiteX504" fmla="*/ 7693 w 10000"/>
              <a:gd name="connsiteY504" fmla="*/ 10000 h 10000"/>
              <a:gd name="connsiteX505" fmla="*/ 7702 w 10000"/>
              <a:gd name="connsiteY505" fmla="*/ 10000 h 10000"/>
              <a:gd name="connsiteX506" fmla="*/ 7713 w 10000"/>
              <a:gd name="connsiteY506" fmla="*/ 10000 h 10000"/>
              <a:gd name="connsiteX507" fmla="*/ 7731 w 10000"/>
              <a:gd name="connsiteY507" fmla="*/ 10000 h 10000"/>
              <a:gd name="connsiteX508" fmla="*/ 7739 w 10000"/>
              <a:gd name="connsiteY508" fmla="*/ 10000 h 10000"/>
              <a:gd name="connsiteX509" fmla="*/ 7748 w 10000"/>
              <a:gd name="connsiteY509" fmla="*/ 10000 h 10000"/>
              <a:gd name="connsiteX510" fmla="*/ 8127 w 10000"/>
              <a:gd name="connsiteY510" fmla="*/ 10000 h 10000"/>
              <a:gd name="connsiteX511" fmla="*/ 8136 w 10000"/>
              <a:gd name="connsiteY511" fmla="*/ 10000 h 10000"/>
              <a:gd name="connsiteX512" fmla="*/ 8144 w 10000"/>
              <a:gd name="connsiteY512" fmla="*/ 10000 h 10000"/>
              <a:gd name="connsiteX513" fmla="*/ 8163 w 10000"/>
              <a:gd name="connsiteY513" fmla="*/ 10000 h 10000"/>
              <a:gd name="connsiteX514" fmla="*/ 8172 w 10000"/>
              <a:gd name="connsiteY514" fmla="*/ 10000 h 10000"/>
              <a:gd name="connsiteX515" fmla="*/ 8180 w 10000"/>
              <a:gd name="connsiteY515" fmla="*/ 10000 h 10000"/>
              <a:gd name="connsiteX516" fmla="*/ 8198 w 10000"/>
              <a:gd name="connsiteY516" fmla="*/ 10000 h 10000"/>
              <a:gd name="connsiteX517" fmla="*/ 8208 w 10000"/>
              <a:gd name="connsiteY517" fmla="*/ 10000 h 10000"/>
              <a:gd name="connsiteX518" fmla="*/ 8217 w 10000"/>
              <a:gd name="connsiteY518" fmla="*/ 10000 h 10000"/>
              <a:gd name="connsiteX519" fmla="*/ 8226 w 10000"/>
              <a:gd name="connsiteY519" fmla="*/ 10000 h 10000"/>
              <a:gd name="connsiteX520" fmla="*/ 8244 w 10000"/>
              <a:gd name="connsiteY520" fmla="*/ 10000 h 10000"/>
              <a:gd name="connsiteX521" fmla="*/ 8251 w 10000"/>
              <a:gd name="connsiteY521" fmla="*/ 10000 h 10000"/>
              <a:gd name="connsiteX522" fmla="*/ 8261 w 10000"/>
              <a:gd name="connsiteY522" fmla="*/ 10000 h 10000"/>
              <a:gd name="connsiteX523" fmla="*/ 8270 w 10000"/>
              <a:gd name="connsiteY523" fmla="*/ 10000 h 10000"/>
              <a:gd name="connsiteX524" fmla="*/ 8289 w 10000"/>
              <a:gd name="connsiteY524" fmla="*/ 10000 h 10000"/>
              <a:gd name="connsiteX525" fmla="*/ 8297 w 10000"/>
              <a:gd name="connsiteY525" fmla="*/ 10000 h 10000"/>
              <a:gd name="connsiteX526" fmla="*/ 8307 w 10000"/>
              <a:gd name="connsiteY526" fmla="*/ 10000 h 10000"/>
              <a:gd name="connsiteX527" fmla="*/ 8460 w 10000"/>
              <a:gd name="connsiteY527" fmla="*/ 10000 h 10000"/>
              <a:gd name="connsiteX528" fmla="*/ 8469 w 10000"/>
              <a:gd name="connsiteY528" fmla="*/ 10000 h 10000"/>
              <a:gd name="connsiteX529" fmla="*/ 8477 w 10000"/>
              <a:gd name="connsiteY529" fmla="*/ 10000 h 10000"/>
              <a:gd name="connsiteX530" fmla="*/ 8485 w 10000"/>
              <a:gd name="connsiteY530" fmla="*/ 10000 h 10000"/>
              <a:gd name="connsiteX531" fmla="*/ 8503 w 10000"/>
              <a:gd name="connsiteY531" fmla="*/ 10000 h 10000"/>
              <a:gd name="connsiteX532" fmla="*/ 8513 w 10000"/>
              <a:gd name="connsiteY532" fmla="*/ 10000 h 10000"/>
              <a:gd name="connsiteX533" fmla="*/ 8523 w 10000"/>
              <a:gd name="connsiteY533" fmla="*/ 10000 h 10000"/>
              <a:gd name="connsiteX534" fmla="*/ 8541 w 10000"/>
              <a:gd name="connsiteY534" fmla="*/ 9986 h 10000"/>
              <a:gd name="connsiteX535" fmla="*/ 8549 w 10000"/>
              <a:gd name="connsiteY535" fmla="*/ 9973 h 10000"/>
              <a:gd name="connsiteX536" fmla="*/ 8558 w 10000"/>
              <a:gd name="connsiteY536" fmla="*/ 9973 h 10000"/>
              <a:gd name="connsiteX537" fmla="*/ 8568 w 10000"/>
              <a:gd name="connsiteY537" fmla="*/ 9986 h 10000"/>
              <a:gd name="connsiteX538" fmla="*/ 8584 w 10000"/>
              <a:gd name="connsiteY538" fmla="*/ 10000 h 10000"/>
              <a:gd name="connsiteX539" fmla="*/ 8594 w 10000"/>
              <a:gd name="connsiteY539" fmla="*/ 10000 h 10000"/>
              <a:gd name="connsiteX540" fmla="*/ 8603 w 10000"/>
              <a:gd name="connsiteY540" fmla="*/ 10000 h 10000"/>
              <a:gd name="connsiteX541" fmla="*/ 8614 w 10000"/>
              <a:gd name="connsiteY541" fmla="*/ 10000 h 10000"/>
              <a:gd name="connsiteX542" fmla="*/ 8631 w 10000"/>
              <a:gd name="connsiteY542" fmla="*/ 10000 h 10000"/>
              <a:gd name="connsiteX543" fmla="*/ 8641 w 10000"/>
              <a:gd name="connsiteY543" fmla="*/ 10000 h 10000"/>
              <a:gd name="connsiteX544" fmla="*/ 8649 w 10000"/>
              <a:gd name="connsiteY544" fmla="*/ 10000 h 10000"/>
              <a:gd name="connsiteX545" fmla="*/ 8668 w 10000"/>
              <a:gd name="connsiteY545" fmla="*/ 10000 h 10000"/>
              <a:gd name="connsiteX546" fmla="*/ 8677 w 10000"/>
              <a:gd name="connsiteY546" fmla="*/ 10000 h 10000"/>
              <a:gd name="connsiteX547" fmla="*/ 8686 w 10000"/>
              <a:gd name="connsiteY547" fmla="*/ 10000 h 10000"/>
              <a:gd name="connsiteX548" fmla="*/ 8695 w 10000"/>
              <a:gd name="connsiteY548" fmla="*/ 10000 h 10000"/>
              <a:gd name="connsiteX549" fmla="*/ 9432 w 10000"/>
              <a:gd name="connsiteY549" fmla="*/ 10000 h 10000"/>
              <a:gd name="connsiteX550" fmla="*/ 9442 w 10000"/>
              <a:gd name="connsiteY550" fmla="*/ 10000 h 10000"/>
              <a:gd name="connsiteX551" fmla="*/ 9450 w 10000"/>
              <a:gd name="connsiteY551" fmla="*/ 10000 h 10000"/>
              <a:gd name="connsiteX552" fmla="*/ 9459 w 10000"/>
              <a:gd name="connsiteY552" fmla="*/ 10000 h 10000"/>
              <a:gd name="connsiteX553" fmla="*/ 9478 w 10000"/>
              <a:gd name="connsiteY553" fmla="*/ 10000 h 10000"/>
              <a:gd name="connsiteX554" fmla="*/ 9487 w 10000"/>
              <a:gd name="connsiteY554" fmla="*/ 10000 h 10000"/>
              <a:gd name="connsiteX555" fmla="*/ 9495 w 10000"/>
              <a:gd name="connsiteY555" fmla="*/ 10000 h 10000"/>
              <a:gd name="connsiteX556" fmla="*/ 9504 w 10000"/>
              <a:gd name="connsiteY556" fmla="*/ 10000 h 10000"/>
              <a:gd name="connsiteX557" fmla="*/ 9523 w 10000"/>
              <a:gd name="connsiteY557" fmla="*/ 10000 h 10000"/>
              <a:gd name="connsiteX558" fmla="*/ 9531 w 10000"/>
              <a:gd name="connsiteY558" fmla="*/ 10000 h 10000"/>
              <a:gd name="connsiteX559" fmla="*/ 9541 w 10000"/>
              <a:gd name="connsiteY559" fmla="*/ 10000 h 10000"/>
              <a:gd name="connsiteX560" fmla="*/ 9549 w 10000"/>
              <a:gd name="connsiteY560" fmla="*/ 10000 h 10000"/>
              <a:gd name="connsiteX561" fmla="*/ 9567 w 10000"/>
              <a:gd name="connsiteY561" fmla="*/ 10000 h 10000"/>
              <a:gd name="connsiteX562" fmla="*/ 9576 w 10000"/>
              <a:gd name="connsiteY562" fmla="*/ 10000 h 10000"/>
              <a:gd name="connsiteX563" fmla="*/ 9587 w 10000"/>
              <a:gd name="connsiteY563" fmla="*/ 10000 h 10000"/>
              <a:gd name="connsiteX564" fmla="*/ 9604 w 10000"/>
              <a:gd name="connsiteY564" fmla="*/ 10000 h 10000"/>
              <a:gd name="connsiteX565" fmla="*/ 9612 w 10000"/>
              <a:gd name="connsiteY565" fmla="*/ 10000 h 10000"/>
              <a:gd name="connsiteX566" fmla="*/ 9621 w 10000"/>
              <a:gd name="connsiteY566" fmla="*/ 10000 h 10000"/>
              <a:gd name="connsiteX567" fmla="*/ 9629 w 10000"/>
              <a:gd name="connsiteY567" fmla="*/ 10000 h 10000"/>
              <a:gd name="connsiteX568" fmla="*/ 9648 w 10000"/>
              <a:gd name="connsiteY568" fmla="*/ 10000 h 10000"/>
              <a:gd name="connsiteX569" fmla="*/ 10000 w 10000"/>
              <a:gd name="connsiteY56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568 w 10000"/>
              <a:gd name="connsiteY11" fmla="*/ 10000 h 10000"/>
              <a:gd name="connsiteX12" fmla="*/ 577 w 10000"/>
              <a:gd name="connsiteY12" fmla="*/ 10000 h 10000"/>
              <a:gd name="connsiteX13" fmla="*/ 586 w 10000"/>
              <a:gd name="connsiteY13" fmla="*/ 10000 h 10000"/>
              <a:gd name="connsiteX14" fmla="*/ 605 w 10000"/>
              <a:gd name="connsiteY14" fmla="*/ 10000 h 10000"/>
              <a:gd name="connsiteX15" fmla="*/ 613 w 10000"/>
              <a:gd name="connsiteY15" fmla="*/ 10000 h 10000"/>
              <a:gd name="connsiteX16" fmla="*/ 623 w 10000"/>
              <a:gd name="connsiteY16" fmla="*/ 10000 h 10000"/>
              <a:gd name="connsiteX17" fmla="*/ 631 w 10000"/>
              <a:gd name="connsiteY17" fmla="*/ 10000 h 10000"/>
              <a:gd name="connsiteX18" fmla="*/ 651 w 10000"/>
              <a:gd name="connsiteY18" fmla="*/ 10000 h 10000"/>
              <a:gd name="connsiteX19" fmla="*/ 659 w 10000"/>
              <a:gd name="connsiteY19" fmla="*/ 10000 h 10000"/>
              <a:gd name="connsiteX20" fmla="*/ 668 w 10000"/>
              <a:gd name="connsiteY20" fmla="*/ 10000 h 10000"/>
              <a:gd name="connsiteX21" fmla="*/ 676 w 10000"/>
              <a:gd name="connsiteY21" fmla="*/ 10000 h 10000"/>
              <a:gd name="connsiteX22" fmla="*/ 768 w 10000"/>
              <a:gd name="connsiteY22" fmla="*/ 10000 h 10000"/>
              <a:gd name="connsiteX23" fmla="*/ 784 w 10000"/>
              <a:gd name="connsiteY23" fmla="*/ 10000 h 10000"/>
              <a:gd name="connsiteX24" fmla="*/ 794 w 10000"/>
              <a:gd name="connsiteY24" fmla="*/ 10000 h 10000"/>
              <a:gd name="connsiteX25" fmla="*/ 803 w 10000"/>
              <a:gd name="connsiteY25" fmla="*/ 10000 h 10000"/>
              <a:gd name="connsiteX26" fmla="*/ 813 w 10000"/>
              <a:gd name="connsiteY26" fmla="*/ 10000 h 10000"/>
              <a:gd name="connsiteX27" fmla="*/ 830 w 10000"/>
              <a:gd name="connsiteY27" fmla="*/ 10000 h 10000"/>
              <a:gd name="connsiteX28" fmla="*/ 840 w 10000"/>
              <a:gd name="connsiteY28" fmla="*/ 10000 h 10000"/>
              <a:gd name="connsiteX29" fmla="*/ 848 w 10000"/>
              <a:gd name="connsiteY29" fmla="*/ 10000 h 10000"/>
              <a:gd name="connsiteX30" fmla="*/ 857 w 10000"/>
              <a:gd name="connsiteY30" fmla="*/ 10000 h 10000"/>
              <a:gd name="connsiteX31" fmla="*/ 876 w 10000"/>
              <a:gd name="connsiteY31" fmla="*/ 10000 h 10000"/>
              <a:gd name="connsiteX32" fmla="*/ 885 w 10000"/>
              <a:gd name="connsiteY32" fmla="*/ 10000 h 10000"/>
              <a:gd name="connsiteX33" fmla="*/ 993 w 10000"/>
              <a:gd name="connsiteY33" fmla="*/ 10000 h 10000"/>
              <a:gd name="connsiteX34" fmla="*/ 1010 w 10000"/>
              <a:gd name="connsiteY34" fmla="*/ 10000 h 10000"/>
              <a:gd name="connsiteX35" fmla="*/ 1018 w 10000"/>
              <a:gd name="connsiteY35" fmla="*/ 10000 h 10000"/>
              <a:gd name="connsiteX36" fmla="*/ 1028 w 10000"/>
              <a:gd name="connsiteY36" fmla="*/ 10000 h 10000"/>
              <a:gd name="connsiteX37" fmla="*/ 1036 w 10000"/>
              <a:gd name="connsiteY37" fmla="*/ 10000 h 10000"/>
              <a:gd name="connsiteX38" fmla="*/ 1055 w 10000"/>
              <a:gd name="connsiteY38" fmla="*/ 10000 h 10000"/>
              <a:gd name="connsiteX39" fmla="*/ 1064 w 10000"/>
              <a:gd name="connsiteY39" fmla="*/ 10000 h 10000"/>
              <a:gd name="connsiteX40" fmla="*/ 1074 w 10000"/>
              <a:gd name="connsiteY40" fmla="*/ 10000 h 10000"/>
              <a:gd name="connsiteX41" fmla="*/ 1082 w 10000"/>
              <a:gd name="connsiteY41" fmla="*/ 10000 h 10000"/>
              <a:gd name="connsiteX42" fmla="*/ 1101 w 10000"/>
              <a:gd name="connsiteY42" fmla="*/ 10000 h 10000"/>
              <a:gd name="connsiteX43" fmla="*/ 1110 w 10000"/>
              <a:gd name="connsiteY43" fmla="*/ 10000 h 10000"/>
              <a:gd name="connsiteX44" fmla="*/ 1117 w 10000"/>
              <a:gd name="connsiteY44" fmla="*/ 10000 h 10000"/>
              <a:gd name="connsiteX45" fmla="*/ 1127 w 10000"/>
              <a:gd name="connsiteY45" fmla="*/ 10000 h 10000"/>
              <a:gd name="connsiteX46" fmla="*/ 1145 w 10000"/>
              <a:gd name="connsiteY46" fmla="*/ 10000 h 10000"/>
              <a:gd name="connsiteX47" fmla="*/ 1153 w 10000"/>
              <a:gd name="connsiteY47" fmla="*/ 10000 h 10000"/>
              <a:gd name="connsiteX48" fmla="*/ 1163 w 10000"/>
              <a:gd name="connsiteY48" fmla="*/ 10000 h 10000"/>
              <a:gd name="connsiteX49" fmla="*/ 1172 w 10000"/>
              <a:gd name="connsiteY49" fmla="*/ 10000 h 10000"/>
              <a:gd name="connsiteX50" fmla="*/ 1190 w 10000"/>
              <a:gd name="connsiteY50" fmla="*/ 10000 h 10000"/>
              <a:gd name="connsiteX51" fmla="*/ 1199 w 10000"/>
              <a:gd name="connsiteY51" fmla="*/ 10000 h 10000"/>
              <a:gd name="connsiteX52" fmla="*/ 1207 w 10000"/>
              <a:gd name="connsiteY52" fmla="*/ 10000 h 10000"/>
              <a:gd name="connsiteX53" fmla="*/ 1227 w 10000"/>
              <a:gd name="connsiteY53" fmla="*/ 10000 h 10000"/>
              <a:gd name="connsiteX54" fmla="*/ 1327 w 10000"/>
              <a:gd name="connsiteY54" fmla="*/ 10000 h 10000"/>
              <a:gd name="connsiteX55" fmla="*/ 1336 w 10000"/>
              <a:gd name="connsiteY55" fmla="*/ 10000 h 10000"/>
              <a:gd name="connsiteX56" fmla="*/ 1344 w 10000"/>
              <a:gd name="connsiteY56" fmla="*/ 10000 h 10000"/>
              <a:gd name="connsiteX57" fmla="*/ 1362 w 10000"/>
              <a:gd name="connsiteY57" fmla="*/ 10000 h 10000"/>
              <a:gd name="connsiteX58" fmla="*/ 1370 w 10000"/>
              <a:gd name="connsiteY58" fmla="*/ 10000 h 10000"/>
              <a:gd name="connsiteX59" fmla="*/ 1379 w 10000"/>
              <a:gd name="connsiteY59" fmla="*/ 10000 h 10000"/>
              <a:gd name="connsiteX60" fmla="*/ 1389 w 10000"/>
              <a:gd name="connsiteY60" fmla="*/ 10000 h 10000"/>
              <a:gd name="connsiteX61" fmla="*/ 1407 w 10000"/>
              <a:gd name="connsiteY61" fmla="*/ 10000 h 10000"/>
              <a:gd name="connsiteX62" fmla="*/ 1416 w 10000"/>
              <a:gd name="connsiteY62" fmla="*/ 10000 h 10000"/>
              <a:gd name="connsiteX63" fmla="*/ 1424 w 10000"/>
              <a:gd name="connsiteY63" fmla="*/ 10000 h 10000"/>
              <a:gd name="connsiteX64" fmla="*/ 1435 w 10000"/>
              <a:gd name="connsiteY64" fmla="*/ 10000 h 10000"/>
              <a:gd name="connsiteX65" fmla="*/ 1552 w 10000"/>
              <a:gd name="connsiteY65" fmla="*/ 10000 h 10000"/>
              <a:gd name="connsiteX66" fmla="*/ 1560 w 10000"/>
              <a:gd name="connsiteY66" fmla="*/ 10000 h 10000"/>
              <a:gd name="connsiteX67" fmla="*/ 1568 w 10000"/>
              <a:gd name="connsiteY67" fmla="*/ 10000 h 10000"/>
              <a:gd name="connsiteX68" fmla="*/ 1586 w 10000"/>
              <a:gd name="connsiteY68" fmla="*/ 10000 h 10000"/>
              <a:gd name="connsiteX69" fmla="*/ 1595 w 10000"/>
              <a:gd name="connsiteY69" fmla="*/ 10000 h 10000"/>
              <a:gd name="connsiteX70" fmla="*/ 1604 w 10000"/>
              <a:gd name="connsiteY70" fmla="*/ 10000 h 10000"/>
              <a:gd name="connsiteX71" fmla="*/ 1614 w 10000"/>
              <a:gd name="connsiteY71" fmla="*/ 10000 h 10000"/>
              <a:gd name="connsiteX72" fmla="*/ 1632 w 10000"/>
              <a:gd name="connsiteY72" fmla="*/ 9986 h 10000"/>
              <a:gd name="connsiteX73" fmla="*/ 1640 w 10000"/>
              <a:gd name="connsiteY73" fmla="*/ 10000 h 10000"/>
              <a:gd name="connsiteX74" fmla="*/ 1650 w 10000"/>
              <a:gd name="connsiteY74" fmla="*/ 10000 h 10000"/>
              <a:gd name="connsiteX75" fmla="*/ 1658 w 10000"/>
              <a:gd name="connsiteY75" fmla="*/ 10000 h 10000"/>
              <a:gd name="connsiteX76" fmla="*/ 1677 w 10000"/>
              <a:gd name="connsiteY76" fmla="*/ 10000 h 10000"/>
              <a:gd name="connsiteX77" fmla="*/ 1685 w 10000"/>
              <a:gd name="connsiteY77" fmla="*/ 10000 h 10000"/>
              <a:gd name="connsiteX78" fmla="*/ 1694 w 10000"/>
              <a:gd name="connsiteY78" fmla="*/ 10000 h 10000"/>
              <a:gd name="connsiteX79" fmla="*/ 1703 w 10000"/>
              <a:gd name="connsiteY79" fmla="*/ 10000 h 10000"/>
              <a:gd name="connsiteX80" fmla="*/ 1722 w 10000"/>
              <a:gd name="connsiteY80" fmla="*/ 10000 h 10000"/>
              <a:gd name="connsiteX81" fmla="*/ 1730 w 10000"/>
              <a:gd name="connsiteY81" fmla="*/ 10000 h 10000"/>
              <a:gd name="connsiteX82" fmla="*/ 1740 w 10000"/>
              <a:gd name="connsiteY82" fmla="*/ 10000 h 10000"/>
              <a:gd name="connsiteX83" fmla="*/ 1749 w 10000"/>
              <a:gd name="connsiteY83" fmla="*/ 10000 h 10000"/>
              <a:gd name="connsiteX84" fmla="*/ 1767 w 10000"/>
              <a:gd name="connsiteY84" fmla="*/ 10000 h 10000"/>
              <a:gd name="connsiteX85" fmla="*/ 1776 w 10000"/>
              <a:gd name="connsiteY85" fmla="*/ 10000 h 10000"/>
              <a:gd name="connsiteX86" fmla="*/ 1786 w 10000"/>
              <a:gd name="connsiteY86" fmla="*/ 10000 h 10000"/>
              <a:gd name="connsiteX87" fmla="*/ 1802 w 10000"/>
              <a:gd name="connsiteY87" fmla="*/ 10000 h 10000"/>
              <a:gd name="connsiteX88" fmla="*/ 1811 w 10000"/>
              <a:gd name="connsiteY88" fmla="*/ 10000 h 10000"/>
              <a:gd name="connsiteX89" fmla="*/ 1820 w 10000"/>
              <a:gd name="connsiteY89" fmla="*/ 10000 h 10000"/>
              <a:gd name="connsiteX90" fmla="*/ 1828 w 10000"/>
              <a:gd name="connsiteY90" fmla="*/ 10000 h 10000"/>
              <a:gd name="connsiteX91" fmla="*/ 1847 w 10000"/>
              <a:gd name="connsiteY91" fmla="*/ 10000 h 10000"/>
              <a:gd name="connsiteX92" fmla="*/ 1857 w 10000"/>
              <a:gd name="connsiteY92" fmla="*/ 10000 h 10000"/>
              <a:gd name="connsiteX93" fmla="*/ 1865 w 10000"/>
              <a:gd name="connsiteY93" fmla="*/ 10000 h 10000"/>
              <a:gd name="connsiteX94" fmla="*/ 1874 w 10000"/>
              <a:gd name="connsiteY94" fmla="*/ 10000 h 10000"/>
              <a:gd name="connsiteX95" fmla="*/ 1894 w 10000"/>
              <a:gd name="connsiteY95" fmla="*/ 10000 h 10000"/>
              <a:gd name="connsiteX96" fmla="*/ 1903 w 10000"/>
              <a:gd name="connsiteY96" fmla="*/ 10000 h 10000"/>
              <a:gd name="connsiteX97" fmla="*/ 1911 w 10000"/>
              <a:gd name="connsiteY97" fmla="*/ 10000 h 10000"/>
              <a:gd name="connsiteX98" fmla="*/ 1920 w 10000"/>
              <a:gd name="connsiteY98" fmla="*/ 10000 h 10000"/>
              <a:gd name="connsiteX99" fmla="*/ 1938 w 10000"/>
              <a:gd name="connsiteY99" fmla="*/ 10000 h 10000"/>
              <a:gd name="connsiteX100" fmla="*/ 1947 w 10000"/>
              <a:gd name="connsiteY100" fmla="*/ 10000 h 10000"/>
              <a:gd name="connsiteX101" fmla="*/ 1957 w 10000"/>
              <a:gd name="connsiteY101" fmla="*/ 10000 h 10000"/>
              <a:gd name="connsiteX102" fmla="*/ 2045 w 10000"/>
              <a:gd name="connsiteY102" fmla="*/ 10000 h 10000"/>
              <a:gd name="connsiteX103" fmla="*/ 2055 w 10000"/>
              <a:gd name="connsiteY103" fmla="*/ 10000 h 10000"/>
              <a:gd name="connsiteX104" fmla="*/ 2074 w 10000"/>
              <a:gd name="connsiteY104" fmla="*/ 10000 h 10000"/>
              <a:gd name="connsiteX105" fmla="*/ 2082 w 10000"/>
              <a:gd name="connsiteY105" fmla="*/ 10000 h 10000"/>
              <a:gd name="connsiteX106" fmla="*/ 2091 w 10000"/>
              <a:gd name="connsiteY106" fmla="*/ 10000 h 10000"/>
              <a:gd name="connsiteX107" fmla="*/ 2100 w 10000"/>
              <a:gd name="connsiteY107" fmla="*/ 10000 h 10000"/>
              <a:gd name="connsiteX108" fmla="*/ 2119 w 10000"/>
              <a:gd name="connsiteY108" fmla="*/ 10000 h 10000"/>
              <a:gd name="connsiteX109" fmla="*/ 2128 w 10000"/>
              <a:gd name="connsiteY109" fmla="*/ 10000 h 10000"/>
              <a:gd name="connsiteX110" fmla="*/ 2135 w 10000"/>
              <a:gd name="connsiteY110" fmla="*/ 10000 h 10000"/>
              <a:gd name="connsiteX111" fmla="*/ 2145 w 10000"/>
              <a:gd name="connsiteY111" fmla="*/ 10000 h 10000"/>
              <a:gd name="connsiteX112" fmla="*/ 2162 w 10000"/>
              <a:gd name="connsiteY112" fmla="*/ 10000 h 10000"/>
              <a:gd name="connsiteX113" fmla="*/ 2173 w 10000"/>
              <a:gd name="connsiteY113" fmla="*/ 10000 h 10000"/>
              <a:gd name="connsiteX114" fmla="*/ 2181 w 10000"/>
              <a:gd name="connsiteY114" fmla="*/ 10000 h 10000"/>
              <a:gd name="connsiteX115" fmla="*/ 2191 w 10000"/>
              <a:gd name="connsiteY115" fmla="*/ 10000 h 10000"/>
              <a:gd name="connsiteX116" fmla="*/ 2208 w 10000"/>
              <a:gd name="connsiteY116" fmla="*/ 10000 h 10000"/>
              <a:gd name="connsiteX117" fmla="*/ 2217 w 10000"/>
              <a:gd name="connsiteY117" fmla="*/ 10000 h 10000"/>
              <a:gd name="connsiteX118" fmla="*/ 2227 w 10000"/>
              <a:gd name="connsiteY118" fmla="*/ 10000 h 10000"/>
              <a:gd name="connsiteX119" fmla="*/ 2235 w 10000"/>
              <a:gd name="connsiteY119" fmla="*/ 10000 h 10000"/>
              <a:gd name="connsiteX120" fmla="*/ 2252 w 10000"/>
              <a:gd name="connsiteY120" fmla="*/ 10000 h 10000"/>
              <a:gd name="connsiteX121" fmla="*/ 2262 w 10000"/>
              <a:gd name="connsiteY121" fmla="*/ 10000 h 10000"/>
              <a:gd name="connsiteX122" fmla="*/ 2270 w 10000"/>
              <a:gd name="connsiteY122" fmla="*/ 10000 h 10000"/>
              <a:gd name="connsiteX123" fmla="*/ 2290 w 10000"/>
              <a:gd name="connsiteY123" fmla="*/ 10000 h 10000"/>
              <a:gd name="connsiteX124" fmla="*/ 2298 w 10000"/>
              <a:gd name="connsiteY124" fmla="*/ 10000 h 10000"/>
              <a:gd name="connsiteX125" fmla="*/ 2307 w 10000"/>
              <a:gd name="connsiteY125" fmla="*/ 10000 h 10000"/>
              <a:gd name="connsiteX126" fmla="*/ 2316 w 10000"/>
              <a:gd name="connsiteY126" fmla="*/ 10000 h 10000"/>
              <a:gd name="connsiteX127" fmla="*/ 2334 w 10000"/>
              <a:gd name="connsiteY127" fmla="*/ 10000 h 10000"/>
              <a:gd name="connsiteX128" fmla="*/ 2344 w 10000"/>
              <a:gd name="connsiteY128" fmla="*/ 10000 h 10000"/>
              <a:gd name="connsiteX129" fmla="*/ 2352 w 10000"/>
              <a:gd name="connsiteY129" fmla="*/ 10000 h 10000"/>
              <a:gd name="connsiteX130" fmla="*/ 2361 w 10000"/>
              <a:gd name="connsiteY130" fmla="*/ 10000 h 10000"/>
              <a:gd name="connsiteX131" fmla="*/ 2378 w 10000"/>
              <a:gd name="connsiteY131" fmla="*/ 10000 h 10000"/>
              <a:gd name="connsiteX132" fmla="*/ 2387 w 10000"/>
              <a:gd name="connsiteY132" fmla="*/ 10000 h 10000"/>
              <a:gd name="connsiteX133" fmla="*/ 2396 w 10000"/>
              <a:gd name="connsiteY133" fmla="*/ 10000 h 10000"/>
              <a:gd name="connsiteX134" fmla="*/ 2406 w 10000"/>
              <a:gd name="connsiteY134" fmla="*/ 10000 h 10000"/>
              <a:gd name="connsiteX135" fmla="*/ 2423 w 10000"/>
              <a:gd name="connsiteY135" fmla="*/ 10000 h 10000"/>
              <a:gd name="connsiteX136" fmla="*/ 2433 w 10000"/>
              <a:gd name="connsiteY136" fmla="*/ 10000 h 10000"/>
              <a:gd name="connsiteX137" fmla="*/ 2442 w 10000"/>
              <a:gd name="connsiteY137" fmla="*/ 10000 h 10000"/>
              <a:gd name="connsiteX138" fmla="*/ 2453 w 10000"/>
              <a:gd name="connsiteY138" fmla="*/ 10000 h 10000"/>
              <a:gd name="connsiteX139" fmla="*/ 2470 w 10000"/>
              <a:gd name="connsiteY139" fmla="*/ 10000 h 10000"/>
              <a:gd name="connsiteX140" fmla="*/ 2479 w 10000"/>
              <a:gd name="connsiteY140" fmla="*/ 9986 h 10000"/>
              <a:gd name="connsiteX141" fmla="*/ 2487 w 10000"/>
              <a:gd name="connsiteY141" fmla="*/ 10000 h 10000"/>
              <a:gd name="connsiteX142" fmla="*/ 2496 w 10000"/>
              <a:gd name="connsiteY142" fmla="*/ 10000 h 10000"/>
              <a:gd name="connsiteX143" fmla="*/ 2515 w 10000"/>
              <a:gd name="connsiteY143" fmla="*/ 10000 h 10000"/>
              <a:gd name="connsiteX144" fmla="*/ 2524 w 10000"/>
              <a:gd name="connsiteY144" fmla="*/ 10000 h 10000"/>
              <a:gd name="connsiteX145" fmla="*/ 2533 w 10000"/>
              <a:gd name="connsiteY145" fmla="*/ 9973 h 10000"/>
              <a:gd name="connsiteX146" fmla="*/ 2541 w 10000"/>
              <a:gd name="connsiteY146" fmla="*/ 9946 h 10000"/>
              <a:gd name="connsiteX147" fmla="*/ 2560 w 10000"/>
              <a:gd name="connsiteY147" fmla="*/ 9946 h 10000"/>
              <a:gd name="connsiteX148" fmla="*/ 2569 w 10000"/>
              <a:gd name="connsiteY148" fmla="*/ 9905 h 10000"/>
              <a:gd name="connsiteX149" fmla="*/ 2579 w 10000"/>
              <a:gd name="connsiteY149" fmla="*/ 9986 h 10000"/>
              <a:gd name="connsiteX150" fmla="*/ 2586 w 10000"/>
              <a:gd name="connsiteY150" fmla="*/ 9715 h 10000"/>
              <a:gd name="connsiteX151" fmla="*/ 2604 w 10000"/>
              <a:gd name="connsiteY151" fmla="*/ 9485 h 10000"/>
              <a:gd name="connsiteX152" fmla="*/ 2613 w 10000"/>
              <a:gd name="connsiteY152" fmla="*/ 9458 h 10000"/>
              <a:gd name="connsiteX153" fmla="*/ 2623 w 10000"/>
              <a:gd name="connsiteY153" fmla="*/ 9702 h 10000"/>
              <a:gd name="connsiteX154" fmla="*/ 2632 w 10000"/>
              <a:gd name="connsiteY154" fmla="*/ 8537 h 10000"/>
              <a:gd name="connsiteX155" fmla="*/ 2650 w 10000"/>
              <a:gd name="connsiteY155" fmla="*/ 5732 h 10000"/>
              <a:gd name="connsiteX156" fmla="*/ 2658 w 10000"/>
              <a:gd name="connsiteY156" fmla="*/ 2249 h 10000"/>
              <a:gd name="connsiteX157" fmla="*/ 2668 w 10000"/>
              <a:gd name="connsiteY157" fmla="*/ 0 h 10000"/>
              <a:gd name="connsiteX158" fmla="*/ 2678 w 10000"/>
              <a:gd name="connsiteY158" fmla="*/ 650 h 10000"/>
              <a:gd name="connsiteX159" fmla="*/ 2696 w 10000"/>
              <a:gd name="connsiteY159" fmla="*/ 3821 h 10000"/>
              <a:gd name="connsiteX160" fmla="*/ 2703 w 10000"/>
              <a:gd name="connsiteY160" fmla="*/ 7344 h 10000"/>
              <a:gd name="connsiteX161" fmla="*/ 2713 w 10000"/>
              <a:gd name="connsiteY161" fmla="*/ 9146 h 10000"/>
              <a:gd name="connsiteX162" fmla="*/ 2730 w 10000"/>
              <a:gd name="connsiteY162" fmla="*/ 9444 h 10000"/>
              <a:gd name="connsiteX163" fmla="*/ 2740 w 10000"/>
              <a:gd name="connsiteY163" fmla="*/ 9756 h 10000"/>
              <a:gd name="connsiteX164" fmla="*/ 2749 w 10000"/>
              <a:gd name="connsiteY164" fmla="*/ 9878 h 10000"/>
              <a:gd name="connsiteX165" fmla="*/ 2757 w 10000"/>
              <a:gd name="connsiteY165" fmla="*/ 9892 h 10000"/>
              <a:gd name="connsiteX166" fmla="*/ 2775 w 10000"/>
              <a:gd name="connsiteY166" fmla="*/ 9946 h 10000"/>
              <a:gd name="connsiteX167" fmla="*/ 2785 w 10000"/>
              <a:gd name="connsiteY167" fmla="*/ 9946 h 10000"/>
              <a:gd name="connsiteX168" fmla="*/ 2794 w 10000"/>
              <a:gd name="connsiteY168" fmla="*/ 9973 h 10000"/>
              <a:gd name="connsiteX169" fmla="*/ 2803 w 10000"/>
              <a:gd name="connsiteY169" fmla="*/ 10000 h 10000"/>
              <a:gd name="connsiteX170" fmla="*/ 2820 w 10000"/>
              <a:gd name="connsiteY170" fmla="*/ 10000 h 10000"/>
              <a:gd name="connsiteX171" fmla="*/ 2828 w 10000"/>
              <a:gd name="connsiteY171" fmla="*/ 9986 h 10000"/>
              <a:gd name="connsiteX172" fmla="*/ 2838 w 10000"/>
              <a:gd name="connsiteY172" fmla="*/ 10000 h 10000"/>
              <a:gd name="connsiteX173" fmla="*/ 2847 w 10000"/>
              <a:gd name="connsiteY173" fmla="*/ 10000 h 10000"/>
              <a:gd name="connsiteX174" fmla="*/ 2866 w 10000"/>
              <a:gd name="connsiteY174" fmla="*/ 10000 h 10000"/>
              <a:gd name="connsiteX175" fmla="*/ 2874 w 10000"/>
              <a:gd name="connsiteY175" fmla="*/ 9986 h 10000"/>
              <a:gd name="connsiteX176" fmla="*/ 2884 w 10000"/>
              <a:gd name="connsiteY176" fmla="*/ 10000 h 10000"/>
              <a:gd name="connsiteX177" fmla="*/ 2892 w 10000"/>
              <a:gd name="connsiteY177" fmla="*/ 10000 h 10000"/>
              <a:gd name="connsiteX178" fmla="*/ 2911 w 10000"/>
              <a:gd name="connsiteY178" fmla="*/ 10000 h 10000"/>
              <a:gd name="connsiteX179" fmla="*/ 2920 w 10000"/>
              <a:gd name="connsiteY179" fmla="*/ 10000 h 10000"/>
              <a:gd name="connsiteX180" fmla="*/ 2928 w 10000"/>
              <a:gd name="connsiteY180" fmla="*/ 10000 h 10000"/>
              <a:gd name="connsiteX181" fmla="*/ 2937 w 10000"/>
              <a:gd name="connsiteY181" fmla="*/ 10000 h 10000"/>
              <a:gd name="connsiteX182" fmla="*/ 2955 w 10000"/>
              <a:gd name="connsiteY182" fmla="*/ 10000 h 10000"/>
              <a:gd name="connsiteX183" fmla="*/ 2963 w 10000"/>
              <a:gd name="connsiteY183" fmla="*/ 10000 h 10000"/>
              <a:gd name="connsiteX184" fmla="*/ 2974 w 10000"/>
              <a:gd name="connsiteY184" fmla="*/ 10000 h 10000"/>
              <a:gd name="connsiteX185" fmla="*/ 2983 w 10000"/>
              <a:gd name="connsiteY185" fmla="*/ 10000 h 10000"/>
              <a:gd name="connsiteX186" fmla="*/ 3001 w 10000"/>
              <a:gd name="connsiteY186" fmla="*/ 10000 h 10000"/>
              <a:gd name="connsiteX187" fmla="*/ 3010 w 10000"/>
              <a:gd name="connsiteY187" fmla="*/ 10000 h 10000"/>
              <a:gd name="connsiteX188" fmla="*/ 3020 w 10000"/>
              <a:gd name="connsiteY188" fmla="*/ 10000 h 10000"/>
              <a:gd name="connsiteX189" fmla="*/ 3029 w 10000"/>
              <a:gd name="connsiteY189" fmla="*/ 10000 h 10000"/>
              <a:gd name="connsiteX190" fmla="*/ 3046 w 10000"/>
              <a:gd name="connsiteY190" fmla="*/ 10000 h 10000"/>
              <a:gd name="connsiteX191" fmla="*/ 3055 w 10000"/>
              <a:gd name="connsiteY191" fmla="*/ 10000 h 10000"/>
              <a:gd name="connsiteX192" fmla="*/ 3063 w 10000"/>
              <a:gd name="connsiteY192" fmla="*/ 10000 h 10000"/>
              <a:gd name="connsiteX193" fmla="*/ 3074 w 10000"/>
              <a:gd name="connsiteY193" fmla="*/ 10000 h 10000"/>
              <a:gd name="connsiteX194" fmla="*/ 3091 w 10000"/>
              <a:gd name="connsiteY194" fmla="*/ 10000 h 10000"/>
              <a:gd name="connsiteX195" fmla="*/ 3101 w 10000"/>
              <a:gd name="connsiteY195" fmla="*/ 10000 h 10000"/>
              <a:gd name="connsiteX196" fmla="*/ 3109 w 10000"/>
              <a:gd name="connsiteY196" fmla="*/ 10000 h 10000"/>
              <a:gd name="connsiteX197" fmla="*/ 3128 w 10000"/>
              <a:gd name="connsiteY197" fmla="*/ 10000 h 10000"/>
              <a:gd name="connsiteX198" fmla="*/ 3137 w 10000"/>
              <a:gd name="connsiteY198" fmla="*/ 10000 h 10000"/>
              <a:gd name="connsiteX199" fmla="*/ 3146 w 10000"/>
              <a:gd name="connsiteY199" fmla="*/ 10000 h 10000"/>
              <a:gd name="connsiteX200" fmla="*/ 3154 w 10000"/>
              <a:gd name="connsiteY200" fmla="*/ 10000 h 10000"/>
              <a:gd name="connsiteX201" fmla="*/ 3172 w 10000"/>
              <a:gd name="connsiteY201" fmla="*/ 10000 h 10000"/>
              <a:gd name="connsiteX202" fmla="*/ 3180 w 10000"/>
              <a:gd name="connsiteY202" fmla="*/ 10000 h 10000"/>
              <a:gd name="connsiteX203" fmla="*/ 3191 w 10000"/>
              <a:gd name="connsiteY203" fmla="*/ 10000 h 10000"/>
              <a:gd name="connsiteX204" fmla="*/ 3199 w 10000"/>
              <a:gd name="connsiteY204" fmla="*/ 10000 h 10000"/>
              <a:gd name="connsiteX205" fmla="*/ 3217 w 10000"/>
              <a:gd name="connsiteY205" fmla="*/ 10000 h 10000"/>
              <a:gd name="connsiteX206" fmla="*/ 3226 w 10000"/>
              <a:gd name="connsiteY206" fmla="*/ 10000 h 10000"/>
              <a:gd name="connsiteX207" fmla="*/ 3236 w 10000"/>
              <a:gd name="connsiteY207" fmla="*/ 10000 h 10000"/>
              <a:gd name="connsiteX208" fmla="*/ 3245 w 10000"/>
              <a:gd name="connsiteY208" fmla="*/ 10000 h 10000"/>
              <a:gd name="connsiteX209" fmla="*/ 3263 w 10000"/>
              <a:gd name="connsiteY209" fmla="*/ 10000 h 10000"/>
              <a:gd name="connsiteX210" fmla="*/ 3271 w 10000"/>
              <a:gd name="connsiteY210" fmla="*/ 10000 h 10000"/>
              <a:gd name="connsiteX211" fmla="*/ 3279 w 10000"/>
              <a:gd name="connsiteY211" fmla="*/ 10000 h 10000"/>
              <a:gd name="connsiteX212" fmla="*/ 3289 w 10000"/>
              <a:gd name="connsiteY212" fmla="*/ 10000 h 10000"/>
              <a:gd name="connsiteX213" fmla="*/ 3308 w 10000"/>
              <a:gd name="connsiteY213" fmla="*/ 10000 h 10000"/>
              <a:gd name="connsiteX214" fmla="*/ 3316 w 10000"/>
              <a:gd name="connsiteY214" fmla="*/ 10000 h 10000"/>
              <a:gd name="connsiteX215" fmla="*/ 3325 w 10000"/>
              <a:gd name="connsiteY215" fmla="*/ 10000 h 10000"/>
              <a:gd name="connsiteX216" fmla="*/ 3334 w 10000"/>
              <a:gd name="connsiteY216" fmla="*/ 10000 h 10000"/>
              <a:gd name="connsiteX217" fmla="*/ 3351 w 10000"/>
              <a:gd name="connsiteY217" fmla="*/ 10000 h 10000"/>
              <a:gd name="connsiteX218" fmla="*/ 3362 w 10000"/>
              <a:gd name="connsiteY218" fmla="*/ 10000 h 10000"/>
              <a:gd name="connsiteX219" fmla="*/ 3371 w 10000"/>
              <a:gd name="connsiteY219" fmla="*/ 10000 h 10000"/>
              <a:gd name="connsiteX220" fmla="*/ 3379 w 10000"/>
              <a:gd name="connsiteY220" fmla="*/ 10000 h 10000"/>
              <a:gd name="connsiteX221" fmla="*/ 3396 w 10000"/>
              <a:gd name="connsiteY221" fmla="*/ 10000 h 10000"/>
              <a:gd name="connsiteX222" fmla="*/ 3406 w 10000"/>
              <a:gd name="connsiteY222" fmla="*/ 10000 h 10000"/>
              <a:gd name="connsiteX223" fmla="*/ 3414 w 10000"/>
              <a:gd name="connsiteY223" fmla="*/ 10000 h 10000"/>
              <a:gd name="connsiteX224" fmla="*/ 3424 w 10000"/>
              <a:gd name="connsiteY224" fmla="*/ 10000 h 10000"/>
              <a:gd name="connsiteX225" fmla="*/ 3442 w 10000"/>
              <a:gd name="connsiteY225" fmla="*/ 10000 h 10000"/>
              <a:gd name="connsiteX226" fmla="*/ 3451 w 10000"/>
              <a:gd name="connsiteY226" fmla="*/ 10000 h 10000"/>
              <a:gd name="connsiteX227" fmla="*/ 3460 w 10000"/>
              <a:gd name="connsiteY227" fmla="*/ 10000 h 10000"/>
              <a:gd name="connsiteX228" fmla="*/ 3479 w 10000"/>
              <a:gd name="connsiteY228" fmla="*/ 9986 h 10000"/>
              <a:gd name="connsiteX229" fmla="*/ 3487 w 10000"/>
              <a:gd name="connsiteY229" fmla="*/ 10000 h 10000"/>
              <a:gd name="connsiteX230" fmla="*/ 3495 w 10000"/>
              <a:gd name="connsiteY230" fmla="*/ 10000 h 10000"/>
              <a:gd name="connsiteX231" fmla="*/ 3504 w 10000"/>
              <a:gd name="connsiteY231" fmla="*/ 10000 h 10000"/>
              <a:gd name="connsiteX232" fmla="*/ 3523 w 10000"/>
              <a:gd name="connsiteY232" fmla="*/ 10000 h 10000"/>
              <a:gd name="connsiteX233" fmla="*/ 3532 w 10000"/>
              <a:gd name="connsiteY233" fmla="*/ 9973 h 10000"/>
              <a:gd name="connsiteX234" fmla="*/ 3541 w 10000"/>
              <a:gd name="connsiteY234" fmla="*/ 9959 h 10000"/>
              <a:gd name="connsiteX235" fmla="*/ 3550 w 10000"/>
              <a:gd name="connsiteY235" fmla="*/ 9946 h 10000"/>
              <a:gd name="connsiteX236" fmla="*/ 3569 w 10000"/>
              <a:gd name="connsiteY236" fmla="*/ 9959 h 10000"/>
              <a:gd name="connsiteX237" fmla="*/ 3579 w 10000"/>
              <a:gd name="connsiteY237" fmla="*/ 9919 h 10000"/>
              <a:gd name="connsiteX238" fmla="*/ 3587 w 10000"/>
              <a:gd name="connsiteY238" fmla="*/ 9729 h 10000"/>
              <a:gd name="connsiteX239" fmla="*/ 3597 w 10000"/>
              <a:gd name="connsiteY239" fmla="*/ 9607 h 10000"/>
              <a:gd name="connsiteX240" fmla="*/ 3613 w 10000"/>
              <a:gd name="connsiteY240" fmla="*/ 9688 h 10000"/>
              <a:gd name="connsiteX241" fmla="*/ 3622 w 10000"/>
              <a:gd name="connsiteY241" fmla="*/ 9566 h 10000"/>
              <a:gd name="connsiteX242" fmla="*/ 3631 w 10000"/>
              <a:gd name="connsiteY242" fmla="*/ 8144 h 10000"/>
              <a:gd name="connsiteX243" fmla="*/ 3642 w 10000"/>
              <a:gd name="connsiteY243" fmla="*/ 5799 h 10000"/>
              <a:gd name="connsiteX244" fmla="*/ 3659 w 10000"/>
              <a:gd name="connsiteY244" fmla="*/ 3537 h 10000"/>
              <a:gd name="connsiteX245" fmla="*/ 3668 w 10000"/>
              <a:gd name="connsiteY245" fmla="*/ 2832 h 10000"/>
              <a:gd name="connsiteX246" fmla="*/ 3677 w 10000"/>
              <a:gd name="connsiteY246" fmla="*/ 4268 h 10000"/>
              <a:gd name="connsiteX247" fmla="*/ 3685 w 10000"/>
              <a:gd name="connsiteY247" fmla="*/ 6843 h 10000"/>
              <a:gd name="connsiteX248" fmla="*/ 3704 w 10000"/>
              <a:gd name="connsiteY248" fmla="*/ 8889 h 10000"/>
              <a:gd name="connsiteX249" fmla="*/ 3714 w 10000"/>
              <a:gd name="connsiteY249" fmla="*/ 9512 h 10000"/>
              <a:gd name="connsiteX250" fmla="*/ 3721 w 10000"/>
              <a:gd name="connsiteY250" fmla="*/ 9702 h 10000"/>
              <a:gd name="connsiteX251" fmla="*/ 3730 w 10000"/>
              <a:gd name="connsiteY251" fmla="*/ 9878 h 10000"/>
              <a:gd name="connsiteX252" fmla="*/ 3748 w 10000"/>
              <a:gd name="connsiteY252" fmla="*/ 9919 h 10000"/>
              <a:gd name="connsiteX253" fmla="*/ 3757 w 10000"/>
              <a:gd name="connsiteY253" fmla="*/ 9946 h 10000"/>
              <a:gd name="connsiteX254" fmla="*/ 3767 w 10000"/>
              <a:gd name="connsiteY254" fmla="*/ 9973 h 10000"/>
              <a:gd name="connsiteX255" fmla="*/ 3776 w 10000"/>
              <a:gd name="connsiteY255" fmla="*/ 9986 h 10000"/>
              <a:gd name="connsiteX256" fmla="*/ 3794 w 10000"/>
              <a:gd name="connsiteY256" fmla="*/ 10000 h 10000"/>
              <a:gd name="connsiteX257" fmla="*/ 3802 w 10000"/>
              <a:gd name="connsiteY257" fmla="*/ 10000 h 10000"/>
              <a:gd name="connsiteX258" fmla="*/ 3813 w 10000"/>
              <a:gd name="connsiteY258" fmla="*/ 10000 h 10000"/>
              <a:gd name="connsiteX259" fmla="*/ 3831 w 10000"/>
              <a:gd name="connsiteY259" fmla="*/ 10000 h 10000"/>
              <a:gd name="connsiteX260" fmla="*/ 3838 w 10000"/>
              <a:gd name="connsiteY260" fmla="*/ 10000 h 10000"/>
              <a:gd name="connsiteX261" fmla="*/ 3847 w 10000"/>
              <a:gd name="connsiteY261" fmla="*/ 10000 h 10000"/>
              <a:gd name="connsiteX262" fmla="*/ 3856 w 10000"/>
              <a:gd name="connsiteY262" fmla="*/ 10000 h 10000"/>
              <a:gd name="connsiteX263" fmla="*/ 3874 w 10000"/>
              <a:gd name="connsiteY263" fmla="*/ 10000 h 10000"/>
              <a:gd name="connsiteX264" fmla="*/ 3884 w 10000"/>
              <a:gd name="connsiteY264" fmla="*/ 10000 h 10000"/>
              <a:gd name="connsiteX265" fmla="*/ 3892 w 10000"/>
              <a:gd name="connsiteY265" fmla="*/ 10000 h 10000"/>
              <a:gd name="connsiteX266" fmla="*/ 3902 w 10000"/>
              <a:gd name="connsiteY266" fmla="*/ 10000 h 10000"/>
              <a:gd name="connsiteX267" fmla="*/ 3919 w 10000"/>
              <a:gd name="connsiteY267" fmla="*/ 10000 h 10000"/>
              <a:gd name="connsiteX268" fmla="*/ 3930 w 10000"/>
              <a:gd name="connsiteY268" fmla="*/ 10000 h 10000"/>
              <a:gd name="connsiteX269" fmla="*/ 3938 w 10000"/>
              <a:gd name="connsiteY269" fmla="*/ 10000 h 10000"/>
              <a:gd name="connsiteX270" fmla="*/ 3946 w 10000"/>
              <a:gd name="connsiteY270" fmla="*/ 10000 h 10000"/>
              <a:gd name="connsiteX271" fmla="*/ 3964 w 10000"/>
              <a:gd name="connsiteY271" fmla="*/ 10000 h 10000"/>
              <a:gd name="connsiteX272" fmla="*/ 3973 w 10000"/>
              <a:gd name="connsiteY272" fmla="*/ 10000 h 10000"/>
              <a:gd name="connsiteX273" fmla="*/ 3983 w 10000"/>
              <a:gd name="connsiteY273" fmla="*/ 10000 h 10000"/>
              <a:gd name="connsiteX274" fmla="*/ 3991 w 10000"/>
              <a:gd name="connsiteY274" fmla="*/ 10000 h 10000"/>
              <a:gd name="connsiteX275" fmla="*/ 4009 w 10000"/>
              <a:gd name="connsiteY275" fmla="*/ 10000 h 10000"/>
              <a:gd name="connsiteX276" fmla="*/ 4018 w 10000"/>
              <a:gd name="connsiteY276" fmla="*/ 10000 h 10000"/>
              <a:gd name="connsiteX277" fmla="*/ 4027 w 10000"/>
              <a:gd name="connsiteY277" fmla="*/ 10000 h 10000"/>
              <a:gd name="connsiteX278" fmla="*/ 4036 w 10000"/>
              <a:gd name="connsiteY278" fmla="*/ 10000 h 10000"/>
              <a:gd name="connsiteX279" fmla="*/ 4055 w 10000"/>
              <a:gd name="connsiteY279" fmla="*/ 10000 h 10000"/>
              <a:gd name="connsiteX280" fmla="*/ 4063 w 10000"/>
              <a:gd name="connsiteY280" fmla="*/ 10000 h 10000"/>
              <a:gd name="connsiteX281" fmla="*/ 4072 w 10000"/>
              <a:gd name="connsiteY281" fmla="*/ 10000 h 10000"/>
              <a:gd name="connsiteX282" fmla="*/ 4081 w 10000"/>
              <a:gd name="connsiteY282" fmla="*/ 10000 h 10000"/>
              <a:gd name="connsiteX283" fmla="*/ 4100 w 10000"/>
              <a:gd name="connsiteY283" fmla="*/ 10000 h 10000"/>
              <a:gd name="connsiteX284" fmla="*/ 4108 w 10000"/>
              <a:gd name="connsiteY284" fmla="*/ 10000 h 10000"/>
              <a:gd name="connsiteX285" fmla="*/ 4118 w 10000"/>
              <a:gd name="connsiteY285" fmla="*/ 10000 h 10000"/>
              <a:gd name="connsiteX286" fmla="*/ 4136 w 10000"/>
              <a:gd name="connsiteY286" fmla="*/ 10000 h 10000"/>
              <a:gd name="connsiteX287" fmla="*/ 4146 w 10000"/>
              <a:gd name="connsiteY287" fmla="*/ 10000 h 10000"/>
              <a:gd name="connsiteX288" fmla="*/ 4155 w 10000"/>
              <a:gd name="connsiteY288" fmla="*/ 10000 h 10000"/>
              <a:gd name="connsiteX289" fmla="*/ 4165 w 10000"/>
              <a:gd name="connsiteY289" fmla="*/ 10000 h 10000"/>
              <a:gd name="connsiteX290" fmla="*/ 4180 w 10000"/>
              <a:gd name="connsiteY290" fmla="*/ 10000 h 10000"/>
              <a:gd name="connsiteX291" fmla="*/ 4190 w 10000"/>
              <a:gd name="connsiteY291" fmla="*/ 10000 h 10000"/>
              <a:gd name="connsiteX292" fmla="*/ 4199 w 10000"/>
              <a:gd name="connsiteY292" fmla="*/ 10000 h 10000"/>
              <a:gd name="connsiteX293" fmla="*/ 4208 w 10000"/>
              <a:gd name="connsiteY293" fmla="*/ 10000 h 10000"/>
              <a:gd name="connsiteX294" fmla="*/ 4226 w 10000"/>
              <a:gd name="connsiteY294" fmla="*/ 10000 h 10000"/>
              <a:gd name="connsiteX295" fmla="*/ 4236 w 10000"/>
              <a:gd name="connsiteY295" fmla="*/ 10000 h 10000"/>
              <a:gd name="connsiteX296" fmla="*/ 4244 w 10000"/>
              <a:gd name="connsiteY296" fmla="*/ 10000 h 10000"/>
              <a:gd name="connsiteX297" fmla="*/ 4253 w 10000"/>
              <a:gd name="connsiteY297" fmla="*/ 10000 h 10000"/>
              <a:gd name="connsiteX298" fmla="*/ 4272 w 10000"/>
              <a:gd name="connsiteY298" fmla="*/ 10000 h 10000"/>
              <a:gd name="connsiteX299" fmla="*/ 4280 w 10000"/>
              <a:gd name="connsiteY299" fmla="*/ 10000 h 10000"/>
              <a:gd name="connsiteX300" fmla="*/ 4289 w 10000"/>
              <a:gd name="connsiteY300" fmla="*/ 10000 h 10000"/>
              <a:gd name="connsiteX301" fmla="*/ 4297 w 10000"/>
              <a:gd name="connsiteY301" fmla="*/ 10000 h 10000"/>
              <a:gd name="connsiteX302" fmla="*/ 4315 w 10000"/>
              <a:gd name="connsiteY302" fmla="*/ 10000 h 10000"/>
              <a:gd name="connsiteX303" fmla="*/ 4325 w 10000"/>
              <a:gd name="connsiteY303" fmla="*/ 10000 h 10000"/>
              <a:gd name="connsiteX304" fmla="*/ 4335 w 10000"/>
              <a:gd name="connsiteY304" fmla="*/ 10000 h 10000"/>
              <a:gd name="connsiteX305" fmla="*/ 4343 w 10000"/>
              <a:gd name="connsiteY305" fmla="*/ 10000 h 10000"/>
              <a:gd name="connsiteX306" fmla="*/ 4361 w 10000"/>
              <a:gd name="connsiteY306" fmla="*/ 10000 h 10000"/>
              <a:gd name="connsiteX307" fmla="*/ 4370 w 10000"/>
              <a:gd name="connsiteY307" fmla="*/ 10000 h 10000"/>
              <a:gd name="connsiteX308" fmla="*/ 4380 w 10000"/>
              <a:gd name="connsiteY308" fmla="*/ 10000 h 10000"/>
              <a:gd name="connsiteX309" fmla="*/ 4397 w 10000"/>
              <a:gd name="connsiteY309" fmla="*/ 10000 h 10000"/>
              <a:gd name="connsiteX310" fmla="*/ 4406 w 10000"/>
              <a:gd name="connsiteY310" fmla="*/ 10000 h 10000"/>
              <a:gd name="connsiteX311" fmla="*/ 4414 w 10000"/>
              <a:gd name="connsiteY311" fmla="*/ 10000 h 10000"/>
              <a:gd name="connsiteX312" fmla="*/ 4423 w 10000"/>
              <a:gd name="connsiteY312" fmla="*/ 10000 h 10000"/>
              <a:gd name="connsiteX313" fmla="*/ 4442 w 10000"/>
              <a:gd name="connsiteY313" fmla="*/ 10000 h 10000"/>
              <a:gd name="connsiteX314" fmla="*/ 4452 w 10000"/>
              <a:gd name="connsiteY314" fmla="*/ 10000 h 10000"/>
              <a:gd name="connsiteX315" fmla="*/ 4460 w 10000"/>
              <a:gd name="connsiteY315" fmla="*/ 10000 h 10000"/>
              <a:gd name="connsiteX316" fmla="*/ 4469 w 10000"/>
              <a:gd name="connsiteY316" fmla="*/ 10000 h 10000"/>
              <a:gd name="connsiteX317" fmla="*/ 4487 w 10000"/>
              <a:gd name="connsiteY317" fmla="*/ 10000 h 10000"/>
              <a:gd name="connsiteX318" fmla="*/ 4497 w 10000"/>
              <a:gd name="connsiteY318" fmla="*/ 10000 h 10000"/>
              <a:gd name="connsiteX319" fmla="*/ 4506 w 10000"/>
              <a:gd name="connsiteY319" fmla="*/ 10000 h 10000"/>
              <a:gd name="connsiteX320" fmla="*/ 4513 w 10000"/>
              <a:gd name="connsiteY320" fmla="*/ 10000 h 10000"/>
              <a:gd name="connsiteX321" fmla="*/ 4531 w 10000"/>
              <a:gd name="connsiteY321" fmla="*/ 9986 h 10000"/>
              <a:gd name="connsiteX322" fmla="*/ 4540 w 10000"/>
              <a:gd name="connsiteY322" fmla="*/ 9973 h 10000"/>
              <a:gd name="connsiteX323" fmla="*/ 4550 w 10000"/>
              <a:gd name="connsiteY323" fmla="*/ 9973 h 10000"/>
              <a:gd name="connsiteX324" fmla="*/ 4559 w 10000"/>
              <a:gd name="connsiteY324" fmla="*/ 10000 h 10000"/>
              <a:gd name="connsiteX325" fmla="*/ 4577 w 10000"/>
              <a:gd name="connsiteY325" fmla="*/ 9932 h 10000"/>
              <a:gd name="connsiteX326" fmla="*/ 4585 w 10000"/>
              <a:gd name="connsiteY326" fmla="*/ 9851 h 10000"/>
              <a:gd name="connsiteX327" fmla="*/ 4595 w 10000"/>
              <a:gd name="connsiteY327" fmla="*/ 9837 h 10000"/>
              <a:gd name="connsiteX328" fmla="*/ 4605 w 10000"/>
              <a:gd name="connsiteY328" fmla="*/ 9892 h 10000"/>
              <a:gd name="connsiteX329" fmla="*/ 4623 w 10000"/>
              <a:gd name="connsiteY329" fmla="*/ 9566 h 10000"/>
              <a:gd name="connsiteX330" fmla="*/ 4630 w 10000"/>
              <a:gd name="connsiteY330" fmla="*/ 8780 h 10000"/>
              <a:gd name="connsiteX331" fmla="*/ 4640 w 10000"/>
              <a:gd name="connsiteY331" fmla="*/ 7791 h 10000"/>
              <a:gd name="connsiteX332" fmla="*/ 4648 w 10000"/>
              <a:gd name="connsiteY332" fmla="*/ 7168 h 10000"/>
              <a:gd name="connsiteX333" fmla="*/ 4667 w 10000"/>
              <a:gd name="connsiteY333" fmla="*/ 7358 h 10000"/>
              <a:gd name="connsiteX334" fmla="*/ 4676 w 10000"/>
              <a:gd name="connsiteY334" fmla="*/ 8266 h 10000"/>
              <a:gd name="connsiteX335" fmla="*/ 4685 w 10000"/>
              <a:gd name="connsiteY335" fmla="*/ 9255 h 10000"/>
              <a:gd name="connsiteX336" fmla="*/ 4703 w 10000"/>
              <a:gd name="connsiteY336" fmla="*/ 9756 h 10000"/>
              <a:gd name="connsiteX337" fmla="*/ 4714 w 10000"/>
              <a:gd name="connsiteY337" fmla="*/ 9837 h 10000"/>
              <a:gd name="connsiteX338" fmla="*/ 4723 w 10000"/>
              <a:gd name="connsiteY338" fmla="*/ 9919 h 10000"/>
              <a:gd name="connsiteX339" fmla="*/ 4731 w 10000"/>
              <a:gd name="connsiteY339" fmla="*/ 9959 h 10000"/>
              <a:gd name="connsiteX340" fmla="*/ 4748 w 10000"/>
              <a:gd name="connsiteY340" fmla="*/ 9973 h 10000"/>
              <a:gd name="connsiteX341" fmla="*/ 4758 w 10000"/>
              <a:gd name="connsiteY341" fmla="*/ 9986 h 10000"/>
              <a:gd name="connsiteX342" fmla="*/ 4766 w 10000"/>
              <a:gd name="connsiteY342" fmla="*/ 9986 h 10000"/>
              <a:gd name="connsiteX343" fmla="*/ 4776 w 10000"/>
              <a:gd name="connsiteY343" fmla="*/ 10000 h 10000"/>
              <a:gd name="connsiteX344" fmla="*/ 4794 w 10000"/>
              <a:gd name="connsiteY344" fmla="*/ 10000 h 10000"/>
              <a:gd name="connsiteX345" fmla="*/ 4802 w 10000"/>
              <a:gd name="connsiteY345" fmla="*/ 10000 h 10000"/>
              <a:gd name="connsiteX346" fmla="*/ 4812 w 10000"/>
              <a:gd name="connsiteY346" fmla="*/ 10000 h 10000"/>
              <a:gd name="connsiteX347" fmla="*/ 4820 w 10000"/>
              <a:gd name="connsiteY347" fmla="*/ 10000 h 10000"/>
              <a:gd name="connsiteX348" fmla="*/ 4839 w 10000"/>
              <a:gd name="connsiteY348" fmla="*/ 10000 h 10000"/>
              <a:gd name="connsiteX349" fmla="*/ 4848 w 10000"/>
              <a:gd name="connsiteY349" fmla="*/ 10000 h 10000"/>
              <a:gd name="connsiteX350" fmla="*/ 5107 w 10000"/>
              <a:gd name="connsiteY350" fmla="*/ 10000 h 10000"/>
              <a:gd name="connsiteX351" fmla="*/ 5118 w 10000"/>
              <a:gd name="connsiteY351" fmla="*/ 10000 h 10000"/>
              <a:gd name="connsiteX352" fmla="*/ 5126 w 10000"/>
              <a:gd name="connsiteY352" fmla="*/ 10000 h 10000"/>
              <a:gd name="connsiteX353" fmla="*/ 5145 w 10000"/>
              <a:gd name="connsiteY353" fmla="*/ 10000 h 10000"/>
              <a:gd name="connsiteX354" fmla="*/ 5153 w 10000"/>
              <a:gd name="connsiteY354" fmla="*/ 10000 h 10000"/>
              <a:gd name="connsiteX355" fmla="*/ 5163 w 10000"/>
              <a:gd name="connsiteY355" fmla="*/ 10000 h 10000"/>
              <a:gd name="connsiteX356" fmla="*/ 5181 w 10000"/>
              <a:gd name="connsiteY356" fmla="*/ 10000 h 10000"/>
              <a:gd name="connsiteX357" fmla="*/ 5189 w 10000"/>
              <a:gd name="connsiteY357" fmla="*/ 10000 h 10000"/>
              <a:gd name="connsiteX358" fmla="*/ 5198 w 10000"/>
              <a:gd name="connsiteY358" fmla="*/ 10000 h 10000"/>
              <a:gd name="connsiteX359" fmla="*/ 5206 w 10000"/>
              <a:gd name="connsiteY359" fmla="*/ 10000 h 10000"/>
              <a:gd name="connsiteX360" fmla="*/ 5224 w 10000"/>
              <a:gd name="connsiteY360" fmla="*/ 10000 h 10000"/>
              <a:gd name="connsiteX361" fmla="*/ 5235 w 10000"/>
              <a:gd name="connsiteY361" fmla="*/ 10000 h 10000"/>
              <a:gd name="connsiteX362" fmla="*/ 5244 w 10000"/>
              <a:gd name="connsiteY362" fmla="*/ 10000 h 10000"/>
              <a:gd name="connsiteX363" fmla="*/ 5253 w 10000"/>
              <a:gd name="connsiteY363" fmla="*/ 10000 h 10000"/>
              <a:gd name="connsiteX364" fmla="*/ 5271 w 10000"/>
              <a:gd name="connsiteY364" fmla="*/ 10000 h 10000"/>
              <a:gd name="connsiteX365" fmla="*/ 5282 w 10000"/>
              <a:gd name="connsiteY365" fmla="*/ 10000 h 10000"/>
              <a:gd name="connsiteX366" fmla="*/ 5290 w 10000"/>
              <a:gd name="connsiteY366" fmla="*/ 10000 h 10000"/>
              <a:gd name="connsiteX367" fmla="*/ 5299 w 10000"/>
              <a:gd name="connsiteY367" fmla="*/ 10000 h 10000"/>
              <a:gd name="connsiteX368" fmla="*/ 5316 w 10000"/>
              <a:gd name="connsiteY368" fmla="*/ 10000 h 10000"/>
              <a:gd name="connsiteX369" fmla="*/ 5324 w 10000"/>
              <a:gd name="connsiteY369" fmla="*/ 10000 h 10000"/>
              <a:gd name="connsiteX370" fmla="*/ 5335 w 10000"/>
              <a:gd name="connsiteY370" fmla="*/ 10000 h 10000"/>
              <a:gd name="connsiteX371" fmla="*/ 5424 w 10000"/>
              <a:gd name="connsiteY371" fmla="*/ 10000 h 10000"/>
              <a:gd name="connsiteX372" fmla="*/ 5441 w 10000"/>
              <a:gd name="connsiteY372" fmla="*/ 10000 h 10000"/>
              <a:gd name="connsiteX373" fmla="*/ 5452 w 10000"/>
              <a:gd name="connsiteY373" fmla="*/ 10000 h 10000"/>
              <a:gd name="connsiteX374" fmla="*/ 5460 w 10000"/>
              <a:gd name="connsiteY374" fmla="*/ 10000 h 10000"/>
              <a:gd name="connsiteX375" fmla="*/ 5469 w 10000"/>
              <a:gd name="connsiteY375" fmla="*/ 10000 h 10000"/>
              <a:gd name="connsiteX376" fmla="*/ 5487 w 10000"/>
              <a:gd name="connsiteY376" fmla="*/ 10000 h 10000"/>
              <a:gd name="connsiteX377" fmla="*/ 5496 w 10000"/>
              <a:gd name="connsiteY377" fmla="*/ 10000 h 10000"/>
              <a:gd name="connsiteX378" fmla="*/ 5506 w 10000"/>
              <a:gd name="connsiteY378" fmla="*/ 10000 h 10000"/>
              <a:gd name="connsiteX379" fmla="*/ 5514 w 10000"/>
              <a:gd name="connsiteY379" fmla="*/ 10000 h 10000"/>
              <a:gd name="connsiteX380" fmla="*/ 5531 w 10000"/>
              <a:gd name="connsiteY380" fmla="*/ 10000 h 10000"/>
              <a:gd name="connsiteX381" fmla="*/ 5540 w 10000"/>
              <a:gd name="connsiteY381" fmla="*/ 10000 h 10000"/>
              <a:gd name="connsiteX382" fmla="*/ 5550 w 10000"/>
              <a:gd name="connsiteY382" fmla="*/ 10000 h 10000"/>
              <a:gd name="connsiteX383" fmla="*/ 5558 w 10000"/>
              <a:gd name="connsiteY383" fmla="*/ 9986 h 10000"/>
              <a:gd name="connsiteX384" fmla="*/ 5577 w 10000"/>
              <a:gd name="connsiteY384" fmla="*/ 9959 h 10000"/>
              <a:gd name="connsiteX385" fmla="*/ 5586 w 10000"/>
              <a:gd name="connsiteY385" fmla="*/ 9959 h 10000"/>
              <a:gd name="connsiteX386" fmla="*/ 5595 w 10000"/>
              <a:gd name="connsiteY386" fmla="*/ 9973 h 10000"/>
              <a:gd name="connsiteX387" fmla="*/ 5604 w 10000"/>
              <a:gd name="connsiteY387" fmla="*/ 9932 h 10000"/>
              <a:gd name="connsiteX388" fmla="*/ 5623 w 10000"/>
              <a:gd name="connsiteY388" fmla="*/ 9770 h 10000"/>
              <a:gd name="connsiteX389" fmla="*/ 5631 w 10000"/>
              <a:gd name="connsiteY389" fmla="*/ 9526 h 10000"/>
              <a:gd name="connsiteX390" fmla="*/ 5641 w 10000"/>
              <a:gd name="connsiteY390" fmla="*/ 9322 h 10000"/>
              <a:gd name="connsiteX391" fmla="*/ 5657 w 10000"/>
              <a:gd name="connsiteY391" fmla="*/ 9295 h 10000"/>
              <a:gd name="connsiteX392" fmla="*/ 5666 w 10000"/>
              <a:gd name="connsiteY392" fmla="*/ 9472 h 10000"/>
              <a:gd name="connsiteX393" fmla="*/ 5675 w 10000"/>
              <a:gd name="connsiteY393" fmla="*/ 9715 h 10000"/>
              <a:gd name="connsiteX394" fmla="*/ 5686 w 10000"/>
              <a:gd name="connsiteY394" fmla="*/ 9905 h 10000"/>
              <a:gd name="connsiteX395" fmla="*/ 5703 w 10000"/>
              <a:gd name="connsiteY395" fmla="*/ 9946 h 10000"/>
              <a:gd name="connsiteX396" fmla="*/ 5712 w 10000"/>
              <a:gd name="connsiteY396" fmla="*/ 9973 h 10000"/>
              <a:gd name="connsiteX397" fmla="*/ 5721 w 10000"/>
              <a:gd name="connsiteY397" fmla="*/ 9986 h 10000"/>
              <a:gd name="connsiteX398" fmla="*/ 5729 w 10000"/>
              <a:gd name="connsiteY398" fmla="*/ 10000 h 10000"/>
              <a:gd name="connsiteX399" fmla="*/ 5748 w 10000"/>
              <a:gd name="connsiteY399" fmla="*/ 10000 h 10000"/>
              <a:gd name="connsiteX400" fmla="*/ 5757 w 10000"/>
              <a:gd name="connsiteY400" fmla="*/ 10000 h 10000"/>
              <a:gd name="connsiteX401" fmla="*/ 5765 w 10000"/>
              <a:gd name="connsiteY401" fmla="*/ 10000 h 10000"/>
              <a:gd name="connsiteX402" fmla="*/ 5774 w 10000"/>
              <a:gd name="connsiteY402" fmla="*/ 10000 h 10000"/>
              <a:gd name="connsiteX403" fmla="*/ 5792 w 10000"/>
              <a:gd name="connsiteY403" fmla="*/ 10000 h 10000"/>
              <a:gd name="connsiteX404" fmla="*/ 5801 w 10000"/>
              <a:gd name="connsiteY404" fmla="*/ 10000 h 10000"/>
              <a:gd name="connsiteX405" fmla="*/ 5812 w 10000"/>
              <a:gd name="connsiteY405" fmla="*/ 10000 h 10000"/>
              <a:gd name="connsiteX406" fmla="*/ 5883 w 10000"/>
              <a:gd name="connsiteY406" fmla="*/ 10000 h 10000"/>
              <a:gd name="connsiteX407" fmla="*/ 5892 w 10000"/>
              <a:gd name="connsiteY407" fmla="*/ 10000 h 10000"/>
              <a:gd name="connsiteX408" fmla="*/ 5902 w 10000"/>
              <a:gd name="connsiteY408" fmla="*/ 10000 h 10000"/>
              <a:gd name="connsiteX409" fmla="*/ 5919 w 10000"/>
              <a:gd name="connsiteY409" fmla="*/ 10000 h 10000"/>
              <a:gd name="connsiteX410" fmla="*/ 5929 w 10000"/>
              <a:gd name="connsiteY410" fmla="*/ 10000 h 10000"/>
              <a:gd name="connsiteX411" fmla="*/ 5938 w 10000"/>
              <a:gd name="connsiteY411" fmla="*/ 10000 h 10000"/>
              <a:gd name="connsiteX412" fmla="*/ 5947 w 10000"/>
              <a:gd name="connsiteY412" fmla="*/ 10000 h 10000"/>
              <a:gd name="connsiteX413" fmla="*/ 5965 w 10000"/>
              <a:gd name="connsiteY413" fmla="*/ 10000 h 10000"/>
              <a:gd name="connsiteX414" fmla="*/ 5975 w 10000"/>
              <a:gd name="connsiteY414" fmla="*/ 10000 h 10000"/>
              <a:gd name="connsiteX415" fmla="*/ 5982 w 10000"/>
              <a:gd name="connsiteY415" fmla="*/ 10000 h 10000"/>
              <a:gd name="connsiteX416" fmla="*/ 5991 w 10000"/>
              <a:gd name="connsiteY416" fmla="*/ 10000 h 10000"/>
              <a:gd name="connsiteX417" fmla="*/ 6009 w 10000"/>
              <a:gd name="connsiteY417" fmla="*/ 10000 h 10000"/>
              <a:gd name="connsiteX418" fmla="*/ 6019 w 10000"/>
              <a:gd name="connsiteY418" fmla="*/ 10000 h 10000"/>
              <a:gd name="connsiteX419" fmla="*/ 6028 w 10000"/>
              <a:gd name="connsiteY419" fmla="*/ 10000 h 10000"/>
              <a:gd name="connsiteX420" fmla="*/ 6036 w 10000"/>
              <a:gd name="connsiteY420" fmla="*/ 10000 h 10000"/>
              <a:gd name="connsiteX421" fmla="*/ 6190 w 10000"/>
              <a:gd name="connsiteY421" fmla="*/ 10000 h 10000"/>
              <a:gd name="connsiteX422" fmla="*/ 6199 w 10000"/>
              <a:gd name="connsiteY422" fmla="*/ 10000 h 10000"/>
              <a:gd name="connsiteX423" fmla="*/ 6209 w 10000"/>
              <a:gd name="connsiteY423" fmla="*/ 10000 h 10000"/>
              <a:gd name="connsiteX424" fmla="*/ 6224 w 10000"/>
              <a:gd name="connsiteY424" fmla="*/ 10000 h 10000"/>
              <a:gd name="connsiteX425" fmla="*/ 6234 w 10000"/>
              <a:gd name="connsiteY425" fmla="*/ 10000 h 10000"/>
              <a:gd name="connsiteX426" fmla="*/ 6243 w 10000"/>
              <a:gd name="connsiteY426" fmla="*/ 10000 h 10000"/>
              <a:gd name="connsiteX427" fmla="*/ 6252 w 10000"/>
              <a:gd name="connsiteY427" fmla="*/ 10000 h 10000"/>
              <a:gd name="connsiteX428" fmla="*/ 6270 w 10000"/>
              <a:gd name="connsiteY428" fmla="*/ 10000 h 10000"/>
              <a:gd name="connsiteX429" fmla="*/ 6280 w 10000"/>
              <a:gd name="connsiteY429" fmla="*/ 10000 h 10000"/>
              <a:gd name="connsiteX430" fmla="*/ 6288 w 10000"/>
              <a:gd name="connsiteY430" fmla="*/ 10000 h 10000"/>
              <a:gd name="connsiteX431" fmla="*/ 6297 w 10000"/>
              <a:gd name="connsiteY431" fmla="*/ 10000 h 10000"/>
              <a:gd name="connsiteX432" fmla="*/ 6316 w 10000"/>
              <a:gd name="connsiteY432" fmla="*/ 10000 h 10000"/>
              <a:gd name="connsiteX433" fmla="*/ 6323 w 10000"/>
              <a:gd name="connsiteY433" fmla="*/ 10000 h 10000"/>
              <a:gd name="connsiteX434" fmla="*/ 6441 w 10000"/>
              <a:gd name="connsiteY434" fmla="*/ 10000 h 10000"/>
              <a:gd name="connsiteX435" fmla="*/ 6451 w 10000"/>
              <a:gd name="connsiteY435" fmla="*/ 10000 h 10000"/>
              <a:gd name="connsiteX436" fmla="*/ 6459 w 10000"/>
              <a:gd name="connsiteY436" fmla="*/ 10000 h 10000"/>
              <a:gd name="connsiteX437" fmla="*/ 6468 w 10000"/>
              <a:gd name="connsiteY437" fmla="*/ 10000 h 10000"/>
              <a:gd name="connsiteX438" fmla="*/ 6487 w 10000"/>
              <a:gd name="connsiteY438" fmla="*/ 10000 h 10000"/>
              <a:gd name="connsiteX439" fmla="*/ 6497 w 10000"/>
              <a:gd name="connsiteY439" fmla="*/ 10000 h 10000"/>
              <a:gd name="connsiteX440" fmla="*/ 6505 w 10000"/>
              <a:gd name="connsiteY440" fmla="*/ 10000 h 10000"/>
              <a:gd name="connsiteX441" fmla="*/ 6524 w 10000"/>
              <a:gd name="connsiteY441" fmla="*/ 10000 h 10000"/>
              <a:gd name="connsiteX442" fmla="*/ 6533 w 10000"/>
              <a:gd name="connsiteY442" fmla="*/ 9986 h 10000"/>
              <a:gd name="connsiteX443" fmla="*/ 6542 w 10000"/>
              <a:gd name="connsiteY443" fmla="*/ 9973 h 10000"/>
              <a:gd name="connsiteX444" fmla="*/ 6550 w 10000"/>
              <a:gd name="connsiteY444" fmla="*/ 9946 h 10000"/>
              <a:gd name="connsiteX445" fmla="*/ 6568 w 10000"/>
              <a:gd name="connsiteY445" fmla="*/ 9919 h 10000"/>
              <a:gd name="connsiteX446" fmla="*/ 6576 w 10000"/>
              <a:gd name="connsiteY446" fmla="*/ 9919 h 10000"/>
              <a:gd name="connsiteX447" fmla="*/ 6586 w 10000"/>
              <a:gd name="connsiteY447" fmla="*/ 9946 h 10000"/>
              <a:gd name="connsiteX448" fmla="*/ 6595 w 10000"/>
              <a:gd name="connsiteY448" fmla="*/ 10000 h 10000"/>
              <a:gd name="connsiteX449" fmla="*/ 6614 w 10000"/>
              <a:gd name="connsiteY449" fmla="*/ 9959 h 10000"/>
              <a:gd name="connsiteX450" fmla="*/ 6622 w 10000"/>
              <a:gd name="connsiteY450" fmla="*/ 9892 h 10000"/>
              <a:gd name="connsiteX451" fmla="*/ 6631 w 10000"/>
              <a:gd name="connsiteY451" fmla="*/ 9837 h 10000"/>
              <a:gd name="connsiteX452" fmla="*/ 6641 w 10000"/>
              <a:gd name="connsiteY452" fmla="*/ 9824 h 10000"/>
              <a:gd name="connsiteX453" fmla="*/ 6658 w 10000"/>
              <a:gd name="connsiteY453" fmla="*/ 9851 h 10000"/>
              <a:gd name="connsiteX454" fmla="*/ 6667 w 10000"/>
              <a:gd name="connsiteY454" fmla="*/ 9919 h 10000"/>
              <a:gd name="connsiteX455" fmla="*/ 6675 w 10000"/>
              <a:gd name="connsiteY455" fmla="*/ 9973 h 10000"/>
              <a:gd name="connsiteX456" fmla="*/ 6685 w 10000"/>
              <a:gd name="connsiteY456" fmla="*/ 9986 h 10000"/>
              <a:gd name="connsiteX457" fmla="*/ 6703 w 10000"/>
              <a:gd name="connsiteY457" fmla="*/ 10000 h 10000"/>
              <a:gd name="connsiteX458" fmla="*/ 6712 w 10000"/>
              <a:gd name="connsiteY458" fmla="*/ 10000 h 10000"/>
              <a:gd name="connsiteX459" fmla="*/ 6721 w 10000"/>
              <a:gd name="connsiteY459" fmla="*/ 10000 h 10000"/>
              <a:gd name="connsiteX460" fmla="*/ 6739 w 10000"/>
              <a:gd name="connsiteY460" fmla="*/ 10000 h 10000"/>
              <a:gd name="connsiteX461" fmla="*/ 6747 w 10000"/>
              <a:gd name="connsiteY461" fmla="*/ 10000 h 10000"/>
              <a:gd name="connsiteX462" fmla="*/ 6758 w 10000"/>
              <a:gd name="connsiteY462" fmla="*/ 10000 h 10000"/>
              <a:gd name="connsiteX463" fmla="*/ 6767 w 10000"/>
              <a:gd name="connsiteY463" fmla="*/ 10000 h 10000"/>
              <a:gd name="connsiteX464" fmla="*/ 7180 w 10000"/>
              <a:gd name="connsiteY464" fmla="*/ 10000 h 10000"/>
              <a:gd name="connsiteX465" fmla="*/ 7190 w 10000"/>
              <a:gd name="connsiteY465" fmla="*/ 10000 h 10000"/>
              <a:gd name="connsiteX466" fmla="*/ 7198 w 10000"/>
              <a:gd name="connsiteY466" fmla="*/ 10000 h 10000"/>
              <a:gd name="connsiteX467" fmla="*/ 7217 w 10000"/>
              <a:gd name="connsiteY467" fmla="*/ 10000 h 10000"/>
              <a:gd name="connsiteX468" fmla="*/ 7226 w 10000"/>
              <a:gd name="connsiteY468" fmla="*/ 10000 h 10000"/>
              <a:gd name="connsiteX469" fmla="*/ 7234 w 10000"/>
              <a:gd name="connsiteY469" fmla="*/ 10000 h 10000"/>
              <a:gd name="connsiteX470" fmla="*/ 7243 w 10000"/>
              <a:gd name="connsiteY470" fmla="*/ 10000 h 10000"/>
              <a:gd name="connsiteX471" fmla="*/ 7262 w 10000"/>
              <a:gd name="connsiteY471" fmla="*/ 10000 h 10000"/>
              <a:gd name="connsiteX472" fmla="*/ 7270 w 10000"/>
              <a:gd name="connsiteY472" fmla="*/ 10000 h 10000"/>
              <a:gd name="connsiteX473" fmla="*/ 7280 w 10000"/>
              <a:gd name="connsiteY473" fmla="*/ 10000 h 10000"/>
              <a:gd name="connsiteX474" fmla="*/ 7297 w 10000"/>
              <a:gd name="connsiteY474" fmla="*/ 10000 h 10000"/>
              <a:gd name="connsiteX475" fmla="*/ 7307 w 10000"/>
              <a:gd name="connsiteY475" fmla="*/ 10000 h 10000"/>
              <a:gd name="connsiteX476" fmla="*/ 7316 w 10000"/>
              <a:gd name="connsiteY476" fmla="*/ 10000 h 10000"/>
              <a:gd name="connsiteX477" fmla="*/ 7326 w 10000"/>
              <a:gd name="connsiteY477" fmla="*/ 10000 h 10000"/>
              <a:gd name="connsiteX478" fmla="*/ 7342 w 10000"/>
              <a:gd name="connsiteY478" fmla="*/ 10000 h 10000"/>
              <a:gd name="connsiteX479" fmla="*/ 7414 w 10000"/>
              <a:gd name="connsiteY479" fmla="*/ 10000 h 10000"/>
              <a:gd name="connsiteX480" fmla="*/ 7433 w 10000"/>
              <a:gd name="connsiteY480" fmla="*/ 10000 h 10000"/>
              <a:gd name="connsiteX481" fmla="*/ 7442 w 10000"/>
              <a:gd name="connsiteY481" fmla="*/ 10000 h 10000"/>
              <a:gd name="connsiteX482" fmla="*/ 7451 w 10000"/>
              <a:gd name="connsiteY482" fmla="*/ 10000 h 10000"/>
              <a:gd name="connsiteX483" fmla="*/ 7459 w 10000"/>
              <a:gd name="connsiteY483" fmla="*/ 10000 h 10000"/>
              <a:gd name="connsiteX484" fmla="*/ 7477 w 10000"/>
              <a:gd name="connsiteY484" fmla="*/ 10000 h 10000"/>
              <a:gd name="connsiteX485" fmla="*/ 7487 w 10000"/>
              <a:gd name="connsiteY485" fmla="*/ 10000 h 10000"/>
              <a:gd name="connsiteX486" fmla="*/ 7497 w 10000"/>
              <a:gd name="connsiteY486" fmla="*/ 10000 h 10000"/>
              <a:gd name="connsiteX487" fmla="*/ 7514 w 10000"/>
              <a:gd name="connsiteY487" fmla="*/ 10000 h 10000"/>
              <a:gd name="connsiteX488" fmla="*/ 7523 w 10000"/>
              <a:gd name="connsiteY488" fmla="*/ 10000 h 10000"/>
              <a:gd name="connsiteX489" fmla="*/ 7532 w 10000"/>
              <a:gd name="connsiteY489" fmla="*/ 9986 h 10000"/>
              <a:gd name="connsiteX490" fmla="*/ 7543 w 10000"/>
              <a:gd name="connsiteY490" fmla="*/ 9973 h 10000"/>
              <a:gd name="connsiteX491" fmla="*/ 7560 w 10000"/>
              <a:gd name="connsiteY491" fmla="*/ 9959 h 10000"/>
              <a:gd name="connsiteX492" fmla="*/ 7568 w 10000"/>
              <a:gd name="connsiteY492" fmla="*/ 9946 h 10000"/>
              <a:gd name="connsiteX493" fmla="*/ 7577 w 10000"/>
              <a:gd name="connsiteY493" fmla="*/ 9959 h 10000"/>
              <a:gd name="connsiteX494" fmla="*/ 7585 w 10000"/>
              <a:gd name="connsiteY494" fmla="*/ 9986 h 10000"/>
              <a:gd name="connsiteX495" fmla="*/ 7604 w 10000"/>
              <a:gd name="connsiteY495" fmla="*/ 10000 h 10000"/>
              <a:gd name="connsiteX496" fmla="*/ 7614 w 10000"/>
              <a:gd name="connsiteY496" fmla="*/ 9986 h 10000"/>
              <a:gd name="connsiteX497" fmla="*/ 7622 w 10000"/>
              <a:gd name="connsiteY497" fmla="*/ 9973 h 10000"/>
              <a:gd name="connsiteX498" fmla="*/ 7631 w 10000"/>
              <a:gd name="connsiteY498" fmla="*/ 9973 h 10000"/>
              <a:gd name="connsiteX499" fmla="*/ 7649 w 10000"/>
              <a:gd name="connsiteY499" fmla="*/ 9973 h 10000"/>
              <a:gd name="connsiteX500" fmla="*/ 7659 w 10000"/>
              <a:gd name="connsiteY500" fmla="*/ 9986 h 10000"/>
              <a:gd name="connsiteX501" fmla="*/ 7668 w 10000"/>
              <a:gd name="connsiteY501" fmla="*/ 10000 h 10000"/>
              <a:gd name="connsiteX502" fmla="*/ 7685 w 10000"/>
              <a:gd name="connsiteY502" fmla="*/ 10000 h 10000"/>
              <a:gd name="connsiteX503" fmla="*/ 7693 w 10000"/>
              <a:gd name="connsiteY503" fmla="*/ 10000 h 10000"/>
              <a:gd name="connsiteX504" fmla="*/ 7702 w 10000"/>
              <a:gd name="connsiteY504" fmla="*/ 10000 h 10000"/>
              <a:gd name="connsiteX505" fmla="*/ 7713 w 10000"/>
              <a:gd name="connsiteY505" fmla="*/ 10000 h 10000"/>
              <a:gd name="connsiteX506" fmla="*/ 7731 w 10000"/>
              <a:gd name="connsiteY506" fmla="*/ 10000 h 10000"/>
              <a:gd name="connsiteX507" fmla="*/ 7739 w 10000"/>
              <a:gd name="connsiteY507" fmla="*/ 10000 h 10000"/>
              <a:gd name="connsiteX508" fmla="*/ 7748 w 10000"/>
              <a:gd name="connsiteY508" fmla="*/ 10000 h 10000"/>
              <a:gd name="connsiteX509" fmla="*/ 8127 w 10000"/>
              <a:gd name="connsiteY509" fmla="*/ 10000 h 10000"/>
              <a:gd name="connsiteX510" fmla="*/ 8136 w 10000"/>
              <a:gd name="connsiteY510" fmla="*/ 10000 h 10000"/>
              <a:gd name="connsiteX511" fmla="*/ 8144 w 10000"/>
              <a:gd name="connsiteY511" fmla="*/ 10000 h 10000"/>
              <a:gd name="connsiteX512" fmla="*/ 8163 w 10000"/>
              <a:gd name="connsiteY512" fmla="*/ 10000 h 10000"/>
              <a:gd name="connsiteX513" fmla="*/ 8172 w 10000"/>
              <a:gd name="connsiteY513" fmla="*/ 10000 h 10000"/>
              <a:gd name="connsiteX514" fmla="*/ 8180 w 10000"/>
              <a:gd name="connsiteY514" fmla="*/ 10000 h 10000"/>
              <a:gd name="connsiteX515" fmla="*/ 8198 w 10000"/>
              <a:gd name="connsiteY515" fmla="*/ 10000 h 10000"/>
              <a:gd name="connsiteX516" fmla="*/ 8208 w 10000"/>
              <a:gd name="connsiteY516" fmla="*/ 10000 h 10000"/>
              <a:gd name="connsiteX517" fmla="*/ 8217 w 10000"/>
              <a:gd name="connsiteY517" fmla="*/ 10000 h 10000"/>
              <a:gd name="connsiteX518" fmla="*/ 8226 w 10000"/>
              <a:gd name="connsiteY518" fmla="*/ 10000 h 10000"/>
              <a:gd name="connsiteX519" fmla="*/ 8244 w 10000"/>
              <a:gd name="connsiteY519" fmla="*/ 10000 h 10000"/>
              <a:gd name="connsiteX520" fmla="*/ 8251 w 10000"/>
              <a:gd name="connsiteY520" fmla="*/ 10000 h 10000"/>
              <a:gd name="connsiteX521" fmla="*/ 8261 w 10000"/>
              <a:gd name="connsiteY521" fmla="*/ 10000 h 10000"/>
              <a:gd name="connsiteX522" fmla="*/ 8270 w 10000"/>
              <a:gd name="connsiteY522" fmla="*/ 10000 h 10000"/>
              <a:gd name="connsiteX523" fmla="*/ 8289 w 10000"/>
              <a:gd name="connsiteY523" fmla="*/ 10000 h 10000"/>
              <a:gd name="connsiteX524" fmla="*/ 8297 w 10000"/>
              <a:gd name="connsiteY524" fmla="*/ 10000 h 10000"/>
              <a:gd name="connsiteX525" fmla="*/ 8307 w 10000"/>
              <a:gd name="connsiteY525" fmla="*/ 10000 h 10000"/>
              <a:gd name="connsiteX526" fmla="*/ 8460 w 10000"/>
              <a:gd name="connsiteY526" fmla="*/ 10000 h 10000"/>
              <a:gd name="connsiteX527" fmla="*/ 8469 w 10000"/>
              <a:gd name="connsiteY527" fmla="*/ 10000 h 10000"/>
              <a:gd name="connsiteX528" fmla="*/ 8477 w 10000"/>
              <a:gd name="connsiteY528" fmla="*/ 10000 h 10000"/>
              <a:gd name="connsiteX529" fmla="*/ 8485 w 10000"/>
              <a:gd name="connsiteY529" fmla="*/ 10000 h 10000"/>
              <a:gd name="connsiteX530" fmla="*/ 8503 w 10000"/>
              <a:gd name="connsiteY530" fmla="*/ 10000 h 10000"/>
              <a:gd name="connsiteX531" fmla="*/ 8513 w 10000"/>
              <a:gd name="connsiteY531" fmla="*/ 10000 h 10000"/>
              <a:gd name="connsiteX532" fmla="*/ 8523 w 10000"/>
              <a:gd name="connsiteY532" fmla="*/ 10000 h 10000"/>
              <a:gd name="connsiteX533" fmla="*/ 8541 w 10000"/>
              <a:gd name="connsiteY533" fmla="*/ 9986 h 10000"/>
              <a:gd name="connsiteX534" fmla="*/ 8549 w 10000"/>
              <a:gd name="connsiteY534" fmla="*/ 9973 h 10000"/>
              <a:gd name="connsiteX535" fmla="*/ 8558 w 10000"/>
              <a:gd name="connsiteY535" fmla="*/ 9973 h 10000"/>
              <a:gd name="connsiteX536" fmla="*/ 8568 w 10000"/>
              <a:gd name="connsiteY536" fmla="*/ 9986 h 10000"/>
              <a:gd name="connsiteX537" fmla="*/ 8584 w 10000"/>
              <a:gd name="connsiteY537" fmla="*/ 10000 h 10000"/>
              <a:gd name="connsiteX538" fmla="*/ 8594 w 10000"/>
              <a:gd name="connsiteY538" fmla="*/ 10000 h 10000"/>
              <a:gd name="connsiteX539" fmla="*/ 8603 w 10000"/>
              <a:gd name="connsiteY539" fmla="*/ 10000 h 10000"/>
              <a:gd name="connsiteX540" fmla="*/ 8614 w 10000"/>
              <a:gd name="connsiteY540" fmla="*/ 10000 h 10000"/>
              <a:gd name="connsiteX541" fmla="*/ 8631 w 10000"/>
              <a:gd name="connsiteY541" fmla="*/ 10000 h 10000"/>
              <a:gd name="connsiteX542" fmla="*/ 8641 w 10000"/>
              <a:gd name="connsiteY542" fmla="*/ 10000 h 10000"/>
              <a:gd name="connsiteX543" fmla="*/ 8649 w 10000"/>
              <a:gd name="connsiteY543" fmla="*/ 10000 h 10000"/>
              <a:gd name="connsiteX544" fmla="*/ 8668 w 10000"/>
              <a:gd name="connsiteY544" fmla="*/ 10000 h 10000"/>
              <a:gd name="connsiteX545" fmla="*/ 8677 w 10000"/>
              <a:gd name="connsiteY545" fmla="*/ 10000 h 10000"/>
              <a:gd name="connsiteX546" fmla="*/ 8686 w 10000"/>
              <a:gd name="connsiteY546" fmla="*/ 10000 h 10000"/>
              <a:gd name="connsiteX547" fmla="*/ 8695 w 10000"/>
              <a:gd name="connsiteY547" fmla="*/ 10000 h 10000"/>
              <a:gd name="connsiteX548" fmla="*/ 9432 w 10000"/>
              <a:gd name="connsiteY548" fmla="*/ 10000 h 10000"/>
              <a:gd name="connsiteX549" fmla="*/ 9442 w 10000"/>
              <a:gd name="connsiteY549" fmla="*/ 10000 h 10000"/>
              <a:gd name="connsiteX550" fmla="*/ 9450 w 10000"/>
              <a:gd name="connsiteY550" fmla="*/ 10000 h 10000"/>
              <a:gd name="connsiteX551" fmla="*/ 9459 w 10000"/>
              <a:gd name="connsiteY551" fmla="*/ 10000 h 10000"/>
              <a:gd name="connsiteX552" fmla="*/ 9478 w 10000"/>
              <a:gd name="connsiteY552" fmla="*/ 10000 h 10000"/>
              <a:gd name="connsiteX553" fmla="*/ 9487 w 10000"/>
              <a:gd name="connsiteY553" fmla="*/ 10000 h 10000"/>
              <a:gd name="connsiteX554" fmla="*/ 9495 w 10000"/>
              <a:gd name="connsiteY554" fmla="*/ 10000 h 10000"/>
              <a:gd name="connsiteX555" fmla="*/ 9504 w 10000"/>
              <a:gd name="connsiteY555" fmla="*/ 10000 h 10000"/>
              <a:gd name="connsiteX556" fmla="*/ 9523 w 10000"/>
              <a:gd name="connsiteY556" fmla="*/ 10000 h 10000"/>
              <a:gd name="connsiteX557" fmla="*/ 9531 w 10000"/>
              <a:gd name="connsiteY557" fmla="*/ 10000 h 10000"/>
              <a:gd name="connsiteX558" fmla="*/ 9541 w 10000"/>
              <a:gd name="connsiteY558" fmla="*/ 10000 h 10000"/>
              <a:gd name="connsiteX559" fmla="*/ 9549 w 10000"/>
              <a:gd name="connsiteY559" fmla="*/ 10000 h 10000"/>
              <a:gd name="connsiteX560" fmla="*/ 9567 w 10000"/>
              <a:gd name="connsiteY560" fmla="*/ 10000 h 10000"/>
              <a:gd name="connsiteX561" fmla="*/ 9576 w 10000"/>
              <a:gd name="connsiteY561" fmla="*/ 10000 h 10000"/>
              <a:gd name="connsiteX562" fmla="*/ 9587 w 10000"/>
              <a:gd name="connsiteY562" fmla="*/ 10000 h 10000"/>
              <a:gd name="connsiteX563" fmla="*/ 9604 w 10000"/>
              <a:gd name="connsiteY563" fmla="*/ 10000 h 10000"/>
              <a:gd name="connsiteX564" fmla="*/ 9612 w 10000"/>
              <a:gd name="connsiteY564" fmla="*/ 10000 h 10000"/>
              <a:gd name="connsiteX565" fmla="*/ 9621 w 10000"/>
              <a:gd name="connsiteY565" fmla="*/ 10000 h 10000"/>
              <a:gd name="connsiteX566" fmla="*/ 9629 w 10000"/>
              <a:gd name="connsiteY566" fmla="*/ 10000 h 10000"/>
              <a:gd name="connsiteX567" fmla="*/ 9648 w 10000"/>
              <a:gd name="connsiteY567" fmla="*/ 10000 h 10000"/>
              <a:gd name="connsiteX568" fmla="*/ 10000 w 10000"/>
              <a:gd name="connsiteY56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568 w 10000"/>
              <a:gd name="connsiteY10" fmla="*/ 10000 h 10000"/>
              <a:gd name="connsiteX11" fmla="*/ 577 w 10000"/>
              <a:gd name="connsiteY11" fmla="*/ 10000 h 10000"/>
              <a:gd name="connsiteX12" fmla="*/ 586 w 10000"/>
              <a:gd name="connsiteY12" fmla="*/ 10000 h 10000"/>
              <a:gd name="connsiteX13" fmla="*/ 605 w 10000"/>
              <a:gd name="connsiteY13" fmla="*/ 10000 h 10000"/>
              <a:gd name="connsiteX14" fmla="*/ 613 w 10000"/>
              <a:gd name="connsiteY14" fmla="*/ 10000 h 10000"/>
              <a:gd name="connsiteX15" fmla="*/ 623 w 10000"/>
              <a:gd name="connsiteY15" fmla="*/ 10000 h 10000"/>
              <a:gd name="connsiteX16" fmla="*/ 631 w 10000"/>
              <a:gd name="connsiteY16" fmla="*/ 10000 h 10000"/>
              <a:gd name="connsiteX17" fmla="*/ 651 w 10000"/>
              <a:gd name="connsiteY17" fmla="*/ 10000 h 10000"/>
              <a:gd name="connsiteX18" fmla="*/ 659 w 10000"/>
              <a:gd name="connsiteY18" fmla="*/ 10000 h 10000"/>
              <a:gd name="connsiteX19" fmla="*/ 668 w 10000"/>
              <a:gd name="connsiteY19" fmla="*/ 10000 h 10000"/>
              <a:gd name="connsiteX20" fmla="*/ 676 w 10000"/>
              <a:gd name="connsiteY20" fmla="*/ 10000 h 10000"/>
              <a:gd name="connsiteX21" fmla="*/ 768 w 10000"/>
              <a:gd name="connsiteY21" fmla="*/ 10000 h 10000"/>
              <a:gd name="connsiteX22" fmla="*/ 784 w 10000"/>
              <a:gd name="connsiteY22" fmla="*/ 10000 h 10000"/>
              <a:gd name="connsiteX23" fmla="*/ 794 w 10000"/>
              <a:gd name="connsiteY23" fmla="*/ 10000 h 10000"/>
              <a:gd name="connsiteX24" fmla="*/ 803 w 10000"/>
              <a:gd name="connsiteY24" fmla="*/ 10000 h 10000"/>
              <a:gd name="connsiteX25" fmla="*/ 813 w 10000"/>
              <a:gd name="connsiteY25" fmla="*/ 10000 h 10000"/>
              <a:gd name="connsiteX26" fmla="*/ 830 w 10000"/>
              <a:gd name="connsiteY26" fmla="*/ 10000 h 10000"/>
              <a:gd name="connsiteX27" fmla="*/ 840 w 10000"/>
              <a:gd name="connsiteY27" fmla="*/ 10000 h 10000"/>
              <a:gd name="connsiteX28" fmla="*/ 848 w 10000"/>
              <a:gd name="connsiteY28" fmla="*/ 10000 h 10000"/>
              <a:gd name="connsiteX29" fmla="*/ 857 w 10000"/>
              <a:gd name="connsiteY29" fmla="*/ 10000 h 10000"/>
              <a:gd name="connsiteX30" fmla="*/ 876 w 10000"/>
              <a:gd name="connsiteY30" fmla="*/ 10000 h 10000"/>
              <a:gd name="connsiteX31" fmla="*/ 885 w 10000"/>
              <a:gd name="connsiteY31" fmla="*/ 10000 h 10000"/>
              <a:gd name="connsiteX32" fmla="*/ 993 w 10000"/>
              <a:gd name="connsiteY32" fmla="*/ 10000 h 10000"/>
              <a:gd name="connsiteX33" fmla="*/ 1010 w 10000"/>
              <a:gd name="connsiteY33" fmla="*/ 10000 h 10000"/>
              <a:gd name="connsiteX34" fmla="*/ 1018 w 10000"/>
              <a:gd name="connsiteY34" fmla="*/ 10000 h 10000"/>
              <a:gd name="connsiteX35" fmla="*/ 1028 w 10000"/>
              <a:gd name="connsiteY35" fmla="*/ 10000 h 10000"/>
              <a:gd name="connsiteX36" fmla="*/ 1036 w 10000"/>
              <a:gd name="connsiteY36" fmla="*/ 10000 h 10000"/>
              <a:gd name="connsiteX37" fmla="*/ 1055 w 10000"/>
              <a:gd name="connsiteY37" fmla="*/ 10000 h 10000"/>
              <a:gd name="connsiteX38" fmla="*/ 1064 w 10000"/>
              <a:gd name="connsiteY38" fmla="*/ 10000 h 10000"/>
              <a:gd name="connsiteX39" fmla="*/ 1074 w 10000"/>
              <a:gd name="connsiteY39" fmla="*/ 10000 h 10000"/>
              <a:gd name="connsiteX40" fmla="*/ 1082 w 10000"/>
              <a:gd name="connsiteY40" fmla="*/ 10000 h 10000"/>
              <a:gd name="connsiteX41" fmla="*/ 1101 w 10000"/>
              <a:gd name="connsiteY41" fmla="*/ 10000 h 10000"/>
              <a:gd name="connsiteX42" fmla="*/ 1110 w 10000"/>
              <a:gd name="connsiteY42" fmla="*/ 10000 h 10000"/>
              <a:gd name="connsiteX43" fmla="*/ 1117 w 10000"/>
              <a:gd name="connsiteY43" fmla="*/ 10000 h 10000"/>
              <a:gd name="connsiteX44" fmla="*/ 1127 w 10000"/>
              <a:gd name="connsiteY44" fmla="*/ 10000 h 10000"/>
              <a:gd name="connsiteX45" fmla="*/ 1145 w 10000"/>
              <a:gd name="connsiteY45" fmla="*/ 10000 h 10000"/>
              <a:gd name="connsiteX46" fmla="*/ 1153 w 10000"/>
              <a:gd name="connsiteY46" fmla="*/ 10000 h 10000"/>
              <a:gd name="connsiteX47" fmla="*/ 1163 w 10000"/>
              <a:gd name="connsiteY47" fmla="*/ 10000 h 10000"/>
              <a:gd name="connsiteX48" fmla="*/ 1172 w 10000"/>
              <a:gd name="connsiteY48" fmla="*/ 10000 h 10000"/>
              <a:gd name="connsiteX49" fmla="*/ 1190 w 10000"/>
              <a:gd name="connsiteY49" fmla="*/ 10000 h 10000"/>
              <a:gd name="connsiteX50" fmla="*/ 1199 w 10000"/>
              <a:gd name="connsiteY50" fmla="*/ 10000 h 10000"/>
              <a:gd name="connsiteX51" fmla="*/ 1207 w 10000"/>
              <a:gd name="connsiteY51" fmla="*/ 10000 h 10000"/>
              <a:gd name="connsiteX52" fmla="*/ 1227 w 10000"/>
              <a:gd name="connsiteY52" fmla="*/ 10000 h 10000"/>
              <a:gd name="connsiteX53" fmla="*/ 1327 w 10000"/>
              <a:gd name="connsiteY53" fmla="*/ 10000 h 10000"/>
              <a:gd name="connsiteX54" fmla="*/ 1336 w 10000"/>
              <a:gd name="connsiteY54" fmla="*/ 10000 h 10000"/>
              <a:gd name="connsiteX55" fmla="*/ 1344 w 10000"/>
              <a:gd name="connsiteY55" fmla="*/ 10000 h 10000"/>
              <a:gd name="connsiteX56" fmla="*/ 1362 w 10000"/>
              <a:gd name="connsiteY56" fmla="*/ 10000 h 10000"/>
              <a:gd name="connsiteX57" fmla="*/ 1370 w 10000"/>
              <a:gd name="connsiteY57" fmla="*/ 10000 h 10000"/>
              <a:gd name="connsiteX58" fmla="*/ 1379 w 10000"/>
              <a:gd name="connsiteY58" fmla="*/ 10000 h 10000"/>
              <a:gd name="connsiteX59" fmla="*/ 1389 w 10000"/>
              <a:gd name="connsiteY59" fmla="*/ 10000 h 10000"/>
              <a:gd name="connsiteX60" fmla="*/ 1407 w 10000"/>
              <a:gd name="connsiteY60" fmla="*/ 10000 h 10000"/>
              <a:gd name="connsiteX61" fmla="*/ 1416 w 10000"/>
              <a:gd name="connsiteY61" fmla="*/ 10000 h 10000"/>
              <a:gd name="connsiteX62" fmla="*/ 1424 w 10000"/>
              <a:gd name="connsiteY62" fmla="*/ 10000 h 10000"/>
              <a:gd name="connsiteX63" fmla="*/ 1435 w 10000"/>
              <a:gd name="connsiteY63" fmla="*/ 10000 h 10000"/>
              <a:gd name="connsiteX64" fmla="*/ 1552 w 10000"/>
              <a:gd name="connsiteY64" fmla="*/ 10000 h 10000"/>
              <a:gd name="connsiteX65" fmla="*/ 1560 w 10000"/>
              <a:gd name="connsiteY65" fmla="*/ 10000 h 10000"/>
              <a:gd name="connsiteX66" fmla="*/ 1568 w 10000"/>
              <a:gd name="connsiteY66" fmla="*/ 10000 h 10000"/>
              <a:gd name="connsiteX67" fmla="*/ 1586 w 10000"/>
              <a:gd name="connsiteY67" fmla="*/ 10000 h 10000"/>
              <a:gd name="connsiteX68" fmla="*/ 1595 w 10000"/>
              <a:gd name="connsiteY68" fmla="*/ 10000 h 10000"/>
              <a:gd name="connsiteX69" fmla="*/ 1604 w 10000"/>
              <a:gd name="connsiteY69" fmla="*/ 10000 h 10000"/>
              <a:gd name="connsiteX70" fmla="*/ 1614 w 10000"/>
              <a:gd name="connsiteY70" fmla="*/ 10000 h 10000"/>
              <a:gd name="connsiteX71" fmla="*/ 1632 w 10000"/>
              <a:gd name="connsiteY71" fmla="*/ 9986 h 10000"/>
              <a:gd name="connsiteX72" fmla="*/ 1640 w 10000"/>
              <a:gd name="connsiteY72" fmla="*/ 10000 h 10000"/>
              <a:gd name="connsiteX73" fmla="*/ 1650 w 10000"/>
              <a:gd name="connsiteY73" fmla="*/ 10000 h 10000"/>
              <a:gd name="connsiteX74" fmla="*/ 1658 w 10000"/>
              <a:gd name="connsiteY74" fmla="*/ 10000 h 10000"/>
              <a:gd name="connsiteX75" fmla="*/ 1677 w 10000"/>
              <a:gd name="connsiteY75" fmla="*/ 10000 h 10000"/>
              <a:gd name="connsiteX76" fmla="*/ 1685 w 10000"/>
              <a:gd name="connsiteY76" fmla="*/ 10000 h 10000"/>
              <a:gd name="connsiteX77" fmla="*/ 1694 w 10000"/>
              <a:gd name="connsiteY77" fmla="*/ 10000 h 10000"/>
              <a:gd name="connsiteX78" fmla="*/ 1703 w 10000"/>
              <a:gd name="connsiteY78" fmla="*/ 10000 h 10000"/>
              <a:gd name="connsiteX79" fmla="*/ 1722 w 10000"/>
              <a:gd name="connsiteY79" fmla="*/ 10000 h 10000"/>
              <a:gd name="connsiteX80" fmla="*/ 1730 w 10000"/>
              <a:gd name="connsiteY80" fmla="*/ 10000 h 10000"/>
              <a:gd name="connsiteX81" fmla="*/ 1740 w 10000"/>
              <a:gd name="connsiteY81" fmla="*/ 10000 h 10000"/>
              <a:gd name="connsiteX82" fmla="*/ 1749 w 10000"/>
              <a:gd name="connsiteY82" fmla="*/ 10000 h 10000"/>
              <a:gd name="connsiteX83" fmla="*/ 1767 w 10000"/>
              <a:gd name="connsiteY83" fmla="*/ 10000 h 10000"/>
              <a:gd name="connsiteX84" fmla="*/ 1776 w 10000"/>
              <a:gd name="connsiteY84" fmla="*/ 10000 h 10000"/>
              <a:gd name="connsiteX85" fmla="*/ 1786 w 10000"/>
              <a:gd name="connsiteY85" fmla="*/ 10000 h 10000"/>
              <a:gd name="connsiteX86" fmla="*/ 1802 w 10000"/>
              <a:gd name="connsiteY86" fmla="*/ 10000 h 10000"/>
              <a:gd name="connsiteX87" fmla="*/ 1811 w 10000"/>
              <a:gd name="connsiteY87" fmla="*/ 10000 h 10000"/>
              <a:gd name="connsiteX88" fmla="*/ 1820 w 10000"/>
              <a:gd name="connsiteY88" fmla="*/ 10000 h 10000"/>
              <a:gd name="connsiteX89" fmla="*/ 1828 w 10000"/>
              <a:gd name="connsiteY89" fmla="*/ 10000 h 10000"/>
              <a:gd name="connsiteX90" fmla="*/ 1847 w 10000"/>
              <a:gd name="connsiteY90" fmla="*/ 10000 h 10000"/>
              <a:gd name="connsiteX91" fmla="*/ 1857 w 10000"/>
              <a:gd name="connsiteY91" fmla="*/ 10000 h 10000"/>
              <a:gd name="connsiteX92" fmla="*/ 1865 w 10000"/>
              <a:gd name="connsiteY92" fmla="*/ 10000 h 10000"/>
              <a:gd name="connsiteX93" fmla="*/ 1874 w 10000"/>
              <a:gd name="connsiteY93" fmla="*/ 10000 h 10000"/>
              <a:gd name="connsiteX94" fmla="*/ 1894 w 10000"/>
              <a:gd name="connsiteY94" fmla="*/ 10000 h 10000"/>
              <a:gd name="connsiteX95" fmla="*/ 1903 w 10000"/>
              <a:gd name="connsiteY95" fmla="*/ 10000 h 10000"/>
              <a:gd name="connsiteX96" fmla="*/ 1911 w 10000"/>
              <a:gd name="connsiteY96" fmla="*/ 10000 h 10000"/>
              <a:gd name="connsiteX97" fmla="*/ 1920 w 10000"/>
              <a:gd name="connsiteY97" fmla="*/ 10000 h 10000"/>
              <a:gd name="connsiteX98" fmla="*/ 1938 w 10000"/>
              <a:gd name="connsiteY98" fmla="*/ 10000 h 10000"/>
              <a:gd name="connsiteX99" fmla="*/ 1947 w 10000"/>
              <a:gd name="connsiteY99" fmla="*/ 10000 h 10000"/>
              <a:gd name="connsiteX100" fmla="*/ 1957 w 10000"/>
              <a:gd name="connsiteY100" fmla="*/ 10000 h 10000"/>
              <a:gd name="connsiteX101" fmla="*/ 2045 w 10000"/>
              <a:gd name="connsiteY101" fmla="*/ 10000 h 10000"/>
              <a:gd name="connsiteX102" fmla="*/ 2055 w 10000"/>
              <a:gd name="connsiteY102" fmla="*/ 10000 h 10000"/>
              <a:gd name="connsiteX103" fmla="*/ 2074 w 10000"/>
              <a:gd name="connsiteY103" fmla="*/ 10000 h 10000"/>
              <a:gd name="connsiteX104" fmla="*/ 2082 w 10000"/>
              <a:gd name="connsiteY104" fmla="*/ 10000 h 10000"/>
              <a:gd name="connsiteX105" fmla="*/ 2091 w 10000"/>
              <a:gd name="connsiteY105" fmla="*/ 10000 h 10000"/>
              <a:gd name="connsiteX106" fmla="*/ 2100 w 10000"/>
              <a:gd name="connsiteY106" fmla="*/ 10000 h 10000"/>
              <a:gd name="connsiteX107" fmla="*/ 2119 w 10000"/>
              <a:gd name="connsiteY107" fmla="*/ 10000 h 10000"/>
              <a:gd name="connsiteX108" fmla="*/ 2128 w 10000"/>
              <a:gd name="connsiteY108" fmla="*/ 10000 h 10000"/>
              <a:gd name="connsiteX109" fmla="*/ 2135 w 10000"/>
              <a:gd name="connsiteY109" fmla="*/ 10000 h 10000"/>
              <a:gd name="connsiteX110" fmla="*/ 2145 w 10000"/>
              <a:gd name="connsiteY110" fmla="*/ 10000 h 10000"/>
              <a:gd name="connsiteX111" fmla="*/ 2162 w 10000"/>
              <a:gd name="connsiteY111" fmla="*/ 10000 h 10000"/>
              <a:gd name="connsiteX112" fmla="*/ 2173 w 10000"/>
              <a:gd name="connsiteY112" fmla="*/ 10000 h 10000"/>
              <a:gd name="connsiteX113" fmla="*/ 2181 w 10000"/>
              <a:gd name="connsiteY113" fmla="*/ 10000 h 10000"/>
              <a:gd name="connsiteX114" fmla="*/ 2191 w 10000"/>
              <a:gd name="connsiteY114" fmla="*/ 10000 h 10000"/>
              <a:gd name="connsiteX115" fmla="*/ 2208 w 10000"/>
              <a:gd name="connsiteY115" fmla="*/ 10000 h 10000"/>
              <a:gd name="connsiteX116" fmla="*/ 2217 w 10000"/>
              <a:gd name="connsiteY116" fmla="*/ 10000 h 10000"/>
              <a:gd name="connsiteX117" fmla="*/ 2227 w 10000"/>
              <a:gd name="connsiteY117" fmla="*/ 10000 h 10000"/>
              <a:gd name="connsiteX118" fmla="*/ 2235 w 10000"/>
              <a:gd name="connsiteY118" fmla="*/ 10000 h 10000"/>
              <a:gd name="connsiteX119" fmla="*/ 2252 w 10000"/>
              <a:gd name="connsiteY119" fmla="*/ 10000 h 10000"/>
              <a:gd name="connsiteX120" fmla="*/ 2262 w 10000"/>
              <a:gd name="connsiteY120" fmla="*/ 10000 h 10000"/>
              <a:gd name="connsiteX121" fmla="*/ 2270 w 10000"/>
              <a:gd name="connsiteY121" fmla="*/ 10000 h 10000"/>
              <a:gd name="connsiteX122" fmla="*/ 2290 w 10000"/>
              <a:gd name="connsiteY122" fmla="*/ 10000 h 10000"/>
              <a:gd name="connsiteX123" fmla="*/ 2298 w 10000"/>
              <a:gd name="connsiteY123" fmla="*/ 10000 h 10000"/>
              <a:gd name="connsiteX124" fmla="*/ 2307 w 10000"/>
              <a:gd name="connsiteY124" fmla="*/ 10000 h 10000"/>
              <a:gd name="connsiteX125" fmla="*/ 2316 w 10000"/>
              <a:gd name="connsiteY125" fmla="*/ 10000 h 10000"/>
              <a:gd name="connsiteX126" fmla="*/ 2334 w 10000"/>
              <a:gd name="connsiteY126" fmla="*/ 10000 h 10000"/>
              <a:gd name="connsiteX127" fmla="*/ 2344 w 10000"/>
              <a:gd name="connsiteY127" fmla="*/ 10000 h 10000"/>
              <a:gd name="connsiteX128" fmla="*/ 2352 w 10000"/>
              <a:gd name="connsiteY128" fmla="*/ 10000 h 10000"/>
              <a:gd name="connsiteX129" fmla="*/ 2361 w 10000"/>
              <a:gd name="connsiteY129" fmla="*/ 10000 h 10000"/>
              <a:gd name="connsiteX130" fmla="*/ 2378 w 10000"/>
              <a:gd name="connsiteY130" fmla="*/ 10000 h 10000"/>
              <a:gd name="connsiteX131" fmla="*/ 2387 w 10000"/>
              <a:gd name="connsiteY131" fmla="*/ 10000 h 10000"/>
              <a:gd name="connsiteX132" fmla="*/ 2396 w 10000"/>
              <a:gd name="connsiteY132" fmla="*/ 10000 h 10000"/>
              <a:gd name="connsiteX133" fmla="*/ 2406 w 10000"/>
              <a:gd name="connsiteY133" fmla="*/ 10000 h 10000"/>
              <a:gd name="connsiteX134" fmla="*/ 2423 w 10000"/>
              <a:gd name="connsiteY134" fmla="*/ 10000 h 10000"/>
              <a:gd name="connsiteX135" fmla="*/ 2433 w 10000"/>
              <a:gd name="connsiteY135" fmla="*/ 10000 h 10000"/>
              <a:gd name="connsiteX136" fmla="*/ 2442 w 10000"/>
              <a:gd name="connsiteY136" fmla="*/ 10000 h 10000"/>
              <a:gd name="connsiteX137" fmla="*/ 2453 w 10000"/>
              <a:gd name="connsiteY137" fmla="*/ 10000 h 10000"/>
              <a:gd name="connsiteX138" fmla="*/ 2470 w 10000"/>
              <a:gd name="connsiteY138" fmla="*/ 10000 h 10000"/>
              <a:gd name="connsiteX139" fmla="*/ 2479 w 10000"/>
              <a:gd name="connsiteY139" fmla="*/ 9986 h 10000"/>
              <a:gd name="connsiteX140" fmla="*/ 2487 w 10000"/>
              <a:gd name="connsiteY140" fmla="*/ 10000 h 10000"/>
              <a:gd name="connsiteX141" fmla="*/ 2496 w 10000"/>
              <a:gd name="connsiteY141" fmla="*/ 10000 h 10000"/>
              <a:gd name="connsiteX142" fmla="*/ 2515 w 10000"/>
              <a:gd name="connsiteY142" fmla="*/ 10000 h 10000"/>
              <a:gd name="connsiteX143" fmla="*/ 2524 w 10000"/>
              <a:gd name="connsiteY143" fmla="*/ 10000 h 10000"/>
              <a:gd name="connsiteX144" fmla="*/ 2533 w 10000"/>
              <a:gd name="connsiteY144" fmla="*/ 9973 h 10000"/>
              <a:gd name="connsiteX145" fmla="*/ 2541 w 10000"/>
              <a:gd name="connsiteY145" fmla="*/ 9946 h 10000"/>
              <a:gd name="connsiteX146" fmla="*/ 2560 w 10000"/>
              <a:gd name="connsiteY146" fmla="*/ 9946 h 10000"/>
              <a:gd name="connsiteX147" fmla="*/ 2569 w 10000"/>
              <a:gd name="connsiteY147" fmla="*/ 9905 h 10000"/>
              <a:gd name="connsiteX148" fmla="*/ 2579 w 10000"/>
              <a:gd name="connsiteY148" fmla="*/ 9986 h 10000"/>
              <a:gd name="connsiteX149" fmla="*/ 2586 w 10000"/>
              <a:gd name="connsiteY149" fmla="*/ 9715 h 10000"/>
              <a:gd name="connsiteX150" fmla="*/ 2604 w 10000"/>
              <a:gd name="connsiteY150" fmla="*/ 9485 h 10000"/>
              <a:gd name="connsiteX151" fmla="*/ 2613 w 10000"/>
              <a:gd name="connsiteY151" fmla="*/ 9458 h 10000"/>
              <a:gd name="connsiteX152" fmla="*/ 2623 w 10000"/>
              <a:gd name="connsiteY152" fmla="*/ 9702 h 10000"/>
              <a:gd name="connsiteX153" fmla="*/ 2632 w 10000"/>
              <a:gd name="connsiteY153" fmla="*/ 8537 h 10000"/>
              <a:gd name="connsiteX154" fmla="*/ 2650 w 10000"/>
              <a:gd name="connsiteY154" fmla="*/ 5732 h 10000"/>
              <a:gd name="connsiteX155" fmla="*/ 2658 w 10000"/>
              <a:gd name="connsiteY155" fmla="*/ 2249 h 10000"/>
              <a:gd name="connsiteX156" fmla="*/ 2668 w 10000"/>
              <a:gd name="connsiteY156" fmla="*/ 0 h 10000"/>
              <a:gd name="connsiteX157" fmla="*/ 2678 w 10000"/>
              <a:gd name="connsiteY157" fmla="*/ 650 h 10000"/>
              <a:gd name="connsiteX158" fmla="*/ 2696 w 10000"/>
              <a:gd name="connsiteY158" fmla="*/ 3821 h 10000"/>
              <a:gd name="connsiteX159" fmla="*/ 2703 w 10000"/>
              <a:gd name="connsiteY159" fmla="*/ 7344 h 10000"/>
              <a:gd name="connsiteX160" fmla="*/ 2713 w 10000"/>
              <a:gd name="connsiteY160" fmla="*/ 9146 h 10000"/>
              <a:gd name="connsiteX161" fmla="*/ 2730 w 10000"/>
              <a:gd name="connsiteY161" fmla="*/ 9444 h 10000"/>
              <a:gd name="connsiteX162" fmla="*/ 2740 w 10000"/>
              <a:gd name="connsiteY162" fmla="*/ 9756 h 10000"/>
              <a:gd name="connsiteX163" fmla="*/ 2749 w 10000"/>
              <a:gd name="connsiteY163" fmla="*/ 9878 h 10000"/>
              <a:gd name="connsiteX164" fmla="*/ 2757 w 10000"/>
              <a:gd name="connsiteY164" fmla="*/ 9892 h 10000"/>
              <a:gd name="connsiteX165" fmla="*/ 2775 w 10000"/>
              <a:gd name="connsiteY165" fmla="*/ 9946 h 10000"/>
              <a:gd name="connsiteX166" fmla="*/ 2785 w 10000"/>
              <a:gd name="connsiteY166" fmla="*/ 9946 h 10000"/>
              <a:gd name="connsiteX167" fmla="*/ 2794 w 10000"/>
              <a:gd name="connsiteY167" fmla="*/ 9973 h 10000"/>
              <a:gd name="connsiteX168" fmla="*/ 2803 w 10000"/>
              <a:gd name="connsiteY168" fmla="*/ 10000 h 10000"/>
              <a:gd name="connsiteX169" fmla="*/ 2820 w 10000"/>
              <a:gd name="connsiteY169" fmla="*/ 10000 h 10000"/>
              <a:gd name="connsiteX170" fmla="*/ 2828 w 10000"/>
              <a:gd name="connsiteY170" fmla="*/ 9986 h 10000"/>
              <a:gd name="connsiteX171" fmla="*/ 2838 w 10000"/>
              <a:gd name="connsiteY171" fmla="*/ 10000 h 10000"/>
              <a:gd name="connsiteX172" fmla="*/ 2847 w 10000"/>
              <a:gd name="connsiteY172" fmla="*/ 10000 h 10000"/>
              <a:gd name="connsiteX173" fmla="*/ 2866 w 10000"/>
              <a:gd name="connsiteY173" fmla="*/ 10000 h 10000"/>
              <a:gd name="connsiteX174" fmla="*/ 2874 w 10000"/>
              <a:gd name="connsiteY174" fmla="*/ 9986 h 10000"/>
              <a:gd name="connsiteX175" fmla="*/ 2884 w 10000"/>
              <a:gd name="connsiteY175" fmla="*/ 10000 h 10000"/>
              <a:gd name="connsiteX176" fmla="*/ 2892 w 10000"/>
              <a:gd name="connsiteY176" fmla="*/ 10000 h 10000"/>
              <a:gd name="connsiteX177" fmla="*/ 2911 w 10000"/>
              <a:gd name="connsiteY177" fmla="*/ 10000 h 10000"/>
              <a:gd name="connsiteX178" fmla="*/ 2920 w 10000"/>
              <a:gd name="connsiteY178" fmla="*/ 10000 h 10000"/>
              <a:gd name="connsiteX179" fmla="*/ 2928 w 10000"/>
              <a:gd name="connsiteY179" fmla="*/ 10000 h 10000"/>
              <a:gd name="connsiteX180" fmla="*/ 2937 w 10000"/>
              <a:gd name="connsiteY180" fmla="*/ 10000 h 10000"/>
              <a:gd name="connsiteX181" fmla="*/ 2955 w 10000"/>
              <a:gd name="connsiteY181" fmla="*/ 10000 h 10000"/>
              <a:gd name="connsiteX182" fmla="*/ 2963 w 10000"/>
              <a:gd name="connsiteY182" fmla="*/ 10000 h 10000"/>
              <a:gd name="connsiteX183" fmla="*/ 2974 w 10000"/>
              <a:gd name="connsiteY183" fmla="*/ 10000 h 10000"/>
              <a:gd name="connsiteX184" fmla="*/ 2983 w 10000"/>
              <a:gd name="connsiteY184" fmla="*/ 10000 h 10000"/>
              <a:gd name="connsiteX185" fmla="*/ 3001 w 10000"/>
              <a:gd name="connsiteY185" fmla="*/ 10000 h 10000"/>
              <a:gd name="connsiteX186" fmla="*/ 3010 w 10000"/>
              <a:gd name="connsiteY186" fmla="*/ 10000 h 10000"/>
              <a:gd name="connsiteX187" fmla="*/ 3020 w 10000"/>
              <a:gd name="connsiteY187" fmla="*/ 10000 h 10000"/>
              <a:gd name="connsiteX188" fmla="*/ 3029 w 10000"/>
              <a:gd name="connsiteY188" fmla="*/ 10000 h 10000"/>
              <a:gd name="connsiteX189" fmla="*/ 3046 w 10000"/>
              <a:gd name="connsiteY189" fmla="*/ 10000 h 10000"/>
              <a:gd name="connsiteX190" fmla="*/ 3055 w 10000"/>
              <a:gd name="connsiteY190" fmla="*/ 10000 h 10000"/>
              <a:gd name="connsiteX191" fmla="*/ 3063 w 10000"/>
              <a:gd name="connsiteY191" fmla="*/ 10000 h 10000"/>
              <a:gd name="connsiteX192" fmla="*/ 3074 w 10000"/>
              <a:gd name="connsiteY192" fmla="*/ 10000 h 10000"/>
              <a:gd name="connsiteX193" fmla="*/ 3091 w 10000"/>
              <a:gd name="connsiteY193" fmla="*/ 10000 h 10000"/>
              <a:gd name="connsiteX194" fmla="*/ 3101 w 10000"/>
              <a:gd name="connsiteY194" fmla="*/ 10000 h 10000"/>
              <a:gd name="connsiteX195" fmla="*/ 3109 w 10000"/>
              <a:gd name="connsiteY195" fmla="*/ 10000 h 10000"/>
              <a:gd name="connsiteX196" fmla="*/ 3128 w 10000"/>
              <a:gd name="connsiteY196" fmla="*/ 10000 h 10000"/>
              <a:gd name="connsiteX197" fmla="*/ 3137 w 10000"/>
              <a:gd name="connsiteY197" fmla="*/ 10000 h 10000"/>
              <a:gd name="connsiteX198" fmla="*/ 3146 w 10000"/>
              <a:gd name="connsiteY198" fmla="*/ 10000 h 10000"/>
              <a:gd name="connsiteX199" fmla="*/ 3154 w 10000"/>
              <a:gd name="connsiteY199" fmla="*/ 10000 h 10000"/>
              <a:gd name="connsiteX200" fmla="*/ 3172 w 10000"/>
              <a:gd name="connsiteY200" fmla="*/ 10000 h 10000"/>
              <a:gd name="connsiteX201" fmla="*/ 3180 w 10000"/>
              <a:gd name="connsiteY201" fmla="*/ 10000 h 10000"/>
              <a:gd name="connsiteX202" fmla="*/ 3191 w 10000"/>
              <a:gd name="connsiteY202" fmla="*/ 10000 h 10000"/>
              <a:gd name="connsiteX203" fmla="*/ 3199 w 10000"/>
              <a:gd name="connsiteY203" fmla="*/ 10000 h 10000"/>
              <a:gd name="connsiteX204" fmla="*/ 3217 w 10000"/>
              <a:gd name="connsiteY204" fmla="*/ 10000 h 10000"/>
              <a:gd name="connsiteX205" fmla="*/ 3226 w 10000"/>
              <a:gd name="connsiteY205" fmla="*/ 10000 h 10000"/>
              <a:gd name="connsiteX206" fmla="*/ 3236 w 10000"/>
              <a:gd name="connsiteY206" fmla="*/ 10000 h 10000"/>
              <a:gd name="connsiteX207" fmla="*/ 3245 w 10000"/>
              <a:gd name="connsiteY207" fmla="*/ 10000 h 10000"/>
              <a:gd name="connsiteX208" fmla="*/ 3263 w 10000"/>
              <a:gd name="connsiteY208" fmla="*/ 10000 h 10000"/>
              <a:gd name="connsiteX209" fmla="*/ 3271 w 10000"/>
              <a:gd name="connsiteY209" fmla="*/ 10000 h 10000"/>
              <a:gd name="connsiteX210" fmla="*/ 3279 w 10000"/>
              <a:gd name="connsiteY210" fmla="*/ 10000 h 10000"/>
              <a:gd name="connsiteX211" fmla="*/ 3289 w 10000"/>
              <a:gd name="connsiteY211" fmla="*/ 10000 h 10000"/>
              <a:gd name="connsiteX212" fmla="*/ 3308 w 10000"/>
              <a:gd name="connsiteY212" fmla="*/ 10000 h 10000"/>
              <a:gd name="connsiteX213" fmla="*/ 3316 w 10000"/>
              <a:gd name="connsiteY213" fmla="*/ 10000 h 10000"/>
              <a:gd name="connsiteX214" fmla="*/ 3325 w 10000"/>
              <a:gd name="connsiteY214" fmla="*/ 10000 h 10000"/>
              <a:gd name="connsiteX215" fmla="*/ 3334 w 10000"/>
              <a:gd name="connsiteY215" fmla="*/ 10000 h 10000"/>
              <a:gd name="connsiteX216" fmla="*/ 3351 w 10000"/>
              <a:gd name="connsiteY216" fmla="*/ 10000 h 10000"/>
              <a:gd name="connsiteX217" fmla="*/ 3362 w 10000"/>
              <a:gd name="connsiteY217" fmla="*/ 10000 h 10000"/>
              <a:gd name="connsiteX218" fmla="*/ 3371 w 10000"/>
              <a:gd name="connsiteY218" fmla="*/ 10000 h 10000"/>
              <a:gd name="connsiteX219" fmla="*/ 3379 w 10000"/>
              <a:gd name="connsiteY219" fmla="*/ 10000 h 10000"/>
              <a:gd name="connsiteX220" fmla="*/ 3396 w 10000"/>
              <a:gd name="connsiteY220" fmla="*/ 10000 h 10000"/>
              <a:gd name="connsiteX221" fmla="*/ 3406 w 10000"/>
              <a:gd name="connsiteY221" fmla="*/ 10000 h 10000"/>
              <a:gd name="connsiteX222" fmla="*/ 3414 w 10000"/>
              <a:gd name="connsiteY222" fmla="*/ 10000 h 10000"/>
              <a:gd name="connsiteX223" fmla="*/ 3424 w 10000"/>
              <a:gd name="connsiteY223" fmla="*/ 10000 h 10000"/>
              <a:gd name="connsiteX224" fmla="*/ 3442 w 10000"/>
              <a:gd name="connsiteY224" fmla="*/ 10000 h 10000"/>
              <a:gd name="connsiteX225" fmla="*/ 3451 w 10000"/>
              <a:gd name="connsiteY225" fmla="*/ 10000 h 10000"/>
              <a:gd name="connsiteX226" fmla="*/ 3460 w 10000"/>
              <a:gd name="connsiteY226" fmla="*/ 10000 h 10000"/>
              <a:gd name="connsiteX227" fmla="*/ 3479 w 10000"/>
              <a:gd name="connsiteY227" fmla="*/ 9986 h 10000"/>
              <a:gd name="connsiteX228" fmla="*/ 3487 w 10000"/>
              <a:gd name="connsiteY228" fmla="*/ 10000 h 10000"/>
              <a:gd name="connsiteX229" fmla="*/ 3495 w 10000"/>
              <a:gd name="connsiteY229" fmla="*/ 10000 h 10000"/>
              <a:gd name="connsiteX230" fmla="*/ 3504 w 10000"/>
              <a:gd name="connsiteY230" fmla="*/ 10000 h 10000"/>
              <a:gd name="connsiteX231" fmla="*/ 3523 w 10000"/>
              <a:gd name="connsiteY231" fmla="*/ 10000 h 10000"/>
              <a:gd name="connsiteX232" fmla="*/ 3532 w 10000"/>
              <a:gd name="connsiteY232" fmla="*/ 9973 h 10000"/>
              <a:gd name="connsiteX233" fmla="*/ 3541 w 10000"/>
              <a:gd name="connsiteY233" fmla="*/ 9959 h 10000"/>
              <a:gd name="connsiteX234" fmla="*/ 3550 w 10000"/>
              <a:gd name="connsiteY234" fmla="*/ 9946 h 10000"/>
              <a:gd name="connsiteX235" fmla="*/ 3569 w 10000"/>
              <a:gd name="connsiteY235" fmla="*/ 9959 h 10000"/>
              <a:gd name="connsiteX236" fmla="*/ 3579 w 10000"/>
              <a:gd name="connsiteY236" fmla="*/ 9919 h 10000"/>
              <a:gd name="connsiteX237" fmla="*/ 3587 w 10000"/>
              <a:gd name="connsiteY237" fmla="*/ 9729 h 10000"/>
              <a:gd name="connsiteX238" fmla="*/ 3597 w 10000"/>
              <a:gd name="connsiteY238" fmla="*/ 9607 h 10000"/>
              <a:gd name="connsiteX239" fmla="*/ 3613 w 10000"/>
              <a:gd name="connsiteY239" fmla="*/ 9688 h 10000"/>
              <a:gd name="connsiteX240" fmla="*/ 3622 w 10000"/>
              <a:gd name="connsiteY240" fmla="*/ 9566 h 10000"/>
              <a:gd name="connsiteX241" fmla="*/ 3631 w 10000"/>
              <a:gd name="connsiteY241" fmla="*/ 8144 h 10000"/>
              <a:gd name="connsiteX242" fmla="*/ 3642 w 10000"/>
              <a:gd name="connsiteY242" fmla="*/ 5799 h 10000"/>
              <a:gd name="connsiteX243" fmla="*/ 3659 w 10000"/>
              <a:gd name="connsiteY243" fmla="*/ 3537 h 10000"/>
              <a:gd name="connsiteX244" fmla="*/ 3668 w 10000"/>
              <a:gd name="connsiteY244" fmla="*/ 2832 h 10000"/>
              <a:gd name="connsiteX245" fmla="*/ 3677 w 10000"/>
              <a:gd name="connsiteY245" fmla="*/ 4268 h 10000"/>
              <a:gd name="connsiteX246" fmla="*/ 3685 w 10000"/>
              <a:gd name="connsiteY246" fmla="*/ 6843 h 10000"/>
              <a:gd name="connsiteX247" fmla="*/ 3704 w 10000"/>
              <a:gd name="connsiteY247" fmla="*/ 8889 h 10000"/>
              <a:gd name="connsiteX248" fmla="*/ 3714 w 10000"/>
              <a:gd name="connsiteY248" fmla="*/ 9512 h 10000"/>
              <a:gd name="connsiteX249" fmla="*/ 3721 w 10000"/>
              <a:gd name="connsiteY249" fmla="*/ 9702 h 10000"/>
              <a:gd name="connsiteX250" fmla="*/ 3730 w 10000"/>
              <a:gd name="connsiteY250" fmla="*/ 9878 h 10000"/>
              <a:gd name="connsiteX251" fmla="*/ 3748 w 10000"/>
              <a:gd name="connsiteY251" fmla="*/ 9919 h 10000"/>
              <a:gd name="connsiteX252" fmla="*/ 3757 w 10000"/>
              <a:gd name="connsiteY252" fmla="*/ 9946 h 10000"/>
              <a:gd name="connsiteX253" fmla="*/ 3767 w 10000"/>
              <a:gd name="connsiteY253" fmla="*/ 9973 h 10000"/>
              <a:gd name="connsiteX254" fmla="*/ 3776 w 10000"/>
              <a:gd name="connsiteY254" fmla="*/ 9986 h 10000"/>
              <a:gd name="connsiteX255" fmla="*/ 3794 w 10000"/>
              <a:gd name="connsiteY255" fmla="*/ 10000 h 10000"/>
              <a:gd name="connsiteX256" fmla="*/ 3802 w 10000"/>
              <a:gd name="connsiteY256" fmla="*/ 10000 h 10000"/>
              <a:gd name="connsiteX257" fmla="*/ 3813 w 10000"/>
              <a:gd name="connsiteY257" fmla="*/ 10000 h 10000"/>
              <a:gd name="connsiteX258" fmla="*/ 3831 w 10000"/>
              <a:gd name="connsiteY258" fmla="*/ 10000 h 10000"/>
              <a:gd name="connsiteX259" fmla="*/ 3838 w 10000"/>
              <a:gd name="connsiteY259" fmla="*/ 10000 h 10000"/>
              <a:gd name="connsiteX260" fmla="*/ 3847 w 10000"/>
              <a:gd name="connsiteY260" fmla="*/ 10000 h 10000"/>
              <a:gd name="connsiteX261" fmla="*/ 3856 w 10000"/>
              <a:gd name="connsiteY261" fmla="*/ 10000 h 10000"/>
              <a:gd name="connsiteX262" fmla="*/ 3874 w 10000"/>
              <a:gd name="connsiteY262" fmla="*/ 10000 h 10000"/>
              <a:gd name="connsiteX263" fmla="*/ 3884 w 10000"/>
              <a:gd name="connsiteY263" fmla="*/ 10000 h 10000"/>
              <a:gd name="connsiteX264" fmla="*/ 3892 w 10000"/>
              <a:gd name="connsiteY264" fmla="*/ 10000 h 10000"/>
              <a:gd name="connsiteX265" fmla="*/ 3902 w 10000"/>
              <a:gd name="connsiteY265" fmla="*/ 10000 h 10000"/>
              <a:gd name="connsiteX266" fmla="*/ 3919 w 10000"/>
              <a:gd name="connsiteY266" fmla="*/ 10000 h 10000"/>
              <a:gd name="connsiteX267" fmla="*/ 3930 w 10000"/>
              <a:gd name="connsiteY267" fmla="*/ 10000 h 10000"/>
              <a:gd name="connsiteX268" fmla="*/ 3938 w 10000"/>
              <a:gd name="connsiteY268" fmla="*/ 10000 h 10000"/>
              <a:gd name="connsiteX269" fmla="*/ 3946 w 10000"/>
              <a:gd name="connsiteY269" fmla="*/ 10000 h 10000"/>
              <a:gd name="connsiteX270" fmla="*/ 3964 w 10000"/>
              <a:gd name="connsiteY270" fmla="*/ 10000 h 10000"/>
              <a:gd name="connsiteX271" fmla="*/ 3973 w 10000"/>
              <a:gd name="connsiteY271" fmla="*/ 10000 h 10000"/>
              <a:gd name="connsiteX272" fmla="*/ 3983 w 10000"/>
              <a:gd name="connsiteY272" fmla="*/ 10000 h 10000"/>
              <a:gd name="connsiteX273" fmla="*/ 3991 w 10000"/>
              <a:gd name="connsiteY273" fmla="*/ 10000 h 10000"/>
              <a:gd name="connsiteX274" fmla="*/ 4009 w 10000"/>
              <a:gd name="connsiteY274" fmla="*/ 10000 h 10000"/>
              <a:gd name="connsiteX275" fmla="*/ 4018 w 10000"/>
              <a:gd name="connsiteY275" fmla="*/ 10000 h 10000"/>
              <a:gd name="connsiteX276" fmla="*/ 4027 w 10000"/>
              <a:gd name="connsiteY276" fmla="*/ 10000 h 10000"/>
              <a:gd name="connsiteX277" fmla="*/ 4036 w 10000"/>
              <a:gd name="connsiteY277" fmla="*/ 10000 h 10000"/>
              <a:gd name="connsiteX278" fmla="*/ 4055 w 10000"/>
              <a:gd name="connsiteY278" fmla="*/ 10000 h 10000"/>
              <a:gd name="connsiteX279" fmla="*/ 4063 w 10000"/>
              <a:gd name="connsiteY279" fmla="*/ 10000 h 10000"/>
              <a:gd name="connsiteX280" fmla="*/ 4072 w 10000"/>
              <a:gd name="connsiteY280" fmla="*/ 10000 h 10000"/>
              <a:gd name="connsiteX281" fmla="*/ 4081 w 10000"/>
              <a:gd name="connsiteY281" fmla="*/ 10000 h 10000"/>
              <a:gd name="connsiteX282" fmla="*/ 4100 w 10000"/>
              <a:gd name="connsiteY282" fmla="*/ 10000 h 10000"/>
              <a:gd name="connsiteX283" fmla="*/ 4108 w 10000"/>
              <a:gd name="connsiteY283" fmla="*/ 10000 h 10000"/>
              <a:gd name="connsiteX284" fmla="*/ 4118 w 10000"/>
              <a:gd name="connsiteY284" fmla="*/ 10000 h 10000"/>
              <a:gd name="connsiteX285" fmla="*/ 4136 w 10000"/>
              <a:gd name="connsiteY285" fmla="*/ 10000 h 10000"/>
              <a:gd name="connsiteX286" fmla="*/ 4146 w 10000"/>
              <a:gd name="connsiteY286" fmla="*/ 10000 h 10000"/>
              <a:gd name="connsiteX287" fmla="*/ 4155 w 10000"/>
              <a:gd name="connsiteY287" fmla="*/ 10000 h 10000"/>
              <a:gd name="connsiteX288" fmla="*/ 4165 w 10000"/>
              <a:gd name="connsiteY288" fmla="*/ 10000 h 10000"/>
              <a:gd name="connsiteX289" fmla="*/ 4180 w 10000"/>
              <a:gd name="connsiteY289" fmla="*/ 10000 h 10000"/>
              <a:gd name="connsiteX290" fmla="*/ 4190 w 10000"/>
              <a:gd name="connsiteY290" fmla="*/ 10000 h 10000"/>
              <a:gd name="connsiteX291" fmla="*/ 4199 w 10000"/>
              <a:gd name="connsiteY291" fmla="*/ 10000 h 10000"/>
              <a:gd name="connsiteX292" fmla="*/ 4208 w 10000"/>
              <a:gd name="connsiteY292" fmla="*/ 10000 h 10000"/>
              <a:gd name="connsiteX293" fmla="*/ 4226 w 10000"/>
              <a:gd name="connsiteY293" fmla="*/ 10000 h 10000"/>
              <a:gd name="connsiteX294" fmla="*/ 4236 w 10000"/>
              <a:gd name="connsiteY294" fmla="*/ 10000 h 10000"/>
              <a:gd name="connsiteX295" fmla="*/ 4244 w 10000"/>
              <a:gd name="connsiteY295" fmla="*/ 10000 h 10000"/>
              <a:gd name="connsiteX296" fmla="*/ 4253 w 10000"/>
              <a:gd name="connsiteY296" fmla="*/ 10000 h 10000"/>
              <a:gd name="connsiteX297" fmla="*/ 4272 w 10000"/>
              <a:gd name="connsiteY297" fmla="*/ 10000 h 10000"/>
              <a:gd name="connsiteX298" fmla="*/ 4280 w 10000"/>
              <a:gd name="connsiteY298" fmla="*/ 10000 h 10000"/>
              <a:gd name="connsiteX299" fmla="*/ 4289 w 10000"/>
              <a:gd name="connsiteY299" fmla="*/ 10000 h 10000"/>
              <a:gd name="connsiteX300" fmla="*/ 4297 w 10000"/>
              <a:gd name="connsiteY300" fmla="*/ 10000 h 10000"/>
              <a:gd name="connsiteX301" fmla="*/ 4315 w 10000"/>
              <a:gd name="connsiteY301" fmla="*/ 10000 h 10000"/>
              <a:gd name="connsiteX302" fmla="*/ 4325 w 10000"/>
              <a:gd name="connsiteY302" fmla="*/ 10000 h 10000"/>
              <a:gd name="connsiteX303" fmla="*/ 4335 w 10000"/>
              <a:gd name="connsiteY303" fmla="*/ 10000 h 10000"/>
              <a:gd name="connsiteX304" fmla="*/ 4343 w 10000"/>
              <a:gd name="connsiteY304" fmla="*/ 10000 h 10000"/>
              <a:gd name="connsiteX305" fmla="*/ 4361 w 10000"/>
              <a:gd name="connsiteY305" fmla="*/ 10000 h 10000"/>
              <a:gd name="connsiteX306" fmla="*/ 4370 w 10000"/>
              <a:gd name="connsiteY306" fmla="*/ 10000 h 10000"/>
              <a:gd name="connsiteX307" fmla="*/ 4380 w 10000"/>
              <a:gd name="connsiteY307" fmla="*/ 10000 h 10000"/>
              <a:gd name="connsiteX308" fmla="*/ 4397 w 10000"/>
              <a:gd name="connsiteY308" fmla="*/ 10000 h 10000"/>
              <a:gd name="connsiteX309" fmla="*/ 4406 w 10000"/>
              <a:gd name="connsiteY309" fmla="*/ 10000 h 10000"/>
              <a:gd name="connsiteX310" fmla="*/ 4414 w 10000"/>
              <a:gd name="connsiteY310" fmla="*/ 10000 h 10000"/>
              <a:gd name="connsiteX311" fmla="*/ 4423 w 10000"/>
              <a:gd name="connsiteY311" fmla="*/ 10000 h 10000"/>
              <a:gd name="connsiteX312" fmla="*/ 4442 w 10000"/>
              <a:gd name="connsiteY312" fmla="*/ 10000 h 10000"/>
              <a:gd name="connsiteX313" fmla="*/ 4452 w 10000"/>
              <a:gd name="connsiteY313" fmla="*/ 10000 h 10000"/>
              <a:gd name="connsiteX314" fmla="*/ 4460 w 10000"/>
              <a:gd name="connsiteY314" fmla="*/ 10000 h 10000"/>
              <a:gd name="connsiteX315" fmla="*/ 4469 w 10000"/>
              <a:gd name="connsiteY315" fmla="*/ 10000 h 10000"/>
              <a:gd name="connsiteX316" fmla="*/ 4487 w 10000"/>
              <a:gd name="connsiteY316" fmla="*/ 10000 h 10000"/>
              <a:gd name="connsiteX317" fmla="*/ 4497 w 10000"/>
              <a:gd name="connsiteY317" fmla="*/ 10000 h 10000"/>
              <a:gd name="connsiteX318" fmla="*/ 4506 w 10000"/>
              <a:gd name="connsiteY318" fmla="*/ 10000 h 10000"/>
              <a:gd name="connsiteX319" fmla="*/ 4513 w 10000"/>
              <a:gd name="connsiteY319" fmla="*/ 10000 h 10000"/>
              <a:gd name="connsiteX320" fmla="*/ 4531 w 10000"/>
              <a:gd name="connsiteY320" fmla="*/ 9986 h 10000"/>
              <a:gd name="connsiteX321" fmla="*/ 4540 w 10000"/>
              <a:gd name="connsiteY321" fmla="*/ 9973 h 10000"/>
              <a:gd name="connsiteX322" fmla="*/ 4550 w 10000"/>
              <a:gd name="connsiteY322" fmla="*/ 9973 h 10000"/>
              <a:gd name="connsiteX323" fmla="*/ 4559 w 10000"/>
              <a:gd name="connsiteY323" fmla="*/ 10000 h 10000"/>
              <a:gd name="connsiteX324" fmla="*/ 4577 w 10000"/>
              <a:gd name="connsiteY324" fmla="*/ 9932 h 10000"/>
              <a:gd name="connsiteX325" fmla="*/ 4585 w 10000"/>
              <a:gd name="connsiteY325" fmla="*/ 9851 h 10000"/>
              <a:gd name="connsiteX326" fmla="*/ 4595 w 10000"/>
              <a:gd name="connsiteY326" fmla="*/ 9837 h 10000"/>
              <a:gd name="connsiteX327" fmla="*/ 4605 w 10000"/>
              <a:gd name="connsiteY327" fmla="*/ 9892 h 10000"/>
              <a:gd name="connsiteX328" fmla="*/ 4623 w 10000"/>
              <a:gd name="connsiteY328" fmla="*/ 9566 h 10000"/>
              <a:gd name="connsiteX329" fmla="*/ 4630 w 10000"/>
              <a:gd name="connsiteY329" fmla="*/ 8780 h 10000"/>
              <a:gd name="connsiteX330" fmla="*/ 4640 w 10000"/>
              <a:gd name="connsiteY330" fmla="*/ 7791 h 10000"/>
              <a:gd name="connsiteX331" fmla="*/ 4648 w 10000"/>
              <a:gd name="connsiteY331" fmla="*/ 7168 h 10000"/>
              <a:gd name="connsiteX332" fmla="*/ 4667 w 10000"/>
              <a:gd name="connsiteY332" fmla="*/ 7358 h 10000"/>
              <a:gd name="connsiteX333" fmla="*/ 4676 w 10000"/>
              <a:gd name="connsiteY333" fmla="*/ 8266 h 10000"/>
              <a:gd name="connsiteX334" fmla="*/ 4685 w 10000"/>
              <a:gd name="connsiteY334" fmla="*/ 9255 h 10000"/>
              <a:gd name="connsiteX335" fmla="*/ 4703 w 10000"/>
              <a:gd name="connsiteY335" fmla="*/ 9756 h 10000"/>
              <a:gd name="connsiteX336" fmla="*/ 4714 w 10000"/>
              <a:gd name="connsiteY336" fmla="*/ 9837 h 10000"/>
              <a:gd name="connsiteX337" fmla="*/ 4723 w 10000"/>
              <a:gd name="connsiteY337" fmla="*/ 9919 h 10000"/>
              <a:gd name="connsiteX338" fmla="*/ 4731 w 10000"/>
              <a:gd name="connsiteY338" fmla="*/ 9959 h 10000"/>
              <a:gd name="connsiteX339" fmla="*/ 4748 w 10000"/>
              <a:gd name="connsiteY339" fmla="*/ 9973 h 10000"/>
              <a:gd name="connsiteX340" fmla="*/ 4758 w 10000"/>
              <a:gd name="connsiteY340" fmla="*/ 9986 h 10000"/>
              <a:gd name="connsiteX341" fmla="*/ 4766 w 10000"/>
              <a:gd name="connsiteY341" fmla="*/ 9986 h 10000"/>
              <a:gd name="connsiteX342" fmla="*/ 4776 w 10000"/>
              <a:gd name="connsiteY342" fmla="*/ 10000 h 10000"/>
              <a:gd name="connsiteX343" fmla="*/ 4794 w 10000"/>
              <a:gd name="connsiteY343" fmla="*/ 10000 h 10000"/>
              <a:gd name="connsiteX344" fmla="*/ 4802 w 10000"/>
              <a:gd name="connsiteY344" fmla="*/ 10000 h 10000"/>
              <a:gd name="connsiteX345" fmla="*/ 4812 w 10000"/>
              <a:gd name="connsiteY345" fmla="*/ 10000 h 10000"/>
              <a:gd name="connsiteX346" fmla="*/ 4820 w 10000"/>
              <a:gd name="connsiteY346" fmla="*/ 10000 h 10000"/>
              <a:gd name="connsiteX347" fmla="*/ 4839 w 10000"/>
              <a:gd name="connsiteY347" fmla="*/ 10000 h 10000"/>
              <a:gd name="connsiteX348" fmla="*/ 4848 w 10000"/>
              <a:gd name="connsiteY348" fmla="*/ 10000 h 10000"/>
              <a:gd name="connsiteX349" fmla="*/ 5107 w 10000"/>
              <a:gd name="connsiteY349" fmla="*/ 10000 h 10000"/>
              <a:gd name="connsiteX350" fmla="*/ 5118 w 10000"/>
              <a:gd name="connsiteY350" fmla="*/ 10000 h 10000"/>
              <a:gd name="connsiteX351" fmla="*/ 5126 w 10000"/>
              <a:gd name="connsiteY351" fmla="*/ 10000 h 10000"/>
              <a:gd name="connsiteX352" fmla="*/ 5145 w 10000"/>
              <a:gd name="connsiteY352" fmla="*/ 10000 h 10000"/>
              <a:gd name="connsiteX353" fmla="*/ 5153 w 10000"/>
              <a:gd name="connsiteY353" fmla="*/ 10000 h 10000"/>
              <a:gd name="connsiteX354" fmla="*/ 5163 w 10000"/>
              <a:gd name="connsiteY354" fmla="*/ 10000 h 10000"/>
              <a:gd name="connsiteX355" fmla="*/ 5181 w 10000"/>
              <a:gd name="connsiteY355" fmla="*/ 10000 h 10000"/>
              <a:gd name="connsiteX356" fmla="*/ 5189 w 10000"/>
              <a:gd name="connsiteY356" fmla="*/ 10000 h 10000"/>
              <a:gd name="connsiteX357" fmla="*/ 5198 w 10000"/>
              <a:gd name="connsiteY357" fmla="*/ 10000 h 10000"/>
              <a:gd name="connsiteX358" fmla="*/ 5206 w 10000"/>
              <a:gd name="connsiteY358" fmla="*/ 10000 h 10000"/>
              <a:gd name="connsiteX359" fmla="*/ 5224 w 10000"/>
              <a:gd name="connsiteY359" fmla="*/ 10000 h 10000"/>
              <a:gd name="connsiteX360" fmla="*/ 5235 w 10000"/>
              <a:gd name="connsiteY360" fmla="*/ 10000 h 10000"/>
              <a:gd name="connsiteX361" fmla="*/ 5244 w 10000"/>
              <a:gd name="connsiteY361" fmla="*/ 10000 h 10000"/>
              <a:gd name="connsiteX362" fmla="*/ 5253 w 10000"/>
              <a:gd name="connsiteY362" fmla="*/ 10000 h 10000"/>
              <a:gd name="connsiteX363" fmla="*/ 5271 w 10000"/>
              <a:gd name="connsiteY363" fmla="*/ 10000 h 10000"/>
              <a:gd name="connsiteX364" fmla="*/ 5282 w 10000"/>
              <a:gd name="connsiteY364" fmla="*/ 10000 h 10000"/>
              <a:gd name="connsiteX365" fmla="*/ 5290 w 10000"/>
              <a:gd name="connsiteY365" fmla="*/ 10000 h 10000"/>
              <a:gd name="connsiteX366" fmla="*/ 5299 w 10000"/>
              <a:gd name="connsiteY366" fmla="*/ 10000 h 10000"/>
              <a:gd name="connsiteX367" fmla="*/ 5316 w 10000"/>
              <a:gd name="connsiteY367" fmla="*/ 10000 h 10000"/>
              <a:gd name="connsiteX368" fmla="*/ 5324 w 10000"/>
              <a:gd name="connsiteY368" fmla="*/ 10000 h 10000"/>
              <a:gd name="connsiteX369" fmla="*/ 5335 w 10000"/>
              <a:gd name="connsiteY369" fmla="*/ 10000 h 10000"/>
              <a:gd name="connsiteX370" fmla="*/ 5424 w 10000"/>
              <a:gd name="connsiteY370" fmla="*/ 10000 h 10000"/>
              <a:gd name="connsiteX371" fmla="*/ 5441 w 10000"/>
              <a:gd name="connsiteY371" fmla="*/ 10000 h 10000"/>
              <a:gd name="connsiteX372" fmla="*/ 5452 w 10000"/>
              <a:gd name="connsiteY372" fmla="*/ 10000 h 10000"/>
              <a:gd name="connsiteX373" fmla="*/ 5460 w 10000"/>
              <a:gd name="connsiteY373" fmla="*/ 10000 h 10000"/>
              <a:gd name="connsiteX374" fmla="*/ 5469 w 10000"/>
              <a:gd name="connsiteY374" fmla="*/ 10000 h 10000"/>
              <a:gd name="connsiteX375" fmla="*/ 5487 w 10000"/>
              <a:gd name="connsiteY375" fmla="*/ 10000 h 10000"/>
              <a:gd name="connsiteX376" fmla="*/ 5496 w 10000"/>
              <a:gd name="connsiteY376" fmla="*/ 10000 h 10000"/>
              <a:gd name="connsiteX377" fmla="*/ 5506 w 10000"/>
              <a:gd name="connsiteY377" fmla="*/ 10000 h 10000"/>
              <a:gd name="connsiteX378" fmla="*/ 5514 w 10000"/>
              <a:gd name="connsiteY378" fmla="*/ 10000 h 10000"/>
              <a:gd name="connsiteX379" fmla="*/ 5531 w 10000"/>
              <a:gd name="connsiteY379" fmla="*/ 10000 h 10000"/>
              <a:gd name="connsiteX380" fmla="*/ 5540 w 10000"/>
              <a:gd name="connsiteY380" fmla="*/ 10000 h 10000"/>
              <a:gd name="connsiteX381" fmla="*/ 5550 w 10000"/>
              <a:gd name="connsiteY381" fmla="*/ 10000 h 10000"/>
              <a:gd name="connsiteX382" fmla="*/ 5558 w 10000"/>
              <a:gd name="connsiteY382" fmla="*/ 9986 h 10000"/>
              <a:gd name="connsiteX383" fmla="*/ 5577 w 10000"/>
              <a:gd name="connsiteY383" fmla="*/ 9959 h 10000"/>
              <a:gd name="connsiteX384" fmla="*/ 5586 w 10000"/>
              <a:gd name="connsiteY384" fmla="*/ 9959 h 10000"/>
              <a:gd name="connsiteX385" fmla="*/ 5595 w 10000"/>
              <a:gd name="connsiteY385" fmla="*/ 9973 h 10000"/>
              <a:gd name="connsiteX386" fmla="*/ 5604 w 10000"/>
              <a:gd name="connsiteY386" fmla="*/ 9932 h 10000"/>
              <a:gd name="connsiteX387" fmla="*/ 5623 w 10000"/>
              <a:gd name="connsiteY387" fmla="*/ 9770 h 10000"/>
              <a:gd name="connsiteX388" fmla="*/ 5631 w 10000"/>
              <a:gd name="connsiteY388" fmla="*/ 9526 h 10000"/>
              <a:gd name="connsiteX389" fmla="*/ 5641 w 10000"/>
              <a:gd name="connsiteY389" fmla="*/ 9322 h 10000"/>
              <a:gd name="connsiteX390" fmla="*/ 5657 w 10000"/>
              <a:gd name="connsiteY390" fmla="*/ 9295 h 10000"/>
              <a:gd name="connsiteX391" fmla="*/ 5666 w 10000"/>
              <a:gd name="connsiteY391" fmla="*/ 9472 h 10000"/>
              <a:gd name="connsiteX392" fmla="*/ 5675 w 10000"/>
              <a:gd name="connsiteY392" fmla="*/ 9715 h 10000"/>
              <a:gd name="connsiteX393" fmla="*/ 5686 w 10000"/>
              <a:gd name="connsiteY393" fmla="*/ 9905 h 10000"/>
              <a:gd name="connsiteX394" fmla="*/ 5703 w 10000"/>
              <a:gd name="connsiteY394" fmla="*/ 9946 h 10000"/>
              <a:gd name="connsiteX395" fmla="*/ 5712 w 10000"/>
              <a:gd name="connsiteY395" fmla="*/ 9973 h 10000"/>
              <a:gd name="connsiteX396" fmla="*/ 5721 w 10000"/>
              <a:gd name="connsiteY396" fmla="*/ 9986 h 10000"/>
              <a:gd name="connsiteX397" fmla="*/ 5729 w 10000"/>
              <a:gd name="connsiteY397" fmla="*/ 10000 h 10000"/>
              <a:gd name="connsiteX398" fmla="*/ 5748 w 10000"/>
              <a:gd name="connsiteY398" fmla="*/ 10000 h 10000"/>
              <a:gd name="connsiteX399" fmla="*/ 5757 w 10000"/>
              <a:gd name="connsiteY399" fmla="*/ 10000 h 10000"/>
              <a:gd name="connsiteX400" fmla="*/ 5765 w 10000"/>
              <a:gd name="connsiteY400" fmla="*/ 10000 h 10000"/>
              <a:gd name="connsiteX401" fmla="*/ 5774 w 10000"/>
              <a:gd name="connsiteY401" fmla="*/ 10000 h 10000"/>
              <a:gd name="connsiteX402" fmla="*/ 5792 w 10000"/>
              <a:gd name="connsiteY402" fmla="*/ 10000 h 10000"/>
              <a:gd name="connsiteX403" fmla="*/ 5801 w 10000"/>
              <a:gd name="connsiteY403" fmla="*/ 10000 h 10000"/>
              <a:gd name="connsiteX404" fmla="*/ 5812 w 10000"/>
              <a:gd name="connsiteY404" fmla="*/ 10000 h 10000"/>
              <a:gd name="connsiteX405" fmla="*/ 5883 w 10000"/>
              <a:gd name="connsiteY405" fmla="*/ 10000 h 10000"/>
              <a:gd name="connsiteX406" fmla="*/ 5892 w 10000"/>
              <a:gd name="connsiteY406" fmla="*/ 10000 h 10000"/>
              <a:gd name="connsiteX407" fmla="*/ 5902 w 10000"/>
              <a:gd name="connsiteY407" fmla="*/ 10000 h 10000"/>
              <a:gd name="connsiteX408" fmla="*/ 5919 w 10000"/>
              <a:gd name="connsiteY408" fmla="*/ 10000 h 10000"/>
              <a:gd name="connsiteX409" fmla="*/ 5929 w 10000"/>
              <a:gd name="connsiteY409" fmla="*/ 10000 h 10000"/>
              <a:gd name="connsiteX410" fmla="*/ 5938 w 10000"/>
              <a:gd name="connsiteY410" fmla="*/ 10000 h 10000"/>
              <a:gd name="connsiteX411" fmla="*/ 5947 w 10000"/>
              <a:gd name="connsiteY411" fmla="*/ 10000 h 10000"/>
              <a:gd name="connsiteX412" fmla="*/ 5965 w 10000"/>
              <a:gd name="connsiteY412" fmla="*/ 10000 h 10000"/>
              <a:gd name="connsiteX413" fmla="*/ 5975 w 10000"/>
              <a:gd name="connsiteY413" fmla="*/ 10000 h 10000"/>
              <a:gd name="connsiteX414" fmla="*/ 5982 w 10000"/>
              <a:gd name="connsiteY414" fmla="*/ 10000 h 10000"/>
              <a:gd name="connsiteX415" fmla="*/ 5991 w 10000"/>
              <a:gd name="connsiteY415" fmla="*/ 10000 h 10000"/>
              <a:gd name="connsiteX416" fmla="*/ 6009 w 10000"/>
              <a:gd name="connsiteY416" fmla="*/ 10000 h 10000"/>
              <a:gd name="connsiteX417" fmla="*/ 6019 w 10000"/>
              <a:gd name="connsiteY417" fmla="*/ 10000 h 10000"/>
              <a:gd name="connsiteX418" fmla="*/ 6028 w 10000"/>
              <a:gd name="connsiteY418" fmla="*/ 10000 h 10000"/>
              <a:gd name="connsiteX419" fmla="*/ 6036 w 10000"/>
              <a:gd name="connsiteY419" fmla="*/ 10000 h 10000"/>
              <a:gd name="connsiteX420" fmla="*/ 6190 w 10000"/>
              <a:gd name="connsiteY420" fmla="*/ 10000 h 10000"/>
              <a:gd name="connsiteX421" fmla="*/ 6199 w 10000"/>
              <a:gd name="connsiteY421" fmla="*/ 10000 h 10000"/>
              <a:gd name="connsiteX422" fmla="*/ 6209 w 10000"/>
              <a:gd name="connsiteY422" fmla="*/ 10000 h 10000"/>
              <a:gd name="connsiteX423" fmla="*/ 6224 w 10000"/>
              <a:gd name="connsiteY423" fmla="*/ 10000 h 10000"/>
              <a:gd name="connsiteX424" fmla="*/ 6234 w 10000"/>
              <a:gd name="connsiteY424" fmla="*/ 10000 h 10000"/>
              <a:gd name="connsiteX425" fmla="*/ 6243 w 10000"/>
              <a:gd name="connsiteY425" fmla="*/ 10000 h 10000"/>
              <a:gd name="connsiteX426" fmla="*/ 6252 w 10000"/>
              <a:gd name="connsiteY426" fmla="*/ 10000 h 10000"/>
              <a:gd name="connsiteX427" fmla="*/ 6270 w 10000"/>
              <a:gd name="connsiteY427" fmla="*/ 10000 h 10000"/>
              <a:gd name="connsiteX428" fmla="*/ 6280 w 10000"/>
              <a:gd name="connsiteY428" fmla="*/ 10000 h 10000"/>
              <a:gd name="connsiteX429" fmla="*/ 6288 w 10000"/>
              <a:gd name="connsiteY429" fmla="*/ 10000 h 10000"/>
              <a:gd name="connsiteX430" fmla="*/ 6297 w 10000"/>
              <a:gd name="connsiteY430" fmla="*/ 10000 h 10000"/>
              <a:gd name="connsiteX431" fmla="*/ 6316 w 10000"/>
              <a:gd name="connsiteY431" fmla="*/ 10000 h 10000"/>
              <a:gd name="connsiteX432" fmla="*/ 6323 w 10000"/>
              <a:gd name="connsiteY432" fmla="*/ 10000 h 10000"/>
              <a:gd name="connsiteX433" fmla="*/ 6441 w 10000"/>
              <a:gd name="connsiteY433" fmla="*/ 10000 h 10000"/>
              <a:gd name="connsiteX434" fmla="*/ 6451 w 10000"/>
              <a:gd name="connsiteY434" fmla="*/ 10000 h 10000"/>
              <a:gd name="connsiteX435" fmla="*/ 6459 w 10000"/>
              <a:gd name="connsiteY435" fmla="*/ 10000 h 10000"/>
              <a:gd name="connsiteX436" fmla="*/ 6468 w 10000"/>
              <a:gd name="connsiteY436" fmla="*/ 10000 h 10000"/>
              <a:gd name="connsiteX437" fmla="*/ 6487 w 10000"/>
              <a:gd name="connsiteY437" fmla="*/ 10000 h 10000"/>
              <a:gd name="connsiteX438" fmla="*/ 6497 w 10000"/>
              <a:gd name="connsiteY438" fmla="*/ 10000 h 10000"/>
              <a:gd name="connsiteX439" fmla="*/ 6505 w 10000"/>
              <a:gd name="connsiteY439" fmla="*/ 10000 h 10000"/>
              <a:gd name="connsiteX440" fmla="*/ 6524 w 10000"/>
              <a:gd name="connsiteY440" fmla="*/ 10000 h 10000"/>
              <a:gd name="connsiteX441" fmla="*/ 6533 w 10000"/>
              <a:gd name="connsiteY441" fmla="*/ 9986 h 10000"/>
              <a:gd name="connsiteX442" fmla="*/ 6542 w 10000"/>
              <a:gd name="connsiteY442" fmla="*/ 9973 h 10000"/>
              <a:gd name="connsiteX443" fmla="*/ 6550 w 10000"/>
              <a:gd name="connsiteY443" fmla="*/ 9946 h 10000"/>
              <a:gd name="connsiteX444" fmla="*/ 6568 w 10000"/>
              <a:gd name="connsiteY444" fmla="*/ 9919 h 10000"/>
              <a:gd name="connsiteX445" fmla="*/ 6576 w 10000"/>
              <a:gd name="connsiteY445" fmla="*/ 9919 h 10000"/>
              <a:gd name="connsiteX446" fmla="*/ 6586 w 10000"/>
              <a:gd name="connsiteY446" fmla="*/ 9946 h 10000"/>
              <a:gd name="connsiteX447" fmla="*/ 6595 w 10000"/>
              <a:gd name="connsiteY447" fmla="*/ 10000 h 10000"/>
              <a:gd name="connsiteX448" fmla="*/ 6614 w 10000"/>
              <a:gd name="connsiteY448" fmla="*/ 9959 h 10000"/>
              <a:gd name="connsiteX449" fmla="*/ 6622 w 10000"/>
              <a:gd name="connsiteY449" fmla="*/ 9892 h 10000"/>
              <a:gd name="connsiteX450" fmla="*/ 6631 w 10000"/>
              <a:gd name="connsiteY450" fmla="*/ 9837 h 10000"/>
              <a:gd name="connsiteX451" fmla="*/ 6641 w 10000"/>
              <a:gd name="connsiteY451" fmla="*/ 9824 h 10000"/>
              <a:gd name="connsiteX452" fmla="*/ 6658 w 10000"/>
              <a:gd name="connsiteY452" fmla="*/ 9851 h 10000"/>
              <a:gd name="connsiteX453" fmla="*/ 6667 w 10000"/>
              <a:gd name="connsiteY453" fmla="*/ 9919 h 10000"/>
              <a:gd name="connsiteX454" fmla="*/ 6675 w 10000"/>
              <a:gd name="connsiteY454" fmla="*/ 9973 h 10000"/>
              <a:gd name="connsiteX455" fmla="*/ 6685 w 10000"/>
              <a:gd name="connsiteY455" fmla="*/ 9986 h 10000"/>
              <a:gd name="connsiteX456" fmla="*/ 6703 w 10000"/>
              <a:gd name="connsiteY456" fmla="*/ 10000 h 10000"/>
              <a:gd name="connsiteX457" fmla="*/ 6712 w 10000"/>
              <a:gd name="connsiteY457" fmla="*/ 10000 h 10000"/>
              <a:gd name="connsiteX458" fmla="*/ 6721 w 10000"/>
              <a:gd name="connsiteY458" fmla="*/ 10000 h 10000"/>
              <a:gd name="connsiteX459" fmla="*/ 6739 w 10000"/>
              <a:gd name="connsiteY459" fmla="*/ 10000 h 10000"/>
              <a:gd name="connsiteX460" fmla="*/ 6747 w 10000"/>
              <a:gd name="connsiteY460" fmla="*/ 10000 h 10000"/>
              <a:gd name="connsiteX461" fmla="*/ 6758 w 10000"/>
              <a:gd name="connsiteY461" fmla="*/ 10000 h 10000"/>
              <a:gd name="connsiteX462" fmla="*/ 6767 w 10000"/>
              <a:gd name="connsiteY462" fmla="*/ 10000 h 10000"/>
              <a:gd name="connsiteX463" fmla="*/ 7180 w 10000"/>
              <a:gd name="connsiteY463" fmla="*/ 10000 h 10000"/>
              <a:gd name="connsiteX464" fmla="*/ 7190 w 10000"/>
              <a:gd name="connsiteY464" fmla="*/ 10000 h 10000"/>
              <a:gd name="connsiteX465" fmla="*/ 7198 w 10000"/>
              <a:gd name="connsiteY465" fmla="*/ 10000 h 10000"/>
              <a:gd name="connsiteX466" fmla="*/ 7217 w 10000"/>
              <a:gd name="connsiteY466" fmla="*/ 10000 h 10000"/>
              <a:gd name="connsiteX467" fmla="*/ 7226 w 10000"/>
              <a:gd name="connsiteY467" fmla="*/ 10000 h 10000"/>
              <a:gd name="connsiteX468" fmla="*/ 7234 w 10000"/>
              <a:gd name="connsiteY468" fmla="*/ 10000 h 10000"/>
              <a:gd name="connsiteX469" fmla="*/ 7243 w 10000"/>
              <a:gd name="connsiteY469" fmla="*/ 10000 h 10000"/>
              <a:gd name="connsiteX470" fmla="*/ 7262 w 10000"/>
              <a:gd name="connsiteY470" fmla="*/ 10000 h 10000"/>
              <a:gd name="connsiteX471" fmla="*/ 7270 w 10000"/>
              <a:gd name="connsiteY471" fmla="*/ 10000 h 10000"/>
              <a:gd name="connsiteX472" fmla="*/ 7280 w 10000"/>
              <a:gd name="connsiteY472" fmla="*/ 10000 h 10000"/>
              <a:gd name="connsiteX473" fmla="*/ 7297 w 10000"/>
              <a:gd name="connsiteY473" fmla="*/ 10000 h 10000"/>
              <a:gd name="connsiteX474" fmla="*/ 7307 w 10000"/>
              <a:gd name="connsiteY474" fmla="*/ 10000 h 10000"/>
              <a:gd name="connsiteX475" fmla="*/ 7316 w 10000"/>
              <a:gd name="connsiteY475" fmla="*/ 10000 h 10000"/>
              <a:gd name="connsiteX476" fmla="*/ 7326 w 10000"/>
              <a:gd name="connsiteY476" fmla="*/ 10000 h 10000"/>
              <a:gd name="connsiteX477" fmla="*/ 7342 w 10000"/>
              <a:gd name="connsiteY477" fmla="*/ 10000 h 10000"/>
              <a:gd name="connsiteX478" fmla="*/ 7414 w 10000"/>
              <a:gd name="connsiteY478" fmla="*/ 10000 h 10000"/>
              <a:gd name="connsiteX479" fmla="*/ 7433 w 10000"/>
              <a:gd name="connsiteY479" fmla="*/ 10000 h 10000"/>
              <a:gd name="connsiteX480" fmla="*/ 7442 w 10000"/>
              <a:gd name="connsiteY480" fmla="*/ 10000 h 10000"/>
              <a:gd name="connsiteX481" fmla="*/ 7451 w 10000"/>
              <a:gd name="connsiteY481" fmla="*/ 10000 h 10000"/>
              <a:gd name="connsiteX482" fmla="*/ 7459 w 10000"/>
              <a:gd name="connsiteY482" fmla="*/ 10000 h 10000"/>
              <a:gd name="connsiteX483" fmla="*/ 7477 w 10000"/>
              <a:gd name="connsiteY483" fmla="*/ 10000 h 10000"/>
              <a:gd name="connsiteX484" fmla="*/ 7487 w 10000"/>
              <a:gd name="connsiteY484" fmla="*/ 10000 h 10000"/>
              <a:gd name="connsiteX485" fmla="*/ 7497 w 10000"/>
              <a:gd name="connsiteY485" fmla="*/ 10000 h 10000"/>
              <a:gd name="connsiteX486" fmla="*/ 7514 w 10000"/>
              <a:gd name="connsiteY486" fmla="*/ 10000 h 10000"/>
              <a:gd name="connsiteX487" fmla="*/ 7523 w 10000"/>
              <a:gd name="connsiteY487" fmla="*/ 10000 h 10000"/>
              <a:gd name="connsiteX488" fmla="*/ 7532 w 10000"/>
              <a:gd name="connsiteY488" fmla="*/ 9986 h 10000"/>
              <a:gd name="connsiteX489" fmla="*/ 7543 w 10000"/>
              <a:gd name="connsiteY489" fmla="*/ 9973 h 10000"/>
              <a:gd name="connsiteX490" fmla="*/ 7560 w 10000"/>
              <a:gd name="connsiteY490" fmla="*/ 9959 h 10000"/>
              <a:gd name="connsiteX491" fmla="*/ 7568 w 10000"/>
              <a:gd name="connsiteY491" fmla="*/ 9946 h 10000"/>
              <a:gd name="connsiteX492" fmla="*/ 7577 w 10000"/>
              <a:gd name="connsiteY492" fmla="*/ 9959 h 10000"/>
              <a:gd name="connsiteX493" fmla="*/ 7585 w 10000"/>
              <a:gd name="connsiteY493" fmla="*/ 9986 h 10000"/>
              <a:gd name="connsiteX494" fmla="*/ 7604 w 10000"/>
              <a:gd name="connsiteY494" fmla="*/ 10000 h 10000"/>
              <a:gd name="connsiteX495" fmla="*/ 7614 w 10000"/>
              <a:gd name="connsiteY495" fmla="*/ 9986 h 10000"/>
              <a:gd name="connsiteX496" fmla="*/ 7622 w 10000"/>
              <a:gd name="connsiteY496" fmla="*/ 9973 h 10000"/>
              <a:gd name="connsiteX497" fmla="*/ 7631 w 10000"/>
              <a:gd name="connsiteY497" fmla="*/ 9973 h 10000"/>
              <a:gd name="connsiteX498" fmla="*/ 7649 w 10000"/>
              <a:gd name="connsiteY498" fmla="*/ 9973 h 10000"/>
              <a:gd name="connsiteX499" fmla="*/ 7659 w 10000"/>
              <a:gd name="connsiteY499" fmla="*/ 9986 h 10000"/>
              <a:gd name="connsiteX500" fmla="*/ 7668 w 10000"/>
              <a:gd name="connsiteY500" fmla="*/ 10000 h 10000"/>
              <a:gd name="connsiteX501" fmla="*/ 7685 w 10000"/>
              <a:gd name="connsiteY501" fmla="*/ 10000 h 10000"/>
              <a:gd name="connsiteX502" fmla="*/ 7693 w 10000"/>
              <a:gd name="connsiteY502" fmla="*/ 10000 h 10000"/>
              <a:gd name="connsiteX503" fmla="*/ 7702 w 10000"/>
              <a:gd name="connsiteY503" fmla="*/ 10000 h 10000"/>
              <a:gd name="connsiteX504" fmla="*/ 7713 w 10000"/>
              <a:gd name="connsiteY504" fmla="*/ 10000 h 10000"/>
              <a:gd name="connsiteX505" fmla="*/ 7731 w 10000"/>
              <a:gd name="connsiteY505" fmla="*/ 10000 h 10000"/>
              <a:gd name="connsiteX506" fmla="*/ 7739 w 10000"/>
              <a:gd name="connsiteY506" fmla="*/ 10000 h 10000"/>
              <a:gd name="connsiteX507" fmla="*/ 7748 w 10000"/>
              <a:gd name="connsiteY507" fmla="*/ 10000 h 10000"/>
              <a:gd name="connsiteX508" fmla="*/ 8127 w 10000"/>
              <a:gd name="connsiteY508" fmla="*/ 10000 h 10000"/>
              <a:gd name="connsiteX509" fmla="*/ 8136 w 10000"/>
              <a:gd name="connsiteY509" fmla="*/ 10000 h 10000"/>
              <a:gd name="connsiteX510" fmla="*/ 8144 w 10000"/>
              <a:gd name="connsiteY510" fmla="*/ 10000 h 10000"/>
              <a:gd name="connsiteX511" fmla="*/ 8163 w 10000"/>
              <a:gd name="connsiteY511" fmla="*/ 10000 h 10000"/>
              <a:gd name="connsiteX512" fmla="*/ 8172 w 10000"/>
              <a:gd name="connsiteY512" fmla="*/ 10000 h 10000"/>
              <a:gd name="connsiteX513" fmla="*/ 8180 w 10000"/>
              <a:gd name="connsiteY513" fmla="*/ 10000 h 10000"/>
              <a:gd name="connsiteX514" fmla="*/ 8198 w 10000"/>
              <a:gd name="connsiteY514" fmla="*/ 10000 h 10000"/>
              <a:gd name="connsiteX515" fmla="*/ 8208 w 10000"/>
              <a:gd name="connsiteY515" fmla="*/ 10000 h 10000"/>
              <a:gd name="connsiteX516" fmla="*/ 8217 w 10000"/>
              <a:gd name="connsiteY516" fmla="*/ 10000 h 10000"/>
              <a:gd name="connsiteX517" fmla="*/ 8226 w 10000"/>
              <a:gd name="connsiteY517" fmla="*/ 10000 h 10000"/>
              <a:gd name="connsiteX518" fmla="*/ 8244 w 10000"/>
              <a:gd name="connsiteY518" fmla="*/ 10000 h 10000"/>
              <a:gd name="connsiteX519" fmla="*/ 8251 w 10000"/>
              <a:gd name="connsiteY519" fmla="*/ 10000 h 10000"/>
              <a:gd name="connsiteX520" fmla="*/ 8261 w 10000"/>
              <a:gd name="connsiteY520" fmla="*/ 10000 h 10000"/>
              <a:gd name="connsiteX521" fmla="*/ 8270 w 10000"/>
              <a:gd name="connsiteY521" fmla="*/ 10000 h 10000"/>
              <a:gd name="connsiteX522" fmla="*/ 8289 w 10000"/>
              <a:gd name="connsiteY522" fmla="*/ 10000 h 10000"/>
              <a:gd name="connsiteX523" fmla="*/ 8297 w 10000"/>
              <a:gd name="connsiteY523" fmla="*/ 10000 h 10000"/>
              <a:gd name="connsiteX524" fmla="*/ 8307 w 10000"/>
              <a:gd name="connsiteY524" fmla="*/ 10000 h 10000"/>
              <a:gd name="connsiteX525" fmla="*/ 8460 w 10000"/>
              <a:gd name="connsiteY525" fmla="*/ 10000 h 10000"/>
              <a:gd name="connsiteX526" fmla="*/ 8469 w 10000"/>
              <a:gd name="connsiteY526" fmla="*/ 10000 h 10000"/>
              <a:gd name="connsiteX527" fmla="*/ 8477 w 10000"/>
              <a:gd name="connsiteY527" fmla="*/ 10000 h 10000"/>
              <a:gd name="connsiteX528" fmla="*/ 8485 w 10000"/>
              <a:gd name="connsiteY528" fmla="*/ 10000 h 10000"/>
              <a:gd name="connsiteX529" fmla="*/ 8503 w 10000"/>
              <a:gd name="connsiteY529" fmla="*/ 10000 h 10000"/>
              <a:gd name="connsiteX530" fmla="*/ 8513 w 10000"/>
              <a:gd name="connsiteY530" fmla="*/ 10000 h 10000"/>
              <a:gd name="connsiteX531" fmla="*/ 8523 w 10000"/>
              <a:gd name="connsiteY531" fmla="*/ 10000 h 10000"/>
              <a:gd name="connsiteX532" fmla="*/ 8541 w 10000"/>
              <a:gd name="connsiteY532" fmla="*/ 9986 h 10000"/>
              <a:gd name="connsiteX533" fmla="*/ 8549 w 10000"/>
              <a:gd name="connsiteY533" fmla="*/ 9973 h 10000"/>
              <a:gd name="connsiteX534" fmla="*/ 8558 w 10000"/>
              <a:gd name="connsiteY534" fmla="*/ 9973 h 10000"/>
              <a:gd name="connsiteX535" fmla="*/ 8568 w 10000"/>
              <a:gd name="connsiteY535" fmla="*/ 9986 h 10000"/>
              <a:gd name="connsiteX536" fmla="*/ 8584 w 10000"/>
              <a:gd name="connsiteY536" fmla="*/ 10000 h 10000"/>
              <a:gd name="connsiteX537" fmla="*/ 8594 w 10000"/>
              <a:gd name="connsiteY537" fmla="*/ 10000 h 10000"/>
              <a:gd name="connsiteX538" fmla="*/ 8603 w 10000"/>
              <a:gd name="connsiteY538" fmla="*/ 10000 h 10000"/>
              <a:gd name="connsiteX539" fmla="*/ 8614 w 10000"/>
              <a:gd name="connsiteY539" fmla="*/ 10000 h 10000"/>
              <a:gd name="connsiteX540" fmla="*/ 8631 w 10000"/>
              <a:gd name="connsiteY540" fmla="*/ 10000 h 10000"/>
              <a:gd name="connsiteX541" fmla="*/ 8641 w 10000"/>
              <a:gd name="connsiteY541" fmla="*/ 10000 h 10000"/>
              <a:gd name="connsiteX542" fmla="*/ 8649 w 10000"/>
              <a:gd name="connsiteY542" fmla="*/ 10000 h 10000"/>
              <a:gd name="connsiteX543" fmla="*/ 8668 w 10000"/>
              <a:gd name="connsiteY543" fmla="*/ 10000 h 10000"/>
              <a:gd name="connsiteX544" fmla="*/ 8677 w 10000"/>
              <a:gd name="connsiteY544" fmla="*/ 10000 h 10000"/>
              <a:gd name="connsiteX545" fmla="*/ 8686 w 10000"/>
              <a:gd name="connsiteY545" fmla="*/ 10000 h 10000"/>
              <a:gd name="connsiteX546" fmla="*/ 8695 w 10000"/>
              <a:gd name="connsiteY546" fmla="*/ 10000 h 10000"/>
              <a:gd name="connsiteX547" fmla="*/ 9432 w 10000"/>
              <a:gd name="connsiteY547" fmla="*/ 10000 h 10000"/>
              <a:gd name="connsiteX548" fmla="*/ 9442 w 10000"/>
              <a:gd name="connsiteY548" fmla="*/ 10000 h 10000"/>
              <a:gd name="connsiteX549" fmla="*/ 9450 w 10000"/>
              <a:gd name="connsiteY549" fmla="*/ 10000 h 10000"/>
              <a:gd name="connsiteX550" fmla="*/ 9459 w 10000"/>
              <a:gd name="connsiteY550" fmla="*/ 10000 h 10000"/>
              <a:gd name="connsiteX551" fmla="*/ 9478 w 10000"/>
              <a:gd name="connsiteY551" fmla="*/ 10000 h 10000"/>
              <a:gd name="connsiteX552" fmla="*/ 9487 w 10000"/>
              <a:gd name="connsiteY552" fmla="*/ 10000 h 10000"/>
              <a:gd name="connsiteX553" fmla="*/ 9495 w 10000"/>
              <a:gd name="connsiteY553" fmla="*/ 10000 h 10000"/>
              <a:gd name="connsiteX554" fmla="*/ 9504 w 10000"/>
              <a:gd name="connsiteY554" fmla="*/ 10000 h 10000"/>
              <a:gd name="connsiteX555" fmla="*/ 9523 w 10000"/>
              <a:gd name="connsiteY555" fmla="*/ 10000 h 10000"/>
              <a:gd name="connsiteX556" fmla="*/ 9531 w 10000"/>
              <a:gd name="connsiteY556" fmla="*/ 10000 h 10000"/>
              <a:gd name="connsiteX557" fmla="*/ 9541 w 10000"/>
              <a:gd name="connsiteY557" fmla="*/ 10000 h 10000"/>
              <a:gd name="connsiteX558" fmla="*/ 9549 w 10000"/>
              <a:gd name="connsiteY558" fmla="*/ 10000 h 10000"/>
              <a:gd name="connsiteX559" fmla="*/ 9567 w 10000"/>
              <a:gd name="connsiteY559" fmla="*/ 10000 h 10000"/>
              <a:gd name="connsiteX560" fmla="*/ 9576 w 10000"/>
              <a:gd name="connsiteY560" fmla="*/ 10000 h 10000"/>
              <a:gd name="connsiteX561" fmla="*/ 9587 w 10000"/>
              <a:gd name="connsiteY561" fmla="*/ 10000 h 10000"/>
              <a:gd name="connsiteX562" fmla="*/ 9604 w 10000"/>
              <a:gd name="connsiteY562" fmla="*/ 10000 h 10000"/>
              <a:gd name="connsiteX563" fmla="*/ 9612 w 10000"/>
              <a:gd name="connsiteY563" fmla="*/ 10000 h 10000"/>
              <a:gd name="connsiteX564" fmla="*/ 9621 w 10000"/>
              <a:gd name="connsiteY564" fmla="*/ 10000 h 10000"/>
              <a:gd name="connsiteX565" fmla="*/ 9629 w 10000"/>
              <a:gd name="connsiteY565" fmla="*/ 10000 h 10000"/>
              <a:gd name="connsiteX566" fmla="*/ 9648 w 10000"/>
              <a:gd name="connsiteY566" fmla="*/ 10000 h 10000"/>
              <a:gd name="connsiteX567" fmla="*/ 10000 w 10000"/>
              <a:gd name="connsiteY56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568 w 10000"/>
              <a:gd name="connsiteY9" fmla="*/ 10000 h 10000"/>
              <a:gd name="connsiteX10" fmla="*/ 577 w 10000"/>
              <a:gd name="connsiteY10" fmla="*/ 10000 h 10000"/>
              <a:gd name="connsiteX11" fmla="*/ 586 w 10000"/>
              <a:gd name="connsiteY11" fmla="*/ 10000 h 10000"/>
              <a:gd name="connsiteX12" fmla="*/ 605 w 10000"/>
              <a:gd name="connsiteY12" fmla="*/ 10000 h 10000"/>
              <a:gd name="connsiteX13" fmla="*/ 613 w 10000"/>
              <a:gd name="connsiteY13" fmla="*/ 10000 h 10000"/>
              <a:gd name="connsiteX14" fmla="*/ 623 w 10000"/>
              <a:gd name="connsiteY14" fmla="*/ 10000 h 10000"/>
              <a:gd name="connsiteX15" fmla="*/ 631 w 10000"/>
              <a:gd name="connsiteY15" fmla="*/ 10000 h 10000"/>
              <a:gd name="connsiteX16" fmla="*/ 651 w 10000"/>
              <a:gd name="connsiteY16" fmla="*/ 10000 h 10000"/>
              <a:gd name="connsiteX17" fmla="*/ 659 w 10000"/>
              <a:gd name="connsiteY17" fmla="*/ 10000 h 10000"/>
              <a:gd name="connsiteX18" fmla="*/ 668 w 10000"/>
              <a:gd name="connsiteY18" fmla="*/ 10000 h 10000"/>
              <a:gd name="connsiteX19" fmla="*/ 676 w 10000"/>
              <a:gd name="connsiteY19" fmla="*/ 10000 h 10000"/>
              <a:gd name="connsiteX20" fmla="*/ 768 w 10000"/>
              <a:gd name="connsiteY20" fmla="*/ 10000 h 10000"/>
              <a:gd name="connsiteX21" fmla="*/ 784 w 10000"/>
              <a:gd name="connsiteY21" fmla="*/ 10000 h 10000"/>
              <a:gd name="connsiteX22" fmla="*/ 794 w 10000"/>
              <a:gd name="connsiteY22" fmla="*/ 10000 h 10000"/>
              <a:gd name="connsiteX23" fmla="*/ 803 w 10000"/>
              <a:gd name="connsiteY23" fmla="*/ 10000 h 10000"/>
              <a:gd name="connsiteX24" fmla="*/ 813 w 10000"/>
              <a:gd name="connsiteY24" fmla="*/ 10000 h 10000"/>
              <a:gd name="connsiteX25" fmla="*/ 830 w 10000"/>
              <a:gd name="connsiteY25" fmla="*/ 10000 h 10000"/>
              <a:gd name="connsiteX26" fmla="*/ 840 w 10000"/>
              <a:gd name="connsiteY26" fmla="*/ 10000 h 10000"/>
              <a:gd name="connsiteX27" fmla="*/ 848 w 10000"/>
              <a:gd name="connsiteY27" fmla="*/ 10000 h 10000"/>
              <a:gd name="connsiteX28" fmla="*/ 857 w 10000"/>
              <a:gd name="connsiteY28" fmla="*/ 10000 h 10000"/>
              <a:gd name="connsiteX29" fmla="*/ 876 w 10000"/>
              <a:gd name="connsiteY29" fmla="*/ 10000 h 10000"/>
              <a:gd name="connsiteX30" fmla="*/ 885 w 10000"/>
              <a:gd name="connsiteY30" fmla="*/ 10000 h 10000"/>
              <a:gd name="connsiteX31" fmla="*/ 993 w 10000"/>
              <a:gd name="connsiteY31" fmla="*/ 10000 h 10000"/>
              <a:gd name="connsiteX32" fmla="*/ 1010 w 10000"/>
              <a:gd name="connsiteY32" fmla="*/ 10000 h 10000"/>
              <a:gd name="connsiteX33" fmla="*/ 1018 w 10000"/>
              <a:gd name="connsiteY33" fmla="*/ 10000 h 10000"/>
              <a:gd name="connsiteX34" fmla="*/ 1028 w 10000"/>
              <a:gd name="connsiteY34" fmla="*/ 10000 h 10000"/>
              <a:gd name="connsiteX35" fmla="*/ 1036 w 10000"/>
              <a:gd name="connsiteY35" fmla="*/ 10000 h 10000"/>
              <a:gd name="connsiteX36" fmla="*/ 1055 w 10000"/>
              <a:gd name="connsiteY36" fmla="*/ 10000 h 10000"/>
              <a:gd name="connsiteX37" fmla="*/ 1064 w 10000"/>
              <a:gd name="connsiteY37" fmla="*/ 10000 h 10000"/>
              <a:gd name="connsiteX38" fmla="*/ 1074 w 10000"/>
              <a:gd name="connsiteY38" fmla="*/ 10000 h 10000"/>
              <a:gd name="connsiteX39" fmla="*/ 1082 w 10000"/>
              <a:gd name="connsiteY39" fmla="*/ 10000 h 10000"/>
              <a:gd name="connsiteX40" fmla="*/ 1101 w 10000"/>
              <a:gd name="connsiteY40" fmla="*/ 10000 h 10000"/>
              <a:gd name="connsiteX41" fmla="*/ 1110 w 10000"/>
              <a:gd name="connsiteY41" fmla="*/ 10000 h 10000"/>
              <a:gd name="connsiteX42" fmla="*/ 1117 w 10000"/>
              <a:gd name="connsiteY42" fmla="*/ 10000 h 10000"/>
              <a:gd name="connsiteX43" fmla="*/ 1127 w 10000"/>
              <a:gd name="connsiteY43" fmla="*/ 10000 h 10000"/>
              <a:gd name="connsiteX44" fmla="*/ 1145 w 10000"/>
              <a:gd name="connsiteY44" fmla="*/ 10000 h 10000"/>
              <a:gd name="connsiteX45" fmla="*/ 1153 w 10000"/>
              <a:gd name="connsiteY45" fmla="*/ 10000 h 10000"/>
              <a:gd name="connsiteX46" fmla="*/ 1163 w 10000"/>
              <a:gd name="connsiteY46" fmla="*/ 10000 h 10000"/>
              <a:gd name="connsiteX47" fmla="*/ 1172 w 10000"/>
              <a:gd name="connsiteY47" fmla="*/ 10000 h 10000"/>
              <a:gd name="connsiteX48" fmla="*/ 1190 w 10000"/>
              <a:gd name="connsiteY48" fmla="*/ 10000 h 10000"/>
              <a:gd name="connsiteX49" fmla="*/ 1199 w 10000"/>
              <a:gd name="connsiteY49" fmla="*/ 10000 h 10000"/>
              <a:gd name="connsiteX50" fmla="*/ 1207 w 10000"/>
              <a:gd name="connsiteY50" fmla="*/ 10000 h 10000"/>
              <a:gd name="connsiteX51" fmla="*/ 1227 w 10000"/>
              <a:gd name="connsiteY51" fmla="*/ 10000 h 10000"/>
              <a:gd name="connsiteX52" fmla="*/ 1327 w 10000"/>
              <a:gd name="connsiteY52" fmla="*/ 10000 h 10000"/>
              <a:gd name="connsiteX53" fmla="*/ 1336 w 10000"/>
              <a:gd name="connsiteY53" fmla="*/ 10000 h 10000"/>
              <a:gd name="connsiteX54" fmla="*/ 1344 w 10000"/>
              <a:gd name="connsiteY54" fmla="*/ 10000 h 10000"/>
              <a:gd name="connsiteX55" fmla="*/ 1362 w 10000"/>
              <a:gd name="connsiteY55" fmla="*/ 10000 h 10000"/>
              <a:gd name="connsiteX56" fmla="*/ 1370 w 10000"/>
              <a:gd name="connsiteY56" fmla="*/ 10000 h 10000"/>
              <a:gd name="connsiteX57" fmla="*/ 1379 w 10000"/>
              <a:gd name="connsiteY57" fmla="*/ 10000 h 10000"/>
              <a:gd name="connsiteX58" fmla="*/ 1389 w 10000"/>
              <a:gd name="connsiteY58" fmla="*/ 10000 h 10000"/>
              <a:gd name="connsiteX59" fmla="*/ 1407 w 10000"/>
              <a:gd name="connsiteY59" fmla="*/ 10000 h 10000"/>
              <a:gd name="connsiteX60" fmla="*/ 1416 w 10000"/>
              <a:gd name="connsiteY60" fmla="*/ 10000 h 10000"/>
              <a:gd name="connsiteX61" fmla="*/ 1424 w 10000"/>
              <a:gd name="connsiteY61" fmla="*/ 10000 h 10000"/>
              <a:gd name="connsiteX62" fmla="*/ 1435 w 10000"/>
              <a:gd name="connsiteY62" fmla="*/ 10000 h 10000"/>
              <a:gd name="connsiteX63" fmla="*/ 1552 w 10000"/>
              <a:gd name="connsiteY63" fmla="*/ 10000 h 10000"/>
              <a:gd name="connsiteX64" fmla="*/ 1560 w 10000"/>
              <a:gd name="connsiteY64" fmla="*/ 10000 h 10000"/>
              <a:gd name="connsiteX65" fmla="*/ 1568 w 10000"/>
              <a:gd name="connsiteY65" fmla="*/ 10000 h 10000"/>
              <a:gd name="connsiteX66" fmla="*/ 1586 w 10000"/>
              <a:gd name="connsiteY66" fmla="*/ 10000 h 10000"/>
              <a:gd name="connsiteX67" fmla="*/ 1595 w 10000"/>
              <a:gd name="connsiteY67" fmla="*/ 10000 h 10000"/>
              <a:gd name="connsiteX68" fmla="*/ 1604 w 10000"/>
              <a:gd name="connsiteY68" fmla="*/ 10000 h 10000"/>
              <a:gd name="connsiteX69" fmla="*/ 1614 w 10000"/>
              <a:gd name="connsiteY69" fmla="*/ 10000 h 10000"/>
              <a:gd name="connsiteX70" fmla="*/ 1632 w 10000"/>
              <a:gd name="connsiteY70" fmla="*/ 9986 h 10000"/>
              <a:gd name="connsiteX71" fmla="*/ 1640 w 10000"/>
              <a:gd name="connsiteY71" fmla="*/ 10000 h 10000"/>
              <a:gd name="connsiteX72" fmla="*/ 1650 w 10000"/>
              <a:gd name="connsiteY72" fmla="*/ 10000 h 10000"/>
              <a:gd name="connsiteX73" fmla="*/ 1658 w 10000"/>
              <a:gd name="connsiteY73" fmla="*/ 10000 h 10000"/>
              <a:gd name="connsiteX74" fmla="*/ 1677 w 10000"/>
              <a:gd name="connsiteY74" fmla="*/ 10000 h 10000"/>
              <a:gd name="connsiteX75" fmla="*/ 1685 w 10000"/>
              <a:gd name="connsiteY75" fmla="*/ 10000 h 10000"/>
              <a:gd name="connsiteX76" fmla="*/ 1694 w 10000"/>
              <a:gd name="connsiteY76" fmla="*/ 10000 h 10000"/>
              <a:gd name="connsiteX77" fmla="*/ 1703 w 10000"/>
              <a:gd name="connsiteY77" fmla="*/ 10000 h 10000"/>
              <a:gd name="connsiteX78" fmla="*/ 1722 w 10000"/>
              <a:gd name="connsiteY78" fmla="*/ 10000 h 10000"/>
              <a:gd name="connsiteX79" fmla="*/ 1730 w 10000"/>
              <a:gd name="connsiteY79" fmla="*/ 10000 h 10000"/>
              <a:gd name="connsiteX80" fmla="*/ 1740 w 10000"/>
              <a:gd name="connsiteY80" fmla="*/ 10000 h 10000"/>
              <a:gd name="connsiteX81" fmla="*/ 1749 w 10000"/>
              <a:gd name="connsiteY81" fmla="*/ 10000 h 10000"/>
              <a:gd name="connsiteX82" fmla="*/ 1767 w 10000"/>
              <a:gd name="connsiteY82" fmla="*/ 10000 h 10000"/>
              <a:gd name="connsiteX83" fmla="*/ 1776 w 10000"/>
              <a:gd name="connsiteY83" fmla="*/ 10000 h 10000"/>
              <a:gd name="connsiteX84" fmla="*/ 1786 w 10000"/>
              <a:gd name="connsiteY84" fmla="*/ 10000 h 10000"/>
              <a:gd name="connsiteX85" fmla="*/ 1802 w 10000"/>
              <a:gd name="connsiteY85" fmla="*/ 10000 h 10000"/>
              <a:gd name="connsiteX86" fmla="*/ 1811 w 10000"/>
              <a:gd name="connsiteY86" fmla="*/ 10000 h 10000"/>
              <a:gd name="connsiteX87" fmla="*/ 1820 w 10000"/>
              <a:gd name="connsiteY87" fmla="*/ 10000 h 10000"/>
              <a:gd name="connsiteX88" fmla="*/ 1828 w 10000"/>
              <a:gd name="connsiteY88" fmla="*/ 10000 h 10000"/>
              <a:gd name="connsiteX89" fmla="*/ 1847 w 10000"/>
              <a:gd name="connsiteY89" fmla="*/ 10000 h 10000"/>
              <a:gd name="connsiteX90" fmla="*/ 1857 w 10000"/>
              <a:gd name="connsiteY90" fmla="*/ 10000 h 10000"/>
              <a:gd name="connsiteX91" fmla="*/ 1865 w 10000"/>
              <a:gd name="connsiteY91" fmla="*/ 10000 h 10000"/>
              <a:gd name="connsiteX92" fmla="*/ 1874 w 10000"/>
              <a:gd name="connsiteY92" fmla="*/ 10000 h 10000"/>
              <a:gd name="connsiteX93" fmla="*/ 1894 w 10000"/>
              <a:gd name="connsiteY93" fmla="*/ 10000 h 10000"/>
              <a:gd name="connsiteX94" fmla="*/ 1903 w 10000"/>
              <a:gd name="connsiteY94" fmla="*/ 10000 h 10000"/>
              <a:gd name="connsiteX95" fmla="*/ 1911 w 10000"/>
              <a:gd name="connsiteY95" fmla="*/ 10000 h 10000"/>
              <a:gd name="connsiteX96" fmla="*/ 1920 w 10000"/>
              <a:gd name="connsiteY96" fmla="*/ 10000 h 10000"/>
              <a:gd name="connsiteX97" fmla="*/ 1938 w 10000"/>
              <a:gd name="connsiteY97" fmla="*/ 10000 h 10000"/>
              <a:gd name="connsiteX98" fmla="*/ 1947 w 10000"/>
              <a:gd name="connsiteY98" fmla="*/ 10000 h 10000"/>
              <a:gd name="connsiteX99" fmla="*/ 1957 w 10000"/>
              <a:gd name="connsiteY99" fmla="*/ 10000 h 10000"/>
              <a:gd name="connsiteX100" fmla="*/ 2045 w 10000"/>
              <a:gd name="connsiteY100" fmla="*/ 10000 h 10000"/>
              <a:gd name="connsiteX101" fmla="*/ 2055 w 10000"/>
              <a:gd name="connsiteY101" fmla="*/ 10000 h 10000"/>
              <a:gd name="connsiteX102" fmla="*/ 2074 w 10000"/>
              <a:gd name="connsiteY102" fmla="*/ 10000 h 10000"/>
              <a:gd name="connsiteX103" fmla="*/ 2082 w 10000"/>
              <a:gd name="connsiteY103" fmla="*/ 10000 h 10000"/>
              <a:gd name="connsiteX104" fmla="*/ 2091 w 10000"/>
              <a:gd name="connsiteY104" fmla="*/ 10000 h 10000"/>
              <a:gd name="connsiteX105" fmla="*/ 2100 w 10000"/>
              <a:gd name="connsiteY105" fmla="*/ 10000 h 10000"/>
              <a:gd name="connsiteX106" fmla="*/ 2119 w 10000"/>
              <a:gd name="connsiteY106" fmla="*/ 10000 h 10000"/>
              <a:gd name="connsiteX107" fmla="*/ 2128 w 10000"/>
              <a:gd name="connsiteY107" fmla="*/ 10000 h 10000"/>
              <a:gd name="connsiteX108" fmla="*/ 2135 w 10000"/>
              <a:gd name="connsiteY108" fmla="*/ 10000 h 10000"/>
              <a:gd name="connsiteX109" fmla="*/ 2145 w 10000"/>
              <a:gd name="connsiteY109" fmla="*/ 10000 h 10000"/>
              <a:gd name="connsiteX110" fmla="*/ 2162 w 10000"/>
              <a:gd name="connsiteY110" fmla="*/ 10000 h 10000"/>
              <a:gd name="connsiteX111" fmla="*/ 2173 w 10000"/>
              <a:gd name="connsiteY111" fmla="*/ 10000 h 10000"/>
              <a:gd name="connsiteX112" fmla="*/ 2181 w 10000"/>
              <a:gd name="connsiteY112" fmla="*/ 10000 h 10000"/>
              <a:gd name="connsiteX113" fmla="*/ 2191 w 10000"/>
              <a:gd name="connsiteY113" fmla="*/ 10000 h 10000"/>
              <a:gd name="connsiteX114" fmla="*/ 2208 w 10000"/>
              <a:gd name="connsiteY114" fmla="*/ 10000 h 10000"/>
              <a:gd name="connsiteX115" fmla="*/ 2217 w 10000"/>
              <a:gd name="connsiteY115" fmla="*/ 10000 h 10000"/>
              <a:gd name="connsiteX116" fmla="*/ 2227 w 10000"/>
              <a:gd name="connsiteY116" fmla="*/ 10000 h 10000"/>
              <a:gd name="connsiteX117" fmla="*/ 2235 w 10000"/>
              <a:gd name="connsiteY117" fmla="*/ 10000 h 10000"/>
              <a:gd name="connsiteX118" fmla="*/ 2252 w 10000"/>
              <a:gd name="connsiteY118" fmla="*/ 10000 h 10000"/>
              <a:gd name="connsiteX119" fmla="*/ 2262 w 10000"/>
              <a:gd name="connsiteY119" fmla="*/ 10000 h 10000"/>
              <a:gd name="connsiteX120" fmla="*/ 2270 w 10000"/>
              <a:gd name="connsiteY120" fmla="*/ 10000 h 10000"/>
              <a:gd name="connsiteX121" fmla="*/ 2290 w 10000"/>
              <a:gd name="connsiteY121" fmla="*/ 10000 h 10000"/>
              <a:gd name="connsiteX122" fmla="*/ 2298 w 10000"/>
              <a:gd name="connsiteY122" fmla="*/ 10000 h 10000"/>
              <a:gd name="connsiteX123" fmla="*/ 2307 w 10000"/>
              <a:gd name="connsiteY123" fmla="*/ 10000 h 10000"/>
              <a:gd name="connsiteX124" fmla="*/ 2316 w 10000"/>
              <a:gd name="connsiteY124" fmla="*/ 10000 h 10000"/>
              <a:gd name="connsiteX125" fmla="*/ 2334 w 10000"/>
              <a:gd name="connsiteY125" fmla="*/ 10000 h 10000"/>
              <a:gd name="connsiteX126" fmla="*/ 2344 w 10000"/>
              <a:gd name="connsiteY126" fmla="*/ 10000 h 10000"/>
              <a:gd name="connsiteX127" fmla="*/ 2352 w 10000"/>
              <a:gd name="connsiteY127" fmla="*/ 10000 h 10000"/>
              <a:gd name="connsiteX128" fmla="*/ 2361 w 10000"/>
              <a:gd name="connsiteY128" fmla="*/ 10000 h 10000"/>
              <a:gd name="connsiteX129" fmla="*/ 2378 w 10000"/>
              <a:gd name="connsiteY129" fmla="*/ 10000 h 10000"/>
              <a:gd name="connsiteX130" fmla="*/ 2387 w 10000"/>
              <a:gd name="connsiteY130" fmla="*/ 10000 h 10000"/>
              <a:gd name="connsiteX131" fmla="*/ 2396 w 10000"/>
              <a:gd name="connsiteY131" fmla="*/ 10000 h 10000"/>
              <a:gd name="connsiteX132" fmla="*/ 2406 w 10000"/>
              <a:gd name="connsiteY132" fmla="*/ 10000 h 10000"/>
              <a:gd name="connsiteX133" fmla="*/ 2423 w 10000"/>
              <a:gd name="connsiteY133" fmla="*/ 10000 h 10000"/>
              <a:gd name="connsiteX134" fmla="*/ 2433 w 10000"/>
              <a:gd name="connsiteY134" fmla="*/ 10000 h 10000"/>
              <a:gd name="connsiteX135" fmla="*/ 2442 w 10000"/>
              <a:gd name="connsiteY135" fmla="*/ 10000 h 10000"/>
              <a:gd name="connsiteX136" fmla="*/ 2453 w 10000"/>
              <a:gd name="connsiteY136" fmla="*/ 10000 h 10000"/>
              <a:gd name="connsiteX137" fmla="*/ 2470 w 10000"/>
              <a:gd name="connsiteY137" fmla="*/ 10000 h 10000"/>
              <a:gd name="connsiteX138" fmla="*/ 2479 w 10000"/>
              <a:gd name="connsiteY138" fmla="*/ 9986 h 10000"/>
              <a:gd name="connsiteX139" fmla="*/ 2487 w 10000"/>
              <a:gd name="connsiteY139" fmla="*/ 10000 h 10000"/>
              <a:gd name="connsiteX140" fmla="*/ 2496 w 10000"/>
              <a:gd name="connsiteY140" fmla="*/ 10000 h 10000"/>
              <a:gd name="connsiteX141" fmla="*/ 2515 w 10000"/>
              <a:gd name="connsiteY141" fmla="*/ 10000 h 10000"/>
              <a:gd name="connsiteX142" fmla="*/ 2524 w 10000"/>
              <a:gd name="connsiteY142" fmla="*/ 10000 h 10000"/>
              <a:gd name="connsiteX143" fmla="*/ 2533 w 10000"/>
              <a:gd name="connsiteY143" fmla="*/ 9973 h 10000"/>
              <a:gd name="connsiteX144" fmla="*/ 2541 w 10000"/>
              <a:gd name="connsiteY144" fmla="*/ 9946 h 10000"/>
              <a:gd name="connsiteX145" fmla="*/ 2560 w 10000"/>
              <a:gd name="connsiteY145" fmla="*/ 9946 h 10000"/>
              <a:gd name="connsiteX146" fmla="*/ 2569 w 10000"/>
              <a:gd name="connsiteY146" fmla="*/ 9905 h 10000"/>
              <a:gd name="connsiteX147" fmla="*/ 2579 w 10000"/>
              <a:gd name="connsiteY147" fmla="*/ 9986 h 10000"/>
              <a:gd name="connsiteX148" fmla="*/ 2586 w 10000"/>
              <a:gd name="connsiteY148" fmla="*/ 9715 h 10000"/>
              <a:gd name="connsiteX149" fmla="*/ 2604 w 10000"/>
              <a:gd name="connsiteY149" fmla="*/ 9485 h 10000"/>
              <a:gd name="connsiteX150" fmla="*/ 2613 w 10000"/>
              <a:gd name="connsiteY150" fmla="*/ 9458 h 10000"/>
              <a:gd name="connsiteX151" fmla="*/ 2623 w 10000"/>
              <a:gd name="connsiteY151" fmla="*/ 9702 h 10000"/>
              <a:gd name="connsiteX152" fmla="*/ 2632 w 10000"/>
              <a:gd name="connsiteY152" fmla="*/ 8537 h 10000"/>
              <a:gd name="connsiteX153" fmla="*/ 2650 w 10000"/>
              <a:gd name="connsiteY153" fmla="*/ 5732 h 10000"/>
              <a:gd name="connsiteX154" fmla="*/ 2658 w 10000"/>
              <a:gd name="connsiteY154" fmla="*/ 2249 h 10000"/>
              <a:gd name="connsiteX155" fmla="*/ 2668 w 10000"/>
              <a:gd name="connsiteY155" fmla="*/ 0 h 10000"/>
              <a:gd name="connsiteX156" fmla="*/ 2678 w 10000"/>
              <a:gd name="connsiteY156" fmla="*/ 650 h 10000"/>
              <a:gd name="connsiteX157" fmla="*/ 2696 w 10000"/>
              <a:gd name="connsiteY157" fmla="*/ 3821 h 10000"/>
              <a:gd name="connsiteX158" fmla="*/ 2703 w 10000"/>
              <a:gd name="connsiteY158" fmla="*/ 7344 h 10000"/>
              <a:gd name="connsiteX159" fmla="*/ 2713 w 10000"/>
              <a:gd name="connsiteY159" fmla="*/ 9146 h 10000"/>
              <a:gd name="connsiteX160" fmla="*/ 2730 w 10000"/>
              <a:gd name="connsiteY160" fmla="*/ 9444 h 10000"/>
              <a:gd name="connsiteX161" fmla="*/ 2740 w 10000"/>
              <a:gd name="connsiteY161" fmla="*/ 9756 h 10000"/>
              <a:gd name="connsiteX162" fmla="*/ 2749 w 10000"/>
              <a:gd name="connsiteY162" fmla="*/ 9878 h 10000"/>
              <a:gd name="connsiteX163" fmla="*/ 2757 w 10000"/>
              <a:gd name="connsiteY163" fmla="*/ 9892 h 10000"/>
              <a:gd name="connsiteX164" fmla="*/ 2775 w 10000"/>
              <a:gd name="connsiteY164" fmla="*/ 9946 h 10000"/>
              <a:gd name="connsiteX165" fmla="*/ 2785 w 10000"/>
              <a:gd name="connsiteY165" fmla="*/ 9946 h 10000"/>
              <a:gd name="connsiteX166" fmla="*/ 2794 w 10000"/>
              <a:gd name="connsiteY166" fmla="*/ 9973 h 10000"/>
              <a:gd name="connsiteX167" fmla="*/ 2803 w 10000"/>
              <a:gd name="connsiteY167" fmla="*/ 10000 h 10000"/>
              <a:gd name="connsiteX168" fmla="*/ 2820 w 10000"/>
              <a:gd name="connsiteY168" fmla="*/ 10000 h 10000"/>
              <a:gd name="connsiteX169" fmla="*/ 2828 w 10000"/>
              <a:gd name="connsiteY169" fmla="*/ 9986 h 10000"/>
              <a:gd name="connsiteX170" fmla="*/ 2838 w 10000"/>
              <a:gd name="connsiteY170" fmla="*/ 10000 h 10000"/>
              <a:gd name="connsiteX171" fmla="*/ 2847 w 10000"/>
              <a:gd name="connsiteY171" fmla="*/ 10000 h 10000"/>
              <a:gd name="connsiteX172" fmla="*/ 2866 w 10000"/>
              <a:gd name="connsiteY172" fmla="*/ 10000 h 10000"/>
              <a:gd name="connsiteX173" fmla="*/ 2874 w 10000"/>
              <a:gd name="connsiteY173" fmla="*/ 9986 h 10000"/>
              <a:gd name="connsiteX174" fmla="*/ 2884 w 10000"/>
              <a:gd name="connsiteY174" fmla="*/ 10000 h 10000"/>
              <a:gd name="connsiteX175" fmla="*/ 2892 w 10000"/>
              <a:gd name="connsiteY175" fmla="*/ 10000 h 10000"/>
              <a:gd name="connsiteX176" fmla="*/ 2911 w 10000"/>
              <a:gd name="connsiteY176" fmla="*/ 10000 h 10000"/>
              <a:gd name="connsiteX177" fmla="*/ 2920 w 10000"/>
              <a:gd name="connsiteY177" fmla="*/ 10000 h 10000"/>
              <a:gd name="connsiteX178" fmla="*/ 2928 w 10000"/>
              <a:gd name="connsiteY178" fmla="*/ 10000 h 10000"/>
              <a:gd name="connsiteX179" fmla="*/ 2937 w 10000"/>
              <a:gd name="connsiteY179" fmla="*/ 10000 h 10000"/>
              <a:gd name="connsiteX180" fmla="*/ 2955 w 10000"/>
              <a:gd name="connsiteY180" fmla="*/ 10000 h 10000"/>
              <a:gd name="connsiteX181" fmla="*/ 2963 w 10000"/>
              <a:gd name="connsiteY181" fmla="*/ 10000 h 10000"/>
              <a:gd name="connsiteX182" fmla="*/ 2974 w 10000"/>
              <a:gd name="connsiteY182" fmla="*/ 10000 h 10000"/>
              <a:gd name="connsiteX183" fmla="*/ 2983 w 10000"/>
              <a:gd name="connsiteY183" fmla="*/ 10000 h 10000"/>
              <a:gd name="connsiteX184" fmla="*/ 3001 w 10000"/>
              <a:gd name="connsiteY184" fmla="*/ 10000 h 10000"/>
              <a:gd name="connsiteX185" fmla="*/ 3010 w 10000"/>
              <a:gd name="connsiteY185" fmla="*/ 10000 h 10000"/>
              <a:gd name="connsiteX186" fmla="*/ 3020 w 10000"/>
              <a:gd name="connsiteY186" fmla="*/ 10000 h 10000"/>
              <a:gd name="connsiteX187" fmla="*/ 3029 w 10000"/>
              <a:gd name="connsiteY187" fmla="*/ 10000 h 10000"/>
              <a:gd name="connsiteX188" fmla="*/ 3046 w 10000"/>
              <a:gd name="connsiteY188" fmla="*/ 10000 h 10000"/>
              <a:gd name="connsiteX189" fmla="*/ 3055 w 10000"/>
              <a:gd name="connsiteY189" fmla="*/ 10000 h 10000"/>
              <a:gd name="connsiteX190" fmla="*/ 3063 w 10000"/>
              <a:gd name="connsiteY190" fmla="*/ 10000 h 10000"/>
              <a:gd name="connsiteX191" fmla="*/ 3074 w 10000"/>
              <a:gd name="connsiteY191" fmla="*/ 10000 h 10000"/>
              <a:gd name="connsiteX192" fmla="*/ 3091 w 10000"/>
              <a:gd name="connsiteY192" fmla="*/ 10000 h 10000"/>
              <a:gd name="connsiteX193" fmla="*/ 3101 w 10000"/>
              <a:gd name="connsiteY193" fmla="*/ 10000 h 10000"/>
              <a:gd name="connsiteX194" fmla="*/ 3109 w 10000"/>
              <a:gd name="connsiteY194" fmla="*/ 10000 h 10000"/>
              <a:gd name="connsiteX195" fmla="*/ 3128 w 10000"/>
              <a:gd name="connsiteY195" fmla="*/ 10000 h 10000"/>
              <a:gd name="connsiteX196" fmla="*/ 3137 w 10000"/>
              <a:gd name="connsiteY196" fmla="*/ 10000 h 10000"/>
              <a:gd name="connsiteX197" fmla="*/ 3146 w 10000"/>
              <a:gd name="connsiteY197" fmla="*/ 10000 h 10000"/>
              <a:gd name="connsiteX198" fmla="*/ 3154 w 10000"/>
              <a:gd name="connsiteY198" fmla="*/ 10000 h 10000"/>
              <a:gd name="connsiteX199" fmla="*/ 3172 w 10000"/>
              <a:gd name="connsiteY199" fmla="*/ 10000 h 10000"/>
              <a:gd name="connsiteX200" fmla="*/ 3180 w 10000"/>
              <a:gd name="connsiteY200" fmla="*/ 10000 h 10000"/>
              <a:gd name="connsiteX201" fmla="*/ 3191 w 10000"/>
              <a:gd name="connsiteY201" fmla="*/ 10000 h 10000"/>
              <a:gd name="connsiteX202" fmla="*/ 3199 w 10000"/>
              <a:gd name="connsiteY202" fmla="*/ 10000 h 10000"/>
              <a:gd name="connsiteX203" fmla="*/ 3217 w 10000"/>
              <a:gd name="connsiteY203" fmla="*/ 10000 h 10000"/>
              <a:gd name="connsiteX204" fmla="*/ 3226 w 10000"/>
              <a:gd name="connsiteY204" fmla="*/ 10000 h 10000"/>
              <a:gd name="connsiteX205" fmla="*/ 3236 w 10000"/>
              <a:gd name="connsiteY205" fmla="*/ 10000 h 10000"/>
              <a:gd name="connsiteX206" fmla="*/ 3245 w 10000"/>
              <a:gd name="connsiteY206" fmla="*/ 10000 h 10000"/>
              <a:gd name="connsiteX207" fmla="*/ 3263 w 10000"/>
              <a:gd name="connsiteY207" fmla="*/ 10000 h 10000"/>
              <a:gd name="connsiteX208" fmla="*/ 3271 w 10000"/>
              <a:gd name="connsiteY208" fmla="*/ 10000 h 10000"/>
              <a:gd name="connsiteX209" fmla="*/ 3279 w 10000"/>
              <a:gd name="connsiteY209" fmla="*/ 10000 h 10000"/>
              <a:gd name="connsiteX210" fmla="*/ 3289 w 10000"/>
              <a:gd name="connsiteY210" fmla="*/ 10000 h 10000"/>
              <a:gd name="connsiteX211" fmla="*/ 3308 w 10000"/>
              <a:gd name="connsiteY211" fmla="*/ 10000 h 10000"/>
              <a:gd name="connsiteX212" fmla="*/ 3316 w 10000"/>
              <a:gd name="connsiteY212" fmla="*/ 10000 h 10000"/>
              <a:gd name="connsiteX213" fmla="*/ 3325 w 10000"/>
              <a:gd name="connsiteY213" fmla="*/ 10000 h 10000"/>
              <a:gd name="connsiteX214" fmla="*/ 3334 w 10000"/>
              <a:gd name="connsiteY214" fmla="*/ 10000 h 10000"/>
              <a:gd name="connsiteX215" fmla="*/ 3351 w 10000"/>
              <a:gd name="connsiteY215" fmla="*/ 10000 h 10000"/>
              <a:gd name="connsiteX216" fmla="*/ 3362 w 10000"/>
              <a:gd name="connsiteY216" fmla="*/ 10000 h 10000"/>
              <a:gd name="connsiteX217" fmla="*/ 3371 w 10000"/>
              <a:gd name="connsiteY217" fmla="*/ 10000 h 10000"/>
              <a:gd name="connsiteX218" fmla="*/ 3379 w 10000"/>
              <a:gd name="connsiteY218" fmla="*/ 10000 h 10000"/>
              <a:gd name="connsiteX219" fmla="*/ 3396 w 10000"/>
              <a:gd name="connsiteY219" fmla="*/ 10000 h 10000"/>
              <a:gd name="connsiteX220" fmla="*/ 3406 w 10000"/>
              <a:gd name="connsiteY220" fmla="*/ 10000 h 10000"/>
              <a:gd name="connsiteX221" fmla="*/ 3414 w 10000"/>
              <a:gd name="connsiteY221" fmla="*/ 10000 h 10000"/>
              <a:gd name="connsiteX222" fmla="*/ 3424 w 10000"/>
              <a:gd name="connsiteY222" fmla="*/ 10000 h 10000"/>
              <a:gd name="connsiteX223" fmla="*/ 3442 w 10000"/>
              <a:gd name="connsiteY223" fmla="*/ 10000 h 10000"/>
              <a:gd name="connsiteX224" fmla="*/ 3451 w 10000"/>
              <a:gd name="connsiteY224" fmla="*/ 10000 h 10000"/>
              <a:gd name="connsiteX225" fmla="*/ 3460 w 10000"/>
              <a:gd name="connsiteY225" fmla="*/ 10000 h 10000"/>
              <a:gd name="connsiteX226" fmla="*/ 3479 w 10000"/>
              <a:gd name="connsiteY226" fmla="*/ 9986 h 10000"/>
              <a:gd name="connsiteX227" fmla="*/ 3487 w 10000"/>
              <a:gd name="connsiteY227" fmla="*/ 10000 h 10000"/>
              <a:gd name="connsiteX228" fmla="*/ 3495 w 10000"/>
              <a:gd name="connsiteY228" fmla="*/ 10000 h 10000"/>
              <a:gd name="connsiteX229" fmla="*/ 3504 w 10000"/>
              <a:gd name="connsiteY229" fmla="*/ 10000 h 10000"/>
              <a:gd name="connsiteX230" fmla="*/ 3523 w 10000"/>
              <a:gd name="connsiteY230" fmla="*/ 10000 h 10000"/>
              <a:gd name="connsiteX231" fmla="*/ 3532 w 10000"/>
              <a:gd name="connsiteY231" fmla="*/ 9973 h 10000"/>
              <a:gd name="connsiteX232" fmla="*/ 3541 w 10000"/>
              <a:gd name="connsiteY232" fmla="*/ 9959 h 10000"/>
              <a:gd name="connsiteX233" fmla="*/ 3550 w 10000"/>
              <a:gd name="connsiteY233" fmla="*/ 9946 h 10000"/>
              <a:gd name="connsiteX234" fmla="*/ 3569 w 10000"/>
              <a:gd name="connsiteY234" fmla="*/ 9959 h 10000"/>
              <a:gd name="connsiteX235" fmla="*/ 3579 w 10000"/>
              <a:gd name="connsiteY235" fmla="*/ 9919 h 10000"/>
              <a:gd name="connsiteX236" fmla="*/ 3587 w 10000"/>
              <a:gd name="connsiteY236" fmla="*/ 9729 h 10000"/>
              <a:gd name="connsiteX237" fmla="*/ 3597 w 10000"/>
              <a:gd name="connsiteY237" fmla="*/ 9607 h 10000"/>
              <a:gd name="connsiteX238" fmla="*/ 3613 w 10000"/>
              <a:gd name="connsiteY238" fmla="*/ 9688 h 10000"/>
              <a:gd name="connsiteX239" fmla="*/ 3622 w 10000"/>
              <a:gd name="connsiteY239" fmla="*/ 9566 h 10000"/>
              <a:gd name="connsiteX240" fmla="*/ 3631 w 10000"/>
              <a:gd name="connsiteY240" fmla="*/ 8144 h 10000"/>
              <a:gd name="connsiteX241" fmla="*/ 3642 w 10000"/>
              <a:gd name="connsiteY241" fmla="*/ 5799 h 10000"/>
              <a:gd name="connsiteX242" fmla="*/ 3659 w 10000"/>
              <a:gd name="connsiteY242" fmla="*/ 3537 h 10000"/>
              <a:gd name="connsiteX243" fmla="*/ 3668 w 10000"/>
              <a:gd name="connsiteY243" fmla="*/ 2832 h 10000"/>
              <a:gd name="connsiteX244" fmla="*/ 3677 w 10000"/>
              <a:gd name="connsiteY244" fmla="*/ 4268 h 10000"/>
              <a:gd name="connsiteX245" fmla="*/ 3685 w 10000"/>
              <a:gd name="connsiteY245" fmla="*/ 6843 h 10000"/>
              <a:gd name="connsiteX246" fmla="*/ 3704 w 10000"/>
              <a:gd name="connsiteY246" fmla="*/ 8889 h 10000"/>
              <a:gd name="connsiteX247" fmla="*/ 3714 w 10000"/>
              <a:gd name="connsiteY247" fmla="*/ 9512 h 10000"/>
              <a:gd name="connsiteX248" fmla="*/ 3721 w 10000"/>
              <a:gd name="connsiteY248" fmla="*/ 9702 h 10000"/>
              <a:gd name="connsiteX249" fmla="*/ 3730 w 10000"/>
              <a:gd name="connsiteY249" fmla="*/ 9878 h 10000"/>
              <a:gd name="connsiteX250" fmla="*/ 3748 w 10000"/>
              <a:gd name="connsiteY250" fmla="*/ 9919 h 10000"/>
              <a:gd name="connsiteX251" fmla="*/ 3757 w 10000"/>
              <a:gd name="connsiteY251" fmla="*/ 9946 h 10000"/>
              <a:gd name="connsiteX252" fmla="*/ 3767 w 10000"/>
              <a:gd name="connsiteY252" fmla="*/ 9973 h 10000"/>
              <a:gd name="connsiteX253" fmla="*/ 3776 w 10000"/>
              <a:gd name="connsiteY253" fmla="*/ 9986 h 10000"/>
              <a:gd name="connsiteX254" fmla="*/ 3794 w 10000"/>
              <a:gd name="connsiteY254" fmla="*/ 10000 h 10000"/>
              <a:gd name="connsiteX255" fmla="*/ 3802 w 10000"/>
              <a:gd name="connsiteY255" fmla="*/ 10000 h 10000"/>
              <a:gd name="connsiteX256" fmla="*/ 3813 w 10000"/>
              <a:gd name="connsiteY256" fmla="*/ 10000 h 10000"/>
              <a:gd name="connsiteX257" fmla="*/ 3831 w 10000"/>
              <a:gd name="connsiteY257" fmla="*/ 10000 h 10000"/>
              <a:gd name="connsiteX258" fmla="*/ 3838 w 10000"/>
              <a:gd name="connsiteY258" fmla="*/ 10000 h 10000"/>
              <a:gd name="connsiteX259" fmla="*/ 3847 w 10000"/>
              <a:gd name="connsiteY259" fmla="*/ 10000 h 10000"/>
              <a:gd name="connsiteX260" fmla="*/ 3856 w 10000"/>
              <a:gd name="connsiteY260" fmla="*/ 10000 h 10000"/>
              <a:gd name="connsiteX261" fmla="*/ 3874 w 10000"/>
              <a:gd name="connsiteY261" fmla="*/ 10000 h 10000"/>
              <a:gd name="connsiteX262" fmla="*/ 3884 w 10000"/>
              <a:gd name="connsiteY262" fmla="*/ 10000 h 10000"/>
              <a:gd name="connsiteX263" fmla="*/ 3892 w 10000"/>
              <a:gd name="connsiteY263" fmla="*/ 10000 h 10000"/>
              <a:gd name="connsiteX264" fmla="*/ 3902 w 10000"/>
              <a:gd name="connsiteY264" fmla="*/ 10000 h 10000"/>
              <a:gd name="connsiteX265" fmla="*/ 3919 w 10000"/>
              <a:gd name="connsiteY265" fmla="*/ 10000 h 10000"/>
              <a:gd name="connsiteX266" fmla="*/ 3930 w 10000"/>
              <a:gd name="connsiteY266" fmla="*/ 10000 h 10000"/>
              <a:gd name="connsiteX267" fmla="*/ 3938 w 10000"/>
              <a:gd name="connsiteY267" fmla="*/ 10000 h 10000"/>
              <a:gd name="connsiteX268" fmla="*/ 3946 w 10000"/>
              <a:gd name="connsiteY268" fmla="*/ 10000 h 10000"/>
              <a:gd name="connsiteX269" fmla="*/ 3964 w 10000"/>
              <a:gd name="connsiteY269" fmla="*/ 10000 h 10000"/>
              <a:gd name="connsiteX270" fmla="*/ 3973 w 10000"/>
              <a:gd name="connsiteY270" fmla="*/ 10000 h 10000"/>
              <a:gd name="connsiteX271" fmla="*/ 3983 w 10000"/>
              <a:gd name="connsiteY271" fmla="*/ 10000 h 10000"/>
              <a:gd name="connsiteX272" fmla="*/ 3991 w 10000"/>
              <a:gd name="connsiteY272" fmla="*/ 10000 h 10000"/>
              <a:gd name="connsiteX273" fmla="*/ 4009 w 10000"/>
              <a:gd name="connsiteY273" fmla="*/ 10000 h 10000"/>
              <a:gd name="connsiteX274" fmla="*/ 4018 w 10000"/>
              <a:gd name="connsiteY274" fmla="*/ 10000 h 10000"/>
              <a:gd name="connsiteX275" fmla="*/ 4027 w 10000"/>
              <a:gd name="connsiteY275" fmla="*/ 10000 h 10000"/>
              <a:gd name="connsiteX276" fmla="*/ 4036 w 10000"/>
              <a:gd name="connsiteY276" fmla="*/ 10000 h 10000"/>
              <a:gd name="connsiteX277" fmla="*/ 4055 w 10000"/>
              <a:gd name="connsiteY277" fmla="*/ 10000 h 10000"/>
              <a:gd name="connsiteX278" fmla="*/ 4063 w 10000"/>
              <a:gd name="connsiteY278" fmla="*/ 10000 h 10000"/>
              <a:gd name="connsiteX279" fmla="*/ 4072 w 10000"/>
              <a:gd name="connsiteY279" fmla="*/ 10000 h 10000"/>
              <a:gd name="connsiteX280" fmla="*/ 4081 w 10000"/>
              <a:gd name="connsiteY280" fmla="*/ 10000 h 10000"/>
              <a:gd name="connsiteX281" fmla="*/ 4100 w 10000"/>
              <a:gd name="connsiteY281" fmla="*/ 10000 h 10000"/>
              <a:gd name="connsiteX282" fmla="*/ 4108 w 10000"/>
              <a:gd name="connsiteY282" fmla="*/ 10000 h 10000"/>
              <a:gd name="connsiteX283" fmla="*/ 4118 w 10000"/>
              <a:gd name="connsiteY283" fmla="*/ 10000 h 10000"/>
              <a:gd name="connsiteX284" fmla="*/ 4136 w 10000"/>
              <a:gd name="connsiteY284" fmla="*/ 10000 h 10000"/>
              <a:gd name="connsiteX285" fmla="*/ 4146 w 10000"/>
              <a:gd name="connsiteY285" fmla="*/ 10000 h 10000"/>
              <a:gd name="connsiteX286" fmla="*/ 4155 w 10000"/>
              <a:gd name="connsiteY286" fmla="*/ 10000 h 10000"/>
              <a:gd name="connsiteX287" fmla="*/ 4165 w 10000"/>
              <a:gd name="connsiteY287" fmla="*/ 10000 h 10000"/>
              <a:gd name="connsiteX288" fmla="*/ 4180 w 10000"/>
              <a:gd name="connsiteY288" fmla="*/ 10000 h 10000"/>
              <a:gd name="connsiteX289" fmla="*/ 4190 w 10000"/>
              <a:gd name="connsiteY289" fmla="*/ 10000 h 10000"/>
              <a:gd name="connsiteX290" fmla="*/ 4199 w 10000"/>
              <a:gd name="connsiteY290" fmla="*/ 10000 h 10000"/>
              <a:gd name="connsiteX291" fmla="*/ 4208 w 10000"/>
              <a:gd name="connsiteY291" fmla="*/ 10000 h 10000"/>
              <a:gd name="connsiteX292" fmla="*/ 4226 w 10000"/>
              <a:gd name="connsiteY292" fmla="*/ 10000 h 10000"/>
              <a:gd name="connsiteX293" fmla="*/ 4236 w 10000"/>
              <a:gd name="connsiteY293" fmla="*/ 10000 h 10000"/>
              <a:gd name="connsiteX294" fmla="*/ 4244 w 10000"/>
              <a:gd name="connsiteY294" fmla="*/ 10000 h 10000"/>
              <a:gd name="connsiteX295" fmla="*/ 4253 w 10000"/>
              <a:gd name="connsiteY295" fmla="*/ 10000 h 10000"/>
              <a:gd name="connsiteX296" fmla="*/ 4272 w 10000"/>
              <a:gd name="connsiteY296" fmla="*/ 10000 h 10000"/>
              <a:gd name="connsiteX297" fmla="*/ 4280 w 10000"/>
              <a:gd name="connsiteY297" fmla="*/ 10000 h 10000"/>
              <a:gd name="connsiteX298" fmla="*/ 4289 w 10000"/>
              <a:gd name="connsiteY298" fmla="*/ 10000 h 10000"/>
              <a:gd name="connsiteX299" fmla="*/ 4297 w 10000"/>
              <a:gd name="connsiteY299" fmla="*/ 10000 h 10000"/>
              <a:gd name="connsiteX300" fmla="*/ 4315 w 10000"/>
              <a:gd name="connsiteY300" fmla="*/ 10000 h 10000"/>
              <a:gd name="connsiteX301" fmla="*/ 4325 w 10000"/>
              <a:gd name="connsiteY301" fmla="*/ 10000 h 10000"/>
              <a:gd name="connsiteX302" fmla="*/ 4335 w 10000"/>
              <a:gd name="connsiteY302" fmla="*/ 10000 h 10000"/>
              <a:gd name="connsiteX303" fmla="*/ 4343 w 10000"/>
              <a:gd name="connsiteY303" fmla="*/ 10000 h 10000"/>
              <a:gd name="connsiteX304" fmla="*/ 4361 w 10000"/>
              <a:gd name="connsiteY304" fmla="*/ 10000 h 10000"/>
              <a:gd name="connsiteX305" fmla="*/ 4370 w 10000"/>
              <a:gd name="connsiteY305" fmla="*/ 10000 h 10000"/>
              <a:gd name="connsiteX306" fmla="*/ 4380 w 10000"/>
              <a:gd name="connsiteY306" fmla="*/ 10000 h 10000"/>
              <a:gd name="connsiteX307" fmla="*/ 4397 w 10000"/>
              <a:gd name="connsiteY307" fmla="*/ 10000 h 10000"/>
              <a:gd name="connsiteX308" fmla="*/ 4406 w 10000"/>
              <a:gd name="connsiteY308" fmla="*/ 10000 h 10000"/>
              <a:gd name="connsiteX309" fmla="*/ 4414 w 10000"/>
              <a:gd name="connsiteY309" fmla="*/ 10000 h 10000"/>
              <a:gd name="connsiteX310" fmla="*/ 4423 w 10000"/>
              <a:gd name="connsiteY310" fmla="*/ 10000 h 10000"/>
              <a:gd name="connsiteX311" fmla="*/ 4442 w 10000"/>
              <a:gd name="connsiteY311" fmla="*/ 10000 h 10000"/>
              <a:gd name="connsiteX312" fmla="*/ 4452 w 10000"/>
              <a:gd name="connsiteY312" fmla="*/ 10000 h 10000"/>
              <a:gd name="connsiteX313" fmla="*/ 4460 w 10000"/>
              <a:gd name="connsiteY313" fmla="*/ 10000 h 10000"/>
              <a:gd name="connsiteX314" fmla="*/ 4469 w 10000"/>
              <a:gd name="connsiteY314" fmla="*/ 10000 h 10000"/>
              <a:gd name="connsiteX315" fmla="*/ 4487 w 10000"/>
              <a:gd name="connsiteY315" fmla="*/ 10000 h 10000"/>
              <a:gd name="connsiteX316" fmla="*/ 4497 w 10000"/>
              <a:gd name="connsiteY316" fmla="*/ 10000 h 10000"/>
              <a:gd name="connsiteX317" fmla="*/ 4506 w 10000"/>
              <a:gd name="connsiteY317" fmla="*/ 10000 h 10000"/>
              <a:gd name="connsiteX318" fmla="*/ 4513 w 10000"/>
              <a:gd name="connsiteY318" fmla="*/ 10000 h 10000"/>
              <a:gd name="connsiteX319" fmla="*/ 4531 w 10000"/>
              <a:gd name="connsiteY319" fmla="*/ 9986 h 10000"/>
              <a:gd name="connsiteX320" fmla="*/ 4540 w 10000"/>
              <a:gd name="connsiteY320" fmla="*/ 9973 h 10000"/>
              <a:gd name="connsiteX321" fmla="*/ 4550 w 10000"/>
              <a:gd name="connsiteY321" fmla="*/ 9973 h 10000"/>
              <a:gd name="connsiteX322" fmla="*/ 4559 w 10000"/>
              <a:gd name="connsiteY322" fmla="*/ 10000 h 10000"/>
              <a:gd name="connsiteX323" fmla="*/ 4577 w 10000"/>
              <a:gd name="connsiteY323" fmla="*/ 9932 h 10000"/>
              <a:gd name="connsiteX324" fmla="*/ 4585 w 10000"/>
              <a:gd name="connsiteY324" fmla="*/ 9851 h 10000"/>
              <a:gd name="connsiteX325" fmla="*/ 4595 w 10000"/>
              <a:gd name="connsiteY325" fmla="*/ 9837 h 10000"/>
              <a:gd name="connsiteX326" fmla="*/ 4605 w 10000"/>
              <a:gd name="connsiteY326" fmla="*/ 9892 h 10000"/>
              <a:gd name="connsiteX327" fmla="*/ 4623 w 10000"/>
              <a:gd name="connsiteY327" fmla="*/ 9566 h 10000"/>
              <a:gd name="connsiteX328" fmla="*/ 4630 w 10000"/>
              <a:gd name="connsiteY328" fmla="*/ 8780 h 10000"/>
              <a:gd name="connsiteX329" fmla="*/ 4640 w 10000"/>
              <a:gd name="connsiteY329" fmla="*/ 7791 h 10000"/>
              <a:gd name="connsiteX330" fmla="*/ 4648 w 10000"/>
              <a:gd name="connsiteY330" fmla="*/ 7168 h 10000"/>
              <a:gd name="connsiteX331" fmla="*/ 4667 w 10000"/>
              <a:gd name="connsiteY331" fmla="*/ 7358 h 10000"/>
              <a:gd name="connsiteX332" fmla="*/ 4676 w 10000"/>
              <a:gd name="connsiteY332" fmla="*/ 8266 h 10000"/>
              <a:gd name="connsiteX333" fmla="*/ 4685 w 10000"/>
              <a:gd name="connsiteY333" fmla="*/ 9255 h 10000"/>
              <a:gd name="connsiteX334" fmla="*/ 4703 w 10000"/>
              <a:gd name="connsiteY334" fmla="*/ 9756 h 10000"/>
              <a:gd name="connsiteX335" fmla="*/ 4714 w 10000"/>
              <a:gd name="connsiteY335" fmla="*/ 9837 h 10000"/>
              <a:gd name="connsiteX336" fmla="*/ 4723 w 10000"/>
              <a:gd name="connsiteY336" fmla="*/ 9919 h 10000"/>
              <a:gd name="connsiteX337" fmla="*/ 4731 w 10000"/>
              <a:gd name="connsiteY337" fmla="*/ 9959 h 10000"/>
              <a:gd name="connsiteX338" fmla="*/ 4748 w 10000"/>
              <a:gd name="connsiteY338" fmla="*/ 9973 h 10000"/>
              <a:gd name="connsiteX339" fmla="*/ 4758 w 10000"/>
              <a:gd name="connsiteY339" fmla="*/ 9986 h 10000"/>
              <a:gd name="connsiteX340" fmla="*/ 4766 w 10000"/>
              <a:gd name="connsiteY340" fmla="*/ 9986 h 10000"/>
              <a:gd name="connsiteX341" fmla="*/ 4776 w 10000"/>
              <a:gd name="connsiteY341" fmla="*/ 10000 h 10000"/>
              <a:gd name="connsiteX342" fmla="*/ 4794 w 10000"/>
              <a:gd name="connsiteY342" fmla="*/ 10000 h 10000"/>
              <a:gd name="connsiteX343" fmla="*/ 4802 w 10000"/>
              <a:gd name="connsiteY343" fmla="*/ 10000 h 10000"/>
              <a:gd name="connsiteX344" fmla="*/ 4812 w 10000"/>
              <a:gd name="connsiteY344" fmla="*/ 10000 h 10000"/>
              <a:gd name="connsiteX345" fmla="*/ 4820 w 10000"/>
              <a:gd name="connsiteY345" fmla="*/ 10000 h 10000"/>
              <a:gd name="connsiteX346" fmla="*/ 4839 w 10000"/>
              <a:gd name="connsiteY346" fmla="*/ 10000 h 10000"/>
              <a:gd name="connsiteX347" fmla="*/ 4848 w 10000"/>
              <a:gd name="connsiteY347" fmla="*/ 10000 h 10000"/>
              <a:gd name="connsiteX348" fmla="*/ 5107 w 10000"/>
              <a:gd name="connsiteY348" fmla="*/ 10000 h 10000"/>
              <a:gd name="connsiteX349" fmla="*/ 5118 w 10000"/>
              <a:gd name="connsiteY349" fmla="*/ 10000 h 10000"/>
              <a:gd name="connsiteX350" fmla="*/ 5126 w 10000"/>
              <a:gd name="connsiteY350" fmla="*/ 10000 h 10000"/>
              <a:gd name="connsiteX351" fmla="*/ 5145 w 10000"/>
              <a:gd name="connsiteY351" fmla="*/ 10000 h 10000"/>
              <a:gd name="connsiteX352" fmla="*/ 5153 w 10000"/>
              <a:gd name="connsiteY352" fmla="*/ 10000 h 10000"/>
              <a:gd name="connsiteX353" fmla="*/ 5163 w 10000"/>
              <a:gd name="connsiteY353" fmla="*/ 10000 h 10000"/>
              <a:gd name="connsiteX354" fmla="*/ 5181 w 10000"/>
              <a:gd name="connsiteY354" fmla="*/ 10000 h 10000"/>
              <a:gd name="connsiteX355" fmla="*/ 5189 w 10000"/>
              <a:gd name="connsiteY355" fmla="*/ 10000 h 10000"/>
              <a:gd name="connsiteX356" fmla="*/ 5198 w 10000"/>
              <a:gd name="connsiteY356" fmla="*/ 10000 h 10000"/>
              <a:gd name="connsiteX357" fmla="*/ 5206 w 10000"/>
              <a:gd name="connsiteY357" fmla="*/ 10000 h 10000"/>
              <a:gd name="connsiteX358" fmla="*/ 5224 w 10000"/>
              <a:gd name="connsiteY358" fmla="*/ 10000 h 10000"/>
              <a:gd name="connsiteX359" fmla="*/ 5235 w 10000"/>
              <a:gd name="connsiteY359" fmla="*/ 10000 h 10000"/>
              <a:gd name="connsiteX360" fmla="*/ 5244 w 10000"/>
              <a:gd name="connsiteY360" fmla="*/ 10000 h 10000"/>
              <a:gd name="connsiteX361" fmla="*/ 5253 w 10000"/>
              <a:gd name="connsiteY361" fmla="*/ 10000 h 10000"/>
              <a:gd name="connsiteX362" fmla="*/ 5271 w 10000"/>
              <a:gd name="connsiteY362" fmla="*/ 10000 h 10000"/>
              <a:gd name="connsiteX363" fmla="*/ 5282 w 10000"/>
              <a:gd name="connsiteY363" fmla="*/ 10000 h 10000"/>
              <a:gd name="connsiteX364" fmla="*/ 5290 w 10000"/>
              <a:gd name="connsiteY364" fmla="*/ 10000 h 10000"/>
              <a:gd name="connsiteX365" fmla="*/ 5299 w 10000"/>
              <a:gd name="connsiteY365" fmla="*/ 10000 h 10000"/>
              <a:gd name="connsiteX366" fmla="*/ 5316 w 10000"/>
              <a:gd name="connsiteY366" fmla="*/ 10000 h 10000"/>
              <a:gd name="connsiteX367" fmla="*/ 5324 w 10000"/>
              <a:gd name="connsiteY367" fmla="*/ 10000 h 10000"/>
              <a:gd name="connsiteX368" fmla="*/ 5335 w 10000"/>
              <a:gd name="connsiteY368" fmla="*/ 10000 h 10000"/>
              <a:gd name="connsiteX369" fmla="*/ 5424 w 10000"/>
              <a:gd name="connsiteY369" fmla="*/ 10000 h 10000"/>
              <a:gd name="connsiteX370" fmla="*/ 5441 w 10000"/>
              <a:gd name="connsiteY370" fmla="*/ 10000 h 10000"/>
              <a:gd name="connsiteX371" fmla="*/ 5452 w 10000"/>
              <a:gd name="connsiteY371" fmla="*/ 10000 h 10000"/>
              <a:gd name="connsiteX372" fmla="*/ 5460 w 10000"/>
              <a:gd name="connsiteY372" fmla="*/ 10000 h 10000"/>
              <a:gd name="connsiteX373" fmla="*/ 5469 w 10000"/>
              <a:gd name="connsiteY373" fmla="*/ 10000 h 10000"/>
              <a:gd name="connsiteX374" fmla="*/ 5487 w 10000"/>
              <a:gd name="connsiteY374" fmla="*/ 10000 h 10000"/>
              <a:gd name="connsiteX375" fmla="*/ 5496 w 10000"/>
              <a:gd name="connsiteY375" fmla="*/ 10000 h 10000"/>
              <a:gd name="connsiteX376" fmla="*/ 5506 w 10000"/>
              <a:gd name="connsiteY376" fmla="*/ 10000 h 10000"/>
              <a:gd name="connsiteX377" fmla="*/ 5514 w 10000"/>
              <a:gd name="connsiteY377" fmla="*/ 10000 h 10000"/>
              <a:gd name="connsiteX378" fmla="*/ 5531 w 10000"/>
              <a:gd name="connsiteY378" fmla="*/ 10000 h 10000"/>
              <a:gd name="connsiteX379" fmla="*/ 5540 w 10000"/>
              <a:gd name="connsiteY379" fmla="*/ 10000 h 10000"/>
              <a:gd name="connsiteX380" fmla="*/ 5550 w 10000"/>
              <a:gd name="connsiteY380" fmla="*/ 10000 h 10000"/>
              <a:gd name="connsiteX381" fmla="*/ 5558 w 10000"/>
              <a:gd name="connsiteY381" fmla="*/ 9986 h 10000"/>
              <a:gd name="connsiteX382" fmla="*/ 5577 w 10000"/>
              <a:gd name="connsiteY382" fmla="*/ 9959 h 10000"/>
              <a:gd name="connsiteX383" fmla="*/ 5586 w 10000"/>
              <a:gd name="connsiteY383" fmla="*/ 9959 h 10000"/>
              <a:gd name="connsiteX384" fmla="*/ 5595 w 10000"/>
              <a:gd name="connsiteY384" fmla="*/ 9973 h 10000"/>
              <a:gd name="connsiteX385" fmla="*/ 5604 w 10000"/>
              <a:gd name="connsiteY385" fmla="*/ 9932 h 10000"/>
              <a:gd name="connsiteX386" fmla="*/ 5623 w 10000"/>
              <a:gd name="connsiteY386" fmla="*/ 9770 h 10000"/>
              <a:gd name="connsiteX387" fmla="*/ 5631 w 10000"/>
              <a:gd name="connsiteY387" fmla="*/ 9526 h 10000"/>
              <a:gd name="connsiteX388" fmla="*/ 5641 w 10000"/>
              <a:gd name="connsiteY388" fmla="*/ 9322 h 10000"/>
              <a:gd name="connsiteX389" fmla="*/ 5657 w 10000"/>
              <a:gd name="connsiteY389" fmla="*/ 9295 h 10000"/>
              <a:gd name="connsiteX390" fmla="*/ 5666 w 10000"/>
              <a:gd name="connsiteY390" fmla="*/ 9472 h 10000"/>
              <a:gd name="connsiteX391" fmla="*/ 5675 w 10000"/>
              <a:gd name="connsiteY391" fmla="*/ 9715 h 10000"/>
              <a:gd name="connsiteX392" fmla="*/ 5686 w 10000"/>
              <a:gd name="connsiteY392" fmla="*/ 9905 h 10000"/>
              <a:gd name="connsiteX393" fmla="*/ 5703 w 10000"/>
              <a:gd name="connsiteY393" fmla="*/ 9946 h 10000"/>
              <a:gd name="connsiteX394" fmla="*/ 5712 w 10000"/>
              <a:gd name="connsiteY394" fmla="*/ 9973 h 10000"/>
              <a:gd name="connsiteX395" fmla="*/ 5721 w 10000"/>
              <a:gd name="connsiteY395" fmla="*/ 9986 h 10000"/>
              <a:gd name="connsiteX396" fmla="*/ 5729 w 10000"/>
              <a:gd name="connsiteY396" fmla="*/ 10000 h 10000"/>
              <a:gd name="connsiteX397" fmla="*/ 5748 w 10000"/>
              <a:gd name="connsiteY397" fmla="*/ 10000 h 10000"/>
              <a:gd name="connsiteX398" fmla="*/ 5757 w 10000"/>
              <a:gd name="connsiteY398" fmla="*/ 10000 h 10000"/>
              <a:gd name="connsiteX399" fmla="*/ 5765 w 10000"/>
              <a:gd name="connsiteY399" fmla="*/ 10000 h 10000"/>
              <a:gd name="connsiteX400" fmla="*/ 5774 w 10000"/>
              <a:gd name="connsiteY400" fmla="*/ 10000 h 10000"/>
              <a:gd name="connsiteX401" fmla="*/ 5792 w 10000"/>
              <a:gd name="connsiteY401" fmla="*/ 10000 h 10000"/>
              <a:gd name="connsiteX402" fmla="*/ 5801 w 10000"/>
              <a:gd name="connsiteY402" fmla="*/ 10000 h 10000"/>
              <a:gd name="connsiteX403" fmla="*/ 5812 w 10000"/>
              <a:gd name="connsiteY403" fmla="*/ 10000 h 10000"/>
              <a:gd name="connsiteX404" fmla="*/ 5883 w 10000"/>
              <a:gd name="connsiteY404" fmla="*/ 10000 h 10000"/>
              <a:gd name="connsiteX405" fmla="*/ 5892 w 10000"/>
              <a:gd name="connsiteY405" fmla="*/ 10000 h 10000"/>
              <a:gd name="connsiteX406" fmla="*/ 5902 w 10000"/>
              <a:gd name="connsiteY406" fmla="*/ 10000 h 10000"/>
              <a:gd name="connsiteX407" fmla="*/ 5919 w 10000"/>
              <a:gd name="connsiteY407" fmla="*/ 10000 h 10000"/>
              <a:gd name="connsiteX408" fmla="*/ 5929 w 10000"/>
              <a:gd name="connsiteY408" fmla="*/ 10000 h 10000"/>
              <a:gd name="connsiteX409" fmla="*/ 5938 w 10000"/>
              <a:gd name="connsiteY409" fmla="*/ 10000 h 10000"/>
              <a:gd name="connsiteX410" fmla="*/ 5947 w 10000"/>
              <a:gd name="connsiteY410" fmla="*/ 10000 h 10000"/>
              <a:gd name="connsiteX411" fmla="*/ 5965 w 10000"/>
              <a:gd name="connsiteY411" fmla="*/ 10000 h 10000"/>
              <a:gd name="connsiteX412" fmla="*/ 5975 w 10000"/>
              <a:gd name="connsiteY412" fmla="*/ 10000 h 10000"/>
              <a:gd name="connsiteX413" fmla="*/ 5982 w 10000"/>
              <a:gd name="connsiteY413" fmla="*/ 10000 h 10000"/>
              <a:gd name="connsiteX414" fmla="*/ 5991 w 10000"/>
              <a:gd name="connsiteY414" fmla="*/ 10000 h 10000"/>
              <a:gd name="connsiteX415" fmla="*/ 6009 w 10000"/>
              <a:gd name="connsiteY415" fmla="*/ 10000 h 10000"/>
              <a:gd name="connsiteX416" fmla="*/ 6019 w 10000"/>
              <a:gd name="connsiteY416" fmla="*/ 10000 h 10000"/>
              <a:gd name="connsiteX417" fmla="*/ 6028 w 10000"/>
              <a:gd name="connsiteY417" fmla="*/ 10000 h 10000"/>
              <a:gd name="connsiteX418" fmla="*/ 6036 w 10000"/>
              <a:gd name="connsiteY418" fmla="*/ 10000 h 10000"/>
              <a:gd name="connsiteX419" fmla="*/ 6190 w 10000"/>
              <a:gd name="connsiteY419" fmla="*/ 10000 h 10000"/>
              <a:gd name="connsiteX420" fmla="*/ 6199 w 10000"/>
              <a:gd name="connsiteY420" fmla="*/ 10000 h 10000"/>
              <a:gd name="connsiteX421" fmla="*/ 6209 w 10000"/>
              <a:gd name="connsiteY421" fmla="*/ 10000 h 10000"/>
              <a:gd name="connsiteX422" fmla="*/ 6224 w 10000"/>
              <a:gd name="connsiteY422" fmla="*/ 10000 h 10000"/>
              <a:gd name="connsiteX423" fmla="*/ 6234 w 10000"/>
              <a:gd name="connsiteY423" fmla="*/ 10000 h 10000"/>
              <a:gd name="connsiteX424" fmla="*/ 6243 w 10000"/>
              <a:gd name="connsiteY424" fmla="*/ 10000 h 10000"/>
              <a:gd name="connsiteX425" fmla="*/ 6252 w 10000"/>
              <a:gd name="connsiteY425" fmla="*/ 10000 h 10000"/>
              <a:gd name="connsiteX426" fmla="*/ 6270 w 10000"/>
              <a:gd name="connsiteY426" fmla="*/ 10000 h 10000"/>
              <a:gd name="connsiteX427" fmla="*/ 6280 w 10000"/>
              <a:gd name="connsiteY427" fmla="*/ 10000 h 10000"/>
              <a:gd name="connsiteX428" fmla="*/ 6288 w 10000"/>
              <a:gd name="connsiteY428" fmla="*/ 10000 h 10000"/>
              <a:gd name="connsiteX429" fmla="*/ 6297 w 10000"/>
              <a:gd name="connsiteY429" fmla="*/ 10000 h 10000"/>
              <a:gd name="connsiteX430" fmla="*/ 6316 w 10000"/>
              <a:gd name="connsiteY430" fmla="*/ 10000 h 10000"/>
              <a:gd name="connsiteX431" fmla="*/ 6323 w 10000"/>
              <a:gd name="connsiteY431" fmla="*/ 10000 h 10000"/>
              <a:gd name="connsiteX432" fmla="*/ 6441 w 10000"/>
              <a:gd name="connsiteY432" fmla="*/ 10000 h 10000"/>
              <a:gd name="connsiteX433" fmla="*/ 6451 w 10000"/>
              <a:gd name="connsiteY433" fmla="*/ 10000 h 10000"/>
              <a:gd name="connsiteX434" fmla="*/ 6459 w 10000"/>
              <a:gd name="connsiteY434" fmla="*/ 10000 h 10000"/>
              <a:gd name="connsiteX435" fmla="*/ 6468 w 10000"/>
              <a:gd name="connsiteY435" fmla="*/ 10000 h 10000"/>
              <a:gd name="connsiteX436" fmla="*/ 6487 w 10000"/>
              <a:gd name="connsiteY436" fmla="*/ 10000 h 10000"/>
              <a:gd name="connsiteX437" fmla="*/ 6497 w 10000"/>
              <a:gd name="connsiteY437" fmla="*/ 10000 h 10000"/>
              <a:gd name="connsiteX438" fmla="*/ 6505 w 10000"/>
              <a:gd name="connsiteY438" fmla="*/ 10000 h 10000"/>
              <a:gd name="connsiteX439" fmla="*/ 6524 w 10000"/>
              <a:gd name="connsiteY439" fmla="*/ 10000 h 10000"/>
              <a:gd name="connsiteX440" fmla="*/ 6533 w 10000"/>
              <a:gd name="connsiteY440" fmla="*/ 9986 h 10000"/>
              <a:gd name="connsiteX441" fmla="*/ 6542 w 10000"/>
              <a:gd name="connsiteY441" fmla="*/ 9973 h 10000"/>
              <a:gd name="connsiteX442" fmla="*/ 6550 w 10000"/>
              <a:gd name="connsiteY442" fmla="*/ 9946 h 10000"/>
              <a:gd name="connsiteX443" fmla="*/ 6568 w 10000"/>
              <a:gd name="connsiteY443" fmla="*/ 9919 h 10000"/>
              <a:gd name="connsiteX444" fmla="*/ 6576 w 10000"/>
              <a:gd name="connsiteY444" fmla="*/ 9919 h 10000"/>
              <a:gd name="connsiteX445" fmla="*/ 6586 w 10000"/>
              <a:gd name="connsiteY445" fmla="*/ 9946 h 10000"/>
              <a:gd name="connsiteX446" fmla="*/ 6595 w 10000"/>
              <a:gd name="connsiteY446" fmla="*/ 10000 h 10000"/>
              <a:gd name="connsiteX447" fmla="*/ 6614 w 10000"/>
              <a:gd name="connsiteY447" fmla="*/ 9959 h 10000"/>
              <a:gd name="connsiteX448" fmla="*/ 6622 w 10000"/>
              <a:gd name="connsiteY448" fmla="*/ 9892 h 10000"/>
              <a:gd name="connsiteX449" fmla="*/ 6631 w 10000"/>
              <a:gd name="connsiteY449" fmla="*/ 9837 h 10000"/>
              <a:gd name="connsiteX450" fmla="*/ 6641 w 10000"/>
              <a:gd name="connsiteY450" fmla="*/ 9824 h 10000"/>
              <a:gd name="connsiteX451" fmla="*/ 6658 w 10000"/>
              <a:gd name="connsiteY451" fmla="*/ 9851 h 10000"/>
              <a:gd name="connsiteX452" fmla="*/ 6667 w 10000"/>
              <a:gd name="connsiteY452" fmla="*/ 9919 h 10000"/>
              <a:gd name="connsiteX453" fmla="*/ 6675 w 10000"/>
              <a:gd name="connsiteY453" fmla="*/ 9973 h 10000"/>
              <a:gd name="connsiteX454" fmla="*/ 6685 w 10000"/>
              <a:gd name="connsiteY454" fmla="*/ 9986 h 10000"/>
              <a:gd name="connsiteX455" fmla="*/ 6703 w 10000"/>
              <a:gd name="connsiteY455" fmla="*/ 10000 h 10000"/>
              <a:gd name="connsiteX456" fmla="*/ 6712 w 10000"/>
              <a:gd name="connsiteY456" fmla="*/ 10000 h 10000"/>
              <a:gd name="connsiteX457" fmla="*/ 6721 w 10000"/>
              <a:gd name="connsiteY457" fmla="*/ 10000 h 10000"/>
              <a:gd name="connsiteX458" fmla="*/ 6739 w 10000"/>
              <a:gd name="connsiteY458" fmla="*/ 10000 h 10000"/>
              <a:gd name="connsiteX459" fmla="*/ 6747 w 10000"/>
              <a:gd name="connsiteY459" fmla="*/ 10000 h 10000"/>
              <a:gd name="connsiteX460" fmla="*/ 6758 w 10000"/>
              <a:gd name="connsiteY460" fmla="*/ 10000 h 10000"/>
              <a:gd name="connsiteX461" fmla="*/ 6767 w 10000"/>
              <a:gd name="connsiteY461" fmla="*/ 10000 h 10000"/>
              <a:gd name="connsiteX462" fmla="*/ 7180 w 10000"/>
              <a:gd name="connsiteY462" fmla="*/ 10000 h 10000"/>
              <a:gd name="connsiteX463" fmla="*/ 7190 w 10000"/>
              <a:gd name="connsiteY463" fmla="*/ 10000 h 10000"/>
              <a:gd name="connsiteX464" fmla="*/ 7198 w 10000"/>
              <a:gd name="connsiteY464" fmla="*/ 10000 h 10000"/>
              <a:gd name="connsiteX465" fmla="*/ 7217 w 10000"/>
              <a:gd name="connsiteY465" fmla="*/ 10000 h 10000"/>
              <a:gd name="connsiteX466" fmla="*/ 7226 w 10000"/>
              <a:gd name="connsiteY466" fmla="*/ 10000 h 10000"/>
              <a:gd name="connsiteX467" fmla="*/ 7234 w 10000"/>
              <a:gd name="connsiteY467" fmla="*/ 10000 h 10000"/>
              <a:gd name="connsiteX468" fmla="*/ 7243 w 10000"/>
              <a:gd name="connsiteY468" fmla="*/ 10000 h 10000"/>
              <a:gd name="connsiteX469" fmla="*/ 7262 w 10000"/>
              <a:gd name="connsiteY469" fmla="*/ 10000 h 10000"/>
              <a:gd name="connsiteX470" fmla="*/ 7270 w 10000"/>
              <a:gd name="connsiteY470" fmla="*/ 10000 h 10000"/>
              <a:gd name="connsiteX471" fmla="*/ 7280 w 10000"/>
              <a:gd name="connsiteY471" fmla="*/ 10000 h 10000"/>
              <a:gd name="connsiteX472" fmla="*/ 7297 w 10000"/>
              <a:gd name="connsiteY472" fmla="*/ 10000 h 10000"/>
              <a:gd name="connsiteX473" fmla="*/ 7307 w 10000"/>
              <a:gd name="connsiteY473" fmla="*/ 10000 h 10000"/>
              <a:gd name="connsiteX474" fmla="*/ 7316 w 10000"/>
              <a:gd name="connsiteY474" fmla="*/ 10000 h 10000"/>
              <a:gd name="connsiteX475" fmla="*/ 7326 w 10000"/>
              <a:gd name="connsiteY475" fmla="*/ 10000 h 10000"/>
              <a:gd name="connsiteX476" fmla="*/ 7342 w 10000"/>
              <a:gd name="connsiteY476" fmla="*/ 10000 h 10000"/>
              <a:gd name="connsiteX477" fmla="*/ 7414 w 10000"/>
              <a:gd name="connsiteY477" fmla="*/ 10000 h 10000"/>
              <a:gd name="connsiteX478" fmla="*/ 7433 w 10000"/>
              <a:gd name="connsiteY478" fmla="*/ 10000 h 10000"/>
              <a:gd name="connsiteX479" fmla="*/ 7442 w 10000"/>
              <a:gd name="connsiteY479" fmla="*/ 10000 h 10000"/>
              <a:gd name="connsiteX480" fmla="*/ 7451 w 10000"/>
              <a:gd name="connsiteY480" fmla="*/ 10000 h 10000"/>
              <a:gd name="connsiteX481" fmla="*/ 7459 w 10000"/>
              <a:gd name="connsiteY481" fmla="*/ 10000 h 10000"/>
              <a:gd name="connsiteX482" fmla="*/ 7477 w 10000"/>
              <a:gd name="connsiteY482" fmla="*/ 10000 h 10000"/>
              <a:gd name="connsiteX483" fmla="*/ 7487 w 10000"/>
              <a:gd name="connsiteY483" fmla="*/ 10000 h 10000"/>
              <a:gd name="connsiteX484" fmla="*/ 7497 w 10000"/>
              <a:gd name="connsiteY484" fmla="*/ 10000 h 10000"/>
              <a:gd name="connsiteX485" fmla="*/ 7514 w 10000"/>
              <a:gd name="connsiteY485" fmla="*/ 10000 h 10000"/>
              <a:gd name="connsiteX486" fmla="*/ 7523 w 10000"/>
              <a:gd name="connsiteY486" fmla="*/ 10000 h 10000"/>
              <a:gd name="connsiteX487" fmla="*/ 7532 w 10000"/>
              <a:gd name="connsiteY487" fmla="*/ 9986 h 10000"/>
              <a:gd name="connsiteX488" fmla="*/ 7543 w 10000"/>
              <a:gd name="connsiteY488" fmla="*/ 9973 h 10000"/>
              <a:gd name="connsiteX489" fmla="*/ 7560 w 10000"/>
              <a:gd name="connsiteY489" fmla="*/ 9959 h 10000"/>
              <a:gd name="connsiteX490" fmla="*/ 7568 w 10000"/>
              <a:gd name="connsiteY490" fmla="*/ 9946 h 10000"/>
              <a:gd name="connsiteX491" fmla="*/ 7577 w 10000"/>
              <a:gd name="connsiteY491" fmla="*/ 9959 h 10000"/>
              <a:gd name="connsiteX492" fmla="*/ 7585 w 10000"/>
              <a:gd name="connsiteY492" fmla="*/ 9986 h 10000"/>
              <a:gd name="connsiteX493" fmla="*/ 7604 w 10000"/>
              <a:gd name="connsiteY493" fmla="*/ 10000 h 10000"/>
              <a:gd name="connsiteX494" fmla="*/ 7614 w 10000"/>
              <a:gd name="connsiteY494" fmla="*/ 9986 h 10000"/>
              <a:gd name="connsiteX495" fmla="*/ 7622 w 10000"/>
              <a:gd name="connsiteY495" fmla="*/ 9973 h 10000"/>
              <a:gd name="connsiteX496" fmla="*/ 7631 w 10000"/>
              <a:gd name="connsiteY496" fmla="*/ 9973 h 10000"/>
              <a:gd name="connsiteX497" fmla="*/ 7649 w 10000"/>
              <a:gd name="connsiteY497" fmla="*/ 9973 h 10000"/>
              <a:gd name="connsiteX498" fmla="*/ 7659 w 10000"/>
              <a:gd name="connsiteY498" fmla="*/ 9986 h 10000"/>
              <a:gd name="connsiteX499" fmla="*/ 7668 w 10000"/>
              <a:gd name="connsiteY499" fmla="*/ 10000 h 10000"/>
              <a:gd name="connsiteX500" fmla="*/ 7685 w 10000"/>
              <a:gd name="connsiteY500" fmla="*/ 10000 h 10000"/>
              <a:gd name="connsiteX501" fmla="*/ 7693 w 10000"/>
              <a:gd name="connsiteY501" fmla="*/ 10000 h 10000"/>
              <a:gd name="connsiteX502" fmla="*/ 7702 w 10000"/>
              <a:gd name="connsiteY502" fmla="*/ 10000 h 10000"/>
              <a:gd name="connsiteX503" fmla="*/ 7713 w 10000"/>
              <a:gd name="connsiteY503" fmla="*/ 10000 h 10000"/>
              <a:gd name="connsiteX504" fmla="*/ 7731 w 10000"/>
              <a:gd name="connsiteY504" fmla="*/ 10000 h 10000"/>
              <a:gd name="connsiteX505" fmla="*/ 7739 w 10000"/>
              <a:gd name="connsiteY505" fmla="*/ 10000 h 10000"/>
              <a:gd name="connsiteX506" fmla="*/ 7748 w 10000"/>
              <a:gd name="connsiteY506" fmla="*/ 10000 h 10000"/>
              <a:gd name="connsiteX507" fmla="*/ 8127 w 10000"/>
              <a:gd name="connsiteY507" fmla="*/ 10000 h 10000"/>
              <a:gd name="connsiteX508" fmla="*/ 8136 w 10000"/>
              <a:gd name="connsiteY508" fmla="*/ 10000 h 10000"/>
              <a:gd name="connsiteX509" fmla="*/ 8144 w 10000"/>
              <a:gd name="connsiteY509" fmla="*/ 10000 h 10000"/>
              <a:gd name="connsiteX510" fmla="*/ 8163 w 10000"/>
              <a:gd name="connsiteY510" fmla="*/ 10000 h 10000"/>
              <a:gd name="connsiteX511" fmla="*/ 8172 w 10000"/>
              <a:gd name="connsiteY511" fmla="*/ 10000 h 10000"/>
              <a:gd name="connsiteX512" fmla="*/ 8180 w 10000"/>
              <a:gd name="connsiteY512" fmla="*/ 10000 h 10000"/>
              <a:gd name="connsiteX513" fmla="*/ 8198 w 10000"/>
              <a:gd name="connsiteY513" fmla="*/ 10000 h 10000"/>
              <a:gd name="connsiteX514" fmla="*/ 8208 w 10000"/>
              <a:gd name="connsiteY514" fmla="*/ 10000 h 10000"/>
              <a:gd name="connsiteX515" fmla="*/ 8217 w 10000"/>
              <a:gd name="connsiteY515" fmla="*/ 10000 h 10000"/>
              <a:gd name="connsiteX516" fmla="*/ 8226 w 10000"/>
              <a:gd name="connsiteY516" fmla="*/ 10000 h 10000"/>
              <a:gd name="connsiteX517" fmla="*/ 8244 w 10000"/>
              <a:gd name="connsiteY517" fmla="*/ 10000 h 10000"/>
              <a:gd name="connsiteX518" fmla="*/ 8251 w 10000"/>
              <a:gd name="connsiteY518" fmla="*/ 10000 h 10000"/>
              <a:gd name="connsiteX519" fmla="*/ 8261 w 10000"/>
              <a:gd name="connsiteY519" fmla="*/ 10000 h 10000"/>
              <a:gd name="connsiteX520" fmla="*/ 8270 w 10000"/>
              <a:gd name="connsiteY520" fmla="*/ 10000 h 10000"/>
              <a:gd name="connsiteX521" fmla="*/ 8289 w 10000"/>
              <a:gd name="connsiteY521" fmla="*/ 10000 h 10000"/>
              <a:gd name="connsiteX522" fmla="*/ 8297 w 10000"/>
              <a:gd name="connsiteY522" fmla="*/ 10000 h 10000"/>
              <a:gd name="connsiteX523" fmla="*/ 8307 w 10000"/>
              <a:gd name="connsiteY523" fmla="*/ 10000 h 10000"/>
              <a:gd name="connsiteX524" fmla="*/ 8460 w 10000"/>
              <a:gd name="connsiteY524" fmla="*/ 10000 h 10000"/>
              <a:gd name="connsiteX525" fmla="*/ 8469 w 10000"/>
              <a:gd name="connsiteY525" fmla="*/ 10000 h 10000"/>
              <a:gd name="connsiteX526" fmla="*/ 8477 w 10000"/>
              <a:gd name="connsiteY526" fmla="*/ 10000 h 10000"/>
              <a:gd name="connsiteX527" fmla="*/ 8485 w 10000"/>
              <a:gd name="connsiteY527" fmla="*/ 10000 h 10000"/>
              <a:gd name="connsiteX528" fmla="*/ 8503 w 10000"/>
              <a:gd name="connsiteY528" fmla="*/ 10000 h 10000"/>
              <a:gd name="connsiteX529" fmla="*/ 8513 w 10000"/>
              <a:gd name="connsiteY529" fmla="*/ 10000 h 10000"/>
              <a:gd name="connsiteX530" fmla="*/ 8523 w 10000"/>
              <a:gd name="connsiteY530" fmla="*/ 10000 h 10000"/>
              <a:gd name="connsiteX531" fmla="*/ 8541 w 10000"/>
              <a:gd name="connsiteY531" fmla="*/ 9986 h 10000"/>
              <a:gd name="connsiteX532" fmla="*/ 8549 w 10000"/>
              <a:gd name="connsiteY532" fmla="*/ 9973 h 10000"/>
              <a:gd name="connsiteX533" fmla="*/ 8558 w 10000"/>
              <a:gd name="connsiteY533" fmla="*/ 9973 h 10000"/>
              <a:gd name="connsiteX534" fmla="*/ 8568 w 10000"/>
              <a:gd name="connsiteY534" fmla="*/ 9986 h 10000"/>
              <a:gd name="connsiteX535" fmla="*/ 8584 w 10000"/>
              <a:gd name="connsiteY535" fmla="*/ 10000 h 10000"/>
              <a:gd name="connsiteX536" fmla="*/ 8594 w 10000"/>
              <a:gd name="connsiteY536" fmla="*/ 10000 h 10000"/>
              <a:gd name="connsiteX537" fmla="*/ 8603 w 10000"/>
              <a:gd name="connsiteY537" fmla="*/ 10000 h 10000"/>
              <a:gd name="connsiteX538" fmla="*/ 8614 w 10000"/>
              <a:gd name="connsiteY538" fmla="*/ 10000 h 10000"/>
              <a:gd name="connsiteX539" fmla="*/ 8631 w 10000"/>
              <a:gd name="connsiteY539" fmla="*/ 10000 h 10000"/>
              <a:gd name="connsiteX540" fmla="*/ 8641 w 10000"/>
              <a:gd name="connsiteY540" fmla="*/ 10000 h 10000"/>
              <a:gd name="connsiteX541" fmla="*/ 8649 w 10000"/>
              <a:gd name="connsiteY541" fmla="*/ 10000 h 10000"/>
              <a:gd name="connsiteX542" fmla="*/ 8668 w 10000"/>
              <a:gd name="connsiteY542" fmla="*/ 10000 h 10000"/>
              <a:gd name="connsiteX543" fmla="*/ 8677 w 10000"/>
              <a:gd name="connsiteY543" fmla="*/ 10000 h 10000"/>
              <a:gd name="connsiteX544" fmla="*/ 8686 w 10000"/>
              <a:gd name="connsiteY544" fmla="*/ 10000 h 10000"/>
              <a:gd name="connsiteX545" fmla="*/ 8695 w 10000"/>
              <a:gd name="connsiteY545" fmla="*/ 10000 h 10000"/>
              <a:gd name="connsiteX546" fmla="*/ 9432 w 10000"/>
              <a:gd name="connsiteY546" fmla="*/ 10000 h 10000"/>
              <a:gd name="connsiteX547" fmla="*/ 9442 w 10000"/>
              <a:gd name="connsiteY547" fmla="*/ 10000 h 10000"/>
              <a:gd name="connsiteX548" fmla="*/ 9450 w 10000"/>
              <a:gd name="connsiteY548" fmla="*/ 10000 h 10000"/>
              <a:gd name="connsiteX549" fmla="*/ 9459 w 10000"/>
              <a:gd name="connsiteY549" fmla="*/ 10000 h 10000"/>
              <a:gd name="connsiteX550" fmla="*/ 9478 w 10000"/>
              <a:gd name="connsiteY550" fmla="*/ 10000 h 10000"/>
              <a:gd name="connsiteX551" fmla="*/ 9487 w 10000"/>
              <a:gd name="connsiteY551" fmla="*/ 10000 h 10000"/>
              <a:gd name="connsiteX552" fmla="*/ 9495 w 10000"/>
              <a:gd name="connsiteY552" fmla="*/ 10000 h 10000"/>
              <a:gd name="connsiteX553" fmla="*/ 9504 w 10000"/>
              <a:gd name="connsiteY553" fmla="*/ 10000 h 10000"/>
              <a:gd name="connsiteX554" fmla="*/ 9523 w 10000"/>
              <a:gd name="connsiteY554" fmla="*/ 10000 h 10000"/>
              <a:gd name="connsiteX555" fmla="*/ 9531 w 10000"/>
              <a:gd name="connsiteY555" fmla="*/ 10000 h 10000"/>
              <a:gd name="connsiteX556" fmla="*/ 9541 w 10000"/>
              <a:gd name="connsiteY556" fmla="*/ 10000 h 10000"/>
              <a:gd name="connsiteX557" fmla="*/ 9549 w 10000"/>
              <a:gd name="connsiteY557" fmla="*/ 10000 h 10000"/>
              <a:gd name="connsiteX558" fmla="*/ 9567 w 10000"/>
              <a:gd name="connsiteY558" fmla="*/ 10000 h 10000"/>
              <a:gd name="connsiteX559" fmla="*/ 9576 w 10000"/>
              <a:gd name="connsiteY559" fmla="*/ 10000 h 10000"/>
              <a:gd name="connsiteX560" fmla="*/ 9587 w 10000"/>
              <a:gd name="connsiteY560" fmla="*/ 10000 h 10000"/>
              <a:gd name="connsiteX561" fmla="*/ 9604 w 10000"/>
              <a:gd name="connsiteY561" fmla="*/ 10000 h 10000"/>
              <a:gd name="connsiteX562" fmla="*/ 9612 w 10000"/>
              <a:gd name="connsiteY562" fmla="*/ 10000 h 10000"/>
              <a:gd name="connsiteX563" fmla="*/ 9621 w 10000"/>
              <a:gd name="connsiteY563" fmla="*/ 10000 h 10000"/>
              <a:gd name="connsiteX564" fmla="*/ 9629 w 10000"/>
              <a:gd name="connsiteY564" fmla="*/ 10000 h 10000"/>
              <a:gd name="connsiteX565" fmla="*/ 9648 w 10000"/>
              <a:gd name="connsiteY565" fmla="*/ 10000 h 10000"/>
              <a:gd name="connsiteX566" fmla="*/ 10000 w 10000"/>
              <a:gd name="connsiteY56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568 w 10000"/>
              <a:gd name="connsiteY8" fmla="*/ 10000 h 10000"/>
              <a:gd name="connsiteX9" fmla="*/ 577 w 10000"/>
              <a:gd name="connsiteY9" fmla="*/ 10000 h 10000"/>
              <a:gd name="connsiteX10" fmla="*/ 586 w 10000"/>
              <a:gd name="connsiteY10" fmla="*/ 10000 h 10000"/>
              <a:gd name="connsiteX11" fmla="*/ 605 w 10000"/>
              <a:gd name="connsiteY11" fmla="*/ 10000 h 10000"/>
              <a:gd name="connsiteX12" fmla="*/ 613 w 10000"/>
              <a:gd name="connsiteY12" fmla="*/ 10000 h 10000"/>
              <a:gd name="connsiteX13" fmla="*/ 623 w 10000"/>
              <a:gd name="connsiteY13" fmla="*/ 10000 h 10000"/>
              <a:gd name="connsiteX14" fmla="*/ 631 w 10000"/>
              <a:gd name="connsiteY14" fmla="*/ 10000 h 10000"/>
              <a:gd name="connsiteX15" fmla="*/ 651 w 10000"/>
              <a:gd name="connsiteY15" fmla="*/ 10000 h 10000"/>
              <a:gd name="connsiteX16" fmla="*/ 659 w 10000"/>
              <a:gd name="connsiteY16" fmla="*/ 10000 h 10000"/>
              <a:gd name="connsiteX17" fmla="*/ 668 w 10000"/>
              <a:gd name="connsiteY17" fmla="*/ 10000 h 10000"/>
              <a:gd name="connsiteX18" fmla="*/ 676 w 10000"/>
              <a:gd name="connsiteY18" fmla="*/ 10000 h 10000"/>
              <a:gd name="connsiteX19" fmla="*/ 768 w 10000"/>
              <a:gd name="connsiteY19" fmla="*/ 10000 h 10000"/>
              <a:gd name="connsiteX20" fmla="*/ 784 w 10000"/>
              <a:gd name="connsiteY20" fmla="*/ 10000 h 10000"/>
              <a:gd name="connsiteX21" fmla="*/ 794 w 10000"/>
              <a:gd name="connsiteY21" fmla="*/ 10000 h 10000"/>
              <a:gd name="connsiteX22" fmla="*/ 803 w 10000"/>
              <a:gd name="connsiteY22" fmla="*/ 10000 h 10000"/>
              <a:gd name="connsiteX23" fmla="*/ 813 w 10000"/>
              <a:gd name="connsiteY23" fmla="*/ 10000 h 10000"/>
              <a:gd name="connsiteX24" fmla="*/ 830 w 10000"/>
              <a:gd name="connsiteY24" fmla="*/ 10000 h 10000"/>
              <a:gd name="connsiteX25" fmla="*/ 840 w 10000"/>
              <a:gd name="connsiteY25" fmla="*/ 10000 h 10000"/>
              <a:gd name="connsiteX26" fmla="*/ 848 w 10000"/>
              <a:gd name="connsiteY26" fmla="*/ 10000 h 10000"/>
              <a:gd name="connsiteX27" fmla="*/ 857 w 10000"/>
              <a:gd name="connsiteY27" fmla="*/ 10000 h 10000"/>
              <a:gd name="connsiteX28" fmla="*/ 876 w 10000"/>
              <a:gd name="connsiteY28" fmla="*/ 10000 h 10000"/>
              <a:gd name="connsiteX29" fmla="*/ 885 w 10000"/>
              <a:gd name="connsiteY29" fmla="*/ 10000 h 10000"/>
              <a:gd name="connsiteX30" fmla="*/ 993 w 10000"/>
              <a:gd name="connsiteY30" fmla="*/ 10000 h 10000"/>
              <a:gd name="connsiteX31" fmla="*/ 1010 w 10000"/>
              <a:gd name="connsiteY31" fmla="*/ 10000 h 10000"/>
              <a:gd name="connsiteX32" fmla="*/ 1018 w 10000"/>
              <a:gd name="connsiteY32" fmla="*/ 10000 h 10000"/>
              <a:gd name="connsiteX33" fmla="*/ 1028 w 10000"/>
              <a:gd name="connsiteY33" fmla="*/ 10000 h 10000"/>
              <a:gd name="connsiteX34" fmla="*/ 1036 w 10000"/>
              <a:gd name="connsiteY34" fmla="*/ 10000 h 10000"/>
              <a:gd name="connsiteX35" fmla="*/ 1055 w 10000"/>
              <a:gd name="connsiteY35" fmla="*/ 10000 h 10000"/>
              <a:gd name="connsiteX36" fmla="*/ 1064 w 10000"/>
              <a:gd name="connsiteY36" fmla="*/ 10000 h 10000"/>
              <a:gd name="connsiteX37" fmla="*/ 1074 w 10000"/>
              <a:gd name="connsiteY37" fmla="*/ 10000 h 10000"/>
              <a:gd name="connsiteX38" fmla="*/ 1082 w 10000"/>
              <a:gd name="connsiteY38" fmla="*/ 10000 h 10000"/>
              <a:gd name="connsiteX39" fmla="*/ 1101 w 10000"/>
              <a:gd name="connsiteY39" fmla="*/ 10000 h 10000"/>
              <a:gd name="connsiteX40" fmla="*/ 1110 w 10000"/>
              <a:gd name="connsiteY40" fmla="*/ 10000 h 10000"/>
              <a:gd name="connsiteX41" fmla="*/ 1117 w 10000"/>
              <a:gd name="connsiteY41" fmla="*/ 10000 h 10000"/>
              <a:gd name="connsiteX42" fmla="*/ 1127 w 10000"/>
              <a:gd name="connsiteY42" fmla="*/ 10000 h 10000"/>
              <a:gd name="connsiteX43" fmla="*/ 1145 w 10000"/>
              <a:gd name="connsiteY43" fmla="*/ 10000 h 10000"/>
              <a:gd name="connsiteX44" fmla="*/ 1153 w 10000"/>
              <a:gd name="connsiteY44" fmla="*/ 10000 h 10000"/>
              <a:gd name="connsiteX45" fmla="*/ 1163 w 10000"/>
              <a:gd name="connsiteY45" fmla="*/ 10000 h 10000"/>
              <a:gd name="connsiteX46" fmla="*/ 1172 w 10000"/>
              <a:gd name="connsiteY46" fmla="*/ 10000 h 10000"/>
              <a:gd name="connsiteX47" fmla="*/ 1190 w 10000"/>
              <a:gd name="connsiteY47" fmla="*/ 10000 h 10000"/>
              <a:gd name="connsiteX48" fmla="*/ 1199 w 10000"/>
              <a:gd name="connsiteY48" fmla="*/ 10000 h 10000"/>
              <a:gd name="connsiteX49" fmla="*/ 1207 w 10000"/>
              <a:gd name="connsiteY49" fmla="*/ 10000 h 10000"/>
              <a:gd name="connsiteX50" fmla="*/ 1227 w 10000"/>
              <a:gd name="connsiteY50" fmla="*/ 10000 h 10000"/>
              <a:gd name="connsiteX51" fmla="*/ 1327 w 10000"/>
              <a:gd name="connsiteY51" fmla="*/ 10000 h 10000"/>
              <a:gd name="connsiteX52" fmla="*/ 1336 w 10000"/>
              <a:gd name="connsiteY52" fmla="*/ 10000 h 10000"/>
              <a:gd name="connsiteX53" fmla="*/ 1344 w 10000"/>
              <a:gd name="connsiteY53" fmla="*/ 10000 h 10000"/>
              <a:gd name="connsiteX54" fmla="*/ 1362 w 10000"/>
              <a:gd name="connsiteY54" fmla="*/ 10000 h 10000"/>
              <a:gd name="connsiteX55" fmla="*/ 1370 w 10000"/>
              <a:gd name="connsiteY55" fmla="*/ 10000 h 10000"/>
              <a:gd name="connsiteX56" fmla="*/ 1379 w 10000"/>
              <a:gd name="connsiteY56" fmla="*/ 10000 h 10000"/>
              <a:gd name="connsiteX57" fmla="*/ 1389 w 10000"/>
              <a:gd name="connsiteY57" fmla="*/ 10000 h 10000"/>
              <a:gd name="connsiteX58" fmla="*/ 1407 w 10000"/>
              <a:gd name="connsiteY58" fmla="*/ 10000 h 10000"/>
              <a:gd name="connsiteX59" fmla="*/ 1416 w 10000"/>
              <a:gd name="connsiteY59" fmla="*/ 10000 h 10000"/>
              <a:gd name="connsiteX60" fmla="*/ 1424 w 10000"/>
              <a:gd name="connsiteY60" fmla="*/ 10000 h 10000"/>
              <a:gd name="connsiteX61" fmla="*/ 1435 w 10000"/>
              <a:gd name="connsiteY61" fmla="*/ 10000 h 10000"/>
              <a:gd name="connsiteX62" fmla="*/ 1552 w 10000"/>
              <a:gd name="connsiteY62" fmla="*/ 10000 h 10000"/>
              <a:gd name="connsiteX63" fmla="*/ 1560 w 10000"/>
              <a:gd name="connsiteY63" fmla="*/ 10000 h 10000"/>
              <a:gd name="connsiteX64" fmla="*/ 1568 w 10000"/>
              <a:gd name="connsiteY64" fmla="*/ 10000 h 10000"/>
              <a:gd name="connsiteX65" fmla="*/ 1586 w 10000"/>
              <a:gd name="connsiteY65" fmla="*/ 10000 h 10000"/>
              <a:gd name="connsiteX66" fmla="*/ 1595 w 10000"/>
              <a:gd name="connsiteY66" fmla="*/ 10000 h 10000"/>
              <a:gd name="connsiteX67" fmla="*/ 1604 w 10000"/>
              <a:gd name="connsiteY67" fmla="*/ 10000 h 10000"/>
              <a:gd name="connsiteX68" fmla="*/ 1614 w 10000"/>
              <a:gd name="connsiteY68" fmla="*/ 10000 h 10000"/>
              <a:gd name="connsiteX69" fmla="*/ 1632 w 10000"/>
              <a:gd name="connsiteY69" fmla="*/ 9986 h 10000"/>
              <a:gd name="connsiteX70" fmla="*/ 1640 w 10000"/>
              <a:gd name="connsiteY70" fmla="*/ 10000 h 10000"/>
              <a:gd name="connsiteX71" fmla="*/ 1650 w 10000"/>
              <a:gd name="connsiteY71" fmla="*/ 10000 h 10000"/>
              <a:gd name="connsiteX72" fmla="*/ 1658 w 10000"/>
              <a:gd name="connsiteY72" fmla="*/ 10000 h 10000"/>
              <a:gd name="connsiteX73" fmla="*/ 1677 w 10000"/>
              <a:gd name="connsiteY73" fmla="*/ 10000 h 10000"/>
              <a:gd name="connsiteX74" fmla="*/ 1685 w 10000"/>
              <a:gd name="connsiteY74" fmla="*/ 10000 h 10000"/>
              <a:gd name="connsiteX75" fmla="*/ 1694 w 10000"/>
              <a:gd name="connsiteY75" fmla="*/ 10000 h 10000"/>
              <a:gd name="connsiteX76" fmla="*/ 1703 w 10000"/>
              <a:gd name="connsiteY76" fmla="*/ 10000 h 10000"/>
              <a:gd name="connsiteX77" fmla="*/ 1722 w 10000"/>
              <a:gd name="connsiteY77" fmla="*/ 10000 h 10000"/>
              <a:gd name="connsiteX78" fmla="*/ 1730 w 10000"/>
              <a:gd name="connsiteY78" fmla="*/ 10000 h 10000"/>
              <a:gd name="connsiteX79" fmla="*/ 1740 w 10000"/>
              <a:gd name="connsiteY79" fmla="*/ 10000 h 10000"/>
              <a:gd name="connsiteX80" fmla="*/ 1749 w 10000"/>
              <a:gd name="connsiteY80" fmla="*/ 10000 h 10000"/>
              <a:gd name="connsiteX81" fmla="*/ 1767 w 10000"/>
              <a:gd name="connsiteY81" fmla="*/ 10000 h 10000"/>
              <a:gd name="connsiteX82" fmla="*/ 1776 w 10000"/>
              <a:gd name="connsiteY82" fmla="*/ 10000 h 10000"/>
              <a:gd name="connsiteX83" fmla="*/ 1786 w 10000"/>
              <a:gd name="connsiteY83" fmla="*/ 10000 h 10000"/>
              <a:gd name="connsiteX84" fmla="*/ 1802 w 10000"/>
              <a:gd name="connsiteY84" fmla="*/ 10000 h 10000"/>
              <a:gd name="connsiteX85" fmla="*/ 1811 w 10000"/>
              <a:gd name="connsiteY85" fmla="*/ 10000 h 10000"/>
              <a:gd name="connsiteX86" fmla="*/ 1820 w 10000"/>
              <a:gd name="connsiteY86" fmla="*/ 10000 h 10000"/>
              <a:gd name="connsiteX87" fmla="*/ 1828 w 10000"/>
              <a:gd name="connsiteY87" fmla="*/ 10000 h 10000"/>
              <a:gd name="connsiteX88" fmla="*/ 1847 w 10000"/>
              <a:gd name="connsiteY88" fmla="*/ 10000 h 10000"/>
              <a:gd name="connsiteX89" fmla="*/ 1857 w 10000"/>
              <a:gd name="connsiteY89" fmla="*/ 10000 h 10000"/>
              <a:gd name="connsiteX90" fmla="*/ 1865 w 10000"/>
              <a:gd name="connsiteY90" fmla="*/ 10000 h 10000"/>
              <a:gd name="connsiteX91" fmla="*/ 1874 w 10000"/>
              <a:gd name="connsiteY91" fmla="*/ 10000 h 10000"/>
              <a:gd name="connsiteX92" fmla="*/ 1894 w 10000"/>
              <a:gd name="connsiteY92" fmla="*/ 10000 h 10000"/>
              <a:gd name="connsiteX93" fmla="*/ 1903 w 10000"/>
              <a:gd name="connsiteY93" fmla="*/ 10000 h 10000"/>
              <a:gd name="connsiteX94" fmla="*/ 1911 w 10000"/>
              <a:gd name="connsiteY94" fmla="*/ 10000 h 10000"/>
              <a:gd name="connsiteX95" fmla="*/ 1920 w 10000"/>
              <a:gd name="connsiteY95" fmla="*/ 10000 h 10000"/>
              <a:gd name="connsiteX96" fmla="*/ 1938 w 10000"/>
              <a:gd name="connsiteY96" fmla="*/ 10000 h 10000"/>
              <a:gd name="connsiteX97" fmla="*/ 1947 w 10000"/>
              <a:gd name="connsiteY97" fmla="*/ 10000 h 10000"/>
              <a:gd name="connsiteX98" fmla="*/ 1957 w 10000"/>
              <a:gd name="connsiteY98" fmla="*/ 10000 h 10000"/>
              <a:gd name="connsiteX99" fmla="*/ 2045 w 10000"/>
              <a:gd name="connsiteY99" fmla="*/ 10000 h 10000"/>
              <a:gd name="connsiteX100" fmla="*/ 2055 w 10000"/>
              <a:gd name="connsiteY100" fmla="*/ 10000 h 10000"/>
              <a:gd name="connsiteX101" fmla="*/ 2074 w 10000"/>
              <a:gd name="connsiteY101" fmla="*/ 10000 h 10000"/>
              <a:gd name="connsiteX102" fmla="*/ 2082 w 10000"/>
              <a:gd name="connsiteY102" fmla="*/ 10000 h 10000"/>
              <a:gd name="connsiteX103" fmla="*/ 2091 w 10000"/>
              <a:gd name="connsiteY103" fmla="*/ 10000 h 10000"/>
              <a:gd name="connsiteX104" fmla="*/ 2100 w 10000"/>
              <a:gd name="connsiteY104" fmla="*/ 10000 h 10000"/>
              <a:gd name="connsiteX105" fmla="*/ 2119 w 10000"/>
              <a:gd name="connsiteY105" fmla="*/ 10000 h 10000"/>
              <a:gd name="connsiteX106" fmla="*/ 2128 w 10000"/>
              <a:gd name="connsiteY106" fmla="*/ 10000 h 10000"/>
              <a:gd name="connsiteX107" fmla="*/ 2135 w 10000"/>
              <a:gd name="connsiteY107" fmla="*/ 10000 h 10000"/>
              <a:gd name="connsiteX108" fmla="*/ 2145 w 10000"/>
              <a:gd name="connsiteY108" fmla="*/ 10000 h 10000"/>
              <a:gd name="connsiteX109" fmla="*/ 2162 w 10000"/>
              <a:gd name="connsiteY109" fmla="*/ 10000 h 10000"/>
              <a:gd name="connsiteX110" fmla="*/ 2173 w 10000"/>
              <a:gd name="connsiteY110" fmla="*/ 10000 h 10000"/>
              <a:gd name="connsiteX111" fmla="*/ 2181 w 10000"/>
              <a:gd name="connsiteY111" fmla="*/ 10000 h 10000"/>
              <a:gd name="connsiteX112" fmla="*/ 2191 w 10000"/>
              <a:gd name="connsiteY112" fmla="*/ 10000 h 10000"/>
              <a:gd name="connsiteX113" fmla="*/ 2208 w 10000"/>
              <a:gd name="connsiteY113" fmla="*/ 10000 h 10000"/>
              <a:gd name="connsiteX114" fmla="*/ 2217 w 10000"/>
              <a:gd name="connsiteY114" fmla="*/ 10000 h 10000"/>
              <a:gd name="connsiteX115" fmla="*/ 2227 w 10000"/>
              <a:gd name="connsiteY115" fmla="*/ 10000 h 10000"/>
              <a:gd name="connsiteX116" fmla="*/ 2235 w 10000"/>
              <a:gd name="connsiteY116" fmla="*/ 10000 h 10000"/>
              <a:gd name="connsiteX117" fmla="*/ 2252 w 10000"/>
              <a:gd name="connsiteY117" fmla="*/ 10000 h 10000"/>
              <a:gd name="connsiteX118" fmla="*/ 2262 w 10000"/>
              <a:gd name="connsiteY118" fmla="*/ 10000 h 10000"/>
              <a:gd name="connsiteX119" fmla="*/ 2270 w 10000"/>
              <a:gd name="connsiteY119" fmla="*/ 10000 h 10000"/>
              <a:gd name="connsiteX120" fmla="*/ 2290 w 10000"/>
              <a:gd name="connsiteY120" fmla="*/ 10000 h 10000"/>
              <a:gd name="connsiteX121" fmla="*/ 2298 w 10000"/>
              <a:gd name="connsiteY121" fmla="*/ 10000 h 10000"/>
              <a:gd name="connsiteX122" fmla="*/ 2307 w 10000"/>
              <a:gd name="connsiteY122" fmla="*/ 10000 h 10000"/>
              <a:gd name="connsiteX123" fmla="*/ 2316 w 10000"/>
              <a:gd name="connsiteY123" fmla="*/ 10000 h 10000"/>
              <a:gd name="connsiteX124" fmla="*/ 2334 w 10000"/>
              <a:gd name="connsiteY124" fmla="*/ 10000 h 10000"/>
              <a:gd name="connsiteX125" fmla="*/ 2344 w 10000"/>
              <a:gd name="connsiteY125" fmla="*/ 10000 h 10000"/>
              <a:gd name="connsiteX126" fmla="*/ 2352 w 10000"/>
              <a:gd name="connsiteY126" fmla="*/ 10000 h 10000"/>
              <a:gd name="connsiteX127" fmla="*/ 2361 w 10000"/>
              <a:gd name="connsiteY127" fmla="*/ 10000 h 10000"/>
              <a:gd name="connsiteX128" fmla="*/ 2378 w 10000"/>
              <a:gd name="connsiteY128" fmla="*/ 10000 h 10000"/>
              <a:gd name="connsiteX129" fmla="*/ 2387 w 10000"/>
              <a:gd name="connsiteY129" fmla="*/ 10000 h 10000"/>
              <a:gd name="connsiteX130" fmla="*/ 2396 w 10000"/>
              <a:gd name="connsiteY130" fmla="*/ 10000 h 10000"/>
              <a:gd name="connsiteX131" fmla="*/ 2406 w 10000"/>
              <a:gd name="connsiteY131" fmla="*/ 10000 h 10000"/>
              <a:gd name="connsiteX132" fmla="*/ 2423 w 10000"/>
              <a:gd name="connsiteY132" fmla="*/ 10000 h 10000"/>
              <a:gd name="connsiteX133" fmla="*/ 2433 w 10000"/>
              <a:gd name="connsiteY133" fmla="*/ 10000 h 10000"/>
              <a:gd name="connsiteX134" fmla="*/ 2442 w 10000"/>
              <a:gd name="connsiteY134" fmla="*/ 10000 h 10000"/>
              <a:gd name="connsiteX135" fmla="*/ 2453 w 10000"/>
              <a:gd name="connsiteY135" fmla="*/ 10000 h 10000"/>
              <a:gd name="connsiteX136" fmla="*/ 2470 w 10000"/>
              <a:gd name="connsiteY136" fmla="*/ 10000 h 10000"/>
              <a:gd name="connsiteX137" fmla="*/ 2479 w 10000"/>
              <a:gd name="connsiteY137" fmla="*/ 9986 h 10000"/>
              <a:gd name="connsiteX138" fmla="*/ 2487 w 10000"/>
              <a:gd name="connsiteY138" fmla="*/ 10000 h 10000"/>
              <a:gd name="connsiteX139" fmla="*/ 2496 w 10000"/>
              <a:gd name="connsiteY139" fmla="*/ 10000 h 10000"/>
              <a:gd name="connsiteX140" fmla="*/ 2515 w 10000"/>
              <a:gd name="connsiteY140" fmla="*/ 10000 h 10000"/>
              <a:gd name="connsiteX141" fmla="*/ 2524 w 10000"/>
              <a:gd name="connsiteY141" fmla="*/ 10000 h 10000"/>
              <a:gd name="connsiteX142" fmla="*/ 2533 w 10000"/>
              <a:gd name="connsiteY142" fmla="*/ 9973 h 10000"/>
              <a:gd name="connsiteX143" fmla="*/ 2541 w 10000"/>
              <a:gd name="connsiteY143" fmla="*/ 9946 h 10000"/>
              <a:gd name="connsiteX144" fmla="*/ 2560 w 10000"/>
              <a:gd name="connsiteY144" fmla="*/ 9946 h 10000"/>
              <a:gd name="connsiteX145" fmla="*/ 2569 w 10000"/>
              <a:gd name="connsiteY145" fmla="*/ 9905 h 10000"/>
              <a:gd name="connsiteX146" fmla="*/ 2579 w 10000"/>
              <a:gd name="connsiteY146" fmla="*/ 9986 h 10000"/>
              <a:gd name="connsiteX147" fmla="*/ 2586 w 10000"/>
              <a:gd name="connsiteY147" fmla="*/ 9715 h 10000"/>
              <a:gd name="connsiteX148" fmla="*/ 2604 w 10000"/>
              <a:gd name="connsiteY148" fmla="*/ 9485 h 10000"/>
              <a:gd name="connsiteX149" fmla="*/ 2613 w 10000"/>
              <a:gd name="connsiteY149" fmla="*/ 9458 h 10000"/>
              <a:gd name="connsiteX150" fmla="*/ 2623 w 10000"/>
              <a:gd name="connsiteY150" fmla="*/ 9702 h 10000"/>
              <a:gd name="connsiteX151" fmla="*/ 2632 w 10000"/>
              <a:gd name="connsiteY151" fmla="*/ 8537 h 10000"/>
              <a:gd name="connsiteX152" fmla="*/ 2650 w 10000"/>
              <a:gd name="connsiteY152" fmla="*/ 5732 h 10000"/>
              <a:gd name="connsiteX153" fmla="*/ 2658 w 10000"/>
              <a:gd name="connsiteY153" fmla="*/ 2249 h 10000"/>
              <a:gd name="connsiteX154" fmla="*/ 2668 w 10000"/>
              <a:gd name="connsiteY154" fmla="*/ 0 h 10000"/>
              <a:gd name="connsiteX155" fmla="*/ 2678 w 10000"/>
              <a:gd name="connsiteY155" fmla="*/ 650 h 10000"/>
              <a:gd name="connsiteX156" fmla="*/ 2696 w 10000"/>
              <a:gd name="connsiteY156" fmla="*/ 3821 h 10000"/>
              <a:gd name="connsiteX157" fmla="*/ 2703 w 10000"/>
              <a:gd name="connsiteY157" fmla="*/ 7344 h 10000"/>
              <a:gd name="connsiteX158" fmla="*/ 2713 w 10000"/>
              <a:gd name="connsiteY158" fmla="*/ 9146 h 10000"/>
              <a:gd name="connsiteX159" fmla="*/ 2730 w 10000"/>
              <a:gd name="connsiteY159" fmla="*/ 9444 h 10000"/>
              <a:gd name="connsiteX160" fmla="*/ 2740 w 10000"/>
              <a:gd name="connsiteY160" fmla="*/ 9756 h 10000"/>
              <a:gd name="connsiteX161" fmla="*/ 2749 w 10000"/>
              <a:gd name="connsiteY161" fmla="*/ 9878 h 10000"/>
              <a:gd name="connsiteX162" fmla="*/ 2757 w 10000"/>
              <a:gd name="connsiteY162" fmla="*/ 9892 h 10000"/>
              <a:gd name="connsiteX163" fmla="*/ 2775 w 10000"/>
              <a:gd name="connsiteY163" fmla="*/ 9946 h 10000"/>
              <a:gd name="connsiteX164" fmla="*/ 2785 w 10000"/>
              <a:gd name="connsiteY164" fmla="*/ 9946 h 10000"/>
              <a:gd name="connsiteX165" fmla="*/ 2794 w 10000"/>
              <a:gd name="connsiteY165" fmla="*/ 9973 h 10000"/>
              <a:gd name="connsiteX166" fmla="*/ 2803 w 10000"/>
              <a:gd name="connsiteY166" fmla="*/ 10000 h 10000"/>
              <a:gd name="connsiteX167" fmla="*/ 2820 w 10000"/>
              <a:gd name="connsiteY167" fmla="*/ 10000 h 10000"/>
              <a:gd name="connsiteX168" fmla="*/ 2828 w 10000"/>
              <a:gd name="connsiteY168" fmla="*/ 9986 h 10000"/>
              <a:gd name="connsiteX169" fmla="*/ 2838 w 10000"/>
              <a:gd name="connsiteY169" fmla="*/ 10000 h 10000"/>
              <a:gd name="connsiteX170" fmla="*/ 2847 w 10000"/>
              <a:gd name="connsiteY170" fmla="*/ 10000 h 10000"/>
              <a:gd name="connsiteX171" fmla="*/ 2866 w 10000"/>
              <a:gd name="connsiteY171" fmla="*/ 10000 h 10000"/>
              <a:gd name="connsiteX172" fmla="*/ 2874 w 10000"/>
              <a:gd name="connsiteY172" fmla="*/ 9986 h 10000"/>
              <a:gd name="connsiteX173" fmla="*/ 2884 w 10000"/>
              <a:gd name="connsiteY173" fmla="*/ 10000 h 10000"/>
              <a:gd name="connsiteX174" fmla="*/ 2892 w 10000"/>
              <a:gd name="connsiteY174" fmla="*/ 10000 h 10000"/>
              <a:gd name="connsiteX175" fmla="*/ 2911 w 10000"/>
              <a:gd name="connsiteY175" fmla="*/ 10000 h 10000"/>
              <a:gd name="connsiteX176" fmla="*/ 2920 w 10000"/>
              <a:gd name="connsiteY176" fmla="*/ 10000 h 10000"/>
              <a:gd name="connsiteX177" fmla="*/ 2928 w 10000"/>
              <a:gd name="connsiteY177" fmla="*/ 10000 h 10000"/>
              <a:gd name="connsiteX178" fmla="*/ 2937 w 10000"/>
              <a:gd name="connsiteY178" fmla="*/ 10000 h 10000"/>
              <a:gd name="connsiteX179" fmla="*/ 2955 w 10000"/>
              <a:gd name="connsiteY179" fmla="*/ 10000 h 10000"/>
              <a:gd name="connsiteX180" fmla="*/ 2963 w 10000"/>
              <a:gd name="connsiteY180" fmla="*/ 10000 h 10000"/>
              <a:gd name="connsiteX181" fmla="*/ 2974 w 10000"/>
              <a:gd name="connsiteY181" fmla="*/ 10000 h 10000"/>
              <a:gd name="connsiteX182" fmla="*/ 2983 w 10000"/>
              <a:gd name="connsiteY182" fmla="*/ 10000 h 10000"/>
              <a:gd name="connsiteX183" fmla="*/ 3001 w 10000"/>
              <a:gd name="connsiteY183" fmla="*/ 10000 h 10000"/>
              <a:gd name="connsiteX184" fmla="*/ 3010 w 10000"/>
              <a:gd name="connsiteY184" fmla="*/ 10000 h 10000"/>
              <a:gd name="connsiteX185" fmla="*/ 3020 w 10000"/>
              <a:gd name="connsiteY185" fmla="*/ 10000 h 10000"/>
              <a:gd name="connsiteX186" fmla="*/ 3029 w 10000"/>
              <a:gd name="connsiteY186" fmla="*/ 10000 h 10000"/>
              <a:gd name="connsiteX187" fmla="*/ 3046 w 10000"/>
              <a:gd name="connsiteY187" fmla="*/ 10000 h 10000"/>
              <a:gd name="connsiteX188" fmla="*/ 3055 w 10000"/>
              <a:gd name="connsiteY188" fmla="*/ 10000 h 10000"/>
              <a:gd name="connsiteX189" fmla="*/ 3063 w 10000"/>
              <a:gd name="connsiteY189" fmla="*/ 10000 h 10000"/>
              <a:gd name="connsiteX190" fmla="*/ 3074 w 10000"/>
              <a:gd name="connsiteY190" fmla="*/ 10000 h 10000"/>
              <a:gd name="connsiteX191" fmla="*/ 3091 w 10000"/>
              <a:gd name="connsiteY191" fmla="*/ 10000 h 10000"/>
              <a:gd name="connsiteX192" fmla="*/ 3101 w 10000"/>
              <a:gd name="connsiteY192" fmla="*/ 10000 h 10000"/>
              <a:gd name="connsiteX193" fmla="*/ 3109 w 10000"/>
              <a:gd name="connsiteY193" fmla="*/ 10000 h 10000"/>
              <a:gd name="connsiteX194" fmla="*/ 3128 w 10000"/>
              <a:gd name="connsiteY194" fmla="*/ 10000 h 10000"/>
              <a:gd name="connsiteX195" fmla="*/ 3137 w 10000"/>
              <a:gd name="connsiteY195" fmla="*/ 10000 h 10000"/>
              <a:gd name="connsiteX196" fmla="*/ 3146 w 10000"/>
              <a:gd name="connsiteY196" fmla="*/ 10000 h 10000"/>
              <a:gd name="connsiteX197" fmla="*/ 3154 w 10000"/>
              <a:gd name="connsiteY197" fmla="*/ 10000 h 10000"/>
              <a:gd name="connsiteX198" fmla="*/ 3172 w 10000"/>
              <a:gd name="connsiteY198" fmla="*/ 10000 h 10000"/>
              <a:gd name="connsiteX199" fmla="*/ 3180 w 10000"/>
              <a:gd name="connsiteY199" fmla="*/ 10000 h 10000"/>
              <a:gd name="connsiteX200" fmla="*/ 3191 w 10000"/>
              <a:gd name="connsiteY200" fmla="*/ 10000 h 10000"/>
              <a:gd name="connsiteX201" fmla="*/ 3199 w 10000"/>
              <a:gd name="connsiteY201" fmla="*/ 10000 h 10000"/>
              <a:gd name="connsiteX202" fmla="*/ 3217 w 10000"/>
              <a:gd name="connsiteY202" fmla="*/ 10000 h 10000"/>
              <a:gd name="connsiteX203" fmla="*/ 3226 w 10000"/>
              <a:gd name="connsiteY203" fmla="*/ 10000 h 10000"/>
              <a:gd name="connsiteX204" fmla="*/ 3236 w 10000"/>
              <a:gd name="connsiteY204" fmla="*/ 10000 h 10000"/>
              <a:gd name="connsiteX205" fmla="*/ 3245 w 10000"/>
              <a:gd name="connsiteY205" fmla="*/ 10000 h 10000"/>
              <a:gd name="connsiteX206" fmla="*/ 3263 w 10000"/>
              <a:gd name="connsiteY206" fmla="*/ 10000 h 10000"/>
              <a:gd name="connsiteX207" fmla="*/ 3271 w 10000"/>
              <a:gd name="connsiteY207" fmla="*/ 10000 h 10000"/>
              <a:gd name="connsiteX208" fmla="*/ 3279 w 10000"/>
              <a:gd name="connsiteY208" fmla="*/ 10000 h 10000"/>
              <a:gd name="connsiteX209" fmla="*/ 3289 w 10000"/>
              <a:gd name="connsiteY209" fmla="*/ 10000 h 10000"/>
              <a:gd name="connsiteX210" fmla="*/ 3308 w 10000"/>
              <a:gd name="connsiteY210" fmla="*/ 10000 h 10000"/>
              <a:gd name="connsiteX211" fmla="*/ 3316 w 10000"/>
              <a:gd name="connsiteY211" fmla="*/ 10000 h 10000"/>
              <a:gd name="connsiteX212" fmla="*/ 3325 w 10000"/>
              <a:gd name="connsiteY212" fmla="*/ 10000 h 10000"/>
              <a:gd name="connsiteX213" fmla="*/ 3334 w 10000"/>
              <a:gd name="connsiteY213" fmla="*/ 10000 h 10000"/>
              <a:gd name="connsiteX214" fmla="*/ 3351 w 10000"/>
              <a:gd name="connsiteY214" fmla="*/ 10000 h 10000"/>
              <a:gd name="connsiteX215" fmla="*/ 3362 w 10000"/>
              <a:gd name="connsiteY215" fmla="*/ 10000 h 10000"/>
              <a:gd name="connsiteX216" fmla="*/ 3371 w 10000"/>
              <a:gd name="connsiteY216" fmla="*/ 10000 h 10000"/>
              <a:gd name="connsiteX217" fmla="*/ 3379 w 10000"/>
              <a:gd name="connsiteY217" fmla="*/ 10000 h 10000"/>
              <a:gd name="connsiteX218" fmla="*/ 3396 w 10000"/>
              <a:gd name="connsiteY218" fmla="*/ 10000 h 10000"/>
              <a:gd name="connsiteX219" fmla="*/ 3406 w 10000"/>
              <a:gd name="connsiteY219" fmla="*/ 10000 h 10000"/>
              <a:gd name="connsiteX220" fmla="*/ 3414 w 10000"/>
              <a:gd name="connsiteY220" fmla="*/ 10000 h 10000"/>
              <a:gd name="connsiteX221" fmla="*/ 3424 w 10000"/>
              <a:gd name="connsiteY221" fmla="*/ 10000 h 10000"/>
              <a:gd name="connsiteX222" fmla="*/ 3442 w 10000"/>
              <a:gd name="connsiteY222" fmla="*/ 10000 h 10000"/>
              <a:gd name="connsiteX223" fmla="*/ 3451 w 10000"/>
              <a:gd name="connsiteY223" fmla="*/ 10000 h 10000"/>
              <a:gd name="connsiteX224" fmla="*/ 3460 w 10000"/>
              <a:gd name="connsiteY224" fmla="*/ 10000 h 10000"/>
              <a:gd name="connsiteX225" fmla="*/ 3479 w 10000"/>
              <a:gd name="connsiteY225" fmla="*/ 9986 h 10000"/>
              <a:gd name="connsiteX226" fmla="*/ 3487 w 10000"/>
              <a:gd name="connsiteY226" fmla="*/ 10000 h 10000"/>
              <a:gd name="connsiteX227" fmla="*/ 3495 w 10000"/>
              <a:gd name="connsiteY227" fmla="*/ 10000 h 10000"/>
              <a:gd name="connsiteX228" fmla="*/ 3504 w 10000"/>
              <a:gd name="connsiteY228" fmla="*/ 10000 h 10000"/>
              <a:gd name="connsiteX229" fmla="*/ 3523 w 10000"/>
              <a:gd name="connsiteY229" fmla="*/ 10000 h 10000"/>
              <a:gd name="connsiteX230" fmla="*/ 3532 w 10000"/>
              <a:gd name="connsiteY230" fmla="*/ 9973 h 10000"/>
              <a:gd name="connsiteX231" fmla="*/ 3541 w 10000"/>
              <a:gd name="connsiteY231" fmla="*/ 9959 h 10000"/>
              <a:gd name="connsiteX232" fmla="*/ 3550 w 10000"/>
              <a:gd name="connsiteY232" fmla="*/ 9946 h 10000"/>
              <a:gd name="connsiteX233" fmla="*/ 3569 w 10000"/>
              <a:gd name="connsiteY233" fmla="*/ 9959 h 10000"/>
              <a:gd name="connsiteX234" fmla="*/ 3579 w 10000"/>
              <a:gd name="connsiteY234" fmla="*/ 9919 h 10000"/>
              <a:gd name="connsiteX235" fmla="*/ 3587 w 10000"/>
              <a:gd name="connsiteY235" fmla="*/ 9729 h 10000"/>
              <a:gd name="connsiteX236" fmla="*/ 3597 w 10000"/>
              <a:gd name="connsiteY236" fmla="*/ 9607 h 10000"/>
              <a:gd name="connsiteX237" fmla="*/ 3613 w 10000"/>
              <a:gd name="connsiteY237" fmla="*/ 9688 h 10000"/>
              <a:gd name="connsiteX238" fmla="*/ 3622 w 10000"/>
              <a:gd name="connsiteY238" fmla="*/ 9566 h 10000"/>
              <a:gd name="connsiteX239" fmla="*/ 3631 w 10000"/>
              <a:gd name="connsiteY239" fmla="*/ 8144 h 10000"/>
              <a:gd name="connsiteX240" fmla="*/ 3642 w 10000"/>
              <a:gd name="connsiteY240" fmla="*/ 5799 h 10000"/>
              <a:gd name="connsiteX241" fmla="*/ 3659 w 10000"/>
              <a:gd name="connsiteY241" fmla="*/ 3537 h 10000"/>
              <a:gd name="connsiteX242" fmla="*/ 3668 w 10000"/>
              <a:gd name="connsiteY242" fmla="*/ 2832 h 10000"/>
              <a:gd name="connsiteX243" fmla="*/ 3677 w 10000"/>
              <a:gd name="connsiteY243" fmla="*/ 4268 h 10000"/>
              <a:gd name="connsiteX244" fmla="*/ 3685 w 10000"/>
              <a:gd name="connsiteY244" fmla="*/ 6843 h 10000"/>
              <a:gd name="connsiteX245" fmla="*/ 3704 w 10000"/>
              <a:gd name="connsiteY245" fmla="*/ 8889 h 10000"/>
              <a:gd name="connsiteX246" fmla="*/ 3714 w 10000"/>
              <a:gd name="connsiteY246" fmla="*/ 9512 h 10000"/>
              <a:gd name="connsiteX247" fmla="*/ 3721 w 10000"/>
              <a:gd name="connsiteY247" fmla="*/ 9702 h 10000"/>
              <a:gd name="connsiteX248" fmla="*/ 3730 w 10000"/>
              <a:gd name="connsiteY248" fmla="*/ 9878 h 10000"/>
              <a:gd name="connsiteX249" fmla="*/ 3748 w 10000"/>
              <a:gd name="connsiteY249" fmla="*/ 9919 h 10000"/>
              <a:gd name="connsiteX250" fmla="*/ 3757 w 10000"/>
              <a:gd name="connsiteY250" fmla="*/ 9946 h 10000"/>
              <a:gd name="connsiteX251" fmla="*/ 3767 w 10000"/>
              <a:gd name="connsiteY251" fmla="*/ 9973 h 10000"/>
              <a:gd name="connsiteX252" fmla="*/ 3776 w 10000"/>
              <a:gd name="connsiteY252" fmla="*/ 9986 h 10000"/>
              <a:gd name="connsiteX253" fmla="*/ 3794 w 10000"/>
              <a:gd name="connsiteY253" fmla="*/ 10000 h 10000"/>
              <a:gd name="connsiteX254" fmla="*/ 3802 w 10000"/>
              <a:gd name="connsiteY254" fmla="*/ 10000 h 10000"/>
              <a:gd name="connsiteX255" fmla="*/ 3813 w 10000"/>
              <a:gd name="connsiteY255" fmla="*/ 10000 h 10000"/>
              <a:gd name="connsiteX256" fmla="*/ 3831 w 10000"/>
              <a:gd name="connsiteY256" fmla="*/ 10000 h 10000"/>
              <a:gd name="connsiteX257" fmla="*/ 3838 w 10000"/>
              <a:gd name="connsiteY257" fmla="*/ 10000 h 10000"/>
              <a:gd name="connsiteX258" fmla="*/ 3847 w 10000"/>
              <a:gd name="connsiteY258" fmla="*/ 10000 h 10000"/>
              <a:gd name="connsiteX259" fmla="*/ 3856 w 10000"/>
              <a:gd name="connsiteY259" fmla="*/ 10000 h 10000"/>
              <a:gd name="connsiteX260" fmla="*/ 3874 w 10000"/>
              <a:gd name="connsiteY260" fmla="*/ 10000 h 10000"/>
              <a:gd name="connsiteX261" fmla="*/ 3884 w 10000"/>
              <a:gd name="connsiteY261" fmla="*/ 10000 h 10000"/>
              <a:gd name="connsiteX262" fmla="*/ 3892 w 10000"/>
              <a:gd name="connsiteY262" fmla="*/ 10000 h 10000"/>
              <a:gd name="connsiteX263" fmla="*/ 3902 w 10000"/>
              <a:gd name="connsiteY263" fmla="*/ 10000 h 10000"/>
              <a:gd name="connsiteX264" fmla="*/ 3919 w 10000"/>
              <a:gd name="connsiteY264" fmla="*/ 10000 h 10000"/>
              <a:gd name="connsiteX265" fmla="*/ 3930 w 10000"/>
              <a:gd name="connsiteY265" fmla="*/ 10000 h 10000"/>
              <a:gd name="connsiteX266" fmla="*/ 3938 w 10000"/>
              <a:gd name="connsiteY266" fmla="*/ 10000 h 10000"/>
              <a:gd name="connsiteX267" fmla="*/ 3946 w 10000"/>
              <a:gd name="connsiteY267" fmla="*/ 10000 h 10000"/>
              <a:gd name="connsiteX268" fmla="*/ 3964 w 10000"/>
              <a:gd name="connsiteY268" fmla="*/ 10000 h 10000"/>
              <a:gd name="connsiteX269" fmla="*/ 3973 w 10000"/>
              <a:gd name="connsiteY269" fmla="*/ 10000 h 10000"/>
              <a:gd name="connsiteX270" fmla="*/ 3983 w 10000"/>
              <a:gd name="connsiteY270" fmla="*/ 10000 h 10000"/>
              <a:gd name="connsiteX271" fmla="*/ 3991 w 10000"/>
              <a:gd name="connsiteY271" fmla="*/ 10000 h 10000"/>
              <a:gd name="connsiteX272" fmla="*/ 4009 w 10000"/>
              <a:gd name="connsiteY272" fmla="*/ 10000 h 10000"/>
              <a:gd name="connsiteX273" fmla="*/ 4018 w 10000"/>
              <a:gd name="connsiteY273" fmla="*/ 10000 h 10000"/>
              <a:gd name="connsiteX274" fmla="*/ 4027 w 10000"/>
              <a:gd name="connsiteY274" fmla="*/ 10000 h 10000"/>
              <a:gd name="connsiteX275" fmla="*/ 4036 w 10000"/>
              <a:gd name="connsiteY275" fmla="*/ 10000 h 10000"/>
              <a:gd name="connsiteX276" fmla="*/ 4055 w 10000"/>
              <a:gd name="connsiteY276" fmla="*/ 10000 h 10000"/>
              <a:gd name="connsiteX277" fmla="*/ 4063 w 10000"/>
              <a:gd name="connsiteY277" fmla="*/ 10000 h 10000"/>
              <a:gd name="connsiteX278" fmla="*/ 4072 w 10000"/>
              <a:gd name="connsiteY278" fmla="*/ 10000 h 10000"/>
              <a:gd name="connsiteX279" fmla="*/ 4081 w 10000"/>
              <a:gd name="connsiteY279" fmla="*/ 10000 h 10000"/>
              <a:gd name="connsiteX280" fmla="*/ 4100 w 10000"/>
              <a:gd name="connsiteY280" fmla="*/ 10000 h 10000"/>
              <a:gd name="connsiteX281" fmla="*/ 4108 w 10000"/>
              <a:gd name="connsiteY281" fmla="*/ 10000 h 10000"/>
              <a:gd name="connsiteX282" fmla="*/ 4118 w 10000"/>
              <a:gd name="connsiteY282" fmla="*/ 10000 h 10000"/>
              <a:gd name="connsiteX283" fmla="*/ 4136 w 10000"/>
              <a:gd name="connsiteY283" fmla="*/ 10000 h 10000"/>
              <a:gd name="connsiteX284" fmla="*/ 4146 w 10000"/>
              <a:gd name="connsiteY284" fmla="*/ 10000 h 10000"/>
              <a:gd name="connsiteX285" fmla="*/ 4155 w 10000"/>
              <a:gd name="connsiteY285" fmla="*/ 10000 h 10000"/>
              <a:gd name="connsiteX286" fmla="*/ 4165 w 10000"/>
              <a:gd name="connsiteY286" fmla="*/ 10000 h 10000"/>
              <a:gd name="connsiteX287" fmla="*/ 4180 w 10000"/>
              <a:gd name="connsiteY287" fmla="*/ 10000 h 10000"/>
              <a:gd name="connsiteX288" fmla="*/ 4190 w 10000"/>
              <a:gd name="connsiteY288" fmla="*/ 10000 h 10000"/>
              <a:gd name="connsiteX289" fmla="*/ 4199 w 10000"/>
              <a:gd name="connsiteY289" fmla="*/ 10000 h 10000"/>
              <a:gd name="connsiteX290" fmla="*/ 4208 w 10000"/>
              <a:gd name="connsiteY290" fmla="*/ 10000 h 10000"/>
              <a:gd name="connsiteX291" fmla="*/ 4226 w 10000"/>
              <a:gd name="connsiteY291" fmla="*/ 10000 h 10000"/>
              <a:gd name="connsiteX292" fmla="*/ 4236 w 10000"/>
              <a:gd name="connsiteY292" fmla="*/ 10000 h 10000"/>
              <a:gd name="connsiteX293" fmla="*/ 4244 w 10000"/>
              <a:gd name="connsiteY293" fmla="*/ 10000 h 10000"/>
              <a:gd name="connsiteX294" fmla="*/ 4253 w 10000"/>
              <a:gd name="connsiteY294" fmla="*/ 10000 h 10000"/>
              <a:gd name="connsiteX295" fmla="*/ 4272 w 10000"/>
              <a:gd name="connsiteY295" fmla="*/ 10000 h 10000"/>
              <a:gd name="connsiteX296" fmla="*/ 4280 w 10000"/>
              <a:gd name="connsiteY296" fmla="*/ 10000 h 10000"/>
              <a:gd name="connsiteX297" fmla="*/ 4289 w 10000"/>
              <a:gd name="connsiteY297" fmla="*/ 10000 h 10000"/>
              <a:gd name="connsiteX298" fmla="*/ 4297 w 10000"/>
              <a:gd name="connsiteY298" fmla="*/ 10000 h 10000"/>
              <a:gd name="connsiteX299" fmla="*/ 4315 w 10000"/>
              <a:gd name="connsiteY299" fmla="*/ 10000 h 10000"/>
              <a:gd name="connsiteX300" fmla="*/ 4325 w 10000"/>
              <a:gd name="connsiteY300" fmla="*/ 10000 h 10000"/>
              <a:gd name="connsiteX301" fmla="*/ 4335 w 10000"/>
              <a:gd name="connsiteY301" fmla="*/ 10000 h 10000"/>
              <a:gd name="connsiteX302" fmla="*/ 4343 w 10000"/>
              <a:gd name="connsiteY302" fmla="*/ 10000 h 10000"/>
              <a:gd name="connsiteX303" fmla="*/ 4361 w 10000"/>
              <a:gd name="connsiteY303" fmla="*/ 10000 h 10000"/>
              <a:gd name="connsiteX304" fmla="*/ 4370 w 10000"/>
              <a:gd name="connsiteY304" fmla="*/ 10000 h 10000"/>
              <a:gd name="connsiteX305" fmla="*/ 4380 w 10000"/>
              <a:gd name="connsiteY305" fmla="*/ 10000 h 10000"/>
              <a:gd name="connsiteX306" fmla="*/ 4397 w 10000"/>
              <a:gd name="connsiteY306" fmla="*/ 10000 h 10000"/>
              <a:gd name="connsiteX307" fmla="*/ 4406 w 10000"/>
              <a:gd name="connsiteY307" fmla="*/ 10000 h 10000"/>
              <a:gd name="connsiteX308" fmla="*/ 4414 w 10000"/>
              <a:gd name="connsiteY308" fmla="*/ 10000 h 10000"/>
              <a:gd name="connsiteX309" fmla="*/ 4423 w 10000"/>
              <a:gd name="connsiteY309" fmla="*/ 10000 h 10000"/>
              <a:gd name="connsiteX310" fmla="*/ 4442 w 10000"/>
              <a:gd name="connsiteY310" fmla="*/ 10000 h 10000"/>
              <a:gd name="connsiteX311" fmla="*/ 4452 w 10000"/>
              <a:gd name="connsiteY311" fmla="*/ 10000 h 10000"/>
              <a:gd name="connsiteX312" fmla="*/ 4460 w 10000"/>
              <a:gd name="connsiteY312" fmla="*/ 10000 h 10000"/>
              <a:gd name="connsiteX313" fmla="*/ 4469 w 10000"/>
              <a:gd name="connsiteY313" fmla="*/ 10000 h 10000"/>
              <a:gd name="connsiteX314" fmla="*/ 4487 w 10000"/>
              <a:gd name="connsiteY314" fmla="*/ 10000 h 10000"/>
              <a:gd name="connsiteX315" fmla="*/ 4497 w 10000"/>
              <a:gd name="connsiteY315" fmla="*/ 10000 h 10000"/>
              <a:gd name="connsiteX316" fmla="*/ 4506 w 10000"/>
              <a:gd name="connsiteY316" fmla="*/ 10000 h 10000"/>
              <a:gd name="connsiteX317" fmla="*/ 4513 w 10000"/>
              <a:gd name="connsiteY317" fmla="*/ 10000 h 10000"/>
              <a:gd name="connsiteX318" fmla="*/ 4531 w 10000"/>
              <a:gd name="connsiteY318" fmla="*/ 9986 h 10000"/>
              <a:gd name="connsiteX319" fmla="*/ 4540 w 10000"/>
              <a:gd name="connsiteY319" fmla="*/ 9973 h 10000"/>
              <a:gd name="connsiteX320" fmla="*/ 4550 w 10000"/>
              <a:gd name="connsiteY320" fmla="*/ 9973 h 10000"/>
              <a:gd name="connsiteX321" fmla="*/ 4559 w 10000"/>
              <a:gd name="connsiteY321" fmla="*/ 10000 h 10000"/>
              <a:gd name="connsiteX322" fmla="*/ 4577 w 10000"/>
              <a:gd name="connsiteY322" fmla="*/ 9932 h 10000"/>
              <a:gd name="connsiteX323" fmla="*/ 4585 w 10000"/>
              <a:gd name="connsiteY323" fmla="*/ 9851 h 10000"/>
              <a:gd name="connsiteX324" fmla="*/ 4595 w 10000"/>
              <a:gd name="connsiteY324" fmla="*/ 9837 h 10000"/>
              <a:gd name="connsiteX325" fmla="*/ 4605 w 10000"/>
              <a:gd name="connsiteY325" fmla="*/ 9892 h 10000"/>
              <a:gd name="connsiteX326" fmla="*/ 4623 w 10000"/>
              <a:gd name="connsiteY326" fmla="*/ 9566 h 10000"/>
              <a:gd name="connsiteX327" fmla="*/ 4630 w 10000"/>
              <a:gd name="connsiteY327" fmla="*/ 8780 h 10000"/>
              <a:gd name="connsiteX328" fmla="*/ 4640 w 10000"/>
              <a:gd name="connsiteY328" fmla="*/ 7791 h 10000"/>
              <a:gd name="connsiteX329" fmla="*/ 4648 w 10000"/>
              <a:gd name="connsiteY329" fmla="*/ 7168 h 10000"/>
              <a:gd name="connsiteX330" fmla="*/ 4667 w 10000"/>
              <a:gd name="connsiteY330" fmla="*/ 7358 h 10000"/>
              <a:gd name="connsiteX331" fmla="*/ 4676 w 10000"/>
              <a:gd name="connsiteY331" fmla="*/ 8266 h 10000"/>
              <a:gd name="connsiteX332" fmla="*/ 4685 w 10000"/>
              <a:gd name="connsiteY332" fmla="*/ 9255 h 10000"/>
              <a:gd name="connsiteX333" fmla="*/ 4703 w 10000"/>
              <a:gd name="connsiteY333" fmla="*/ 9756 h 10000"/>
              <a:gd name="connsiteX334" fmla="*/ 4714 w 10000"/>
              <a:gd name="connsiteY334" fmla="*/ 9837 h 10000"/>
              <a:gd name="connsiteX335" fmla="*/ 4723 w 10000"/>
              <a:gd name="connsiteY335" fmla="*/ 9919 h 10000"/>
              <a:gd name="connsiteX336" fmla="*/ 4731 w 10000"/>
              <a:gd name="connsiteY336" fmla="*/ 9959 h 10000"/>
              <a:gd name="connsiteX337" fmla="*/ 4748 w 10000"/>
              <a:gd name="connsiteY337" fmla="*/ 9973 h 10000"/>
              <a:gd name="connsiteX338" fmla="*/ 4758 w 10000"/>
              <a:gd name="connsiteY338" fmla="*/ 9986 h 10000"/>
              <a:gd name="connsiteX339" fmla="*/ 4766 w 10000"/>
              <a:gd name="connsiteY339" fmla="*/ 9986 h 10000"/>
              <a:gd name="connsiteX340" fmla="*/ 4776 w 10000"/>
              <a:gd name="connsiteY340" fmla="*/ 10000 h 10000"/>
              <a:gd name="connsiteX341" fmla="*/ 4794 w 10000"/>
              <a:gd name="connsiteY341" fmla="*/ 10000 h 10000"/>
              <a:gd name="connsiteX342" fmla="*/ 4802 w 10000"/>
              <a:gd name="connsiteY342" fmla="*/ 10000 h 10000"/>
              <a:gd name="connsiteX343" fmla="*/ 4812 w 10000"/>
              <a:gd name="connsiteY343" fmla="*/ 10000 h 10000"/>
              <a:gd name="connsiteX344" fmla="*/ 4820 w 10000"/>
              <a:gd name="connsiteY344" fmla="*/ 10000 h 10000"/>
              <a:gd name="connsiteX345" fmla="*/ 4839 w 10000"/>
              <a:gd name="connsiteY345" fmla="*/ 10000 h 10000"/>
              <a:gd name="connsiteX346" fmla="*/ 4848 w 10000"/>
              <a:gd name="connsiteY346" fmla="*/ 10000 h 10000"/>
              <a:gd name="connsiteX347" fmla="*/ 5107 w 10000"/>
              <a:gd name="connsiteY347" fmla="*/ 10000 h 10000"/>
              <a:gd name="connsiteX348" fmla="*/ 5118 w 10000"/>
              <a:gd name="connsiteY348" fmla="*/ 10000 h 10000"/>
              <a:gd name="connsiteX349" fmla="*/ 5126 w 10000"/>
              <a:gd name="connsiteY349" fmla="*/ 10000 h 10000"/>
              <a:gd name="connsiteX350" fmla="*/ 5145 w 10000"/>
              <a:gd name="connsiteY350" fmla="*/ 10000 h 10000"/>
              <a:gd name="connsiteX351" fmla="*/ 5153 w 10000"/>
              <a:gd name="connsiteY351" fmla="*/ 10000 h 10000"/>
              <a:gd name="connsiteX352" fmla="*/ 5163 w 10000"/>
              <a:gd name="connsiteY352" fmla="*/ 10000 h 10000"/>
              <a:gd name="connsiteX353" fmla="*/ 5181 w 10000"/>
              <a:gd name="connsiteY353" fmla="*/ 10000 h 10000"/>
              <a:gd name="connsiteX354" fmla="*/ 5189 w 10000"/>
              <a:gd name="connsiteY354" fmla="*/ 10000 h 10000"/>
              <a:gd name="connsiteX355" fmla="*/ 5198 w 10000"/>
              <a:gd name="connsiteY355" fmla="*/ 10000 h 10000"/>
              <a:gd name="connsiteX356" fmla="*/ 5206 w 10000"/>
              <a:gd name="connsiteY356" fmla="*/ 10000 h 10000"/>
              <a:gd name="connsiteX357" fmla="*/ 5224 w 10000"/>
              <a:gd name="connsiteY357" fmla="*/ 10000 h 10000"/>
              <a:gd name="connsiteX358" fmla="*/ 5235 w 10000"/>
              <a:gd name="connsiteY358" fmla="*/ 10000 h 10000"/>
              <a:gd name="connsiteX359" fmla="*/ 5244 w 10000"/>
              <a:gd name="connsiteY359" fmla="*/ 10000 h 10000"/>
              <a:gd name="connsiteX360" fmla="*/ 5253 w 10000"/>
              <a:gd name="connsiteY360" fmla="*/ 10000 h 10000"/>
              <a:gd name="connsiteX361" fmla="*/ 5271 w 10000"/>
              <a:gd name="connsiteY361" fmla="*/ 10000 h 10000"/>
              <a:gd name="connsiteX362" fmla="*/ 5282 w 10000"/>
              <a:gd name="connsiteY362" fmla="*/ 10000 h 10000"/>
              <a:gd name="connsiteX363" fmla="*/ 5290 w 10000"/>
              <a:gd name="connsiteY363" fmla="*/ 10000 h 10000"/>
              <a:gd name="connsiteX364" fmla="*/ 5299 w 10000"/>
              <a:gd name="connsiteY364" fmla="*/ 10000 h 10000"/>
              <a:gd name="connsiteX365" fmla="*/ 5316 w 10000"/>
              <a:gd name="connsiteY365" fmla="*/ 10000 h 10000"/>
              <a:gd name="connsiteX366" fmla="*/ 5324 w 10000"/>
              <a:gd name="connsiteY366" fmla="*/ 10000 h 10000"/>
              <a:gd name="connsiteX367" fmla="*/ 5335 w 10000"/>
              <a:gd name="connsiteY367" fmla="*/ 10000 h 10000"/>
              <a:gd name="connsiteX368" fmla="*/ 5424 w 10000"/>
              <a:gd name="connsiteY368" fmla="*/ 10000 h 10000"/>
              <a:gd name="connsiteX369" fmla="*/ 5441 w 10000"/>
              <a:gd name="connsiteY369" fmla="*/ 10000 h 10000"/>
              <a:gd name="connsiteX370" fmla="*/ 5452 w 10000"/>
              <a:gd name="connsiteY370" fmla="*/ 10000 h 10000"/>
              <a:gd name="connsiteX371" fmla="*/ 5460 w 10000"/>
              <a:gd name="connsiteY371" fmla="*/ 10000 h 10000"/>
              <a:gd name="connsiteX372" fmla="*/ 5469 w 10000"/>
              <a:gd name="connsiteY372" fmla="*/ 10000 h 10000"/>
              <a:gd name="connsiteX373" fmla="*/ 5487 w 10000"/>
              <a:gd name="connsiteY373" fmla="*/ 10000 h 10000"/>
              <a:gd name="connsiteX374" fmla="*/ 5496 w 10000"/>
              <a:gd name="connsiteY374" fmla="*/ 10000 h 10000"/>
              <a:gd name="connsiteX375" fmla="*/ 5506 w 10000"/>
              <a:gd name="connsiteY375" fmla="*/ 10000 h 10000"/>
              <a:gd name="connsiteX376" fmla="*/ 5514 w 10000"/>
              <a:gd name="connsiteY376" fmla="*/ 10000 h 10000"/>
              <a:gd name="connsiteX377" fmla="*/ 5531 w 10000"/>
              <a:gd name="connsiteY377" fmla="*/ 10000 h 10000"/>
              <a:gd name="connsiteX378" fmla="*/ 5540 w 10000"/>
              <a:gd name="connsiteY378" fmla="*/ 10000 h 10000"/>
              <a:gd name="connsiteX379" fmla="*/ 5550 w 10000"/>
              <a:gd name="connsiteY379" fmla="*/ 10000 h 10000"/>
              <a:gd name="connsiteX380" fmla="*/ 5558 w 10000"/>
              <a:gd name="connsiteY380" fmla="*/ 9986 h 10000"/>
              <a:gd name="connsiteX381" fmla="*/ 5577 w 10000"/>
              <a:gd name="connsiteY381" fmla="*/ 9959 h 10000"/>
              <a:gd name="connsiteX382" fmla="*/ 5586 w 10000"/>
              <a:gd name="connsiteY382" fmla="*/ 9959 h 10000"/>
              <a:gd name="connsiteX383" fmla="*/ 5595 w 10000"/>
              <a:gd name="connsiteY383" fmla="*/ 9973 h 10000"/>
              <a:gd name="connsiteX384" fmla="*/ 5604 w 10000"/>
              <a:gd name="connsiteY384" fmla="*/ 9932 h 10000"/>
              <a:gd name="connsiteX385" fmla="*/ 5623 w 10000"/>
              <a:gd name="connsiteY385" fmla="*/ 9770 h 10000"/>
              <a:gd name="connsiteX386" fmla="*/ 5631 w 10000"/>
              <a:gd name="connsiteY386" fmla="*/ 9526 h 10000"/>
              <a:gd name="connsiteX387" fmla="*/ 5641 w 10000"/>
              <a:gd name="connsiteY387" fmla="*/ 9322 h 10000"/>
              <a:gd name="connsiteX388" fmla="*/ 5657 w 10000"/>
              <a:gd name="connsiteY388" fmla="*/ 9295 h 10000"/>
              <a:gd name="connsiteX389" fmla="*/ 5666 w 10000"/>
              <a:gd name="connsiteY389" fmla="*/ 9472 h 10000"/>
              <a:gd name="connsiteX390" fmla="*/ 5675 w 10000"/>
              <a:gd name="connsiteY390" fmla="*/ 9715 h 10000"/>
              <a:gd name="connsiteX391" fmla="*/ 5686 w 10000"/>
              <a:gd name="connsiteY391" fmla="*/ 9905 h 10000"/>
              <a:gd name="connsiteX392" fmla="*/ 5703 w 10000"/>
              <a:gd name="connsiteY392" fmla="*/ 9946 h 10000"/>
              <a:gd name="connsiteX393" fmla="*/ 5712 w 10000"/>
              <a:gd name="connsiteY393" fmla="*/ 9973 h 10000"/>
              <a:gd name="connsiteX394" fmla="*/ 5721 w 10000"/>
              <a:gd name="connsiteY394" fmla="*/ 9986 h 10000"/>
              <a:gd name="connsiteX395" fmla="*/ 5729 w 10000"/>
              <a:gd name="connsiteY395" fmla="*/ 10000 h 10000"/>
              <a:gd name="connsiteX396" fmla="*/ 5748 w 10000"/>
              <a:gd name="connsiteY396" fmla="*/ 10000 h 10000"/>
              <a:gd name="connsiteX397" fmla="*/ 5757 w 10000"/>
              <a:gd name="connsiteY397" fmla="*/ 10000 h 10000"/>
              <a:gd name="connsiteX398" fmla="*/ 5765 w 10000"/>
              <a:gd name="connsiteY398" fmla="*/ 10000 h 10000"/>
              <a:gd name="connsiteX399" fmla="*/ 5774 w 10000"/>
              <a:gd name="connsiteY399" fmla="*/ 10000 h 10000"/>
              <a:gd name="connsiteX400" fmla="*/ 5792 w 10000"/>
              <a:gd name="connsiteY400" fmla="*/ 10000 h 10000"/>
              <a:gd name="connsiteX401" fmla="*/ 5801 w 10000"/>
              <a:gd name="connsiteY401" fmla="*/ 10000 h 10000"/>
              <a:gd name="connsiteX402" fmla="*/ 5812 w 10000"/>
              <a:gd name="connsiteY402" fmla="*/ 10000 h 10000"/>
              <a:gd name="connsiteX403" fmla="*/ 5883 w 10000"/>
              <a:gd name="connsiteY403" fmla="*/ 10000 h 10000"/>
              <a:gd name="connsiteX404" fmla="*/ 5892 w 10000"/>
              <a:gd name="connsiteY404" fmla="*/ 10000 h 10000"/>
              <a:gd name="connsiteX405" fmla="*/ 5902 w 10000"/>
              <a:gd name="connsiteY405" fmla="*/ 10000 h 10000"/>
              <a:gd name="connsiteX406" fmla="*/ 5919 w 10000"/>
              <a:gd name="connsiteY406" fmla="*/ 10000 h 10000"/>
              <a:gd name="connsiteX407" fmla="*/ 5929 w 10000"/>
              <a:gd name="connsiteY407" fmla="*/ 10000 h 10000"/>
              <a:gd name="connsiteX408" fmla="*/ 5938 w 10000"/>
              <a:gd name="connsiteY408" fmla="*/ 10000 h 10000"/>
              <a:gd name="connsiteX409" fmla="*/ 5947 w 10000"/>
              <a:gd name="connsiteY409" fmla="*/ 10000 h 10000"/>
              <a:gd name="connsiteX410" fmla="*/ 5965 w 10000"/>
              <a:gd name="connsiteY410" fmla="*/ 10000 h 10000"/>
              <a:gd name="connsiteX411" fmla="*/ 5975 w 10000"/>
              <a:gd name="connsiteY411" fmla="*/ 10000 h 10000"/>
              <a:gd name="connsiteX412" fmla="*/ 5982 w 10000"/>
              <a:gd name="connsiteY412" fmla="*/ 10000 h 10000"/>
              <a:gd name="connsiteX413" fmla="*/ 5991 w 10000"/>
              <a:gd name="connsiteY413" fmla="*/ 10000 h 10000"/>
              <a:gd name="connsiteX414" fmla="*/ 6009 w 10000"/>
              <a:gd name="connsiteY414" fmla="*/ 10000 h 10000"/>
              <a:gd name="connsiteX415" fmla="*/ 6019 w 10000"/>
              <a:gd name="connsiteY415" fmla="*/ 10000 h 10000"/>
              <a:gd name="connsiteX416" fmla="*/ 6028 w 10000"/>
              <a:gd name="connsiteY416" fmla="*/ 10000 h 10000"/>
              <a:gd name="connsiteX417" fmla="*/ 6036 w 10000"/>
              <a:gd name="connsiteY417" fmla="*/ 10000 h 10000"/>
              <a:gd name="connsiteX418" fmla="*/ 6190 w 10000"/>
              <a:gd name="connsiteY418" fmla="*/ 10000 h 10000"/>
              <a:gd name="connsiteX419" fmla="*/ 6199 w 10000"/>
              <a:gd name="connsiteY419" fmla="*/ 10000 h 10000"/>
              <a:gd name="connsiteX420" fmla="*/ 6209 w 10000"/>
              <a:gd name="connsiteY420" fmla="*/ 10000 h 10000"/>
              <a:gd name="connsiteX421" fmla="*/ 6224 w 10000"/>
              <a:gd name="connsiteY421" fmla="*/ 10000 h 10000"/>
              <a:gd name="connsiteX422" fmla="*/ 6234 w 10000"/>
              <a:gd name="connsiteY422" fmla="*/ 10000 h 10000"/>
              <a:gd name="connsiteX423" fmla="*/ 6243 w 10000"/>
              <a:gd name="connsiteY423" fmla="*/ 10000 h 10000"/>
              <a:gd name="connsiteX424" fmla="*/ 6252 w 10000"/>
              <a:gd name="connsiteY424" fmla="*/ 10000 h 10000"/>
              <a:gd name="connsiteX425" fmla="*/ 6270 w 10000"/>
              <a:gd name="connsiteY425" fmla="*/ 10000 h 10000"/>
              <a:gd name="connsiteX426" fmla="*/ 6280 w 10000"/>
              <a:gd name="connsiteY426" fmla="*/ 10000 h 10000"/>
              <a:gd name="connsiteX427" fmla="*/ 6288 w 10000"/>
              <a:gd name="connsiteY427" fmla="*/ 10000 h 10000"/>
              <a:gd name="connsiteX428" fmla="*/ 6297 w 10000"/>
              <a:gd name="connsiteY428" fmla="*/ 10000 h 10000"/>
              <a:gd name="connsiteX429" fmla="*/ 6316 w 10000"/>
              <a:gd name="connsiteY429" fmla="*/ 10000 h 10000"/>
              <a:gd name="connsiteX430" fmla="*/ 6323 w 10000"/>
              <a:gd name="connsiteY430" fmla="*/ 10000 h 10000"/>
              <a:gd name="connsiteX431" fmla="*/ 6441 w 10000"/>
              <a:gd name="connsiteY431" fmla="*/ 10000 h 10000"/>
              <a:gd name="connsiteX432" fmla="*/ 6451 w 10000"/>
              <a:gd name="connsiteY432" fmla="*/ 10000 h 10000"/>
              <a:gd name="connsiteX433" fmla="*/ 6459 w 10000"/>
              <a:gd name="connsiteY433" fmla="*/ 10000 h 10000"/>
              <a:gd name="connsiteX434" fmla="*/ 6468 w 10000"/>
              <a:gd name="connsiteY434" fmla="*/ 10000 h 10000"/>
              <a:gd name="connsiteX435" fmla="*/ 6487 w 10000"/>
              <a:gd name="connsiteY435" fmla="*/ 10000 h 10000"/>
              <a:gd name="connsiteX436" fmla="*/ 6497 w 10000"/>
              <a:gd name="connsiteY436" fmla="*/ 10000 h 10000"/>
              <a:gd name="connsiteX437" fmla="*/ 6505 w 10000"/>
              <a:gd name="connsiteY437" fmla="*/ 10000 h 10000"/>
              <a:gd name="connsiteX438" fmla="*/ 6524 w 10000"/>
              <a:gd name="connsiteY438" fmla="*/ 10000 h 10000"/>
              <a:gd name="connsiteX439" fmla="*/ 6533 w 10000"/>
              <a:gd name="connsiteY439" fmla="*/ 9986 h 10000"/>
              <a:gd name="connsiteX440" fmla="*/ 6542 w 10000"/>
              <a:gd name="connsiteY440" fmla="*/ 9973 h 10000"/>
              <a:gd name="connsiteX441" fmla="*/ 6550 w 10000"/>
              <a:gd name="connsiteY441" fmla="*/ 9946 h 10000"/>
              <a:gd name="connsiteX442" fmla="*/ 6568 w 10000"/>
              <a:gd name="connsiteY442" fmla="*/ 9919 h 10000"/>
              <a:gd name="connsiteX443" fmla="*/ 6576 w 10000"/>
              <a:gd name="connsiteY443" fmla="*/ 9919 h 10000"/>
              <a:gd name="connsiteX444" fmla="*/ 6586 w 10000"/>
              <a:gd name="connsiteY444" fmla="*/ 9946 h 10000"/>
              <a:gd name="connsiteX445" fmla="*/ 6595 w 10000"/>
              <a:gd name="connsiteY445" fmla="*/ 10000 h 10000"/>
              <a:gd name="connsiteX446" fmla="*/ 6614 w 10000"/>
              <a:gd name="connsiteY446" fmla="*/ 9959 h 10000"/>
              <a:gd name="connsiteX447" fmla="*/ 6622 w 10000"/>
              <a:gd name="connsiteY447" fmla="*/ 9892 h 10000"/>
              <a:gd name="connsiteX448" fmla="*/ 6631 w 10000"/>
              <a:gd name="connsiteY448" fmla="*/ 9837 h 10000"/>
              <a:gd name="connsiteX449" fmla="*/ 6641 w 10000"/>
              <a:gd name="connsiteY449" fmla="*/ 9824 h 10000"/>
              <a:gd name="connsiteX450" fmla="*/ 6658 w 10000"/>
              <a:gd name="connsiteY450" fmla="*/ 9851 h 10000"/>
              <a:gd name="connsiteX451" fmla="*/ 6667 w 10000"/>
              <a:gd name="connsiteY451" fmla="*/ 9919 h 10000"/>
              <a:gd name="connsiteX452" fmla="*/ 6675 w 10000"/>
              <a:gd name="connsiteY452" fmla="*/ 9973 h 10000"/>
              <a:gd name="connsiteX453" fmla="*/ 6685 w 10000"/>
              <a:gd name="connsiteY453" fmla="*/ 9986 h 10000"/>
              <a:gd name="connsiteX454" fmla="*/ 6703 w 10000"/>
              <a:gd name="connsiteY454" fmla="*/ 10000 h 10000"/>
              <a:gd name="connsiteX455" fmla="*/ 6712 w 10000"/>
              <a:gd name="connsiteY455" fmla="*/ 10000 h 10000"/>
              <a:gd name="connsiteX456" fmla="*/ 6721 w 10000"/>
              <a:gd name="connsiteY456" fmla="*/ 10000 h 10000"/>
              <a:gd name="connsiteX457" fmla="*/ 6739 w 10000"/>
              <a:gd name="connsiteY457" fmla="*/ 10000 h 10000"/>
              <a:gd name="connsiteX458" fmla="*/ 6747 w 10000"/>
              <a:gd name="connsiteY458" fmla="*/ 10000 h 10000"/>
              <a:gd name="connsiteX459" fmla="*/ 6758 w 10000"/>
              <a:gd name="connsiteY459" fmla="*/ 10000 h 10000"/>
              <a:gd name="connsiteX460" fmla="*/ 6767 w 10000"/>
              <a:gd name="connsiteY460" fmla="*/ 10000 h 10000"/>
              <a:gd name="connsiteX461" fmla="*/ 7180 w 10000"/>
              <a:gd name="connsiteY461" fmla="*/ 10000 h 10000"/>
              <a:gd name="connsiteX462" fmla="*/ 7190 w 10000"/>
              <a:gd name="connsiteY462" fmla="*/ 10000 h 10000"/>
              <a:gd name="connsiteX463" fmla="*/ 7198 w 10000"/>
              <a:gd name="connsiteY463" fmla="*/ 10000 h 10000"/>
              <a:gd name="connsiteX464" fmla="*/ 7217 w 10000"/>
              <a:gd name="connsiteY464" fmla="*/ 10000 h 10000"/>
              <a:gd name="connsiteX465" fmla="*/ 7226 w 10000"/>
              <a:gd name="connsiteY465" fmla="*/ 10000 h 10000"/>
              <a:gd name="connsiteX466" fmla="*/ 7234 w 10000"/>
              <a:gd name="connsiteY466" fmla="*/ 10000 h 10000"/>
              <a:gd name="connsiteX467" fmla="*/ 7243 w 10000"/>
              <a:gd name="connsiteY467" fmla="*/ 10000 h 10000"/>
              <a:gd name="connsiteX468" fmla="*/ 7262 w 10000"/>
              <a:gd name="connsiteY468" fmla="*/ 10000 h 10000"/>
              <a:gd name="connsiteX469" fmla="*/ 7270 w 10000"/>
              <a:gd name="connsiteY469" fmla="*/ 10000 h 10000"/>
              <a:gd name="connsiteX470" fmla="*/ 7280 w 10000"/>
              <a:gd name="connsiteY470" fmla="*/ 10000 h 10000"/>
              <a:gd name="connsiteX471" fmla="*/ 7297 w 10000"/>
              <a:gd name="connsiteY471" fmla="*/ 10000 h 10000"/>
              <a:gd name="connsiteX472" fmla="*/ 7307 w 10000"/>
              <a:gd name="connsiteY472" fmla="*/ 10000 h 10000"/>
              <a:gd name="connsiteX473" fmla="*/ 7316 w 10000"/>
              <a:gd name="connsiteY473" fmla="*/ 10000 h 10000"/>
              <a:gd name="connsiteX474" fmla="*/ 7326 w 10000"/>
              <a:gd name="connsiteY474" fmla="*/ 10000 h 10000"/>
              <a:gd name="connsiteX475" fmla="*/ 7342 w 10000"/>
              <a:gd name="connsiteY475" fmla="*/ 10000 h 10000"/>
              <a:gd name="connsiteX476" fmla="*/ 7414 w 10000"/>
              <a:gd name="connsiteY476" fmla="*/ 10000 h 10000"/>
              <a:gd name="connsiteX477" fmla="*/ 7433 w 10000"/>
              <a:gd name="connsiteY477" fmla="*/ 10000 h 10000"/>
              <a:gd name="connsiteX478" fmla="*/ 7442 w 10000"/>
              <a:gd name="connsiteY478" fmla="*/ 10000 h 10000"/>
              <a:gd name="connsiteX479" fmla="*/ 7451 w 10000"/>
              <a:gd name="connsiteY479" fmla="*/ 10000 h 10000"/>
              <a:gd name="connsiteX480" fmla="*/ 7459 w 10000"/>
              <a:gd name="connsiteY480" fmla="*/ 10000 h 10000"/>
              <a:gd name="connsiteX481" fmla="*/ 7477 w 10000"/>
              <a:gd name="connsiteY481" fmla="*/ 10000 h 10000"/>
              <a:gd name="connsiteX482" fmla="*/ 7487 w 10000"/>
              <a:gd name="connsiteY482" fmla="*/ 10000 h 10000"/>
              <a:gd name="connsiteX483" fmla="*/ 7497 w 10000"/>
              <a:gd name="connsiteY483" fmla="*/ 10000 h 10000"/>
              <a:gd name="connsiteX484" fmla="*/ 7514 w 10000"/>
              <a:gd name="connsiteY484" fmla="*/ 10000 h 10000"/>
              <a:gd name="connsiteX485" fmla="*/ 7523 w 10000"/>
              <a:gd name="connsiteY485" fmla="*/ 10000 h 10000"/>
              <a:gd name="connsiteX486" fmla="*/ 7532 w 10000"/>
              <a:gd name="connsiteY486" fmla="*/ 9986 h 10000"/>
              <a:gd name="connsiteX487" fmla="*/ 7543 w 10000"/>
              <a:gd name="connsiteY487" fmla="*/ 9973 h 10000"/>
              <a:gd name="connsiteX488" fmla="*/ 7560 w 10000"/>
              <a:gd name="connsiteY488" fmla="*/ 9959 h 10000"/>
              <a:gd name="connsiteX489" fmla="*/ 7568 w 10000"/>
              <a:gd name="connsiteY489" fmla="*/ 9946 h 10000"/>
              <a:gd name="connsiteX490" fmla="*/ 7577 w 10000"/>
              <a:gd name="connsiteY490" fmla="*/ 9959 h 10000"/>
              <a:gd name="connsiteX491" fmla="*/ 7585 w 10000"/>
              <a:gd name="connsiteY491" fmla="*/ 9986 h 10000"/>
              <a:gd name="connsiteX492" fmla="*/ 7604 w 10000"/>
              <a:gd name="connsiteY492" fmla="*/ 10000 h 10000"/>
              <a:gd name="connsiteX493" fmla="*/ 7614 w 10000"/>
              <a:gd name="connsiteY493" fmla="*/ 9986 h 10000"/>
              <a:gd name="connsiteX494" fmla="*/ 7622 w 10000"/>
              <a:gd name="connsiteY494" fmla="*/ 9973 h 10000"/>
              <a:gd name="connsiteX495" fmla="*/ 7631 w 10000"/>
              <a:gd name="connsiteY495" fmla="*/ 9973 h 10000"/>
              <a:gd name="connsiteX496" fmla="*/ 7649 w 10000"/>
              <a:gd name="connsiteY496" fmla="*/ 9973 h 10000"/>
              <a:gd name="connsiteX497" fmla="*/ 7659 w 10000"/>
              <a:gd name="connsiteY497" fmla="*/ 9986 h 10000"/>
              <a:gd name="connsiteX498" fmla="*/ 7668 w 10000"/>
              <a:gd name="connsiteY498" fmla="*/ 10000 h 10000"/>
              <a:gd name="connsiteX499" fmla="*/ 7685 w 10000"/>
              <a:gd name="connsiteY499" fmla="*/ 10000 h 10000"/>
              <a:gd name="connsiteX500" fmla="*/ 7693 w 10000"/>
              <a:gd name="connsiteY500" fmla="*/ 10000 h 10000"/>
              <a:gd name="connsiteX501" fmla="*/ 7702 w 10000"/>
              <a:gd name="connsiteY501" fmla="*/ 10000 h 10000"/>
              <a:gd name="connsiteX502" fmla="*/ 7713 w 10000"/>
              <a:gd name="connsiteY502" fmla="*/ 10000 h 10000"/>
              <a:gd name="connsiteX503" fmla="*/ 7731 w 10000"/>
              <a:gd name="connsiteY503" fmla="*/ 10000 h 10000"/>
              <a:gd name="connsiteX504" fmla="*/ 7739 w 10000"/>
              <a:gd name="connsiteY504" fmla="*/ 10000 h 10000"/>
              <a:gd name="connsiteX505" fmla="*/ 7748 w 10000"/>
              <a:gd name="connsiteY505" fmla="*/ 10000 h 10000"/>
              <a:gd name="connsiteX506" fmla="*/ 8127 w 10000"/>
              <a:gd name="connsiteY506" fmla="*/ 10000 h 10000"/>
              <a:gd name="connsiteX507" fmla="*/ 8136 w 10000"/>
              <a:gd name="connsiteY507" fmla="*/ 10000 h 10000"/>
              <a:gd name="connsiteX508" fmla="*/ 8144 w 10000"/>
              <a:gd name="connsiteY508" fmla="*/ 10000 h 10000"/>
              <a:gd name="connsiteX509" fmla="*/ 8163 w 10000"/>
              <a:gd name="connsiteY509" fmla="*/ 10000 h 10000"/>
              <a:gd name="connsiteX510" fmla="*/ 8172 w 10000"/>
              <a:gd name="connsiteY510" fmla="*/ 10000 h 10000"/>
              <a:gd name="connsiteX511" fmla="*/ 8180 w 10000"/>
              <a:gd name="connsiteY511" fmla="*/ 10000 h 10000"/>
              <a:gd name="connsiteX512" fmla="*/ 8198 w 10000"/>
              <a:gd name="connsiteY512" fmla="*/ 10000 h 10000"/>
              <a:gd name="connsiteX513" fmla="*/ 8208 w 10000"/>
              <a:gd name="connsiteY513" fmla="*/ 10000 h 10000"/>
              <a:gd name="connsiteX514" fmla="*/ 8217 w 10000"/>
              <a:gd name="connsiteY514" fmla="*/ 10000 h 10000"/>
              <a:gd name="connsiteX515" fmla="*/ 8226 w 10000"/>
              <a:gd name="connsiteY515" fmla="*/ 10000 h 10000"/>
              <a:gd name="connsiteX516" fmla="*/ 8244 w 10000"/>
              <a:gd name="connsiteY516" fmla="*/ 10000 h 10000"/>
              <a:gd name="connsiteX517" fmla="*/ 8251 w 10000"/>
              <a:gd name="connsiteY517" fmla="*/ 10000 h 10000"/>
              <a:gd name="connsiteX518" fmla="*/ 8261 w 10000"/>
              <a:gd name="connsiteY518" fmla="*/ 10000 h 10000"/>
              <a:gd name="connsiteX519" fmla="*/ 8270 w 10000"/>
              <a:gd name="connsiteY519" fmla="*/ 10000 h 10000"/>
              <a:gd name="connsiteX520" fmla="*/ 8289 w 10000"/>
              <a:gd name="connsiteY520" fmla="*/ 10000 h 10000"/>
              <a:gd name="connsiteX521" fmla="*/ 8297 w 10000"/>
              <a:gd name="connsiteY521" fmla="*/ 10000 h 10000"/>
              <a:gd name="connsiteX522" fmla="*/ 8307 w 10000"/>
              <a:gd name="connsiteY522" fmla="*/ 10000 h 10000"/>
              <a:gd name="connsiteX523" fmla="*/ 8460 w 10000"/>
              <a:gd name="connsiteY523" fmla="*/ 10000 h 10000"/>
              <a:gd name="connsiteX524" fmla="*/ 8469 w 10000"/>
              <a:gd name="connsiteY524" fmla="*/ 10000 h 10000"/>
              <a:gd name="connsiteX525" fmla="*/ 8477 w 10000"/>
              <a:gd name="connsiteY525" fmla="*/ 10000 h 10000"/>
              <a:gd name="connsiteX526" fmla="*/ 8485 w 10000"/>
              <a:gd name="connsiteY526" fmla="*/ 10000 h 10000"/>
              <a:gd name="connsiteX527" fmla="*/ 8503 w 10000"/>
              <a:gd name="connsiteY527" fmla="*/ 10000 h 10000"/>
              <a:gd name="connsiteX528" fmla="*/ 8513 w 10000"/>
              <a:gd name="connsiteY528" fmla="*/ 10000 h 10000"/>
              <a:gd name="connsiteX529" fmla="*/ 8523 w 10000"/>
              <a:gd name="connsiteY529" fmla="*/ 10000 h 10000"/>
              <a:gd name="connsiteX530" fmla="*/ 8541 w 10000"/>
              <a:gd name="connsiteY530" fmla="*/ 9986 h 10000"/>
              <a:gd name="connsiteX531" fmla="*/ 8549 w 10000"/>
              <a:gd name="connsiteY531" fmla="*/ 9973 h 10000"/>
              <a:gd name="connsiteX532" fmla="*/ 8558 w 10000"/>
              <a:gd name="connsiteY532" fmla="*/ 9973 h 10000"/>
              <a:gd name="connsiteX533" fmla="*/ 8568 w 10000"/>
              <a:gd name="connsiteY533" fmla="*/ 9986 h 10000"/>
              <a:gd name="connsiteX534" fmla="*/ 8584 w 10000"/>
              <a:gd name="connsiteY534" fmla="*/ 10000 h 10000"/>
              <a:gd name="connsiteX535" fmla="*/ 8594 w 10000"/>
              <a:gd name="connsiteY535" fmla="*/ 10000 h 10000"/>
              <a:gd name="connsiteX536" fmla="*/ 8603 w 10000"/>
              <a:gd name="connsiteY536" fmla="*/ 10000 h 10000"/>
              <a:gd name="connsiteX537" fmla="*/ 8614 w 10000"/>
              <a:gd name="connsiteY537" fmla="*/ 10000 h 10000"/>
              <a:gd name="connsiteX538" fmla="*/ 8631 w 10000"/>
              <a:gd name="connsiteY538" fmla="*/ 10000 h 10000"/>
              <a:gd name="connsiteX539" fmla="*/ 8641 w 10000"/>
              <a:gd name="connsiteY539" fmla="*/ 10000 h 10000"/>
              <a:gd name="connsiteX540" fmla="*/ 8649 w 10000"/>
              <a:gd name="connsiteY540" fmla="*/ 10000 h 10000"/>
              <a:gd name="connsiteX541" fmla="*/ 8668 w 10000"/>
              <a:gd name="connsiteY541" fmla="*/ 10000 h 10000"/>
              <a:gd name="connsiteX542" fmla="*/ 8677 w 10000"/>
              <a:gd name="connsiteY542" fmla="*/ 10000 h 10000"/>
              <a:gd name="connsiteX543" fmla="*/ 8686 w 10000"/>
              <a:gd name="connsiteY543" fmla="*/ 10000 h 10000"/>
              <a:gd name="connsiteX544" fmla="*/ 8695 w 10000"/>
              <a:gd name="connsiteY544" fmla="*/ 10000 h 10000"/>
              <a:gd name="connsiteX545" fmla="*/ 9432 w 10000"/>
              <a:gd name="connsiteY545" fmla="*/ 10000 h 10000"/>
              <a:gd name="connsiteX546" fmla="*/ 9442 w 10000"/>
              <a:gd name="connsiteY546" fmla="*/ 10000 h 10000"/>
              <a:gd name="connsiteX547" fmla="*/ 9450 w 10000"/>
              <a:gd name="connsiteY547" fmla="*/ 10000 h 10000"/>
              <a:gd name="connsiteX548" fmla="*/ 9459 w 10000"/>
              <a:gd name="connsiteY548" fmla="*/ 10000 h 10000"/>
              <a:gd name="connsiteX549" fmla="*/ 9478 w 10000"/>
              <a:gd name="connsiteY549" fmla="*/ 10000 h 10000"/>
              <a:gd name="connsiteX550" fmla="*/ 9487 w 10000"/>
              <a:gd name="connsiteY550" fmla="*/ 10000 h 10000"/>
              <a:gd name="connsiteX551" fmla="*/ 9495 w 10000"/>
              <a:gd name="connsiteY551" fmla="*/ 10000 h 10000"/>
              <a:gd name="connsiteX552" fmla="*/ 9504 w 10000"/>
              <a:gd name="connsiteY552" fmla="*/ 10000 h 10000"/>
              <a:gd name="connsiteX553" fmla="*/ 9523 w 10000"/>
              <a:gd name="connsiteY553" fmla="*/ 10000 h 10000"/>
              <a:gd name="connsiteX554" fmla="*/ 9531 w 10000"/>
              <a:gd name="connsiteY554" fmla="*/ 10000 h 10000"/>
              <a:gd name="connsiteX555" fmla="*/ 9541 w 10000"/>
              <a:gd name="connsiteY555" fmla="*/ 10000 h 10000"/>
              <a:gd name="connsiteX556" fmla="*/ 9549 w 10000"/>
              <a:gd name="connsiteY556" fmla="*/ 10000 h 10000"/>
              <a:gd name="connsiteX557" fmla="*/ 9567 w 10000"/>
              <a:gd name="connsiteY557" fmla="*/ 10000 h 10000"/>
              <a:gd name="connsiteX558" fmla="*/ 9576 w 10000"/>
              <a:gd name="connsiteY558" fmla="*/ 10000 h 10000"/>
              <a:gd name="connsiteX559" fmla="*/ 9587 w 10000"/>
              <a:gd name="connsiteY559" fmla="*/ 10000 h 10000"/>
              <a:gd name="connsiteX560" fmla="*/ 9604 w 10000"/>
              <a:gd name="connsiteY560" fmla="*/ 10000 h 10000"/>
              <a:gd name="connsiteX561" fmla="*/ 9612 w 10000"/>
              <a:gd name="connsiteY561" fmla="*/ 10000 h 10000"/>
              <a:gd name="connsiteX562" fmla="*/ 9621 w 10000"/>
              <a:gd name="connsiteY562" fmla="*/ 10000 h 10000"/>
              <a:gd name="connsiteX563" fmla="*/ 9629 w 10000"/>
              <a:gd name="connsiteY563" fmla="*/ 10000 h 10000"/>
              <a:gd name="connsiteX564" fmla="*/ 9648 w 10000"/>
              <a:gd name="connsiteY564" fmla="*/ 10000 h 10000"/>
              <a:gd name="connsiteX565" fmla="*/ 10000 w 10000"/>
              <a:gd name="connsiteY56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568 w 10000"/>
              <a:gd name="connsiteY7" fmla="*/ 10000 h 10000"/>
              <a:gd name="connsiteX8" fmla="*/ 577 w 10000"/>
              <a:gd name="connsiteY8" fmla="*/ 10000 h 10000"/>
              <a:gd name="connsiteX9" fmla="*/ 586 w 10000"/>
              <a:gd name="connsiteY9" fmla="*/ 10000 h 10000"/>
              <a:gd name="connsiteX10" fmla="*/ 605 w 10000"/>
              <a:gd name="connsiteY10" fmla="*/ 10000 h 10000"/>
              <a:gd name="connsiteX11" fmla="*/ 613 w 10000"/>
              <a:gd name="connsiteY11" fmla="*/ 10000 h 10000"/>
              <a:gd name="connsiteX12" fmla="*/ 623 w 10000"/>
              <a:gd name="connsiteY12" fmla="*/ 10000 h 10000"/>
              <a:gd name="connsiteX13" fmla="*/ 631 w 10000"/>
              <a:gd name="connsiteY13" fmla="*/ 10000 h 10000"/>
              <a:gd name="connsiteX14" fmla="*/ 651 w 10000"/>
              <a:gd name="connsiteY14" fmla="*/ 10000 h 10000"/>
              <a:gd name="connsiteX15" fmla="*/ 659 w 10000"/>
              <a:gd name="connsiteY15" fmla="*/ 10000 h 10000"/>
              <a:gd name="connsiteX16" fmla="*/ 668 w 10000"/>
              <a:gd name="connsiteY16" fmla="*/ 10000 h 10000"/>
              <a:gd name="connsiteX17" fmla="*/ 676 w 10000"/>
              <a:gd name="connsiteY17" fmla="*/ 10000 h 10000"/>
              <a:gd name="connsiteX18" fmla="*/ 768 w 10000"/>
              <a:gd name="connsiteY18" fmla="*/ 10000 h 10000"/>
              <a:gd name="connsiteX19" fmla="*/ 784 w 10000"/>
              <a:gd name="connsiteY19" fmla="*/ 10000 h 10000"/>
              <a:gd name="connsiteX20" fmla="*/ 794 w 10000"/>
              <a:gd name="connsiteY20" fmla="*/ 10000 h 10000"/>
              <a:gd name="connsiteX21" fmla="*/ 803 w 10000"/>
              <a:gd name="connsiteY21" fmla="*/ 10000 h 10000"/>
              <a:gd name="connsiteX22" fmla="*/ 813 w 10000"/>
              <a:gd name="connsiteY22" fmla="*/ 10000 h 10000"/>
              <a:gd name="connsiteX23" fmla="*/ 830 w 10000"/>
              <a:gd name="connsiteY23" fmla="*/ 10000 h 10000"/>
              <a:gd name="connsiteX24" fmla="*/ 840 w 10000"/>
              <a:gd name="connsiteY24" fmla="*/ 10000 h 10000"/>
              <a:gd name="connsiteX25" fmla="*/ 848 w 10000"/>
              <a:gd name="connsiteY25" fmla="*/ 10000 h 10000"/>
              <a:gd name="connsiteX26" fmla="*/ 857 w 10000"/>
              <a:gd name="connsiteY26" fmla="*/ 10000 h 10000"/>
              <a:gd name="connsiteX27" fmla="*/ 876 w 10000"/>
              <a:gd name="connsiteY27" fmla="*/ 10000 h 10000"/>
              <a:gd name="connsiteX28" fmla="*/ 885 w 10000"/>
              <a:gd name="connsiteY28" fmla="*/ 10000 h 10000"/>
              <a:gd name="connsiteX29" fmla="*/ 993 w 10000"/>
              <a:gd name="connsiteY29" fmla="*/ 10000 h 10000"/>
              <a:gd name="connsiteX30" fmla="*/ 1010 w 10000"/>
              <a:gd name="connsiteY30" fmla="*/ 10000 h 10000"/>
              <a:gd name="connsiteX31" fmla="*/ 1018 w 10000"/>
              <a:gd name="connsiteY31" fmla="*/ 10000 h 10000"/>
              <a:gd name="connsiteX32" fmla="*/ 1028 w 10000"/>
              <a:gd name="connsiteY32" fmla="*/ 10000 h 10000"/>
              <a:gd name="connsiteX33" fmla="*/ 1036 w 10000"/>
              <a:gd name="connsiteY33" fmla="*/ 10000 h 10000"/>
              <a:gd name="connsiteX34" fmla="*/ 1055 w 10000"/>
              <a:gd name="connsiteY34" fmla="*/ 10000 h 10000"/>
              <a:gd name="connsiteX35" fmla="*/ 1064 w 10000"/>
              <a:gd name="connsiteY35" fmla="*/ 10000 h 10000"/>
              <a:gd name="connsiteX36" fmla="*/ 1074 w 10000"/>
              <a:gd name="connsiteY36" fmla="*/ 10000 h 10000"/>
              <a:gd name="connsiteX37" fmla="*/ 1082 w 10000"/>
              <a:gd name="connsiteY37" fmla="*/ 10000 h 10000"/>
              <a:gd name="connsiteX38" fmla="*/ 1101 w 10000"/>
              <a:gd name="connsiteY38" fmla="*/ 10000 h 10000"/>
              <a:gd name="connsiteX39" fmla="*/ 1110 w 10000"/>
              <a:gd name="connsiteY39" fmla="*/ 10000 h 10000"/>
              <a:gd name="connsiteX40" fmla="*/ 1117 w 10000"/>
              <a:gd name="connsiteY40" fmla="*/ 10000 h 10000"/>
              <a:gd name="connsiteX41" fmla="*/ 1127 w 10000"/>
              <a:gd name="connsiteY41" fmla="*/ 10000 h 10000"/>
              <a:gd name="connsiteX42" fmla="*/ 1145 w 10000"/>
              <a:gd name="connsiteY42" fmla="*/ 10000 h 10000"/>
              <a:gd name="connsiteX43" fmla="*/ 1153 w 10000"/>
              <a:gd name="connsiteY43" fmla="*/ 10000 h 10000"/>
              <a:gd name="connsiteX44" fmla="*/ 1163 w 10000"/>
              <a:gd name="connsiteY44" fmla="*/ 10000 h 10000"/>
              <a:gd name="connsiteX45" fmla="*/ 1172 w 10000"/>
              <a:gd name="connsiteY45" fmla="*/ 10000 h 10000"/>
              <a:gd name="connsiteX46" fmla="*/ 1190 w 10000"/>
              <a:gd name="connsiteY46" fmla="*/ 10000 h 10000"/>
              <a:gd name="connsiteX47" fmla="*/ 1199 w 10000"/>
              <a:gd name="connsiteY47" fmla="*/ 10000 h 10000"/>
              <a:gd name="connsiteX48" fmla="*/ 1207 w 10000"/>
              <a:gd name="connsiteY48" fmla="*/ 10000 h 10000"/>
              <a:gd name="connsiteX49" fmla="*/ 1227 w 10000"/>
              <a:gd name="connsiteY49" fmla="*/ 10000 h 10000"/>
              <a:gd name="connsiteX50" fmla="*/ 1327 w 10000"/>
              <a:gd name="connsiteY50" fmla="*/ 10000 h 10000"/>
              <a:gd name="connsiteX51" fmla="*/ 1336 w 10000"/>
              <a:gd name="connsiteY51" fmla="*/ 10000 h 10000"/>
              <a:gd name="connsiteX52" fmla="*/ 1344 w 10000"/>
              <a:gd name="connsiteY52" fmla="*/ 10000 h 10000"/>
              <a:gd name="connsiteX53" fmla="*/ 1362 w 10000"/>
              <a:gd name="connsiteY53" fmla="*/ 10000 h 10000"/>
              <a:gd name="connsiteX54" fmla="*/ 1370 w 10000"/>
              <a:gd name="connsiteY54" fmla="*/ 10000 h 10000"/>
              <a:gd name="connsiteX55" fmla="*/ 1379 w 10000"/>
              <a:gd name="connsiteY55" fmla="*/ 10000 h 10000"/>
              <a:gd name="connsiteX56" fmla="*/ 1389 w 10000"/>
              <a:gd name="connsiteY56" fmla="*/ 10000 h 10000"/>
              <a:gd name="connsiteX57" fmla="*/ 1407 w 10000"/>
              <a:gd name="connsiteY57" fmla="*/ 10000 h 10000"/>
              <a:gd name="connsiteX58" fmla="*/ 1416 w 10000"/>
              <a:gd name="connsiteY58" fmla="*/ 10000 h 10000"/>
              <a:gd name="connsiteX59" fmla="*/ 1424 w 10000"/>
              <a:gd name="connsiteY59" fmla="*/ 10000 h 10000"/>
              <a:gd name="connsiteX60" fmla="*/ 1435 w 10000"/>
              <a:gd name="connsiteY60" fmla="*/ 10000 h 10000"/>
              <a:gd name="connsiteX61" fmla="*/ 1552 w 10000"/>
              <a:gd name="connsiteY61" fmla="*/ 10000 h 10000"/>
              <a:gd name="connsiteX62" fmla="*/ 1560 w 10000"/>
              <a:gd name="connsiteY62" fmla="*/ 10000 h 10000"/>
              <a:gd name="connsiteX63" fmla="*/ 1568 w 10000"/>
              <a:gd name="connsiteY63" fmla="*/ 10000 h 10000"/>
              <a:gd name="connsiteX64" fmla="*/ 1586 w 10000"/>
              <a:gd name="connsiteY64" fmla="*/ 10000 h 10000"/>
              <a:gd name="connsiteX65" fmla="*/ 1595 w 10000"/>
              <a:gd name="connsiteY65" fmla="*/ 10000 h 10000"/>
              <a:gd name="connsiteX66" fmla="*/ 1604 w 10000"/>
              <a:gd name="connsiteY66" fmla="*/ 10000 h 10000"/>
              <a:gd name="connsiteX67" fmla="*/ 1614 w 10000"/>
              <a:gd name="connsiteY67" fmla="*/ 10000 h 10000"/>
              <a:gd name="connsiteX68" fmla="*/ 1632 w 10000"/>
              <a:gd name="connsiteY68" fmla="*/ 9986 h 10000"/>
              <a:gd name="connsiteX69" fmla="*/ 1640 w 10000"/>
              <a:gd name="connsiteY69" fmla="*/ 10000 h 10000"/>
              <a:gd name="connsiteX70" fmla="*/ 1650 w 10000"/>
              <a:gd name="connsiteY70" fmla="*/ 10000 h 10000"/>
              <a:gd name="connsiteX71" fmla="*/ 1658 w 10000"/>
              <a:gd name="connsiteY71" fmla="*/ 10000 h 10000"/>
              <a:gd name="connsiteX72" fmla="*/ 1677 w 10000"/>
              <a:gd name="connsiteY72" fmla="*/ 10000 h 10000"/>
              <a:gd name="connsiteX73" fmla="*/ 1685 w 10000"/>
              <a:gd name="connsiteY73" fmla="*/ 10000 h 10000"/>
              <a:gd name="connsiteX74" fmla="*/ 1694 w 10000"/>
              <a:gd name="connsiteY74" fmla="*/ 10000 h 10000"/>
              <a:gd name="connsiteX75" fmla="*/ 1703 w 10000"/>
              <a:gd name="connsiteY75" fmla="*/ 10000 h 10000"/>
              <a:gd name="connsiteX76" fmla="*/ 1722 w 10000"/>
              <a:gd name="connsiteY76" fmla="*/ 10000 h 10000"/>
              <a:gd name="connsiteX77" fmla="*/ 1730 w 10000"/>
              <a:gd name="connsiteY77" fmla="*/ 10000 h 10000"/>
              <a:gd name="connsiteX78" fmla="*/ 1740 w 10000"/>
              <a:gd name="connsiteY78" fmla="*/ 10000 h 10000"/>
              <a:gd name="connsiteX79" fmla="*/ 1749 w 10000"/>
              <a:gd name="connsiteY79" fmla="*/ 10000 h 10000"/>
              <a:gd name="connsiteX80" fmla="*/ 1767 w 10000"/>
              <a:gd name="connsiteY80" fmla="*/ 10000 h 10000"/>
              <a:gd name="connsiteX81" fmla="*/ 1776 w 10000"/>
              <a:gd name="connsiteY81" fmla="*/ 10000 h 10000"/>
              <a:gd name="connsiteX82" fmla="*/ 1786 w 10000"/>
              <a:gd name="connsiteY82" fmla="*/ 10000 h 10000"/>
              <a:gd name="connsiteX83" fmla="*/ 1802 w 10000"/>
              <a:gd name="connsiteY83" fmla="*/ 10000 h 10000"/>
              <a:gd name="connsiteX84" fmla="*/ 1811 w 10000"/>
              <a:gd name="connsiteY84" fmla="*/ 10000 h 10000"/>
              <a:gd name="connsiteX85" fmla="*/ 1820 w 10000"/>
              <a:gd name="connsiteY85" fmla="*/ 10000 h 10000"/>
              <a:gd name="connsiteX86" fmla="*/ 1828 w 10000"/>
              <a:gd name="connsiteY86" fmla="*/ 10000 h 10000"/>
              <a:gd name="connsiteX87" fmla="*/ 1847 w 10000"/>
              <a:gd name="connsiteY87" fmla="*/ 10000 h 10000"/>
              <a:gd name="connsiteX88" fmla="*/ 1857 w 10000"/>
              <a:gd name="connsiteY88" fmla="*/ 10000 h 10000"/>
              <a:gd name="connsiteX89" fmla="*/ 1865 w 10000"/>
              <a:gd name="connsiteY89" fmla="*/ 10000 h 10000"/>
              <a:gd name="connsiteX90" fmla="*/ 1874 w 10000"/>
              <a:gd name="connsiteY90" fmla="*/ 10000 h 10000"/>
              <a:gd name="connsiteX91" fmla="*/ 1894 w 10000"/>
              <a:gd name="connsiteY91" fmla="*/ 10000 h 10000"/>
              <a:gd name="connsiteX92" fmla="*/ 1903 w 10000"/>
              <a:gd name="connsiteY92" fmla="*/ 10000 h 10000"/>
              <a:gd name="connsiteX93" fmla="*/ 1911 w 10000"/>
              <a:gd name="connsiteY93" fmla="*/ 10000 h 10000"/>
              <a:gd name="connsiteX94" fmla="*/ 1920 w 10000"/>
              <a:gd name="connsiteY94" fmla="*/ 10000 h 10000"/>
              <a:gd name="connsiteX95" fmla="*/ 1938 w 10000"/>
              <a:gd name="connsiteY95" fmla="*/ 10000 h 10000"/>
              <a:gd name="connsiteX96" fmla="*/ 1947 w 10000"/>
              <a:gd name="connsiteY96" fmla="*/ 10000 h 10000"/>
              <a:gd name="connsiteX97" fmla="*/ 1957 w 10000"/>
              <a:gd name="connsiteY97" fmla="*/ 10000 h 10000"/>
              <a:gd name="connsiteX98" fmla="*/ 2045 w 10000"/>
              <a:gd name="connsiteY98" fmla="*/ 10000 h 10000"/>
              <a:gd name="connsiteX99" fmla="*/ 2055 w 10000"/>
              <a:gd name="connsiteY99" fmla="*/ 10000 h 10000"/>
              <a:gd name="connsiteX100" fmla="*/ 2074 w 10000"/>
              <a:gd name="connsiteY100" fmla="*/ 10000 h 10000"/>
              <a:gd name="connsiteX101" fmla="*/ 2082 w 10000"/>
              <a:gd name="connsiteY101" fmla="*/ 10000 h 10000"/>
              <a:gd name="connsiteX102" fmla="*/ 2091 w 10000"/>
              <a:gd name="connsiteY102" fmla="*/ 10000 h 10000"/>
              <a:gd name="connsiteX103" fmla="*/ 2100 w 10000"/>
              <a:gd name="connsiteY103" fmla="*/ 10000 h 10000"/>
              <a:gd name="connsiteX104" fmla="*/ 2119 w 10000"/>
              <a:gd name="connsiteY104" fmla="*/ 10000 h 10000"/>
              <a:gd name="connsiteX105" fmla="*/ 2128 w 10000"/>
              <a:gd name="connsiteY105" fmla="*/ 10000 h 10000"/>
              <a:gd name="connsiteX106" fmla="*/ 2135 w 10000"/>
              <a:gd name="connsiteY106" fmla="*/ 10000 h 10000"/>
              <a:gd name="connsiteX107" fmla="*/ 2145 w 10000"/>
              <a:gd name="connsiteY107" fmla="*/ 10000 h 10000"/>
              <a:gd name="connsiteX108" fmla="*/ 2162 w 10000"/>
              <a:gd name="connsiteY108" fmla="*/ 10000 h 10000"/>
              <a:gd name="connsiteX109" fmla="*/ 2173 w 10000"/>
              <a:gd name="connsiteY109" fmla="*/ 10000 h 10000"/>
              <a:gd name="connsiteX110" fmla="*/ 2181 w 10000"/>
              <a:gd name="connsiteY110" fmla="*/ 10000 h 10000"/>
              <a:gd name="connsiteX111" fmla="*/ 2191 w 10000"/>
              <a:gd name="connsiteY111" fmla="*/ 10000 h 10000"/>
              <a:gd name="connsiteX112" fmla="*/ 2208 w 10000"/>
              <a:gd name="connsiteY112" fmla="*/ 10000 h 10000"/>
              <a:gd name="connsiteX113" fmla="*/ 2217 w 10000"/>
              <a:gd name="connsiteY113" fmla="*/ 10000 h 10000"/>
              <a:gd name="connsiteX114" fmla="*/ 2227 w 10000"/>
              <a:gd name="connsiteY114" fmla="*/ 10000 h 10000"/>
              <a:gd name="connsiteX115" fmla="*/ 2235 w 10000"/>
              <a:gd name="connsiteY115" fmla="*/ 10000 h 10000"/>
              <a:gd name="connsiteX116" fmla="*/ 2252 w 10000"/>
              <a:gd name="connsiteY116" fmla="*/ 10000 h 10000"/>
              <a:gd name="connsiteX117" fmla="*/ 2262 w 10000"/>
              <a:gd name="connsiteY117" fmla="*/ 10000 h 10000"/>
              <a:gd name="connsiteX118" fmla="*/ 2270 w 10000"/>
              <a:gd name="connsiteY118" fmla="*/ 10000 h 10000"/>
              <a:gd name="connsiteX119" fmla="*/ 2290 w 10000"/>
              <a:gd name="connsiteY119" fmla="*/ 10000 h 10000"/>
              <a:gd name="connsiteX120" fmla="*/ 2298 w 10000"/>
              <a:gd name="connsiteY120" fmla="*/ 10000 h 10000"/>
              <a:gd name="connsiteX121" fmla="*/ 2307 w 10000"/>
              <a:gd name="connsiteY121" fmla="*/ 10000 h 10000"/>
              <a:gd name="connsiteX122" fmla="*/ 2316 w 10000"/>
              <a:gd name="connsiteY122" fmla="*/ 10000 h 10000"/>
              <a:gd name="connsiteX123" fmla="*/ 2334 w 10000"/>
              <a:gd name="connsiteY123" fmla="*/ 10000 h 10000"/>
              <a:gd name="connsiteX124" fmla="*/ 2344 w 10000"/>
              <a:gd name="connsiteY124" fmla="*/ 10000 h 10000"/>
              <a:gd name="connsiteX125" fmla="*/ 2352 w 10000"/>
              <a:gd name="connsiteY125" fmla="*/ 10000 h 10000"/>
              <a:gd name="connsiteX126" fmla="*/ 2361 w 10000"/>
              <a:gd name="connsiteY126" fmla="*/ 10000 h 10000"/>
              <a:gd name="connsiteX127" fmla="*/ 2378 w 10000"/>
              <a:gd name="connsiteY127" fmla="*/ 10000 h 10000"/>
              <a:gd name="connsiteX128" fmla="*/ 2387 w 10000"/>
              <a:gd name="connsiteY128" fmla="*/ 10000 h 10000"/>
              <a:gd name="connsiteX129" fmla="*/ 2396 w 10000"/>
              <a:gd name="connsiteY129" fmla="*/ 10000 h 10000"/>
              <a:gd name="connsiteX130" fmla="*/ 2406 w 10000"/>
              <a:gd name="connsiteY130" fmla="*/ 10000 h 10000"/>
              <a:gd name="connsiteX131" fmla="*/ 2423 w 10000"/>
              <a:gd name="connsiteY131" fmla="*/ 10000 h 10000"/>
              <a:gd name="connsiteX132" fmla="*/ 2433 w 10000"/>
              <a:gd name="connsiteY132" fmla="*/ 10000 h 10000"/>
              <a:gd name="connsiteX133" fmla="*/ 2442 w 10000"/>
              <a:gd name="connsiteY133" fmla="*/ 10000 h 10000"/>
              <a:gd name="connsiteX134" fmla="*/ 2453 w 10000"/>
              <a:gd name="connsiteY134" fmla="*/ 10000 h 10000"/>
              <a:gd name="connsiteX135" fmla="*/ 2470 w 10000"/>
              <a:gd name="connsiteY135" fmla="*/ 10000 h 10000"/>
              <a:gd name="connsiteX136" fmla="*/ 2479 w 10000"/>
              <a:gd name="connsiteY136" fmla="*/ 9986 h 10000"/>
              <a:gd name="connsiteX137" fmla="*/ 2487 w 10000"/>
              <a:gd name="connsiteY137" fmla="*/ 10000 h 10000"/>
              <a:gd name="connsiteX138" fmla="*/ 2496 w 10000"/>
              <a:gd name="connsiteY138" fmla="*/ 10000 h 10000"/>
              <a:gd name="connsiteX139" fmla="*/ 2515 w 10000"/>
              <a:gd name="connsiteY139" fmla="*/ 10000 h 10000"/>
              <a:gd name="connsiteX140" fmla="*/ 2524 w 10000"/>
              <a:gd name="connsiteY140" fmla="*/ 10000 h 10000"/>
              <a:gd name="connsiteX141" fmla="*/ 2533 w 10000"/>
              <a:gd name="connsiteY141" fmla="*/ 9973 h 10000"/>
              <a:gd name="connsiteX142" fmla="*/ 2541 w 10000"/>
              <a:gd name="connsiteY142" fmla="*/ 9946 h 10000"/>
              <a:gd name="connsiteX143" fmla="*/ 2560 w 10000"/>
              <a:gd name="connsiteY143" fmla="*/ 9946 h 10000"/>
              <a:gd name="connsiteX144" fmla="*/ 2569 w 10000"/>
              <a:gd name="connsiteY144" fmla="*/ 9905 h 10000"/>
              <a:gd name="connsiteX145" fmla="*/ 2579 w 10000"/>
              <a:gd name="connsiteY145" fmla="*/ 9986 h 10000"/>
              <a:gd name="connsiteX146" fmla="*/ 2586 w 10000"/>
              <a:gd name="connsiteY146" fmla="*/ 9715 h 10000"/>
              <a:gd name="connsiteX147" fmla="*/ 2604 w 10000"/>
              <a:gd name="connsiteY147" fmla="*/ 9485 h 10000"/>
              <a:gd name="connsiteX148" fmla="*/ 2613 w 10000"/>
              <a:gd name="connsiteY148" fmla="*/ 9458 h 10000"/>
              <a:gd name="connsiteX149" fmla="*/ 2623 w 10000"/>
              <a:gd name="connsiteY149" fmla="*/ 9702 h 10000"/>
              <a:gd name="connsiteX150" fmla="*/ 2632 w 10000"/>
              <a:gd name="connsiteY150" fmla="*/ 8537 h 10000"/>
              <a:gd name="connsiteX151" fmla="*/ 2650 w 10000"/>
              <a:gd name="connsiteY151" fmla="*/ 5732 h 10000"/>
              <a:gd name="connsiteX152" fmla="*/ 2658 w 10000"/>
              <a:gd name="connsiteY152" fmla="*/ 2249 h 10000"/>
              <a:gd name="connsiteX153" fmla="*/ 2668 w 10000"/>
              <a:gd name="connsiteY153" fmla="*/ 0 h 10000"/>
              <a:gd name="connsiteX154" fmla="*/ 2678 w 10000"/>
              <a:gd name="connsiteY154" fmla="*/ 650 h 10000"/>
              <a:gd name="connsiteX155" fmla="*/ 2696 w 10000"/>
              <a:gd name="connsiteY155" fmla="*/ 3821 h 10000"/>
              <a:gd name="connsiteX156" fmla="*/ 2703 w 10000"/>
              <a:gd name="connsiteY156" fmla="*/ 7344 h 10000"/>
              <a:gd name="connsiteX157" fmla="*/ 2713 w 10000"/>
              <a:gd name="connsiteY157" fmla="*/ 9146 h 10000"/>
              <a:gd name="connsiteX158" fmla="*/ 2730 w 10000"/>
              <a:gd name="connsiteY158" fmla="*/ 9444 h 10000"/>
              <a:gd name="connsiteX159" fmla="*/ 2740 w 10000"/>
              <a:gd name="connsiteY159" fmla="*/ 9756 h 10000"/>
              <a:gd name="connsiteX160" fmla="*/ 2749 w 10000"/>
              <a:gd name="connsiteY160" fmla="*/ 9878 h 10000"/>
              <a:gd name="connsiteX161" fmla="*/ 2757 w 10000"/>
              <a:gd name="connsiteY161" fmla="*/ 9892 h 10000"/>
              <a:gd name="connsiteX162" fmla="*/ 2775 w 10000"/>
              <a:gd name="connsiteY162" fmla="*/ 9946 h 10000"/>
              <a:gd name="connsiteX163" fmla="*/ 2785 w 10000"/>
              <a:gd name="connsiteY163" fmla="*/ 9946 h 10000"/>
              <a:gd name="connsiteX164" fmla="*/ 2794 w 10000"/>
              <a:gd name="connsiteY164" fmla="*/ 9973 h 10000"/>
              <a:gd name="connsiteX165" fmla="*/ 2803 w 10000"/>
              <a:gd name="connsiteY165" fmla="*/ 10000 h 10000"/>
              <a:gd name="connsiteX166" fmla="*/ 2820 w 10000"/>
              <a:gd name="connsiteY166" fmla="*/ 10000 h 10000"/>
              <a:gd name="connsiteX167" fmla="*/ 2828 w 10000"/>
              <a:gd name="connsiteY167" fmla="*/ 9986 h 10000"/>
              <a:gd name="connsiteX168" fmla="*/ 2838 w 10000"/>
              <a:gd name="connsiteY168" fmla="*/ 10000 h 10000"/>
              <a:gd name="connsiteX169" fmla="*/ 2847 w 10000"/>
              <a:gd name="connsiteY169" fmla="*/ 10000 h 10000"/>
              <a:gd name="connsiteX170" fmla="*/ 2866 w 10000"/>
              <a:gd name="connsiteY170" fmla="*/ 10000 h 10000"/>
              <a:gd name="connsiteX171" fmla="*/ 2874 w 10000"/>
              <a:gd name="connsiteY171" fmla="*/ 9986 h 10000"/>
              <a:gd name="connsiteX172" fmla="*/ 2884 w 10000"/>
              <a:gd name="connsiteY172" fmla="*/ 10000 h 10000"/>
              <a:gd name="connsiteX173" fmla="*/ 2892 w 10000"/>
              <a:gd name="connsiteY173" fmla="*/ 10000 h 10000"/>
              <a:gd name="connsiteX174" fmla="*/ 2911 w 10000"/>
              <a:gd name="connsiteY174" fmla="*/ 10000 h 10000"/>
              <a:gd name="connsiteX175" fmla="*/ 2920 w 10000"/>
              <a:gd name="connsiteY175" fmla="*/ 10000 h 10000"/>
              <a:gd name="connsiteX176" fmla="*/ 2928 w 10000"/>
              <a:gd name="connsiteY176" fmla="*/ 10000 h 10000"/>
              <a:gd name="connsiteX177" fmla="*/ 2937 w 10000"/>
              <a:gd name="connsiteY177" fmla="*/ 10000 h 10000"/>
              <a:gd name="connsiteX178" fmla="*/ 2955 w 10000"/>
              <a:gd name="connsiteY178" fmla="*/ 10000 h 10000"/>
              <a:gd name="connsiteX179" fmla="*/ 2963 w 10000"/>
              <a:gd name="connsiteY179" fmla="*/ 10000 h 10000"/>
              <a:gd name="connsiteX180" fmla="*/ 2974 w 10000"/>
              <a:gd name="connsiteY180" fmla="*/ 10000 h 10000"/>
              <a:gd name="connsiteX181" fmla="*/ 2983 w 10000"/>
              <a:gd name="connsiteY181" fmla="*/ 10000 h 10000"/>
              <a:gd name="connsiteX182" fmla="*/ 3001 w 10000"/>
              <a:gd name="connsiteY182" fmla="*/ 10000 h 10000"/>
              <a:gd name="connsiteX183" fmla="*/ 3010 w 10000"/>
              <a:gd name="connsiteY183" fmla="*/ 10000 h 10000"/>
              <a:gd name="connsiteX184" fmla="*/ 3020 w 10000"/>
              <a:gd name="connsiteY184" fmla="*/ 10000 h 10000"/>
              <a:gd name="connsiteX185" fmla="*/ 3029 w 10000"/>
              <a:gd name="connsiteY185" fmla="*/ 10000 h 10000"/>
              <a:gd name="connsiteX186" fmla="*/ 3046 w 10000"/>
              <a:gd name="connsiteY186" fmla="*/ 10000 h 10000"/>
              <a:gd name="connsiteX187" fmla="*/ 3055 w 10000"/>
              <a:gd name="connsiteY187" fmla="*/ 10000 h 10000"/>
              <a:gd name="connsiteX188" fmla="*/ 3063 w 10000"/>
              <a:gd name="connsiteY188" fmla="*/ 10000 h 10000"/>
              <a:gd name="connsiteX189" fmla="*/ 3074 w 10000"/>
              <a:gd name="connsiteY189" fmla="*/ 10000 h 10000"/>
              <a:gd name="connsiteX190" fmla="*/ 3091 w 10000"/>
              <a:gd name="connsiteY190" fmla="*/ 10000 h 10000"/>
              <a:gd name="connsiteX191" fmla="*/ 3101 w 10000"/>
              <a:gd name="connsiteY191" fmla="*/ 10000 h 10000"/>
              <a:gd name="connsiteX192" fmla="*/ 3109 w 10000"/>
              <a:gd name="connsiteY192" fmla="*/ 10000 h 10000"/>
              <a:gd name="connsiteX193" fmla="*/ 3128 w 10000"/>
              <a:gd name="connsiteY193" fmla="*/ 10000 h 10000"/>
              <a:gd name="connsiteX194" fmla="*/ 3137 w 10000"/>
              <a:gd name="connsiteY194" fmla="*/ 10000 h 10000"/>
              <a:gd name="connsiteX195" fmla="*/ 3146 w 10000"/>
              <a:gd name="connsiteY195" fmla="*/ 10000 h 10000"/>
              <a:gd name="connsiteX196" fmla="*/ 3154 w 10000"/>
              <a:gd name="connsiteY196" fmla="*/ 10000 h 10000"/>
              <a:gd name="connsiteX197" fmla="*/ 3172 w 10000"/>
              <a:gd name="connsiteY197" fmla="*/ 10000 h 10000"/>
              <a:gd name="connsiteX198" fmla="*/ 3180 w 10000"/>
              <a:gd name="connsiteY198" fmla="*/ 10000 h 10000"/>
              <a:gd name="connsiteX199" fmla="*/ 3191 w 10000"/>
              <a:gd name="connsiteY199" fmla="*/ 10000 h 10000"/>
              <a:gd name="connsiteX200" fmla="*/ 3199 w 10000"/>
              <a:gd name="connsiteY200" fmla="*/ 10000 h 10000"/>
              <a:gd name="connsiteX201" fmla="*/ 3217 w 10000"/>
              <a:gd name="connsiteY201" fmla="*/ 10000 h 10000"/>
              <a:gd name="connsiteX202" fmla="*/ 3226 w 10000"/>
              <a:gd name="connsiteY202" fmla="*/ 10000 h 10000"/>
              <a:gd name="connsiteX203" fmla="*/ 3236 w 10000"/>
              <a:gd name="connsiteY203" fmla="*/ 10000 h 10000"/>
              <a:gd name="connsiteX204" fmla="*/ 3245 w 10000"/>
              <a:gd name="connsiteY204" fmla="*/ 10000 h 10000"/>
              <a:gd name="connsiteX205" fmla="*/ 3263 w 10000"/>
              <a:gd name="connsiteY205" fmla="*/ 10000 h 10000"/>
              <a:gd name="connsiteX206" fmla="*/ 3271 w 10000"/>
              <a:gd name="connsiteY206" fmla="*/ 10000 h 10000"/>
              <a:gd name="connsiteX207" fmla="*/ 3279 w 10000"/>
              <a:gd name="connsiteY207" fmla="*/ 10000 h 10000"/>
              <a:gd name="connsiteX208" fmla="*/ 3289 w 10000"/>
              <a:gd name="connsiteY208" fmla="*/ 10000 h 10000"/>
              <a:gd name="connsiteX209" fmla="*/ 3308 w 10000"/>
              <a:gd name="connsiteY209" fmla="*/ 10000 h 10000"/>
              <a:gd name="connsiteX210" fmla="*/ 3316 w 10000"/>
              <a:gd name="connsiteY210" fmla="*/ 10000 h 10000"/>
              <a:gd name="connsiteX211" fmla="*/ 3325 w 10000"/>
              <a:gd name="connsiteY211" fmla="*/ 10000 h 10000"/>
              <a:gd name="connsiteX212" fmla="*/ 3334 w 10000"/>
              <a:gd name="connsiteY212" fmla="*/ 10000 h 10000"/>
              <a:gd name="connsiteX213" fmla="*/ 3351 w 10000"/>
              <a:gd name="connsiteY213" fmla="*/ 10000 h 10000"/>
              <a:gd name="connsiteX214" fmla="*/ 3362 w 10000"/>
              <a:gd name="connsiteY214" fmla="*/ 10000 h 10000"/>
              <a:gd name="connsiteX215" fmla="*/ 3371 w 10000"/>
              <a:gd name="connsiteY215" fmla="*/ 10000 h 10000"/>
              <a:gd name="connsiteX216" fmla="*/ 3379 w 10000"/>
              <a:gd name="connsiteY216" fmla="*/ 10000 h 10000"/>
              <a:gd name="connsiteX217" fmla="*/ 3396 w 10000"/>
              <a:gd name="connsiteY217" fmla="*/ 10000 h 10000"/>
              <a:gd name="connsiteX218" fmla="*/ 3406 w 10000"/>
              <a:gd name="connsiteY218" fmla="*/ 10000 h 10000"/>
              <a:gd name="connsiteX219" fmla="*/ 3414 w 10000"/>
              <a:gd name="connsiteY219" fmla="*/ 10000 h 10000"/>
              <a:gd name="connsiteX220" fmla="*/ 3424 w 10000"/>
              <a:gd name="connsiteY220" fmla="*/ 10000 h 10000"/>
              <a:gd name="connsiteX221" fmla="*/ 3442 w 10000"/>
              <a:gd name="connsiteY221" fmla="*/ 10000 h 10000"/>
              <a:gd name="connsiteX222" fmla="*/ 3451 w 10000"/>
              <a:gd name="connsiteY222" fmla="*/ 10000 h 10000"/>
              <a:gd name="connsiteX223" fmla="*/ 3460 w 10000"/>
              <a:gd name="connsiteY223" fmla="*/ 10000 h 10000"/>
              <a:gd name="connsiteX224" fmla="*/ 3479 w 10000"/>
              <a:gd name="connsiteY224" fmla="*/ 9986 h 10000"/>
              <a:gd name="connsiteX225" fmla="*/ 3487 w 10000"/>
              <a:gd name="connsiteY225" fmla="*/ 10000 h 10000"/>
              <a:gd name="connsiteX226" fmla="*/ 3495 w 10000"/>
              <a:gd name="connsiteY226" fmla="*/ 10000 h 10000"/>
              <a:gd name="connsiteX227" fmla="*/ 3504 w 10000"/>
              <a:gd name="connsiteY227" fmla="*/ 10000 h 10000"/>
              <a:gd name="connsiteX228" fmla="*/ 3523 w 10000"/>
              <a:gd name="connsiteY228" fmla="*/ 10000 h 10000"/>
              <a:gd name="connsiteX229" fmla="*/ 3532 w 10000"/>
              <a:gd name="connsiteY229" fmla="*/ 9973 h 10000"/>
              <a:gd name="connsiteX230" fmla="*/ 3541 w 10000"/>
              <a:gd name="connsiteY230" fmla="*/ 9959 h 10000"/>
              <a:gd name="connsiteX231" fmla="*/ 3550 w 10000"/>
              <a:gd name="connsiteY231" fmla="*/ 9946 h 10000"/>
              <a:gd name="connsiteX232" fmla="*/ 3569 w 10000"/>
              <a:gd name="connsiteY232" fmla="*/ 9959 h 10000"/>
              <a:gd name="connsiteX233" fmla="*/ 3579 w 10000"/>
              <a:gd name="connsiteY233" fmla="*/ 9919 h 10000"/>
              <a:gd name="connsiteX234" fmla="*/ 3587 w 10000"/>
              <a:gd name="connsiteY234" fmla="*/ 9729 h 10000"/>
              <a:gd name="connsiteX235" fmla="*/ 3597 w 10000"/>
              <a:gd name="connsiteY235" fmla="*/ 9607 h 10000"/>
              <a:gd name="connsiteX236" fmla="*/ 3613 w 10000"/>
              <a:gd name="connsiteY236" fmla="*/ 9688 h 10000"/>
              <a:gd name="connsiteX237" fmla="*/ 3622 w 10000"/>
              <a:gd name="connsiteY237" fmla="*/ 9566 h 10000"/>
              <a:gd name="connsiteX238" fmla="*/ 3631 w 10000"/>
              <a:gd name="connsiteY238" fmla="*/ 8144 h 10000"/>
              <a:gd name="connsiteX239" fmla="*/ 3642 w 10000"/>
              <a:gd name="connsiteY239" fmla="*/ 5799 h 10000"/>
              <a:gd name="connsiteX240" fmla="*/ 3659 w 10000"/>
              <a:gd name="connsiteY240" fmla="*/ 3537 h 10000"/>
              <a:gd name="connsiteX241" fmla="*/ 3668 w 10000"/>
              <a:gd name="connsiteY241" fmla="*/ 2832 h 10000"/>
              <a:gd name="connsiteX242" fmla="*/ 3677 w 10000"/>
              <a:gd name="connsiteY242" fmla="*/ 4268 h 10000"/>
              <a:gd name="connsiteX243" fmla="*/ 3685 w 10000"/>
              <a:gd name="connsiteY243" fmla="*/ 6843 h 10000"/>
              <a:gd name="connsiteX244" fmla="*/ 3704 w 10000"/>
              <a:gd name="connsiteY244" fmla="*/ 8889 h 10000"/>
              <a:gd name="connsiteX245" fmla="*/ 3714 w 10000"/>
              <a:gd name="connsiteY245" fmla="*/ 9512 h 10000"/>
              <a:gd name="connsiteX246" fmla="*/ 3721 w 10000"/>
              <a:gd name="connsiteY246" fmla="*/ 9702 h 10000"/>
              <a:gd name="connsiteX247" fmla="*/ 3730 w 10000"/>
              <a:gd name="connsiteY247" fmla="*/ 9878 h 10000"/>
              <a:gd name="connsiteX248" fmla="*/ 3748 w 10000"/>
              <a:gd name="connsiteY248" fmla="*/ 9919 h 10000"/>
              <a:gd name="connsiteX249" fmla="*/ 3757 w 10000"/>
              <a:gd name="connsiteY249" fmla="*/ 9946 h 10000"/>
              <a:gd name="connsiteX250" fmla="*/ 3767 w 10000"/>
              <a:gd name="connsiteY250" fmla="*/ 9973 h 10000"/>
              <a:gd name="connsiteX251" fmla="*/ 3776 w 10000"/>
              <a:gd name="connsiteY251" fmla="*/ 9986 h 10000"/>
              <a:gd name="connsiteX252" fmla="*/ 3794 w 10000"/>
              <a:gd name="connsiteY252" fmla="*/ 10000 h 10000"/>
              <a:gd name="connsiteX253" fmla="*/ 3802 w 10000"/>
              <a:gd name="connsiteY253" fmla="*/ 10000 h 10000"/>
              <a:gd name="connsiteX254" fmla="*/ 3813 w 10000"/>
              <a:gd name="connsiteY254" fmla="*/ 10000 h 10000"/>
              <a:gd name="connsiteX255" fmla="*/ 3831 w 10000"/>
              <a:gd name="connsiteY255" fmla="*/ 10000 h 10000"/>
              <a:gd name="connsiteX256" fmla="*/ 3838 w 10000"/>
              <a:gd name="connsiteY256" fmla="*/ 10000 h 10000"/>
              <a:gd name="connsiteX257" fmla="*/ 3847 w 10000"/>
              <a:gd name="connsiteY257" fmla="*/ 10000 h 10000"/>
              <a:gd name="connsiteX258" fmla="*/ 3856 w 10000"/>
              <a:gd name="connsiteY258" fmla="*/ 10000 h 10000"/>
              <a:gd name="connsiteX259" fmla="*/ 3874 w 10000"/>
              <a:gd name="connsiteY259" fmla="*/ 10000 h 10000"/>
              <a:gd name="connsiteX260" fmla="*/ 3884 w 10000"/>
              <a:gd name="connsiteY260" fmla="*/ 10000 h 10000"/>
              <a:gd name="connsiteX261" fmla="*/ 3892 w 10000"/>
              <a:gd name="connsiteY261" fmla="*/ 10000 h 10000"/>
              <a:gd name="connsiteX262" fmla="*/ 3902 w 10000"/>
              <a:gd name="connsiteY262" fmla="*/ 10000 h 10000"/>
              <a:gd name="connsiteX263" fmla="*/ 3919 w 10000"/>
              <a:gd name="connsiteY263" fmla="*/ 10000 h 10000"/>
              <a:gd name="connsiteX264" fmla="*/ 3930 w 10000"/>
              <a:gd name="connsiteY264" fmla="*/ 10000 h 10000"/>
              <a:gd name="connsiteX265" fmla="*/ 3938 w 10000"/>
              <a:gd name="connsiteY265" fmla="*/ 10000 h 10000"/>
              <a:gd name="connsiteX266" fmla="*/ 3946 w 10000"/>
              <a:gd name="connsiteY266" fmla="*/ 10000 h 10000"/>
              <a:gd name="connsiteX267" fmla="*/ 3964 w 10000"/>
              <a:gd name="connsiteY267" fmla="*/ 10000 h 10000"/>
              <a:gd name="connsiteX268" fmla="*/ 3973 w 10000"/>
              <a:gd name="connsiteY268" fmla="*/ 10000 h 10000"/>
              <a:gd name="connsiteX269" fmla="*/ 3983 w 10000"/>
              <a:gd name="connsiteY269" fmla="*/ 10000 h 10000"/>
              <a:gd name="connsiteX270" fmla="*/ 3991 w 10000"/>
              <a:gd name="connsiteY270" fmla="*/ 10000 h 10000"/>
              <a:gd name="connsiteX271" fmla="*/ 4009 w 10000"/>
              <a:gd name="connsiteY271" fmla="*/ 10000 h 10000"/>
              <a:gd name="connsiteX272" fmla="*/ 4018 w 10000"/>
              <a:gd name="connsiteY272" fmla="*/ 10000 h 10000"/>
              <a:gd name="connsiteX273" fmla="*/ 4027 w 10000"/>
              <a:gd name="connsiteY273" fmla="*/ 10000 h 10000"/>
              <a:gd name="connsiteX274" fmla="*/ 4036 w 10000"/>
              <a:gd name="connsiteY274" fmla="*/ 10000 h 10000"/>
              <a:gd name="connsiteX275" fmla="*/ 4055 w 10000"/>
              <a:gd name="connsiteY275" fmla="*/ 10000 h 10000"/>
              <a:gd name="connsiteX276" fmla="*/ 4063 w 10000"/>
              <a:gd name="connsiteY276" fmla="*/ 10000 h 10000"/>
              <a:gd name="connsiteX277" fmla="*/ 4072 w 10000"/>
              <a:gd name="connsiteY277" fmla="*/ 10000 h 10000"/>
              <a:gd name="connsiteX278" fmla="*/ 4081 w 10000"/>
              <a:gd name="connsiteY278" fmla="*/ 10000 h 10000"/>
              <a:gd name="connsiteX279" fmla="*/ 4100 w 10000"/>
              <a:gd name="connsiteY279" fmla="*/ 10000 h 10000"/>
              <a:gd name="connsiteX280" fmla="*/ 4108 w 10000"/>
              <a:gd name="connsiteY280" fmla="*/ 10000 h 10000"/>
              <a:gd name="connsiteX281" fmla="*/ 4118 w 10000"/>
              <a:gd name="connsiteY281" fmla="*/ 10000 h 10000"/>
              <a:gd name="connsiteX282" fmla="*/ 4136 w 10000"/>
              <a:gd name="connsiteY282" fmla="*/ 10000 h 10000"/>
              <a:gd name="connsiteX283" fmla="*/ 4146 w 10000"/>
              <a:gd name="connsiteY283" fmla="*/ 10000 h 10000"/>
              <a:gd name="connsiteX284" fmla="*/ 4155 w 10000"/>
              <a:gd name="connsiteY284" fmla="*/ 10000 h 10000"/>
              <a:gd name="connsiteX285" fmla="*/ 4165 w 10000"/>
              <a:gd name="connsiteY285" fmla="*/ 10000 h 10000"/>
              <a:gd name="connsiteX286" fmla="*/ 4180 w 10000"/>
              <a:gd name="connsiteY286" fmla="*/ 10000 h 10000"/>
              <a:gd name="connsiteX287" fmla="*/ 4190 w 10000"/>
              <a:gd name="connsiteY287" fmla="*/ 10000 h 10000"/>
              <a:gd name="connsiteX288" fmla="*/ 4199 w 10000"/>
              <a:gd name="connsiteY288" fmla="*/ 10000 h 10000"/>
              <a:gd name="connsiteX289" fmla="*/ 4208 w 10000"/>
              <a:gd name="connsiteY289" fmla="*/ 10000 h 10000"/>
              <a:gd name="connsiteX290" fmla="*/ 4226 w 10000"/>
              <a:gd name="connsiteY290" fmla="*/ 10000 h 10000"/>
              <a:gd name="connsiteX291" fmla="*/ 4236 w 10000"/>
              <a:gd name="connsiteY291" fmla="*/ 10000 h 10000"/>
              <a:gd name="connsiteX292" fmla="*/ 4244 w 10000"/>
              <a:gd name="connsiteY292" fmla="*/ 10000 h 10000"/>
              <a:gd name="connsiteX293" fmla="*/ 4253 w 10000"/>
              <a:gd name="connsiteY293" fmla="*/ 10000 h 10000"/>
              <a:gd name="connsiteX294" fmla="*/ 4272 w 10000"/>
              <a:gd name="connsiteY294" fmla="*/ 10000 h 10000"/>
              <a:gd name="connsiteX295" fmla="*/ 4280 w 10000"/>
              <a:gd name="connsiteY295" fmla="*/ 10000 h 10000"/>
              <a:gd name="connsiteX296" fmla="*/ 4289 w 10000"/>
              <a:gd name="connsiteY296" fmla="*/ 10000 h 10000"/>
              <a:gd name="connsiteX297" fmla="*/ 4297 w 10000"/>
              <a:gd name="connsiteY297" fmla="*/ 10000 h 10000"/>
              <a:gd name="connsiteX298" fmla="*/ 4315 w 10000"/>
              <a:gd name="connsiteY298" fmla="*/ 10000 h 10000"/>
              <a:gd name="connsiteX299" fmla="*/ 4325 w 10000"/>
              <a:gd name="connsiteY299" fmla="*/ 10000 h 10000"/>
              <a:gd name="connsiteX300" fmla="*/ 4335 w 10000"/>
              <a:gd name="connsiteY300" fmla="*/ 10000 h 10000"/>
              <a:gd name="connsiteX301" fmla="*/ 4343 w 10000"/>
              <a:gd name="connsiteY301" fmla="*/ 10000 h 10000"/>
              <a:gd name="connsiteX302" fmla="*/ 4361 w 10000"/>
              <a:gd name="connsiteY302" fmla="*/ 10000 h 10000"/>
              <a:gd name="connsiteX303" fmla="*/ 4370 w 10000"/>
              <a:gd name="connsiteY303" fmla="*/ 10000 h 10000"/>
              <a:gd name="connsiteX304" fmla="*/ 4380 w 10000"/>
              <a:gd name="connsiteY304" fmla="*/ 10000 h 10000"/>
              <a:gd name="connsiteX305" fmla="*/ 4397 w 10000"/>
              <a:gd name="connsiteY305" fmla="*/ 10000 h 10000"/>
              <a:gd name="connsiteX306" fmla="*/ 4406 w 10000"/>
              <a:gd name="connsiteY306" fmla="*/ 10000 h 10000"/>
              <a:gd name="connsiteX307" fmla="*/ 4414 w 10000"/>
              <a:gd name="connsiteY307" fmla="*/ 10000 h 10000"/>
              <a:gd name="connsiteX308" fmla="*/ 4423 w 10000"/>
              <a:gd name="connsiteY308" fmla="*/ 10000 h 10000"/>
              <a:gd name="connsiteX309" fmla="*/ 4442 w 10000"/>
              <a:gd name="connsiteY309" fmla="*/ 10000 h 10000"/>
              <a:gd name="connsiteX310" fmla="*/ 4452 w 10000"/>
              <a:gd name="connsiteY310" fmla="*/ 10000 h 10000"/>
              <a:gd name="connsiteX311" fmla="*/ 4460 w 10000"/>
              <a:gd name="connsiteY311" fmla="*/ 10000 h 10000"/>
              <a:gd name="connsiteX312" fmla="*/ 4469 w 10000"/>
              <a:gd name="connsiteY312" fmla="*/ 10000 h 10000"/>
              <a:gd name="connsiteX313" fmla="*/ 4487 w 10000"/>
              <a:gd name="connsiteY313" fmla="*/ 10000 h 10000"/>
              <a:gd name="connsiteX314" fmla="*/ 4497 w 10000"/>
              <a:gd name="connsiteY314" fmla="*/ 10000 h 10000"/>
              <a:gd name="connsiteX315" fmla="*/ 4506 w 10000"/>
              <a:gd name="connsiteY315" fmla="*/ 10000 h 10000"/>
              <a:gd name="connsiteX316" fmla="*/ 4513 w 10000"/>
              <a:gd name="connsiteY316" fmla="*/ 10000 h 10000"/>
              <a:gd name="connsiteX317" fmla="*/ 4531 w 10000"/>
              <a:gd name="connsiteY317" fmla="*/ 9986 h 10000"/>
              <a:gd name="connsiteX318" fmla="*/ 4540 w 10000"/>
              <a:gd name="connsiteY318" fmla="*/ 9973 h 10000"/>
              <a:gd name="connsiteX319" fmla="*/ 4550 w 10000"/>
              <a:gd name="connsiteY319" fmla="*/ 9973 h 10000"/>
              <a:gd name="connsiteX320" fmla="*/ 4559 w 10000"/>
              <a:gd name="connsiteY320" fmla="*/ 10000 h 10000"/>
              <a:gd name="connsiteX321" fmla="*/ 4577 w 10000"/>
              <a:gd name="connsiteY321" fmla="*/ 9932 h 10000"/>
              <a:gd name="connsiteX322" fmla="*/ 4585 w 10000"/>
              <a:gd name="connsiteY322" fmla="*/ 9851 h 10000"/>
              <a:gd name="connsiteX323" fmla="*/ 4595 w 10000"/>
              <a:gd name="connsiteY323" fmla="*/ 9837 h 10000"/>
              <a:gd name="connsiteX324" fmla="*/ 4605 w 10000"/>
              <a:gd name="connsiteY324" fmla="*/ 9892 h 10000"/>
              <a:gd name="connsiteX325" fmla="*/ 4623 w 10000"/>
              <a:gd name="connsiteY325" fmla="*/ 9566 h 10000"/>
              <a:gd name="connsiteX326" fmla="*/ 4630 w 10000"/>
              <a:gd name="connsiteY326" fmla="*/ 8780 h 10000"/>
              <a:gd name="connsiteX327" fmla="*/ 4640 w 10000"/>
              <a:gd name="connsiteY327" fmla="*/ 7791 h 10000"/>
              <a:gd name="connsiteX328" fmla="*/ 4648 w 10000"/>
              <a:gd name="connsiteY328" fmla="*/ 7168 h 10000"/>
              <a:gd name="connsiteX329" fmla="*/ 4667 w 10000"/>
              <a:gd name="connsiteY329" fmla="*/ 7358 h 10000"/>
              <a:gd name="connsiteX330" fmla="*/ 4676 w 10000"/>
              <a:gd name="connsiteY330" fmla="*/ 8266 h 10000"/>
              <a:gd name="connsiteX331" fmla="*/ 4685 w 10000"/>
              <a:gd name="connsiteY331" fmla="*/ 9255 h 10000"/>
              <a:gd name="connsiteX332" fmla="*/ 4703 w 10000"/>
              <a:gd name="connsiteY332" fmla="*/ 9756 h 10000"/>
              <a:gd name="connsiteX333" fmla="*/ 4714 w 10000"/>
              <a:gd name="connsiteY333" fmla="*/ 9837 h 10000"/>
              <a:gd name="connsiteX334" fmla="*/ 4723 w 10000"/>
              <a:gd name="connsiteY334" fmla="*/ 9919 h 10000"/>
              <a:gd name="connsiteX335" fmla="*/ 4731 w 10000"/>
              <a:gd name="connsiteY335" fmla="*/ 9959 h 10000"/>
              <a:gd name="connsiteX336" fmla="*/ 4748 w 10000"/>
              <a:gd name="connsiteY336" fmla="*/ 9973 h 10000"/>
              <a:gd name="connsiteX337" fmla="*/ 4758 w 10000"/>
              <a:gd name="connsiteY337" fmla="*/ 9986 h 10000"/>
              <a:gd name="connsiteX338" fmla="*/ 4766 w 10000"/>
              <a:gd name="connsiteY338" fmla="*/ 9986 h 10000"/>
              <a:gd name="connsiteX339" fmla="*/ 4776 w 10000"/>
              <a:gd name="connsiteY339" fmla="*/ 10000 h 10000"/>
              <a:gd name="connsiteX340" fmla="*/ 4794 w 10000"/>
              <a:gd name="connsiteY340" fmla="*/ 10000 h 10000"/>
              <a:gd name="connsiteX341" fmla="*/ 4802 w 10000"/>
              <a:gd name="connsiteY341" fmla="*/ 10000 h 10000"/>
              <a:gd name="connsiteX342" fmla="*/ 4812 w 10000"/>
              <a:gd name="connsiteY342" fmla="*/ 10000 h 10000"/>
              <a:gd name="connsiteX343" fmla="*/ 4820 w 10000"/>
              <a:gd name="connsiteY343" fmla="*/ 10000 h 10000"/>
              <a:gd name="connsiteX344" fmla="*/ 4839 w 10000"/>
              <a:gd name="connsiteY344" fmla="*/ 10000 h 10000"/>
              <a:gd name="connsiteX345" fmla="*/ 4848 w 10000"/>
              <a:gd name="connsiteY345" fmla="*/ 10000 h 10000"/>
              <a:gd name="connsiteX346" fmla="*/ 5107 w 10000"/>
              <a:gd name="connsiteY346" fmla="*/ 10000 h 10000"/>
              <a:gd name="connsiteX347" fmla="*/ 5118 w 10000"/>
              <a:gd name="connsiteY347" fmla="*/ 10000 h 10000"/>
              <a:gd name="connsiteX348" fmla="*/ 5126 w 10000"/>
              <a:gd name="connsiteY348" fmla="*/ 10000 h 10000"/>
              <a:gd name="connsiteX349" fmla="*/ 5145 w 10000"/>
              <a:gd name="connsiteY349" fmla="*/ 10000 h 10000"/>
              <a:gd name="connsiteX350" fmla="*/ 5153 w 10000"/>
              <a:gd name="connsiteY350" fmla="*/ 10000 h 10000"/>
              <a:gd name="connsiteX351" fmla="*/ 5163 w 10000"/>
              <a:gd name="connsiteY351" fmla="*/ 10000 h 10000"/>
              <a:gd name="connsiteX352" fmla="*/ 5181 w 10000"/>
              <a:gd name="connsiteY352" fmla="*/ 10000 h 10000"/>
              <a:gd name="connsiteX353" fmla="*/ 5189 w 10000"/>
              <a:gd name="connsiteY353" fmla="*/ 10000 h 10000"/>
              <a:gd name="connsiteX354" fmla="*/ 5198 w 10000"/>
              <a:gd name="connsiteY354" fmla="*/ 10000 h 10000"/>
              <a:gd name="connsiteX355" fmla="*/ 5206 w 10000"/>
              <a:gd name="connsiteY355" fmla="*/ 10000 h 10000"/>
              <a:gd name="connsiteX356" fmla="*/ 5224 w 10000"/>
              <a:gd name="connsiteY356" fmla="*/ 10000 h 10000"/>
              <a:gd name="connsiteX357" fmla="*/ 5235 w 10000"/>
              <a:gd name="connsiteY357" fmla="*/ 10000 h 10000"/>
              <a:gd name="connsiteX358" fmla="*/ 5244 w 10000"/>
              <a:gd name="connsiteY358" fmla="*/ 10000 h 10000"/>
              <a:gd name="connsiteX359" fmla="*/ 5253 w 10000"/>
              <a:gd name="connsiteY359" fmla="*/ 10000 h 10000"/>
              <a:gd name="connsiteX360" fmla="*/ 5271 w 10000"/>
              <a:gd name="connsiteY360" fmla="*/ 10000 h 10000"/>
              <a:gd name="connsiteX361" fmla="*/ 5282 w 10000"/>
              <a:gd name="connsiteY361" fmla="*/ 10000 h 10000"/>
              <a:gd name="connsiteX362" fmla="*/ 5290 w 10000"/>
              <a:gd name="connsiteY362" fmla="*/ 10000 h 10000"/>
              <a:gd name="connsiteX363" fmla="*/ 5299 w 10000"/>
              <a:gd name="connsiteY363" fmla="*/ 10000 h 10000"/>
              <a:gd name="connsiteX364" fmla="*/ 5316 w 10000"/>
              <a:gd name="connsiteY364" fmla="*/ 10000 h 10000"/>
              <a:gd name="connsiteX365" fmla="*/ 5324 w 10000"/>
              <a:gd name="connsiteY365" fmla="*/ 10000 h 10000"/>
              <a:gd name="connsiteX366" fmla="*/ 5335 w 10000"/>
              <a:gd name="connsiteY366" fmla="*/ 10000 h 10000"/>
              <a:gd name="connsiteX367" fmla="*/ 5424 w 10000"/>
              <a:gd name="connsiteY367" fmla="*/ 10000 h 10000"/>
              <a:gd name="connsiteX368" fmla="*/ 5441 w 10000"/>
              <a:gd name="connsiteY368" fmla="*/ 10000 h 10000"/>
              <a:gd name="connsiteX369" fmla="*/ 5452 w 10000"/>
              <a:gd name="connsiteY369" fmla="*/ 10000 h 10000"/>
              <a:gd name="connsiteX370" fmla="*/ 5460 w 10000"/>
              <a:gd name="connsiteY370" fmla="*/ 10000 h 10000"/>
              <a:gd name="connsiteX371" fmla="*/ 5469 w 10000"/>
              <a:gd name="connsiteY371" fmla="*/ 10000 h 10000"/>
              <a:gd name="connsiteX372" fmla="*/ 5487 w 10000"/>
              <a:gd name="connsiteY372" fmla="*/ 10000 h 10000"/>
              <a:gd name="connsiteX373" fmla="*/ 5496 w 10000"/>
              <a:gd name="connsiteY373" fmla="*/ 10000 h 10000"/>
              <a:gd name="connsiteX374" fmla="*/ 5506 w 10000"/>
              <a:gd name="connsiteY374" fmla="*/ 10000 h 10000"/>
              <a:gd name="connsiteX375" fmla="*/ 5514 w 10000"/>
              <a:gd name="connsiteY375" fmla="*/ 10000 h 10000"/>
              <a:gd name="connsiteX376" fmla="*/ 5531 w 10000"/>
              <a:gd name="connsiteY376" fmla="*/ 10000 h 10000"/>
              <a:gd name="connsiteX377" fmla="*/ 5540 w 10000"/>
              <a:gd name="connsiteY377" fmla="*/ 10000 h 10000"/>
              <a:gd name="connsiteX378" fmla="*/ 5550 w 10000"/>
              <a:gd name="connsiteY378" fmla="*/ 10000 h 10000"/>
              <a:gd name="connsiteX379" fmla="*/ 5558 w 10000"/>
              <a:gd name="connsiteY379" fmla="*/ 9986 h 10000"/>
              <a:gd name="connsiteX380" fmla="*/ 5577 w 10000"/>
              <a:gd name="connsiteY380" fmla="*/ 9959 h 10000"/>
              <a:gd name="connsiteX381" fmla="*/ 5586 w 10000"/>
              <a:gd name="connsiteY381" fmla="*/ 9959 h 10000"/>
              <a:gd name="connsiteX382" fmla="*/ 5595 w 10000"/>
              <a:gd name="connsiteY382" fmla="*/ 9973 h 10000"/>
              <a:gd name="connsiteX383" fmla="*/ 5604 w 10000"/>
              <a:gd name="connsiteY383" fmla="*/ 9932 h 10000"/>
              <a:gd name="connsiteX384" fmla="*/ 5623 w 10000"/>
              <a:gd name="connsiteY384" fmla="*/ 9770 h 10000"/>
              <a:gd name="connsiteX385" fmla="*/ 5631 w 10000"/>
              <a:gd name="connsiteY385" fmla="*/ 9526 h 10000"/>
              <a:gd name="connsiteX386" fmla="*/ 5641 w 10000"/>
              <a:gd name="connsiteY386" fmla="*/ 9322 h 10000"/>
              <a:gd name="connsiteX387" fmla="*/ 5657 w 10000"/>
              <a:gd name="connsiteY387" fmla="*/ 9295 h 10000"/>
              <a:gd name="connsiteX388" fmla="*/ 5666 w 10000"/>
              <a:gd name="connsiteY388" fmla="*/ 9472 h 10000"/>
              <a:gd name="connsiteX389" fmla="*/ 5675 w 10000"/>
              <a:gd name="connsiteY389" fmla="*/ 9715 h 10000"/>
              <a:gd name="connsiteX390" fmla="*/ 5686 w 10000"/>
              <a:gd name="connsiteY390" fmla="*/ 9905 h 10000"/>
              <a:gd name="connsiteX391" fmla="*/ 5703 w 10000"/>
              <a:gd name="connsiteY391" fmla="*/ 9946 h 10000"/>
              <a:gd name="connsiteX392" fmla="*/ 5712 w 10000"/>
              <a:gd name="connsiteY392" fmla="*/ 9973 h 10000"/>
              <a:gd name="connsiteX393" fmla="*/ 5721 w 10000"/>
              <a:gd name="connsiteY393" fmla="*/ 9986 h 10000"/>
              <a:gd name="connsiteX394" fmla="*/ 5729 w 10000"/>
              <a:gd name="connsiteY394" fmla="*/ 10000 h 10000"/>
              <a:gd name="connsiteX395" fmla="*/ 5748 w 10000"/>
              <a:gd name="connsiteY395" fmla="*/ 10000 h 10000"/>
              <a:gd name="connsiteX396" fmla="*/ 5757 w 10000"/>
              <a:gd name="connsiteY396" fmla="*/ 10000 h 10000"/>
              <a:gd name="connsiteX397" fmla="*/ 5765 w 10000"/>
              <a:gd name="connsiteY397" fmla="*/ 10000 h 10000"/>
              <a:gd name="connsiteX398" fmla="*/ 5774 w 10000"/>
              <a:gd name="connsiteY398" fmla="*/ 10000 h 10000"/>
              <a:gd name="connsiteX399" fmla="*/ 5792 w 10000"/>
              <a:gd name="connsiteY399" fmla="*/ 10000 h 10000"/>
              <a:gd name="connsiteX400" fmla="*/ 5801 w 10000"/>
              <a:gd name="connsiteY400" fmla="*/ 10000 h 10000"/>
              <a:gd name="connsiteX401" fmla="*/ 5812 w 10000"/>
              <a:gd name="connsiteY401" fmla="*/ 10000 h 10000"/>
              <a:gd name="connsiteX402" fmla="*/ 5883 w 10000"/>
              <a:gd name="connsiteY402" fmla="*/ 10000 h 10000"/>
              <a:gd name="connsiteX403" fmla="*/ 5892 w 10000"/>
              <a:gd name="connsiteY403" fmla="*/ 10000 h 10000"/>
              <a:gd name="connsiteX404" fmla="*/ 5902 w 10000"/>
              <a:gd name="connsiteY404" fmla="*/ 10000 h 10000"/>
              <a:gd name="connsiteX405" fmla="*/ 5919 w 10000"/>
              <a:gd name="connsiteY405" fmla="*/ 10000 h 10000"/>
              <a:gd name="connsiteX406" fmla="*/ 5929 w 10000"/>
              <a:gd name="connsiteY406" fmla="*/ 10000 h 10000"/>
              <a:gd name="connsiteX407" fmla="*/ 5938 w 10000"/>
              <a:gd name="connsiteY407" fmla="*/ 10000 h 10000"/>
              <a:gd name="connsiteX408" fmla="*/ 5947 w 10000"/>
              <a:gd name="connsiteY408" fmla="*/ 10000 h 10000"/>
              <a:gd name="connsiteX409" fmla="*/ 5965 w 10000"/>
              <a:gd name="connsiteY409" fmla="*/ 10000 h 10000"/>
              <a:gd name="connsiteX410" fmla="*/ 5975 w 10000"/>
              <a:gd name="connsiteY410" fmla="*/ 10000 h 10000"/>
              <a:gd name="connsiteX411" fmla="*/ 5982 w 10000"/>
              <a:gd name="connsiteY411" fmla="*/ 10000 h 10000"/>
              <a:gd name="connsiteX412" fmla="*/ 5991 w 10000"/>
              <a:gd name="connsiteY412" fmla="*/ 10000 h 10000"/>
              <a:gd name="connsiteX413" fmla="*/ 6009 w 10000"/>
              <a:gd name="connsiteY413" fmla="*/ 10000 h 10000"/>
              <a:gd name="connsiteX414" fmla="*/ 6019 w 10000"/>
              <a:gd name="connsiteY414" fmla="*/ 10000 h 10000"/>
              <a:gd name="connsiteX415" fmla="*/ 6028 w 10000"/>
              <a:gd name="connsiteY415" fmla="*/ 10000 h 10000"/>
              <a:gd name="connsiteX416" fmla="*/ 6036 w 10000"/>
              <a:gd name="connsiteY416" fmla="*/ 10000 h 10000"/>
              <a:gd name="connsiteX417" fmla="*/ 6190 w 10000"/>
              <a:gd name="connsiteY417" fmla="*/ 10000 h 10000"/>
              <a:gd name="connsiteX418" fmla="*/ 6199 w 10000"/>
              <a:gd name="connsiteY418" fmla="*/ 10000 h 10000"/>
              <a:gd name="connsiteX419" fmla="*/ 6209 w 10000"/>
              <a:gd name="connsiteY419" fmla="*/ 10000 h 10000"/>
              <a:gd name="connsiteX420" fmla="*/ 6224 w 10000"/>
              <a:gd name="connsiteY420" fmla="*/ 10000 h 10000"/>
              <a:gd name="connsiteX421" fmla="*/ 6234 w 10000"/>
              <a:gd name="connsiteY421" fmla="*/ 10000 h 10000"/>
              <a:gd name="connsiteX422" fmla="*/ 6243 w 10000"/>
              <a:gd name="connsiteY422" fmla="*/ 10000 h 10000"/>
              <a:gd name="connsiteX423" fmla="*/ 6252 w 10000"/>
              <a:gd name="connsiteY423" fmla="*/ 10000 h 10000"/>
              <a:gd name="connsiteX424" fmla="*/ 6270 w 10000"/>
              <a:gd name="connsiteY424" fmla="*/ 10000 h 10000"/>
              <a:gd name="connsiteX425" fmla="*/ 6280 w 10000"/>
              <a:gd name="connsiteY425" fmla="*/ 10000 h 10000"/>
              <a:gd name="connsiteX426" fmla="*/ 6288 w 10000"/>
              <a:gd name="connsiteY426" fmla="*/ 10000 h 10000"/>
              <a:gd name="connsiteX427" fmla="*/ 6297 w 10000"/>
              <a:gd name="connsiteY427" fmla="*/ 10000 h 10000"/>
              <a:gd name="connsiteX428" fmla="*/ 6316 w 10000"/>
              <a:gd name="connsiteY428" fmla="*/ 10000 h 10000"/>
              <a:gd name="connsiteX429" fmla="*/ 6323 w 10000"/>
              <a:gd name="connsiteY429" fmla="*/ 10000 h 10000"/>
              <a:gd name="connsiteX430" fmla="*/ 6441 w 10000"/>
              <a:gd name="connsiteY430" fmla="*/ 10000 h 10000"/>
              <a:gd name="connsiteX431" fmla="*/ 6451 w 10000"/>
              <a:gd name="connsiteY431" fmla="*/ 10000 h 10000"/>
              <a:gd name="connsiteX432" fmla="*/ 6459 w 10000"/>
              <a:gd name="connsiteY432" fmla="*/ 10000 h 10000"/>
              <a:gd name="connsiteX433" fmla="*/ 6468 w 10000"/>
              <a:gd name="connsiteY433" fmla="*/ 10000 h 10000"/>
              <a:gd name="connsiteX434" fmla="*/ 6487 w 10000"/>
              <a:gd name="connsiteY434" fmla="*/ 10000 h 10000"/>
              <a:gd name="connsiteX435" fmla="*/ 6497 w 10000"/>
              <a:gd name="connsiteY435" fmla="*/ 10000 h 10000"/>
              <a:gd name="connsiteX436" fmla="*/ 6505 w 10000"/>
              <a:gd name="connsiteY436" fmla="*/ 10000 h 10000"/>
              <a:gd name="connsiteX437" fmla="*/ 6524 w 10000"/>
              <a:gd name="connsiteY437" fmla="*/ 10000 h 10000"/>
              <a:gd name="connsiteX438" fmla="*/ 6533 w 10000"/>
              <a:gd name="connsiteY438" fmla="*/ 9986 h 10000"/>
              <a:gd name="connsiteX439" fmla="*/ 6542 w 10000"/>
              <a:gd name="connsiteY439" fmla="*/ 9973 h 10000"/>
              <a:gd name="connsiteX440" fmla="*/ 6550 w 10000"/>
              <a:gd name="connsiteY440" fmla="*/ 9946 h 10000"/>
              <a:gd name="connsiteX441" fmla="*/ 6568 w 10000"/>
              <a:gd name="connsiteY441" fmla="*/ 9919 h 10000"/>
              <a:gd name="connsiteX442" fmla="*/ 6576 w 10000"/>
              <a:gd name="connsiteY442" fmla="*/ 9919 h 10000"/>
              <a:gd name="connsiteX443" fmla="*/ 6586 w 10000"/>
              <a:gd name="connsiteY443" fmla="*/ 9946 h 10000"/>
              <a:gd name="connsiteX444" fmla="*/ 6595 w 10000"/>
              <a:gd name="connsiteY444" fmla="*/ 10000 h 10000"/>
              <a:gd name="connsiteX445" fmla="*/ 6614 w 10000"/>
              <a:gd name="connsiteY445" fmla="*/ 9959 h 10000"/>
              <a:gd name="connsiteX446" fmla="*/ 6622 w 10000"/>
              <a:gd name="connsiteY446" fmla="*/ 9892 h 10000"/>
              <a:gd name="connsiteX447" fmla="*/ 6631 w 10000"/>
              <a:gd name="connsiteY447" fmla="*/ 9837 h 10000"/>
              <a:gd name="connsiteX448" fmla="*/ 6641 w 10000"/>
              <a:gd name="connsiteY448" fmla="*/ 9824 h 10000"/>
              <a:gd name="connsiteX449" fmla="*/ 6658 w 10000"/>
              <a:gd name="connsiteY449" fmla="*/ 9851 h 10000"/>
              <a:gd name="connsiteX450" fmla="*/ 6667 w 10000"/>
              <a:gd name="connsiteY450" fmla="*/ 9919 h 10000"/>
              <a:gd name="connsiteX451" fmla="*/ 6675 w 10000"/>
              <a:gd name="connsiteY451" fmla="*/ 9973 h 10000"/>
              <a:gd name="connsiteX452" fmla="*/ 6685 w 10000"/>
              <a:gd name="connsiteY452" fmla="*/ 9986 h 10000"/>
              <a:gd name="connsiteX453" fmla="*/ 6703 w 10000"/>
              <a:gd name="connsiteY453" fmla="*/ 10000 h 10000"/>
              <a:gd name="connsiteX454" fmla="*/ 6712 w 10000"/>
              <a:gd name="connsiteY454" fmla="*/ 10000 h 10000"/>
              <a:gd name="connsiteX455" fmla="*/ 6721 w 10000"/>
              <a:gd name="connsiteY455" fmla="*/ 10000 h 10000"/>
              <a:gd name="connsiteX456" fmla="*/ 6739 w 10000"/>
              <a:gd name="connsiteY456" fmla="*/ 10000 h 10000"/>
              <a:gd name="connsiteX457" fmla="*/ 6747 w 10000"/>
              <a:gd name="connsiteY457" fmla="*/ 10000 h 10000"/>
              <a:gd name="connsiteX458" fmla="*/ 6758 w 10000"/>
              <a:gd name="connsiteY458" fmla="*/ 10000 h 10000"/>
              <a:gd name="connsiteX459" fmla="*/ 6767 w 10000"/>
              <a:gd name="connsiteY459" fmla="*/ 10000 h 10000"/>
              <a:gd name="connsiteX460" fmla="*/ 7180 w 10000"/>
              <a:gd name="connsiteY460" fmla="*/ 10000 h 10000"/>
              <a:gd name="connsiteX461" fmla="*/ 7190 w 10000"/>
              <a:gd name="connsiteY461" fmla="*/ 10000 h 10000"/>
              <a:gd name="connsiteX462" fmla="*/ 7198 w 10000"/>
              <a:gd name="connsiteY462" fmla="*/ 10000 h 10000"/>
              <a:gd name="connsiteX463" fmla="*/ 7217 w 10000"/>
              <a:gd name="connsiteY463" fmla="*/ 10000 h 10000"/>
              <a:gd name="connsiteX464" fmla="*/ 7226 w 10000"/>
              <a:gd name="connsiteY464" fmla="*/ 10000 h 10000"/>
              <a:gd name="connsiteX465" fmla="*/ 7234 w 10000"/>
              <a:gd name="connsiteY465" fmla="*/ 10000 h 10000"/>
              <a:gd name="connsiteX466" fmla="*/ 7243 w 10000"/>
              <a:gd name="connsiteY466" fmla="*/ 10000 h 10000"/>
              <a:gd name="connsiteX467" fmla="*/ 7262 w 10000"/>
              <a:gd name="connsiteY467" fmla="*/ 10000 h 10000"/>
              <a:gd name="connsiteX468" fmla="*/ 7270 w 10000"/>
              <a:gd name="connsiteY468" fmla="*/ 10000 h 10000"/>
              <a:gd name="connsiteX469" fmla="*/ 7280 w 10000"/>
              <a:gd name="connsiteY469" fmla="*/ 10000 h 10000"/>
              <a:gd name="connsiteX470" fmla="*/ 7297 w 10000"/>
              <a:gd name="connsiteY470" fmla="*/ 10000 h 10000"/>
              <a:gd name="connsiteX471" fmla="*/ 7307 w 10000"/>
              <a:gd name="connsiteY471" fmla="*/ 10000 h 10000"/>
              <a:gd name="connsiteX472" fmla="*/ 7316 w 10000"/>
              <a:gd name="connsiteY472" fmla="*/ 10000 h 10000"/>
              <a:gd name="connsiteX473" fmla="*/ 7326 w 10000"/>
              <a:gd name="connsiteY473" fmla="*/ 10000 h 10000"/>
              <a:gd name="connsiteX474" fmla="*/ 7342 w 10000"/>
              <a:gd name="connsiteY474" fmla="*/ 10000 h 10000"/>
              <a:gd name="connsiteX475" fmla="*/ 7414 w 10000"/>
              <a:gd name="connsiteY475" fmla="*/ 10000 h 10000"/>
              <a:gd name="connsiteX476" fmla="*/ 7433 w 10000"/>
              <a:gd name="connsiteY476" fmla="*/ 10000 h 10000"/>
              <a:gd name="connsiteX477" fmla="*/ 7442 w 10000"/>
              <a:gd name="connsiteY477" fmla="*/ 10000 h 10000"/>
              <a:gd name="connsiteX478" fmla="*/ 7451 w 10000"/>
              <a:gd name="connsiteY478" fmla="*/ 10000 h 10000"/>
              <a:gd name="connsiteX479" fmla="*/ 7459 w 10000"/>
              <a:gd name="connsiteY479" fmla="*/ 10000 h 10000"/>
              <a:gd name="connsiteX480" fmla="*/ 7477 w 10000"/>
              <a:gd name="connsiteY480" fmla="*/ 10000 h 10000"/>
              <a:gd name="connsiteX481" fmla="*/ 7487 w 10000"/>
              <a:gd name="connsiteY481" fmla="*/ 10000 h 10000"/>
              <a:gd name="connsiteX482" fmla="*/ 7497 w 10000"/>
              <a:gd name="connsiteY482" fmla="*/ 10000 h 10000"/>
              <a:gd name="connsiteX483" fmla="*/ 7514 w 10000"/>
              <a:gd name="connsiteY483" fmla="*/ 10000 h 10000"/>
              <a:gd name="connsiteX484" fmla="*/ 7523 w 10000"/>
              <a:gd name="connsiteY484" fmla="*/ 10000 h 10000"/>
              <a:gd name="connsiteX485" fmla="*/ 7532 w 10000"/>
              <a:gd name="connsiteY485" fmla="*/ 9986 h 10000"/>
              <a:gd name="connsiteX486" fmla="*/ 7543 w 10000"/>
              <a:gd name="connsiteY486" fmla="*/ 9973 h 10000"/>
              <a:gd name="connsiteX487" fmla="*/ 7560 w 10000"/>
              <a:gd name="connsiteY487" fmla="*/ 9959 h 10000"/>
              <a:gd name="connsiteX488" fmla="*/ 7568 w 10000"/>
              <a:gd name="connsiteY488" fmla="*/ 9946 h 10000"/>
              <a:gd name="connsiteX489" fmla="*/ 7577 w 10000"/>
              <a:gd name="connsiteY489" fmla="*/ 9959 h 10000"/>
              <a:gd name="connsiteX490" fmla="*/ 7585 w 10000"/>
              <a:gd name="connsiteY490" fmla="*/ 9986 h 10000"/>
              <a:gd name="connsiteX491" fmla="*/ 7604 w 10000"/>
              <a:gd name="connsiteY491" fmla="*/ 10000 h 10000"/>
              <a:gd name="connsiteX492" fmla="*/ 7614 w 10000"/>
              <a:gd name="connsiteY492" fmla="*/ 9986 h 10000"/>
              <a:gd name="connsiteX493" fmla="*/ 7622 w 10000"/>
              <a:gd name="connsiteY493" fmla="*/ 9973 h 10000"/>
              <a:gd name="connsiteX494" fmla="*/ 7631 w 10000"/>
              <a:gd name="connsiteY494" fmla="*/ 9973 h 10000"/>
              <a:gd name="connsiteX495" fmla="*/ 7649 w 10000"/>
              <a:gd name="connsiteY495" fmla="*/ 9973 h 10000"/>
              <a:gd name="connsiteX496" fmla="*/ 7659 w 10000"/>
              <a:gd name="connsiteY496" fmla="*/ 9986 h 10000"/>
              <a:gd name="connsiteX497" fmla="*/ 7668 w 10000"/>
              <a:gd name="connsiteY497" fmla="*/ 10000 h 10000"/>
              <a:gd name="connsiteX498" fmla="*/ 7685 w 10000"/>
              <a:gd name="connsiteY498" fmla="*/ 10000 h 10000"/>
              <a:gd name="connsiteX499" fmla="*/ 7693 w 10000"/>
              <a:gd name="connsiteY499" fmla="*/ 10000 h 10000"/>
              <a:gd name="connsiteX500" fmla="*/ 7702 w 10000"/>
              <a:gd name="connsiteY500" fmla="*/ 10000 h 10000"/>
              <a:gd name="connsiteX501" fmla="*/ 7713 w 10000"/>
              <a:gd name="connsiteY501" fmla="*/ 10000 h 10000"/>
              <a:gd name="connsiteX502" fmla="*/ 7731 w 10000"/>
              <a:gd name="connsiteY502" fmla="*/ 10000 h 10000"/>
              <a:gd name="connsiteX503" fmla="*/ 7739 w 10000"/>
              <a:gd name="connsiteY503" fmla="*/ 10000 h 10000"/>
              <a:gd name="connsiteX504" fmla="*/ 7748 w 10000"/>
              <a:gd name="connsiteY504" fmla="*/ 10000 h 10000"/>
              <a:gd name="connsiteX505" fmla="*/ 8127 w 10000"/>
              <a:gd name="connsiteY505" fmla="*/ 10000 h 10000"/>
              <a:gd name="connsiteX506" fmla="*/ 8136 w 10000"/>
              <a:gd name="connsiteY506" fmla="*/ 10000 h 10000"/>
              <a:gd name="connsiteX507" fmla="*/ 8144 w 10000"/>
              <a:gd name="connsiteY507" fmla="*/ 10000 h 10000"/>
              <a:gd name="connsiteX508" fmla="*/ 8163 w 10000"/>
              <a:gd name="connsiteY508" fmla="*/ 10000 h 10000"/>
              <a:gd name="connsiteX509" fmla="*/ 8172 w 10000"/>
              <a:gd name="connsiteY509" fmla="*/ 10000 h 10000"/>
              <a:gd name="connsiteX510" fmla="*/ 8180 w 10000"/>
              <a:gd name="connsiteY510" fmla="*/ 10000 h 10000"/>
              <a:gd name="connsiteX511" fmla="*/ 8198 w 10000"/>
              <a:gd name="connsiteY511" fmla="*/ 10000 h 10000"/>
              <a:gd name="connsiteX512" fmla="*/ 8208 w 10000"/>
              <a:gd name="connsiteY512" fmla="*/ 10000 h 10000"/>
              <a:gd name="connsiteX513" fmla="*/ 8217 w 10000"/>
              <a:gd name="connsiteY513" fmla="*/ 10000 h 10000"/>
              <a:gd name="connsiteX514" fmla="*/ 8226 w 10000"/>
              <a:gd name="connsiteY514" fmla="*/ 10000 h 10000"/>
              <a:gd name="connsiteX515" fmla="*/ 8244 w 10000"/>
              <a:gd name="connsiteY515" fmla="*/ 10000 h 10000"/>
              <a:gd name="connsiteX516" fmla="*/ 8251 w 10000"/>
              <a:gd name="connsiteY516" fmla="*/ 10000 h 10000"/>
              <a:gd name="connsiteX517" fmla="*/ 8261 w 10000"/>
              <a:gd name="connsiteY517" fmla="*/ 10000 h 10000"/>
              <a:gd name="connsiteX518" fmla="*/ 8270 w 10000"/>
              <a:gd name="connsiteY518" fmla="*/ 10000 h 10000"/>
              <a:gd name="connsiteX519" fmla="*/ 8289 w 10000"/>
              <a:gd name="connsiteY519" fmla="*/ 10000 h 10000"/>
              <a:gd name="connsiteX520" fmla="*/ 8297 w 10000"/>
              <a:gd name="connsiteY520" fmla="*/ 10000 h 10000"/>
              <a:gd name="connsiteX521" fmla="*/ 8307 w 10000"/>
              <a:gd name="connsiteY521" fmla="*/ 10000 h 10000"/>
              <a:gd name="connsiteX522" fmla="*/ 8460 w 10000"/>
              <a:gd name="connsiteY522" fmla="*/ 10000 h 10000"/>
              <a:gd name="connsiteX523" fmla="*/ 8469 w 10000"/>
              <a:gd name="connsiteY523" fmla="*/ 10000 h 10000"/>
              <a:gd name="connsiteX524" fmla="*/ 8477 w 10000"/>
              <a:gd name="connsiteY524" fmla="*/ 10000 h 10000"/>
              <a:gd name="connsiteX525" fmla="*/ 8485 w 10000"/>
              <a:gd name="connsiteY525" fmla="*/ 10000 h 10000"/>
              <a:gd name="connsiteX526" fmla="*/ 8503 w 10000"/>
              <a:gd name="connsiteY526" fmla="*/ 10000 h 10000"/>
              <a:gd name="connsiteX527" fmla="*/ 8513 w 10000"/>
              <a:gd name="connsiteY527" fmla="*/ 10000 h 10000"/>
              <a:gd name="connsiteX528" fmla="*/ 8523 w 10000"/>
              <a:gd name="connsiteY528" fmla="*/ 10000 h 10000"/>
              <a:gd name="connsiteX529" fmla="*/ 8541 w 10000"/>
              <a:gd name="connsiteY529" fmla="*/ 9986 h 10000"/>
              <a:gd name="connsiteX530" fmla="*/ 8549 w 10000"/>
              <a:gd name="connsiteY530" fmla="*/ 9973 h 10000"/>
              <a:gd name="connsiteX531" fmla="*/ 8558 w 10000"/>
              <a:gd name="connsiteY531" fmla="*/ 9973 h 10000"/>
              <a:gd name="connsiteX532" fmla="*/ 8568 w 10000"/>
              <a:gd name="connsiteY532" fmla="*/ 9986 h 10000"/>
              <a:gd name="connsiteX533" fmla="*/ 8584 w 10000"/>
              <a:gd name="connsiteY533" fmla="*/ 10000 h 10000"/>
              <a:gd name="connsiteX534" fmla="*/ 8594 w 10000"/>
              <a:gd name="connsiteY534" fmla="*/ 10000 h 10000"/>
              <a:gd name="connsiteX535" fmla="*/ 8603 w 10000"/>
              <a:gd name="connsiteY535" fmla="*/ 10000 h 10000"/>
              <a:gd name="connsiteX536" fmla="*/ 8614 w 10000"/>
              <a:gd name="connsiteY536" fmla="*/ 10000 h 10000"/>
              <a:gd name="connsiteX537" fmla="*/ 8631 w 10000"/>
              <a:gd name="connsiteY537" fmla="*/ 10000 h 10000"/>
              <a:gd name="connsiteX538" fmla="*/ 8641 w 10000"/>
              <a:gd name="connsiteY538" fmla="*/ 10000 h 10000"/>
              <a:gd name="connsiteX539" fmla="*/ 8649 w 10000"/>
              <a:gd name="connsiteY539" fmla="*/ 10000 h 10000"/>
              <a:gd name="connsiteX540" fmla="*/ 8668 w 10000"/>
              <a:gd name="connsiteY540" fmla="*/ 10000 h 10000"/>
              <a:gd name="connsiteX541" fmla="*/ 8677 w 10000"/>
              <a:gd name="connsiteY541" fmla="*/ 10000 h 10000"/>
              <a:gd name="connsiteX542" fmla="*/ 8686 w 10000"/>
              <a:gd name="connsiteY542" fmla="*/ 10000 h 10000"/>
              <a:gd name="connsiteX543" fmla="*/ 8695 w 10000"/>
              <a:gd name="connsiteY543" fmla="*/ 10000 h 10000"/>
              <a:gd name="connsiteX544" fmla="*/ 9432 w 10000"/>
              <a:gd name="connsiteY544" fmla="*/ 10000 h 10000"/>
              <a:gd name="connsiteX545" fmla="*/ 9442 w 10000"/>
              <a:gd name="connsiteY545" fmla="*/ 10000 h 10000"/>
              <a:gd name="connsiteX546" fmla="*/ 9450 w 10000"/>
              <a:gd name="connsiteY546" fmla="*/ 10000 h 10000"/>
              <a:gd name="connsiteX547" fmla="*/ 9459 w 10000"/>
              <a:gd name="connsiteY547" fmla="*/ 10000 h 10000"/>
              <a:gd name="connsiteX548" fmla="*/ 9478 w 10000"/>
              <a:gd name="connsiteY548" fmla="*/ 10000 h 10000"/>
              <a:gd name="connsiteX549" fmla="*/ 9487 w 10000"/>
              <a:gd name="connsiteY549" fmla="*/ 10000 h 10000"/>
              <a:gd name="connsiteX550" fmla="*/ 9495 w 10000"/>
              <a:gd name="connsiteY550" fmla="*/ 10000 h 10000"/>
              <a:gd name="connsiteX551" fmla="*/ 9504 w 10000"/>
              <a:gd name="connsiteY551" fmla="*/ 10000 h 10000"/>
              <a:gd name="connsiteX552" fmla="*/ 9523 w 10000"/>
              <a:gd name="connsiteY552" fmla="*/ 10000 h 10000"/>
              <a:gd name="connsiteX553" fmla="*/ 9531 w 10000"/>
              <a:gd name="connsiteY553" fmla="*/ 10000 h 10000"/>
              <a:gd name="connsiteX554" fmla="*/ 9541 w 10000"/>
              <a:gd name="connsiteY554" fmla="*/ 10000 h 10000"/>
              <a:gd name="connsiteX555" fmla="*/ 9549 w 10000"/>
              <a:gd name="connsiteY555" fmla="*/ 10000 h 10000"/>
              <a:gd name="connsiteX556" fmla="*/ 9567 w 10000"/>
              <a:gd name="connsiteY556" fmla="*/ 10000 h 10000"/>
              <a:gd name="connsiteX557" fmla="*/ 9576 w 10000"/>
              <a:gd name="connsiteY557" fmla="*/ 10000 h 10000"/>
              <a:gd name="connsiteX558" fmla="*/ 9587 w 10000"/>
              <a:gd name="connsiteY558" fmla="*/ 10000 h 10000"/>
              <a:gd name="connsiteX559" fmla="*/ 9604 w 10000"/>
              <a:gd name="connsiteY559" fmla="*/ 10000 h 10000"/>
              <a:gd name="connsiteX560" fmla="*/ 9612 w 10000"/>
              <a:gd name="connsiteY560" fmla="*/ 10000 h 10000"/>
              <a:gd name="connsiteX561" fmla="*/ 9621 w 10000"/>
              <a:gd name="connsiteY561" fmla="*/ 10000 h 10000"/>
              <a:gd name="connsiteX562" fmla="*/ 9629 w 10000"/>
              <a:gd name="connsiteY562" fmla="*/ 10000 h 10000"/>
              <a:gd name="connsiteX563" fmla="*/ 9648 w 10000"/>
              <a:gd name="connsiteY563" fmla="*/ 10000 h 10000"/>
              <a:gd name="connsiteX564" fmla="*/ 10000 w 10000"/>
              <a:gd name="connsiteY56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568 w 10000"/>
              <a:gd name="connsiteY6" fmla="*/ 10000 h 10000"/>
              <a:gd name="connsiteX7" fmla="*/ 577 w 10000"/>
              <a:gd name="connsiteY7" fmla="*/ 10000 h 10000"/>
              <a:gd name="connsiteX8" fmla="*/ 586 w 10000"/>
              <a:gd name="connsiteY8" fmla="*/ 10000 h 10000"/>
              <a:gd name="connsiteX9" fmla="*/ 605 w 10000"/>
              <a:gd name="connsiteY9" fmla="*/ 10000 h 10000"/>
              <a:gd name="connsiteX10" fmla="*/ 613 w 10000"/>
              <a:gd name="connsiteY10" fmla="*/ 10000 h 10000"/>
              <a:gd name="connsiteX11" fmla="*/ 623 w 10000"/>
              <a:gd name="connsiteY11" fmla="*/ 10000 h 10000"/>
              <a:gd name="connsiteX12" fmla="*/ 631 w 10000"/>
              <a:gd name="connsiteY12" fmla="*/ 10000 h 10000"/>
              <a:gd name="connsiteX13" fmla="*/ 651 w 10000"/>
              <a:gd name="connsiteY13" fmla="*/ 10000 h 10000"/>
              <a:gd name="connsiteX14" fmla="*/ 659 w 10000"/>
              <a:gd name="connsiteY14" fmla="*/ 10000 h 10000"/>
              <a:gd name="connsiteX15" fmla="*/ 668 w 10000"/>
              <a:gd name="connsiteY15" fmla="*/ 10000 h 10000"/>
              <a:gd name="connsiteX16" fmla="*/ 676 w 10000"/>
              <a:gd name="connsiteY16" fmla="*/ 10000 h 10000"/>
              <a:gd name="connsiteX17" fmla="*/ 768 w 10000"/>
              <a:gd name="connsiteY17" fmla="*/ 10000 h 10000"/>
              <a:gd name="connsiteX18" fmla="*/ 784 w 10000"/>
              <a:gd name="connsiteY18" fmla="*/ 10000 h 10000"/>
              <a:gd name="connsiteX19" fmla="*/ 794 w 10000"/>
              <a:gd name="connsiteY19" fmla="*/ 10000 h 10000"/>
              <a:gd name="connsiteX20" fmla="*/ 803 w 10000"/>
              <a:gd name="connsiteY20" fmla="*/ 10000 h 10000"/>
              <a:gd name="connsiteX21" fmla="*/ 813 w 10000"/>
              <a:gd name="connsiteY21" fmla="*/ 10000 h 10000"/>
              <a:gd name="connsiteX22" fmla="*/ 830 w 10000"/>
              <a:gd name="connsiteY22" fmla="*/ 10000 h 10000"/>
              <a:gd name="connsiteX23" fmla="*/ 840 w 10000"/>
              <a:gd name="connsiteY23" fmla="*/ 10000 h 10000"/>
              <a:gd name="connsiteX24" fmla="*/ 848 w 10000"/>
              <a:gd name="connsiteY24" fmla="*/ 10000 h 10000"/>
              <a:gd name="connsiteX25" fmla="*/ 857 w 10000"/>
              <a:gd name="connsiteY25" fmla="*/ 10000 h 10000"/>
              <a:gd name="connsiteX26" fmla="*/ 876 w 10000"/>
              <a:gd name="connsiteY26" fmla="*/ 10000 h 10000"/>
              <a:gd name="connsiteX27" fmla="*/ 885 w 10000"/>
              <a:gd name="connsiteY27" fmla="*/ 10000 h 10000"/>
              <a:gd name="connsiteX28" fmla="*/ 993 w 10000"/>
              <a:gd name="connsiteY28" fmla="*/ 10000 h 10000"/>
              <a:gd name="connsiteX29" fmla="*/ 1010 w 10000"/>
              <a:gd name="connsiteY29" fmla="*/ 10000 h 10000"/>
              <a:gd name="connsiteX30" fmla="*/ 1018 w 10000"/>
              <a:gd name="connsiteY30" fmla="*/ 10000 h 10000"/>
              <a:gd name="connsiteX31" fmla="*/ 1028 w 10000"/>
              <a:gd name="connsiteY31" fmla="*/ 10000 h 10000"/>
              <a:gd name="connsiteX32" fmla="*/ 1036 w 10000"/>
              <a:gd name="connsiteY32" fmla="*/ 10000 h 10000"/>
              <a:gd name="connsiteX33" fmla="*/ 1055 w 10000"/>
              <a:gd name="connsiteY33" fmla="*/ 10000 h 10000"/>
              <a:gd name="connsiteX34" fmla="*/ 1064 w 10000"/>
              <a:gd name="connsiteY34" fmla="*/ 10000 h 10000"/>
              <a:gd name="connsiteX35" fmla="*/ 1074 w 10000"/>
              <a:gd name="connsiteY35" fmla="*/ 10000 h 10000"/>
              <a:gd name="connsiteX36" fmla="*/ 1082 w 10000"/>
              <a:gd name="connsiteY36" fmla="*/ 10000 h 10000"/>
              <a:gd name="connsiteX37" fmla="*/ 1101 w 10000"/>
              <a:gd name="connsiteY37" fmla="*/ 10000 h 10000"/>
              <a:gd name="connsiteX38" fmla="*/ 1110 w 10000"/>
              <a:gd name="connsiteY38" fmla="*/ 10000 h 10000"/>
              <a:gd name="connsiteX39" fmla="*/ 1117 w 10000"/>
              <a:gd name="connsiteY39" fmla="*/ 10000 h 10000"/>
              <a:gd name="connsiteX40" fmla="*/ 1127 w 10000"/>
              <a:gd name="connsiteY40" fmla="*/ 10000 h 10000"/>
              <a:gd name="connsiteX41" fmla="*/ 1145 w 10000"/>
              <a:gd name="connsiteY41" fmla="*/ 10000 h 10000"/>
              <a:gd name="connsiteX42" fmla="*/ 1153 w 10000"/>
              <a:gd name="connsiteY42" fmla="*/ 10000 h 10000"/>
              <a:gd name="connsiteX43" fmla="*/ 1163 w 10000"/>
              <a:gd name="connsiteY43" fmla="*/ 10000 h 10000"/>
              <a:gd name="connsiteX44" fmla="*/ 1172 w 10000"/>
              <a:gd name="connsiteY44" fmla="*/ 10000 h 10000"/>
              <a:gd name="connsiteX45" fmla="*/ 1190 w 10000"/>
              <a:gd name="connsiteY45" fmla="*/ 10000 h 10000"/>
              <a:gd name="connsiteX46" fmla="*/ 1199 w 10000"/>
              <a:gd name="connsiteY46" fmla="*/ 10000 h 10000"/>
              <a:gd name="connsiteX47" fmla="*/ 1207 w 10000"/>
              <a:gd name="connsiteY47" fmla="*/ 10000 h 10000"/>
              <a:gd name="connsiteX48" fmla="*/ 1227 w 10000"/>
              <a:gd name="connsiteY48" fmla="*/ 10000 h 10000"/>
              <a:gd name="connsiteX49" fmla="*/ 1327 w 10000"/>
              <a:gd name="connsiteY49" fmla="*/ 10000 h 10000"/>
              <a:gd name="connsiteX50" fmla="*/ 1336 w 10000"/>
              <a:gd name="connsiteY50" fmla="*/ 10000 h 10000"/>
              <a:gd name="connsiteX51" fmla="*/ 1344 w 10000"/>
              <a:gd name="connsiteY51" fmla="*/ 10000 h 10000"/>
              <a:gd name="connsiteX52" fmla="*/ 1362 w 10000"/>
              <a:gd name="connsiteY52" fmla="*/ 10000 h 10000"/>
              <a:gd name="connsiteX53" fmla="*/ 1370 w 10000"/>
              <a:gd name="connsiteY53" fmla="*/ 10000 h 10000"/>
              <a:gd name="connsiteX54" fmla="*/ 1379 w 10000"/>
              <a:gd name="connsiteY54" fmla="*/ 10000 h 10000"/>
              <a:gd name="connsiteX55" fmla="*/ 1389 w 10000"/>
              <a:gd name="connsiteY55" fmla="*/ 10000 h 10000"/>
              <a:gd name="connsiteX56" fmla="*/ 1407 w 10000"/>
              <a:gd name="connsiteY56" fmla="*/ 10000 h 10000"/>
              <a:gd name="connsiteX57" fmla="*/ 1416 w 10000"/>
              <a:gd name="connsiteY57" fmla="*/ 10000 h 10000"/>
              <a:gd name="connsiteX58" fmla="*/ 1424 w 10000"/>
              <a:gd name="connsiteY58" fmla="*/ 10000 h 10000"/>
              <a:gd name="connsiteX59" fmla="*/ 1435 w 10000"/>
              <a:gd name="connsiteY59" fmla="*/ 10000 h 10000"/>
              <a:gd name="connsiteX60" fmla="*/ 1552 w 10000"/>
              <a:gd name="connsiteY60" fmla="*/ 10000 h 10000"/>
              <a:gd name="connsiteX61" fmla="*/ 1560 w 10000"/>
              <a:gd name="connsiteY61" fmla="*/ 10000 h 10000"/>
              <a:gd name="connsiteX62" fmla="*/ 1568 w 10000"/>
              <a:gd name="connsiteY62" fmla="*/ 10000 h 10000"/>
              <a:gd name="connsiteX63" fmla="*/ 1586 w 10000"/>
              <a:gd name="connsiteY63" fmla="*/ 10000 h 10000"/>
              <a:gd name="connsiteX64" fmla="*/ 1595 w 10000"/>
              <a:gd name="connsiteY64" fmla="*/ 10000 h 10000"/>
              <a:gd name="connsiteX65" fmla="*/ 1604 w 10000"/>
              <a:gd name="connsiteY65" fmla="*/ 10000 h 10000"/>
              <a:gd name="connsiteX66" fmla="*/ 1614 w 10000"/>
              <a:gd name="connsiteY66" fmla="*/ 10000 h 10000"/>
              <a:gd name="connsiteX67" fmla="*/ 1632 w 10000"/>
              <a:gd name="connsiteY67" fmla="*/ 9986 h 10000"/>
              <a:gd name="connsiteX68" fmla="*/ 1640 w 10000"/>
              <a:gd name="connsiteY68" fmla="*/ 10000 h 10000"/>
              <a:gd name="connsiteX69" fmla="*/ 1650 w 10000"/>
              <a:gd name="connsiteY69" fmla="*/ 10000 h 10000"/>
              <a:gd name="connsiteX70" fmla="*/ 1658 w 10000"/>
              <a:gd name="connsiteY70" fmla="*/ 10000 h 10000"/>
              <a:gd name="connsiteX71" fmla="*/ 1677 w 10000"/>
              <a:gd name="connsiteY71" fmla="*/ 10000 h 10000"/>
              <a:gd name="connsiteX72" fmla="*/ 1685 w 10000"/>
              <a:gd name="connsiteY72" fmla="*/ 10000 h 10000"/>
              <a:gd name="connsiteX73" fmla="*/ 1694 w 10000"/>
              <a:gd name="connsiteY73" fmla="*/ 10000 h 10000"/>
              <a:gd name="connsiteX74" fmla="*/ 1703 w 10000"/>
              <a:gd name="connsiteY74" fmla="*/ 10000 h 10000"/>
              <a:gd name="connsiteX75" fmla="*/ 1722 w 10000"/>
              <a:gd name="connsiteY75" fmla="*/ 10000 h 10000"/>
              <a:gd name="connsiteX76" fmla="*/ 1730 w 10000"/>
              <a:gd name="connsiteY76" fmla="*/ 10000 h 10000"/>
              <a:gd name="connsiteX77" fmla="*/ 1740 w 10000"/>
              <a:gd name="connsiteY77" fmla="*/ 10000 h 10000"/>
              <a:gd name="connsiteX78" fmla="*/ 1749 w 10000"/>
              <a:gd name="connsiteY78" fmla="*/ 10000 h 10000"/>
              <a:gd name="connsiteX79" fmla="*/ 1767 w 10000"/>
              <a:gd name="connsiteY79" fmla="*/ 10000 h 10000"/>
              <a:gd name="connsiteX80" fmla="*/ 1776 w 10000"/>
              <a:gd name="connsiteY80" fmla="*/ 10000 h 10000"/>
              <a:gd name="connsiteX81" fmla="*/ 1786 w 10000"/>
              <a:gd name="connsiteY81" fmla="*/ 10000 h 10000"/>
              <a:gd name="connsiteX82" fmla="*/ 1802 w 10000"/>
              <a:gd name="connsiteY82" fmla="*/ 10000 h 10000"/>
              <a:gd name="connsiteX83" fmla="*/ 1811 w 10000"/>
              <a:gd name="connsiteY83" fmla="*/ 10000 h 10000"/>
              <a:gd name="connsiteX84" fmla="*/ 1820 w 10000"/>
              <a:gd name="connsiteY84" fmla="*/ 10000 h 10000"/>
              <a:gd name="connsiteX85" fmla="*/ 1828 w 10000"/>
              <a:gd name="connsiteY85" fmla="*/ 10000 h 10000"/>
              <a:gd name="connsiteX86" fmla="*/ 1847 w 10000"/>
              <a:gd name="connsiteY86" fmla="*/ 10000 h 10000"/>
              <a:gd name="connsiteX87" fmla="*/ 1857 w 10000"/>
              <a:gd name="connsiteY87" fmla="*/ 10000 h 10000"/>
              <a:gd name="connsiteX88" fmla="*/ 1865 w 10000"/>
              <a:gd name="connsiteY88" fmla="*/ 10000 h 10000"/>
              <a:gd name="connsiteX89" fmla="*/ 1874 w 10000"/>
              <a:gd name="connsiteY89" fmla="*/ 10000 h 10000"/>
              <a:gd name="connsiteX90" fmla="*/ 1894 w 10000"/>
              <a:gd name="connsiteY90" fmla="*/ 10000 h 10000"/>
              <a:gd name="connsiteX91" fmla="*/ 1903 w 10000"/>
              <a:gd name="connsiteY91" fmla="*/ 10000 h 10000"/>
              <a:gd name="connsiteX92" fmla="*/ 1911 w 10000"/>
              <a:gd name="connsiteY92" fmla="*/ 10000 h 10000"/>
              <a:gd name="connsiteX93" fmla="*/ 1920 w 10000"/>
              <a:gd name="connsiteY93" fmla="*/ 10000 h 10000"/>
              <a:gd name="connsiteX94" fmla="*/ 1938 w 10000"/>
              <a:gd name="connsiteY94" fmla="*/ 10000 h 10000"/>
              <a:gd name="connsiteX95" fmla="*/ 1947 w 10000"/>
              <a:gd name="connsiteY95" fmla="*/ 10000 h 10000"/>
              <a:gd name="connsiteX96" fmla="*/ 1957 w 10000"/>
              <a:gd name="connsiteY96" fmla="*/ 10000 h 10000"/>
              <a:gd name="connsiteX97" fmla="*/ 2045 w 10000"/>
              <a:gd name="connsiteY97" fmla="*/ 10000 h 10000"/>
              <a:gd name="connsiteX98" fmla="*/ 2055 w 10000"/>
              <a:gd name="connsiteY98" fmla="*/ 10000 h 10000"/>
              <a:gd name="connsiteX99" fmla="*/ 2074 w 10000"/>
              <a:gd name="connsiteY99" fmla="*/ 10000 h 10000"/>
              <a:gd name="connsiteX100" fmla="*/ 2082 w 10000"/>
              <a:gd name="connsiteY100" fmla="*/ 10000 h 10000"/>
              <a:gd name="connsiteX101" fmla="*/ 2091 w 10000"/>
              <a:gd name="connsiteY101" fmla="*/ 10000 h 10000"/>
              <a:gd name="connsiteX102" fmla="*/ 2100 w 10000"/>
              <a:gd name="connsiteY102" fmla="*/ 10000 h 10000"/>
              <a:gd name="connsiteX103" fmla="*/ 2119 w 10000"/>
              <a:gd name="connsiteY103" fmla="*/ 10000 h 10000"/>
              <a:gd name="connsiteX104" fmla="*/ 2128 w 10000"/>
              <a:gd name="connsiteY104" fmla="*/ 10000 h 10000"/>
              <a:gd name="connsiteX105" fmla="*/ 2135 w 10000"/>
              <a:gd name="connsiteY105" fmla="*/ 10000 h 10000"/>
              <a:gd name="connsiteX106" fmla="*/ 2145 w 10000"/>
              <a:gd name="connsiteY106" fmla="*/ 10000 h 10000"/>
              <a:gd name="connsiteX107" fmla="*/ 2162 w 10000"/>
              <a:gd name="connsiteY107" fmla="*/ 10000 h 10000"/>
              <a:gd name="connsiteX108" fmla="*/ 2173 w 10000"/>
              <a:gd name="connsiteY108" fmla="*/ 10000 h 10000"/>
              <a:gd name="connsiteX109" fmla="*/ 2181 w 10000"/>
              <a:gd name="connsiteY109" fmla="*/ 10000 h 10000"/>
              <a:gd name="connsiteX110" fmla="*/ 2191 w 10000"/>
              <a:gd name="connsiteY110" fmla="*/ 10000 h 10000"/>
              <a:gd name="connsiteX111" fmla="*/ 2208 w 10000"/>
              <a:gd name="connsiteY111" fmla="*/ 10000 h 10000"/>
              <a:gd name="connsiteX112" fmla="*/ 2217 w 10000"/>
              <a:gd name="connsiteY112" fmla="*/ 10000 h 10000"/>
              <a:gd name="connsiteX113" fmla="*/ 2227 w 10000"/>
              <a:gd name="connsiteY113" fmla="*/ 10000 h 10000"/>
              <a:gd name="connsiteX114" fmla="*/ 2235 w 10000"/>
              <a:gd name="connsiteY114" fmla="*/ 10000 h 10000"/>
              <a:gd name="connsiteX115" fmla="*/ 2252 w 10000"/>
              <a:gd name="connsiteY115" fmla="*/ 10000 h 10000"/>
              <a:gd name="connsiteX116" fmla="*/ 2262 w 10000"/>
              <a:gd name="connsiteY116" fmla="*/ 10000 h 10000"/>
              <a:gd name="connsiteX117" fmla="*/ 2270 w 10000"/>
              <a:gd name="connsiteY117" fmla="*/ 10000 h 10000"/>
              <a:gd name="connsiteX118" fmla="*/ 2290 w 10000"/>
              <a:gd name="connsiteY118" fmla="*/ 10000 h 10000"/>
              <a:gd name="connsiteX119" fmla="*/ 2298 w 10000"/>
              <a:gd name="connsiteY119" fmla="*/ 10000 h 10000"/>
              <a:gd name="connsiteX120" fmla="*/ 2307 w 10000"/>
              <a:gd name="connsiteY120" fmla="*/ 10000 h 10000"/>
              <a:gd name="connsiteX121" fmla="*/ 2316 w 10000"/>
              <a:gd name="connsiteY121" fmla="*/ 10000 h 10000"/>
              <a:gd name="connsiteX122" fmla="*/ 2334 w 10000"/>
              <a:gd name="connsiteY122" fmla="*/ 10000 h 10000"/>
              <a:gd name="connsiteX123" fmla="*/ 2344 w 10000"/>
              <a:gd name="connsiteY123" fmla="*/ 10000 h 10000"/>
              <a:gd name="connsiteX124" fmla="*/ 2352 w 10000"/>
              <a:gd name="connsiteY124" fmla="*/ 10000 h 10000"/>
              <a:gd name="connsiteX125" fmla="*/ 2361 w 10000"/>
              <a:gd name="connsiteY125" fmla="*/ 10000 h 10000"/>
              <a:gd name="connsiteX126" fmla="*/ 2378 w 10000"/>
              <a:gd name="connsiteY126" fmla="*/ 10000 h 10000"/>
              <a:gd name="connsiteX127" fmla="*/ 2387 w 10000"/>
              <a:gd name="connsiteY127" fmla="*/ 10000 h 10000"/>
              <a:gd name="connsiteX128" fmla="*/ 2396 w 10000"/>
              <a:gd name="connsiteY128" fmla="*/ 10000 h 10000"/>
              <a:gd name="connsiteX129" fmla="*/ 2406 w 10000"/>
              <a:gd name="connsiteY129" fmla="*/ 10000 h 10000"/>
              <a:gd name="connsiteX130" fmla="*/ 2423 w 10000"/>
              <a:gd name="connsiteY130" fmla="*/ 10000 h 10000"/>
              <a:gd name="connsiteX131" fmla="*/ 2433 w 10000"/>
              <a:gd name="connsiteY131" fmla="*/ 10000 h 10000"/>
              <a:gd name="connsiteX132" fmla="*/ 2442 w 10000"/>
              <a:gd name="connsiteY132" fmla="*/ 10000 h 10000"/>
              <a:gd name="connsiteX133" fmla="*/ 2453 w 10000"/>
              <a:gd name="connsiteY133" fmla="*/ 10000 h 10000"/>
              <a:gd name="connsiteX134" fmla="*/ 2470 w 10000"/>
              <a:gd name="connsiteY134" fmla="*/ 10000 h 10000"/>
              <a:gd name="connsiteX135" fmla="*/ 2479 w 10000"/>
              <a:gd name="connsiteY135" fmla="*/ 9986 h 10000"/>
              <a:gd name="connsiteX136" fmla="*/ 2487 w 10000"/>
              <a:gd name="connsiteY136" fmla="*/ 10000 h 10000"/>
              <a:gd name="connsiteX137" fmla="*/ 2496 w 10000"/>
              <a:gd name="connsiteY137" fmla="*/ 10000 h 10000"/>
              <a:gd name="connsiteX138" fmla="*/ 2515 w 10000"/>
              <a:gd name="connsiteY138" fmla="*/ 10000 h 10000"/>
              <a:gd name="connsiteX139" fmla="*/ 2524 w 10000"/>
              <a:gd name="connsiteY139" fmla="*/ 10000 h 10000"/>
              <a:gd name="connsiteX140" fmla="*/ 2533 w 10000"/>
              <a:gd name="connsiteY140" fmla="*/ 9973 h 10000"/>
              <a:gd name="connsiteX141" fmla="*/ 2541 w 10000"/>
              <a:gd name="connsiteY141" fmla="*/ 9946 h 10000"/>
              <a:gd name="connsiteX142" fmla="*/ 2560 w 10000"/>
              <a:gd name="connsiteY142" fmla="*/ 9946 h 10000"/>
              <a:gd name="connsiteX143" fmla="*/ 2569 w 10000"/>
              <a:gd name="connsiteY143" fmla="*/ 9905 h 10000"/>
              <a:gd name="connsiteX144" fmla="*/ 2579 w 10000"/>
              <a:gd name="connsiteY144" fmla="*/ 9986 h 10000"/>
              <a:gd name="connsiteX145" fmla="*/ 2586 w 10000"/>
              <a:gd name="connsiteY145" fmla="*/ 9715 h 10000"/>
              <a:gd name="connsiteX146" fmla="*/ 2604 w 10000"/>
              <a:gd name="connsiteY146" fmla="*/ 9485 h 10000"/>
              <a:gd name="connsiteX147" fmla="*/ 2613 w 10000"/>
              <a:gd name="connsiteY147" fmla="*/ 9458 h 10000"/>
              <a:gd name="connsiteX148" fmla="*/ 2623 w 10000"/>
              <a:gd name="connsiteY148" fmla="*/ 9702 h 10000"/>
              <a:gd name="connsiteX149" fmla="*/ 2632 w 10000"/>
              <a:gd name="connsiteY149" fmla="*/ 8537 h 10000"/>
              <a:gd name="connsiteX150" fmla="*/ 2650 w 10000"/>
              <a:gd name="connsiteY150" fmla="*/ 5732 h 10000"/>
              <a:gd name="connsiteX151" fmla="*/ 2658 w 10000"/>
              <a:gd name="connsiteY151" fmla="*/ 2249 h 10000"/>
              <a:gd name="connsiteX152" fmla="*/ 2668 w 10000"/>
              <a:gd name="connsiteY152" fmla="*/ 0 h 10000"/>
              <a:gd name="connsiteX153" fmla="*/ 2678 w 10000"/>
              <a:gd name="connsiteY153" fmla="*/ 650 h 10000"/>
              <a:gd name="connsiteX154" fmla="*/ 2696 w 10000"/>
              <a:gd name="connsiteY154" fmla="*/ 3821 h 10000"/>
              <a:gd name="connsiteX155" fmla="*/ 2703 w 10000"/>
              <a:gd name="connsiteY155" fmla="*/ 7344 h 10000"/>
              <a:gd name="connsiteX156" fmla="*/ 2713 w 10000"/>
              <a:gd name="connsiteY156" fmla="*/ 9146 h 10000"/>
              <a:gd name="connsiteX157" fmla="*/ 2730 w 10000"/>
              <a:gd name="connsiteY157" fmla="*/ 9444 h 10000"/>
              <a:gd name="connsiteX158" fmla="*/ 2740 w 10000"/>
              <a:gd name="connsiteY158" fmla="*/ 9756 h 10000"/>
              <a:gd name="connsiteX159" fmla="*/ 2749 w 10000"/>
              <a:gd name="connsiteY159" fmla="*/ 9878 h 10000"/>
              <a:gd name="connsiteX160" fmla="*/ 2757 w 10000"/>
              <a:gd name="connsiteY160" fmla="*/ 9892 h 10000"/>
              <a:gd name="connsiteX161" fmla="*/ 2775 w 10000"/>
              <a:gd name="connsiteY161" fmla="*/ 9946 h 10000"/>
              <a:gd name="connsiteX162" fmla="*/ 2785 w 10000"/>
              <a:gd name="connsiteY162" fmla="*/ 9946 h 10000"/>
              <a:gd name="connsiteX163" fmla="*/ 2794 w 10000"/>
              <a:gd name="connsiteY163" fmla="*/ 9973 h 10000"/>
              <a:gd name="connsiteX164" fmla="*/ 2803 w 10000"/>
              <a:gd name="connsiteY164" fmla="*/ 10000 h 10000"/>
              <a:gd name="connsiteX165" fmla="*/ 2820 w 10000"/>
              <a:gd name="connsiteY165" fmla="*/ 10000 h 10000"/>
              <a:gd name="connsiteX166" fmla="*/ 2828 w 10000"/>
              <a:gd name="connsiteY166" fmla="*/ 9986 h 10000"/>
              <a:gd name="connsiteX167" fmla="*/ 2838 w 10000"/>
              <a:gd name="connsiteY167" fmla="*/ 10000 h 10000"/>
              <a:gd name="connsiteX168" fmla="*/ 2847 w 10000"/>
              <a:gd name="connsiteY168" fmla="*/ 10000 h 10000"/>
              <a:gd name="connsiteX169" fmla="*/ 2866 w 10000"/>
              <a:gd name="connsiteY169" fmla="*/ 10000 h 10000"/>
              <a:gd name="connsiteX170" fmla="*/ 2874 w 10000"/>
              <a:gd name="connsiteY170" fmla="*/ 9986 h 10000"/>
              <a:gd name="connsiteX171" fmla="*/ 2884 w 10000"/>
              <a:gd name="connsiteY171" fmla="*/ 10000 h 10000"/>
              <a:gd name="connsiteX172" fmla="*/ 2892 w 10000"/>
              <a:gd name="connsiteY172" fmla="*/ 10000 h 10000"/>
              <a:gd name="connsiteX173" fmla="*/ 2911 w 10000"/>
              <a:gd name="connsiteY173" fmla="*/ 10000 h 10000"/>
              <a:gd name="connsiteX174" fmla="*/ 2920 w 10000"/>
              <a:gd name="connsiteY174" fmla="*/ 10000 h 10000"/>
              <a:gd name="connsiteX175" fmla="*/ 2928 w 10000"/>
              <a:gd name="connsiteY175" fmla="*/ 10000 h 10000"/>
              <a:gd name="connsiteX176" fmla="*/ 2937 w 10000"/>
              <a:gd name="connsiteY176" fmla="*/ 10000 h 10000"/>
              <a:gd name="connsiteX177" fmla="*/ 2955 w 10000"/>
              <a:gd name="connsiteY177" fmla="*/ 10000 h 10000"/>
              <a:gd name="connsiteX178" fmla="*/ 2963 w 10000"/>
              <a:gd name="connsiteY178" fmla="*/ 10000 h 10000"/>
              <a:gd name="connsiteX179" fmla="*/ 2974 w 10000"/>
              <a:gd name="connsiteY179" fmla="*/ 10000 h 10000"/>
              <a:gd name="connsiteX180" fmla="*/ 2983 w 10000"/>
              <a:gd name="connsiteY180" fmla="*/ 10000 h 10000"/>
              <a:gd name="connsiteX181" fmla="*/ 3001 w 10000"/>
              <a:gd name="connsiteY181" fmla="*/ 10000 h 10000"/>
              <a:gd name="connsiteX182" fmla="*/ 3010 w 10000"/>
              <a:gd name="connsiteY182" fmla="*/ 10000 h 10000"/>
              <a:gd name="connsiteX183" fmla="*/ 3020 w 10000"/>
              <a:gd name="connsiteY183" fmla="*/ 10000 h 10000"/>
              <a:gd name="connsiteX184" fmla="*/ 3029 w 10000"/>
              <a:gd name="connsiteY184" fmla="*/ 10000 h 10000"/>
              <a:gd name="connsiteX185" fmla="*/ 3046 w 10000"/>
              <a:gd name="connsiteY185" fmla="*/ 10000 h 10000"/>
              <a:gd name="connsiteX186" fmla="*/ 3055 w 10000"/>
              <a:gd name="connsiteY186" fmla="*/ 10000 h 10000"/>
              <a:gd name="connsiteX187" fmla="*/ 3063 w 10000"/>
              <a:gd name="connsiteY187" fmla="*/ 10000 h 10000"/>
              <a:gd name="connsiteX188" fmla="*/ 3074 w 10000"/>
              <a:gd name="connsiteY188" fmla="*/ 10000 h 10000"/>
              <a:gd name="connsiteX189" fmla="*/ 3091 w 10000"/>
              <a:gd name="connsiteY189" fmla="*/ 10000 h 10000"/>
              <a:gd name="connsiteX190" fmla="*/ 3101 w 10000"/>
              <a:gd name="connsiteY190" fmla="*/ 10000 h 10000"/>
              <a:gd name="connsiteX191" fmla="*/ 3109 w 10000"/>
              <a:gd name="connsiteY191" fmla="*/ 10000 h 10000"/>
              <a:gd name="connsiteX192" fmla="*/ 3128 w 10000"/>
              <a:gd name="connsiteY192" fmla="*/ 10000 h 10000"/>
              <a:gd name="connsiteX193" fmla="*/ 3137 w 10000"/>
              <a:gd name="connsiteY193" fmla="*/ 10000 h 10000"/>
              <a:gd name="connsiteX194" fmla="*/ 3146 w 10000"/>
              <a:gd name="connsiteY194" fmla="*/ 10000 h 10000"/>
              <a:gd name="connsiteX195" fmla="*/ 3154 w 10000"/>
              <a:gd name="connsiteY195" fmla="*/ 10000 h 10000"/>
              <a:gd name="connsiteX196" fmla="*/ 3172 w 10000"/>
              <a:gd name="connsiteY196" fmla="*/ 10000 h 10000"/>
              <a:gd name="connsiteX197" fmla="*/ 3180 w 10000"/>
              <a:gd name="connsiteY197" fmla="*/ 10000 h 10000"/>
              <a:gd name="connsiteX198" fmla="*/ 3191 w 10000"/>
              <a:gd name="connsiteY198" fmla="*/ 10000 h 10000"/>
              <a:gd name="connsiteX199" fmla="*/ 3199 w 10000"/>
              <a:gd name="connsiteY199" fmla="*/ 10000 h 10000"/>
              <a:gd name="connsiteX200" fmla="*/ 3217 w 10000"/>
              <a:gd name="connsiteY200" fmla="*/ 10000 h 10000"/>
              <a:gd name="connsiteX201" fmla="*/ 3226 w 10000"/>
              <a:gd name="connsiteY201" fmla="*/ 10000 h 10000"/>
              <a:gd name="connsiteX202" fmla="*/ 3236 w 10000"/>
              <a:gd name="connsiteY202" fmla="*/ 10000 h 10000"/>
              <a:gd name="connsiteX203" fmla="*/ 3245 w 10000"/>
              <a:gd name="connsiteY203" fmla="*/ 10000 h 10000"/>
              <a:gd name="connsiteX204" fmla="*/ 3263 w 10000"/>
              <a:gd name="connsiteY204" fmla="*/ 10000 h 10000"/>
              <a:gd name="connsiteX205" fmla="*/ 3271 w 10000"/>
              <a:gd name="connsiteY205" fmla="*/ 10000 h 10000"/>
              <a:gd name="connsiteX206" fmla="*/ 3279 w 10000"/>
              <a:gd name="connsiteY206" fmla="*/ 10000 h 10000"/>
              <a:gd name="connsiteX207" fmla="*/ 3289 w 10000"/>
              <a:gd name="connsiteY207" fmla="*/ 10000 h 10000"/>
              <a:gd name="connsiteX208" fmla="*/ 3308 w 10000"/>
              <a:gd name="connsiteY208" fmla="*/ 10000 h 10000"/>
              <a:gd name="connsiteX209" fmla="*/ 3316 w 10000"/>
              <a:gd name="connsiteY209" fmla="*/ 10000 h 10000"/>
              <a:gd name="connsiteX210" fmla="*/ 3325 w 10000"/>
              <a:gd name="connsiteY210" fmla="*/ 10000 h 10000"/>
              <a:gd name="connsiteX211" fmla="*/ 3334 w 10000"/>
              <a:gd name="connsiteY211" fmla="*/ 10000 h 10000"/>
              <a:gd name="connsiteX212" fmla="*/ 3351 w 10000"/>
              <a:gd name="connsiteY212" fmla="*/ 10000 h 10000"/>
              <a:gd name="connsiteX213" fmla="*/ 3362 w 10000"/>
              <a:gd name="connsiteY213" fmla="*/ 10000 h 10000"/>
              <a:gd name="connsiteX214" fmla="*/ 3371 w 10000"/>
              <a:gd name="connsiteY214" fmla="*/ 10000 h 10000"/>
              <a:gd name="connsiteX215" fmla="*/ 3379 w 10000"/>
              <a:gd name="connsiteY215" fmla="*/ 10000 h 10000"/>
              <a:gd name="connsiteX216" fmla="*/ 3396 w 10000"/>
              <a:gd name="connsiteY216" fmla="*/ 10000 h 10000"/>
              <a:gd name="connsiteX217" fmla="*/ 3406 w 10000"/>
              <a:gd name="connsiteY217" fmla="*/ 10000 h 10000"/>
              <a:gd name="connsiteX218" fmla="*/ 3414 w 10000"/>
              <a:gd name="connsiteY218" fmla="*/ 10000 h 10000"/>
              <a:gd name="connsiteX219" fmla="*/ 3424 w 10000"/>
              <a:gd name="connsiteY219" fmla="*/ 10000 h 10000"/>
              <a:gd name="connsiteX220" fmla="*/ 3442 w 10000"/>
              <a:gd name="connsiteY220" fmla="*/ 10000 h 10000"/>
              <a:gd name="connsiteX221" fmla="*/ 3451 w 10000"/>
              <a:gd name="connsiteY221" fmla="*/ 10000 h 10000"/>
              <a:gd name="connsiteX222" fmla="*/ 3460 w 10000"/>
              <a:gd name="connsiteY222" fmla="*/ 10000 h 10000"/>
              <a:gd name="connsiteX223" fmla="*/ 3479 w 10000"/>
              <a:gd name="connsiteY223" fmla="*/ 9986 h 10000"/>
              <a:gd name="connsiteX224" fmla="*/ 3487 w 10000"/>
              <a:gd name="connsiteY224" fmla="*/ 10000 h 10000"/>
              <a:gd name="connsiteX225" fmla="*/ 3495 w 10000"/>
              <a:gd name="connsiteY225" fmla="*/ 10000 h 10000"/>
              <a:gd name="connsiteX226" fmla="*/ 3504 w 10000"/>
              <a:gd name="connsiteY226" fmla="*/ 10000 h 10000"/>
              <a:gd name="connsiteX227" fmla="*/ 3523 w 10000"/>
              <a:gd name="connsiteY227" fmla="*/ 10000 h 10000"/>
              <a:gd name="connsiteX228" fmla="*/ 3532 w 10000"/>
              <a:gd name="connsiteY228" fmla="*/ 9973 h 10000"/>
              <a:gd name="connsiteX229" fmla="*/ 3541 w 10000"/>
              <a:gd name="connsiteY229" fmla="*/ 9959 h 10000"/>
              <a:gd name="connsiteX230" fmla="*/ 3550 w 10000"/>
              <a:gd name="connsiteY230" fmla="*/ 9946 h 10000"/>
              <a:gd name="connsiteX231" fmla="*/ 3569 w 10000"/>
              <a:gd name="connsiteY231" fmla="*/ 9959 h 10000"/>
              <a:gd name="connsiteX232" fmla="*/ 3579 w 10000"/>
              <a:gd name="connsiteY232" fmla="*/ 9919 h 10000"/>
              <a:gd name="connsiteX233" fmla="*/ 3587 w 10000"/>
              <a:gd name="connsiteY233" fmla="*/ 9729 h 10000"/>
              <a:gd name="connsiteX234" fmla="*/ 3597 w 10000"/>
              <a:gd name="connsiteY234" fmla="*/ 9607 h 10000"/>
              <a:gd name="connsiteX235" fmla="*/ 3613 w 10000"/>
              <a:gd name="connsiteY235" fmla="*/ 9688 h 10000"/>
              <a:gd name="connsiteX236" fmla="*/ 3622 w 10000"/>
              <a:gd name="connsiteY236" fmla="*/ 9566 h 10000"/>
              <a:gd name="connsiteX237" fmla="*/ 3631 w 10000"/>
              <a:gd name="connsiteY237" fmla="*/ 8144 h 10000"/>
              <a:gd name="connsiteX238" fmla="*/ 3642 w 10000"/>
              <a:gd name="connsiteY238" fmla="*/ 5799 h 10000"/>
              <a:gd name="connsiteX239" fmla="*/ 3659 w 10000"/>
              <a:gd name="connsiteY239" fmla="*/ 3537 h 10000"/>
              <a:gd name="connsiteX240" fmla="*/ 3668 w 10000"/>
              <a:gd name="connsiteY240" fmla="*/ 2832 h 10000"/>
              <a:gd name="connsiteX241" fmla="*/ 3677 w 10000"/>
              <a:gd name="connsiteY241" fmla="*/ 4268 h 10000"/>
              <a:gd name="connsiteX242" fmla="*/ 3685 w 10000"/>
              <a:gd name="connsiteY242" fmla="*/ 6843 h 10000"/>
              <a:gd name="connsiteX243" fmla="*/ 3704 w 10000"/>
              <a:gd name="connsiteY243" fmla="*/ 8889 h 10000"/>
              <a:gd name="connsiteX244" fmla="*/ 3714 w 10000"/>
              <a:gd name="connsiteY244" fmla="*/ 9512 h 10000"/>
              <a:gd name="connsiteX245" fmla="*/ 3721 w 10000"/>
              <a:gd name="connsiteY245" fmla="*/ 9702 h 10000"/>
              <a:gd name="connsiteX246" fmla="*/ 3730 w 10000"/>
              <a:gd name="connsiteY246" fmla="*/ 9878 h 10000"/>
              <a:gd name="connsiteX247" fmla="*/ 3748 w 10000"/>
              <a:gd name="connsiteY247" fmla="*/ 9919 h 10000"/>
              <a:gd name="connsiteX248" fmla="*/ 3757 w 10000"/>
              <a:gd name="connsiteY248" fmla="*/ 9946 h 10000"/>
              <a:gd name="connsiteX249" fmla="*/ 3767 w 10000"/>
              <a:gd name="connsiteY249" fmla="*/ 9973 h 10000"/>
              <a:gd name="connsiteX250" fmla="*/ 3776 w 10000"/>
              <a:gd name="connsiteY250" fmla="*/ 9986 h 10000"/>
              <a:gd name="connsiteX251" fmla="*/ 3794 w 10000"/>
              <a:gd name="connsiteY251" fmla="*/ 10000 h 10000"/>
              <a:gd name="connsiteX252" fmla="*/ 3802 w 10000"/>
              <a:gd name="connsiteY252" fmla="*/ 10000 h 10000"/>
              <a:gd name="connsiteX253" fmla="*/ 3813 w 10000"/>
              <a:gd name="connsiteY253" fmla="*/ 10000 h 10000"/>
              <a:gd name="connsiteX254" fmla="*/ 3831 w 10000"/>
              <a:gd name="connsiteY254" fmla="*/ 10000 h 10000"/>
              <a:gd name="connsiteX255" fmla="*/ 3838 w 10000"/>
              <a:gd name="connsiteY255" fmla="*/ 10000 h 10000"/>
              <a:gd name="connsiteX256" fmla="*/ 3847 w 10000"/>
              <a:gd name="connsiteY256" fmla="*/ 10000 h 10000"/>
              <a:gd name="connsiteX257" fmla="*/ 3856 w 10000"/>
              <a:gd name="connsiteY257" fmla="*/ 10000 h 10000"/>
              <a:gd name="connsiteX258" fmla="*/ 3874 w 10000"/>
              <a:gd name="connsiteY258" fmla="*/ 10000 h 10000"/>
              <a:gd name="connsiteX259" fmla="*/ 3884 w 10000"/>
              <a:gd name="connsiteY259" fmla="*/ 10000 h 10000"/>
              <a:gd name="connsiteX260" fmla="*/ 3892 w 10000"/>
              <a:gd name="connsiteY260" fmla="*/ 10000 h 10000"/>
              <a:gd name="connsiteX261" fmla="*/ 3902 w 10000"/>
              <a:gd name="connsiteY261" fmla="*/ 10000 h 10000"/>
              <a:gd name="connsiteX262" fmla="*/ 3919 w 10000"/>
              <a:gd name="connsiteY262" fmla="*/ 10000 h 10000"/>
              <a:gd name="connsiteX263" fmla="*/ 3930 w 10000"/>
              <a:gd name="connsiteY263" fmla="*/ 10000 h 10000"/>
              <a:gd name="connsiteX264" fmla="*/ 3938 w 10000"/>
              <a:gd name="connsiteY264" fmla="*/ 10000 h 10000"/>
              <a:gd name="connsiteX265" fmla="*/ 3946 w 10000"/>
              <a:gd name="connsiteY265" fmla="*/ 10000 h 10000"/>
              <a:gd name="connsiteX266" fmla="*/ 3964 w 10000"/>
              <a:gd name="connsiteY266" fmla="*/ 10000 h 10000"/>
              <a:gd name="connsiteX267" fmla="*/ 3973 w 10000"/>
              <a:gd name="connsiteY267" fmla="*/ 10000 h 10000"/>
              <a:gd name="connsiteX268" fmla="*/ 3983 w 10000"/>
              <a:gd name="connsiteY268" fmla="*/ 10000 h 10000"/>
              <a:gd name="connsiteX269" fmla="*/ 3991 w 10000"/>
              <a:gd name="connsiteY269" fmla="*/ 10000 h 10000"/>
              <a:gd name="connsiteX270" fmla="*/ 4009 w 10000"/>
              <a:gd name="connsiteY270" fmla="*/ 10000 h 10000"/>
              <a:gd name="connsiteX271" fmla="*/ 4018 w 10000"/>
              <a:gd name="connsiteY271" fmla="*/ 10000 h 10000"/>
              <a:gd name="connsiteX272" fmla="*/ 4027 w 10000"/>
              <a:gd name="connsiteY272" fmla="*/ 10000 h 10000"/>
              <a:gd name="connsiteX273" fmla="*/ 4036 w 10000"/>
              <a:gd name="connsiteY273" fmla="*/ 10000 h 10000"/>
              <a:gd name="connsiteX274" fmla="*/ 4055 w 10000"/>
              <a:gd name="connsiteY274" fmla="*/ 10000 h 10000"/>
              <a:gd name="connsiteX275" fmla="*/ 4063 w 10000"/>
              <a:gd name="connsiteY275" fmla="*/ 10000 h 10000"/>
              <a:gd name="connsiteX276" fmla="*/ 4072 w 10000"/>
              <a:gd name="connsiteY276" fmla="*/ 10000 h 10000"/>
              <a:gd name="connsiteX277" fmla="*/ 4081 w 10000"/>
              <a:gd name="connsiteY277" fmla="*/ 10000 h 10000"/>
              <a:gd name="connsiteX278" fmla="*/ 4100 w 10000"/>
              <a:gd name="connsiteY278" fmla="*/ 10000 h 10000"/>
              <a:gd name="connsiteX279" fmla="*/ 4108 w 10000"/>
              <a:gd name="connsiteY279" fmla="*/ 10000 h 10000"/>
              <a:gd name="connsiteX280" fmla="*/ 4118 w 10000"/>
              <a:gd name="connsiteY280" fmla="*/ 10000 h 10000"/>
              <a:gd name="connsiteX281" fmla="*/ 4136 w 10000"/>
              <a:gd name="connsiteY281" fmla="*/ 10000 h 10000"/>
              <a:gd name="connsiteX282" fmla="*/ 4146 w 10000"/>
              <a:gd name="connsiteY282" fmla="*/ 10000 h 10000"/>
              <a:gd name="connsiteX283" fmla="*/ 4155 w 10000"/>
              <a:gd name="connsiteY283" fmla="*/ 10000 h 10000"/>
              <a:gd name="connsiteX284" fmla="*/ 4165 w 10000"/>
              <a:gd name="connsiteY284" fmla="*/ 10000 h 10000"/>
              <a:gd name="connsiteX285" fmla="*/ 4180 w 10000"/>
              <a:gd name="connsiteY285" fmla="*/ 10000 h 10000"/>
              <a:gd name="connsiteX286" fmla="*/ 4190 w 10000"/>
              <a:gd name="connsiteY286" fmla="*/ 10000 h 10000"/>
              <a:gd name="connsiteX287" fmla="*/ 4199 w 10000"/>
              <a:gd name="connsiteY287" fmla="*/ 10000 h 10000"/>
              <a:gd name="connsiteX288" fmla="*/ 4208 w 10000"/>
              <a:gd name="connsiteY288" fmla="*/ 10000 h 10000"/>
              <a:gd name="connsiteX289" fmla="*/ 4226 w 10000"/>
              <a:gd name="connsiteY289" fmla="*/ 10000 h 10000"/>
              <a:gd name="connsiteX290" fmla="*/ 4236 w 10000"/>
              <a:gd name="connsiteY290" fmla="*/ 10000 h 10000"/>
              <a:gd name="connsiteX291" fmla="*/ 4244 w 10000"/>
              <a:gd name="connsiteY291" fmla="*/ 10000 h 10000"/>
              <a:gd name="connsiteX292" fmla="*/ 4253 w 10000"/>
              <a:gd name="connsiteY292" fmla="*/ 10000 h 10000"/>
              <a:gd name="connsiteX293" fmla="*/ 4272 w 10000"/>
              <a:gd name="connsiteY293" fmla="*/ 10000 h 10000"/>
              <a:gd name="connsiteX294" fmla="*/ 4280 w 10000"/>
              <a:gd name="connsiteY294" fmla="*/ 10000 h 10000"/>
              <a:gd name="connsiteX295" fmla="*/ 4289 w 10000"/>
              <a:gd name="connsiteY295" fmla="*/ 10000 h 10000"/>
              <a:gd name="connsiteX296" fmla="*/ 4297 w 10000"/>
              <a:gd name="connsiteY296" fmla="*/ 10000 h 10000"/>
              <a:gd name="connsiteX297" fmla="*/ 4315 w 10000"/>
              <a:gd name="connsiteY297" fmla="*/ 10000 h 10000"/>
              <a:gd name="connsiteX298" fmla="*/ 4325 w 10000"/>
              <a:gd name="connsiteY298" fmla="*/ 10000 h 10000"/>
              <a:gd name="connsiteX299" fmla="*/ 4335 w 10000"/>
              <a:gd name="connsiteY299" fmla="*/ 10000 h 10000"/>
              <a:gd name="connsiteX300" fmla="*/ 4343 w 10000"/>
              <a:gd name="connsiteY300" fmla="*/ 10000 h 10000"/>
              <a:gd name="connsiteX301" fmla="*/ 4361 w 10000"/>
              <a:gd name="connsiteY301" fmla="*/ 10000 h 10000"/>
              <a:gd name="connsiteX302" fmla="*/ 4370 w 10000"/>
              <a:gd name="connsiteY302" fmla="*/ 10000 h 10000"/>
              <a:gd name="connsiteX303" fmla="*/ 4380 w 10000"/>
              <a:gd name="connsiteY303" fmla="*/ 10000 h 10000"/>
              <a:gd name="connsiteX304" fmla="*/ 4397 w 10000"/>
              <a:gd name="connsiteY304" fmla="*/ 10000 h 10000"/>
              <a:gd name="connsiteX305" fmla="*/ 4406 w 10000"/>
              <a:gd name="connsiteY305" fmla="*/ 10000 h 10000"/>
              <a:gd name="connsiteX306" fmla="*/ 4414 w 10000"/>
              <a:gd name="connsiteY306" fmla="*/ 10000 h 10000"/>
              <a:gd name="connsiteX307" fmla="*/ 4423 w 10000"/>
              <a:gd name="connsiteY307" fmla="*/ 10000 h 10000"/>
              <a:gd name="connsiteX308" fmla="*/ 4442 w 10000"/>
              <a:gd name="connsiteY308" fmla="*/ 10000 h 10000"/>
              <a:gd name="connsiteX309" fmla="*/ 4452 w 10000"/>
              <a:gd name="connsiteY309" fmla="*/ 10000 h 10000"/>
              <a:gd name="connsiteX310" fmla="*/ 4460 w 10000"/>
              <a:gd name="connsiteY310" fmla="*/ 10000 h 10000"/>
              <a:gd name="connsiteX311" fmla="*/ 4469 w 10000"/>
              <a:gd name="connsiteY311" fmla="*/ 10000 h 10000"/>
              <a:gd name="connsiteX312" fmla="*/ 4487 w 10000"/>
              <a:gd name="connsiteY312" fmla="*/ 10000 h 10000"/>
              <a:gd name="connsiteX313" fmla="*/ 4497 w 10000"/>
              <a:gd name="connsiteY313" fmla="*/ 10000 h 10000"/>
              <a:gd name="connsiteX314" fmla="*/ 4506 w 10000"/>
              <a:gd name="connsiteY314" fmla="*/ 10000 h 10000"/>
              <a:gd name="connsiteX315" fmla="*/ 4513 w 10000"/>
              <a:gd name="connsiteY315" fmla="*/ 10000 h 10000"/>
              <a:gd name="connsiteX316" fmla="*/ 4531 w 10000"/>
              <a:gd name="connsiteY316" fmla="*/ 9986 h 10000"/>
              <a:gd name="connsiteX317" fmla="*/ 4540 w 10000"/>
              <a:gd name="connsiteY317" fmla="*/ 9973 h 10000"/>
              <a:gd name="connsiteX318" fmla="*/ 4550 w 10000"/>
              <a:gd name="connsiteY318" fmla="*/ 9973 h 10000"/>
              <a:gd name="connsiteX319" fmla="*/ 4559 w 10000"/>
              <a:gd name="connsiteY319" fmla="*/ 10000 h 10000"/>
              <a:gd name="connsiteX320" fmla="*/ 4577 w 10000"/>
              <a:gd name="connsiteY320" fmla="*/ 9932 h 10000"/>
              <a:gd name="connsiteX321" fmla="*/ 4585 w 10000"/>
              <a:gd name="connsiteY321" fmla="*/ 9851 h 10000"/>
              <a:gd name="connsiteX322" fmla="*/ 4595 w 10000"/>
              <a:gd name="connsiteY322" fmla="*/ 9837 h 10000"/>
              <a:gd name="connsiteX323" fmla="*/ 4605 w 10000"/>
              <a:gd name="connsiteY323" fmla="*/ 9892 h 10000"/>
              <a:gd name="connsiteX324" fmla="*/ 4623 w 10000"/>
              <a:gd name="connsiteY324" fmla="*/ 9566 h 10000"/>
              <a:gd name="connsiteX325" fmla="*/ 4630 w 10000"/>
              <a:gd name="connsiteY325" fmla="*/ 8780 h 10000"/>
              <a:gd name="connsiteX326" fmla="*/ 4640 w 10000"/>
              <a:gd name="connsiteY326" fmla="*/ 7791 h 10000"/>
              <a:gd name="connsiteX327" fmla="*/ 4648 w 10000"/>
              <a:gd name="connsiteY327" fmla="*/ 7168 h 10000"/>
              <a:gd name="connsiteX328" fmla="*/ 4667 w 10000"/>
              <a:gd name="connsiteY328" fmla="*/ 7358 h 10000"/>
              <a:gd name="connsiteX329" fmla="*/ 4676 w 10000"/>
              <a:gd name="connsiteY329" fmla="*/ 8266 h 10000"/>
              <a:gd name="connsiteX330" fmla="*/ 4685 w 10000"/>
              <a:gd name="connsiteY330" fmla="*/ 9255 h 10000"/>
              <a:gd name="connsiteX331" fmla="*/ 4703 w 10000"/>
              <a:gd name="connsiteY331" fmla="*/ 9756 h 10000"/>
              <a:gd name="connsiteX332" fmla="*/ 4714 w 10000"/>
              <a:gd name="connsiteY332" fmla="*/ 9837 h 10000"/>
              <a:gd name="connsiteX333" fmla="*/ 4723 w 10000"/>
              <a:gd name="connsiteY333" fmla="*/ 9919 h 10000"/>
              <a:gd name="connsiteX334" fmla="*/ 4731 w 10000"/>
              <a:gd name="connsiteY334" fmla="*/ 9959 h 10000"/>
              <a:gd name="connsiteX335" fmla="*/ 4748 w 10000"/>
              <a:gd name="connsiteY335" fmla="*/ 9973 h 10000"/>
              <a:gd name="connsiteX336" fmla="*/ 4758 w 10000"/>
              <a:gd name="connsiteY336" fmla="*/ 9986 h 10000"/>
              <a:gd name="connsiteX337" fmla="*/ 4766 w 10000"/>
              <a:gd name="connsiteY337" fmla="*/ 9986 h 10000"/>
              <a:gd name="connsiteX338" fmla="*/ 4776 w 10000"/>
              <a:gd name="connsiteY338" fmla="*/ 10000 h 10000"/>
              <a:gd name="connsiteX339" fmla="*/ 4794 w 10000"/>
              <a:gd name="connsiteY339" fmla="*/ 10000 h 10000"/>
              <a:gd name="connsiteX340" fmla="*/ 4802 w 10000"/>
              <a:gd name="connsiteY340" fmla="*/ 10000 h 10000"/>
              <a:gd name="connsiteX341" fmla="*/ 4812 w 10000"/>
              <a:gd name="connsiteY341" fmla="*/ 10000 h 10000"/>
              <a:gd name="connsiteX342" fmla="*/ 4820 w 10000"/>
              <a:gd name="connsiteY342" fmla="*/ 10000 h 10000"/>
              <a:gd name="connsiteX343" fmla="*/ 4839 w 10000"/>
              <a:gd name="connsiteY343" fmla="*/ 10000 h 10000"/>
              <a:gd name="connsiteX344" fmla="*/ 4848 w 10000"/>
              <a:gd name="connsiteY344" fmla="*/ 10000 h 10000"/>
              <a:gd name="connsiteX345" fmla="*/ 5107 w 10000"/>
              <a:gd name="connsiteY345" fmla="*/ 10000 h 10000"/>
              <a:gd name="connsiteX346" fmla="*/ 5118 w 10000"/>
              <a:gd name="connsiteY346" fmla="*/ 10000 h 10000"/>
              <a:gd name="connsiteX347" fmla="*/ 5126 w 10000"/>
              <a:gd name="connsiteY347" fmla="*/ 10000 h 10000"/>
              <a:gd name="connsiteX348" fmla="*/ 5145 w 10000"/>
              <a:gd name="connsiteY348" fmla="*/ 10000 h 10000"/>
              <a:gd name="connsiteX349" fmla="*/ 5153 w 10000"/>
              <a:gd name="connsiteY349" fmla="*/ 10000 h 10000"/>
              <a:gd name="connsiteX350" fmla="*/ 5163 w 10000"/>
              <a:gd name="connsiteY350" fmla="*/ 10000 h 10000"/>
              <a:gd name="connsiteX351" fmla="*/ 5181 w 10000"/>
              <a:gd name="connsiteY351" fmla="*/ 10000 h 10000"/>
              <a:gd name="connsiteX352" fmla="*/ 5189 w 10000"/>
              <a:gd name="connsiteY352" fmla="*/ 10000 h 10000"/>
              <a:gd name="connsiteX353" fmla="*/ 5198 w 10000"/>
              <a:gd name="connsiteY353" fmla="*/ 10000 h 10000"/>
              <a:gd name="connsiteX354" fmla="*/ 5206 w 10000"/>
              <a:gd name="connsiteY354" fmla="*/ 10000 h 10000"/>
              <a:gd name="connsiteX355" fmla="*/ 5224 w 10000"/>
              <a:gd name="connsiteY355" fmla="*/ 10000 h 10000"/>
              <a:gd name="connsiteX356" fmla="*/ 5235 w 10000"/>
              <a:gd name="connsiteY356" fmla="*/ 10000 h 10000"/>
              <a:gd name="connsiteX357" fmla="*/ 5244 w 10000"/>
              <a:gd name="connsiteY357" fmla="*/ 10000 h 10000"/>
              <a:gd name="connsiteX358" fmla="*/ 5253 w 10000"/>
              <a:gd name="connsiteY358" fmla="*/ 10000 h 10000"/>
              <a:gd name="connsiteX359" fmla="*/ 5271 w 10000"/>
              <a:gd name="connsiteY359" fmla="*/ 10000 h 10000"/>
              <a:gd name="connsiteX360" fmla="*/ 5282 w 10000"/>
              <a:gd name="connsiteY360" fmla="*/ 10000 h 10000"/>
              <a:gd name="connsiteX361" fmla="*/ 5290 w 10000"/>
              <a:gd name="connsiteY361" fmla="*/ 10000 h 10000"/>
              <a:gd name="connsiteX362" fmla="*/ 5299 w 10000"/>
              <a:gd name="connsiteY362" fmla="*/ 10000 h 10000"/>
              <a:gd name="connsiteX363" fmla="*/ 5316 w 10000"/>
              <a:gd name="connsiteY363" fmla="*/ 10000 h 10000"/>
              <a:gd name="connsiteX364" fmla="*/ 5324 w 10000"/>
              <a:gd name="connsiteY364" fmla="*/ 10000 h 10000"/>
              <a:gd name="connsiteX365" fmla="*/ 5335 w 10000"/>
              <a:gd name="connsiteY365" fmla="*/ 10000 h 10000"/>
              <a:gd name="connsiteX366" fmla="*/ 5424 w 10000"/>
              <a:gd name="connsiteY366" fmla="*/ 10000 h 10000"/>
              <a:gd name="connsiteX367" fmla="*/ 5441 w 10000"/>
              <a:gd name="connsiteY367" fmla="*/ 10000 h 10000"/>
              <a:gd name="connsiteX368" fmla="*/ 5452 w 10000"/>
              <a:gd name="connsiteY368" fmla="*/ 10000 h 10000"/>
              <a:gd name="connsiteX369" fmla="*/ 5460 w 10000"/>
              <a:gd name="connsiteY369" fmla="*/ 10000 h 10000"/>
              <a:gd name="connsiteX370" fmla="*/ 5469 w 10000"/>
              <a:gd name="connsiteY370" fmla="*/ 10000 h 10000"/>
              <a:gd name="connsiteX371" fmla="*/ 5487 w 10000"/>
              <a:gd name="connsiteY371" fmla="*/ 10000 h 10000"/>
              <a:gd name="connsiteX372" fmla="*/ 5496 w 10000"/>
              <a:gd name="connsiteY372" fmla="*/ 10000 h 10000"/>
              <a:gd name="connsiteX373" fmla="*/ 5506 w 10000"/>
              <a:gd name="connsiteY373" fmla="*/ 10000 h 10000"/>
              <a:gd name="connsiteX374" fmla="*/ 5514 w 10000"/>
              <a:gd name="connsiteY374" fmla="*/ 10000 h 10000"/>
              <a:gd name="connsiteX375" fmla="*/ 5531 w 10000"/>
              <a:gd name="connsiteY375" fmla="*/ 10000 h 10000"/>
              <a:gd name="connsiteX376" fmla="*/ 5540 w 10000"/>
              <a:gd name="connsiteY376" fmla="*/ 10000 h 10000"/>
              <a:gd name="connsiteX377" fmla="*/ 5550 w 10000"/>
              <a:gd name="connsiteY377" fmla="*/ 10000 h 10000"/>
              <a:gd name="connsiteX378" fmla="*/ 5558 w 10000"/>
              <a:gd name="connsiteY378" fmla="*/ 9986 h 10000"/>
              <a:gd name="connsiteX379" fmla="*/ 5577 w 10000"/>
              <a:gd name="connsiteY379" fmla="*/ 9959 h 10000"/>
              <a:gd name="connsiteX380" fmla="*/ 5586 w 10000"/>
              <a:gd name="connsiteY380" fmla="*/ 9959 h 10000"/>
              <a:gd name="connsiteX381" fmla="*/ 5595 w 10000"/>
              <a:gd name="connsiteY381" fmla="*/ 9973 h 10000"/>
              <a:gd name="connsiteX382" fmla="*/ 5604 w 10000"/>
              <a:gd name="connsiteY382" fmla="*/ 9932 h 10000"/>
              <a:gd name="connsiteX383" fmla="*/ 5623 w 10000"/>
              <a:gd name="connsiteY383" fmla="*/ 9770 h 10000"/>
              <a:gd name="connsiteX384" fmla="*/ 5631 w 10000"/>
              <a:gd name="connsiteY384" fmla="*/ 9526 h 10000"/>
              <a:gd name="connsiteX385" fmla="*/ 5641 w 10000"/>
              <a:gd name="connsiteY385" fmla="*/ 9322 h 10000"/>
              <a:gd name="connsiteX386" fmla="*/ 5657 w 10000"/>
              <a:gd name="connsiteY386" fmla="*/ 9295 h 10000"/>
              <a:gd name="connsiteX387" fmla="*/ 5666 w 10000"/>
              <a:gd name="connsiteY387" fmla="*/ 9472 h 10000"/>
              <a:gd name="connsiteX388" fmla="*/ 5675 w 10000"/>
              <a:gd name="connsiteY388" fmla="*/ 9715 h 10000"/>
              <a:gd name="connsiteX389" fmla="*/ 5686 w 10000"/>
              <a:gd name="connsiteY389" fmla="*/ 9905 h 10000"/>
              <a:gd name="connsiteX390" fmla="*/ 5703 w 10000"/>
              <a:gd name="connsiteY390" fmla="*/ 9946 h 10000"/>
              <a:gd name="connsiteX391" fmla="*/ 5712 w 10000"/>
              <a:gd name="connsiteY391" fmla="*/ 9973 h 10000"/>
              <a:gd name="connsiteX392" fmla="*/ 5721 w 10000"/>
              <a:gd name="connsiteY392" fmla="*/ 9986 h 10000"/>
              <a:gd name="connsiteX393" fmla="*/ 5729 w 10000"/>
              <a:gd name="connsiteY393" fmla="*/ 10000 h 10000"/>
              <a:gd name="connsiteX394" fmla="*/ 5748 w 10000"/>
              <a:gd name="connsiteY394" fmla="*/ 10000 h 10000"/>
              <a:gd name="connsiteX395" fmla="*/ 5757 w 10000"/>
              <a:gd name="connsiteY395" fmla="*/ 10000 h 10000"/>
              <a:gd name="connsiteX396" fmla="*/ 5765 w 10000"/>
              <a:gd name="connsiteY396" fmla="*/ 10000 h 10000"/>
              <a:gd name="connsiteX397" fmla="*/ 5774 w 10000"/>
              <a:gd name="connsiteY397" fmla="*/ 10000 h 10000"/>
              <a:gd name="connsiteX398" fmla="*/ 5792 w 10000"/>
              <a:gd name="connsiteY398" fmla="*/ 10000 h 10000"/>
              <a:gd name="connsiteX399" fmla="*/ 5801 w 10000"/>
              <a:gd name="connsiteY399" fmla="*/ 10000 h 10000"/>
              <a:gd name="connsiteX400" fmla="*/ 5812 w 10000"/>
              <a:gd name="connsiteY400" fmla="*/ 10000 h 10000"/>
              <a:gd name="connsiteX401" fmla="*/ 5883 w 10000"/>
              <a:gd name="connsiteY401" fmla="*/ 10000 h 10000"/>
              <a:gd name="connsiteX402" fmla="*/ 5892 w 10000"/>
              <a:gd name="connsiteY402" fmla="*/ 10000 h 10000"/>
              <a:gd name="connsiteX403" fmla="*/ 5902 w 10000"/>
              <a:gd name="connsiteY403" fmla="*/ 10000 h 10000"/>
              <a:gd name="connsiteX404" fmla="*/ 5919 w 10000"/>
              <a:gd name="connsiteY404" fmla="*/ 10000 h 10000"/>
              <a:gd name="connsiteX405" fmla="*/ 5929 w 10000"/>
              <a:gd name="connsiteY405" fmla="*/ 10000 h 10000"/>
              <a:gd name="connsiteX406" fmla="*/ 5938 w 10000"/>
              <a:gd name="connsiteY406" fmla="*/ 10000 h 10000"/>
              <a:gd name="connsiteX407" fmla="*/ 5947 w 10000"/>
              <a:gd name="connsiteY407" fmla="*/ 10000 h 10000"/>
              <a:gd name="connsiteX408" fmla="*/ 5965 w 10000"/>
              <a:gd name="connsiteY408" fmla="*/ 10000 h 10000"/>
              <a:gd name="connsiteX409" fmla="*/ 5975 w 10000"/>
              <a:gd name="connsiteY409" fmla="*/ 10000 h 10000"/>
              <a:gd name="connsiteX410" fmla="*/ 5982 w 10000"/>
              <a:gd name="connsiteY410" fmla="*/ 10000 h 10000"/>
              <a:gd name="connsiteX411" fmla="*/ 5991 w 10000"/>
              <a:gd name="connsiteY411" fmla="*/ 10000 h 10000"/>
              <a:gd name="connsiteX412" fmla="*/ 6009 w 10000"/>
              <a:gd name="connsiteY412" fmla="*/ 10000 h 10000"/>
              <a:gd name="connsiteX413" fmla="*/ 6019 w 10000"/>
              <a:gd name="connsiteY413" fmla="*/ 10000 h 10000"/>
              <a:gd name="connsiteX414" fmla="*/ 6028 w 10000"/>
              <a:gd name="connsiteY414" fmla="*/ 10000 h 10000"/>
              <a:gd name="connsiteX415" fmla="*/ 6036 w 10000"/>
              <a:gd name="connsiteY415" fmla="*/ 10000 h 10000"/>
              <a:gd name="connsiteX416" fmla="*/ 6190 w 10000"/>
              <a:gd name="connsiteY416" fmla="*/ 10000 h 10000"/>
              <a:gd name="connsiteX417" fmla="*/ 6199 w 10000"/>
              <a:gd name="connsiteY417" fmla="*/ 10000 h 10000"/>
              <a:gd name="connsiteX418" fmla="*/ 6209 w 10000"/>
              <a:gd name="connsiteY418" fmla="*/ 10000 h 10000"/>
              <a:gd name="connsiteX419" fmla="*/ 6224 w 10000"/>
              <a:gd name="connsiteY419" fmla="*/ 10000 h 10000"/>
              <a:gd name="connsiteX420" fmla="*/ 6234 w 10000"/>
              <a:gd name="connsiteY420" fmla="*/ 10000 h 10000"/>
              <a:gd name="connsiteX421" fmla="*/ 6243 w 10000"/>
              <a:gd name="connsiteY421" fmla="*/ 10000 h 10000"/>
              <a:gd name="connsiteX422" fmla="*/ 6252 w 10000"/>
              <a:gd name="connsiteY422" fmla="*/ 10000 h 10000"/>
              <a:gd name="connsiteX423" fmla="*/ 6270 w 10000"/>
              <a:gd name="connsiteY423" fmla="*/ 10000 h 10000"/>
              <a:gd name="connsiteX424" fmla="*/ 6280 w 10000"/>
              <a:gd name="connsiteY424" fmla="*/ 10000 h 10000"/>
              <a:gd name="connsiteX425" fmla="*/ 6288 w 10000"/>
              <a:gd name="connsiteY425" fmla="*/ 10000 h 10000"/>
              <a:gd name="connsiteX426" fmla="*/ 6297 w 10000"/>
              <a:gd name="connsiteY426" fmla="*/ 10000 h 10000"/>
              <a:gd name="connsiteX427" fmla="*/ 6316 w 10000"/>
              <a:gd name="connsiteY427" fmla="*/ 10000 h 10000"/>
              <a:gd name="connsiteX428" fmla="*/ 6323 w 10000"/>
              <a:gd name="connsiteY428" fmla="*/ 10000 h 10000"/>
              <a:gd name="connsiteX429" fmla="*/ 6441 w 10000"/>
              <a:gd name="connsiteY429" fmla="*/ 10000 h 10000"/>
              <a:gd name="connsiteX430" fmla="*/ 6451 w 10000"/>
              <a:gd name="connsiteY430" fmla="*/ 10000 h 10000"/>
              <a:gd name="connsiteX431" fmla="*/ 6459 w 10000"/>
              <a:gd name="connsiteY431" fmla="*/ 10000 h 10000"/>
              <a:gd name="connsiteX432" fmla="*/ 6468 w 10000"/>
              <a:gd name="connsiteY432" fmla="*/ 10000 h 10000"/>
              <a:gd name="connsiteX433" fmla="*/ 6487 w 10000"/>
              <a:gd name="connsiteY433" fmla="*/ 10000 h 10000"/>
              <a:gd name="connsiteX434" fmla="*/ 6497 w 10000"/>
              <a:gd name="connsiteY434" fmla="*/ 10000 h 10000"/>
              <a:gd name="connsiteX435" fmla="*/ 6505 w 10000"/>
              <a:gd name="connsiteY435" fmla="*/ 10000 h 10000"/>
              <a:gd name="connsiteX436" fmla="*/ 6524 w 10000"/>
              <a:gd name="connsiteY436" fmla="*/ 10000 h 10000"/>
              <a:gd name="connsiteX437" fmla="*/ 6533 w 10000"/>
              <a:gd name="connsiteY437" fmla="*/ 9986 h 10000"/>
              <a:gd name="connsiteX438" fmla="*/ 6542 w 10000"/>
              <a:gd name="connsiteY438" fmla="*/ 9973 h 10000"/>
              <a:gd name="connsiteX439" fmla="*/ 6550 w 10000"/>
              <a:gd name="connsiteY439" fmla="*/ 9946 h 10000"/>
              <a:gd name="connsiteX440" fmla="*/ 6568 w 10000"/>
              <a:gd name="connsiteY440" fmla="*/ 9919 h 10000"/>
              <a:gd name="connsiteX441" fmla="*/ 6576 w 10000"/>
              <a:gd name="connsiteY441" fmla="*/ 9919 h 10000"/>
              <a:gd name="connsiteX442" fmla="*/ 6586 w 10000"/>
              <a:gd name="connsiteY442" fmla="*/ 9946 h 10000"/>
              <a:gd name="connsiteX443" fmla="*/ 6595 w 10000"/>
              <a:gd name="connsiteY443" fmla="*/ 10000 h 10000"/>
              <a:gd name="connsiteX444" fmla="*/ 6614 w 10000"/>
              <a:gd name="connsiteY444" fmla="*/ 9959 h 10000"/>
              <a:gd name="connsiteX445" fmla="*/ 6622 w 10000"/>
              <a:gd name="connsiteY445" fmla="*/ 9892 h 10000"/>
              <a:gd name="connsiteX446" fmla="*/ 6631 w 10000"/>
              <a:gd name="connsiteY446" fmla="*/ 9837 h 10000"/>
              <a:gd name="connsiteX447" fmla="*/ 6641 w 10000"/>
              <a:gd name="connsiteY447" fmla="*/ 9824 h 10000"/>
              <a:gd name="connsiteX448" fmla="*/ 6658 w 10000"/>
              <a:gd name="connsiteY448" fmla="*/ 9851 h 10000"/>
              <a:gd name="connsiteX449" fmla="*/ 6667 w 10000"/>
              <a:gd name="connsiteY449" fmla="*/ 9919 h 10000"/>
              <a:gd name="connsiteX450" fmla="*/ 6675 w 10000"/>
              <a:gd name="connsiteY450" fmla="*/ 9973 h 10000"/>
              <a:gd name="connsiteX451" fmla="*/ 6685 w 10000"/>
              <a:gd name="connsiteY451" fmla="*/ 9986 h 10000"/>
              <a:gd name="connsiteX452" fmla="*/ 6703 w 10000"/>
              <a:gd name="connsiteY452" fmla="*/ 10000 h 10000"/>
              <a:gd name="connsiteX453" fmla="*/ 6712 w 10000"/>
              <a:gd name="connsiteY453" fmla="*/ 10000 h 10000"/>
              <a:gd name="connsiteX454" fmla="*/ 6721 w 10000"/>
              <a:gd name="connsiteY454" fmla="*/ 10000 h 10000"/>
              <a:gd name="connsiteX455" fmla="*/ 6739 w 10000"/>
              <a:gd name="connsiteY455" fmla="*/ 10000 h 10000"/>
              <a:gd name="connsiteX456" fmla="*/ 6747 w 10000"/>
              <a:gd name="connsiteY456" fmla="*/ 10000 h 10000"/>
              <a:gd name="connsiteX457" fmla="*/ 6758 w 10000"/>
              <a:gd name="connsiteY457" fmla="*/ 10000 h 10000"/>
              <a:gd name="connsiteX458" fmla="*/ 6767 w 10000"/>
              <a:gd name="connsiteY458" fmla="*/ 10000 h 10000"/>
              <a:gd name="connsiteX459" fmla="*/ 7180 w 10000"/>
              <a:gd name="connsiteY459" fmla="*/ 10000 h 10000"/>
              <a:gd name="connsiteX460" fmla="*/ 7190 w 10000"/>
              <a:gd name="connsiteY460" fmla="*/ 10000 h 10000"/>
              <a:gd name="connsiteX461" fmla="*/ 7198 w 10000"/>
              <a:gd name="connsiteY461" fmla="*/ 10000 h 10000"/>
              <a:gd name="connsiteX462" fmla="*/ 7217 w 10000"/>
              <a:gd name="connsiteY462" fmla="*/ 10000 h 10000"/>
              <a:gd name="connsiteX463" fmla="*/ 7226 w 10000"/>
              <a:gd name="connsiteY463" fmla="*/ 10000 h 10000"/>
              <a:gd name="connsiteX464" fmla="*/ 7234 w 10000"/>
              <a:gd name="connsiteY464" fmla="*/ 10000 h 10000"/>
              <a:gd name="connsiteX465" fmla="*/ 7243 w 10000"/>
              <a:gd name="connsiteY465" fmla="*/ 10000 h 10000"/>
              <a:gd name="connsiteX466" fmla="*/ 7262 w 10000"/>
              <a:gd name="connsiteY466" fmla="*/ 10000 h 10000"/>
              <a:gd name="connsiteX467" fmla="*/ 7270 w 10000"/>
              <a:gd name="connsiteY467" fmla="*/ 10000 h 10000"/>
              <a:gd name="connsiteX468" fmla="*/ 7280 w 10000"/>
              <a:gd name="connsiteY468" fmla="*/ 10000 h 10000"/>
              <a:gd name="connsiteX469" fmla="*/ 7297 w 10000"/>
              <a:gd name="connsiteY469" fmla="*/ 10000 h 10000"/>
              <a:gd name="connsiteX470" fmla="*/ 7307 w 10000"/>
              <a:gd name="connsiteY470" fmla="*/ 10000 h 10000"/>
              <a:gd name="connsiteX471" fmla="*/ 7316 w 10000"/>
              <a:gd name="connsiteY471" fmla="*/ 10000 h 10000"/>
              <a:gd name="connsiteX472" fmla="*/ 7326 w 10000"/>
              <a:gd name="connsiteY472" fmla="*/ 10000 h 10000"/>
              <a:gd name="connsiteX473" fmla="*/ 7342 w 10000"/>
              <a:gd name="connsiteY473" fmla="*/ 10000 h 10000"/>
              <a:gd name="connsiteX474" fmla="*/ 7414 w 10000"/>
              <a:gd name="connsiteY474" fmla="*/ 10000 h 10000"/>
              <a:gd name="connsiteX475" fmla="*/ 7433 w 10000"/>
              <a:gd name="connsiteY475" fmla="*/ 10000 h 10000"/>
              <a:gd name="connsiteX476" fmla="*/ 7442 w 10000"/>
              <a:gd name="connsiteY476" fmla="*/ 10000 h 10000"/>
              <a:gd name="connsiteX477" fmla="*/ 7451 w 10000"/>
              <a:gd name="connsiteY477" fmla="*/ 10000 h 10000"/>
              <a:gd name="connsiteX478" fmla="*/ 7459 w 10000"/>
              <a:gd name="connsiteY478" fmla="*/ 10000 h 10000"/>
              <a:gd name="connsiteX479" fmla="*/ 7477 w 10000"/>
              <a:gd name="connsiteY479" fmla="*/ 10000 h 10000"/>
              <a:gd name="connsiteX480" fmla="*/ 7487 w 10000"/>
              <a:gd name="connsiteY480" fmla="*/ 10000 h 10000"/>
              <a:gd name="connsiteX481" fmla="*/ 7497 w 10000"/>
              <a:gd name="connsiteY481" fmla="*/ 10000 h 10000"/>
              <a:gd name="connsiteX482" fmla="*/ 7514 w 10000"/>
              <a:gd name="connsiteY482" fmla="*/ 10000 h 10000"/>
              <a:gd name="connsiteX483" fmla="*/ 7523 w 10000"/>
              <a:gd name="connsiteY483" fmla="*/ 10000 h 10000"/>
              <a:gd name="connsiteX484" fmla="*/ 7532 w 10000"/>
              <a:gd name="connsiteY484" fmla="*/ 9986 h 10000"/>
              <a:gd name="connsiteX485" fmla="*/ 7543 w 10000"/>
              <a:gd name="connsiteY485" fmla="*/ 9973 h 10000"/>
              <a:gd name="connsiteX486" fmla="*/ 7560 w 10000"/>
              <a:gd name="connsiteY486" fmla="*/ 9959 h 10000"/>
              <a:gd name="connsiteX487" fmla="*/ 7568 w 10000"/>
              <a:gd name="connsiteY487" fmla="*/ 9946 h 10000"/>
              <a:gd name="connsiteX488" fmla="*/ 7577 w 10000"/>
              <a:gd name="connsiteY488" fmla="*/ 9959 h 10000"/>
              <a:gd name="connsiteX489" fmla="*/ 7585 w 10000"/>
              <a:gd name="connsiteY489" fmla="*/ 9986 h 10000"/>
              <a:gd name="connsiteX490" fmla="*/ 7604 w 10000"/>
              <a:gd name="connsiteY490" fmla="*/ 10000 h 10000"/>
              <a:gd name="connsiteX491" fmla="*/ 7614 w 10000"/>
              <a:gd name="connsiteY491" fmla="*/ 9986 h 10000"/>
              <a:gd name="connsiteX492" fmla="*/ 7622 w 10000"/>
              <a:gd name="connsiteY492" fmla="*/ 9973 h 10000"/>
              <a:gd name="connsiteX493" fmla="*/ 7631 w 10000"/>
              <a:gd name="connsiteY493" fmla="*/ 9973 h 10000"/>
              <a:gd name="connsiteX494" fmla="*/ 7649 w 10000"/>
              <a:gd name="connsiteY494" fmla="*/ 9973 h 10000"/>
              <a:gd name="connsiteX495" fmla="*/ 7659 w 10000"/>
              <a:gd name="connsiteY495" fmla="*/ 9986 h 10000"/>
              <a:gd name="connsiteX496" fmla="*/ 7668 w 10000"/>
              <a:gd name="connsiteY496" fmla="*/ 10000 h 10000"/>
              <a:gd name="connsiteX497" fmla="*/ 7685 w 10000"/>
              <a:gd name="connsiteY497" fmla="*/ 10000 h 10000"/>
              <a:gd name="connsiteX498" fmla="*/ 7693 w 10000"/>
              <a:gd name="connsiteY498" fmla="*/ 10000 h 10000"/>
              <a:gd name="connsiteX499" fmla="*/ 7702 w 10000"/>
              <a:gd name="connsiteY499" fmla="*/ 10000 h 10000"/>
              <a:gd name="connsiteX500" fmla="*/ 7713 w 10000"/>
              <a:gd name="connsiteY500" fmla="*/ 10000 h 10000"/>
              <a:gd name="connsiteX501" fmla="*/ 7731 w 10000"/>
              <a:gd name="connsiteY501" fmla="*/ 10000 h 10000"/>
              <a:gd name="connsiteX502" fmla="*/ 7739 w 10000"/>
              <a:gd name="connsiteY502" fmla="*/ 10000 h 10000"/>
              <a:gd name="connsiteX503" fmla="*/ 7748 w 10000"/>
              <a:gd name="connsiteY503" fmla="*/ 10000 h 10000"/>
              <a:gd name="connsiteX504" fmla="*/ 8127 w 10000"/>
              <a:gd name="connsiteY504" fmla="*/ 10000 h 10000"/>
              <a:gd name="connsiteX505" fmla="*/ 8136 w 10000"/>
              <a:gd name="connsiteY505" fmla="*/ 10000 h 10000"/>
              <a:gd name="connsiteX506" fmla="*/ 8144 w 10000"/>
              <a:gd name="connsiteY506" fmla="*/ 10000 h 10000"/>
              <a:gd name="connsiteX507" fmla="*/ 8163 w 10000"/>
              <a:gd name="connsiteY507" fmla="*/ 10000 h 10000"/>
              <a:gd name="connsiteX508" fmla="*/ 8172 w 10000"/>
              <a:gd name="connsiteY508" fmla="*/ 10000 h 10000"/>
              <a:gd name="connsiteX509" fmla="*/ 8180 w 10000"/>
              <a:gd name="connsiteY509" fmla="*/ 10000 h 10000"/>
              <a:gd name="connsiteX510" fmla="*/ 8198 w 10000"/>
              <a:gd name="connsiteY510" fmla="*/ 10000 h 10000"/>
              <a:gd name="connsiteX511" fmla="*/ 8208 w 10000"/>
              <a:gd name="connsiteY511" fmla="*/ 10000 h 10000"/>
              <a:gd name="connsiteX512" fmla="*/ 8217 w 10000"/>
              <a:gd name="connsiteY512" fmla="*/ 10000 h 10000"/>
              <a:gd name="connsiteX513" fmla="*/ 8226 w 10000"/>
              <a:gd name="connsiteY513" fmla="*/ 10000 h 10000"/>
              <a:gd name="connsiteX514" fmla="*/ 8244 w 10000"/>
              <a:gd name="connsiteY514" fmla="*/ 10000 h 10000"/>
              <a:gd name="connsiteX515" fmla="*/ 8251 w 10000"/>
              <a:gd name="connsiteY515" fmla="*/ 10000 h 10000"/>
              <a:gd name="connsiteX516" fmla="*/ 8261 w 10000"/>
              <a:gd name="connsiteY516" fmla="*/ 10000 h 10000"/>
              <a:gd name="connsiteX517" fmla="*/ 8270 w 10000"/>
              <a:gd name="connsiteY517" fmla="*/ 10000 h 10000"/>
              <a:gd name="connsiteX518" fmla="*/ 8289 w 10000"/>
              <a:gd name="connsiteY518" fmla="*/ 10000 h 10000"/>
              <a:gd name="connsiteX519" fmla="*/ 8297 w 10000"/>
              <a:gd name="connsiteY519" fmla="*/ 10000 h 10000"/>
              <a:gd name="connsiteX520" fmla="*/ 8307 w 10000"/>
              <a:gd name="connsiteY520" fmla="*/ 10000 h 10000"/>
              <a:gd name="connsiteX521" fmla="*/ 8460 w 10000"/>
              <a:gd name="connsiteY521" fmla="*/ 10000 h 10000"/>
              <a:gd name="connsiteX522" fmla="*/ 8469 w 10000"/>
              <a:gd name="connsiteY522" fmla="*/ 10000 h 10000"/>
              <a:gd name="connsiteX523" fmla="*/ 8477 w 10000"/>
              <a:gd name="connsiteY523" fmla="*/ 10000 h 10000"/>
              <a:gd name="connsiteX524" fmla="*/ 8485 w 10000"/>
              <a:gd name="connsiteY524" fmla="*/ 10000 h 10000"/>
              <a:gd name="connsiteX525" fmla="*/ 8503 w 10000"/>
              <a:gd name="connsiteY525" fmla="*/ 10000 h 10000"/>
              <a:gd name="connsiteX526" fmla="*/ 8513 w 10000"/>
              <a:gd name="connsiteY526" fmla="*/ 10000 h 10000"/>
              <a:gd name="connsiteX527" fmla="*/ 8523 w 10000"/>
              <a:gd name="connsiteY527" fmla="*/ 10000 h 10000"/>
              <a:gd name="connsiteX528" fmla="*/ 8541 w 10000"/>
              <a:gd name="connsiteY528" fmla="*/ 9986 h 10000"/>
              <a:gd name="connsiteX529" fmla="*/ 8549 w 10000"/>
              <a:gd name="connsiteY529" fmla="*/ 9973 h 10000"/>
              <a:gd name="connsiteX530" fmla="*/ 8558 w 10000"/>
              <a:gd name="connsiteY530" fmla="*/ 9973 h 10000"/>
              <a:gd name="connsiteX531" fmla="*/ 8568 w 10000"/>
              <a:gd name="connsiteY531" fmla="*/ 9986 h 10000"/>
              <a:gd name="connsiteX532" fmla="*/ 8584 w 10000"/>
              <a:gd name="connsiteY532" fmla="*/ 10000 h 10000"/>
              <a:gd name="connsiteX533" fmla="*/ 8594 w 10000"/>
              <a:gd name="connsiteY533" fmla="*/ 10000 h 10000"/>
              <a:gd name="connsiteX534" fmla="*/ 8603 w 10000"/>
              <a:gd name="connsiteY534" fmla="*/ 10000 h 10000"/>
              <a:gd name="connsiteX535" fmla="*/ 8614 w 10000"/>
              <a:gd name="connsiteY535" fmla="*/ 10000 h 10000"/>
              <a:gd name="connsiteX536" fmla="*/ 8631 w 10000"/>
              <a:gd name="connsiteY536" fmla="*/ 10000 h 10000"/>
              <a:gd name="connsiteX537" fmla="*/ 8641 w 10000"/>
              <a:gd name="connsiteY537" fmla="*/ 10000 h 10000"/>
              <a:gd name="connsiteX538" fmla="*/ 8649 w 10000"/>
              <a:gd name="connsiteY538" fmla="*/ 10000 h 10000"/>
              <a:gd name="connsiteX539" fmla="*/ 8668 w 10000"/>
              <a:gd name="connsiteY539" fmla="*/ 10000 h 10000"/>
              <a:gd name="connsiteX540" fmla="*/ 8677 w 10000"/>
              <a:gd name="connsiteY540" fmla="*/ 10000 h 10000"/>
              <a:gd name="connsiteX541" fmla="*/ 8686 w 10000"/>
              <a:gd name="connsiteY541" fmla="*/ 10000 h 10000"/>
              <a:gd name="connsiteX542" fmla="*/ 8695 w 10000"/>
              <a:gd name="connsiteY542" fmla="*/ 10000 h 10000"/>
              <a:gd name="connsiteX543" fmla="*/ 9432 w 10000"/>
              <a:gd name="connsiteY543" fmla="*/ 10000 h 10000"/>
              <a:gd name="connsiteX544" fmla="*/ 9442 w 10000"/>
              <a:gd name="connsiteY544" fmla="*/ 10000 h 10000"/>
              <a:gd name="connsiteX545" fmla="*/ 9450 w 10000"/>
              <a:gd name="connsiteY545" fmla="*/ 10000 h 10000"/>
              <a:gd name="connsiteX546" fmla="*/ 9459 w 10000"/>
              <a:gd name="connsiteY546" fmla="*/ 10000 h 10000"/>
              <a:gd name="connsiteX547" fmla="*/ 9478 w 10000"/>
              <a:gd name="connsiteY547" fmla="*/ 10000 h 10000"/>
              <a:gd name="connsiteX548" fmla="*/ 9487 w 10000"/>
              <a:gd name="connsiteY548" fmla="*/ 10000 h 10000"/>
              <a:gd name="connsiteX549" fmla="*/ 9495 w 10000"/>
              <a:gd name="connsiteY549" fmla="*/ 10000 h 10000"/>
              <a:gd name="connsiteX550" fmla="*/ 9504 w 10000"/>
              <a:gd name="connsiteY550" fmla="*/ 10000 h 10000"/>
              <a:gd name="connsiteX551" fmla="*/ 9523 w 10000"/>
              <a:gd name="connsiteY551" fmla="*/ 10000 h 10000"/>
              <a:gd name="connsiteX552" fmla="*/ 9531 w 10000"/>
              <a:gd name="connsiteY552" fmla="*/ 10000 h 10000"/>
              <a:gd name="connsiteX553" fmla="*/ 9541 w 10000"/>
              <a:gd name="connsiteY553" fmla="*/ 10000 h 10000"/>
              <a:gd name="connsiteX554" fmla="*/ 9549 w 10000"/>
              <a:gd name="connsiteY554" fmla="*/ 10000 h 10000"/>
              <a:gd name="connsiteX555" fmla="*/ 9567 w 10000"/>
              <a:gd name="connsiteY555" fmla="*/ 10000 h 10000"/>
              <a:gd name="connsiteX556" fmla="*/ 9576 w 10000"/>
              <a:gd name="connsiteY556" fmla="*/ 10000 h 10000"/>
              <a:gd name="connsiteX557" fmla="*/ 9587 w 10000"/>
              <a:gd name="connsiteY557" fmla="*/ 10000 h 10000"/>
              <a:gd name="connsiteX558" fmla="*/ 9604 w 10000"/>
              <a:gd name="connsiteY558" fmla="*/ 10000 h 10000"/>
              <a:gd name="connsiteX559" fmla="*/ 9612 w 10000"/>
              <a:gd name="connsiteY559" fmla="*/ 10000 h 10000"/>
              <a:gd name="connsiteX560" fmla="*/ 9621 w 10000"/>
              <a:gd name="connsiteY560" fmla="*/ 10000 h 10000"/>
              <a:gd name="connsiteX561" fmla="*/ 9629 w 10000"/>
              <a:gd name="connsiteY561" fmla="*/ 10000 h 10000"/>
              <a:gd name="connsiteX562" fmla="*/ 9648 w 10000"/>
              <a:gd name="connsiteY562" fmla="*/ 10000 h 10000"/>
              <a:gd name="connsiteX563" fmla="*/ 10000 w 10000"/>
              <a:gd name="connsiteY56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68 w 10000"/>
              <a:gd name="connsiteY5" fmla="*/ 10000 h 10000"/>
              <a:gd name="connsiteX6" fmla="*/ 577 w 10000"/>
              <a:gd name="connsiteY6" fmla="*/ 10000 h 10000"/>
              <a:gd name="connsiteX7" fmla="*/ 586 w 10000"/>
              <a:gd name="connsiteY7" fmla="*/ 10000 h 10000"/>
              <a:gd name="connsiteX8" fmla="*/ 605 w 10000"/>
              <a:gd name="connsiteY8" fmla="*/ 10000 h 10000"/>
              <a:gd name="connsiteX9" fmla="*/ 613 w 10000"/>
              <a:gd name="connsiteY9" fmla="*/ 10000 h 10000"/>
              <a:gd name="connsiteX10" fmla="*/ 623 w 10000"/>
              <a:gd name="connsiteY10" fmla="*/ 10000 h 10000"/>
              <a:gd name="connsiteX11" fmla="*/ 631 w 10000"/>
              <a:gd name="connsiteY11" fmla="*/ 10000 h 10000"/>
              <a:gd name="connsiteX12" fmla="*/ 651 w 10000"/>
              <a:gd name="connsiteY12" fmla="*/ 10000 h 10000"/>
              <a:gd name="connsiteX13" fmla="*/ 659 w 10000"/>
              <a:gd name="connsiteY13" fmla="*/ 10000 h 10000"/>
              <a:gd name="connsiteX14" fmla="*/ 668 w 10000"/>
              <a:gd name="connsiteY14" fmla="*/ 10000 h 10000"/>
              <a:gd name="connsiteX15" fmla="*/ 676 w 10000"/>
              <a:gd name="connsiteY15" fmla="*/ 10000 h 10000"/>
              <a:gd name="connsiteX16" fmla="*/ 768 w 10000"/>
              <a:gd name="connsiteY16" fmla="*/ 10000 h 10000"/>
              <a:gd name="connsiteX17" fmla="*/ 784 w 10000"/>
              <a:gd name="connsiteY17" fmla="*/ 10000 h 10000"/>
              <a:gd name="connsiteX18" fmla="*/ 794 w 10000"/>
              <a:gd name="connsiteY18" fmla="*/ 10000 h 10000"/>
              <a:gd name="connsiteX19" fmla="*/ 803 w 10000"/>
              <a:gd name="connsiteY19" fmla="*/ 10000 h 10000"/>
              <a:gd name="connsiteX20" fmla="*/ 813 w 10000"/>
              <a:gd name="connsiteY20" fmla="*/ 10000 h 10000"/>
              <a:gd name="connsiteX21" fmla="*/ 830 w 10000"/>
              <a:gd name="connsiteY21" fmla="*/ 10000 h 10000"/>
              <a:gd name="connsiteX22" fmla="*/ 840 w 10000"/>
              <a:gd name="connsiteY22" fmla="*/ 10000 h 10000"/>
              <a:gd name="connsiteX23" fmla="*/ 848 w 10000"/>
              <a:gd name="connsiteY23" fmla="*/ 10000 h 10000"/>
              <a:gd name="connsiteX24" fmla="*/ 857 w 10000"/>
              <a:gd name="connsiteY24" fmla="*/ 10000 h 10000"/>
              <a:gd name="connsiteX25" fmla="*/ 876 w 10000"/>
              <a:gd name="connsiteY25" fmla="*/ 10000 h 10000"/>
              <a:gd name="connsiteX26" fmla="*/ 885 w 10000"/>
              <a:gd name="connsiteY26" fmla="*/ 10000 h 10000"/>
              <a:gd name="connsiteX27" fmla="*/ 993 w 10000"/>
              <a:gd name="connsiteY27" fmla="*/ 10000 h 10000"/>
              <a:gd name="connsiteX28" fmla="*/ 1010 w 10000"/>
              <a:gd name="connsiteY28" fmla="*/ 10000 h 10000"/>
              <a:gd name="connsiteX29" fmla="*/ 1018 w 10000"/>
              <a:gd name="connsiteY29" fmla="*/ 10000 h 10000"/>
              <a:gd name="connsiteX30" fmla="*/ 1028 w 10000"/>
              <a:gd name="connsiteY30" fmla="*/ 10000 h 10000"/>
              <a:gd name="connsiteX31" fmla="*/ 1036 w 10000"/>
              <a:gd name="connsiteY31" fmla="*/ 10000 h 10000"/>
              <a:gd name="connsiteX32" fmla="*/ 1055 w 10000"/>
              <a:gd name="connsiteY32" fmla="*/ 10000 h 10000"/>
              <a:gd name="connsiteX33" fmla="*/ 1064 w 10000"/>
              <a:gd name="connsiteY33" fmla="*/ 10000 h 10000"/>
              <a:gd name="connsiteX34" fmla="*/ 1074 w 10000"/>
              <a:gd name="connsiteY34" fmla="*/ 10000 h 10000"/>
              <a:gd name="connsiteX35" fmla="*/ 1082 w 10000"/>
              <a:gd name="connsiteY35" fmla="*/ 10000 h 10000"/>
              <a:gd name="connsiteX36" fmla="*/ 1101 w 10000"/>
              <a:gd name="connsiteY36" fmla="*/ 10000 h 10000"/>
              <a:gd name="connsiteX37" fmla="*/ 1110 w 10000"/>
              <a:gd name="connsiteY37" fmla="*/ 10000 h 10000"/>
              <a:gd name="connsiteX38" fmla="*/ 1117 w 10000"/>
              <a:gd name="connsiteY38" fmla="*/ 10000 h 10000"/>
              <a:gd name="connsiteX39" fmla="*/ 1127 w 10000"/>
              <a:gd name="connsiteY39" fmla="*/ 10000 h 10000"/>
              <a:gd name="connsiteX40" fmla="*/ 1145 w 10000"/>
              <a:gd name="connsiteY40" fmla="*/ 10000 h 10000"/>
              <a:gd name="connsiteX41" fmla="*/ 1153 w 10000"/>
              <a:gd name="connsiteY41" fmla="*/ 10000 h 10000"/>
              <a:gd name="connsiteX42" fmla="*/ 1163 w 10000"/>
              <a:gd name="connsiteY42" fmla="*/ 10000 h 10000"/>
              <a:gd name="connsiteX43" fmla="*/ 1172 w 10000"/>
              <a:gd name="connsiteY43" fmla="*/ 10000 h 10000"/>
              <a:gd name="connsiteX44" fmla="*/ 1190 w 10000"/>
              <a:gd name="connsiteY44" fmla="*/ 10000 h 10000"/>
              <a:gd name="connsiteX45" fmla="*/ 1199 w 10000"/>
              <a:gd name="connsiteY45" fmla="*/ 10000 h 10000"/>
              <a:gd name="connsiteX46" fmla="*/ 1207 w 10000"/>
              <a:gd name="connsiteY46" fmla="*/ 10000 h 10000"/>
              <a:gd name="connsiteX47" fmla="*/ 1227 w 10000"/>
              <a:gd name="connsiteY47" fmla="*/ 10000 h 10000"/>
              <a:gd name="connsiteX48" fmla="*/ 1327 w 10000"/>
              <a:gd name="connsiteY48" fmla="*/ 10000 h 10000"/>
              <a:gd name="connsiteX49" fmla="*/ 1336 w 10000"/>
              <a:gd name="connsiteY49" fmla="*/ 10000 h 10000"/>
              <a:gd name="connsiteX50" fmla="*/ 1344 w 10000"/>
              <a:gd name="connsiteY50" fmla="*/ 10000 h 10000"/>
              <a:gd name="connsiteX51" fmla="*/ 1362 w 10000"/>
              <a:gd name="connsiteY51" fmla="*/ 10000 h 10000"/>
              <a:gd name="connsiteX52" fmla="*/ 1370 w 10000"/>
              <a:gd name="connsiteY52" fmla="*/ 10000 h 10000"/>
              <a:gd name="connsiteX53" fmla="*/ 1379 w 10000"/>
              <a:gd name="connsiteY53" fmla="*/ 10000 h 10000"/>
              <a:gd name="connsiteX54" fmla="*/ 1389 w 10000"/>
              <a:gd name="connsiteY54" fmla="*/ 10000 h 10000"/>
              <a:gd name="connsiteX55" fmla="*/ 1407 w 10000"/>
              <a:gd name="connsiteY55" fmla="*/ 10000 h 10000"/>
              <a:gd name="connsiteX56" fmla="*/ 1416 w 10000"/>
              <a:gd name="connsiteY56" fmla="*/ 10000 h 10000"/>
              <a:gd name="connsiteX57" fmla="*/ 1424 w 10000"/>
              <a:gd name="connsiteY57" fmla="*/ 10000 h 10000"/>
              <a:gd name="connsiteX58" fmla="*/ 1435 w 10000"/>
              <a:gd name="connsiteY58" fmla="*/ 10000 h 10000"/>
              <a:gd name="connsiteX59" fmla="*/ 1552 w 10000"/>
              <a:gd name="connsiteY59" fmla="*/ 10000 h 10000"/>
              <a:gd name="connsiteX60" fmla="*/ 1560 w 10000"/>
              <a:gd name="connsiteY60" fmla="*/ 10000 h 10000"/>
              <a:gd name="connsiteX61" fmla="*/ 1568 w 10000"/>
              <a:gd name="connsiteY61" fmla="*/ 10000 h 10000"/>
              <a:gd name="connsiteX62" fmla="*/ 1586 w 10000"/>
              <a:gd name="connsiteY62" fmla="*/ 10000 h 10000"/>
              <a:gd name="connsiteX63" fmla="*/ 1595 w 10000"/>
              <a:gd name="connsiteY63" fmla="*/ 10000 h 10000"/>
              <a:gd name="connsiteX64" fmla="*/ 1604 w 10000"/>
              <a:gd name="connsiteY64" fmla="*/ 10000 h 10000"/>
              <a:gd name="connsiteX65" fmla="*/ 1614 w 10000"/>
              <a:gd name="connsiteY65" fmla="*/ 10000 h 10000"/>
              <a:gd name="connsiteX66" fmla="*/ 1632 w 10000"/>
              <a:gd name="connsiteY66" fmla="*/ 9986 h 10000"/>
              <a:gd name="connsiteX67" fmla="*/ 1640 w 10000"/>
              <a:gd name="connsiteY67" fmla="*/ 10000 h 10000"/>
              <a:gd name="connsiteX68" fmla="*/ 1650 w 10000"/>
              <a:gd name="connsiteY68" fmla="*/ 10000 h 10000"/>
              <a:gd name="connsiteX69" fmla="*/ 1658 w 10000"/>
              <a:gd name="connsiteY69" fmla="*/ 10000 h 10000"/>
              <a:gd name="connsiteX70" fmla="*/ 1677 w 10000"/>
              <a:gd name="connsiteY70" fmla="*/ 10000 h 10000"/>
              <a:gd name="connsiteX71" fmla="*/ 1685 w 10000"/>
              <a:gd name="connsiteY71" fmla="*/ 10000 h 10000"/>
              <a:gd name="connsiteX72" fmla="*/ 1694 w 10000"/>
              <a:gd name="connsiteY72" fmla="*/ 10000 h 10000"/>
              <a:gd name="connsiteX73" fmla="*/ 1703 w 10000"/>
              <a:gd name="connsiteY73" fmla="*/ 10000 h 10000"/>
              <a:gd name="connsiteX74" fmla="*/ 1722 w 10000"/>
              <a:gd name="connsiteY74" fmla="*/ 10000 h 10000"/>
              <a:gd name="connsiteX75" fmla="*/ 1730 w 10000"/>
              <a:gd name="connsiteY75" fmla="*/ 10000 h 10000"/>
              <a:gd name="connsiteX76" fmla="*/ 1740 w 10000"/>
              <a:gd name="connsiteY76" fmla="*/ 10000 h 10000"/>
              <a:gd name="connsiteX77" fmla="*/ 1749 w 10000"/>
              <a:gd name="connsiteY77" fmla="*/ 10000 h 10000"/>
              <a:gd name="connsiteX78" fmla="*/ 1767 w 10000"/>
              <a:gd name="connsiteY78" fmla="*/ 10000 h 10000"/>
              <a:gd name="connsiteX79" fmla="*/ 1776 w 10000"/>
              <a:gd name="connsiteY79" fmla="*/ 10000 h 10000"/>
              <a:gd name="connsiteX80" fmla="*/ 1786 w 10000"/>
              <a:gd name="connsiteY80" fmla="*/ 10000 h 10000"/>
              <a:gd name="connsiteX81" fmla="*/ 1802 w 10000"/>
              <a:gd name="connsiteY81" fmla="*/ 10000 h 10000"/>
              <a:gd name="connsiteX82" fmla="*/ 1811 w 10000"/>
              <a:gd name="connsiteY82" fmla="*/ 10000 h 10000"/>
              <a:gd name="connsiteX83" fmla="*/ 1820 w 10000"/>
              <a:gd name="connsiteY83" fmla="*/ 10000 h 10000"/>
              <a:gd name="connsiteX84" fmla="*/ 1828 w 10000"/>
              <a:gd name="connsiteY84" fmla="*/ 10000 h 10000"/>
              <a:gd name="connsiteX85" fmla="*/ 1847 w 10000"/>
              <a:gd name="connsiteY85" fmla="*/ 10000 h 10000"/>
              <a:gd name="connsiteX86" fmla="*/ 1857 w 10000"/>
              <a:gd name="connsiteY86" fmla="*/ 10000 h 10000"/>
              <a:gd name="connsiteX87" fmla="*/ 1865 w 10000"/>
              <a:gd name="connsiteY87" fmla="*/ 10000 h 10000"/>
              <a:gd name="connsiteX88" fmla="*/ 1874 w 10000"/>
              <a:gd name="connsiteY88" fmla="*/ 10000 h 10000"/>
              <a:gd name="connsiteX89" fmla="*/ 1894 w 10000"/>
              <a:gd name="connsiteY89" fmla="*/ 10000 h 10000"/>
              <a:gd name="connsiteX90" fmla="*/ 1903 w 10000"/>
              <a:gd name="connsiteY90" fmla="*/ 10000 h 10000"/>
              <a:gd name="connsiteX91" fmla="*/ 1911 w 10000"/>
              <a:gd name="connsiteY91" fmla="*/ 10000 h 10000"/>
              <a:gd name="connsiteX92" fmla="*/ 1920 w 10000"/>
              <a:gd name="connsiteY92" fmla="*/ 10000 h 10000"/>
              <a:gd name="connsiteX93" fmla="*/ 1938 w 10000"/>
              <a:gd name="connsiteY93" fmla="*/ 10000 h 10000"/>
              <a:gd name="connsiteX94" fmla="*/ 1947 w 10000"/>
              <a:gd name="connsiteY94" fmla="*/ 10000 h 10000"/>
              <a:gd name="connsiteX95" fmla="*/ 1957 w 10000"/>
              <a:gd name="connsiteY95" fmla="*/ 10000 h 10000"/>
              <a:gd name="connsiteX96" fmla="*/ 2045 w 10000"/>
              <a:gd name="connsiteY96" fmla="*/ 10000 h 10000"/>
              <a:gd name="connsiteX97" fmla="*/ 2055 w 10000"/>
              <a:gd name="connsiteY97" fmla="*/ 10000 h 10000"/>
              <a:gd name="connsiteX98" fmla="*/ 2074 w 10000"/>
              <a:gd name="connsiteY98" fmla="*/ 10000 h 10000"/>
              <a:gd name="connsiteX99" fmla="*/ 2082 w 10000"/>
              <a:gd name="connsiteY99" fmla="*/ 10000 h 10000"/>
              <a:gd name="connsiteX100" fmla="*/ 2091 w 10000"/>
              <a:gd name="connsiteY100" fmla="*/ 10000 h 10000"/>
              <a:gd name="connsiteX101" fmla="*/ 2100 w 10000"/>
              <a:gd name="connsiteY101" fmla="*/ 10000 h 10000"/>
              <a:gd name="connsiteX102" fmla="*/ 2119 w 10000"/>
              <a:gd name="connsiteY102" fmla="*/ 10000 h 10000"/>
              <a:gd name="connsiteX103" fmla="*/ 2128 w 10000"/>
              <a:gd name="connsiteY103" fmla="*/ 10000 h 10000"/>
              <a:gd name="connsiteX104" fmla="*/ 2135 w 10000"/>
              <a:gd name="connsiteY104" fmla="*/ 10000 h 10000"/>
              <a:gd name="connsiteX105" fmla="*/ 2145 w 10000"/>
              <a:gd name="connsiteY105" fmla="*/ 10000 h 10000"/>
              <a:gd name="connsiteX106" fmla="*/ 2162 w 10000"/>
              <a:gd name="connsiteY106" fmla="*/ 10000 h 10000"/>
              <a:gd name="connsiteX107" fmla="*/ 2173 w 10000"/>
              <a:gd name="connsiteY107" fmla="*/ 10000 h 10000"/>
              <a:gd name="connsiteX108" fmla="*/ 2181 w 10000"/>
              <a:gd name="connsiteY108" fmla="*/ 10000 h 10000"/>
              <a:gd name="connsiteX109" fmla="*/ 2191 w 10000"/>
              <a:gd name="connsiteY109" fmla="*/ 10000 h 10000"/>
              <a:gd name="connsiteX110" fmla="*/ 2208 w 10000"/>
              <a:gd name="connsiteY110" fmla="*/ 10000 h 10000"/>
              <a:gd name="connsiteX111" fmla="*/ 2217 w 10000"/>
              <a:gd name="connsiteY111" fmla="*/ 10000 h 10000"/>
              <a:gd name="connsiteX112" fmla="*/ 2227 w 10000"/>
              <a:gd name="connsiteY112" fmla="*/ 10000 h 10000"/>
              <a:gd name="connsiteX113" fmla="*/ 2235 w 10000"/>
              <a:gd name="connsiteY113" fmla="*/ 10000 h 10000"/>
              <a:gd name="connsiteX114" fmla="*/ 2252 w 10000"/>
              <a:gd name="connsiteY114" fmla="*/ 10000 h 10000"/>
              <a:gd name="connsiteX115" fmla="*/ 2262 w 10000"/>
              <a:gd name="connsiteY115" fmla="*/ 10000 h 10000"/>
              <a:gd name="connsiteX116" fmla="*/ 2270 w 10000"/>
              <a:gd name="connsiteY116" fmla="*/ 10000 h 10000"/>
              <a:gd name="connsiteX117" fmla="*/ 2290 w 10000"/>
              <a:gd name="connsiteY117" fmla="*/ 10000 h 10000"/>
              <a:gd name="connsiteX118" fmla="*/ 2298 w 10000"/>
              <a:gd name="connsiteY118" fmla="*/ 10000 h 10000"/>
              <a:gd name="connsiteX119" fmla="*/ 2307 w 10000"/>
              <a:gd name="connsiteY119" fmla="*/ 10000 h 10000"/>
              <a:gd name="connsiteX120" fmla="*/ 2316 w 10000"/>
              <a:gd name="connsiteY120" fmla="*/ 10000 h 10000"/>
              <a:gd name="connsiteX121" fmla="*/ 2334 w 10000"/>
              <a:gd name="connsiteY121" fmla="*/ 10000 h 10000"/>
              <a:gd name="connsiteX122" fmla="*/ 2344 w 10000"/>
              <a:gd name="connsiteY122" fmla="*/ 10000 h 10000"/>
              <a:gd name="connsiteX123" fmla="*/ 2352 w 10000"/>
              <a:gd name="connsiteY123" fmla="*/ 10000 h 10000"/>
              <a:gd name="connsiteX124" fmla="*/ 2361 w 10000"/>
              <a:gd name="connsiteY124" fmla="*/ 10000 h 10000"/>
              <a:gd name="connsiteX125" fmla="*/ 2378 w 10000"/>
              <a:gd name="connsiteY125" fmla="*/ 10000 h 10000"/>
              <a:gd name="connsiteX126" fmla="*/ 2387 w 10000"/>
              <a:gd name="connsiteY126" fmla="*/ 10000 h 10000"/>
              <a:gd name="connsiteX127" fmla="*/ 2396 w 10000"/>
              <a:gd name="connsiteY127" fmla="*/ 10000 h 10000"/>
              <a:gd name="connsiteX128" fmla="*/ 2406 w 10000"/>
              <a:gd name="connsiteY128" fmla="*/ 10000 h 10000"/>
              <a:gd name="connsiteX129" fmla="*/ 2423 w 10000"/>
              <a:gd name="connsiteY129" fmla="*/ 10000 h 10000"/>
              <a:gd name="connsiteX130" fmla="*/ 2433 w 10000"/>
              <a:gd name="connsiteY130" fmla="*/ 10000 h 10000"/>
              <a:gd name="connsiteX131" fmla="*/ 2442 w 10000"/>
              <a:gd name="connsiteY131" fmla="*/ 10000 h 10000"/>
              <a:gd name="connsiteX132" fmla="*/ 2453 w 10000"/>
              <a:gd name="connsiteY132" fmla="*/ 10000 h 10000"/>
              <a:gd name="connsiteX133" fmla="*/ 2470 w 10000"/>
              <a:gd name="connsiteY133" fmla="*/ 10000 h 10000"/>
              <a:gd name="connsiteX134" fmla="*/ 2479 w 10000"/>
              <a:gd name="connsiteY134" fmla="*/ 9986 h 10000"/>
              <a:gd name="connsiteX135" fmla="*/ 2487 w 10000"/>
              <a:gd name="connsiteY135" fmla="*/ 10000 h 10000"/>
              <a:gd name="connsiteX136" fmla="*/ 2496 w 10000"/>
              <a:gd name="connsiteY136" fmla="*/ 10000 h 10000"/>
              <a:gd name="connsiteX137" fmla="*/ 2515 w 10000"/>
              <a:gd name="connsiteY137" fmla="*/ 10000 h 10000"/>
              <a:gd name="connsiteX138" fmla="*/ 2524 w 10000"/>
              <a:gd name="connsiteY138" fmla="*/ 10000 h 10000"/>
              <a:gd name="connsiteX139" fmla="*/ 2533 w 10000"/>
              <a:gd name="connsiteY139" fmla="*/ 9973 h 10000"/>
              <a:gd name="connsiteX140" fmla="*/ 2541 w 10000"/>
              <a:gd name="connsiteY140" fmla="*/ 9946 h 10000"/>
              <a:gd name="connsiteX141" fmla="*/ 2560 w 10000"/>
              <a:gd name="connsiteY141" fmla="*/ 9946 h 10000"/>
              <a:gd name="connsiteX142" fmla="*/ 2569 w 10000"/>
              <a:gd name="connsiteY142" fmla="*/ 9905 h 10000"/>
              <a:gd name="connsiteX143" fmla="*/ 2579 w 10000"/>
              <a:gd name="connsiteY143" fmla="*/ 9986 h 10000"/>
              <a:gd name="connsiteX144" fmla="*/ 2586 w 10000"/>
              <a:gd name="connsiteY144" fmla="*/ 9715 h 10000"/>
              <a:gd name="connsiteX145" fmla="*/ 2604 w 10000"/>
              <a:gd name="connsiteY145" fmla="*/ 9485 h 10000"/>
              <a:gd name="connsiteX146" fmla="*/ 2613 w 10000"/>
              <a:gd name="connsiteY146" fmla="*/ 9458 h 10000"/>
              <a:gd name="connsiteX147" fmla="*/ 2623 w 10000"/>
              <a:gd name="connsiteY147" fmla="*/ 9702 h 10000"/>
              <a:gd name="connsiteX148" fmla="*/ 2632 w 10000"/>
              <a:gd name="connsiteY148" fmla="*/ 8537 h 10000"/>
              <a:gd name="connsiteX149" fmla="*/ 2650 w 10000"/>
              <a:gd name="connsiteY149" fmla="*/ 5732 h 10000"/>
              <a:gd name="connsiteX150" fmla="*/ 2658 w 10000"/>
              <a:gd name="connsiteY150" fmla="*/ 2249 h 10000"/>
              <a:gd name="connsiteX151" fmla="*/ 2668 w 10000"/>
              <a:gd name="connsiteY151" fmla="*/ 0 h 10000"/>
              <a:gd name="connsiteX152" fmla="*/ 2678 w 10000"/>
              <a:gd name="connsiteY152" fmla="*/ 650 h 10000"/>
              <a:gd name="connsiteX153" fmla="*/ 2696 w 10000"/>
              <a:gd name="connsiteY153" fmla="*/ 3821 h 10000"/>
              <a:gd name="connsiteX154" fmla="*/ 2703 w 10000"/>
              <a:gd name="connsiteY154" fmla="*/ 7344 h 10000"/>
              <a:gd name="connsiteX155" fmla="*/ 2713 w 10000"/>
              <a:gd name="connsiteY155" fmla="*/ 9146 h 10000"/>
              <a:gd name="connsiteX156" fmla="*/ 2730 w 10000"/>
              <a:gd name="connsiteY156" fmla="*/ 9444 h 10000"/>
              <a:gd name="connsiteX157" fmla="*/ 2740 w 10000"/>
              <a:gd name="connsiteY157" fmla="*/ 9756 h 10000"/>
              <a:gd name="connsiteX158" fmla="*/ 2749 w 10000"/>
              <a:gd name="connsiteY158" fmla="*/ 9878 h 10000"/>
              <a:gd name="connsiteX159" fmla="*/ 2757 w 10000"/>
              <a:gd name="connsiteY159" fmla="*/ 9892 h 10000"/>
              <a:gd name="connsiteX160" fmla="*/ 2775 w 10000"/>
              <a:gd name="connsiteY160" fmla="*/ 9946 h 10000"/>
              <a:gd name="connsiteX161" fmla="*/ 2785 w 10000"/>
              <a:gd name="connsiteY161" fmla="*/ 9946 h 10000"/>
              <a:gd name="connsiteX162" fmla="*/ 2794 w 10000"/>
              <a:gd name="connsiteY162" fmla="*/ 9973 h 10000"/>
              <a:gd name="connsiteX163" fmla="*/ 2803 w 10000"/>
              <a:gd name="connsiteY163" fmla="*/ 10000 h 10000"/>
              <a:gd name="connsiteX164" fmla="*/ 2820 w 10000"/>
              <a:gd name="connsiteY164" fmla="*/ 10000 h 10000"/>
              <a:gd name="connsiteX165" fmla="*/ 2828 w 10000"/>
              <a:gd name="connsiteY165" fmla="*/ 9986 h 10000"/>
              <a:gd name="connsiteX166" fmla="*/ 2838 w 10000"/>
              <a:gd name="connsiteY166" fmla="*/ 10000 h 10000"/>
              <a:gd name="connsiteX167" fmla="*/ 2847 w 10000"/>
              <a:gd name="connsiteY167" fmla="*/ 10000 h 10000"/>
              <a:gd name="connsiteX168" fmla="*/ 2866 w 10000"/>
              <a:gd name="connsiteY168" fmla="*/ 10000 h 10000"/>
              <a:gd name="connsiteX169" fmla="*/ 2874 w 10000"/>
              <a:gd name="connsiteY169" fmla="*/ 9986 h 10000"/>
              <a:gd name="connsiteX170" fmla="*/ 2884 w 10000"/>
              <a:gd name="connsiteY170" fmla="*/ 10000 h 10000"/>
              <a:gd name="connsiteX171" fmla="*/ 2892 w 10000"/>
              <a:gd name="connsiteY171" fmla="*/ 10000 h 10000"/>
              <a:gd name="connsiteX172" fmla="*/ 2911 w 10000"/>
              <a:gd name="connsiteY172" fmla="*/ 10000 h 10000"/>
              <a:gd name="connsiteX173" fmla="*/ 2920 w 10000"/>
              <a:gd name="connsiteY173" fmla="*/ 10000 h 10000"/>
              <a:gd name="connsiteX174" fmla="*/ 2928 w 10000"/>
              <a:gd name="connsiteY174" fmla="*/ 10000 h 10000"/>
              <a:gd name="connsiteX175" fmla="*/ 2937 w 10000"/>
              <a:gd name="connsiteY175" fmla="*/ 10000 h 10000"/>
              <a:gd name="connsiteX176" fmla="*/ 2955 w 10000"/>
              <a:gd name="connsiteY176" fmla="*/ 10000 h 10000"/>
              <a:gd name="connsiteX177" fmla="*/ 2963 w 10000"/>
              <a:gd name="connsiteY177" fmla="*/ 10000 h 10000"/>
              <a:gd name="connsiteX178" fmla="*/ 2974 w 10000"/>
              <a:gd name="connsiteY178" fmla="*/ 10000 h 10000"/>
              <a:gd name="connsiteX179" fmla="*/ 2983 w 10000"/>
              <a:gd name="connsiteY179" fmla="*/ 10000 h 10000"/>
              <a:gd name="connsiteX180" fmla="*/ 3001 w 10000"/>
              <a:gd name="connsiteY180" fmla="*/ 10000 h 10000"/>
              <a:gd name="connsiteX181" fmla="*/ 3010 w 10000"/>
              <a:gd name="connsiteY181" fmla="*/ 10000 h 10000"/>
              <a:gd name="connsiteX182" fmla="*/ 3020 w 10000"/>
              <a:gd name="connsiteY182" fmla="*/ 10000 h 10000"/>
              <a:gd name="connsiteX183" fmla="*/ 3029 w 10000"/>
              <a:gd name="connsiteY183" fmla="*/ 10000 h 10000"/>
              <a:gd name="connsiteX184" fmla="*/ 3046 w 10000"/>
              <a:gd name="connsiteY184" fmla="*/ 10000 h 10000"/>
              <a:gd name="connsiteX185" fmla="*/ 3055 w 10000"/>
              <a:gd name="connsiteY185" fmla="*/ 10000 h 10000"/>
              <a:gd name="connsiteX186" fmla="*/ 3063 w 10000"/>
              <a:gd name="connsiteY186" fmla="*/ 10000 h 10000"/>
              <a:gd name="connsiteX187" fmla="*/ 3074 w 10000"/>
              <a:gd name="connsiteY187" fmla="*/ 10000 h 10000"/>
              <a:gd name="connsiteX188" fmla="*/ 3091 w 10000"/>
              <a:gd name="connsiteY188" fmla="*/ 10000 h 10000"/>
              <a:gd name="connsiteX189" fmla="*/ 3101 w 10000"/>
              <a:gd name="connsiteY189" fmla="*/ 10000 h 10000"/>
              <a:gd name="connsiteX190" fmla="*/ 3109 w 10000"/>
              <a:gd name="connsiteY190" fmla="*/ 10000 h 10000"/>
              <a:gd name="connsiteX191" fmla="*/ 3128 w 10000"/>
              <a:gd name="connsiteY191" fmla="*/ 10000 h 10000"/>
              <a:gd name="connsiteX192" fmla="*/ 3137 w 10000"/>
              <a:gd name="connsiteY192" fmla="*/ 10000 h 10000"/>
              <a:gd name="connsiteX193" fmla="*/ 3146 w 10000"/>
              <a:gd name="connsiteY193" fmla="*/ 10000 h 10000"/>
              <a:gd name="connsiteX194" fmla="*/ 3154 w 10000"/>
              <a:gd name="connsiteY194" fmla="*/ 10000 h 10000"/>
              <a:gd name="connsiteX195" fmla="*/ 3172 w 10000"/>
              <a:gd name="connsiteY195" fmla="*/ 10000 h 10000"/>
              <a:gd name="connsiteX196" fmla="*/ 3180 w 10000"/>
              <a:gd name="connsiteY196" fmla="*/ 10000 h 10000"/>
              <a:gd name="connsiteX197" fmla="*/ 3191 w 10000"/>
              <a:gd name="connsiteY197" fmla="*/ 10000 h 10000"/>
              <a:gd name="connsiteX198" fmla="*/ 3199 w 10000"/>
              <a:gd name="connsiteY198" fmla="*/ 10000 h 10000"/>
              <a:gd name="connsiteX199" fmla="*/ 3217 w 10000"/>
              <a:gd name="connsiteY199" fmla="*/ 10000 h 10000"/>
              <a:gd name="connsiteX200" fmla="*/ 3226 w 10000"/>
              <a:gd name="connsiteY200" fmla="*/ 10000 h 10000"/>
              <a:gd name="connsiteX201" fmla="*/ 3236 w 10000"/>
              <a:gd name="connsiteY201" fmla="*/ 10000 h 10000"/>
              <a:gd name="connsiteX202" fmla="*/ 3245 w 10000"/>
              <a:gd name="connsiteY202" fmla="*/ 10000 h 10000"/>
              <a:gd name="connsiteX203" fmla="*/ 3263 w 10000"/>
              <a:gd name="connsiteY203" fmla="*/ 10000 h 10000"/>
              <a:gd name="connsiteX204" fmla="*/ 3271 w 10000"/>
              <a:gd name="connsiteY204" fmla="*/ 10000 h 10000"/>
              <a:gd name="connsiteX205" fmla="*/ 3279 w 10000"/>
              <a:gd name="connsiteY205" fmla="*/ 10000 h 10000"/>
              <a:gd name="connsiteX206" fmla="*/ 3289 w 10000"/>
              <a:gd name="connsiteY206" fmla="*/ 10000 h 10000"/>
              <a:gd name="connsiteX207" fmla="*/ 3308 w 10000"/>
              <a:gd name="connsiteY207" fmla="*/ 10000 h 10000"/>
              <a:gd name="connsiteX208" fmla="*/ 3316 w 10000"/>
              <a:gd name="connsiteY208" fmla="*/ 10000 h 10000"/>
              <a:gd name="connsiteX209" fmla="*/ 3325 w 10000"/>
              <a:gd name="connsiteY209" fmla="*/ 10000 h 10000"/>
              <a:gd name="connsiteX210" fmla="*/ 3334 w 10000"/>
              <a:gd name="connsiteY210" fmla="*/ 10000 h 10000"/>
              <a:gd name="connsiteX211" fmla="*/ 3351 w 10000"/>
              <a:gd name="connsiteY211" fmla="*/ 10000 h 10000"/>
              <a:gd name="connsiteX212" fmla="*/ 3362 w 10000"/>
              <a:gd name="connsiteY212" fmla="*/ 10000 h 10000"/>
              <a:gd name="connsiteX213" fmla="*/ 3371 w 10000"/>
              <a:gd name="connsiteY213" fmla="*/ 10000 h 10000"/>
              <a:gd name="connsiteX214" fmla="*/ 3379 w 10000"/>
              <a:gd name="connsiteY214" fmla="*/ 10000 h 10000"/>
              <a:gd name="connsiteX215" fmla="*/ 3396 w 10000"/>
              <a:gd name="connsiteY215" fmla="*/ 10000 h 10000"/>
              <a:gd name="connsiteX216" fmla="*/ 3406 w 10000"/>
              <a:gd name="connsiteY216" fmla="*/ 10000 h 10000"/>
              <a:gd name="connsiteX217" fmla="*/ 3414 w 10000"/>
              <a:gd name="connsiteY217" fmla="*/ 10000 h 10000"/>
              <a:gd name="connsiteX218" fmla="*/ 3424 w 10000"/>
              <a:gd name="connsiteY218" fmla="*/ 10000 h 10000"/>
              <a:gd name="connsiteX219" fmla="*/ 3442 w 10000"/>
              <a:gd name="connsiteY219" fmla="*/ 10000 h 10000"/>
              <a:gd name="connsiteX220" fmla="*/ 3451 w 10000"/>
              <a:gd name="connsiteY220" fmla="*/ 10000 h 10000"/>
              <a:gd name="connsiteX221" fmla="*/ 3460 w 10000"/>
              <a:gd name="connsiteY221" fmla="*/ 10000 h 10000"/>
              <a:gd name="connsiteX222" fmla="*/ 3479 w 10000"/>
              <a:gd name="connsiteY222" fmla="*/ 9986 h 10000"/>
              <a:gd name="connsiteX223" fmla="*/ 3487 w 10000"/>
              <a:gd name="connsiteY223" fmla="*/ 10000 h 10000"/>
              <a:gd name="connsiteX224" fmla="*/ 3495 w 10000"/>
              <a:gd name="connsiteY224" fmla="*/ 10000 h 10000"/>
              <a:gd name="connsiteX225" fmla="*/ 3504 w 10000"/>
              <a:gd name="connsiteY225" fmla="*/ 10000 h 10000"/>
              <a:gd name="connsiteX226" fmla="*/ 3523 w 10000"/>
              <a:gd name="connsiteY226" fmla="*/ 10000 h 10000"/>
              <a:gd name="connsiteX227" fmla="*/ 3532 w 10000"/>
              <a:gd name="connsiteY227" fmla="*/ 9973 h 10000"/>
              <a:gd name="connsiteX228" fmla="*/ 3541 w 10000"/>
              <a:gd name="connsiteY228" fmla="*/ 9959 h 10000"/>
              <a:gd name="connsiteX229" fmla="*/ 3550 w 10000"/>
              <a:gd name="connsiteY229" fmla="*/ 9946 h 10000"/>
              <a:gd name="connsiteX230" fmla="*/ 3569 w 10000"/>
              <a:gd name="connsiteY230" fmla="*/ 9959 h 10000"/>
              <a:gd name="connsiteX231" fmla="*/ 3579 w 10000"/>
              <a:gd name="connsiteY231" fmla="*/ 9919 h 10000"/>
              <a:gd name="connsiteX232" fmla="*/ 3587 w 10000"/>
              <a:gd name="connsiteY232" fmla="*/ 9729 h 10000"/>
              <a:gd name="connsiteX233" fmla="*/ 3597 w 10000"/>
              <a:gd name="connsiteY233" fmla="*/ 9607 h 10000"/>
              <a:gd name="connsiteX234" fmla="*/ 3613 w 10000"/>
              <a:gd name="connsiteY234" fmla="*/ 9688 h 10000"/>
              <a:gd name="connsiteX235" fmla="*/ 3622 w 10000"/>
              <a:gd name="connsiteY235" fmla="*/ 9566 h 10000"/>
              <a:gd name="connsiteX236" fmla="*/ 3631 w 10000"/>
              <a:gd name="connsiteY236" fmla="*/ 8144 h 10000"/>
              <a:gd name="connsiteX237" fmla="*/ 3642 w 10000"/>
              <a:gd name="connsiteY237" fmla="*/ 5799 h 10000"/>
              <a:gd name="connsiteX238" fmla="*/ 3659 w 10000"/>
              <a:gd name="connsiteY238" fmla="*/ 3537 h 10000"/>
              <a:gd name="connsiteX239" fmla="*/ 3668 w 10000"/>
              <a:gd name="connsiteY239" fmla="*/ 2832 h 10000"/>
              <a:gd name="connsiteX240" fmla="*/ 3677 w 10000"/>
              <a:gd name="connsiteY240" fmla="*/ 4268 h 10000"/>
              <a:gd name="connsiteX241" fmla="*/ 3685 w 10000"/>
              <a:gd name="connsiteY241" fmla="*/ 6843 h 10000"/>
              <a:gd name="connsiteX242" fmla="*/ 3704 w 10000"/>
              <a:gd name="connsiteY242" fmla="*/ 8889 h 10000"/>
              <a:gd name="connsiteX243" fmla="*/ 3714 w 10000"/>
              <a:gd name="connsiteY243" fmla="*/ 9512 h 10000"/>
              <a:gd name="connsiteX244" fmla="*/ 3721 w 10000"/>
              <a:gd name="connsiteY244" fmla="*/ 9702 h 10000"/>
              <a:gd name="connsiteX245" fmla="*/ 3730 w 10000"/>
              <a:gd name="connsiteY245" fmla="*/ 9878 h 10000"/>
              <a:gd name="connsiteX246" fmla="*/ 3748 w 10000"/>
              <a:gd name="connsiteY246" fmla="*/ 9919 h 10000"/>
              <a:gd name="connsiteX247" fmla="*/ 3757 w 10000"/>
              <a:gd name="connsiteY247" fmla="*/ 9946 h 10000"/>
              <a:gd name="connsiteX248" fmla="*/ 3767 w 10000"/>
              <a:gd name="connsiteY248" fmla="*/ 9973 h 10000"/>
              <a:gd name="connsiteX249" fmla="*/ 3776 w 10000"/>
              <a:gd name="connsiteY249" fmla="*/ 9986 h 10000"/>
              <a:gd name="connsiteX250" fmla="*/ 3794 w 10000"/>
              <a:gd name="connsiteY250" fmla="*/ 10000 h 10000"/>
              <a:gd name="connsiteX251" fmla="*/ 3802 w 10000"/>
              <a:gd name="connsiteY251" fmla="*/ 10000 h 10000"/>
              <a:gd name="connsiteX252" fmla="*/ 3813 w 10000"/>
              <a:gd name="connsiteY252" fmla="*/ 10000 h 10000"/>
              <a:gd name="connsiteX253" fmla="*/ 3831 w 10000"/>
              <a:gd name="connsiteY253" fmla="*/ 10000 h 10000"/>
              <a:gd name="connsiteX254" fmla="*/ 3838 w 10000"/>
              <a:gd name="connsiteY254" fmla="*/ 10000 h 10000"/>
              <a:gd name="connsiteX255" fmla="*/ 3847 w 10000"/>
              <a:gd name="connsiteY255" fmla="*/ 10000 h 10000"/>
              <a:gd name="connsiteX256" fmla="*/ 3856 w 10000"/>
              <a:gd name="connsiteY256" fmla="*/ 10000 h 10000"/>
              <a:gd name="connsiteX257" fmla="*/ 3874 w 10000"/>
              <a:gd name="connsiteY257" fmla="*/ 10000 h 10000"/>
              <a:gd name="connsiteX258" fmla="*/ 3884 w 10000"/>
              <a:gd name="connsiteY258" fmla="*/ 10000 h 10000"/>
              <a:gd name="connsiteX259" fmla="*/ 3892 w 10000"/>
              <a:gd name="connsiteY259" fmla="*/ 10000 h 10000"/>
              <a:gd name="connsiteX260" fmla="*/ 3902 w 10000"/>
              <a:gd name="connsiteY260" fmla="*/ 10000 h 10000"/>
              <a:gd name="connsiteX261" fmla="*/ 3919 w 10000"/>
              <a:gd name="connsiteY261" fmla="*/ 10000 h 10000"/>
              <a:gd name="connsiteX262" fmla="*/ 3930 w 10000"/>
              <a:gd name="connsiteY262" fmla="*/ 10000 h 10000"/>
              <a:gd name="connsiteX263" fmla="*/ 3938 w 10000"/>
              <a:gd name="connsiteY263" fmla="*/ 10000 h 10000"/>
              <a:gd name="connsiteX264" fmla="*/ 3946 w 10000"/>
              <a:gd name="connsiteY264" fmla="*/ 10000 h 10000"/>
              <a:gd name="connsiteX265" fmla="*/ 3964 w 10000"/>
              <a:gd name="connsiteY265" fmla="*/ 10000 h 10000"/>
              <a:gd name="connsiteX266" fmla="*/ 3973 w 10000"/>
              <a:gd name="connsiteY266" fmla="*/ 10000 h 10000"/>
              <a:gd name="connsiteX267" fmla="*/ 3983 w 10000"/>
              <a:gd name="connsiteY267" fmla="*/ 10000 h 10000"/>
              <a:gd name="connsiteX268" fmla="*/ 3991 w 10000"/>
              <a:gd name="connsiteY268" fmla="*/ 10000 h 10000"/>
              <a:gd name="connsiteX269" fmla="*/ 4009 w 10000"/>
              <a:gd name="connsiteY269" fmla="*/ 10000 h 10000"/>
              <a:gd name="connsiteX270" fmla="*/ 4018 w 10000"/>
              <a:gd name="connsiteY270" fmla="*/ 10000 h 10000"/>
              <a:gd name="connsiteX271" fmla="*/ 4027 w 10000"/>
              <a:gd name="connsiteY271" fmla="*/ 10000 h 10000"/>
              <a:gd name="connsiteX272" fmla="*/ 4036 w 10000"/>
              <a:gd name="connsiteY272" fmla="*/ 10000 h 10000"/>
              <a:gd name="connsiteX273" fmla="*/ 4055 w 10000"/>
              <a:gd name="connsiteY273" fmla="*/ 10000 h 10000"/>
              <a:gd name="connsiteX274" fmla="*/ 4063 w 10000"/>
              <a:gd name="connsiteY274" fmla="*/ 10000 h 10000"/>
              <a:gd name="connsiteX275" fmla="*/ 4072 w 10000"/>
              <a:gd name="connsiteY275" fmla="*/ 10000 h 10000"/>
              <a:gd name="connsiteX276" fmla="*/ 4081 w 10000"/>
              <a:gd name="connsiteY276" fmla="*/ 10000 h 10000"/>
              <a:gd name="connsiteX277" fmla="*/ 4100 w 10000"/>
              <a:gd name="connsiteY277" fmla="*/ 10000 h 10000"/>
              <a:gd name="connsiteX278" fmla="*/ 4108 w 10000"/>
              <a:gd name="connsiteY278" fmla="*/ 10000 h 10000"/>
              <a:gd name="connsiteX279" fmla="*/ 4118 w 10000"/>
              <a:gd name="connsiteY279" fmla="*/ 10000 h 10000"/>
              <a:gd name="connsiteX280" fmla="*/ 4136 w 10000"/>
              <a:gd name="connsiteY280" fmla="*/ 10000 h 10000"/>
              <a:gd name="connsiteX281" fmla="*/ 4146 w 10000"/>
              <a:gd name="connsiteY281" fmla="*/ 10000 h 10000"/>
              <a:gd name="connsiteX282" fmla="*/ 4155 w 10000"/>
              <a:gd name="connsiteY282" fmla="*/ 10000 h 10000"/>
              <a:gd name="connsiteX283" fmla="*/ 4165 w 10000"/>
              <a:gd name="connsiteY283" fmla="*/ 10000 h 10000"/>
              <a:gd name="connsiteX284" fmla="*/ 4180 w 10000"/>
              <a:gd name="connsiteY284" fmla="*/ 10000 h 10000"/>
              <a:gd name="connsiteX285" fmla="*/ 4190 w 10000"/>
              <a:gd name="connsiteY285" fmla="*/ 10000 h 10000"/>
              <a:gd name="connsiteX286" fmla="*/ 4199 w 10000"/>
              <a:gd name="connsiteY286" fmla="*/ 10000 h 10000"/>
              <a:gd name="connsiteX287" fmla="*/ 4208 w 10000"/>
              <a:gd name="connsiteY287" fmla="*/ 10000 h 10000"/>
              <a:gd name="connsiteX288" fmla="*/ 4226 w 10000"/>
              <a:gd name="connsiteY288" fmla="*/ 10000 h 10000"/>
              <a:gd name="connsiteX289" fmla="*/ 4236 w 10000"/>
              <a:gd name="connsiteY289" fmla="*/ 10000 h 10000"/>
              <a:gd name="connsiteX290" fmla="*/ 4244 w 10000"/>
              <a:gd name="connsiteY290" fmla="*/ 10000 h 10000"/>
              <a:gd name="connsiteX291" fmla="*/ 4253 w 10000"/>
              <a:gd name="connsiteY291" fmla="*/ 10000 h 10000"/>
              <a:gd name="connsiteX292" fmla="*/ 4272 w 10000"/>
              <a:gd name="connsiteY292" fmla="*/ 10000 h 10000"/>
              <a:gd name="connsiteX293" fmla="*/ 4280 w 10000"/>
              <a:gd name="connsiteY293" fmla="*/ 10000 h 10000"/>
              <a:gd name="connsiteX294" fmla="*/ 4289 w 10000"/>
              <a:gd name="connsiteY294" fmla="*/ 10000 h 10000"/>
              <a:gd name="connsiteX295" fmla="*/ 4297 w 10000"/>
              <a:gd name="connsiteY295" fmla="*/ 10000 h 10000"/>
              <a:gd name="connsiteX296" fmla="*/ 4315 w 10000"/>
              <a:gd name="connsiteY296" fmla="*/ 10000 h 10000"/>
              <a:gd name="connsiteX297" fmla="*/ 4325 w 10000"/>
              <a:gd name="connsiteY297" fmla="*/ 10000 h 10000"/>
              <a:gd name="connsiteX298" fmla="*/ 4335 w 10000"/>
              <a:gd name="connsiteY298" fmla="*/ 10000 h 10000"/>
              <a:gd name="connsiteX299" fmla="*/ 4343 w 10000"/>
              <a:gd name="connsiteY299" fmla="*/ 10000 h 10000"/>
              <a:gd name="connsiteX300" fmla="*/ 4361 w 10000"/>
              <a:gd name="connsiteY300" fmla="*/ 10000 h 10000"/>
              <a:gd name="connsiteX301" fmla="*/ 4370 w 10000"/>
              <a:gd name="connsiteY301" fmla="*/ 10000 h 10000"/>
              <a:gd name="connsiteX302" fmla="*/ 4380 w 10000"/>
              <a:gd name="connsiteY302" fmla="*/ 10000 h 10000"/>
              <a:gd name="connsiteX303" fmla="*/ 4397 w 10000"/>
              <a:gd name="connsiteY303" fmla="*/ 10000 h 10000"/>
              <a:gd name="connsiteX304" fmla="*/ 4406 w 10000"/>
              <a:gd name="connsiteY304" fmla="*/ 10000 h 10000"/>
              <a:gd name="connsiteX305" fmla="*/ 4414 w 10000"/>
              <a:gd name="connsiteY305" fmla="*/ 10000 h 10000"/>
              <a:gd name="connsiteX306" fmla="*/ 4423 w 10000"/>
              <a:gd name="connsiteY306" fmla="*/ 10000 h 10000"/>
              <a:gd name="connsiteX307" fmla="*/ 4442 w 10000"/>
              <a:gd name="connsiteY307" fmla="*/ 10000 h 10000"/>
              <a:gd name="connsiteX308" fmla="*/ 4452 w 10000"/>
              <a:gd name="connsiteY308" fmla="*/ 10000 h 10000"/>
              <a:gd name="connsiteX309" fmla="*/ 4460 w 10000"/>
              <a:gd name="connsiteY309" fmla="*/ 10000 h 10000"/>
              <a:gd name="connsiteX310" fmla="*/ 4469 w 10000"/>
              <a:gd name="connsiteY310" fmla="*/ 10000 h 10000"/>
              <a:gd name="connsiteX311" fmla="*/ 4487 w 10000"/>
              <a:gd name="connsiteY311" fmla="*/ 10000 h 10000"/>
              <a:gd name="connsiteX312" fmla="*/ 4497 w 10000"/>
              <a:gd name="connsiteY312" fmla="*/ 10000 h 10000"/>
              <a:gd name="connsiteX313" fmla="*/ 4506 w 10000"/>
              <a:gd name="connsiteY313" fmla="*/ 10000 h 10000"/>
              <a:gd name="connsiteX314" fmla="*/ 4513 w 10000"/>
              <a:gd name="connsiteY314" fmla="*/ 10000 h 10000"/>
              <a:gd name="connsiteX315" fmla="*/ 4531 w 10000"/>
              <a:gd name="connsiteY315" fmla="*/ 9986 h 10000"/>
              <a:gd name="connsiteX316" fmla="*/ 4540 w 10000"/>
              <a:gd name="connsiteY316" fmla="*/ 9973 h 10000"/>
              <a:gd name="connsiteX317" fmla="*/ 4550 w 10000"/>
              <a:gd name="connsiteY317" fmla="*/ 9973 h 10000"/>
              <a:gd name="connsiteX318" fmla="*/ 4559 w 10000"/>
              <a:gd name="connsiteY318" fmla="*/ 10000 h 10000"/>
              <a:gd name="connsiteX319" fmla="*/ 4577 w 10000"/>
              <a:gd name="connsiteY319" fmla="*/ 9932 h 10000"/>
              <a:gd name="connsiteX320" fmla="*/ 4585 w 10000"/>
              <a:gd name="connsiteY320" fmla="*/ 9851 h 10000"/>
              <a:gd name="connsiteX321" fmla="*/ 4595 w 10000"/>
              <a:gd name="connsiteY321" fmla="*/ 9837 h 10000"/>
              <a:gd name="connsiteX322" fmla="*/ 4605 w 10000"/>
              <a:gd name="connsiteY322" fmla="*/ 9892 h 10000"/>
              <a:gd name="connsiteX323" fmla="*/ 4623 w 10000"/>
              <a:gd name="connsiteY323" fmla="*/ 9566 h 10000"/>
              <a:gd name="connsiteX324" fmla="*/ 4630 w 10000"/>
              <a:gd name="connsiteY324" fmla="*/ 8780 h 10000"/>
              <a:gd name="connsiteX325" fmla="*/ 4640 w 10000"/>
              <a:gd name="connsiteY325" fmla="*/ 7791 h 10000"/>
              <a:gd name="connsiteX326" fmla="*/ 4648 w 10000"/>
              <a:gd name="connsiteY326" fmla="*/ 7168 h 10000"/>
              <a:gd name="connsiteX327" fmla="*/ 4667 w 10000"/>
              <a:gd name="connsiteY327" fmla="*/ 7358 h 10000"/>
              <a:gd name="connsiteX328" fmla="*/ 4676 w 10000"/>
              <a:gd name="connsiteY328" fmla="*/ 8266 h 10000"/>
              <a:gd name="connsiteX329" fmla="*/ 4685 w 10000"/>
              <a:gd name="connsiteY329" fmla="*/ 9255 h 10000"/>
              <a:gd name="connsiteX330" fmla="*/ 4703 w 10000"/>
              <a:gd name="connsiteY330" fmla="*/ 9756 h 10000"/>
              <a:gd name="connsiteX331" fmla="*/ 4714 w 10000"/>
              <a:gd name="connsiteY331" fmla="*/ 9837 h 10000"/>
              <a:gd name="connsiteX332" fmla="*/ 4723 w 10000"/>
              <a:gd name="connsiteY332" fmla="*/ 9919 h 10000"/>
              <a:gd name="connsiteX333" fmla="*/ 4731 w 10000"/>
              <a:gd name="connsiteY333" fmla="*/ 9959 h 10000"/>
              <a:gd name="connsiteX334" fmla="*/ 4748 w 10000"/>
              <a:gd name="connsiteY334" fmla="*/ 9973 h 10000"/>
              <a:gd name="connsiteX335" fmla="*/ 4758 w 10000"/>
              <a:gd name="connsiteY335" fmla="*/ 9986 h 10000"/>
              <a:gd name="connsiteX336" fmla="*/ 4766 w 10000"/>
              <a:gd name="connsiteY336" fmla="*/ 9986 h 10000"/>
              <a:gd name="connsiteX337" fmla="*/ 4776 w 10000"/>
              <a:gd name="connsiteY337" fmla="*/ 10000 h 10000"/>
              <a:gd name="connsiteX338" fmla="*/ 4794 w 10000"/>
              <a:gd name="connsiteY338" fmla="*/ 10000 h 10000"/>
              <a:gd name="connsiteX339" fmla="*/ 4802 w 10000"/>
              <a:gd name="connsiteY339" fmla="*/ 10000 h 10000"/>
              <a:gd name="connsiteX340" fmla="*/ 4812 w 10000"/>
              <a:gd name="connsiteY340" fmla="*/ 10000 h 10000"/>
              <a:gd name="connsiteX341" fmla="*/ 4820 w 10000"/>
              <a:gd name="connsiteY341" fmla="*/ 10000 h 10000"/>
              <a:gd name="connsiteX342" fmla="*/ 4839 w 10000"/>
              <a:gd name="connsiteY342" fmla="*/ 10000 h 10000"/>
              <a:gd name="connsiteX343" fmla="*/ 4848 w 10000"/>
              <a:gd name="connsiteY343" fmla="*/ 10000 h 10000"/>
              <a:gd name="connsiteX344" fmla="*/ 5107 w 10000"/>
              <a:gd name="connsiteY344" fmla="*/ 10000 h 10000"/>
              <a:gd name="connsiteX345" fmla="*/ 5118 w 10000"/>
              <a:gd name="connsiteY345" fmla="*/ 10000 h 10000"/>
              <a:gd name="connsiteX346" fmla="*/ 5126 w 10000"/>
              <a:gd name="connsiteY346" fmla="*/ 10000 h 10000"/>
              <a:gd name="connsiteX347" fmla="*/ 5145 w 10000"/>
              <a:gd name="connsiteY347" fmla="*/ 10000 h 10000"/>
              <a:gd name="connsiteX348" fmla="*/ 5153 w 10000"/>
              <a:gd name="connsiteY348" fmla="*/ 10000 h 10000"/>
              <a:gd name="connsiteX349" fmla="*/ 5163 w 10000"/>
              <a:gd name="connsiteY349" fmla="*/ 10000 h 10000"/>
              <a:gd name="connsiteX350" fmla="*/ 5181 w 10000"/>
              <a:gd name="connsiteY350" fmla="*/ 10000 h 10000"/>
              <a:gd name="connsiteX351" fmla="*/ 5189 w 10000"/>
              <a:gd name="connsiteY351" fmla="*/ 10000 h 10000"/>
              <a:gd name="connsiteX352" fmla="*/ 5198 w 10000"/>
              <a:gd name="connsiteY352" fmla="*/ 10000 h 10000"/>
              <a:gd name="connsiteX353" fmla="*/ 5206 w 10000"/>
              <a:gd name="connsiteY353" fmla="*/ 10000 h 10000"/>
              <a:gd name="connsiteX354" fmla="*/ 5224 w 10000"/>
              <a:gd name="connsiteY354" fmla="*/ 10000 h 10000"/>
              <a:gd name="connsiteX355" fmla="*/ 5235 w 10000"/>
              <a:gd name="connsiteY355" fmla="*/ 10000 h 10000"/>
              <a:gd name="connsiteX356" fmla="*/ 5244 w 10000"/>
              <a:gd name="connsiteY356" fmla="*/ 10000 h 10000"/>
              <a:gd name="connsiteX357" fmla="*/ 5253 w 10000"/>
              <a:gd name="connsiteY357" fmla="*/ 10000 h 10000"/>
              <a:gd name="connsiteX358" fmla="*/ 5271 w 10000"/>
              <a:gd name="connsiteY358" fmla="*/ 10000 h 10000"/>
              <a:gd name="connsiteX359" fmla="*/ 5282 w 10000"/>
              <a:gd name="connsiteY359" fmla="*/ 10000 h 10000"/>
              <a:gd name="connsiteX360" fmla="*/ 5290 w 10000"/>
              <a:gd name="connsiteY360" fmla="*/ 10000 h 10000"/>
              <a:gd name="connsiteX361" fmla="*/ 5299 w 10000"/>
              <a:gd name="connsiteY361" fmla="*/ 10000 h 10000"/>
              <a:gd name="connsiteX362" fmla="*/ 5316 w 10000"/>
              <a:gd name="connsiteY362" fmla="*/ 10000 h 10000"/>
              <a:gd name="connsiteX363" fmla="*/ 5324 w 10000"/>
              <a:gd name="connsiteY363" fmla="*/ 10000 h 10000"/>
              <a:gd name="connsiteX364" fmla="*/ 5335 w 10000"/>
              <a:gd name="connsiteY364" fmla="*/ 10000 h 10000"/>
              <a:gd name="connsiteX365" fmla="*/ 5424 w 10000"/>
              <a:gd name="connsiteY365" fmla="*/ 10000 h 10000"/>
              <a:gd name="connsiteX366" fmla="*/ 5441 w 10000"/>
              <a:gd name="connsiteY366" fmla="*/ 10000 h 10000"/>
              <a:gd name="connsiteX367" fmla="*/ 5452 w 10000"/>
              <a:gd name="connsiteY367" fmla="*/ 10000 h 10000"/>
              <a:gd name="connsiteX368" fmla="*/ 5460 w 10000"/>
              <a:gd name="connsiteY368" fmla="*/ 10000 h 10000"/>
              <a:gd name="connsiteX369" fmla="*/ 5469 w 10000"/>
              <a:gd name="connsiteY369" fmla="*/ 10000 h 10000"/>
              <a:gd name="connsiteX370" fmla="*/ 5487 w 10000"/>
              <a:gd name="connsiteY370" fmla="*/ 10000 h 10000"/>
              <a:gd name="connsiteX371" fmla="*/ 5496 w 10000"/>
              <a:gd name="connsiteY371" fmla="*/ 10000 h 10000"/>
              <a:gd name="connsiteX372" fmla="*/ 5506 w 10000"/>
              <a:gd name="connsiteY372" fmla="*/ 10000 h 10000"/>
              <a:gd name="connsiteX373" fmla="*/ 5514 w 10000"/>
              <a:gd name="connsiteY373" fmla="*/ 10000 h 10000"/>
              <a:gd name="connsiteX374" fmla="*/ 5531 w 10000"/>
              <a:gd name="connsiteY374" fmla="*/ 10000 h 10000"/>
              <a:gd name="connsiteX375" fmla="*/ 5540 w 10000"/>
              <a:gd name="connsiteY375" fmla="*/ 10000 h 10000"/>
              <a:gd name="connsiteX376" fmla="*/ 5550 w 10000"/>
              <a:gd name="connsiteY376" fmla="*/ 10000 h 10000"/>
              <a:gd name="connsiteX377" fmla="*/ 5558 w 10000"/>
              <a:gd name="connsiteY377" fmla="*/ 9986 h 10000"/>
              <a:gd name="connsiteX378" fmla="*/ 5577 w 10000"/>
              <a:gd name="connsiteY378" fmla="*/ 9959 h 10000"/>
              <a:gd name="connsiteX379" fmla="*/ 5586 w 10000"/>
              <a:gd name="connsiteY379" fmla="*/ 9959 h 10000"/>
              <a:gd name="connsiteX380" fmla="*/ 5595 w 10000"/>
              <a:gd name="connsiteY380" fmla="*/ 9973 h 10000"/>
              <a:gd name="connsiteX381" fmla="*/ 5604 w 10000"/>
              <a:gd name="connsiteY381" fmla="*/ 9932 h 10000"/>
              <a:gd name="connsiteX382" fmla="*/ 5623 w 10000"/>
              <a:gd name="connsiteY382" fmla="*/ 9770 h 10000"/>
              <a:gd name="connsiteX383" fmla="*/ 5631 w 10000"/>
              <a:gd name="connsiteY383" fmla="*/ 9526 h 10000"/>
              <a:gd name="connsiteX384" fmla="*/ 5641 w 10000"/>
              <a:gd name="connsiteY384" fmla="*/ 9322 h 10000"/>
              <a:gd name="connsiteX385" fmla="*/ 5657 w 10000"/>
              <a:gd name="connsiteY385" fmla="*/ 9295 h 10000"/>
              <a:gd name="connsiteX386" fmla="*/ 5666 w 10000"/>
              <a:gd name="connsiteY386" fmla="*/ 9472 h 10000"/>
              <a:gd name="connsiteX387" fmla="*/ 5675 w 10000"/>
              <a:gd name="connsiteY387" fmla="*/ 9715 h 10000"/>
              <a:gd name="connsiteX388" fmla="*/ 5686 w 10000"/>
              <a:gd name="connsiteY388" fmla="*/ 9905 h 10000"/>
              <a:gd name="connsiteX389" fmla="*/ 5703 w 10000"/>
              <a:gd name="connsiteY389" fmla="*/ 9946 h 10000"/>
              <a:gd name="connsiteX390" fmla="*/ 5712 w 10000"/>
              <a:gd name="connsiteY390" fmla="*/ 9973 h 10000"/>
              <a:gd name="connsiteX391" fmla="*/ 5721 w 10000"/>
              <a:gd name="connsiteY391" fmla="*/ 9986 h 10000"/>
              <a:gd name="connsiteX392" fmla="*/ 5729 w 10000"/>
              <a:gd name="connsiteY392" fmla="*/ 10000 h 10000"/>
              <a:gd name="connsiteX393" fmla="*/ 5748 w 10000"/>
              <a:gd name="connsiteY393" fmla="*/ 10000 h 10000"/>
              <a:gd name="connsiteX394" fmla="*/ 5757 w 10000"/>
              <a:gd name="connsiteY394" fmla="*/ 10000 h 10000"/>
              <a:gd name="connsiteX395" fmla="*/ 5765 w 10000"/>
              <a:gd name="connsiteY395" fmla="*/ 10000 h 10000"/>
              <a:gd name="connsiteX396" fmla="*/ 5774 w 10000"/>
              <a:gd name="connsiteY396" fmla="*/ 10000 h 10000"/>
              <a:gd name="connsiteX397" fmla="*/ 5792 w 10000"/>
              <a:gd name="connsiteY397" fmla="*/ 10000 h 10000"/>
              <a:gd name="connsiteX398" fmla="*/ 5801 w 10000"/>
              <a:gd name="connsiteY398" fmla="*/ 10000 h 10000"/>
              <a:gd name="connsiteX399" fmla="*/ 5812 w 10000"/>
              <a:gd name="connsiteY399" fmla="*/ 10000 h 10000"/>
              <a:gd name="connsiteX400" fmla="*/ 5883 w 10000"/>
              <a:gd name="connsiteY400" fmla="*/ 10000 h 10000"/>
              <a:gd name="connsiteX401" fmla="*/ 5892 w 10000"/>
              <a:gd name="connsiteY401" fmla="*/ 10000 h 10000"/>
              <a:gd name="connsiteX402" fmla="*/ 5902 w 10000"/>
              <a:gd name="connsiteY402" fmla="*/ 10000 h 10000"/>
              <a:gd name="connsiteX403" fmla="*/ 5919 w 10000"/>
              <a:gd name="connsiteY403" fmla="*/ 10000 h 10000"/>
              <a:gd name="connsiteX404" fmla="*/ 5929 w 10000"/>
              <a:gd name="connsiteY404" fmla="*/ 10000 h 10000"/>
              <a:gd name="connsiteX405" fmla="*/ 5938 w 10000"/>
              <a:gd name="connsiteY405" fmla="*/ 10000 h 10000"/>
              <a:gd name="connsiteX406" fmla="*/ 5947 w 10000"/>
              <a:gd name="connsiteY406" fmla="*/ 10000 h 10000"/>
              <a:gd name="connsiteX407" fmla="*/ 5965 w 10000"/>
              <a:gd name="connsiteY407" fmla="*/ 10000 h 10000"/>
              <a:gd name="connsiteX408" fmla="*/ 5975 w 10000"/>
              <a:gd name="connsiteY408" fmla="*/ 10000 h 10000"/>
              <a:gd name="connsiteX409" fmla="*/ 5982 w 10000"/>
              <a:gd name="connsiteY409" fmla="*/ 10000 h 10000"/>
              <a:gd name="connsiteX410" fmla="*/ 5991 w 10000"/>
              <a:gd name="connsiteY410" fmla="*/ 10000 h 10000"/>
              <a:gd name="connsiteX411" fmla="*/ 6009 w 10000"/>
              <a:gd name="connsiteY411" fmla="*/ 10000 h 10000"/>
              <a:gd name="connsiteX412" fmla="*/ 6019 w 10000"/>
              <a:gd name="connsiteY412" fmla="*/ 10000 h 10000"/>
              <a:gd name="connsiteX413" fmla="*/ 6028 w 10000"/>
              <a:gd name="connsiteY413" fmla="*/ 10000 h 10000"/>
              <a:gd name="connsiteX414" fmla="*/ 6036 w 10000"/>
              <a:gd name="connsiteY414" fmla="*/ 10000 h 10000"/>
              <a:gd name="connsiteX415" fmla="*/ 6190 w 10000"/>
              <a:gd name="connsiteY415" fmla="*/ 10000 h 10000"/>
              <a:gd name="connsiteX416" fmla="*/ 6199 w 10000"/>
              <a:gd name="connsiteY416" fmla="*/ 10000 h 10000"/>
              <a:gd name="connsiteX417" fmla="*/ 6209 w 10000"/>
              <a:gd name="connsiteY417" fmla="*/ 10000 h 10000"/>
              <a:gd name="connsiteX418" fmla="*/ 6224 w 10000"/>
              <a:gd name="connsiteY418" fmla="*/ 10000 h 10000"/>
              <a:gd name="connsiteX419" fmla="*/ 6234 w 10000"/>
              <a:gd name="connsiteY419" fmla="*/ 10000 h 10000"/>
              <a:gd name="connsiteX420" fmla="*/ 6243 w 10000"/>
              <a:gd name="connsiteY420" fmla="*/ 10000 h 10000"/>
              <a:gd name="connsiteX421" fmla="*/ 6252 w 10000"/>
              <a:gd name="connsiteY421" fmla="*/ 10000 h 10000"/>
              <a:gd name="connsiteX422" fmla="*/ 6270 w 10000"/>
              <a:gd name="connsiteY422" fmla="*/ 10000 h 10000"/>
              <a:gd name="connsiteX423" fmla="*/ 6280 w 10000"/>
              <a:gd name="connsiteY423" fmla="*/ 10000 h 10000"/>
              <a:gd name="connsiteX424" fmla="*/ 6288 w 10000"/>
              <a:gd name="connsiteY424" fmla="*/ 10000 h 10000"/>
              <a:gd name="connsiteX425" fmla="*/ 6297 w 10000"/>
              <a:gd name="connsiteY425" fmla="*/ 10000 h 10000"/>
              <a:gd name="connsiteX426" fmla="*/ 6316 w 10000"/>
              <a:gd name="connsiteY426" fmla="*/ 10000 h 10000"/>
              <a:gd name="connsiteX427" fmla="*/ 6323 w 10000"/>
              <a:gd name="connsiteY427" fmla="*/ 10000 h 10000"/>
              <a:gd name="connsiteX428" fmla="*/ 6441 w 10000"/>
              <a:gd name="connsiteY428" fmla="*/ 10000 h 10000"/>
              <a:gd name="connsiteX429" fmla="*/ 6451 w 10000"/>
              <a:gd name="connsiteY429" fmla="*/ 10000 h 10000"/>
              <a:gd name="connsiteX430" fmla="*/ 6459 w 10000"/>
              <a:gd name="connsiteY430" fmla="*/ 10000 h 10000"/>
              <a:gd name="connsiteX431" fmla="*/ 6468 w 10000"/>
              <a:gd name="connsiteY431" fmla="*/ 10000 h 10000"/>
              <a:gd name="connsiteX432" fmla="*/ 6487 w 10000"/>
              <a:gd name="connsiteY432" fmla="*/ 10000 h 10000"/>
              <a:gd name="connsiteX433" fmla="*/ 6497 w 10000"/>
              <a:gd name="connsiteY433" fmla="*/ 10000 h 10000"/>
              <a:gd name="connsiteX434" fmla="*/ 6505 w 10000"/>
              <a:gd name="connsiteY434" fmla="*/ 10000 h 10000"/>
              <a:gd name="connsiteX435" fmla="*/ 6524 w 10000"/>
              <a:gd name="connsiteY435" fmla="*/ 10000 h 10000"/>
              <a:gd name="connsiteX436" fmla="*/ 6533 w 10000"/>
              <a:gd name="connsiteY436" fmla="*/ 9986 h 10000"/>
              <a:gd name="connsiteX437" fmla="*/ 6542 w 10000"/>
              <a:gd name="connsiteY437" fmla="*/ 9973 h 10000"/>
              <a:gd name="connsiteX438" fmla="*/ 6550 w 10000"/>
              <a:gd name="connsiteY438" fmla="*/ 9946 h 10000"/>
              <a:gd name="connsiteX439" fmla="*/ 6568 w 10000"/>
              <a:gd name="connsiteY439" fmla="*/ 9919 h 10000"/>
              <a:gd name="connsiteX440" fmla="*/ 6576 w 10000"/>
              <a:gd name="connsiteY440" fmla="*/ 9919 h 10000"/>
              <a:gd name="connsiteX441" fmla="*/ 6586 w 10000"/>
              <a:gd name="connsiteY441" fmla="*/ 9946 h 10000"/>
              <a:gd name="connsiteX442" fmla="*/ 6595 w 10000"/>
              <a:gd name="connsiteY442" fmla="*/ 10000 h 10000"/>
              <a:gd name="connsiteX443" fmla="*/ 6614 w 10000"/>
              <a:gd name="connsiteY443" fmla="*/ 9959 h 10000"/>
              <a:gd name="connsiteX444" fmla="*/ 6622 w 10000"/>
              <a:gd name="connsiteY444" fmla="*/ 9892 h 10000"/>
              <a:gd name="connsiteX445" fmla="*/ 6631 w 10000"/>
              <a:gd name="connsiteY445" fmla="*/ 9837 h 10000"/>
              <a:gd name="connsiteX446" fmla="*/ 6641 w 10000"/>
              <a:gd name="connsiteY446" fmla="*/ 9824 h 10000"/>
              <a:gd name="connsiteX447" fmla="*/ 6658 w 10000"/>
              <a:gd name="connsiteY447" fmla="*/ 9851 h 10000"/>
              <a:gd name="connsiteX448" fmla="*/ 6667 w 10000"/>
              <a:gd name="connsiteY448" fmla="*/ 9919 h 10000"/>
              <a:gd name="connsiteX449" fmla="*/ 6675 w 10000"/>
              <a:gd name="connsiteY449" fmla="*/ 9973 h 10000"/>
              <a:gd name="connsiteX450" fmla="*/ 6685 w 10000"/>
              <a:gd name="connsiteY450" fmla="*/ 9986 h 10000"/>
              <a:gd name="connsiteX451" fmla="*/ 6703 w 10000"/>
              <a:gd name="connsiteY451" fmla="*/ 10000 h 10000"/>
              <a:gd name="connsiteX452" fmla="*/ 6712 w 10000"/>
              <a:gd name="connsiteY452" fmla="*/ 10000 h 10000"/>
              <a:gd name="connsiteX453" fmla="*/ 6721 w 10000"/>
              <a:gd name="connsiteY453" fmla="*/ 10000 h 10000"/>
              <a:gd name="connsiteX454" fmla="*/ 6739 w 10000"/>
              <a:gd name="connsiteY454" fmla="*/ 10000 h 10000"/>
              <a:gd name="connsiteX455" fmla="*/ 6747 w 10000"/>
              <a:gd name="connsiteY455" fmla="*/ 10000 h 10000"/>
              <a:gd name="connsiteX456" fmla="*/ 6758 w 10000"/>
              <a:gd name="connsiteY456" fmla="*/ 10000 h 10000"/>
              <a:gd name="connsiteX457" fmla="*/ 6767 w 10000"/>
              <a:gd name="connsiteY457" fmla="*/ 10000 h 10000"/>
              <a:gd name="connsiteX458" fmla="*/ 7180 w 10000"/>
              <a:gd name="connsiteY458" fmla="*/ 10000 h 10000"/>
              <a:gd name="connsiteX459" fmla="*/ 7190 w 10000"/>
              <a:gd name="connsiteY459" fmla="*/ 10000 h 10000"/>
              <a:gd name="connsiteX460" fmla="*/ 7198 w 10000"/>
              <a:gd name="connsiteY460" fmla="*/ 10000 h 10000"/>
              <a:gd name="connsiteX461" fmla="*/ 7217 w 10000"/>
              <a:gd name="connsiteY461" fmla="*/ 10000 h 10000"/>
              <a:gd name="connsiteX462" fmla="*/ 7226 w 10000"/>
              <a:gd name="connsiteY462" fmla="*/ 10000 h 10000"/>
              <a:gd name="connsiteX463" fmla="*/ 7234 w 10000"/>
              <a:gd name="connsiteY463" fmla="*/ 10000 h 10000"/>
              <a:gd name="connsiteX464" fmla="*/ 7243 w 10000"/>
              <a:gd name="connsiteY464" fmla="*/ 10000 h 10000"/>
              <a:gd name="connsiteX465" fmla="*/ 7262 w 10000"/>
              <a:gd name="connsiteY465" fmla="*/ 10000 h 10000"/>
              <a:gd name="connsiteX466" fmla="*/ 7270 w 10000"/>
              <a:gd name="connsiteY466" fmla="*/ 10000 h 10000"/>
              <a:gd name="connsiteX467" fmla="*/ 7280 w 10000"/>
              <a:gd name="connsiteY467" fmla="*/ 10000 h 10000"/>
              <a:gd name="connsiteX468" fmla="*/ 7297 w 10000"/>
              <a:gd name="connsiteY468" fmla="*/ 10000 h 10000"/>
              <a:gd name="connsiteX469" fmla="*/ 7307 w 10000"/>
              <a:gd name="connsiteY469" fmla="*/ 10000 h 10000"/>
              <a:gd name="connsiteX470" fmla="*/ 7316 w 10000"/>
              <a:gd name="connsiteY470" fmla="*/ 10000 h 10000"/>
              <a:gd name="connsiteX471" fmla="*/ 7326 w 10000"/>
              <a:gd name="connsiteY471" fmla="*/ 10000 h 10000"/>
              <a:gd name="connsiteX472" fmla="*/ 7342 w 10000"/>
              <a:gd name="connsiteY472" fmla="*/ 10000 h 10000"/>
              <a:gd name="connsiteX473" fmla="*/ 7414 w 10000"/>
              <a:gd name="connsiteY473" fmla="*/ 10000 h 10000"/>
              <a:gd name="connsiteX474" fmla="*/ 7433 w 10000"/>
              <a:gd name="connsiteY474" fmla="*/ 10000 h 10000"/>
              <a:gd name="connsiteX475" fmla="*/ 7442 w 10000"/>
              <a:gd name="connsiteY475" fmla="*/ 10000 h 10000"/>
              <a:gd name="connsiteX476" fmla="*/ 7451 w 10000"/>
              <a:gd name="connsiteY476" fmla="*/ 10000 h 10000"/>
              <a:gd name="connsiteX477" fmla="*/ 7459 w 10000"/>
              <a:gd name="connsiteY477" fmla="*/ 10000 h 10000"/>
              <a:gd name="connsiteX478" fmla="*/ 7477 w 10000"/>
              <a:gd name="connsiteY478" fmla="*/ 10000 h 10000"/>
              <a:gd name="connsiteX479" fmla="*/ 7487 w 10000"/>
              <a:gd name="connsiteY479" fmla="*/ 10000 h 10000"/>
              <a:gd name="connsiteX480" fmla="*/ 7497 w 10000"/>
              <a:gd name="connsiteY480" fmla="*/ 10000 h 10000"/>
              <a:gd name="connsiteX481" fmla="*/ 7514 w 10000"/>
              <a:gd name="connsiteY481" fmla="*/ 10000 h 10000"/>
              <a:gd name="connsiteX482" fmla="*/ 7523 w 10000"/>
              <a:gd name="connsiteY482" fmla="*/ 10000 h 10000"/>
              <a:gd name="connsiteX483" fmla="*/ 7532 w 10000"/>
              <a:gd name="connsiteY483" fmla="*/ 9986 h 10000"/>
              <a:gd name="connsiteX484" fmla="*/ 7543 w 10000"/>
              <a:gd name="connsiteY484" fmla="*/ 9973 h 10000"/>
              <a:gd name="connsiteX485" fmla="*/ 7560 w 10000"/>
              <a:gd name="connsiteY485" fmla="*/ 9959 h 10000"/>
              <a:gd name="connsiteX486" fmla="*/ 7568 w 10000"/>
              <a:gd name="connsiteY486" fmla="*/ 9946 h 10000"/>
              <a:gd name="connsiteX487" fmla="*/ 7577 w 10000"/>
              <a:gd name="connsiteY487" fmla="*/ 9959 h 10000"/>
              <a:gd name="connsiteX488" fmla="*/ 7585 w 10000"/>
              <a:gd name="connsiteY488" fmla="*/ 9986 h 10000"/>
              <a:gd name="connsiteX489" fmla="*/ 7604 w 10000"/>
              <a:gd name="connsiteY489" fmla="*/ 10000 h 10000"/>
              <a:gd name="connsiteX490" fmla="*/ 7614 w 10000"/>
              <a:gd name="connsiteY490" fmla="*/ 9986 h 10000"/>
              <a:gd name="connsiteX491" fmla="*/ 7622 w 10000"/>
              <a:gd name="connsiteY491" fmla="*/ 9973 h 10000"/>
              <a:gd name="connsiteX492" fmla="*/ 7631 w 10000"/>
              <a:gd name="connsiteY492" fmla="*/ 9973 h 10000"/>
              <a:gd name="connsiteX493" fmla="*/ 7649 w 10000"/>
              <a:gd name="connsiteY493" fmla="*/ 9973 h 10000"/>
              <a:gd name="connsiteX494" fmla="*/ 7659 w 10000"/>
              <a:gd name="connsiteY494" fmla="*/ 9986 h 10000"/>
              <a:gd name="connsiteX495" fmla="*/ 7668 w 10000"/>
              <a:gd name="connsiteY495" fmla="*/ 10000 h 10000"/>
              <a:gd name="connsiteX496" fmla="*/ 7685 w 10000"/>
              <a:gd name="connsiteY496" fmla="*/ 10000 h 10000"/>
              <a:gd name="connsiteX497" fmla="*/ 7693 w 10000"/>
              <a:gd name="connsiteY497" fmla="*/ 10000 h 10000"/>
              <a:gd name="connsiteX498" fmla="*/ 7702 w 10000"/>
              <a:gd name="connsiteY498" fmla="*/ 10000 h 10000"/>
              <a:gd name="connsiteX499" fmla="*/ 7713 w 10000"/>
              <a:gd name="connsiteY499" fmla="*/ 10000 h 10000"/>
              <a:gd name="connsiteX500" fmla="*/ 7731 w 10000"/>
              <a:gd name="connsiteY500" fmla="*/ 10000 h 10000"/>
              <a:gd name="connsiteX501" fmla="*/ 7739 w 10000"/>
              <a:gd name="connsiteY501" fmla="*/ 10000 h 10000"/>
              <a:gd name="connsiteX502" fmla="*/ 7748 w 10000"/>
              <a:gd name="connsiteY502" fmla="*/ 10000 h 10000"/>
              <a:gd name="connsiteX503" fmla="*/ 8127 w 10000"/>
              <a:gd name="connsiteY503" fmla="*/ 10000 h 10000"/>
              <a:gd name="connsiteX504" fmla="*/ 8136 w 10000"/>
              <a:gd name="connsiteY504" fmla="*/ 10000 h 10000"/>
              <a:gd name="connsiteX505" fmla="*/ 8144 w 10000"/>
              <a:gd name="connsiteY505" fmla="*/ 10000 h 10000"/>
              <a:gd name="connsiteX506" fmla="*/ 8163 w 10000"/>
              <a:gd name="connsiteY506" fmla="*/ 10000 h 10000"/>
              <a:gd name="connsiteX507" fmla="*/ 8172 w 10000"/>
              <a:gd name="connsiteY507" fmla="*/ 10000 h 10000"/>
              <a:gd name="connsiteX508" fmla="*/ 8180 w 10000"/>
              <a:gd name="connsiteY508" fmla="*/ 10000 h 10000"/>
              <a:gd name="connsiteX509" fmla="*/ 8198 w 10000"/>
              <a:gd name="connsiteY509" fmla="*/ 10000 h 10000"/>
              <a:gd name="connsiteX510" fmla="*/ 8208 w 10000"/>
              <a:gd name="connsiteY510" fmla="*/ 10000 h 10000"/>
              <a:gd name="connsiteX511" fmla="*/ 8217 w 10000"/>
              <a:gd name="connsiteY511" fmla="*/ 10000 h 10000"/>
              <a:gd name="connsiteX512" fmla="*/ 8226 w 10000"/>
              <a:gd name="connsiteY512" fmla="*/ 10000 h 10000"/>
              <a:gd name="connsiteX513" fmla="*/ 8244 w 10000"/>
              <a:gd name="connsiteY513" fmla="*/ 10000 h 10000"/>
              <a:gd name="connsiteX514" fmla="*/ 8251 w 10000"/>
              <a:gd name="connsiteY514" fmla="*/ 10000 h 10000"/>
              <a:gd name="connsiteX515" fmla="*/ 8261 w 10000"/>
              <a:gd name="connsiteY515" fmla="*/ 10000 h 10000"/>
              <a:gd name="connsiteX516" fmla="*/ 8270 w 10000"/>
              <a:gd name="connsiteY516" fmla="*/ 10000 h 10000"/>
              <a:gd name="connsiteX517" fmla="*/ 8289 w 10000"/>
              <a:gd name="connsiteY517" fmla="*/ 10000 h 10000"/>
              <a:gd name="connsiteX518" fmla="*/ 8297 w 10000"/>
              <a:gd name="connsiteY518" fmla="*/ 10000 h 10000"/>
              <a:gd name="connsiteX519" fmla="*/ 8307 w 10000"/>
              <a:gd name="connsiteY519" fmla="*/ 10000 h 10000"/>
              <a:gd name="connsiteX520" fmla="*/ 8460 w 10000"/>
              <a:gd name="connsiteY520" fmla="*/ 10000 h 10000"/>
              <a:gd name="connsiteX521" fmla="*/ 8469 w 10000"/>
              <a:gd name="connsiteY521" fmla="*/ 10000 h 10000"/>
              <a:gd name="connsiteX522" fmla="*/ 8477 w 10000"/>
              <a:gd name="connsiteY522" fmla="*/ 10000 h 10000"/>
              <a:gd name="connsiteX523" fmla="*/ 8485 w 10000"/>
              <a:gd name="connsiteY523" fmla="*/ 10000 h 10000"/>
              <a:gd name="connsiteX524" fmla="*/ 8503 w 10000"/>
              <a:gd name="connsiteY524" fmla="*/ 10000 h 10000"/>
              <a:gd name="connsiteX525" fmla="*/ 8513 w 10000"/>
              <a:gd name="connsiteY525" fmla="*/ 10000 h 10000"/>
              <a:gd name="connsiteX526" fmla="*/ 8523 w 10000"/>
              <a:gd name="connsiteY526" fmla="*/ 10000 h 10000"/>
              <a:gd name="connsiteX527" fmla="*/ 8541 w 10000"/>
              <a:gd name="connsiteY527" fmla="*/ 9986 h 10000"/>
              <a:gd name="connsiteX528" fmla="*/ 8549 w 10000"/>
              <a:gd name="connsiteY528" fmla="*/ 9973 h 10000"/>
              <a:gd name="connsiteX529" fmla="*/ 8558 w 10000"/>
              <a:gd name="connsiteY529" fmla="*/ 9973 h 10000"/>
              <a:gd name="connsiteX530" fmla="*/ 8568 w 10000"/>
              <a:gd name="connsiteY530" fmla="*/ 9986 h 10000"/>
              <a:gd name="connsiteX531" fmla="*/ 8584 w 10000"/>
              <a:gd name="connsiteY531" fmla="*/ 10000 h 10000"/>
              <a:gd name="connsiteX532" fmla="*/ 8594 w 10000"/>
              <a:gd name="connsiteY532" fmla="*/ 10000 h 10000"/>
              <a:gd name="connsiteX533" fmla="*/ 8603 w 10000"/>
              <a:gd name="connsiteY533" fmla="*/ 10000 h 10000"/>
              <a:gd name="connsiteX534" fmla="*/ 8614 w 10000"/>
              <a:gd name="connsiteY534" fmla="*/ 10000 h 10000"/>
              <a:gd name="connsiteX535" fmla="*/ 8631 w 10000"/>
              <a:gd name="connsiteY535" fmla="*/ 10000 h 10000"/>
              <a:gd name="connsiteX536" fmla="*/ 8641 w 10000"/>
              <a:gd name="connsiteY536" fmla="*/ 10000 h 10000"/>
              <a:gd name="connsiteX537" fmla="*/ 8649 w 10000"/>
              <a:gd name="connsiteY537" fmla="*/ 10000 h 10000"/>
              <a:gd name="connsiteX538" fmla="*/ 8668 w 10000"/>
              <a:gd name="connsiteY538" fmla="*/ 10000 h 10000"/>
              <a:gd name="connsiteX539" fmla="*/ 8677 w 10000"/>
              <a:gd name="connsiteY539" fmla="*/ 10000 h 10000"/>
              <a:gd name="connsiteX540" fmla="*/ 8686 w 10000"/>
              <a:gd name="connsiteY540" fmla="*/ 10000 h 10000"/>
              <a:gd name="connsiteX541" fmla="*/ 8695 w 10000"/>
              <a:gd name="connsiteY541" fmla="*/ 10000 h 10000"/>
              <a:gd name="connsiteX542" fmla="*/ 9432 w 10000"/>
              <a:gd name="connsiteY542" fmla="*/ 10000 h 10000"/>
              <a:gd name="connsiteX543" fmla="*/ 9442 w 10000"/>
              <a:gd name="connsiteY543" fmla="*/ 10000 h 10000"/>
              <a:gd name="connsiteX544" fmla="*/ 9450 w 10000"/>
              <a:gd name="connsiteY544" fmla="*/ 10000 h 10000"/>
              <a:gd name="connsiteX545" fmla="*/ 9459 w 10000"/>
              <a:gd name="connsiteY545" fmla="*/ 10000 h 10000"/>
              <a:gd name="connsiteX546" fmla="*/ 9478 w 10000"/>
              <a:gd name="connsiteY546" fmla="*/ 10000 h 10000"/>
              <a:gd name="connsiteX547" fmla="*/ 9487 w 10000"/>
              <a:gd name="connsiteY547" fmla="*/ 10000 h 10000"/>
              <a:gd name="connsiteX548" fmla="*/ 9495 w 10000"/>
              <a:gd name="connsiteY548" fmla="*/ 10000 h 10000"/>
              <a:gd name="connsiteX549" fmla="*/ 9504 w 10000"/>
              <a:gd name="connsiteY549" fmla="*/ 10000 h 10000"/>
              <a:gd name="connsiteX550" fmla="*/ 9523 w 10000"/>
              <a:gd name="connsiteY550" fmla="*/ 10000 h 10000"/>
              <a:gd name="connsiteX551" fmla="*/ 9531 w 10000"/>
              <a:gd name="connsiteY551" fmla="*/ 10000 h 10000"/>
              <a:gd name="connsiteX552" fmla="*/ 9541 w 10000"/>
              <a:gd name="connsiteY552" fmla="*/ 10000 h 10000"/>
              <a:gd name="connsiteX553" fmla="*/ 9549 w 10000"/>
              <a:gd name="connsiteY553" fmla="*/ 10000 h 10000"/>
              <a:gd name="connsiteX554" fmla="*/ 9567 w 10000"/>
              <a:gd name="connsiteY554" fmla="*/ 10000 h 10000"/>
              <a:gd name="connsiteX555" fmla="*/ 9576 w 10000"/>
              <a:gd name="connsiteY555" fmla="*/ 10000 h 10000"/>
              <a:gd name="connsiteX556" fmla="*/ 9587 w 10000"/>
              <a:gd name="connsiteY556" fmla="*/ 10000 h 10000"/>
              <a:gd name="connsiteX557" fmla="*/ 9604 w 10000"/>
              <a:gd name="connsiteY557" fmla="*/ 10000 h 10000"/>
              <a:gd name="connsiteX558" fmla="*/ 9612 w 10000"/>
              <a:gd name="connsiteY558" fmla="*/ 10000 h 10000"/>
              <a:gd name="connsiteX559" fmla="*/ 9621 w 10000"/>
              <a:gd name="connsiteY559" fmla="*/ 10000 h 10000"/>
              <a:gd name="connsiteX560" fmla="*/ 9629 w 10000"/>
              <a:gd name="connsiteY560" fmla="*/ 10000 h 10000"/>
              <a:gd name="connsiteX561" fmla="*/ 9648 w 10000"/>
              <a:gd name="connsiteY561" fmla="*/ 10000 h 10000"/>
              <a:gd name="connsiteX562" fmla="*/ 10000 w 10000"/>
              <a:gd name="connsiteY56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568 w 10000"/>
              <a:gd name="connsiteY4" fmla="*/ 10000 h 10000"/>
              <a:gd name="connsiteX5" fmla="*/ 577 w 10000"/>
              <a:gd name="connsiteY5" fmla="*/ 10000 h 10000"/>
              <a:gd name="connsiteX6" fmla="*/ 586 w 10000"/>
              <a:gd name="connsiteY6" fmla="*/ 10000 h 10000"/>
              <a:gd name="connsiteX7" fmla="*/ 605 w 10000"/>
              <a:gd name="connsiteY7" fmla="*/ 10000 h 10000"/>
              <a:gd name="connsiteX8" fmla="*/ 613 w 10000"/>
              <a:gd name="connsiteY8" fmla="*/ 10000 h 10000"/>
              <a:gd name="connsiteX9" fmla="*/ 623 w 10000"/>
              <a:gd name="connsiteY9" fmla="*/ 10000 h 10000"/>
              <a:gd name="connsiteX10" fmla="*/ 631 w 10000"/>
              <a:gd name="connsiteY10" fmla="*/ 10000 h 10000"/>
              <a:gd name="connsiteX11" fmla="*/ 651 w 10000"/>
              <a:gd name="connsiteY11" fmla="*/ 10000 h 10000"/>
              <a:gd name="connsiteX12" fmla="*/ 659 w 10000"/>
              <a:gd name="connsiteY12" fmla="*/ 10000 h 10000"/>
              <a:gd name="connsiteX13" fmla="*/ 668 w 10000"/>
              <a:gd name="connsiteY13" fmla="*/ 10000 h 10000"/>
              <a:gd name="connsiteX14" fmla="*/ 676 w 10000"/>
              <a:gd name="connsiteY14" fmla="*/ 10000 h 10000"/>
              <a:gd name="connsiteX15" fmla="*/ 768 w 10000"/>
              <a:gd name="connsiteY15" fmla="*/ 10000 h 10000"/>
              <a:gd name="connsiteX16" fmla="*/ 784 w 10000"/>
              <a:gd name="connsiteY16" fmla="*/ 10000 h 10000"/>
              <a:gd name="connsiteX17" fmla="*/ 794 w 10000"/>
              <a:gd name="connsiteY17" fmla="*/ 10000 h 10000"/>
              <a:gd name="connsiteX18" fmla="*/ 803 w 10000"/>
              <a:gd name="connsiteY18" fmla="*/ 10000 h 10000"/>
              <a:gd name="connsiteX19" fmla="*/ 813 w 10000"/>
              <a:gd name="connsiteY19" fmla="*/ 10000 h 10000"/>
              <a:gd name="connsiteX20" fmla="*/ 830 w 10000"/>
              <a:gd name="connsiteY20" fmla="*/ 10000 h 10000"/>
              <a:gd name="connsiteX21" fmla="*/ 840 w 10000"/>
              <a:gd name="connsiteY21" fmla="*/ 10000 h 10000"/>
              <a:gd name="connsiteX22" fmla="*/ 848 w 10000"/>
              <a:gd name="connsiteY22" fmla="*/ 10000 h 10000"/>
              <a:gd name="connsiteX23" fmla="*/ 857 w 10000"/>
              <a:gd name="connsiteY23" fmla="*/ 10000 h 10000"/>
              <a:gd name="connsiteX24" fmla="*/ 876 w 10000"/>
              <a:gd name="connsiteY24" fmla="*/ 10000 h 10000"/>
              <a:gd name="connsiteX25" fmla="*/ 885 w 10000"/>
              <a:gd name="connsiteY25" fmla="*/ 10000 h 10000"/>
              <a:gd name="connsiteX26" fmla="*/ 993 w 10000"/>
              <a:gd name="connsiteY26" fmla="*/ 10000 h 10000"/>
              <a:gd name="connsiteX27" fmla="*/ 1010 w 10000"/>
              <a:gd name="connsiteY27" fmla="*/ 10000 h 10000"/>
              <a:gd name="connsiteX28" fmla="*/ 1018 w 10000"/>
              <a:gd name="connsiteY28" fmla="*/ 10000 h 10000"/>
              <a:gd name="connsiteX29" fmla="*/ 1028 w 10000"/>
              <a:gd name="connsiteY29" fmla="*/ 10000 h 10000"/>
              <a:gd name="connsiteX30" fmla="*/ 1036 w 10000"/>
              <a:gd name="connsiteY30" fmla="*/ 10000 h 10000"/>
              <a:gd name="connsiteX31" fmla="*/ 1055 w 10000"/>
              <a:gd name="connsiteY31" fmla="*/ 10000 h 10000"/>
              <a:gd name="connsiteX32" fmla="*/ 1064 w 10000"/>
              <a:gd name="connsiteY32" fmla="*/ 10000 h 10000"/>
              <a:gd name="connsiteX33" fmla="*/ 1074 w 10000"/>
              <a:gd name="connsiteY33" fmla="*/ 10000 h 10000"/>
              <a:gd name="connsiteX34" fmla="*/ 1082 w 10000"/>
              <a:gd name="connsiteY34" fmla="*/ 10000 h 10000"/>
              <a:gd name="connsiteX35" fmla="*/ 1101 w 10000"/>
              <a:gd name="connsiteY35" fmla="*/ 10000 h 10000"/>
              <a:gd name="connsiteX36" fmla="*/ 1110 w 10000"/>
              <a:gd name="connsiteY36" fmla="*/ 10000 h 10000"/>
              <a:gd name="connsiteX37" fmla="*/ 1117 w 10000"/>
              <a:gd name="connsiteY37" fmla="*/ 10000 h 10000"/>
              <a:gd name="connsiteX38" fmla="*/ 1127 w 10000"/>
              <a:gd name="connsiteY38" fmla="*/ 10000 h 10000"/>
              <a:gd name="connsiteX39" fmla="*/ 1145 w 10000"/>
              <a:gd name="connsiteY39" fmla="*/ 10000 h 10000"/>
              <a:gd name="connsiteX40" fmla="*/ 1153 w 10000"/>
              <a:gd name="connsiteY40" fmla="*/ 10000 h 10000"/>
              <a:gd name="connsiteX41" fmla="*/ 1163 w 10000"/>
              <a:gd name="connsiteY41" fmla="*/ 10000 h 10000"/>
              <a:gd name="connsiteX42" fmla="*/ 1172 w 10000"/>
              <a:gd name="connsiteY42" fmla="*/ 10000 h 10000"/>
              <a:gd name="connsiteX43" fmla="*/ 1190 w 10000"/>
              <a:gd name="connsiteY43" fmla="*/ 10000 h 10000"/>
              <a:gd name="connsiteX44" fmla="*/ 1199 w 10000"/>
              <a:gd name="connsiteY44" fmla="*/ 10000 h 10000"/>
              <a:gd name="connsiteX45" fmla="*/ 1207 w 10000"/>
              <a:gd name="connsiteY45" fmla="*/ 10000 h 10000"/>
              <a:gd name="connsiteX46" fmla="*/ 1227 w 10000"/>
              <a:gd name="connsiteY46" fmla="*/ 10000 h 10000"/>
              <a:gd name="connsiteX47" fmla="*/ 1327 w 10000"/>
              <a:gd name="connsiteY47" fmla="*/ 10000 h 10000"/>
              <a:gd name="connsiteX48" fmla="*/ 1336 w 10000"/>
              <a:gd name="connsiteY48" fmla="*/ 10000 h 10000"/>
              <a:gd name="connsiteX49" fmla="*/ 1344 w 10000"/>
              <a:gd name="connsiteY49" fmla="*/ 10000 h 10000"/>
              <a:gd name="connsiteX50" fmla="*/ 1362 w 10000"/>
              <a:gd name="connsiteY50" fmla="*/ 10000 h 10000"/>
              <a:gd name="connsiteX51" fmla="*/ 1370 w 10000"/>
              <a:gd name="connsiteY51" fmla="*/ 10000 h 10000"/>
              <a:gd name="connsiteX52" fmla="*/ 1379 w 10000"/>
              <a:gd name="connsiteY52" fmla="*/ 10000 h 10000"/>
              <a:gd name="connsiteX53" fmla="*/ 1389 w 10000"/>
              <a:gd name="connsiteY53" fmla="*/ 10000 h 10000"/>
              <a:gd name="connsiteX54" fmla="*/ 1407 w 10000"/>
              <a:gd name="connsiteY54" fmla="*/ 10000 h 10000"/>
              <a:gd name="connsiteX55" fmla="*/ 1416 w 10000"/>
              <a:gd name="connsiteY55" fmla="*/ 10000 h 10000"/>
              <a:gd name="connsiteX56" fmla="*/ 1424 w 10000"/>
              <a:gd name="connsiteY56" fmla="*/ 10000 h 10000"/>
              <a:gd name="connsiteX57" fmla="*/ 1435 w 10000"/>
              <a:gd name="connsiteY57" fmla="*/ 10000 h 10000"/>
              <a:gd name="connsiteX58" fmla="*/ 1552 w 10000"/>
              <a:gd name="connsiteY58" fmla="*/ 10000 h 10000"/>
              <a:gd name="connsiteX59" fmla="*/ 1560 w 10000"/>
              <a:gd name="connsiteY59" fmla="*/ 10000 h 10000"/>
              <a:gd name="connsiteX60" fmla="*/ 1568 w 10000"/>
              <a:gd name="connsiteY60" fmla="*/ 10000 h 10000"/>
              <a:gd name="connsiteX61" fmla="*/ 1586 w 10000"/>
              <a:gd name="connsiteY61" fmla="*/ 10000 h 10000"/>
              <a:gd name="connsiteX62" fmla="*/ 1595 w 10000"/>
              <a:gd name="connsiteY62" fmla="*/ 10000 h 10000"/>
              <a:gd name="connsiteX63" fmla="*/ 1604 w 10000"/>
              <a:gd name="connsiteY63" fmla="*/ 10000 h 10000"/>
              <a:gd name="connsiteX64" fmla="*/ 1614 w 10000"/>
              <a:gd name="connsiteY64" fmla="*/ 10000 h 10000"/>
              <a:gd name="connsiteX65" fmla="*/ 1632 w 10000"/>
              <a:gd name="connsiteY65" fmla="*/ 9986 h 10000"/>
              <a:gd name="connsiteX66" fmla="*/ 1640 w 10000"/>
              <a:gd name="connsiteY66" fmla="*/ 10000 h 10000"/>
              <a:gd name="connsiteX67" fmla="*/ 1650 w 10000"/>
              <a:gd name="connsiteY67" fmla="*/ 10000 h 10000"/>
              <a:gd name="connsiteX68" fmla="*/ 1658 w 10000"/>
              <a:gd name="connsiteY68" fmla="*/ 10000 h 10000"/>
              <a:gd name="connsiteX69" fmla="*/ 1677 w 10000"/>
              <a:gd name="connsiteY69" fmla="*/ 10000 h 10000"/>
              <a:gd name="connsiteX70" fmla="*/ 1685 w 10000"/>
              <a:gd name="connsiteY70" fmla="*/ 10000 h 10000"/>
              <a:gd name="connsiteX71" fmla="*/ 1694 w 10000"/>
              <a:gd name="connsiteY71" fmla="*/ 10000 h 10000"/>
              <a:gd name="connsiteX72" fmla="*/ 1703 w 10000"/>
              <a:gd name="connsiteY72" fmla="*/ 10000 h 10000"/>
              <a:gd name="connsiteX73" fmla="*/ 1722 w 10000"/>
              <a:gd name="connsiteY73" fmla="*/ 10000 h 10000"/>
              <a:gd name="connsiteX74" fmla="*/ 1730 w 10000"/>
              <a:gd name="connsiteY74" fmla="*/ 10000 h 10000"/>
              <a:gd name="connsiteX75" fmla="*/ 1740 w 10000"/>
              <a:gd name="connsiteY75" fmla="*/ 10000 h 10000"/>
              <a:gd name="connsiteX76" fmla="*/ 1749 w 10000"/>
              <a:gd name="connsiteY76" fmla="*/ 10000 h 10000"/>
              <a:gd name="connsiteX77" fmla="*/ 1767 w 10000"/>
              <a:gd name="connsiteY77" fmla="*/ 10000 h 10000"/>
              <a:gd name="connsiteX78" fmla="*/ 1776 w 10000"/>
              <a:gd name="connsiteY78" fmla="*/ 10000 h 10000"/>
              <a:gd name="connsiteX79" fmla="*/ 1786 w 10000"/>
              <a:gd name="connsiteY79" fmla="*/ 10000 h 10000"/>
              <a:gd name="connsiteX80" fmla="*/ 1802 w 10000"/>
              <a:gd name="connsiteY80" fmla="*/ 10000 h 10000"/>
              <a:gd name="connsiteX81" fmla="*/ 1811 w 10000"/>
              <a:gd name="connsiteY81" fmla="*/ 10000 h 10000"/>
              <a:gd name="connsiteX82" fmla="*/ 1820 w 10000"/>
              <a:gd name="connsiteY82" fmla="*/ 10000 h 10000"/>
              <a:gd name="connsiteX83" fmla="*/ 1828 w 10000"/>
              <a:gd name="connsiteY83" fmla="*/ 10000 h 10000"/>
              <a:gd name="connsiteX84" fmla="*/ 1847 w 10000"/>
              <a:gd name="connsiteY84" fmla="*/ 10000 h 10000"/>
              <a:gd name="connsiteX85" fmla="*/ 1857 w 10000"/>
              <a:gd name="connsiteY85" fmla="*/ 10000 h 10000"/>
              <a:gd name="connsiteX86" fmla="*/ 1865 w 10000"/>
              <a:gd name="connsiteY86" fmla="*/ 10000 h 10000"/>
              <a:gd name="connsiteX87" fmla="*/ 1874 w 10000"/>
              <a:gd name="connsiteY87" fmla="*/ 10000 h 10000"/>
              <a:gd name="connsiteX88" fmla="*/ 1894 w 10000"/>
              <a:gd name="connsiteY88" fmla="*/ 10000 h 10000"/>
              <a:gd name="connsiteX89" fmla="*/ 1903 w 10000"/>
              <a:gd name="connsiteY89" fmla="*/ 10000 h 10000"/>
              <a:gd name="connsiteX90" fmla="*/ 1911 w 10000"/>
              <a:gd name="connsiteY90" fmla="*/ 10000 h 10000"/>
              <a:gd name="connsiteX91" fmla="*/ 1920 w 10000"/>
              <a:gd name="connsiteY91" fmla="*/ 10000 h 10000"/>
              <a:gd name="connsiteX92" fmla="*/ 1938 w 10000"/>
              <a:gd name="connsiteY92" fmla="*/ 10000 h 10000"/>
              <a:gd name="connsiteX93" fmla="*/ 1947 w 10000"/>
              <a:gd name="connsiteY93" fmla="*/ 10000 h 10000"/>
              <a:gd name="connsiteX94" fmla="*/ 1957 w 10000"/>
              <a:gd name="connsiteY94" fmla="*/ 10000 h 10000"/>
              <a:gd name="connsiteX95" fmla="*/ 2045 w 10000"/>
              <a:gd name="connsiteY95" fmla="*/ 10000 h 10000"/>
              <a:gd name="connsiteX96" fmla="*/ 2055 w 10000"/>
              <a:gd name="connsiteY96" fmla="*/ 10000 h 10000"/>
              <a:gd name="connsiteX97" fmla="*/ 2074 w 10000"/>
              <a:gd name="connsiteY97" fmla="*/ 10000 h 10000"/>
              <a:gd name="connsiteX98" fmla="*/ 2082 w 10000"/>
              <a:gd name="connsiteY98" fmla="*/ 10000 h 10000"/>
              <a:gd name="connsiteX99" fmla="*/ 2091 w 10000"/>
              <a:gd name="connsiteY99" fmla="*/ 10000 h 10000"/>
              <a:gd name="connsiteX100" fmla="*/ 2100 w 10000"/>
              <a:gd name="connsiteY100" fmla="*/ 10000 h 10000"/>
              <a:gd name="connsiteX101" fmla="*/ 2119 w 10000"/>
              <a:gd name="connsiteY101" fmla="*/ 10000 h 10000"/>
              <a:gd name="connsiteX102" fmla="*/ 2128 w 10000"/>
              <a:gd name="connsiteY102" fmla="*/ 10000 h 10000"/>
              <a:gd name="connsiteX103" fmla="*/ 2135 w 10000"/>
              <a:gd name="connsiteY103" fmla="*/ 10000 h 10000"/>
              <a:gd name="connsiteX104" fmla="*/ 2145 w 10000"/>
              <a:gd name="connsiteY104" fmla="*/ 10000 h 10000"/>
              <a:gd name="connsiteX105" fmla="*/ 2162 w 10000"/>
              <a:gd name="connsiteY105" fmla="*/ 10000 h 10000"/>
              <a:gd name="connsiteX106" fmla="*/ 2173 w 10000"/>
              <a:gd name="connsiteY106" fmla="*/ 10000 h 10000"/>
              <a:gd name="connsiteX107" fmla="*/ 2181 w 10000"/>
              <a:gd name="connsiteY107" fmla="*/ 10000 h 10000"/>
              <a:gd name="connsiteX108" fmla="*/ 2191 w 10000"/>
              <a:gd name="connsiteY108" fmla="*/ 10000 h 10000"/>
              <a:gd name="connsiteX109" fmla="*/ 2208 w 10000"/>
              <a:gd name="connsiteY109" fmla="*/ 10000 h 10000"/>
              <a:gd name="connsiteX110" fmla="*/ 2217 w 10000"/>
              <a:gd name="connsiteY110" fmla="*/ 10000 h 10000"/>
              <a:gd name="connsiteX111" fmla="*/ 2227 w 10000"/>
              <a:gd name="connsiteY111" fmla="*/ 10000 h 10000"/>
              <a:gd name="connsiteX112" fmla="*/ 2235 w 10000"/>
              <a:gd name="connsiteY112" fmla="*/ 10000 h 10000"/>
              <a:gd name="connsiteX113" fmla="*/ 2252 w 10000"/>
              <a:gd name="connsiteY113" fmla="*/ 10000 h 10000"/>
              <a:gd name="connsiteX114" fmla="*/ 2262 w 10000"/>
              <a:gd name="connsiteY114" fmla="*/ 10000 h 10000"/>
              <a:gd name="connsiteX115" fmla="*/ 2270 w 10000"/>
              <a:gd name="connsiteY115" fmla="*/ 10000 h 10000"/>
              <a:gd name="connsiteX116" fmla="*/ 2290 w 10000"/>
              <a:gd name="connsiteY116" fmla="*/ 10000 h 10000"/>
              <a:gd name="connsiteX117" fmla="*/ 2298 w 10000"/>
              <a:gd name="connsiteY117" fmla="*/ 10000 h 10000"/>
              <a:gd name="connsiteX118" fmla="*/ 2307 w 10000"/>
              <a:gd name="connsiteY118" fmla="*/ 10000 h 10000"/>
              <a:gd name="connsiteX119" fmla="*/ 2316 w 10000"/>
              <a:gd name="connsiteY119" fmla="*/ 10000 h 10000"/>
              <a:gd name="connsiteX120" fmla="*/ 2334 w 10000"/>
              <a:gd name="connsiteY120" fmla="*/ 10000 h 10000"/>
              <a:gd name="connsiteX121" fmla="*/ 2344 w 10000"/>
              <a:gd name="connsiteY121" fmla="*/ 10000 h 10000"/>
              <a:gd name="connsiteX122" fmla="*/ 2352 w 10000"/>
              <a:gd name="connsiteY122" fmla="*/ 10000 h 10000"/>
              <a:gd name="connsiteX123" fmla="*/ 2361 w 10000"/>
              <a:gd name="connsiteY123" fmla="*/ 10000 h 10000"/>
              <a:gd name="connsiteX124" fmla="*/ 2378 w 10000"/>
              <a:gd name="connsiteY124" fmla="*/ 10000 h 10000"/>
              <a:gd name="connsiteX125" fmla="*/ 2387 w 10000"/>
              <a:gd name="connsiteY125" fmla="*/ 10000 h 10000"/>
              <a:gd name="connsiteX126" fmla="*/ 2396 w 10000"/>
              <a:gd name="connsiteY126" fmla="*/ 10000 h 10000"/>
              <a:gd name="connsiteX127" fmla="*/ 2406 w 10000"/>
              <a:gd name="connsiteY127" fmla="*/ 10000 h 10000"/>
              <a:gd name="connsiteX128" fmla="*/ 2423 w 10000"/>
              <a:gd name="connsiteY128" fmla="*/ 10000 h 10000"/>
              <a:gd name="connsiteX129" fmla="*/ 2433 w 10000"/>
              <a:gd name="connsiteY129" fmla="*/ 10000 h 10000"/>
              <a:gd name="connsiteX130" fmla="*/ 2442 w 10000"/>
              <a:gd name="connsiteY130" fmla="*/ 10000 h 10000"/>
              <a:gd name="connsiteX131" fmla="*/ 2453 w 10000"/>
              <a:gd name="connsiteY131" fmla="*/ 10000 h 10000"/>
              <a:gd name="connsiteX132" fmla="*/ 2470 w 10000"/>
              <a:gd name="connsiteY132" fmla="*/ 10000 h 10000"/>
              <a:gd name="connsiteX133" fmla="*/ 2479 w 10000"/>
              <a:gd name="connsiteY133" fmla="*/ 9986 h 10000"/>
              <a:gd name="connsiteX134" fmla="*/ 2487 w 10000"/>
              <a:gd name="connsiteY134" fmla="*/ 10000 h 10000"/>
              <a:gd name="connsiteX135" fmla="*/ 2496 w 10000"/>
              <a:gd name="connsiteY135" fmla="*/ 10000 h 10000"/>
              <a:gd name="connsiteX136" fmla="*/ 2515 w 10000"/>
              <a:gd name="connsiteY136" fmla="*/ 10000 h 10000"/>
              <a:gd name="connsiteX137" fmla="*/ 2524 w 10000"/>
              <a:gd name="connsiteY137" fmla="*/ 10000 h 10000"/>
              <a:gd name="connsiteX138" fmla="*/ 2533 w 10000"/>
              <a:gd name="connsiteY138" fmla="*/ 9973 h 10000"/>
              <a:gd name="connsiteX139" fmla="*/ 2541 w 10000"/>
              <a:gd name="connsiteY139" fmla="*/ 9946 h 10000"/>
              <a:gd name="connsiteX140" fmla="*/ 2560 w 10000"/>
              <a:gd name="connsiteY140" fmla="*/ 9946 h 10000"/>
              <a:gd name="connsiteX141" fmla="*/ 2569 w 10000"/>
              <a:gd name="connsiteY141" fmla="*/ 9905 h 10000"/>
              <a:gd name="connsiteX142" fmla="*/ 2579 w 10000"/>
              <a:gd name="connsiteY142" fmla="*/ 9986 h 10000"/>
              <a:gd name="connsiteX143" fmla="*/ 2586 w 10000"/>
              <a:gd name="connsiteY143" fmla="*/ 9715 h 10000"/>
              <a:gd name="connsiteX144" fmla="*/ 2604 w 10000"/>
              <a:gd name="connsiteY144" fmla="*/ 9485 h 10000"/>
              <a:gd name="connsiteX145" fmla="*/ 2613 w 10000"/>
              <a:gd name="connsiteY145" fmla="*/ 9458 h 10000"/>
              <a:gd name="connsiteX146" fmla="*/ 2623 w 10000"/>
              <a:gd name="connsiteY146" fmla="*/ 9702 h 10000"/>
              <a:gd name="connsiteX147" fmla="*/ 2632 w 10000"/>
              <a:gd name="connsiteY147" fmla="*/ 8537 h 10000"/>
              <a:gd name="connsiteX148" fmla="*/ 2650 w 10000"/>
              <a:gd name="connsiteY148" fmla="*/ 5732 h 10000"/>
              <a:gd name="connsiteX149" fmla="*/ 2658 w 10000"/>
              <a:gd name="connsiteY149" fmla="*/ 2249 h 10000"/>
              <a:gd name="connsiteX150" fmla="*/ 2668 w 10000"/>
              <a:gd name="connsiteY150" fmla="*/ 0 h 10000"/>
              <a:gd name="connsiteX151" fmla="*/ 2678 w 10000"/>
              <a:gd name="connsiteY151" fmla="*/ 650 h 10000"/>
              <a:gd name="connsiteX152" fmla="*/ 2696 w 10000"/>
              <a:gd name="connsiteY152" fmla="*/ 3821 h 10000"/>
              <a:gd name="connsiteX153" fmla="*/ 2703 w 10000"/>
              <a:gd name="connsiteY153" fmla="*/ 7344 h 10000"/>
              <a:gd name="connsiteX154" fmla="*/ 2713 w 10000"/>
              <a:gd name="connsiteY154" fmla="*/ 9146 h 10000"/>
              <a:gd name="connsiteX155" fmla="*/ 2730 w 10000"/>
              <a:gd name="connsiteY155" fmla="*/ 9444 h 10000"/>
              <a:gd name="connsiteX156" fmla="*/ 2740 w 10000"/>
              <a:gd name="connsiteY156" fmla="*/ 9756 h 10000"/>
              <a:gd name="connsiteX157" fmla="*/ 2749 w 10000"/>
              <a:gd name="connsiteY157" fmla="*/ 9878 h 10000"/>
              <a:gd name="connsiteX158" fmla="*/ 2757 w 10000"/>
              <a:gd name="connsiteY158" fmla="*/ 9892 h 10000"/>
              <a:gd name="connsiteX159" fmla="*/ 2775 w 10000"/>
              <a:gd name="connsiteY159" fmla="*/ 9946 h 10000"/>
              <a:gd name="connsiteX160" fmla="*/ 2785 w 10000"/>
              <a:gd name="connsiteY160" fmla="*/ 9946 h 10000"/>
              <a:gd name="connsiteX161" fmla="*/ 2794 w 10000"/>
              <a:gd name="connsiteY161" fmla="*/ 9973 h 10000"/>
              <a:gd name="connsiteX162" fmla="*/ 2803 w 10000"/>
              <a:gd name="connsiteY162" fmla="*/ 10000 h 10000"/>
              <a:gd name="connsiteX163" fmla="*/ 2820 w 10000"/>
              <a:gd name="connsiteY163" fmla="*/ 10000 h 10000"/>
              <a:gd name="connsiteX164" fmla="*/ 2828 w 10000"/>
              <a:gd name="connsiteY164" fmla="*/ 9986 h 10000"/>
              <a:gd name="connsiteX165" fmla="*/ 2838 w 10000"/>
              <a:gd name="connsiteY165" fmla="*/ 10000 h 10000"/>
              <a:gd name="connsiteX166" fmla="*/ 2847 w 10000"/>
              <a:gd name="connsiteY166" fmla="*/ 10000 h 10000"/>
              <a:gd name="connsiteX167" fmla="*/ 2866 w 10000"/>
              <a:gd name="connsiteY167" fmla="*/ 10000 h 10000"/>
              <a:gd name="connsiteX168" fmla="*/ 2874 w 10000"/>
              <a:gd name="connsiteY168" fmla="*/ 9986 h 10000"/>
              <a:gd name="connsiteX169" fmla="*/ 2884 w 10000"/>
              <a:gd name="connsiteY169" fmla="*/ 10000 h 10000"/>
              <a:gd name="connsiteX170" fmla="*/ 2892 w 10000"/>
              <a:gd name="connsiteY170" fmla="*/ 10000 h 10000"/>
              <a:gd name="connsiteX171" fmla="*/ 2911 w 10000"/>
              <a:gd name="connsiteY171" fmla="*/ 10000 h 10000"/>
              <a:gd name="connsiteX172" fmla="*/ 2920 w 10000"/>
              <a:gd name="connsiteY172" fmla="*/ 10000 h 10000"/>
              <a:gd name="connsiteX173" fmla="*/ 2928 w 10000"/>
              <a:gd name="connsiteY173" fmla="*/ 10000 h 10000"/>
              <a:gd name="connsiteX174" fmla="*/ 2937 w 10000"/>
              <a:gd name="connsiteY174" fmla="*/ 10000 h 10000"/>
              <a:gd name="connsiteX175" fmla="*/ 2955 w 10000"/>
              <a:gd name="connsiteY175" fmla="*/ 10000 h 10000"/>
              <a:gd name="connsiteX176" fmla="*/ 2963 w 10000"/>
              <a:gd name="connsiteY176" fmla="*/ 10000 h 10000"/>
              <a:gd name="connsiteX177" fmla="*/ 2974 w 10000"/>
              <a:gd name="connsiteY177" fmla="*/ 10000 h 10000"/>
              <a:gd name="connsiteX178" fmla="*/ 2983 w 10000"/>
              <a:gd name="connsiteY178" fmla="*/ 10000 h 10000"/>
              <a:gd name="connsiteX179" fmla="*/ 3001 w 10000"/>
              <a:gd name="connsiteY179" fmla="*/ 10000 h 10000"/>
              <a:gd name="connsiteX180" fmla="*/ 3010 w 10000"/>
              <a:gd name="connsiteY180" fmla="*/ 10000 h 10000"/>
              <a:gd name="connsiteX181" fmla="*/ 3020 w 10000"/>
              <a:gd name="connsiteY181" fmla="*/ 10000 h 10000"/>
              <a:gd name="connsiteX182" fmla="*/ 3029 w 10000"/>
              <a:gd name="connsiteY182" fmla="*/ 10000 h 10000"/>
              <a:gd name="connsiteX183" fmla="*/ 3046 w 10000"/>
              <a:gd name="connsiteY183" fmla="*/ 10000 h 10000"/>
              <a:gd name="connsiteX184" fmla="*/ 3055 w 10000"/>
              <a:gd name="connsiteY184" fmla="*/ 10000 h 10000"/>
              <a:gd name="connsiteX185" fmla="*/ 3063 w 10000"/>
              <a:gd name="connsiteY185" fmla="*/ 10000 h 10000"/>
              <a:gd name="connsiteX186" fmla="*/ 3074 w 10000"/>
              <a:gd name="connsiteY186" fmla="*/ 10000 h 10000"/>
              <a:gd name="connsiteX187" fmla="*/ 3091 w 10000"/>
              <a:gd name="connsiteY187" fmla="*/ 10000 h 10000"/>
              <a:gd name="connsiteX188" fmla="*/ 3101 w 10000"/>
              <a:gd name="connsiteY188" fmla="*/ 10000 h 10000"/>
              <a:gd name="connsiteX189" fmla="*/ 3109 w 10000"/>
              <a:gd name="connsiteY189" fmla="*/ 10000 h 10000"/>
              <a:gd name="connsiteX190" fmla="*/ 3128 w 10000"/>
              <a:gd name="connsiteY190" fmla="*/ 10000 h 10000"/>
              <a:gd name="connsiteX191" fmla="*/ 3137 w 10000"/>
              <a:gd name="connsiteY191" fmla="*/ 10000 h 10000"/>
              <a:gd name="connsiteX192" fmla="*/ 3146 w 10000"/>
              <a:gd name="connsiteY192" fmla="*/ 10000 h 10000"/>
              <a:gd name="connsiteX193" fmla="*/ 3154 w 10000"/>
              <a:gd name="connsiteY193" fmla="*/ 10000 h 10000"/>
              <a:gd name="connsiteX194" fmla="*/ 3172 w 10000"/>
              <a:gd name="connsiteY194" fmla="*/ 10000 h 10000"/>
              <a:gd name="connsiteX195" fmla="*/ 3180 w 10000"/>
              <a:gd name="connsiteY195" fmla="*/ 10000 h 10000"/>
              <a:gd name="connsiteX196" fmla="*/ 3191 w 10000"/>
              <a:gd name="connsiteY196" fmla="*/ 10000 h 10000"/>
              <a:gd name="connsiteX197" fmla="*/ 3199 w 10000"/>
              <a:gd name="connsiteY197" fmla="*/ 10000 h 10000"/>
              <a:gd name="connsiteX198" fmla="*/ 3217 w 10000"/>
              <a:gd name="connsiteY198" fmla="*/ 10000 h 10000"/>
              <a:gd name="connsiteX199" fmla="*/ 3226 w 10000"/>
              <a:gd name="connsiteY199" fmla="*/ 10000 h 10000"/>
              <a:gd name="connsiteX200" fmla="*/ 3236 w 10000"/>
              <a:gd name="connsiteY200" fmla="*/ 10000 h 10000"/>
              <a:gd name="connsiteX201" fmla="*/ 3245 w 10000"/>
              <a:gd name="connsiteY201" fmla="*/ 10000 h 10000"/>
              <a:gd name="connsiteX202" fmla="*/ 3263 w 10000"/>
              <a:gd name="connsiteY202" fmla="*/ 10000 h 10000"/>
              <a:gd name="connsiteX203" fmla="*/ 3271 w 10000"/>
              <a:gd name="connsiteY203" fmla="*/ 10000 h 10000"/>
              <a:gd name="connsiteX204" fmla="*/ 3279 w 10000"/>
              <a:gd name="connsiteY204" fmla="*/ 10000 h 10000"/>
              <a:gd name="connsiteX205" fmla="*/ 3289 w 10000"/>
              <a:gd name="connsiteY205" fmla="*/ 10000 h 10000"/>
              <a:gd name="connsiteX206" fmla="*/ 3308 w 10000"/>
              <a:gd name="connsiteY206" fmla="*/ 10000 h 10000"/>
              <a:gd name="connsiteX207" fmla="*/ 3316 w 10000"/>
              <a:gd name="connsiteY207" fmla="*/ 10000 h 10000"/>
              <a:gd name="connsiteX208" fmla="*/ 3325 w 10000"/>
              <a:gd name="connsiteY208" fmla="*/ 10000 h 10000"/>
              <a:gd name="connsiteX209" fmla="*/ 3334 w 10000"/>
              <a:gd name="connsiteY209" fmla="*/ 10000 h 10000"/>
              <a:gd name="connsiteX210" fmla="*/ 3351 w 10000"/>
              <a:gd name="connsiteY210" fmla="*/ 10000 h 10000"/>
              <a:gd name="connsiteX211" fmla="*/ 3362 w 10000"/>
              <a:gd name="connsiteY211" fmla="*/ 10000 h 10000"/>
              <a:gd name="connsiteX212" fmla="*/ 3371 w 10000"/>
              <a:gd name="connsiteY212" fmla="*/ 10000 h 10000"/>
              <a:gd name="connsiteX213" fmla="*/ 3379 w 10000"/>
              <a:gd name="connsiteY213" fmla="*/ 10000 h 10000"/>
              <a:gd name="connsiteX214" fmla="*/ 3396 w 10000"/>
              <a:gd name="connsiteY214" fmla="*/ 10000 h 10000"/>
              <a:gd name="connsiteX215" fmla="*/ 3406 w 10000"/>
              <a:gd name="connsiteY215" fmla="*/ 10000 h 10000"/>
              <a:gd name="connsiteX216" fmla="*/ 3414 w 10000"/>
              <a:gd name="connsiteY216" fmla="*/ 10000 h 10000"/>
              <a:gd name="connsiteX217" fmla="*/ 3424 w 10000"/>
              <a:gd name="connsiteY217" fmla="*/ 10000 h 10000"/>
              <a:gd name="connsiteX218" fmla="*/ 3442 w 10000"/>
              <a:gd name="connsiteY218" fmla="*/ 10000 h 10000"/>
              <a:gd name="connsiteX219" fmla="*/ 3451 w 10000"/>
              <a:gd name="connsiteY219" fmla="*/ 10000 h 10000"/>
              <a:gd name="connsiteX220" fmla="*/ 3460 w 10000"/>
              <a:gd name="connsiteY220" fmla="*/ 10000 h 10000"/>
              <a:gd name="connsiteX221" fmla="*/ 3479 w 10000"/>
              <a:gd name="connsiteY221" fmla="*/ 9986 h 10000"/>
              <a:gd name="connsiteX222" fmla="*/ 3487 w 10000"/>
              <a:gd name="connsiteY222" fmla="*/ 10000 h 10000"/>
              <a:gd name="connsiteX223" fmla="*/ 3495 w 10000"/>
              <a:gd name="connsiteY223" fmla="*/ 10000 h 10000"/>
              <a:gd name="connsiteX224" fmla="*/ 3504 w 10000"/>
              <a:gd name="connsiteY224" fmla="*/ 10000 h 10000"/>
              <a:gd name="connsiteX225" fmla="*/ 3523 w 10000"/>
              <a:gd name="connsiteY225" fmla="*/ 10000 h 10000"/>
              <a:gd name="connsiteX226" fmla="*/ 3532 w 10000"/>
              <a:gd name="connsiteY226" fmla="*/ 9973 h 10000"/>
              <a:gd name="connsiteX227" fmla="*/ 3541 w 10000"/>
              <a:gd name="connsiteY227" fmla="*/ 9959 h 10000"/>
              <a:gd name="connsiteX228" fmla="*/ 3550 w 10000"/>
              <a:gd name="connsiteY228" fmla="*/ 9946 h 10000"/>
              <a:gd name="connsiteX229" fmla="*/ 3569 w 10000"/>
              <a:gd name="connsiteY229" fmla="*/ 9959 h 10000"/>
              <a:gd name="connsiteX230" fmla="*/ 3579 w 10000"/>
              <a:gd name="connsiteY230" fmla="*/ 9919 h 10000"/>
              <a:gd name="connsiteX231" fmla="*/ 3587 w 10000"/>
              <a:gd name="connsiteY231" fmla="*/ 9729 h 10000"/>
              <a:gd name="connsiteX232" fmla="*/ 3597 w 10000"/>
              <a:gd name="connsiteY232" fmla="*/ 9607 h 10000"/>
              <a:gd name="connsiteX233" fmla="*/ 3613 w 10000"/>
              <a:gd name="connsiteY233" fmla="*/ 9688 h 10000"/>
              <a:gd name="connsiteX234" fmla="*/ 3622 w 10000"/>
              <a:gd name="connsiteY234" fmla="*/ 9566 h 10000"/>
              <a:gd name="connsiteX235" fmla="*/ 3631 w 10000"/>
              <a:gd name="connsiteY235" fmla="*/ 8144 h 10000"/>
              <a:gd name="connsiteX236" fmla="*/ 3642 w 10000"/>
              <a:gd name="connsiteY236" fmla="*/ 5799 h 10000"/>
              <a:gd name="connsiteX237" fmla="*/ 3659 w 10000"/>
              <a:gd name="connsiteY237" fmla="*/ 3537 h 10000"/>
              <a:gd name="connsiteX238" fmla="*/ 3668 w 10000"/>
              <a:gd name="connsiteY238" fmla="*/ 2832 h 10000"/>
              <a:gd name="connsiteX239" fmla="*/ 3677 w 10000"/>
              <a:gd name="connsiteY239" fmla="*/ 4268 h 10000"/>
              <a:gd name="connsiteX240" fmla="*/ 3685 w 10000"/>
              <a:gd name="connsiteY240" fmla="*/ 6843 h 10000"/>
              <a:gd name="connsiteX241" fmla="*/ 3704 w 10000"/>
              <a:gd name="connsiteY241" fmla="*/ 8889 h 10000"/>
              <a:gd name="connsiteX242" fmla="*/ 3714 w 10000"/>
              <a:gd name="connsiteY242" fmla="*/ 9512 h 10000"/>
              <a:gd name="connsiteX243" fmla="*/ 3721 w 10000"/>
              <a:gd name="connsiteY243" fmla="*/ 9702 h 10000"/>
              <a:gd name="connsiteX244" fmla="*/ 3730 w 10000"/>
              <a:gd name="connsiteY244" fmla="*/ 9878 h 10000"/>
              <a:gd name="connsiteX245" fmla="*/ 3748 w 10000"/>
              <a:gd name="connsiteY245" fmla="*/ 9919 h 10000"/>
              <a:gd name="connsiteX246" fmla="*/ 3757 w 10000"/>
              <a:gd name="connsiteY246" fmla="*/ 9946 h 10000"/>
              <a:gd name="connsiteX247" fmla="*/ 3767 w 10000"/>
              <a:gd name="connsiteY247" fmla="*/ 9973 h 10000"/>
              <a:gd name="connsiteX248" fmla="*/ 3776 w 10000"/>
              <a:gd name="connsiteY248" fmla="*/ 9986 h 10000"/>
              <a:gd name="connsiteX249" fmla="*/ 3794 w 10000"/>
              <a:gd name="connsiteY249" fmla="*/ 10000 h 10000"/>
              <a:gd name="connsiteX250" fmla="*/ 3802 w 10000"/>
              <a:gd name="connsiteY250" fmla="*/ 10000 h 10000"/>
              <a:gd name="connsiteX251" fmla="*/ 3813 w 10000"/>
              <a:gd name="connsiteY251" fmla="*/ 10000 h 10000"/>
              <a:gd name="connsiteX252" fmla="*/ 3831 w 10000"/>
              <a:gd name="connsiteY252" fmla="*/ 10000 h 10000"/>
              <a:gd name="connsiteX253" fmla="*/ 3838 w 10000"/>
              <a:gd name="connsiteY253" fmla="*/ 10000 h 10000"/>
              <a:gd name="connsiteX254" fmla="*/ 3847 w 10000"/>
              <a:gd name="connsiteY254" fmla="*/ 10000 h 10000"/>
              <a:gd name="connsiteX255" fmla="*/ 3856 w 10000"/>
              <a:gd name="connsiteY255" fmla="*/ 10000 h 10000"/>
              <a:gd name="connsiteX256" fmla="*/ 3874 w 10000"/>
              <a:gd name="connsiteY256" fmla="*/ 10000 h 10000"/>
              <a:gd name="connsiteX257" fmla="*/ 3884 w 10000"/>
              <a:gd name="connsiteY257" fmla="*/ 10000 h 10000"/>
              <a:gd name="connsiteX258" fmla="*/ 3892 w 10000"/>
              <a:gd name="connsiteY258" fmla="*/ 10000 h 10000"/>
              <a:gd name="connsiteX259" fmla="*/ 3902 w 10000"/>
              <a:gd name="connsiteY259" fmla="*/ 10000 h 10000"/>
              <a:gd name="connsiteX260" fmla="*/ 3919 w 10000"/>
              <a:gd name="connsiteY260" fmla="*/ 10000 h 10000"/>
              <a:gd name="connsiteX261" fmla="*/ 3930 w 10000"/>
              <a:gd name="connsiteY261" fmla="*/ 10000 h 10000"/>
              <a:gd name="connsiteX262" fmla="*/ 3938 w 10000"/>
              <a:gd name="connsiteY262" fmla="*/ 10000 h 10000"/>
              <a:gd name="connsiteX263" fmla="*/ 3946 w 10000"/>
              <a:gd name="connsiteY263" fmla="*/ 10000 h 10000"/>
              <a:gd name="connsiteX264" fmla="*/ 3964 w 10000"/>
              <a:gd name="connsiteY264" fmla="*/ 10000 h 10000"/>
              <a:gd name="connsiteX265" fmla="*/ 3973 w 10000"/>
              <a:gd name="connsiteY265" fmla="*/ 10000 h 10000"/>
              <a:gd name="connsiteX266" fmla="*/ 3983 w 10000"/>
              <a:gd name="connsiteY266" fmla="*/ 10000 h 10000"/>
              <a:gd name="connsiteX267" fmla="*/ 3991 w 10000"/>
              <a:gd name="connsiteY267" fmla="*/ 10000 h 10000"/>
              <a:gd name="connsiteX268" fmla="*/ 4009 w 10000"/>
              <a:gd name="connsiteY268" fmla="*/ 10000 h 10000"/>
              <a:gd name="connsiteX269" fmla="*/ 4018 w 10000"/>
              <a:gd name="connsiteY269" fmla="*/ 10000 h 10000"/>
              <a:gd name="connsiteX270" fmla="*/ 4027 w 10000"/>
              <a:gd name="connsiteY270" fmla="*/ 10000 h 10000"/>
              <a:gd name="connsiteX271" fmla="*/ 4036 w 10000"/>
              <a:gd name="connsiteY271" fmla="*/ 10000 h 10000"/>
              <a:gd name="connsiteX272" fmla="*/ 4055 w 10000"/>
              <a:gd name="connsiteY272" fmla="*/ 10000 h 10000"/>
              <a:gd name="connsiteX273" fmla="*/ 4063 w 10000"/>
              <a:gd name="connsiteY273" fmla="*/ 10000 h 10000"/>
              <a:gd name="connsiteX274" fmla="*/ 4072 w 10000"/>
              <a:gd name="connsiteY274" fmla="*/ 10000 h 10000"/>
              <a:gd name="connsiteX275" fmla="*/ 4081 w 10000"/>
              <a:gd name="connsiteY275" fmla="*/ 10000 h 10000"/>
              <a:gd name="connsiteX276" fmla="*/ 4100 w 10000"/>
              <a:gd name="connsiteY276" fmla="*/ 10000 h 10000"/>
              <a:gd name="connsiteX277" fmla="*/ 4108 w 10000"/>
              <a:gd name="connsiteY277" fmla="*/ 10000 h 10000"/>
              <a:gd name="connsiteX278" fmla="*/ 4118 w 10000"/>
              <a:gd name="connsiteY278" fmla="*/ 10000 h 10000"/>
              <a:gd name="connsiteX279" fmla="*/ 4136 w 10000"/>
              <a:gd name="connsiteY279" fmla="*/ 10000 h 10000"/>
              <a:gd name="connsiteX280" fmla="*/ 4146 w 10000"/>
              <a:gd name="connsiteY280" fmla="*/ 10000 h 10000"/>
              <a:gd name="connsiteX281" fmla="*/ 4155 w 10000"/>
              <a:gd name="connsiteY281" fmla="*/ 10000 h 10000"/>
              <a:gd name="connsiteX282" fmla="*/ 4165 w 10000"/>
              <a:gd name="connsiteY282" fmla="*/ 10000 h 10000"/>
              <a:gd name="connsiteX283" fmla="*/ 4180 w 10000"/>
              <a:gd name="connsiteY283" fmla="*/ 10000 h 10000"/>
              <a:gd name="connsiteX284" fmla="*/ 4190 w 10000"/>
              <a:gd name="connsiteY284" fmla="*/ 10000 h 10000"/>
              <a:gd name="connsiteX285" fmla="*/ 4199 w 10000"/>
              <a:gd name="connsiteY285" fmla="*/ 10000 h 10000"/>
              <a:gd name="connsiteX286" fmla="*/ 4208 w 10000"/>
              <a:gd name="connsiteY286" fmla="*/ 10000 h 10000"/>
              <a:gd name="connsiteX287" fmla="*/ 4226 w 10000"/>
              <a:gd name="connsiteY287" fmla="*/ 10000 h 10000"/>
              <a:gd name="connsiteX288" fmla="*/ 4236 w 10000"/>
              <a:gd name="connsiteY288" fmla="*/ 10000 h 10000"/>
              <a:gd name="connsiteX289" fmla="*/ 4244 w 10000"/>
              <a:gd name="connsiteY289" fmla="*/ 10000 h 10000"/>
              <a:gd name="connsiteX290" fmla="*/ 4253 w 10000"/>
              <a:gd name="connsiteY290" fmla="*/ 10000 h 10000"/>
              <a:gd name="connsiteX291" fmla="*/ 4272 w 10000"/>
              <a:gd name="connsiteY291" fmla="*/ 10000 h 10000"/>
              <a:gd name="connsiteX292" fmla="*/ 4280 w 10000"/>
              <a:gd name="connsiteY292" fmla="*/ 10000 h 10000"/>
              <a:gd name="connsiteX293" fmla="*/ 4289 w 10000"/>
              <a:gd name="connsiteY293" fmla="*/ 10000 h 10000"/>
              <a:gd name="connsiteX294" fmla="*/ 4297 w 10000"/>
              <a:gd name="connsiteY294" fmla="*/ 10000 h 10000"/>
              <a:gd name="connsiteX295" fmla="*/ 4315 w 10000"/>
              <a:gd name="connsiteY295" fmla="*/ 10000 h 10000"/>
              <a:gd name="connsiteX296" fmla="*/ 4325 w 10000"/>
              <a:gd name="connsiteY296" fmla="*/ 10000 h 10000"/>
              <a:gd name="connsiteX297" fmla="*/ 4335 w 10000"/>
              <a:gd name="connsiteY297" fmla="*/ 10000 h 10000"/>
              <a:gd name="connsiteX298" fmla="*/ 4343 w 10000"/>
              <a:gd name="connsiteY298" fmla="*/ 10000 h 10000"/>
              <a:gd name="connsiteX299" fmla="*/ 4361 w 10000"/>
              <a:gd name="connsiteY299" fmla="*/ 10000 h 10000"/>
              <a:gd name="connsiteX300" fmla="*/ 4370 w 10000"/>
              <a:gd name="connsiteY300" fmla="*/ 10000 h 10000"/>
              <a:gd name="connsiteX301" fmla="*/ 4380 w 10000"/>
              <a:gd name="connsiteY301" fmla="*/ 10000 h 10000"/>
              <a:gd name="connsiteX302" fmla="*/ 4397 w 10000"/>
              <a:gd name="connsiteY302" fmla="*/ 10000 h 10000"/>
              <a:gd name="connsiteX303" fmla="*/ 4406 w 10000"/>
              <a:gd name="connsiteY303" fmla="*/ 10000 h 10000"/>
              <a:gd name="connsiteX304" fmla="*/ 4414 w 10000"/>
              <a:gd name="connsiteY304" fmla="*/ 10000 h 10000"/>
              <a:gd name="connsiteX305" fmla="*/ 4423 w 10000"/>
              <a:gd name="connsiteY305" fmla="*/ 10000 h 10000"/>
              <a:gd name="connsiteX306" fmla="*/ 4442 w 10000"/>
              <a:gd name="connsiteY306" fmla="*/ 10000 h 10000"/>
              <a:gd name="connsiteX307" fmla="*/ 4452 w 10000"/>
              <a:gd name="connsiteY307" fmla="*/ 10000 h 10000"/>
              <a:gd name="connsiteX308" fmla="*/ 4460 w 10000"/>
              <a:gd name="connsiteY308" fmla="*/ 10000 h 10000"/>
              <a:gd name="connsiteX309" fmla="*/ 4469 w 10000"/>
              <a:gd name="connsiteY309" fmla="*/ 10000 h 10000"/>
              <a:gd name="connsiteX310" fmla="*/ 4487 w 10000"/>
              <a:gd name="connsiteY310" fmla="*/ 10000 h 10000"/>
              <a:gd name="connsiteX311" fmla="*/ 4497 w 10000"/>
              <a:gd name="connsiteY311" fmla="*/ 10000 h 10000"/>
              <a:gd name="connsiteX312" fmla="*/ 4506 w 10000"/>
              <a:gd name="connsiteY312" fmla="*/ 10000 h 10000"/>
              <a:gd name="connsiteX313" fmla="*/ 4513 w 10000"/>
              <a:gd name="connsiteY313" fmla="*/ 10000 h 10000"/>
              <a:gd name="connsiteX314" fmla="*/ 4531 w 10000"/>
              <a:gd name="connsiteY314" fmla="*/ 9986 h 10000"/>
              <a:gd name="connsiteX315" fmla="*/ 4540 w 10000"/>
              <a:gd name="connsiteY315" fmla="*/ 9973 h 10000"/>
              <a:gd name="connsiteX316" fmla="*/ 4550 w 10000"/>
              <a:gd name="connsiteY316" fmla="*/ 9973 h 10000"/>
              <a:gd name="connsiteX317" fmla="*/ 4559 w 10000"/>
              <a:gd name="connsiteY317" fmla="*/ 10000 h 10000"/>
              <a:gd name="connsiteX318" fmla="*/ 4577 w 10000"/>
              <a:gd name="connsiteY318" fmla="*/ 9932 h 10000"/>
              <a:gd name="connsiteX319" fmla="*/ 4585 w 10000"/>
              <a:gd name="connsiteY319" fmla="*/ 9851 h 10000"/>
              <a:gd name="connsiteX320" fmla="*/ 4595 w 10000"/>
              <a:gd name="connsiteY320" fmla="*/ 9837 h 10000"/>
              <a:gd name="connsiteX321" fmla="*/ 4605 w 10000"/>
              <a:gd name="connsiteY321" fmla="*/ 9892 h 10000"/>
              <a:gd name="connsiteX322" fmla="*/ 4623 w 10000"/>
              <a:gd name="connsiteY322" fmla="*/ 9566 h 10000"/>
              <a:gd name="connsiteX323" fmla="*/ 4630 w 10000"/>
              <a:gd name="connsiteY323" fmla="*/ 8780 h 10000"/>
              <a:gd name="connsiteX324" fmla="*/ 4640 w 10000"/>
              <a:gd name="connsiteY324" fmla="*/ 7791 h 10000"/>
              <a:gd name="connsiteX325" fmla="*/ 4648 w 10000"/>
              <a:gd name="connsiteY325" fmla="*/ 7168 h 10000"/>
              <a:gd name="connsiteX326" fmla="*/ 4667 w 10000"/>
              <a:gd name="connsiteY326" fmla="*/ 7358 h 10000"/>
              <a:gd name="connsiteX327" fmla="*/ 4676 w 10000"/>
              <a:gd name="connsiteY327" fmla="*/ 8266 h 10000"/>
              <a:gd name="connsiteX328" fmla="*/ 4685 w 10000"/>
              <a:gd name="connsiteY328" fmla="*/ 9255 h 10000"/>
              <a:gd name="connsiteX329" fmla="*/ 4703 w 10000"/>
              <a:gd name="connsiteY329" fmla="*/ 9756 h 10000"/>
              <a:gd name="connsiteX330" fmla="*/ 4714 w 10000"/>
              <a:gd name="connsiteY330" fmla="*/ 9837 h 10000"/>
              <a:gd name="connsiteX331" fmla="*/ 4723 w 10000"/>
              <a:gd name="connsiteY331" fmla="*/ 9919 h 10000"/>
              <a:gd name="connsiteX332" fmla="*/ 4731 w 10000"/>
              <a:gd name="connsiteY332" fmla="*/ 9959 h 10000"/>
              <a:gd name="connsiteX333" fmla="*/ 4748 w 10000"/>
              <a:gd name="connsiteY333" fmla="*/ 9973 h 10000"/>
              <a:gd name="connsiteX334" fmla="*/ 4758 w 10000"/>
              <a:gd name="connsiteY334" fmla="*/ 9986 h 10000"/>
              <a:gd name="connsiteX335" fmla="*/ 4766 w 10000"/>
              <a:gd name="connsiteY335" fmla="*/ 9986 h 10000"/>
              <a:gd name="connsiteX336" fmla="*/ 4776 w 10000"/>
              <a:gd name="connsiteY336" fmla="*/ 10000 h 10000"/>
              <a:gd name="connsiteX337" fmla="*/ 4794 w 10000"/>
              <a:gd name="connsiteY337" fmla="*/ 10000 h 10000"/>
              <a:gd name="connsiteX338" fmla="*/ 4802 w 10000"/>
              <a:gd name="connsiteY338" fmla="*/ 10000 h 10000"/>
              <a:gd name="connsiteX339" fmla="*/ 4812 w 10000"/>
              <a:gd name="connsiteY339" fmla="*/ 10000 h 10000"/>
              <a:gd name="connsiteX340" fmla="*/ 4820 w 10000"/>
              <a:gd name="connsiteY340" fmla="*/ 10000 h 10000"/>
              <a:gd name="connsiteX341" fmla="*/ 4839 w 10000"/>
              <a:gd name="connsiteY341" fmla="*/ 10000 h 10000"/>
              <a:gd name="connsiteX342" fmla="*/ 4848 w 10000"/>
              <a:gd name="connsiteY342" fmla="*/ 10000 h 10000"/>
              <a:gd name="connsiteX343" fmla="*/ 5107 w 10000"/>
              <a:gd name="connsiteY343" fmla="*/ 10000 h 10000"/>
              <a:gd name="connsiteX344" fmla="*/ 5118 w 10000"/>
              <a:gd name="connsiteY344" fmla="*/ 10000 h 10000"/>
              <a:gd name="connsiteX345" fmla="*/ 5126 w 10000"/>
              <a:gd name="connsiteY345" fmla="*/ 10000 h 10000"/>
              <a:gd name="connsiteX346" fmla="*/ 5145 w 10000"/>
              <a:gd name="connsiteY346" fmla="*/ 10000 h 10000"/>
              <a:gd name="connsiteX347" fmla="*/ 5153 w 10000"/>
              <a:gd name="connsiteY347" fmla="*/ 10000 h 10000"/>
              <a:gd name="connsiteX348" fmla="*/ 5163 w 10000"/>
              <a:gd name="connsiteY348" fmla="*/ 10000 h 10000"/>
              <a:gd name="connsiteX349" fmla="*/ 5181 w 10000"/>
              <a:gd name="connsiteY349" fmla="*/ 10000 h 10000"/>
              <a:gd name="connsiteX350" fmla="*/ 5189 w 10000"/>
              <a:gd name="connsiteY350" fmla="*/ 10000 h 10000"/>
              <a:gd name="connsiteX351" fmla="*/ 5198 w 10000"/>
              <a:gd name="connsiteY351" fmla="*/ 10000 h 10000"/>
              <a:gd name="connsiteX352" fmla="*/ 5206 w 10000"/>
              <a:gd name="connsiteY352" fmla="*/ 10000 h 10000"/>
              <a:gd name="connsiteX353" fmla="*/ 5224 w 10000"/>
              <a:gd name="connsiteY353" fmla="*/ 10000 h 10000"/>
              <a:gd name="connsiteX354" fmla="*/ 5235 w 10000"/>
              <a:gd name="connsiteY354" fmla="*/ 10000 h 10000"/>
              <a:gd name="connsiteX355" fmla="*/ 5244 w 10000"/>
              <a:gd name="connsiteY355" fmla="*/ 10000 h 10000"/>
              <a:gd name="connsiteX356" fmla="*/ 5253 w 10000"/>
              <a:gd name="connsiteY356" fmla="*/ 10000 h 10000"/>
              <a:gd name="connsiteX357" fmla="*/ 5271 w 10000"/>
              <a:gd name="connsiteY357" fmla="*/ 10000 h 10000"/>
              <a:gd name="connsiteX358" fmla="*/ 5282 w 10000"/>
              <a:gd name="connsiteY358" fmla="*/ 10000 h 10000"/>
              <a:gd name="connsiteX359" fmla="*/ 5290 w 10000"/>
              <a:gd name="connsiteY359" fmla="*/ 10000 h 10000"/>
              <a:gd name="connsiteX360" fmla="*/ 5299 w 10000"/>
              <a:gd name="connsiteY360" fmla="*/ 10000 h 10000"/>
              <a:gd name="connsiteX361" fmla="*/ 5316 w 10000"/>
              <a:gd name="connsiteY361" fmla="*/ 10000 h 10000"/>
              <a:gd name="connsiteX362" fmla="*/ 5324 w 10000"/>
              <a:gd name="connsiteY362" fmla="*/ 10000 h 10000"/>
              <a:gd name="connsiteX363" fmla="*/ 5335 w 10000"/>
              <a:gd name="connsiteY363" fmla="*/ 10000 h 10000"/>
              <a:gd name="connsiteX364" fmla="*/ 5424 w 10000"/>
              <a:gd name="connsiteY364" fmla="*/ 10000 h 10000"/>
              <a:gd name="connsiteX365" fmla="*/ 5441 w 10000"/>
              <a:gd name="connsiteY365" fmla="*/ 10000 h 10000"/>
              <a:gd name="connsiteX366" fmla="*/ 5452 w 10000"/>
              <a:gd name="connsiteY366" fmla="*/ 10000 h 10000"/>
              <a:gd name="connsiteX367" fmla="*/ 5460 w 10000"/>
              <a:gd name="connsiteY367" fmla="*/ 10000 h 10000"/>
              <a:gd name="connsiteX368" fmla="*/ 5469 w 10000"/>
              <a:gd name="connsiteY368" fmla="*/ 10000 h 10000"/>
              <a:gd name="connsiteX369" fmla="*/ 5487 w 10000"/>
              <a:gd name="connsiteY369" fmla="*/ 10000 h 10000"/>
              <a:gd name="connsiteX370" fmla="*/ 5496 w 10000"/>
              <a:gd name="connsiteY370" fmla="*/ 10000 h 10000"/>
              <a:gd name="connsiteX371" fmla="*/ 5506 w 10000"/>
              <a:gd name="connsiteY371" fmla="*/ 10000 h 10000"/>
              <a:gd name="connsiteX372" fmla="*/ 5514 w 10000"/>
              <a:gd name="connsiteY372" fmla="*/ 10000 h 10000"/>
              <a:gd name="connsiteX373" fmla="*/ 5531 w 10000"/>
              <a:gd name="connsiteY373" fmla="*/ 10000 h 10000"/>
              <a:gd name="connsiteX374" fmla="*/ 5540 w 10000"/>
              <a:gd name="connsiteY374" fmla="*/ 10000 h 10000"/>
              <a:gd name="connsiteX375" fmla="*/ 5550 w 10000"/>
              <a:gd name="connsiteY375" fmla="*/ 10000 h 10000"/>
              <a:gd name="connsiteX376" fmla="*/ 5558 w 10000"/>
              <a:gd name="connsiteY376" fmla="*/ 9986 h 10000"/>
              <a:gd name="connsiteX377" fmla="*/ 5577 w 10000"/>
              <a:gd name="connsiteY377" fmla="*/ 9959 h 10000"/>
              <a:gd name="connsiteX378" fmla="*/ 5586 w 10000"/>
              <a:gd name="connsiteY378" fmla="*/ 9959 h 10000"/>
              <a:gd name="connsiteX379" fmla="*/ 5595 w 10000"/>
              <a:gd name="connsiteY379" fmla="*/ 9973 h 10000"/>
              <a:gd name="connsiteX380" fmla="*/ 5604 w 10000"/>
              <a:gd name="connsiteY380" fmla="*/ 9932 h 10000"/>
              <a:gd name="connsiteX381" fmla="*/ 5623 w 10000"/>
              <a:gd name="connsiteY381" fmla="*/ 9770 h 10000"/>
              <a:gd name="connsiteX382" fmla="*/ 5631 w 10000"/>
              <a:gd name="connsiteY382" fmla="*/ 9526 h 10000"/>
              <a:gd name="connsiteX383" fmla="*/ 5641 w 10000"/>
              <a:gd name="connsiteY383" fmla="*/ 9322 h 10000"/>
              <a:gd name="connsiteX384" fmla="*/ 5657 w 10000"/>
              <a:gd name="connsiteY384" fmla="*/ 9295 h 10000"/>
              <a:gd name="connsiteX385" fmla="*/ 5666 w 10000"/>
              <a:gd name="connsiteY385" fmla="*/ 9472 h 10000"/>
              <a:gd name="connsiteX386" fmla="*/ 5675 w 10000"/>
              <a:gd name="connsiteY386" fmla="*/ 9715 h 10000"/>
              <a:gd name="connsiteX387" fmla="*/ 5686 w 10000"/>
              <a:gd name="connsiteY387" fmla="*/ 9905 h 10000"/>
              <a:gd name="connsiteX388" fmla="*/ 5703 w 10000"/>
              <a:gd name="connsiteY388" fmla="*/ 9946 h 10000"/>
              <a:gd name="connsiteX389" fmla="*/ 5712 w 10000"/>
              <a:gd name="connsiteY389" fmla="*/ 9973 h 10000"/>
              <a:gd name="connsiteX390" fmla="*/ 5721 w 10000"/>
              <a:gd name="connsiteY390" fmla="*/ 9986 h 10000"/>
              <a:gd name="connsiteX391" fmla="*/ 5729 w 10000"/>
              <a:gd name="connsiteY391" fmla="*/ 10000 h 10000"/>
              <a:gd name="connsiteX392" fmla="*/ 5748 w 10000"/>
              <a:gd name="connsiteY392" fmla="*/ 10000 h 10000"/>
              <a:gd name="connsiteX393" fmla="*/ 5757 w 10000"/>
              <a:gd name="connsiteY393" fmla="*/ 10000 h 10000"/>
              <a:gd name="connsiteX394" fmla="*/ 5765 w 10000"/>
              <a:gd name="connsiteY394" fmla="*/ 10000 h 10000"/>
              <a:gd name="connsiteX395" fmla="*/ 5774 w 10000"/>
              <a:gd name="connsiteY395" fmla="*/ 10000 h 10000"/>
              <a:gd name="connsiteX396" fmla="*/ 5792 w 10000"/>
              <a:gd name="connsiteY396" fmla="*/ 10000 h 10000"/>
              <a:gd name="connsiteX397" fmla="*/ 5801 w 10000"/>
              <a:gd name="connsiteY397" fmla="*/ 10000 h 10000"/>
              <a:gd name="connsiteX398" fmla="*/ 5812 w 10000"/>
              <a:gd name="connsiteY398" fmla="*/ 10000 h 10000"/>
              <a:gd name="connsiteX399" fmla="*/ 5883 w 10000"/>
              <a:gd name="connsiteY399" fmla="*/ 10000 h 10000"/>
              <a:gd name="connsiteX400" fmla="*/ 5892 w 10000"/>
              <a:gd name="connsiteY400" fmla="*/ 10000 h 10000"/>
              <a:gd name="connsiteX401" fmla="*/ 5902 w 10000"/>
              <a:gd name="connsiteY401" fmla="*/ 10000 h 10000"/>
              <a:gd name="connsiteX402" fmla="*/ 5919 w 10000"/>
              <a:gd name="connsiteY402" fmla="*/ 10000 h 10000"/>
              <a:gd name="connsiteX403" fmla="*/ 5929 w 10000"/>
              <a:gd name="connsiteY403" fmla="*/ 10000 h 10000"/>
              <a:gd name="connsiteX404" fmla="*/ 5938 w 10000"/>
              <a:gd name="connsiteY404" fmla="*/ 10000 h 10000"/>
              <a:gd name="connsiteX405" fmla="*/ 5947 w 10000"/>
              <a:gd name="connsiteY405" fmla="*/ 10000 h 10000"/>
              <a:gd name="connsiteX406" fmla="*/ 5965 w 10000"/>
              <a:gd name="connsiteY406" fmla="*/ 10000 h 10000"/>
              <a:gd name="connsiteX407" fmla="*/ 5975 w 10000"/>
              <a:gd name="connsiteY407" fmla="*/ 10000 h 10000"/>
              <a:gd name="connsiteX408" fmla="*/ 5982 w 10000"/>
              <a:gd name="connsiteY408" fmla="*/ 10000 h 10000"/>
              <a:gd name="connsiteX409" fmla="*/ 5991 w 10000"/>
              <a:gd name="connsiteY409" fmla="*/ 10000 h 10000"/>
              <a:gd name="connsiteX410" fmla="*/ 6009 w 10000"/>
              <a:gd name="connsiteY410" fmla="*/ 10000 h 10000"/>
              <a:gd name="connsiteX411" fmla="*/ 6019 w 10000"/>
              <a:gd name="connsiteY411" fmla="*/ 10000 h 10000"/>
              <a:gd name="connsiteX412" fmla="*/ 6028 w 10000"/>
              <a:gd name="connsiteY412" fmla="*/ 10000 h 10000"/>
              <a:gd name="connsiteX413" fmla="*/ 6036 w 10000"/>
              <a:gd name="connsiteY413" fmla="*/ 10000 h 10000"/>
              <a:gd name="connsiteX414" fmla="*/ 6190 w 10000"/>
              <a:gd name="connsiteY414" fmla="*/ 10000 h 10000"/>
              <a:gd name="connsiteX415" fmla="*/ 6199 w 10000"/>
              <a:gd name="connsiteY415" fmla="*/ 10000 h 10000"/>
              <a:gd name="connsiteX416" fmla="*/ 6209 w 10000"/>
              <a:gd name="connsiteY416" fmla="*/ 10000 h 10000"/>
              <a:gd name="connsiteX417" fmla="*/ 6224 w 10000"/>
              <a:gd name="connsiteY417" fmla="*/ 10000 h 10000"/>
              <a:gd name="connsiteX418" fmla="*/ 6234 w 10000"/>
              <a:gd name="connsiteY418" fmla="*/ 10000 h 10000"/>
              <a:gd name="connsiteX419" fmla="*/ 6243 w 10000"/>
              <a:gd name="connsiteY419" fmla="*/ 10000 h 10000"/>
              <a:gd name="connsiteX420" fmla="*/ 6252 w 10000"/>
              <a:gd name="connsiteY420" fmla="*/ 10000 h 10000"/>
              <a:gd name="connsiteX421" fmla="*/ 6270 w 10000"/>
              <a:gd name="connsiteY421" fmla="*/ 10000 h 10000"/>
              <a:gd name="connsiteX422" fmla="*/ 6280 w 10000"/>
              <a:gd name="connsiteY422" fmla="*/ 10000 h 10000"/>
              <a:gd name="connsiteX423" fmla="*/ 6288 w 10000"/>
              <a:gd name="connsiteY423" fmla="*/ 10000 h 10000"/>
              <a:gd name="connsiteX424" fmla="*/ 6297 w 10000"/>
              <a:gd name="connsiteY424" fmla="*/ 10000 h 10000"/>
              <a:gd name="connsiteX425" fmla="*/ 6316 w 10000"/>
              <a:gd name="connsiteY425" fmla="*/ 10000 h 10000"/>
              <a:gd name="connsiteX426" fmla="*/ 6323 w 10000"/>
              <a:gd name="connsiteY426" fmla="*/ 10000 h 10000"/>
              <a:gd name="connsiteX427" fmla="*/ 6441 w 10000"/>
              <a:gd name="connsiteY427" fmla="*/ 10000 h 10000"/>
              <a:gd name="connsiteX428" fmla="*/ 6451 w 10000"/>
              <a:gd name="connsiteY428" fmla="*/ 10000 h 10000"/>
              <a:gd name="connsiteX429" fmla="*/ 6459 w 10000"/>
              <a:gd name="connsiteY429" fmla="*/ 10000 h 10000"/>
              <a:gd name="connsiteX430" fmla="*/ 6468 w 10000"/>
              <a:gd name="connsiteY430" fmla="*/ 10000 h 10000"/>
              <a:gd name="connsiteX431" fmla="*/ 6487 w 10000"/>
              <a:gd name="connsiteY431" fmla="*/ 10000 h 10000"/>
              <a:gd name="connsiteX432" fmla="*/ 6497 w 10000"/>
              <a:gd name="connsiteY432" fmla="*/ 10000 h 10000"/>
              <a:gd name="connsiteX433" fmla="*/ 6505 w 10000"/>
              <a:gd name="connsiteY433" fmla="*/ 10000 h 10000"/>
              <a:gd name="connsiteX434" fmla="*/ 6524 w 10000"/>
              <a:gd name="connsiteY434" fmla="*/ 10000 h 10000"/>
              <a:gd name="connsiteX435" fmla="*/ 6533 w 10000"/>
              <a:gd name="connsiteY435" fmla="*/ 9986 h 10000"/>
              <a:gd name="connsiteX436" fmla="*/ 6542 w 10000"/>
              <a:gd name="connsiteY436" fmla="*/ 9973 h 10000"/>
              <a:gd name="connsiteX437" fmla="*/ 6550 w 10000"/>
              <a:gd name="connsiteY437" fmla="*/ 9946 h 10000"/>
              <a:gd name="connsiteX438" fmla="*/ 6568 w 10000"/>
              <a:gd name="connsiteY438" fmla="*/ 9919 h 10000"/>
              <a:gd name="connsiteX439" fmla="*/ 6576 w 10000"/>
              <a:gd name="connsiteY439" fmla="*/ 9919 h 10000"/>
              <a:gd name="connsiteX440" fmla="*/ 6586 w 10000"/>
              <a:gd name="connsiteY440" fmla="*/ 9946 h 10000"/>
              <a:gd name="connsiteX441" fmla="*/ 6595 w 10000"/>
              <a:gd name="connsiteY441" fmla="*/ 10000 h 10000"/>
              <a:gd name="connsiteX442" fmla="*/ 6614 w 10000"/>
              <a:gd name="connsiteY442" fmla="*/ 9959 h 10000"/>
              <a:gd name="connsiteX443" fmla="*/ 6622 w 10000"/>
              <a:gd name="connsiteY443" fmla="*/ 9892 h 10000"/>
              <a:gd name="connsiteX444" fmla="*/ 6631 w 10000"/>
              <a:gd name="connsiteY444" fmla="*/ 9837 h 10000"/>
              <a:gd name="connsiteX445" fmla="*/ 6641 w 10000"/>
              <a:gd name="connsiteY445" fmla="*/ 9824 h 10000"/>
              <a:gd name="connsiteX446" fmla="*/ 6658 w 10000"/>
              <a:gd name="connsiteY446" fmla="*/ 9851 h 10000"/>
              <a:gd name="connsiteX447" fmla="*/ 6667 w 10000"/>
              <a:gd name="connsiteY447" fmla="*/ 9919 h 10000"/>
              <a:gd name="connsiteX448" fmla="*/ 6675 w 10000"/>
              <a:gd name="connsiteY448" fmla="*/ 9973 h 10000"/>
              <a:gd name="connsiteX449" fmla="*/ 6685 w 10000"/>
              <a:gd name="connsiteY449" fmla="*/ 9986 h 10000"/>
              <a:gd name="connsiteX450" fmla="*/ 6703 w 10000"/>
              <a:gd name="connsiteY450" fmla="*/ 10000 h 10000"/>
              <a:gd name="connsiteX451" fmla="*/ 6712 w 10000"/>
              <a:gd name="connsiteY451" fmla="*/ 10000 h 10000"/>
              <a:gd name="connsiteX452" fmla="*/ 6721 w 10000"/>
              <a:gd name="connsiteY452" fmla="*/ 10000 h 10000"/>
              <a:gd name="connsiteX453" fmla="*/ 6739 w 10000"/>
              <a:gd name="connsiteY453" fmla="*/ 10000 h 10000"/>
              <a:gd name="connsiteX454" fmla="*/ 6747 w 10000"/>
              <a:gd name="connsiteY454" fmla="*/ 10000 h 10000"/>
              <a:gd name="connsiteX455" fmla="*/ 6758 w 10000"/>
              <a:gd name="connsiteY455" fmla="*/ 10000 h 10000"/>
              <a:gd name="connsiteX456" fmla="*/ 6767 w 10000"/>
              <a:gd name="connsiteY456" fmla="*/ 10000 h 10000"/>
              <a:gd name="connsiteX457" fmla="*/ 7180 w 10000"/>
              <a:gd name="connsiteY457" fmla="*/ 10000 h 10000"/>
              <a:gd name="connsiteX458" fmla="*/ 7190 w 10000"/>
              <a:gd name="connsiteY458" fmla="*/ 10000 h 10000"/>
              <a:gd name="connsiteX459" fmla="*/ 7198 w 10000"/>
              <a:gd name="connsiteY459" fmla="*/ 10000 h 10000"/>
              <a:gd name="connsiteX460" fmla="*/ 7217 w 10000"/>
              <a:gd name="connsiteY460" fmla="*/ 10000 h 10000"/>
              <a:gd name="connsiteX461" fmla="*/ 7226 w 10000"/>
              <a:gd name="connsiteY461" fmla="*/ 10000 h 10000"/>
              <a:gd name="connsiteX462" fmla="*/ 7234 w 10000"/>
              <a:gd name="connsiteY462" fmla="*/ 10000 h 10000"/>
              <a:gd name="connsiteX463" fmla="*/ 7243 w 10000"/>
              <a:gd name="connsiteY463" fmla="*/ 10000 h 10000"/>
              <a:gd name="connsiteX464" fmla="*/ 7262 w 10000"/>
              <a:gd name="connsiteY464" fmla="*/ 10000 h 10000"/>
              <a:gd name="connsiteX465" fmla="*/ 7270 w 10000"/>
              <a:gd name="connsiteY465" fmla="*/ 10000 h 10000"/>
              <a:gd name="connsiteX466" fmla="*/ 7280 w 10000"/>
              <a:gd name="connsiteY466" fmla="*/ 10000 h 10000"/>
              <a:gd name="connsiteX467" fmla="*/ 7297 w 10000"/>
              <a:gd name="connsiteY467" fmla="*/ 10000 h 10000"/>
              <a:gd name="connsiteX468" fmla="*/ 7307 w 10000"/>
              <a:gd name="connsiteY468" fmla="*/ 10000 h 10000"/>
              <a:gd name="connsiteX469" fmla="*/ 7316 w 10000"/>
              <a:gd name="connsiteY469" fmla="*/ 10000 h 10000"/>
              <a:gd name="connsiteX470" fmla="*/ 7326 w 10000"/>
              <a:gd name="connsiteY470" fmla="*/ 10000 h 10000"/>
              <a:gd name="connsiteX471" fmla="*/ 7342 w 10000"/>
              <a:gd name="connsiteY471" fmla="*/ 10000 h 10000"/>
              <a:gd name="connsiteX472" fmla="*/ 7414 w 10000"/>
              <a:gd name="connsiteY472" fmla="*/ 10000 h 10000"/>
              <a:gd name="connsiteX473" fmla="*/ 7433 w 10000"/>
              <a:gd name="connsiteY473" fmla="*/ 10000 h 10000"/>
              <a:gd name="connsiteX474" fmla="*/ 7442 w 10000"/>
              <a:gd name="connsiteY474" fmla="*/ 10000 h 10000"/>
              <a:gd name="connsiteX475" fmla="*/ 7451 w 10000"/>
              <a:gd name="connsiteY475" fmla="*/ 10000 h 10000"/>
              <a:gd name="connsiteX476" fmla="*/ 7459 w 10000"/>
              <a:gd name="connsiteY476" fmla="*/ 10000 h 10000"/>
              <a:gd name="connsiteX477" fmla="*/ 7477 w 10000"/>
              <a:gd name="connsiteY477" fmla="*/ 10000 h 10000"/>
              <a:gd name="connsiteX478" fmla="*/ 7487 w 10000"/>
              <a:gd name="connsiteY478" fmla="*/ 10000 h 10000"/>
              <a:gd name="connsiteX479" fmla="*/ 7497 w 10000"/>
              <a:gd name="connsiteY479" fmla="*/ 10000 h 10000"/>
              <a:gd name="connsiteX480" fmla="*/ 7514 w 10000"/>
              <a:gd name="connsiteY480" fmla="*/ 10000 h 10000"/>
              <a:gd name="connsiteX481" fmla="*/ 7523 w 10000"/>
              <a:gd name="connsiteY481" fmla="*/ 10000 h 10000"/>
              <a:gd name="connsiteX482" fmla="*/ 7532 w 10000"/>
              <a:gd name="connsiteY482" fmla="*/ 9986 h 10000"/>
              <a:gd name="connsiteX483" fmla="*/ 7543 w 10000"/>
              <a:gd name="connsiteY483" fmla="*/ 9973 h 10000"/>
              <a:gd name="connsiteX484" fmla="*/ 7560 w 10000"/>
              <a:gd name="connsiteY484" fmla="*/ 9959 h 10000"/>
              <a:gd name="connsiteX485" fmla="*/ 7568 w 10000"/>
              <a:gd name="connsiteY485" fmla="*/ 9946 h 10000"/>
              <a:gd name="connsiteX486" fmla="*/ 7577 w 10000"/>
              <a:gd name="connsiteY486" fmla="*/ 9959 h 10000"/>
              <a:gd name="connsiteX487" fmla="*/ 7585 w 10000"/>
              <a:gd name="connsiteY487" fmla="*/ 9986 h 10000"/>
              <a:gd name="connsiteX488" fmla="*/ 7604 w 10000"/>
              <a:gd name="connsiteY488" fmla="*/ 10000 h 10000"/>
              <a:gd name="connsiteX489" fmla="*/ 7614 w 10000"/>
              <a:gd name="connsiteY489" fmla="*/ 9986 h 10000"/>
              <a:gd name="connsiteX490" fmla="*/ 7622 w 10000"/>
              <a:gd name="connsiteY490" fmla="*/ 9973 h 10000"/>
              <a:gd name="connsiteX491" fmla="*/ 7631 w 10000"/>
              <a:gd name="connsiteY491" fmla="*/ 9973 h 10000"/>
              <a:gd name="connsiteX492" fmla="*/ 7649 w 10000"/>
              <a:gd name="connsiteY492" fmla="*/ 9973 h 10000"/>
              <a:gd name="connsiteX493" fmla="*/ 7659 w 10000"/>
              <a:gd name="connsiteY493" fmla="*/ 9986 h 10000"/>
              <a:gd name="connsiteX494" fmla="*/ 7668 w 10000"/>
              <a:gd name="connsiteY494" fmla="*/ 10000 h 10000"/>
              <a:gd name="connsiteX495" fmla="*/ 7685 w 10000"/>
              <a:gd name="connsiteY495" fmla="*/ 10000 h 10000"/>
              <a:gd name="connsiteX496" fmla="*/ 7693 w 10000"/>
              <a:gd name="connsiteY496" fmla="*/ 10000 h 10000"/>
              <a:gd name="connsiteX497" fmla="*/ 7702 w 10000"/>
              <a:gd name="connsiteY497" fmla="*/ 10000 h 10000"/>
              <a:gd name="connsiteX498" fmla="*/ 7713 w 10000"/>
              <a:gd name="connsiteY498" fmla="*/ 10000 h 10000"/>
              <a:gd name="connsiteX499" fmla="*/ 7731 w 10000"/>
              <a:gd name="connsiteY499" fmla="*/ 10000 h 10000"/>
              <a:gd name="connsiteX500" fmla="*/ 7739 w 10000"/>
              <a:gd name="connsiteY500" fmla="*/ 10000 h 10000"/>
              <a:gd name="connsiteX501" fmla="*/ 7748 w 10000"/>
              <a:gd name="connsiteY501" fmla="*/ 10000 h 10000"/>
              <a:gd name="connsiteX502" fmla="*/ 8127 w 10000"/>
              <a:gd name="connsiteY502" fmla="*/ 10000 h 10000"/>
              <a:gd name="connsiteX503" fmla="*/ 8136 w 10000"/>
              <a:gd name="connsiteY503" fmla="*/ 10000 h 10000"/>
              <a:gd name="connsiteX504" fmla="*/ 8144 w 10000"/>
              <a:gd name="connsiteY504" fmla="*/ 10000 h 10000"/>
              <a:gd name="connsiteX505" fmla="*/ 8163 w 10000"/>
              <a:gd name="connsiteY505" fmla="*/ 10000 h 10000"/>
              <a:gd name="connsiteX506" fmla="*/ 8172 w 10000"/>
              <a:gd name="connsiteY506" fmla="*/ 10000 h 10000"/>
              <a:gd name="connsiteX507" fmla="*/ 8180 w 10000"/>
              <a:gd name="connsiteY507" fmla="*/ 10000 h 10000"/>
              <a:gd name="connsiteX508" fmla="*/ 8198 w 10000"/>
              <a:gd name="connsiteY508" fmla="*/ 10000 h 10000"/>
              <a:gd name="connsiteX509" fmla="*/ 8208 w 10000"/>
              <a:gd name="connsiteY509" fmla="*/ 10000 h 10000"/>
              <a:gd name="connsiteX510" fmla="*/ 8217 w 10000"/>
              <a:gd name="connsiteY510" fmla="*/ 10000 h 10000"/>
              <a:gd name="connsiteX511" fmla="*/ 8226 w 10000"/>
              <a:gd name="connsiteY511" fmla="*/ 10000 h 10000"/>
              <a:gd name="connsiteX512" fmla="*/ 8244 w 10000"/>
              <a:gd name="connsiteY512" fmla="*/ 10000 h 10000"/>
              <a:gd name="connsiteX513" fmla="*/ 8251 w 10000"/>
              <a:gd name="connsiteY513" fmla="*/ 10000 h 10000"/>
              <a:gd name="connsiteX514" fmla="*/ 8261 w 10000"/>
              <a:gd name="connsiteY514" fmla="*/ 10000 h 10000"/>
              <a:gd name="connsiteX515" fmla="*/ 8270 w 10000"/>
              <a:gd name="connsiteY515" fmla="*/ 10000 h 10000"/>
              <a:gd name="connsiteX516" fmla="*/ 8289 w 10000"/>
              <a:gd name="connsiteY516" fmla="*/ 10000 h 10000"/>
              <a:gd name="connsiteX517" fmla="*/ 8297 w 10000"/>
              <a:gd name="connsiteY517" fmla="*/ 10000 h 10000"/>
              <a:gd name="connsiteX518" fmla="*/ 8307 w 10000"/>
              <a:gd name="connsiteY518" fmla="*/ 10000 h 10000"/>
              <a:gd name="connsiteX519" fmla="*/ 8460 w 10000"/>
              <a:gd name="connsiteY519" fmla="*/ 10000 h 10000"/>
              <a:gd name="connsiteX520" fmla="*/ 8469 w 10000"/>
              <a:gd name="connsiteY520" fmla="*/ 10000 h 10000"/>
              <a:gd name="connsiteX521" fmla="*/ 8477 w 10000"/>
              <a:gd name="connsiteY521" fmla="*/ 10000 h 10000"/>
              <a:gd name="connsiteX522" fmla="*/ 8485 w 10000"/>
              <a:gd name="connsiteY522" fmla="*/ 10000 h 10000"/>
              <a:gd name="connsiteX523" fmla="*/ 8503 w 10000"/>
              <a:gd name="connsiteY523" fmla="*/ 10000 h 10000"/>
              <a:gd name="connsiteX524" fmla="*/ 8513 w 10000"/>
              <a:gd name="connsiteY524" fmla="*/ 10000 h 10000"/>
              <a:gd name="connsiteX525" fmla="*/ 8523 w 10000"/>
              <a:gd name="connsiteY525" fmla="*/ 10000 h 10000"/>
              <a:gd name="connsiteX526" fmla="*/ 8541 w 10000"/>
              <a:gd name="connsiteY526" fmla="*/ 9986 h 10000"/>
              <a:gd name="connsiteX527" fmla="*/ 8549 w 10000"/>
              <a:gd name="connsiteY527" fmla="*/ 9973 h 10000"/>
              <a:gd name="connsiteX528" fmla="*/ 8558 w 10000"/>
              <a:gd name="connsiteY528" fmla="*/ 9973 h 10000"/>
              <a:gd name="connsiteX529" fmla="*/ 8568 w 10000"/>
              <a:gd name="connsiteY529" fmla="*/ 9986 h 10000"/>
              <a:gd name="connsiteX530" fmla="*/ 8584 w 10000"/>
              <a:gd name="connsiteY530" fmla="*/ 10000 h 10000"/>
              <a:gd name="connsiteX531" fmla="*/ 8594 w 10000"/>
              <a:gd name="connsiteY531" fmla="*/ 10000 h 10000"/>
              <a:gd name="connsiteX532" fmla="*/ 8603 w 10000"/>
              <a:gd name="connsiteY532" fmla="*/ 10000 h 10000"/>
              <a:gd name="connsiteX533" fmla="*/ 8614 w 10000"/>
              <a:gd name="connsiteY533" fmla="*/ 10000 h 10000"/>
              <a:gd name="connsiteX534" fmla="*/ 8631 w 10000"/>
              <a:gd name="connsiteY534" fmla="*/ 10000 h 10000"/>
              <a:gd name="connsiteX535" fmla="*/ 8641 w 10000"/>
              <a:gd name="connsiteY535" fmla="*/ 10000 h 10000"/>
              <a:gd name="connsiteX536" fmla="*/ 8649 w 10000"/>
              <a:gd name="connsiteY536" fmla="*/ 10000 h 10000"/>
              <a:gd name="connsiteX537" fmla="*/ 8668 w 10000"/>
              <a:gd name="connsiteY537" fmla="*/ 10000 h 10000"/>
              <a:gd name="connsiteX538" fmla="*/ 8677 w 10000"/>
              <a:gd name="connsiteY538" fmla="*/ 10000 h 10000"/>
              <a:gd name="connsiteX539" fmla="*/ 8686 w 10000"/>
              <a:gd name="connsiteY539" fmla="*/ 10000 h 10000"/>
              <a:gd name="connsiteX540" fmla="*/ 8695 w 10000"/>
              <a:gd name="connsiteY540" fmla="*/ 10000 h 10000"/>
              <a:gd name="connsiteX541" fmla="*/ 9432 w 10000"/>
              <a:gd name="connsiteY541" fmla="*/ 10000 h 10000"/>
              <a:gd name="connsiteX542" fmla="*/ 9442 w 10000"/>
              <a:gd name="connsiteY542" fmla="*/ 10000 h 10000"/>
              <a:gd name="connsiteX543" fmla="*/ 9450 w 10000"/>
              <a:gd name="connsiteY543" fmla="*/ 10000 h 10000"/>
              <a:gd name="connsiteX544" fmla="*/ 9459 w 10000"/>
              <a:gd name="connsiteY544" fmla="*/ 10000 h 10000"/>
              <a:gd name="connsiteX545" fmla="*/ 9478 w 10000"/>
              <a:gd name="connsiteY545" fmla="*/ 10000 h 10000"/>
              <a:gd name="connsiteX546" fmla="*/ 9487 w 10000"/>
              <a:gd name="connsiteY546" fmla="*/ 10000 h 10000"/>
              <a:gd name="connsiteX547" fmla="*/ 9495 w 10000"/>
              <a:gd name="connsiteY547" fmla="*/ 10000 h 10000"/>
              <a:gd name="connsiteX548" fmla="*/ 9504 w 10000"/>
              <a:gd name="connsiteY548" fmla="*/ 10000 h 10000"/>
              <a:gd name="connsiteX549" fmla="*/ 9523 w 10000"/>
              <a:gd name="connsiteY549" fmla="*/ 10000 h 10000"/>
              <a:gd name="connsiteX550" fmla="*/ 9531 w 10000"/>
              <a:gd name="connsiteY550" fmla="*/ 10000 h 10000"/>
              <a:gd name="connsiteX551" fmla="*/ 9541 w 10000"/>
              <a:gd name="connsiteY551" fmla="*/ 10000 h 10000"/>
              <a:gd name="connsiteX552" fmla="*/ 9549 w 10000"/>
              <a:gd name="connsiteY552" fmla="*/ 10000 h 10000"/>
              <a:gd name="connsiteX553" fmla="*/ 9567 w 10000"/>
              <a:gd name="connsiteY553" fmla="*/ 10000 h 10000"/>
              <a:gd name="connsiteX554" fmla="*/ 9576 w 10000"/>
              <a:gd name="connsiteY554" fmla="*/ 10000 h 10000"/>
              <a:gd name="connsiteX555" fmla="*/ 9587 w 10000"/>
              <a:gd name="connsiteY555" fmla="*/ 10000 h 10000"/>
              <a:gd name="connsiteX556" fmla="*/ 9604 w 10000"/>
              <a:gd name="connsiteY556" fmla="*/ 10000 h 10000"/>
              <a:gd name="connsiteX557" fmla="*/ 9612 w 10000"/>
              <a:gd name="connsiteY557" fmla="*/ 10000 h 10000"/>
              <a:gd name="connsiteX558" fmla="*/ 9621 w 10000"/>
              <a:gd name="connsiteY558" fmla="*/ 10000 h 10000"/>
              <a:gd name="connsiteX559" fmla="*/ 9629 w 10000"/>
              <a:gd name="connsiteY559" fmla="*/ 10000 h 10000"/>
              <a:gd name="connsiteX560" fmla="*/ 9648 w 10000"/>
              <a:gd name="connsiteY560" fmla="*/ 10000 h 10000"/>
              <a:gd name="connsiteX561" fmla="*/ 10000 w 10000"/>
              <a:gd name="connsiteY56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568 w 10000"/>
              <a:gd name="connsiteY3" fmla="*/ 10000 h 10000"/>
              <a:gd name="connsiteX4" fmla="*/ 577 w 10000"/>
              <a:gd name="connsiteY4" fmla="*/ 10000 h 10000"/>
              <a:gd name="connsiteX5" fmla="*/ 586 w 10000"/>
              <a:gd name="connsiteY5" fmla="*/ 10000 h 10000"/>
              <a:gd name="connsiteX6" fmla="*/ 605 w 10000"/>
              <a:gd name="connsiteY6" fmla="*/ 10000 h 10000"/>
              <a:gd name="connsiteX7" fmla="*/ 613 w 10000"/>
              <a:gd name="connsiteY7" fmla="*/ 10000 h 10000"/>
              <a:gd name="connsiteX8" fmla="*/ 623 w 10000"/>
              <a:gd name="connsiteY8" fmla="*/ 10000 h 10000"/>
              <a:gd name="connsiteX9" fmla="*/ 631 w 10000"/>
              <a:gd name="connsiteY9" fmla="*/ 10000 h 10000"/>
              <a:gd name="connsiteX10" fmla="*/ 651 w 10000"/>
              <a:gd name="connsiteY10" fmla="*/ 10000 h 10000"/>
              <a:gd name="connsiteX11" fmla="*/ 659 w 10000"/>
              <a:gd name="connsiteY11" fmla="*/ 10000 h 10000"/>
              <a:gd name="connsiteX12" fmla="*/ 668 w 10000"/>
              <a:gd name="connsiteY12" fmla="*/ 10000 h 10000"/>
              <a:gd name="connsiteX13" fmla="*/ 676 w 10000"/>
              <a:gd name="connsiteY13" fmla="*/ 10000 h 10000"/>
              <a:gd name="connsiteX14" fmla="*/ 768 w 10000"/>
              <a:gd name="connsiteY14" fmla="*/ 10000 h 10000"/>
              <a:gd name="connsiteX15" fmla="*/ 784 w 10000"/>
              <a:gd name="connsiteY15" fmla="*/ 10000 h 10000"/>
              <a:gd name="connsiteX16" fmla="*/ 794 w 10000"/>
              <a:gd name="connsiteY16" fmla="*/ 10000 h 10000"/>
              <a:gd name="connsiteX17" fmla="*/ 803 w 10000"/>
              <a:gd name="connsiteY17" fmla="*/ 10000 h 10000"/>
              <a:gd name="connsiteX18" fmla="*/ 813 w 10000"/>
              <a:gd name="connsiteY18" fmla="*/ 10000 h 10000"/>
              <a:gd name="connsiteX19" fmla="*/ 830 w 10000"/>
              <a:gd name="connsiteY19" fmla="*/ 10000 h 10000"/>
              <a:gd name="connsiteX20" fmla="*/ 840 w 10000"/>
              <a:gd name="connsiteY20" fmla="*/ 10000 h 10000"/>
              <a:gd name="connsiteX21" fmla="*/ 848 w 10000"/>
              <a:gd name="connsiteY21" fmla="*/ 10000 h 10000"/>
              <a:gd name="connsiteX22" fmla="*/ 857 w 10000"/>
              <a:gd name="connsiteY22" fmla="*/ 10000 h 10000"/>
              <a:gd name="connsiteX23" fmla="*/ 876 w 10000"/>
              <a:gd name="connsiteY23" fmla="*/ 10000 h 10000"/>
              <a:gd name="connsiteX24" fmla="*/ 885 w 10000"/>
              <a:gd name="connsiteY24" fmla="*/ 10000 h 10000"/>
              <a:gd name="connsiteX25" fmla="*/ 993 w 10000"/>
              <a:gd name="connsiteY25" fmla="*/ 10000 h 10000"/>
              <a:gd name="connsiteX26" fmla="*/ 1010 w 10000"/>
              <a:gd name="connsiteY26" fmla="*/ 10000 h 10000"/>
              <a:gd name="connsiteX27" fmla="*/ 1018 w 10000"/>
              <a:gd name="connsiteY27" fmla="*/ 10000 h 10000"/>
              <a:gd name="connsiteX28" fmla="*/ 1028 w 10000"/>
              <a:gd name="connsiteY28" fmla="*/ 10000 h 10000"/>
              <a:gd name="connsiteX29" fmla="*/ 1036 w 10000"/>
              <a:gd name="connsiteY29" fmla="*/ 10000 h 10000"/>
              <a:gd name="connsiteX30" fmla="*/ 1055 w 10000"/>
              <a:gd name="connsiteY30" fmla="*/ 10000 h 10000"/>
              <a:gd name="connsiteX31" fmla="*/ 1064 w 10000"/>
              <a:gd name="connsiteY31" fmla="*/ 10000 h 10000"/>
              <a:gd name="connsiteX32" fmla="*/ 1074 w 10000"/>
              <a:gd name="connsiteY32" fmla="*/ 10000 h 10000"/>
              <a:gd name="connsiteX33" fmla="*/ 1082 w 10000"/>
              <a:gd name="connsiteY33" fmla="*/ 10000 h 10000"/>
              <a:gd name="connsiteX34" fmla="*/ 1101 w 10000"/>
              <a:gd name="connsiteY34" fmla="*/ 10000 h 10000"/>
              <a:gd name="connsiteX35" fmla="*/ 1110 w 10000"/>
              <a:gd name="connsiteY35" fmla="*/ 10000 h 10000"/>
              <a:gd name="connsiteX36" fmla="*/ 1117 w 10000"/>
              <a:gd name="connsiteY36" fmla="*/ 10000 h 10000"/>
              <a:gd name="connsiteX37" fmla="*/ 1127 w 10000"/>
              <a:gd name="connsiteY37" fmla="*/ 10000 h 10000"/>
              <a:gd name="connsiteX38" fmla="*/ 1145 w 10000"/>
              <a:gd name="connsiteY38" fmla="*/ 10000 h 10000"/>
              <a:gd name="connsiteX39" fmla="*/ 1153 w 10000"/>
              <a:gd name="connsiteY39" fmla="*/ 10000 h 10000"/>
              <a:gd name="connsiteX40" fmla="*/ 1163 w 10000"/>
              <a:gd name="connsiteY40" fmla="*/ 10000 h 10000"/>
              <a:gd name="connsiteX41" fmla="*/ 1172 w 10000"/>
              <a:gd name="connsiteY41" fmla="*/ 10000 h 10000"/>
              <a:gd name="connsiteX42" fmla="*/ 1190 w 10000"/>
              <a:gd name="connsiteY42" fmla="*/ 10000 h 10000"/>
              <a:gd name="connsiteX43" fmla="*/ 1199 w 10000"/>
              <a:gd name="connsiteY43" fmla="*/ 10000 h 10000"/>
              <a:gd name="connsiteX44" fmla="*/ 1207 w 10000"/>
              <a:gd name="connsiteY44" fmla="*/ 10000 h 10000"/>
              <a:gd name="connsiteX45" fmla="*/ 1227 w 10000"/>
              <a:gd name="connsiteY45" fmla="*/ 10000 h 10000"/>
              <a:gd name="connsiteX46" fmla="*/ 1327 w 10000"/>
              <a:gd name="connsiteY46" fmla="*/ 10000 h 10000"/>
              <a:gd name="connsiteX47" fmla="*/ 1336 w 10000"/>
              <a:gd name="connsiteY47" fmla="*/ 10000 h 10000"/>
              <a:gd name="connsiteX48" fmla="*/ 1344 w 10000"/>
              <a:gd name="connsiteY48" fmla="*/ 10000 h 10000"/>
              <a:gd name="connsiteX49" fmla="*/ 1362 w 10000"/>
              <a:gd name="connsiteY49" fmla="*/ 10000 h 10000"/>
              <a:gd name="connsiteX50" fmla="*/ 1370 w 10000"/>
              <a:gd name="connsiteY50" fmla="*/ 10000 h 10000"/>
              <a:gd name="connsiteX51" fmla="*/ 1379 w 10000"/>
              <a:gd name="connsiteY51" fmla="*/ 10000 h 10000"/>
              <a:gd name="connsiteX52" fmla="*/ 1389 w 10000"/>
              <a:gd name="connsiteY52" fmla="*/ 10000 h 10000"/>
              <a:gd name="connsiteX53" fmla="*/ 1407 w 10000"/>
              <a:gd name="connsiteY53" fmla="*/ 10000 h 10000"/>
              <a:gd name="connsiteX54" fmla="*/ 1416 w 10000"/>
              <a:gd name="connsiteY54" fmla="*/ 10000 h 10000"/>
              <a:gd name="connsiteX55" fmla="*/ 1424 w 10000"/>
              <a:gd name="connsiteY55" fmla="*/ 10000 h 10000"/>
              <a:gd name="connsiteX56" fmla="*/ 1435 w 10000"/>
              <a:gd name="connsiteY56" fmla="*/ 10000 h 10000"/>
              <a:gd name="connsiteX57" fmla="*/ 1552 w 10000"/>
              <a:gd name="connsiteY57" fmla="*/ 10000 h 10000"/>
              <a:gd name="connsiteX58" fmla="*/ 1560 w 10000"/>
              <a:gd name="connsiteY58" fmla="*/ 10000 h 10000"/>
              <a:gd name="connsiteX59" fmla="*/ 1568 w 10000"/>
              <a:gd name="connsiteY59" fmla="*/ 10000 h 10000"/>
              <a:gd name="connsiteX60" fmla="*/ 1586 w 10000"/>
              <a:gd name="connsiteY60" fmla="*/ 10000 h 10000"/>
              <a:gd name="connsiteX61" fmla="*/ 1595 w 10000"/>
              <a:gd name="connsiteY61" fmla="*/ 10000 h 10000"/>
              <a:gd name="connsiteX62" fmla="*/ 1604 w 10000"/>
              <a:gd name="connsiteY62" fmla="*/ 10000 h 10000"/>
              <a:gd name="connsiteX63" fmla="*/ 1614 w 10000"/>
              <a:gd name="connsiteY63" fmla="*/ 10000 h 10000"/>
              <a:gd name="connsiteX64" fmla="*/ 1632 w 10000"/>
              <a:gd name="connsiteY64" fmla="*/ 9986 h 10000"/>
              <a:gd name="connsiteX65" fmla="*/ 1640 w 10000"/>
              <a:gd name="connsiteY65" fmla="*/ 10000 h 10000"/>
              <a:gd name="connsiteX66" fmla="*/ 1650 w 10000"/>
              <a:gd name="connsiteY66" fmla="*/ 10000 h 10000"/>
              <a:gd name="connsiteX67" fmla="*/ 1658 w 10000"/>
              <a:gd name="connsiteY67" fmla="*/ 10000 h 10000"/>
              <a:gd name="connsiteX68" fmla="*/ 1677 w 10000"/>
              <a:gd name="connsiteY68" fmla="*/ 10000 h 10000"/>
              <a:gd name="connsiteX69" fmla="*/ 1685 w 10000"/>
              <a:gd name="connsiteY69" fmla="*/ 10000 h 10000"/>
              <a:gd name="connsiteX70" fmla="*/ 1694 w 10000"/>
              <a:gd name="connsiteY70" fmla="*/ 10000 h 10000"/>
              <a:gd name="connsiteX71" fmla="*/ 1703 w 10000"/>
              <a:gd name="connsiteY71" fmla="*/ 10000 h 10000"/>
              <a:gd name="connsiteX72" fmla="*/ 1722 w 10000"/>
              <a:gd name="connsiteY72" fmla="*/ 10000 h 10000"/>
              <a:gd name="connsiteX73" fmla="*/ 1730 w 10000"/>
              <a:gd name="connsiteY73" fmla="*/ 10000 h 10000"/>
              <a:gd name="connsiteX74" fmla="*/ 1740 w 10000"/>
              <a:gd name="connsiteY74" fmla="*/ 10000 h 10000"/>
              <a:gd name="connsiteX75" fmla="*/ 1749 w 10000"/>
              <a:gd name="connsiteY75" fmla="*/ 10000 h 10000"/>
              <a:gd name="connsiteX76" fmla="*/ 1767 w 10000"/>
              <a:gd name="connsiteY76" fmla="*/ 10000 h 10000"/>
              <a:gd name="connsiteX77" fmla="*/ 1776 w 10000"/>
              <a:gd name="connsiteY77" fmla="*/ 10000 h 10000"/>
              <a:gd name="connsiteX78" fmla="*/ 1786 w 10000"/>
              <a:gd name="connsiteY78" fmla="*/ 10000 h 10000"/>
              <a:gd name="connsiteX79" fmla="*/ 1802 w 10000"/>
              <a:gd name="connsiteY79" fmla="*/ 10000 h 10000"/>
              <a:gd name="connsiteX80" fmla="*/ 1811 w 10000"/>
              <a:gd name="connsiteY80" fmla="*/ 10000 h 10000"/>
              <a:gd name="connsiteX81" fmla="*/ 1820 w 10000"/>
              <a:gd name="connsiteY81" fmla="*/ 10000 h 10000"/>
              <a:gd name="connsiteX82" fmla="*/ 1828 w 10000"/>
              <a:gd name="connsiteY82" fmla="*/ 10000 h 10000"/>
              <a:gd name="connsiteX83" fmla="*/ 1847 w 10000"/>
              <a:gd name="connsiteY83" fmla="*/ 10000 h 10000"/>
              <a:gd name="connsiteX84" fmla="*/ 1857 w 10000"/>
              <a:gd name="connsiteY84" fmla="*/ 10000 h 10000"/>
              <a:gd name="connsiteX85" fmla="*/ 1865 w 10000"/>
              <a:gd name="connsiteY85" fmla="*/ 10000 h 10000"/>
              <a:gd name="connsiteX86" fmla="*/ 1874 w 10000"/>
              <a:gd name="connsiteY86" fmla="*/ 10000 h 10000"/>
              <a:gd name="connsiteX87" fmla="*/ 1894 w 10000"/>
              <a:gd name="connsiteY87" fmla="*/ 10000 h 10000"/>
              <a:gd name="connsiteX88" fmla="*/ 1903 w 10000"/>
              <a:gd name="connsiteY88" fmla="*/ 10000 h 10000"/>
              <a:gd name="connsiteX89" fmla="*/ 1911 w 10000"/>
              <a:gd name="connsiteY89" fmla="*/ 10000 h 10000"/>
              <a:gd name="connsiteX90" fmla="*/ 1920 w 10000"/>
              <a:gd name="connsiteY90" fmla="*/ 10000 h 10000"/>
              <a:gd name="connsiteX91" fmla="*/ 1938 w 10000"/>
              <a:gd name="connsiteY91" fmla="*/ 10000 h 10000"/>
              <a:gd name="connsiteX92" fmla="*/ 1947 w 10000"/>
              <a:gd name="connsiteY92" fmla="*/ 10000 h 10000"/>
              <a:gd name="connsiteX93" fmla="*/ 1957 w 10000"/>
              <a:gd name="connsiteY93" fmla="*/ 10000 h 10000"/>
              <a:gd name="connsiteX94" fmla="*/ 2045 w 10000"/>
              <a:gd name="connsiteY94" fmla="*/ 10000 h 10000"/>
              <a:gd name="connsiteX95" fmla="*/ 2055 w 10000"/>
              <a:gd name="connsiteY95" fmla="*/ 10000 h 10000"/>
              <a:gd name="connsiteX96" fmla="*/ 2074 w 10000"/>
              <a:gd name="connsiteY96" fmla="*/ 10000 h 10000"/>
              <a:gd name="connsiteX97" fmla="*/ 2082 w 10000"/>
              <a:gd name="connsiteY97" fmla="*/ 10000 h 10000"/>
              <a:gd name="connsiteX98" fmla="*/ 2091 w 10000"/>
              <a:gd name="connsiteY98" fmla="*/ 10000 h 10000"/>
              <a:gd name="connsiteX99" fmla="*/ 2100 w 10000"/>
              <a:gd name="connsiteY99" fmla="*/ 10000 h 10000"/>
              <a:gd name="connsiteX100" fmla="*/ 2119 w 10000"/>
              <a:gd name="connsiteY100" fmla="*/ 10000 h 10000"/>
              <a:gd name="connsiteX101" fmla="*/ 2128 w 10000"/>
              <a:gd name="connsiteY101" fmla="*/ 10000 h 10000"/>
              <a:gd name="connsiteX102" fmla="*/ 2135 w 10000"/>
              <a:gd name="connsiteY102" fmla="*/ 10000 h 10000"/>
              <a:gd name="connsiteX103" fmla="*/ 2145 w 10000"/>
              <a:gd name="connsiteY103" fmla="*/ 10000 h 10000"/>
              <a:gd name="connsiteX104" fmla="*/ 2162 w 10000"/>
              <a:gd name="connsiteY104" fmla="*/ 10000 h 10000"/>
              <a:gd name="connsiteX105" fmla="*/ 2173 w 10000"/>
              <a:gd name="connsiteY105" fmla="*/ 10000 h 10000"/>
              <a:gd name="connsiteX106" fmla="*/ 2181 w 10000"/>
              <a:gd name="connsiteY106" fmla="*/ 10000 h 10000"/>
              <a:gd name="connsiteX107" fmla="*/ 2191 w 10000"/>
              <a:gd name="connsiteY107" fmla="*/ 10000 h 10000"/>
              <a:gd name="connsiteX108" fmla="*/ 2208 w 10000"/>
              <a:gd name="connsiteY108" fmla="*/ 10000 h 10000"/>
              <a:gd name="connsiteX109" fmla="*/ 2217 w 10000"/>
              <a:gd name="connsiteY109" fmla="*/ 10000 h 10000"/>
              <a:gd name="connsiteX110" fmla="*/ 2227 w 10000"/>
              <a:gd name="connsiteY110" fmla="*/ 10000 h 10000"/>
              <a:gd name="connsiteX111" fmla="*/ 2235 w 10000"/>
              <a:gd name="connsiteY111" fmla="*/ 10000 h 10000"/>
              <a:gd name="connsiteX112" fmla="*/ 2252 w 10000"/>
              <a:gd name="connsiteY112" fmla="*/ 10000 h 10000"/>
              <a:gd name="connsiteX113" fmla="*/ 2262 w 10000"/>
              <a:gd name="connsiteY113" fmla="*/ 10000 h 10000"/>
              <a:gd name="connsiteX114" fmla="*/ 2270 w 10000"/>
              <a:gd name="connsiteY114" fmla="*/ 10000 h 10000"/>
              <a:gd name="connsiteX115" fmla="*/ 2290 w 10000"/>
              <a:gd name="connsiteY115" fmla="*/ 10000 h 10000"/>
              <a:gd name="connsiteX116" fmla="*/ 2298 w 10000"/>
              <a:gd name="connsiteY116" fmla="*/ 10000 h 10000"/>
              <a:gd name="connsiteX117" fmla="*/ 2307 w 10000"/>
              <a:gd name="connsiteY117" fmla="*/ 10000 h 10000"/>
              <a:gd name="connsiteX118" fmla="*/ 2316 w 10000"/>
              <a:gd name="connsiteY118" fmla="*/ 10000 h 10000"/>
              <a:gd name="connsiteX119" fmla="*/ 2334 w 10000"/>
              <a:gd name="connsiteY119" fmla="*/ 10000 h 10000"/>
              <a:gd name="connsiteX120" fmla="*/ 2344 w 10000"/>
              <a:gd name="connsiteY120" fmla="*/ 10000 h 10000"/>
              <a:gd name="connsiteX121" fmla="*/ 2352 w 10000"/>
              <a:gd name="connsiteY121" fmla="*/ 10000 h 10000"/>
              <a:gd name="connsiteX122" fmla="*/ 2361 w 10000"/>
              <a:gd name="connsiteY122" fmla="*/ 10000 h 10000"/>
              <a:gd name="connsiteX123" fmla="*/ 2378 w 10000"/>
              <a:gd name="connsiteY123" fmla="*/ 10000 h 10000"/>
              <a:gd name="connsiteX124" fmla="*/ 2387 w 10000"/>
              <a:gd name="connsiteY124" fmla="*/ 10000 h 10000"/>
              <a:gd name="connsiteX125" fmla="*/ 2396 w 10000"/>
              <a:gd name="connsiteY125" fmla="*/ 10000 h 10000"/>
              <a:gd name="connsiteX126" fmla="*/ 2406 w 10000"/>
              <a:gd name="connsiteY126" fmla="*/ 10000 h 10000"/>
              <a:gd name="connsiteX127" fmla="*/ 2423 w 10000"/>
              <a:gd name="connsiteY127" fmla="*/ 10000 h 10000"/>
              <a:gd name="connsiteX128" fmla="*/ 2433 w 10000"/>
              <a:gd name="connsiteY128" fmla="*/ 10000 h 10000"/>
              <a:gd name="connsiteX129" fmla="*/ 2442 w 10000"/>
              <a:gd name="connsiteY129" fmla="*/ 10000 h 10000"/>
              <a:gd name="connsiteX130" fmla="*/ 2453 w 10000"/>
              <a:gd name="connsiteY130" fmla="*/ 10000 h 10000"/>
              <a:gd name="connsiteX131" fmla="*/ 2470 w 10000"/>
              <a:gd name="connsiteY131" fmla="*/ 10000 h 10000"/>
              <a:gd name="connsiteX132" fmla="*/ 2479 w 10000"/>
              <a:gd name="connsiteY132" fmla="*/ 9986 h 10000"/>
              <a:gd name="connsiteX133" fmla="*/ 2487 w 10000"/>
              <a:gd name="connsiteY133" fmla="*/ 10000 h 10000"/>
              <a:gd name="connsiteX134" fmla="*/ 2496 w 10000"/>
              <a:gd name="connsiteY134" fmla="*/ 10000 h 10000"/>
              <a:gd name="connsiteX135" fmla="*/ 2515 w 10000"/>
              <a:gd name="connsiteY135" fmla="*/ 10000 h 10000"/>
              <a:gd name="connsiteX136" fmla="*/ 2524 w 10000"/>
              <a:gd name="connsiteY136" fmla="*/ 10000 h 10000"/>
              <a:gd name="connsiteX137" fmla="*/ 2533 w 10000"/>
              <a:gd name="connsiteY137" fmla="*/ 9973 h 10000"/>
              <a:gd name="connsiteX138" fmla="*/ 2541 w 10000"/>
              <a:gd name="connsiteY138" fmla="*/ 9946 h 10000"/>
              <a:gd name="connsiteX139" fmla="*/ 2560 w 10000"/>
              <a:gd name="connsiteY139" fmla="*/ 9946 h 10000"/>
              <a:gd name="connsiteX140" fmla="*/ 2569 w 10000"/>
              <a:gd name="connsiteY140" fmla="*/ 9905 h 10000"/>
              <a:gd name="connsiteX141" fmla="*/ 2579 w 10000"/>
              <a:gd name="connsiteY141" fmla="*/ 9986 h 10000"/>
              <a:gd name="connsiteX142" fmla="*/ 2586 w 10000"/>
              <a:gd name="connsiteY142" fmla="*/ 9715 h 10000"/>
              <a:gd name="connsiteX143" fmla="*/ 2604 w 10000"/>
              <a:gd name="connsiteY143" fmla="*/ 9485 h 10000"/>
              <a:gd name="connsiteX144" fmla="*/ 2613 w 10000"/>
              <a:gd name="connsiteY144" fmla="*/ 9458 h 10000"/>
              <a:gd name="connsiteX145" fmla="*/ 2623 w 10000"/>
              <a:gd name="connsiteY145" fmla="*/ 9702 h 10000"/>
              <a:gd name="connsiteX146" fmla="*/ 2632 w 10000"/>
              <a:gd name="connsiteY146" fmla="*/ 8537 h 10000"/>
              <a:gd name="connsiteX147" fmla="*/ 2650 w 10000"/>
              <a:gd name="connsiteY147" fmla="*/ 5732 h 10000"/>
              <a:gd name="connsiteX148" fmla="*/ 2658 w 10000"/>
              <a:gd name="connsiteY148" fmla="*/ 2249 h 10000"/>
              <a:gd name="connsiteX149" fmla="*/ 2668 w 10000"/>
              <a:gd name="connsiteY149" fmla="*/ 0 h 10000"/>
              <a:gd name="connsiteX150" fmla="*/ 2678 w 10000"/>
              <a:gd name="connsiteY150" fmla="*/ 650 h 10000"/>
              <a:gd name="connsiteX151" fmla="*/ 2696 w 10000"/>
              <a:gd name="connsiteY151" fmla="*/ 3821 h 10000"/>
              <a:gd name="connsiteX152" fmla="*/ 2703 w 10000"/>
              <a:gd name="connsiteY152" fmla="*/ 7344 h 10000"/>
              <a:gd name="connsiteX153" fmla="*/ 2713 w 10000"/>
              <a:gd name="connsiteY153" fmla="*/ 9146 h 10000"/>
              <a:gd name="connsiteX154" fmla="*/ 2730 w 10000"/>
              <a:gd name="connsiteY154" fmla="*/ 9444 h 10000"/>
              <a:gd name="connsiteX155" fmla="*/ 2740 w 10000"/>
              <a:gd name="connsiteY155" fmla="*/ 9756 h 10000"/>
              <a:gd name="connsiteX156" fmla="*/ 2749 w 10000"/>
              <a:gd name="connsiteY156" fmla="*/ 9878 h 10000"/>
              <a:gd name="connsiteX157" fmla="*/ 2757 w 10000"/>
              <a:gd name="connsiteY157" fmla="*/ 9892 h 10000"/>
              <a:gd name="connsiteX158" fmla="*/ 2775 w 10000"/>
              <a:gd name="connsiteY158" fmla="*/ 9946 h 10000"/>
              <a:gd name="connsiteX159" fmla="*/ 2785 w 10000"/>
              <a:gd name="connsiteY159" fmla="*/ 9946 h 10000"/>
              <a:gd name="connsiteX160" fmla="*/ 2794 w 10000"/>
              <a:gd name="connsiteY160" fmla="*/ 9973 h 10000"/>
              <a:gd name="connsiteX161" fmla="*/ 2803 w 10000"/>
              <a:gd name="connsiteY161" fmla="*/ 10000 h 10000"/>
              <a:gd name="connsiteX162" fmla="*/ 2820 w 10000"/>
              <a:gd name="connsiteY162" fmla="*/ 10000 h 10000"/>
              <a:gd name="connsiteX163" fmla="*/ 2828 w 10000"/>
              <a:gd name="connsiteY163" fmla="*/ 9986 h 10000"/>
              <a:gd name="connsiteX164" fmla="*/ 2838 w 10000"/>
              <a:gd name="connsiteY164" fmla="*/ 10000 h 10000"/>
              <a:gd name="connsiteX165" fmla="*/ 2847 w 10000"/>
              <a:gd name="connsiteY165" fmla="*/ 10000 h 10000"/>
              <a:gd name="connsiteX166" fmla="*/ 2866 w 10000"/>
              <a:gd name="connsiteY166" fmla="*/ 10000 h 10000"/>
              <a:gd name="connsiteX167" fmla="*/ 2874 w 10000"/>
              <a:gd name="connsiteY167" fmla="*/ 9986 h 10000"/>
              <a:gd name="connsiteX168" fmla="*/ 2884 w 10000"/>
              <a:gd name="connsiteY168" fmla="*/ 10000 h 10000"/>
              <a:gd name="connsiteX169" fmla="*/ 2892 w 10000"/>
              <a:gd name="connsiteY169" fmla="*/ 10000 h 10000"/>
              <a:gd name="connsiteX170" fmla="*/ 2911 w 10000"/>
              <a:gd name="connsiteY170" fmla="*/ 10000 h 10000"/>
              <a:gd name="connsiteX171" fmla="*/ 2920 w 10000"/>
              <a:gd name="connsiteY171" fmla="*/ 10000 h 10000"/>
              <a:gd name="connsiteX172" fmla="*/ 2928 w 10000"/>
              <a:gd name="connsiteY172" fmla="*/ 10000 h 10000"/>
              <a:gd name="connsiteX173" fmla="*/ 2937 w 10000"/>
              <a:gd name="connsiteY173" fmla="*/ 10000 h 10000"/>
              <a:gd name="connsiteX174" fmla="*/ 2955 w 10000"/>
              <a:gd name="connsiteY174" fmla="*/ 10000 h 10000"/>
              <a:gd name="connsiteX175" fmla="*/ 2963 w 10000"/>
              <a:gd name="connsiteY175" fmla="*/ 10000 h 10000"/>
              <a:gd name="connsiteX176" fmla="*/ 2974 w 10000"/>
              <a:gd name="connsiteY176" fmla="*/ 10000 h 10000"/>
              <a:gd name="connsiteX177" fmla="*/ 2983 w 10000"/>
              <a:gd name="connsiteY177" fmla="*/ 10000 h 10000"/>
              <a:gd name="connsiteX178" fmla="*/ 3001 w 10000"/>
              <a:gd name="connsiteY178" fmla="*/ 10000 h 10000"/>
              <a:gd name="connsiteX179" fmla="*/ 3010 w 10000"/>
              <a:gd name="connsiteY179" fmla="*/ 10000 h 10000"/>
              <a:gd name="connsiteX180" fmla="*/ 3020 w 10000"/>
              <a:gd name="connsiteY180" fmla="*/ 10000 h 10000"/>
              <a:gd name="connsiteX181" fmla="*/ 3029 w 10000"/>
              <a:gd name="connsiteY181" fmla="*/ 10000 h 10000"/>
              <a:gd name="connsiteX182" fmla="*/ 3046 w 10000"/>
              <a:gd name="connsiteY182" fmla="*/ 10000 h 10000"/>
              <a:gd name="connsiteX183" fmla="*/ 3055 w 10000"/>
              <a:gd name="connsiteY183" fmla="*/ 10000 h 10000"/>
              <a:gd name="connsiteX184" fmla="*/ 3063 w 10000"/>
              <a:gd name="connsiteY184" fmla="*/ 10000 h 10000"/>
              <a:gd name="connsiteX185" fmla="*/ 3074 w 10000"/>
              <a:gd name="connsiteY185" fmla="*/ 10000 h 10000"/>
              <a:gd name="connsiteX186" fmla="*/ 3091 w 10000"/>
              <a:gd name="connsiteY186" fmla="*/ 10000 h 10000"/>
              <a:gd name="connsiteX187" fmla="*/ 3101 w 10000"/>
              <a:gd name="connsiteY187" fmla="*/ 10000 h 10000"/>
              <a:gd name="connsiteX188" fmla="*/ 3109 w 10000"/>
              <a:gd name="connsiteY188" fmla="*/ 10000 h 10000"/>
              <a:gd name="connsiteX189" fmla="*/ 3128 w 10000"/>
              <a:gd name="connsiteY189" fmla="*/ 10000 h 10000"/>
              <a:gd name="connsiteX190" fmla="*/ 3137 w 10000"/>
              <a:gd name="connsiteY190" fmla="*/ 10000 h 10000"/>
              <a:gd name="connsiteX191" fmla="*/ 3146 w 10000"/>
              <a:gd name="connsiteY191" fmla="*/ 10000 h 10000"/>
              <a:gd name="connsiteX192" fmla="*/ 3154 w 10000"/>
              <a:gd name="connsiteY192" fmla="*/ 10000 h 10000"/>
              <a:gd name="connsiteX193" fmla="*/ 3172 w 10000"/>
              <a:gd name="connsiteY193" fmla="*/ 10000 h 10000"/>
              <a:gd name="connsiteX194" fmla="*/ 3180 w 10000"/>
              <a:gd name="connsiteY194" fmla="*/ 10000 h 10000"/>
              <a:gd name="connsiteX195" fmla="*/ 3191 w 10000"/>
              <a:gd name="connsiteY195" fmla="*/ 10000 h 10000"/>
              <a:gd name="connsiteX196" fmla="*/ 3199 w 10000"/>
              <a:gd name="connsiteY196" fmla="*/ 10000 h 10000"/>
              <a:gd name="connsiteX197" fmla="*/ 3217 w 10000"/>
              <a:gd name="connsiteY197" fmla="*/ 10000 h 10000"/>
              <a:gd name="connsiteX198" fmla="*/ 3226 w 10000"/>
              <a:gd name="connsiteY198" fmla="*/ 10000 h 10000"/>
              <a:gd name="connsiteX199" fmla="*/ 3236 w 10000"/>
              <a:gd name="connsiteY199" fmla="*/ 10000 h 10000"/>
              <a:gd name="connsiteX200" fmla="*/ 3245 w 10000"/>
              <a:gd name="connsiteY200" fmla="*/ 10000 h 10000"/>
              <a:gd name="connsiteX201" fmla="*/ 3263 w 10000"/>
              <a:gd name="connsiteY201" fmla="*/ 10000 h 10000"/>
              <a:gd name="connsiteX202" fmla="*/ 3271 w 10000"/>
              <a:gd name="connsiteY202" fmla="*/ 10000 h 10000"/>
              <a:gd name="connsiteX203" fmla="*/ 3279 w 10000"/>
              <a:gd name="connsiteY203" fmla="*/ 10000 h 10000"/>
              <a:gd name="connsiteX204" fmla="*/ 3289 w 10000"/>
              <a:gd name="connsiteY204" fmla="*/ 10000 h 10000"/>
              <a:gd name="connsiteX205" fmla="*/ 3308 w 10000"/>
              <a:gd name="connsiteY205" fmla="*/ 10000 h 10000"/>
              <a:gd name="connsiteX206" fmla="*/ 3316 w 10000"/>
              <a:gd name="connsiteY206" fmla="*/ 10000 h 10000"/>
              <a:gd name="connsiteX207" fmla="*/ 3325 w 10000"/>
              <a:gd name="connsiteY207" fmla="*/ 10000 h 10000"/>
              <a:gd name="connsiteX208" fmla="*/ 3334 w 10000"/>
              <a:gd name="connsiteY208" fmla="*/ 10000 h 10000"/>
              <a:gd name="connsiteX209" fmla="*/ 3351 w 10000"/>
              <a:gd name="connsiteY209" fmla="*/ 10000 h 10000"/>
              <a:gd name="connsiteX210" fmla="*/ 3362 w 10000"/>
              <a:gd name="connsiteY210" fmla="*/ 10000 h 10000"/>
              <a:gd name="connsiteX211" fmla="*/ 3371 w 10000"/>
              <a:gd name="connsiteY211" fmla="*/ 10000 h 10000"/>
              <a:gd name="connsiteX212" fmla="*/ 3379 w 10000"/>
              <a:gd name="connsiteY212" fmla="*/ 10000 h 10000"/>
              <a:gd name="connsiteX213" fmla="*/ 3396 w 10000"/>
              <a:gd name="connsiteY213" fmla="*/ 10000 h 10000"/>
              <a:gd name="connsiteX214" fmla="*/ 3406 w 10000"/>
              <a:gd name="connsiteY214" fmla="*/ 10000 h 10000"/>
              <a:gd name="connsiteX215" fmla="*/ 3414 w 10000"/>
              <a:gd name="connsiteY215" fmla="*/ 10000 h 10000"/>
              <a:gd name="connsiteX216" fmla="*/ 3424 w 10000"/>
              <a:gd name="connsiteY216" fmla="*/ 10000 h 10000"/>
              <a:gd name="connsiteX217" fmla="*/ 3442 w 10000"/>
              <a:gd name="connsiteY217" fmla="*/ 10000 h 10000"/>
              <a:gd name="connsiteX218" fmla="*/ 3451 w 10000"/>
              <a:gd name="connsiteY218" fmla="*/ 10000 h 10000"/>
              <a:gd name="connsiteX219" fmla="*/ 3460 w 10000"/>
              <a:gd name="connsiteY219" fmla="*/ 10000 h 10000"/>
              <a:gd name="connsiteX220" fmla="*/ 3479 w 10000"/>
              <a:gd name="connsiteY220" fmla="*/ 9986 h 10000"/>
              <a:gd name="connsiteX221" fmla="*/ 3487 w 10000"/>
              <a:gd name="connsiteY221" fmla="*/ 10000 h 10000"/>
              <a:gd name="connsiteX222" fmla="*/ 3495 w 10000"/>
              <a:gd name="connsiteY222" fmla="*/ 10000 h 10000"/>
              <a:gd name="connsiteX223" fmla="*/ 3504 w 10000"/>
              <a:gd name="connsiteY223" fmla="*/ 10000 h 10000"/>
              <a:gd name="connsiteX224" fmla="*/ 3523 w 10000"/>
              <a:gd name="connsiteY224" fmla="*/ 10000 h 10000"/>
              <a:gd name="connsiteX225" fmla="*/ 3532 w 10000"/>
              <a:gd name="connsiteY225" fmla="*/ 9973 h 10000"/>
              <a:gd name="connsiteX226" fmla="*/ 3541 w 10000"/>
              <a:gd name="connsiteY226" fmla="*/ 9959 h 10000"/>
              <a:gd name="connsiteX227" fmla="*/ 3550 w 10000"/>
              <a:gd name="connsiteY227" fmla="*/ 9946 h 10000"/>
              <a:gd name="connsiteX228" fmla="*/ 3569 w 10000"/>
              <a:gd name="connsiteY228" fmla="*/ 9959 h 10000"/>
              <a:gd name="connsiteX229" fmla="*/ 3579 w 10000"/>
              <a:gd name="connsiteY229" fmla="*/ 9919 h 10000"/>
              <a:gd name="connsiteX230" fmla="*/ 3587 w 10000"/>
              <a:gd name="connsiteY230" fmla="*/ 9729 h 10000"/>
              <a:gd name="connsiteX231" fmla="*/ 3597 w 10000"/>
              <a:gd name="connsiteY231" fmla="*/ 9607 h 10000"/>
              <a:gd name="connsiteX232" fmla="*/ 3613 w 10000"/>
              <a:gd name="connsiteY232" fmla="*/ 9688 h 10000"/>
              <a:gd name="connsiteX233" fmla="*/ 3622 w 10000"/>
              <a:gd name="connsiteY233" fmla="*/ 9566 h 10000"/>
              <a:gd name="connsiteX234" fmla="*/ 3631 w 10000"/>
              <a:gd name="connsiteY234" fmla="*/ 8144 h 10000"/>
              <a:gd name="connsiteX235" fmla="*/ 3642 w 10000"/>
              <a:gd name="connsiteY235" fmla="*/ 5799 h 10000"/>
              <a:gd name="connsiteX236" fmla="*/ 3659 w 10000"/>
              <a:gd name="connsiteY236" fmla="*/ 3537 h 10000"/>
              <a:gd name="connsiteX237" fmla="*/ 3668 w 10000"/>
              <a:gd name="connsiteY237" fmla="*/ 2832 h 10000"/>
              <a:gd name="connsiteX238" fmla="*/ 3677 w 10000"/>
              <a:gd name="connsiteY238" fmla="*/ 4268 h 10000"/>
              <a:gd name="connsiteX239" fmla="*/ 3685 w 10000"/>
              <a:gd name="connsiteY239" fmla="*/ 6843 h 10000"/>
              <a:gd name="connsiteX240" fmla="*/ 3704 w 10000"/>
              <a:gd name="connsiteY240" fmla="*/ 8889 h 10000"/>
              <a:gd name="connsiteX241" fmla="*/ 3714 w 10000"/>
              <a:gd name="connsiteY241" fmla="*/ 9512 h 10000"/>
              <a:gd name="connsiteX242" fmla="*/ 3721 w 10000"/>
              <a:gd name="connsiteY242" fmla="*/ 9702 h 10000"/>
              <a:gd name="connsiteX243" fmla="*/ 3730 w 10000"/>
              <a:gd name="connsiteY243" fmla="*/ 9878 h 10000"/>
              <a:gd name="connsiteX244" fmla="*/ 3748 w 10000"/>
              <a:gd name="connsiteY244" fmla="*/ 9919 h 10000"/>
              <a:gd name="connsiteX245" fmla="*/ 3757 w 10000"/>
              <a:gd name="connsiteY245" fmla="*/ 9946 h 10000"/>
              <a:gd name="connsiteX246" fmla="*/ 3767 w 10000"/>
              <a:gd name="connsiteY246" fmla="*/ 9973 h 10000"/>
              <a:gd name="connsiteX247" fmla="*/ 3776 w 10000"/>
              <a:gd name="connsiteY247" fmla="*/ 9986 h 10000"/>
              <a:gd name="connsiteX248" fmla="*/ 3794 w 10000"/>
              <a:gd name="connsiteY248" fmla="*/ 10000 h 10000"/>
              <a:gd name="connsiteX249" fmla="*/ 3802 w 10000"/>
              <a:gd name="connsiteY249" fmla="*/ 10000 h 10000"/>
              <a:gd name="connsiteX250" fmla="*/ 3813 w 10000"/>
              <a:gd name="connsiteY250" fmla="*/ 10000 h 10000"/>
              <a:gd name="connsiteX251" fmla="*/ 3831 w 10000"/>
              <a:gd name="connsiteY251" fmla="*/ 10000 h 10000"/>
              <a:gd name="connsiteX252" fmla="*/ 3838 w 10000"/>
              <a:gd name="connsiteY252" fmla="*/ 10000 h 10000"/>
              <a:gd name="connsiteX253" fmla="*/ 3847 w 10000"/>
              <a:gd name="connsiteY253" fmla="*/ 10000 h 10000"/>
              <a:gd name="connsiteX254" fmla="*/ 3856 w 10000"/>
              <a:gd name="connsiteY254" fmla="*/ 10000 h 10000"/>
              <a:gd name="connsiteX255" fmla="*/ 3874 w 10000"/>
              <a:gd name="connsiteY255" fmla="*/ 10000 h 10000"/>
              <a:gd name="connsiteX256" fmla="*/ 3884 w 10000"/>
              <a:gd name="connsiteY256" fmla="*/ 10000 h 10000"/>
              <a:gd name="connsiteX257" fmla="*/ 3892 w 10000"/>
              <a:gd name="connsiteY257" fmla="*/ 10000 h 10000"/>
              <a:gd name="connsiteX258" fmla="*/ 3902 w 10000"/>
              <a:gd name="connsiteY258" fmla="*/ 10000 h 10000"/>
              <a:gd name="connsiteX259" fmla="*/ 3919 w 10000"/>
              <a:gd name="connsiteY259" fmla="*/ 10000 h 10000"/>
              <a:gd name="connsiteX260" fmla="*/ 3930 w 10000"/>
              <a:gd name="connsiteY260" fmla="*/ 10000 h 10000"/>
              <a:gd name="connsiteX261" fmla="*/ 3938 w 10000"/>
              <a:gd name="connsiteY261" fmla="*/ 10000 h 10000"/>
              <a:gd name="connsiteX262" fmla="*/ 3946 w 10000"/>
              <a:gd name="connsiteY262" fmla="*/ 10000 h 10000"/>
              <a:gd name="connsiteX263" fmla="*/ 3964 w 10000"/>
              <a:gd name="connsiteY263" fmla="*/ 10000 h 10000"/>
              <a:gd name="connsiteX264" fmla="*/ 3973 w 10000"/>
              <a:gd name="connsiteY264" fmla="*/ 10000 h 10000"/>
              <a:gd name="connsiteX265" fmla="*/ 3983 w 10000"/>
              <a:gd name="connsiteY265" fmla="*/ 10000 h 10000"/>
              <a:gd name="connsiteX266" fmla="*/ 3991 w 10000"/>
              <a:gd name="connsiteY266" fmla="*/ 10000 h 10000"/>
              <a:gd name="connsiteX267" fmla="*/ 4009 w 10000"/>
              <a:gd name="connsiteY267" fmla="*/ 10000 h 10000"/>
              <a:gd name="connsiteX268" fmla="*/ 4018 w 10000"/>
              <a:gd name="connsiteY268" fmla="*/ 10000 h 10000"/>
              <a:gd name="connsiteX269" fmla="*/ 4027 w 10000"/>
              <a:gd name="connsiteY269" fmla="*/ 10000 h 10000"/>
              <a:gd name="connsiteX270" fmla="*/ 4036 w 10000"/>
              <a:gd name="connsiteY270" fmla="*/ 10000 h 10000"/>
              <a:gd name="connsiteX271" fmla="*/ 4055 w 10000"/>
              <a:gd name="connsiteY271" fmla="*/ 10000 h 10000"/>
              <a:gd name="connsiteX272" fmla="*/ 4063 w 10000"/>
              <a:gd name="connsiteY272" fmla="*/ 10000 h 10000"/>
              <a:gd name="connsiteX273" fmla="*/ 4072 w 10000"/>
              <a:gd name="connsiteY273" fmla="*/ 10000 h 10000"/>
              <a:gd name="connsiteX274" fmla="*/ 4081 w 10000"/>
              <a:gd name="connsiteY274" fmla="*/ 10000 h 10000"/>
              <a:gd name="connsiteX275" fmla="*/ 4100 w 10000"/>
              <a:gd name="connsiteY275" fmla="*/ 10000 h 10000"/>
              <a:gd name="connsiteX276" fmla="*/ 4108 w 10000"/>
              <a:gd name="connsiteY276" fmla="*/ 10000 h 10000"/>
              <a:gd name="connsiteX277" fmla="*/ 4118 w 10000"/>
              <a:gd name="connsiteY277" fmla="*/ 10000 h 10000"/>
              <a:gd name="connsiteX278" fmla="*/ 4136 w 10000"/>
              <a:gd name="connsiteY278" fmla="*/ 10000 h 10000"/>
              <a:gd name="connsiteX279" fmla="*/ 4146 w 10000"/>
              <a:gd name="connsiteY279" fmla="*/ 10000 h 10000"/>
              <a:gd name="connsiteX280" fmla="*/ 4155 w 10000"/>
              <a:gd name="connsiteY280" fmla="*/ 10000 h 10000"/>
              <a:gd name="connsiteX281" fmla="*/ 4165 w 10000"/>
              <a:gd name="connsiteY281" fmla="*/ 10000 h 10000"/>
              <a:gd name="connsiteX282" fmla="*/ 4180 w 10000"/>
              <a:gd name="connsiteY282" fmla="*/ 10000 h 10000"/>
              <a:gd name="connsiteX283" fmla="*/ 4190 w 10000"/>
              <a:gd name="connsiteY283" fmla="*/ 10000 h 10000"/>
              <a:gd name="connsiteX284" fmla="*/ 4199 w 10000"/>
              <a:gd name="connsiteY284" fmla="*/ 10000 h 10000"/>
              <a:gd name="connsiteX285" fmla="*/ 4208 w 10000"/>
              <a:gd name="connsiteY285" fmla="*/ 10000 h 10000"/>
              <a:gd name="connsiteX286" fmla="*/ 4226 w 10000"/>
              <a:gd name="connsiteY286" fmla="*/ 10000 h 10000"/>
              <a:gd name="connsiteX287" fmla="*/ 4236 w 10000"/>
              <a:gd name="connsiteY287" fmla="*/ 10000 h 10000"/>
              <a:gd name="connsiteX288" fmla="*/ 4244 w 10000"/>
              <a:gd name="connsiteY288" fmla="*/ 10000 h 10000"/>
              <a:gd name="connsiteX289" fmla="*/ 4253 w 10000"/>
              <a:gd name="connsiteY289" fmla="*/ 10000 h 10000"/>
              <a:gd name="connsiteX290" fmla="*/ 4272 w 10000"/>
              <a:gd name="connsiteY290" fmla="*/ 10000 h 10000"/>
              <a:gd name="connsiteX291" fmla="*/ 4280 w 10000"/>
              <a:gd name="connsiteY291" fmla="*/ 10000 h 10000"/>
              <a:gd name="connsiteX292" fmla="*/ 4289 w 10000"/>
              <a:gd name="connsiteY292" fmla="*/ 10000 h 10000"/>
              <a:gd name="connsiteX293" fmla="*/ 4297 w 10000"/>
              <a:gd name="connsiteY293" fmla="*/ 10000 h 10000"/>
              <a:gd name="connsiteX294" fmla="*/ 4315 w 10000"/>
              <a:gd name="connsiteY294" fmla="*/ 10000 h 10000"/>
              <a:gd name="connsiteX295" fmla="*/ 4325 w 10000"/>
              <a:gd name="connsiteY295" fmla="*/ 10000 h 10000"/>
              <a:gd name="connsiteX296" fmla="*/ 4335 w 10000"/>
              <a:gd name="connsiteY296" fmla="*/ 10000 h 10000"/>
              <a:gd name="connsiteX297" fmla="*/ 4343 w 10000"/>
              <a:gd name="connsiteY297" fmla="*/ 10000 h 10000"/>
              <a:gd name="connsiteX298" fmla="*/ 4361 w 10000"/>
              <a:gd name="connsiteY298" fmla="*/ 10000 h 10000"/>
              <a:gd name="connsiteX299" fmla="*/ 4370 w 10000"/>
              <a:gd name="connsiteY299" fmla="*/ 10000 h 10000"/>
              <a:gd name="connsiteX300" fmla="*/ 4380 w 10000"/>
              <a:gd name="connsiteY300" fmla="*/ 10000 h 10000"/>
              <a:gd name="connsiteX301" fmla="*/ 4397 w 10000"/>
              <a:gd name="connsiteY301" fmla="*/ 10000 h 10000"/>
              <a:gd name="connsiteX302" fmla="*/ 4406 w 10000"/>
              <a:gd name="connsiteY302" fmla="*/ 10000 h 10000"/>
              <a:gd name="connsiteX303" fmla="*/ 4414 w 10000"/>
              <a:gd name="connsiteY303" fmla="*/ 10000 h 10000"/>
              <a:gd name="connsiteX304" fmla="*/ 4423 w 10000"/>
              <a:gd name="connsiteY304" fmla="*/ 10000 h 10000"/>
              <a:gd name="connsiteX305" fmla="*/ 4442 w 10000"/>
              <a:gd name="connsiteY305" fmla="*/ 10000 h 10000"/>
              <a:gd name="connsiteX306" fmla="*/ 4452 w 10000"/>
              <a:gd name="connsiteY306" fmla="*/ 10000 h 10000"/>
              <a:gd name="connsiteX307" fmla="*/ 4460 w 10000"/>
              <a:gd name="connsiteY307" fmla="*/ 10000 h 10000"/>
              <a:gd name="connsiteX308" fmla="*/ 4469 w 10000"/>
              <a:gd name="connsiteY308" fmla="*/ 10000 h 10000"/>
              <a:gd name="connsiteX309" fmla="*/ 4487 w 10000"/>
              <a:gd name="connsiteY309" fmla="*/ 10000 h 10000"/>
              <a:gd name="connsiteX310" fmla="*/ 4497 w 10000"/>
              <a:gd name="connsiteY310" fmla="*/ 10000 h 10000"/>
              <a:gd name="connsiteX311" fmla="*/ 4506 w 10000"/>
              <a:gd name="connsiteY311" fmla="*/ 10000 h 10000"/>
              <a:gd name="connsiteX312" fmla="*/ 4513 w 10000"/>
              <a:gd name="connsiteY312" fmla="*/ 10000 h 10000"/>
              <a:gd name="connsiteX313" fmla="*/ 4531 w 10000"/>
              <a:gd name="connsiteY313" fmla="*/ 9986 h 10000"/>
              <a:gd name="connsiteX314" fmla="*/ 4540 w 10000"/>
              <a:gd name="connsiteY314" fmla="*/ 9973 h 10000"/>
              <a:gd name="connsiteX315" fmla="*/ 4550 w 10000"/>
              <a:gd name="connsiteY315" fmla="*/ 9973 h 10000"/>
              <a:gd name="connsiteX316" fmla="*/ 4559 w 10000"/>
              <a:gd name="connsiteY316" fmla="*/ 10000 h 10000"/>
              <a:gd name="connsiteX317" fmla="*/ 4577 w 10000"/>
              <a:gd name="connsiteY317" fmla="*/ 9932 h 10000"/>
              <a:gd name="connsiteX318" fmla="*/ 4585 w 10000"/>
              <a:gd name="connsiteY318" fmla="*/ 9851 h 10000"/>
              <a:gd name="connsiteX319" fmla="*/ 4595 w 10000"/>
              <a:gd name="connsiteY319" fmla="*/ 9837 h 10000"/>
              <a:gd name="connsiteX320" fmla="*/ 4605 w 10000"/>
              <a:gd name="connsiteY320" fmla="*/ 9892 h 10000"/>
              <a:gd name="connsiteX321" fmla="*/ 4623 w 10000"/>
              <a:gd name="connsiteY321" fmla="*/ 9566 h 10000"/>
              <a:gd name="connsiteX322" fmla="*/ 4630 w 10000"/>
              <a:gd name="connsiteY322" fmla="*/ 8780 h 10000"/>
              <a:gd name="connsiteX323" fmla="*/ 4640 w 10000"/>
              <a:gd name="connsiteY323" fmla="*/ 7791 h 10000"/>
              <a:gd name="connsiteX324" fmla="*/ 4648 w 10000"/>
              <a:gd name="connsiteY324" fmla="*/ 7168 h 10000"/>
              <a:gd name="connsiteX325" fmla="*/ 4667 w 10000"/>
              <a:gd name="connsiteY325" fmla="*/ 7358 h 10000"/>
              <a:gd name="connsiteX326" fmla="*/ 4676 w 10000"/>
              <a:gd name="connsiteY326" fmla="*/ 8266 h 10000"/>
              <a:gd name="connsiteX327" fmla="*/ 4685 w 10000"/>
              <a:gd name="connsiteY327" fmla="*/ 9255 h 10000"/>
              <a:gd name="connsiteX328" fmla="*/ 4703 w 10000"/>
              <a:gd name="connsiteY328" fmla="*/ 9756 h 10000"/>
              <a:gd name="connsiteX329" fmla="*/ 4714 w 10000"/>
              <a:gd name="connsiteY329" fmla="*/ 9837 h 10000"/>
              <a:gd name="connsiteX330" fmla="*/ 4723 w 10000"/>
              <a:gd name="connsiteY330" fmla="*/ 9919 h 10000"/>
              <a:gd name="connsiteX331" fmla="*/ 4731 w 10000"/>
              <a:gd name="connsiteY331" fmla="*/ 9959 h 10000"/>
              <a:gd name="connsiteX332" fmla="*/ 4748 w 10000"/>
              <a:gd name="connsiteY332" fmla="*/ 9973 h 10000"/>
              <a:gd name="connsiteX333" fmla="*/ 4758 w 10000"/>
              <a:gd name="connsiteY333" fmla="*/ 9986 h 10000"/>
              <a:gd name="connsiteX334" fmla="*/ 4766 w 10000"/>
              <a:gd name="connsiteY334" fmla="*/ 9986 h 10000"/>
              <a:gd name="connsiteX335" fmla="*/ 4776 w 10000"/>
              <a:gd name="connsiteY335" fmla="*/ 10000 h 10000"/>
              <a:gd name="connsiteX336" fmla="*/ 4794 w 10000"/>
              <a:gd name="connsiteY336" fmla="*/ 10000 h 10000"/>
              <a:gd name="connsiteX337" fmla="*/ 4802 w 10000"/>
              <a:gd name="connsiteY337" fmla="*/ 10000 h 10000"/>
              <a:gd name="connsiteX338" fmla="*/ 4812 w 10000"/>
              <a:gd name="connsiteY338" fmla="*/ 10000 h 10000"/>
              <a:gd name="connsiteX339" fmla="*/ 4820 w 10000"/>
              <a:gd name="connsiteY339" fmla="*/ 10000 h 10000"/>
              <a:gd name="connsiteX340" fmla="*/ 4839 w 10000"/>
              <a:gd name="connsiteY340" fmla="*/ 10000 h 10000"/>
              <a:gd name="connsiteX341" fmla="*/ 4848 w 10000"/>
              <a:gd name="connsiteY341" fmla="*/ 10000 h 10000"/>
              <a:gd name="connsiteX342" fmla="*/ 5107 w 10000"/>
              <a:gd name="connsiteY342" fmla="*/ 10000 h 10000"/>
              <a:gd name="connsiteX343" fmla="*/ 5118 w 10000"/>
              <a:gd name="connsiteY343" fmla="*/ 10000 h 10000"/>
              <a:gd name="connsiteX344" fmla="*/ 5126 w 10000"/>
              <a:gd name="connsiteY344" fmla="*/ 10000 h 10000"/>
              <a:gd name="connsiteX345" fmla="*/ 5145 w 10000"/>
              <a:gd name="connsiteY345" fmla="*/ 10000 h 10000"/>
              <a:gd name="connsiteX346" fmla="*/ 5153 w 10000"/>
              <a:gd name="connsiteY346" fmla="*/ 10000 h 10000"/>
              <a:gd name="connsiteX347" fmla="*/ 5163 w 10000"/>
              <a:gd name="connsiteY347" fmla="*/ 10000 h 10000"/>
              <a:gd name="connsiteX348" fmla="*/ 5181 w 10000"/>
              <a:gd name="connsiteY348" fmla="*/ 10000 h 10000"/>
              <a:gd name="connsiteX349" fmla="*/ 5189 w 10000"/>
              <a:gd name="connsiteY349" fmla="*/ 10000 h 10000"/>
              <a:gd name="connsiteX350" fmla="*/ 5198 w 10000"/>
              <a:gd name="connsiteY350" fmla="*/ 10000 h 10000"/>
              <a:gd name="connsiteX351" fmla="*/ 5206 w 10000"/>
              <a:gd name="connsiteY351" fmla="*/ 10000 h 10000"/>
              <a:gd name="connsiteX352" fmla="*/ 5224 w 10000"/>
              <a:gd name="connsiteY352" fmla="*/ 10000 h 10000"/>
              <a:gd name="connsiteX353" fmla="*/ 5235 w 10000"/>
              <a:gd name="connsiteY353" fmla="*/ 10000 h 10000"/>
              <a:gd name="connsiteX354" fmla="*/ 5244 w 10000"/>
              <a:gd name="connsiteY354" fmla="*/ 10000 h 10000"/>
              <a:gd name="connsiteX355" fmla="*/ 5253 w 10000"/>
              <a:gd name="connsiteY355" fmla="*/ 10000 h 10000"/>
              <a:gd name="connsiteX356" fmla="*/ 5271 w 10000"/>
              <a:gd name="connsiteY356" fmla="*/ 10000 h 10000"/>
              <a:gd name="connsiteX357" fmla="*/ 5282 w 10000"/>
              <a:gd name="connsiteY357" fmla="*/ 10000 h 10000"/>
              <a:gd name="connsiteX358" fmla="*/ 5290 w 10000"/>
              <a:gd name="connsiteY358" fmla="*/ 10000 h 10000"/>
              <a:gd name="connsiteX359" fmla="*/ 5299 w 10000"/>
              <a:gd name="connsiteY359" fmla="*/ 10000 h 10000"/>
              <a:gd name="connsiteX360" fmla="*/ 5316 w 10000"/>
              <a:gd name="connsiteY360" fmla="*/ 10000 h 10000"/>
              <a:gd name="connsiteX361" fmla="*/ 5324 w 10000"/>
              <a:gd name="connsiteY361" fmla="*/ 10000 h 10000"/>
              <a:gd name="connsiteX362" fmla="*/ 5335 w 10000"/>
              <a:gd name="connsiteY362" fmla="*/ 10000 h 10000"/>
              <a:gd name="connsiteX363" fmla="*/ 5424 w 10000"/>
              <a:gd name="connsiteY363" fmla="*/ 10000 h 10000"/>
              <a:gd name="connsiteX364" fmla="*/ 5441 w 10000"/>
              <a:gd name="connsiteY364" fmla="*/ 10000 h 10000"/>
              <a:gd name="connsiteX365" fmla="*/ 5452 w 10000"/>
              <a:gd name="connsiteY365" fmla="*/ 10000 h 10000"/>
              <a:gd name="connsiteX366" fmla="*/ 5460 w 10000"/>
              <a:gd name="connsiteY366" fmla="*/ 10000 h 10000"/>
              <a:gd name="connsiteX367" fmla="*/ 5469 w 10000"/>
              <a:gd name="connsiteY367" fmla="*/ 10000 h 10000"/>
              <a:gd name="connsiteX368" fmla="*/ 5487 w 10000"/>
              <a:gd name="connsiteY368" fmla="*/ 10000 h 10000"/>
              <a:gd name="connsiteX369" fmla="*/ 5496 w 10000"/>
              <a:gd name="connsiteY369" fmla="*/ 10000 h 10000"/>
              <a:gd name="connsiteX370" fmla="*/ 5506 w 10000"/>
              <a:gd name="connsiteY370" fmla="*/ 10000 h 10000"/>
              <a:gd name="connsiteX371" fmla="*/ 5514 w 10000"/>
              <a:gd name="connsiteY371" fmla="*/ 10000 h 10000"/>
              <a:gd name="connsiteX372" fmla="*/ 5531 w 10000"/>
              <a:gd name="connsiteY372" fmla="*/ 10000 h 10000"/>
              <a:gd name="connsiteX373" fmla="*/ 5540 w 10000"/>
              <a:gd name="connsiteY373" fmla="*/ 10000 h 10000"/>
              <a:gd name="connsiteX374" fmla="*/ 5550 w 10000"/>
              <a:gd name="connsiteY374" fmla="*/ 10000 h 10000"/>
              <a:gd name="connsiteX375" fmla="*/ 5558 w 10000"/>
              <a:gd name="connsiteY375" fmla="*/ 9986 h 10000"/>
              <a:gd name="connsiteX376" fmla="*/ 5577 w 10000"/>
              <a:gd name="connsiteY376" fmla="*/ 9959 h 10000"/>
              <a:gd name="connsiteX377" fmla="*/ 5586 w 10000"/>
              <a:gd name="connsiteY377" fmla="*/ 9959 h 10000"/>
              <a:gd name="connsiteX378" fmla="*/ 5595 w 10000"/>
              <a:gd name="connsiteY378" fmla="*/ 9973 h 10000"/>
              <a:gd name="connsiteX379" fmla="*/ 5604 w 10000"/>
              <a:gd name="connsiteY379" fmla="*/ 9932 h 10000"/>
              <a:gd name="connsiteX380" fmla="*/ 5623 w 10000"/>
              <a:gd name="connsiteY380" fmla="*/ 9770 h 10000"/>
              <a:gd name="connsiteX381" fmla="*/ 5631 w 10000"/>
              <a:gd name="connsiteY381" fmla="*/ 9526 h 10000"/>
              <a:gd name="connsiteX382" fmla="*/ 5641 w 10000"/>
              <a:gd name="connsiteY382" fmla="*/ 9322 h 10000"/>
              <a:gd name="connsiteX383" fmla="*/ 5657 w 10000"/>
              <a:gd name="connsiteY383" fmla="*/ 9295 h 10000"/>
              <a:gd name="connsiteX384" fmla="*/ 5666 w 10000"/>
              <a:gd name="connsiteY384" fmla="*/ 9472 h 10000"/>
              <a:gd name="connsiteX385" fmla="*/ 5675 w 10000"/>
              <a:gd name="connsiteY385" fmla="*/ 9715 h 10000"/>
              <a:gd name="connsiteX386" fmla="*/ 5686 w 10000"/>
              <a:gd name="connsiteY386" fmla="*/ 9905 h 10000"/>
              <a:gd name="connsiteX387" fmla="*/ 5703 w 10000"/>
              <a:gd name="connsiteY387" fmla="*/ 9946 h 10000"/>
              <a:gd name="connsiteX388" fmla="*/ 5712 w 10000"/>
              <a:gd name="connsiteY388" fmla="*/ 9973 h 10000"/>
              <a:gd name="connsiteX389" fmla="*/ 5721 w 10000"/>
              <a:gd name="connsiteY389" fmla="*/ 9986 h 10000"/>
              <a:gd name="connsiteX390" fmla="*/ 5729 w 10000"/>
              <a:gd name="connsiteY390" fmla="*/ 10000 h 10000"/>
              <a:gd name="connsiteX391" fmla="*/ 5748 w 10000"/>
              <a:gd name="connsiteY391" fmla="*/ 10000 h 10000"/>
              <a:gd name="connsiteX392" fmla="*/ 5757 w 10000"/>
              <a:gd name="connsiteY392" fmla="*/ 10000 h 10000"/>
              <a:gd name="connsiteX393" fmla="*/ 5765 w 10000"/>
              <a:gd name="connsiteY393" fmla="*/ 10000 h 10000"/>
              <a:gd name="connsiteX394" fmla="*/ 5774 w 10000"/>
              <a:gd name="connsiteY394" fmla="*/ 10000 h 10000"/>
              <a:gd name="connsiteX395" fmla="*/ 5792 w 10000"/>
              <a:gd name="connsiteY395" fmla="*/ 10000 h 10000"/>
              <a:gd name="connsiteX396" fmla="*/ 5801 w 10000"/>
              <a:gd name="connsiteY396" fmla="*/ 10000 h 10000"/>
              <a:gd name="connsiteX397" fmla="*/ 5812 w 10000"/>
              <a:gd name="connsiteY397" fmla="*/ 10000 h 10000"/>
              <a:gd name="connsiteX398" fmla="*/ 5883 w 10000"/>
              <a:gd name="connsiteY398" fmla="*/ 10000 h 10000"/>
              <a:gd name="connsiteX399" fmla="*/ 5892 w 10000"/>
              <a:gd name="connsiteY399" fmla="*/ 10000 h 10000"/>
              <a:gd name="connsiteX400" fmla="*/ 5902 w 10000"/>
              <a:gd name="connsiteY400" fmla="*/ 10000 h 10000"/>
              <a:gd name="connsiteX401" fmla="*/ 5919 w 10000"/>
              <a:gd name="connsiteY401" fmla="*/ 10000 h 10000"/>
              <a:gd name="connsiteX402" fmla="*/ 5929 w 10000"/>
              <a:gd name="connsiteY402" fmla="*/ 10000 h 10000"/>
              <a:gd name="connsiteX403" fmla="*/ 5938 w 10000"/>
              <a:gd name="connsiteY403" fmla="*/ 10000 h 10000"/>
              <a:gd name="connsiteX404" fmla="*/ 5947 w 10000"/>
              <a:gd name="connsiteY404" fmla="*/ 10000 h 10000"/>
              <a:gd name="connsiteX405" fmla="*/ 5965 w 10000"/>
              <a:gd name="connsiteY405" fmla="*/ 10000 h 10000"/>
              <a:gd name="connsiteX406" fmla="*/ 5975 w 10000"/>
              <a:gd name="connsiteY406" fmla="*/ 10000 h 10000"/>
              <a:gd name="connsiteX407" fmla="*/ 5982 w 10000"/>
              <a:gd name="connsiteY407" fmla="*/ 10000 h 10000"/>
              <a:gd name="connsiteX408" fmla="*/ 5991 w 10000"/>
              <a:gd name="connsiteY408" fmla="*/ 10000 h 10000"/>
              <a:gd name="connsiteX409" fmla="*/ 6009 w 10000"/>
              <a:gd name="connsiteY409" fmla="*/ 10000 h 10000"/>
              <a:gd name="connsiteX410" fmla="*/ 6019 w 10000"/>
              <a:gd name="connsiteY410" fmla="*/ 10000 h 10000"/>
              <a:gd name="connsiteX411" fmla="*/ 6028 w 10000"/>
              <a:gd name="connsiteY411" fmla="*/ 10000 h 10000"/>
              <a:gd name="connsiteX412" fmla="*/ 6036 w 10000"/>
              <a:gd name="connsiteY412" fmla="*/ 10000 h 10000"/>
              <a:gd name="connsiteX413" fmla="*/ 6190 w 10000"/>
              <a:gd name="connsiteY413" fmla="*/ 10000 h 10000"/>
              <a:gd name="connsiteX414" fmla="*/ 6199 w 10000"/>
              <a:gd name="connsiteY414" fmla="*/ 10000 h 10000"/>
              <a:gd name="connsiteX415" fmla="*/ 6209 w 10000"/>
              <a:gd name="connsiteY415" fmla="*/ 10000 h 10000"/>
              <a:gd name="connsiteX416" fmla="*/ 6224 w 10000"/>
              <a:gd name="connsiteY416" fmla="*/ 10000 h 10000"/>
              <a:gd name="connsiteX417" fmla="*/ 6234 w 10000"/>
              <a:gd name="connsiteY417" fmla="*/ 10000 h 10000"/>
              <a:gd name="connsiteX418" fmla="*/ 6243 w 10000"/>
              <a:gd name="connsiteY418" fmla="*/ 10000 h 10000"/>
              <a:gd name="connsiteX419" fmla="*/ 6252 w 10000"/>
              <a:gd name="connsiteY419" fmla="*/ 10000 h 10000"/>
              <a:gd name="connsiteX420" fmla="*/ 6270 w 10000"/>
              <a:gd name="connsiteY420" fmla="*/ 10000 h 10000"/>
              <a:gd name="connsiteX421" fmla="*/ 6280 w 10000"/>
              <a:gd name="connsiteY421" fmla="*/ 10000 h 10000"/>
              <a:gd name="connsiteX422" fmla="*/ 6288 w 10000"/>
              <a:gd name="connsiteY422" fmla="*/ 10000 h 10000"/>
              <a:gd name="connsiteX423" fmla="*/ 6297 w 10000"/>
              <a:gd name="connsiteY423" fmla="*/ 10000 h 10000"/>
              <a:gd name="connsiteX424" fmla="*/ 6316 w 10000"/>
              <a:gd name="connsiteY424" fmla="*/ 10000 h 10000"/>
              <a:gd name="connsiteX425" fmla="*/ 6323 w 10000"/>
              <a:gd name="connsiteY425" fmla="*/ 10000 h 10000"/>
              <a:gd name="connsiteX426" fmla="*/ 6441 w 10000"/>
              <a:gd name="connsiteY426" fmla="*/ 10000 h 10000"/>
              <a:gd name="connsiteX427" fmla="*/ 6451 w 10000"/>
              <a:gd name="connsiteY427" fmla="*/ 10000 h 10000"/>
              <a:gd name="connsiteX428" fmla="*/ 6459 w 10000"/>
              <a:gd name="connsiteY428" fmla="*/ 10000 h 10000"/>
              <a:gd name="connsiteX429" fmla="*/ 6468 w 10000"/>
              <a:gd name="connsiteY429" fmla="*/ 10000 h 10000"/>
              <a:gd name="connsiteX430" fmla="*/ 6487 w 10000"/>
              <a:gd name="connsiteY430" fmla="*/ 10000 h 10000"/>
              <a:gd name="connsiteX431" fmla="*/ 6497 w 10000"/>
              <a:gd name="connsiteY431" fmla="*/ 10000 h 10000"/>
              <a:gd name="connsiteX432" fmla="*/ 6505 w 10000"/>
              <a:gd name="connsiteY432" fmla="*/ 10000 h 10000"/>
              <a:gd name="connsiteX433" fmla="*/ 6524 w 10000"/>
              <a:gd name="connsiteY433" fmla="*/ 10000 h 10000"/>
              <a:gd name="connsiteX434" fmla="*/ 6533 w 10000"/>
              <a:gd name="connsiteY434" fmla="*/ 9986 h 10000"/>
              <a:gd name="connsiteX435" fmla="*/ 6542 w 10000"/>
              <a:gd name="connsiteY435" fmla="*/ 9973 h 10000"/>
              <a:gd name="connsiteX436" fmla="*/ 6550 w 10000"/>
              <a:gd name="connsiteY436" fmla="*/ 9946 h 10000"/>
              <a:gd name="connsiteX437" fmla="*/ 6568 w 10000"/>
              <a:gd name="connsiteY437" fmla="*/ 9919 h 10000"/>
              <a:gd name="connsiteX438" fmla="*/ 6576 w 10000"/>
              <a:gd name="connsiteY438" fmla="*/ 9919 h 10000"/>
              <a:gd name="connsiteX439" fmla="*/ 6586 w 10000"/>
              <a:gd name="connsiteY439" fmla="*/ 9946 h 10000"/>
              <a:gd name="connsiteX440" fmla="*/ 6595 w 10000"/>
              <a:gd name="connsiteY440" fmla="*/ 10000 h 10000"/>
              <a:gd name="connsiteX441" fmla="*/ 6614 w 10000"/>
              <a:gd name="connsiteY441" fmla="*/ 9959 h 10000"/>
              <a:gd name="connsiteX442" fmla="*/ 6622 w 10000"/>
              <a:gd name="connsiteY442" fmla="*/ 9892 h 10000"/>
              <a:gd name="connsiteX443" fmla="*/ 6631 w 10000"/>
              <a:gd name="connsiteY443" fmla="*/ 9837 h 10000"/>
              <a:gd name="connsiteX444" fmla="*/ 6641 w 10000"/>
              <a:gd name="connsiteY444" fmla="*/ 9824 h 10000"/>
              <a:gd name="connsiteX445" fmla="*/ 6658 w 10000"/>
              <a:gd name="connsiteY445" fmla="*/ 9851 h 10000"/>
              <a:gd name="connsiteX446" fmla="*/ 6667 w 10000"/>
              <a:gd name="connsiteY446" fmla="*/ 9919 h 10000"/>
              <a:gd name="connsiteX447" fmla="*/ 6675 w 10000"/>
              <a:gd name="connsiteY447" fmla="*/ 9973 h 10000"/>
              <a:gd name="connsiteX448" fmla="*/ 6685 w 10000"/>
              <a:gd name="connsiteY448" fmla="*/ 9986 h 10000"/>
              <a:gd name="connsiteX449" fmla="*/ 6703 w 10000"/>
              <a:gd name="connsiteY449" fmla="*/ 10000 h 10000"/>
              <a:gd name="connsiteX450" fmla="*/ 6712 w 10000"/>
              <a:gd name="connsiteY450" fmla="*/ 10000 h 10000"/>
              <a:gd name="connsiteX451" fmla="*/ 6721 w 10000"/>
              <a:gd name="connsiteY451" fmla="*/ 10000 h 10000"/>
              <a:gd name="connsiteX452" fmla="*/ 6739 w 10000"/>
              <a:gd name="connsiteY452" fmla="*/ 10000 h 10000"/>
              <a:gd name="connsiteX453" fmla="*/ 6747 w 10000"/>
              <a:gd name="connsiteY453" fmla="*/ 10000 h 10000"/>
              <a:gd name="connsiteX454" fmla="*/ 6758 w 10000"/>
              <a:gd name="connsiteY454" fmla="*/ 10000 h 10000"/>
              <a:gd name="connsiteX455" fmla="*/ 6767 w 10000"/>
              <a:gd name="connsiteY455" fmla="*/ 10000 h 10000"/>
              <a:gd name="connsiteX456" fmla="*/ 7180 w 10000"/>
              <a:gd name="connsiteY456" fmla="*/ 10000 h 10000"/>
              <a:gd name="connsiteX457" fmla="*/ 7190 w 10000"/>
              <a:gd name="connsiteY457" fmla="*/ 10000 h 10000"/>
              <a:gd name="connsiteX458" fmla="*/ 7198 w 10000"/>
              <a:gd name="connsiteY458" fmla="*/ 10000 h 10000"/>
              <a:gd name="connsiteX459" fmla="*/ 7217 w 10000"/>
              <a:gd name="connsiteY459" fmla="*/ 10000 h 10000"/>
              <a:gd name="connsiteX460" fmla="*/ 7226 w 10000"/>
              <a:gd name="connsiteY460" fmla="*/ 10000 h 10000"/>
              <a:gd name="connsiteX461" fmla="*/ 7234 w 10000"/>
              <a:gd name="connsiteY461" fmla="*/ 10000 h 10000"/>
              <a:gd name="connsiteX462" fmla="*/ 7243 w 10000"/>
              <a:gd name="connsiteY462" fmla="*/ 10000 h 10000"/>
              <a:gd name="connsiteX463" fmla="*/ 7262 w 10000"/>
              <a:gd name="connsiteY463" fmla="*/ 10000 h 10000"/>
              <a:gd name="connsiteX464" fmla="*/ 7270 w 10000"/>
              <a:gd name="connsiteY464" fmla="*/ 10000 h 10000"/>
              <a:gd name="connsiteX465" fmla="*/ 7280 w 10000"/>
              <a:gd name="connsiteY465" fmla="*/ 10000 h 10000"/>
              <a:gd name="connsiteX466" fmla="*/ 7297 w 10000"/>
              <a:gd name="connsiteY466" fmla="*/ 10000 h 10000"/>
              <a:gd name="connsiteX467" fmla="*/ 7307 w 10000"/>
              <a:gd name="connsiteY467" fmla="*/ 10000 h 10000"/>
              <a:gd name="connsiteX468" fmla="*/ 7316 w 10000"/>
              <a:gd name="connsiteY468" fmla="*/ 10000 h 10000"/>
              <a:gd name="connsiteX469" fmla="*/ 7326 w 10000"/>
              <a:gd name="connsiteY469" fmla="*/ 10000 h 10000"/>
              <a:gd name="connsiteX470" fmla="*/ 7342 w 10000"/>
              <a:gd name="connsiteY470" fmla="*/ 10000 h 10000"/>
              <a:gd name="connsiteX471" fmla="*/ 7414 w 10000"/>
              <a:gd name="connsiteY471" fmla="*/ 10000 h 10000"/>
              <a:gd name="connsiteX472" fmla="*/ 7433 w 10000"/>
              <a:gd name="connsiteY472" fmla="*/ 10000 h 10000"/>
              <a:gd name="connsiteX473" fmla="*/ 7442 w 10000"/>
              <a:gd name="connsiteY473" fmla="*/ 10000 h 10000"/>
              <a:gd name="connsiteX474" fmla="*/ 7451 w 10000"/>
              <a:gd name="connsiteY474" fmla="*/ 10000 h 10000"/>
              <a:gd name="connsiteX475" fmla="*/ 7459 w 10000"/>
              <a:gd name="connsiteY475" fmla="*/ 10000 h 10000"/>
              <a:gd name="connsiteX476" fmla="*/ 7477 w 10000"/>
              <a:gd name="connsiteY476" fmla="*/ 10000 h 10000"/>
              <a:gd name="connsiteX477" fmla="*/ 7487 w 10000"/>
              <a:gd name="connsiteY477" fmla="*/ 10000 h 10000"/>
              <a:gd name="connsiteX478" fmla="*/ 7497 w 10000"/>
              <a:gd name="connsiteY478" fmla="*/ 10000 h 10000"/>
              <a:gd name="connsiteX479" fmla="*/ 7514 w 10000"/>
              <a:gd name="connsiteY479" fmla="*/ 10000 h 10000"/>
              <a:gd name="connsiteX480" fmla="*/ 7523 w 10000"/>
              <a:gd name="connsiteY480" fmla="*/ 10000 h 10000"/>
              <a:gd name="connsiteX481" fmla="*/ 7532 w 10000"/>
              <a:gd name="connsiteY481" fmla="*/ 9986 h 10000"/>
              <a:gd name="connsiteX482" fmla="*/ 7543 w 10000"/>
              <a:gd name="connsiteY482" fmla="*/ 9973 h 10000"/>
              <a:gd name="connsiteX483" fmla="*/ 7560 w 10000"/>
              <a:gd name="connsiteY483" fmla="*/ 9959 h 10000"/>
              <a:gd name="connsiteX484" fmla="*/ 7568 w 10000"/>
              <a:gd name="connsiteY484" fmla="*/ 9946 h 10000"/>
              <a:gd name="connsiteX485" fmla="*/ 7577 w 10000"/>
              <a:gd name="connsiteY485" fmla="*/ 9959 h 10000"/>
              <a:gd name="connsiteX486" fmla="*/ 7585 w 10000"/>
              <a:gd name="connsiteY486" fmla="*/ 9986 h 10000"/>
              <a:gd name="connsiteX487" fmla="*/ 7604 w 10000"/>
              <a:gd name="connsiteY487" fmla="*/ 10000 h 10000"/>
              <a:gd name="connsiteX488" fmla="*/ 7614 w 10000"/>
              <a:gd name="connsiteY488" fmla="*/ 9986 h 10000"/>
              <a:gd name="connsiteX489" fmla="*/ 7622 w 10000"/>
              <a:gd name="connsiteY489" fmla="*/ 9973 h 10000"/>
              <a:gd name="connsiteX490" fmla="*/ 7631 w 10000"/>
              <a:gd name="connsiteY490" fmla="*/ 9973 h 10000"/>
              <a:gd name="connsiteX491" fmla="*/ 7649 w 10000"/>
              <a:gd name="connsiteY491" fmla="*/ 9973 h 10000"/>
              <a:gd name="connsiteX492" fmla="*/ 7659 w 10000"/>
              <a:gd name="connsiteY492" fmla="*/ 9986 h 10000"/>
              <a:gd name="connsiteX493" fmla="*/ 7668 w 10000"/>
              <a:gd name="connsiteY493" fmla="*/ 10000 h 10000"/>
              <a:gd name="connsiteX494" fmla="*/ 7685 w 10000"/>
              <a:gd name="connsiteY494" fmla="*/ 10000 h 10000"/>
              <a:gd name="connsiteX495" fmla="*/ 7693 w 10000"/>
              <a:gd name="connsiteY495" fmla="*/ 10000 h 10000"/>
              <a:gd name="connsiteX496" fmla="*/ 7702 w 10000"/>
              <a:gd name="connsiteY496" fmla="*/ 10000 h 10000"/>
              <a:gd name="connsiteX497" fmla="*/ 7713 w 10000"/>
              <a:gd name="connsiteY497" fmla="*/ 10000 h 10000"/>
              <a:gd name="connsiteX498" fmla="*/ 7731 w 10000"/>
              <a:gd name="connsiteY498" fmla="*/ 10000 h 10000"/>
              <a:gd name="connsiteX499" fmla="*/ 7739 w 10000"/>
              <a:gd name="connsiteY499" fmla="*/ 10000 h 10000"/>
              <a:gd name="connsiteX500" fmla="*/ 7748 w 10000"/>
              <a:gd name="connsiteY500" fmla="*/ 10000 h 10000"/>
              <a:gd name="connsiteX501" fmla="*/ 8127 w 10000"/>
              <a:gd name="connsiteY501" fmla="*/ 10000 h 10000"/>
              <a:gd name="connsiteX502" fmla="*/ 8136 w 10000"/>
              <a:gd name="connsiteY502" fmla="*/ 10000 h 10000"/>
              <a:gd name="connsiteX503" fmla="*/ 8144 w 10000"/>
              <a:gd name="connsiteY503" fmla="*/ 10000 h 10000"/>
              <a:gd name="connsiteX504" fmla="*/ 8163 w 10000"/>
              <a:gd name="connsiteY504" fmla="*/ 10000 h 10000"/>
              <a:gd name="connsiteX505" fmla="*/ 8172 w 10000"/>
              <a:gd name="connsiteY505" fmla="*/ 10000 h 10000"/>
              <a:gd name="connsiteX506" fmla="*/ 8180 w 10000"/>
              <a:gd name="connsiteY506" fmla="*/ 10000 h 10000"/>
              <a:gd name="connsiteX507" fmla="*/ 8198 w 10000"/>
              <a:gd name="connsiteY507" fmla="*/ 10000 h 10000"/>
              <a:gd name="connsiteX508" fmla="*/ 8208 w 10000"/>
              <a:gd name="connsiteY508" fmla="*/ 10000 h 10000"/>
              <a:gd name="connsiteX509" fmla="*/ 8217 w 10000"/>
              <a:gd name="connsiteY509" fmla="*/ 10000 h 10000"/>
              <a:gd name="connsiteX510" fmla="*/ 8226 w 10000"/>
              <a:gd name="connsiteY510" fmla="*/ 10000 h 10000"/>
              <a:gd name="connsiteX511" fmla="*/ 8244 w 10000"/>
              <a:gd name="connsiteY511" fmla="*/ 10000 h 10000"/>
              <a:gd name="connsiteX512" fmla="*/ 8251 w 10000"/>
              <a:gd name="connsiteY512" fmla="*/ 10000 h 10000"/>
              <a:gd name="connsiteX513" fmla="*/ 8261 w 10000"/>
              <a:gd name="connsiteY513" fmla="*/ 10000 h 10000"/>
              <a:gd name="connsiteX514" fmla="*/ 8270 w 10000"/>
              <a:gd name="connsiteY514" fmla="*/ 10000 h 10000"/>
              <a:gd name="connsiteX515" fmla="*/ 8289 w 10000"/>
              <a:gd name="connsiteY515" fmla="*/ 10000 h 10000"/>
              <a:gd name="connsiteX516" fmla="*/ 8297 w 10000"/>
              <a:gd name="connsiteY516" fmla="*/ 10000 h 10000"/>
              <a:gd name="connsiteX517" fmla="*/ 8307 w 10000"/>
              <a:gd name="connsiteY517" fmla="*/ 10000 h 10000"/>
              <a:gd name="connsiteX518" fmla="*/ 8460 w 10000"/>
              <a:gd name="connsiteY518" fmla="*/ 10000 h 10000"/>
              <a:gd name="connsiteX519" fmla="*/ 8469 w 10000"/>
              <a:gd name="connsiteY519" fmla="*/ 10000 h 10000"/>
              <a:gd name="connsiteX520" fmla="*/ 8477 w 10000"/>
              <a:gd name="connsiteY520" fmla="*/ 10000 h 10000"/>
              <a:gd name="connsiteX521" fmla="*/ 8485 w 10000"/>
              <a:gd name="connsiteY521" fmla="*/ 10000 h 10000"/>
              <a:gd name="connsiteX522" fmla="*/ 8503 w 10000"/>
              <a:gd name="connsiteY522" fmla="*/ 10000 h 10000"/>
              <a:gd name="connsiteX523" fmla="*/ 8513 w 10000"/>
              <a:gd name="connsiteY523" fmla="*/ 10000 h 10000"/>
              <a:gd name="connsiteX524" fmla="*/ 8523 w 10000"/>
              <a:gd name="connsiteY524" fmla="*/ 10000 h 10000"/>
              <a:gd name="connsiteX525" fmla="*/ 8541 w 10000"/>
              <a:gd name="connsiteY525" fmla="*/ 9986 h 10000"/>
              <a:gd name="connsiteX526" fmla="*/ 8549 w 10000"/>
              <a:gd name="connsiteY526" fmla="*/ 9973 h 10000"/>
              <a:gd name="connsiteX527" fmla="*/ 8558 w 10000"/>
              <a:gd name="connsiteY527" fmla="*/ 9973 h 10000"/>
              <a:gd name="connsiteX528" fmla="*/ 8568 w 10000"/>
              <a:gd name="connsiteY528" fmla="*/ 9986 h 10000"/>
              <a:gd name="connsiteX529" fmla="*/ 8584 w 10000"/>
              <a:gd name="connsiteY529" fmla="*/ 10000 h 10000"/>
              <a:gd name="connsiteX530" fmla="*/ 8594 w 10000"/>
              <a:gd name="connsiteY530" fmla="*/ 10000 h 10000"/>
              <a:gd name="connsiteX531" fmla="*/ 8603 w 10000"/>
              <a:gd name="connsiteY531" fmla="*/ 10000 h 10000"/>
              <a:gd name="connsiteX532" fmla="*/ 8614 w 10000"/>
              <a:gd name="connsiteY532" fmla="*/ 10000 h 10000"/>
              <a:gd name="connsiteX533" fmla="*/ 8631 w 10000"/>
              <a:gd name="connsiteY533" fmla="*/ 10000 h 10000"/>
              <a:gd name="connsiteX534" fmla="*/ 8641 w 10000"/>
              <a:gd name="connsiteY534" fmla="*/ 10000 h 10000"/>
              <a:gd name="connsiteX535" fmla="*/ 8649 w 10000"/>
              <a:gd name="connsiteY535" fmla="*/ 10000 h 10000"/>
              <a:gd name="connsiteX536" fmla="*/ 8668 w 10000"/>
              <a:gd name="connsiteY536" fmla="*/ 10000 h 10000"/>
              <a:gd name="connsiteX537" fmla="*/ 8677 w 10000"/>
              <a:gd name="connsiteY537" fmla="*/ 10000 h 10000"/>
              <a:gd name="connsiteX538" fmla="*/ 8686 w 10000"/>
              <a:gd name="connsiteY538" fmla="*/ 10000 h 10000"/>
              <a:gd name="connsiteX539" fmla="*/ 8695 w 10000"/>
              <a:gd name="connsiteY539" fmla="*/ 10000 h 10000"/>
              <a:gd name="connsiteX540" fmla="*/ 9432 w 10000"/>
              <a:gd name="connsiteY540" fmla="*/ 10000 h 10000"/>
              <a:gd name="connsiteX541" fmla="*/ 9442 w 10000"/>
              <a:gd name="connsiteY541" fmla="*/ 10000 h 10000"/>
              <a:gd name="connsiteX542" fmla="*/ 9450 w 10000"/>
              <a:gd name="connsiteY542" fmla="*/ 10000 h 10000"/>
              <a:gd name="connsiteX543" fmla="*/ 9459 w 10000"/>
              <a:gd name="connsiteY543" fmla="*/ 10000 h 10000"/>
              <a:gd name="connsiteX544" fmla="*/ 9478 w 10000"/>
              <a:gd name="connsiteY544" fmla="*/ 10000 h 10000"/>
              <a:gd name="connsiteX545" fmla="*/ 9487 w 10000"/>
              <a:gd name="connsiteY545" fmla="*/ 10000 h 10000"/>
              <a:gd name="connsiteX546" fmla="*/ 9495 w 10000"/>
              <a:gd name="connsiteY546" fmla="*/ 10000 h 10000"/>
              <a:gd name="connsiteX547" fmla="*/ 9504 w 10000"/>
              <a:gd name="connsiteY547" fmla="*/ 10000 h 10000"/>
              <a:gd name="connsiteX548" fmla="*/ 9523 w 10000"/>
              <a:gd name="connsiteY548" fmla="*/ 10000 h 10000"/>
              <a:gd name="connsiteX549" fmla="*/ 9531 w 10000"/>
              <a:gd name="connsiteY549" fmla="*/ 10000 h 10000"/>
              <a:gd name="connsiteX550" fmla="*/ 9541 w 10000"/>
              <a:gd name="connsiteY550" fmla="*/ 10000 h 10000"/>
              <a:gd name="connsiteX551" fmla="*/ 9549 w 10000"/>
              <a:gd name="connsiteY551" fmla="*/ 10000 h 10000"/>
              <a:gd name="connsiteX552" fmla="*/ 9567 w 10000"/>
              <a:gd name="connsiteY552" fmla="*/ 10000 h 10000"/>
              <a:gd name="connsiteX553" fmla="*/ 9576 w 10000"/>
              <a:gd name="connsiteY553" fmla="*/ 10000 h 10000"/>
              <a:gd name="connsiteX554" fmla="*/ 9587 w 10000"/>
              <a:gd name="connsiteY554" fmla="*/ 10000 h 10000"/>
              <a:gd name="connsiteX555" fmla="*/ 9604 w 10000"/>
              <a:gd name="connsiteY555" fmla="*/ 10000 h 10000"/>
              <a:gd name="connsiteX556" fmla="*/ 9612 w 10000"/>
              <a:gd name="connsiteY556" fmla="*/ 10000 h 10000"/>
              <a:gd name="connsiteX557" fmla="*/ 9621 w 10000"/>
              <a:gd name="connsiteY557" fmla="*/ 10000 h 10000"/>
              <a:gd name="connsiteX558" fmla="*/ 9629 w 10000"/>
              <a:gd name="connsiteY558" fmla="*/ 10000 h 10000"/>
              <a:gd name="connsiteX559" fmla="*/ 9648 w 10000"/>
              <a:gd name="connsiteY559" fmla="*/ 10000 h 10000"/>
              <a:gd name="connsiteX560" fmla="*/ 10000 w 10000"/>
              <a:gd name="connsiteY56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568 w 10000"/>
              <a:gd name="connsiteY2" fmla="*/ 10000 h 10000"/>
              <a:gd name="connsiteX3" fmla="*/ 577 w 10000"/>
              <a:gd name="connsiteY3" fmla="*/ 10000 h 10000"/>
              <a:gd name="connsiteX4" fmla="*/ 586 w 10000"/>
              <a:gd name="connsiteY4" fmla="*/ 10000 h 10000"/>
              <a:gd name="connsiteX5" fmla="*/ 605 w 10000"/>
              <a:gd name="connsiteY5" fmla="*/ 10000 h 10000"/>
              <a:gd name="connsiteX6" fmla="*/ 613 w 10000"/>
              <a:gd name="connsiteY6" fmla="*/ 10000 h 10000"/>
              <a:gd name="connsiteX7" fmla="*/ 623 w 10000"/>
              <a:gd name="connsiteY7" fmla="*/ 10000 h 10000"/>
              <a:gd name="connsiteX8" fmla="*/ 631 w 10000"/>
              <a:gd name="connsiteY8" fmla="*/ 10000 h 10000"/>
              <a:gd name="connsiteX9" fmla="*/ 651 w 10000"/>
              <a:gd name="connsiteY9" fmla="*/ 10000 h 10000"/>
              <a:gd name="connsiteX10" fmla="*/ 659 w 10000"/>
              <a:gd name="connsiteY10" fmla="*/ 10000 h 10000"/>
              <a:gd name="connsiteX11" fmla="*/ 668 w 10000"/>
              <a:gd name="connsiteY11" fmla="*/ 10000 h 10000"/>
              <a:gd name="connsiteX12" fmla="*/ 676 w 10000"/>
              <a:gd name="connsiteY12" fmla="*/ 10000 h 10000"/>
              <a:gd name="connsiteX13" fmla="*/ 768 w 10000"/>
              <a:gd name="connsiteY13" fmla="*/ 10000 h 10000"/>
              <a:gd name="connsiteX14" fmla="*/ 784 w 10000"/>
              <a:gd name="connsiteY14" fmla="*/ 10000 h 10000"/>
              <a:gd name="connsiteX15" fmla="*/ 794 w 10000"/>
              <a:gd name="connsiteY15" fmla="*/ 10000 h 10000"/>
              <a:gd name="connsiteX16" fmla="*/ 803 w 10000"/>
              <a:gd name="connsiteY16" fmla="*/ 10000 h 10000"/>
              <a:gd name="connsiteX17" fmla="*/ 813 w 10000"/>
              <a:gd name="connsiteY17" fmla="*/ 10000 h 10000"/>
              <a:gd name="connsiteX18" fmla="*/ 830 w 10000"/>
              <a:gd name="connsiteY18" fmla="*/ 10000 h 10000"/>
              <a:gd name="connsiteX19" fmla="*/ 840 w 10000"/>
              <a:gd name="connsiteY19" fmla="*/ 10000 h 10000"/>
              <a:gd name="connsiteX20" fmla="*/ 848 w 10000"/>
              <a:gd name="connsiteY20" fmla="*/ 10000 h 10000"/>
              <a:gd name="connsiteX21" fmla="*/ 857 w 10000"/>
              <a:gd name="connsiteY21" fmla="*/ 10000 h 10000"/>
              <a:gd name="connsiteX22" fmla="*/ 876 w 10000"/>
              <a:gd name="connsiteY22" fmla="*/ 10000 h 10000"/>
              <a:gd name="connsiteX23" fmla="*/ 885 w 10000"/>
              <a:gd name="connsiteY23" fmla="*/ 10000 h 10000"/>
              <a:gd name="connsiteX24" fmla="*/ 993 w 10000"/>
              <a:gd name="connsiteY24" fmla="*/ 10000 h 10000"/>
              <a:gd name="connsiteX25" fmla="*/ 1010 w 10000"/>
              <a:gd name="connsiteY25" fmla="*/ 10000 h 10000"/>
              <a:gd name="connsiteX26" fmla="*/ 1018 w 10000"/>
              <a:gd name="connsiteY26" fmla="*/ 10000 h 10000"/>
              <a:gd name="connsiteX27" fmla="*/ 1028 w 10000"/>
              <a:gd name="connsiteY27" fmla="*/ 10000 h 10000"/>
              <a:gd name="connsiteX28" fmla="*/ 1036 w 10000"/>
              <a:gd name="connsiteY28" fmla="*/ 10000 h 10000"/>
              <a:gd name="connsiteX29" fmla="*/ 1055 w 10000"/>
              <a:gd name="connsiteY29" fmla="*/ 10000 h 10000"/>
              <a:gd name="connsiteX30" fmla="*/ 1064 w 10000"/>
              <a:gd name="connsiteY30" fmla="*/ 10000 h 10000"/>
              <a:gd name="connsiteX31" fmla="*/ 1074 w 10000"/>
              <a:gd name="connsiteY31" fmla="*/ 10000 h 10000"/>
              <a:gd name="connsiteX32" fmla="*/ 1082 w 10000"/>
              <a:gd name="connsiteY32" fmla="*/ 10000 h 10000"/>
              <a:gd name="connsiteX33" fmla="*/ 1101 w 10000"/>
              <a:gd name="connsiteY33" fmla="*/ 10000 h 10000"/>
              <a:gd name="connsiteX34" fmla="*/ 1110 w 10000"/>
              <a:gd name="connsiteY34" fmla="*/ 10000 h 10000"/>
              <a:gd name="connsiteX35" fmla="*/ 1117 w 10000"/>
              <a:gd name="connsiteY35" fmla="*/ 10000 h 10000"/>
              <a:gd name="connsiteX36" fmla="*/ 1127 w 10000"/>
              <a:gd name="connsiteY36" fmla="*/ 10000 h 10000"/>
              <a:gd name="connsiteX37" fmla="*/ 1145 w 10000"/>
              <a:gd name="connsiteY37" fmla="*/ 10000 h 10000"/>
              <a:gd name="connsiteX38" fmla="*/ 1153 w 10000"/>
              <a:gd name="connsiteY38" fmla="*/ 10000 h 10000"/>
              <a:gd name="connsiteX39" fmla="*/ 1163 w 10000"/>
              <a:gd name="connsiteY39" fmla="*/ 10000 h 10000"/>
              <a:gd name="connsiteX40" fmla="*/ 1172 w 10000"/>
              <a:gd name="connsiteY40" fmla="*/ 10000 h 10000"/>
              <a:gd name="connsiteX41" fmla="*/ 1190 w 10000"/>
              <a:gd name="connsiteY41" fmla="*/ 10000 h 10000"/>
              <a:gd name="connsiteX42" fmla="*/ 1199 w 10000"/>
              <a:gd name="connsiteY42" fmla="*/ 10000 h 10000"/>
              <a:gd name="connsiteX43" fmla="*/ 1207 w 10000"/>
              <a:gd name="connsiteY43" fmla="*/ 10000 h 10000"/>
              <a:gd name="connsiteX44" fmla="*/ 1227 w 10000"/>
              <a:gd name="connsiteY44" fmla="*/ 10000 h 10000"/>
              <a:gd name="connsiteX45" fmla="*/ 1327 w 10000"/>
              <a:gd name="connsiteY45" fmla="*/ 10000 h 10000"/>
              <a:gd name="connsiteX46" fmla="*/ 1336 w 10000"/>
              <a:gd name="connsiteY46" fmla="*/ 10000 h 10000"/>
              <a:gd name="connsiteX47" fmla="*/ 1344 w 10000"/>
              <a:gd name="connsiteY47" fmla="*/ 10000 h 10000"/>
              <a:gd name="connsiteX48" fmla="*/ 1362 w 10000"/>
              <a:gd name="connsiteY48" fmla="*/ 10000 h 10000"/>
              <a:gd name="connsiteX49" fmla="*/ 1370 w 10000"/>
              <a:gd name="connsiteY49" fmla="*/ 10000 h 10000"/>
              <a:gd name="connsiteX50" fmla="*/ 1379 w 10000"/>
              <a:gd name="connsiteY50" fmla="*/ 10000 h 10000"/>
              <a:gd name="connsiteX51" fmla="*/ 1389 w 10000"/>
              <a:gd name="connsiteY51" fmla="*/ 10000 h 10000"/>
              <a:gd name="connsiteX52" fmla="*/ 1407 w 10000"/>
              <a:gd name="connsiteY52" fmla="*/ 10000 h 10000"/>
              <a:gd name="connsiteX53" fmla="*/ 1416 w 10000"/>
              <a:gd name="connsiteY53" fmla="*/ 10000 h 10000"/>
              <a:gd name="connsiteX54" fmla="*/ 1424 w 10000"/>
              <a:gd name="connsiteY54" fmla="*/ 10000 h 10000"/>
              <a:gd name="connsiteX55" fmla="*/ 1435 w 10000"/>
              <a:gd name="connsiteY55" fmla="*/ 10000 h 10000"/>
              <a:gd name="connsiteX56" fmla="*/ 1552 w 10000"/>
              <a:gd name="connsiteY56" fmla="*/ 10000 h 10000"/>
              <a:gd name="connsiteX57" fmla="*/ 1560 w 10000"/>
              <a:gd name="connsiteY57" fmla="*/ 10000 h 10000"/>
              <a:gd name="connsiteX58" fmla="*/ 1568 w 10000"/>
              <a:gd name="connsiteY58" fmla="*/ 10000 h 10000"/>
              <a:gd name="connsiteX59" fmla="*/ 1586 w 10000"/>
              <a:gd name="connsiteY59" fmla="*/ 10000 h 10000"/>
              <a:gd name="connsiteX60" fmla="*/ 1595 w 10000"/>
              <a:gd name="connsiteY60" fmla="*/ 10000 h 10000"/>
              <a:gd name="connsiteX61" fmla="*/ 1604 w 10000"/>
              <a:gd name="connsiteY61" fmla="*/ 10000 h 10000"/>
              <a:gd name="connsiteX62" fmla="*/ 1614 w 10000"/>
              <a:gd name="connsiteY62" fmla="*/ 10000 h 10000"/>
              <a:gd name="connsiteX63" fmla="*/ 1632 w 10000"/>
              <a:gd name="connsiteY63" fmla="*/ 9986 h 10000"/>
              <a:gd name="connsiteX64" fmla="*/ 1640 w 10000"/>
              <a:gd name="connsiteY64" fmla="*/ 10000 h 10000"/>
              <a:gd name="connsiteX65" fmla="*/ 1650 w 10000"/>
              <a:gd name="connsiteY65" fmla="*/ 10000 h 10000"/>
              <a:gd name="connsiteX66" fmla="*/ 1658 w 10000"/>
              <a:gd name="connsiteY66" fmla="*/ 10000 h 10000"/>
              <a:gd name="connsiteX67" fmla="*/ 1677 w 10000"/>
              <a:gd name="connsiteY67" fmla="*/ 10000 h 10000"/>
              <a:gd name="connsiteX68" fmla="*/ 1685 w 10000"/>
              <a:gd name="connsiteY68" fmla="*/ 10000 h 10000"/>
              <a:gd name="connsiteX69" fmla="*/ 1694 w 10000"/>
              <a:gd name="connsiteY69" fmla="*/ 10000 h 10000"/>
              <a:gd name="connsiteX70" fmla="*/ 1703 w 10000"/>
              <a:gd name="connsiteY70" fmla="*/ 10000 h 10000"/>
              <a:gd name="connsiteX71" fmla="*/ 1722 w 10000"/>
              <a:gd name="connsiteY71" fmla="*/ 10000 h 10000"/>
              <a:gd name="connsiteX72" fmla="*/ 1730 w 10000"/>
              <a:gd name="connsiteY72" fmla="*/ 10000 h 10000"/>
              <a:gd name="connsiteX73" fmla="*/ 1740 w 10000"/>
              <a:gd name="connsiteY73" fmla="*/ 10000 h 10000"/>
              <a:gd name="connsiteX74" fmla="*/ 1749 w 10000"/>
              <a:gd name="connsiteY74" fmla="*/ 10000 h 10000"/>
              <a:gd name="connsiteX75" fmla="*/ 1767 w 10000"/>
              <a:gd name="connsiteY75" fmla="*/ 10000 h 10000"/>
              <a:gd name="connsiteX76" fmla="*/ 1776 w 10000"/>
              <a:gd name="connsiteY76" fmla="*/ 10000 h 10000"/>
              <a:gd name="connsiteX77" fmla="*/ 1786 w 10000"/>
              <a:gd name="connsiteY77" fmla="*/ 10000 h 10000"/>
              <a:gd name="connsiteX78" fmla="*/ 1802 w 10000"/>
              <a:gd name="connsiteY78" fmla="*/ 10000 h 10000"/>
              <a:gd name="connsiteX79" fmla="*/ 1811 w 10000"/>
              <a:gd name="connsiteY79" fmla="*/ 10000 h 10000"/>
              <a:gd name="connsiteX80" fmla="*/ 1820 w 10000"/>
              <a:gd name="connsiteY80" fmla="*/ 10000 h 10000"/>
              <a:gd name="connsiteX81" fmla="*/ 1828 w 10000"/>
              <a:gd name="connsiteY81" fmla="*/ 10000 h 10000"/>
              <a:gd name="connsiteX82" fmla="*/ 1847 w 10000"/>
              <a:gd name="connsiteY82" fmla="*/ 10000 h 10000"/>
              <a:gd name="connsiteX83" fmla="*/ 1857 w 10000"/>
              <a:gd name="connsiteY83" fmla="*/ 10000 h 10000"/>
              <a:gd name="connsiteX84" fmla="*/ 1865 w 10000"/>
              <a:gd name="connsiteY84" fmla="*/ 10000 h 10000"/>
              <a:gd name="connsiteX85" fmla="*/ 1874 w 10000"/>
              <a:gd name="connsiteY85" fmla="*/ 10000 h 10000"/>
              <a:gd name="connsiteX86" fmla="*/ 1894 w 10000"/>
              <a:gd name="connsiteY86" fmla="*/ 10000 h 10000"/>
              <a:gd name="connsiteX87" fmla="*/ 1903 w 10000"/>
              <a:gd name="connsiteY87" fmla="*/ 10000 h 10000"/>
              <a:gd name="connsiteX88" fmla="*/ 1911 w 10000"/>
              <a:gd name="connsiteY88" fmla="*/ 10000 h 10000"/>
              <a:gd name="connsiteX89" fmla="*/ 1920 w 10000"/>
              <a:gd name="connsiteY89" fmla="*/ 10000 h 10000"/>
              <a:gd name="connsiteX90" fmla="*/ 1938 w 10000"/>
              <a:gd name="connsiteY90" fmla="*/ 10000 h 10000"/>
              <a:gd name="connsiteX91" fmla="*/ 1947 w 10000"/>
              <a:gd name="connsiteY91" fmla="*/ 10000 h 10000"/>
              <a:gd name="connsiteX92" fmla="*/ 1957 w 10000"/>
              <a:gd name="connsiteY92" fmla="*/ 10000 h 10000"/>
              <a:gd name="connsiteX93" fmla="*/ 2045 w 10000"/>
              <a:gd name="connsiteY93" fmla="*/ 10000 h 10000"/>
              <a:gd name="connsiteX94" fmla="*/ 2055 w 10000"/>
              <a:gd name="connsiteY94" fmla="*/ 10000 h 10000"/>
              <a:gd name="connsiteX95" fmla="*/ 2074 w 10000"/>
              <a:gd name="connsiteY95" fmla="*/ 10000 h 10000"/>
              <a:gd name="connsiteX96" fmla="*/ 2082 w 10000"/>
              <a:gd name="connsiteY96" fmla="*/ 10000 h 10000"/>
              <a:gd name="connsiteX97" fmla="*/ 2091 w 10000"/>
              <a:gd name="connsiteY97" fmla="*/ 10000 h 10000"/>
              <a:gd name="connsiteX98" fmla="*/ 2100 w 10000"/>
              <a:gd name="connsiteY98" fmla="*/ 10000 h 10000"/>
              <a:gd name="connsiteX99" fmla="*/ 2119 w 10000"/>
              <a:gd name="connsiteY99" fmla="*/ 10000 h 10000"/>
              <a:gd name="connsiteX100" fmla="*/ 2128 w 10000"/>
              <a:gd name="connsiteY100" fmla="*/ 10000 h 10000"/>
              <a:gd name="connsiteX101" fmla="*/ 2135 w 10000"/>
              <a:gd name="connsiteY101" fmla="*/ 10000 h 10000"/>
              <a:gd name="connsiteX102" fmla="*/ 2145 w 10000"/>
              <a:gd name="connsiteY102" fmla="*/ 10000 h 10000"/>
              <a:gd name="connsiteX103" fmla="*/ 2162 w 10000"/>
              <a:gd name="connsiteY103" fmla="*/ 10000 h 10000"/>
              <a:gd name="connsiteX104" fmla="*/ 2173 w 10000"/>
              <a:gd name="connsiteY104" fmla="*/ 10000 h 10000"/>
              <a:gd name="connsiteX105" fmla="*/ 2181 w 10000"/>
              <a:gd name="connsiteY105" fmla="*/ 10000 h 10000"/>
              <a:gd name="connsiteX106" fmla="*/ 2191 w 10000"/>
              <a:gd name="connsiteY106" fmla="*/ 10000 h 10000"/>
              <a:gd name="connsiteX107" fmla="*/ 2208 w 10000"/>
              <a:gd name="connsiteY107" fmla="*/ 10000 h 10000"/>
              <a:gd name="connsiteX108" fmla="*/ 2217 w 10000"/>
              <a:gd name="connsiteY108" fmla="*/ 10000 h 10000"/>
              <a:gd name="connsiteX109" fmla="*/ 2227 w 10000"/>
              <a:gd name="connsiteY109" fmla="*/ 10000 h 10000"/>
              <a:gd name="connsiteX110" fmla="*/ 2235 w 10000"/>
              <a:gd name="connsiteY110" fmla="*/ 10000 h 10000"/>
              <a:gd name="connsiteX111" fmla="*/ 2252 w 10000"/>
              <a:gd name="connsiteY111" fmla="*/ 10000 h 10000"/>
              <a:gd name="connsiteX112" fmla="*/ 2262 w 10000"/>
              <a:gd name="connsiteY112" fmla="*/ 10000 h 10000"/>
              <a:gd name="connsiteX113" fmla="*/ 2270 w 10000"/>
              <a:gd name="connsiteY113" fmla="*/ 10000 h 10000"/>
              <a:gd name="connsiteX114" fmla="*/ 2290 w 10000"/>
              <a:gd name="connsiteY114" fmla="*/ 10000 h 10000"/>
              <a:gd name="connsiteX115" fmla="*/ 2298 w 10000"/>
              <a:gd name="connsiteY115" fmla="*/ 10000 h 10000"/>
              <a:gd name="connsiteX116" fmla="*/ 2307 w 10000"/>
              <a:gd name="connsiteY116" fmla="*/ 10000 h 10000"/>
              <a:gd name="connsiteX117" fmla="*/ 2316 w 10000"/>
              <a:gd name="connsiteY117" fmla="*/ 10000 h 10000"/>
              <a:gd name="connsiteX118" fmla="*/ 2334 w 10000"/>
              <a:gd name="connsiteY118" fmla="*/ 10000 h 10000"/>
              <a:gd name="connsiteX119" fmla="*/ 2344 w 10000"/>
              <a:gd name="connsiteY119" fmla="*/ 10000 h 10000"/>
              <a:gd name="connsiteX120" fmla="*/ 2352 w 10000"/>
              <a:gd name="connsiteY120" fmla="*/ 10000 h 10000"/>
              <a:gd name="connsiteX121" fmla="*/ 2361 w 10000"/>
              <a:gd name="connsiteY121" fmla="*/ 10000 h 10000"/>
              <a:gd name="connsiteX122" fmla="*/ 2378 w 10000"/>
              <a:gd name="connsiteY122" fmla="*/ 10000 h 10000"/>
              <a:gd name="connsiteX123" fmla="*/ 2387 w 10000"/>
              <a:gd name="connsiteY123" fmla="*/ 10000 h 10000"/>
              <a:gd name="connsiteX124" fmla="*/ 2396 w 10000"/>
              <a:gd name="connsiteY124" fmla="*/ 10000 h 10000"/>
              <a:gd name="connsiteX125" fmla="*/ 2406 w 10000"/>
              <a:gd name="connsiteY125" fmla="*/ 10000 h 10000"/>
              <a:gd name="connsiteX126" fmla="*/ 2423 w 10000"/>
              <a:gd name="connsiteY126" fmla="*/ 10000 h 10000"/>
              <a:gd name="connsiteX127" fmla="*/ 2433 w 10000"/>
              <a:gd name="connsiteY127" fmla="*/ 10000 h 10000"/>
              <a:gd name="connsiteX128" fmla="*/ 2442 w 10000"/>
              <a:gd name="connsiteY128" fmla="*/ 10000 h 10000"/>
              <a:gd name="connsiteX129" fmla="*/ 2453 w 10000"/>
              <a:gd name="connsiteY129" fmla="*/ 10000 h 10000"/>
              <a:gd name="connsiteX130" fmla="*/ 2470 w 10000"/>
              <a:gd name="connsiteY130" fmla="*/ 10000 h 10000"/>
              <a:gd name="connsiteX131" fmla="*/ 2479 w 10000"/>
              <a:gd name="connsiteY131" fmla="*/ 9986 h 10000"/>
              <a:gd name="connsiteX132" fmla="*/ 2487 w 10000"/>
              <a:gd name="connsiteY132" fmla="*/ 10000 h 10000"/>
              <a:gd name="connsiteX133" fmla="*/ 2496 w 10000"/>
              <a:gd name="connsiteY133" fmla="*/ 10000 h 10000"/>
              <a:gd name="connsiteX134" fmla="*/ 2515 w 10000"/>
              <a:gd name="connsiteY134" fmla="*/ 10000 h 10000"/>
              <a:gd name="connsiteX135" fmla="*/ 2524 w 10000"/>
              <a:gd name="connsiteY135" fmla="*/ 10000 h 10000"/>
              <a:gd name="connsiteX136" fmla="*/ 2533 w 10000"/>
              <a:gd name="connsiteY136" fmla="*/ 9973 h 10000"/>
              <a:gd name="connsiteX137" fmla="*/ 2541 w 10000"/>
              <a:gd name="connsiteY137" fmla="*/ 9946 h 10000"/>
              <a:gd name="connsiteX138" fmla="*/ 2560 w 10000"/>
              <a:gd name="connsiteY138" fmla="*/ 9946 h 10000"/>
              <a:gd name="connsiteX139" fmla="*/ 2569 w 10000"/>
              <a:gd name="connsiteY139" fmla="*/ 9905 h 10000"/>
              <a:gd name="connsiteX140" fmla="*/ 2579 w 10000"/>
              <a:gd name="connsiteY140" fmla="*/ 9986 h 10000"/>
              <a:gd name="connsiteX141" fmla="*/ 2586 w 10000"/>
              <a:gd name="connsiteY141" fmla="*/ 9715 h 10000"/>
              <a:gd name="connsiteX142" fmla="*/ 2604 w 10000"/>
              <a:gd name="connsiteY142" fmla="*/ 9485 h 10000"/>
              <a:gd name="connsiteX143" fmla="*/ 2613 w 10000"/>
              <a:gd name="connsiteY143" fmla="*/ 9458 h 10000"/>
              <a:gd name="connsiteX144" fmla="*/ 2623 w 10000"/>
              <a:gd name="connsiteY144" fmla="*/ 9702 h 10000"/>
              <a:gd name="connsiteX145" fmla="*/ 2632 w 10000"/>
              <a:gd name="connsiteY145" fmla="*/ 8537 h 10000"/>
              <a:gd name="connsiteX146" fmla="*/ 2650 w 10000"/>
              <a:gd name="connsiteY146" fmla="*/ 5732 h 10000"/>
              <a:gd name="connsiteX147" fmla="*/ 2658 w 10000"/>
              <a:gd name="connsiteY147" fmla="*/ 2249 h 10000"/>
              <a:gd name="connsiteX148" fmla="*/ 2668 w 10000"/>
              <a:gd name="connsiteY148" fmla="*/ 0 h 10000"/>
              <a:gd name="connsiteX149" fmla="*/ 2678 w 10000"/>
              <a:gd name="connsiteY149" fmla="*/ 650 h 10000"/>
              <a:gd name="connsiteX150" fmla="*/ 2696 w 10000"/>
              <a:gd name="connsiteY150" fmla="*/ 3821 h 10000"/>
              <a:gd name="connsiteX151" fmla="*/ 2703 w 10000"/>
              <a:gd name="connsiteY151" fmla="*/ 7344 h 10000"/>
              <a:gd name="connsiteX152" fmla="*/ 2713 w 10000"/>
              <a:gd name="connsiteY152" fmla="*/ 9146 h 10000"/>
              <a:gd name="connsiteX153" fmla="*/ 2730 w 10000"/>
              <a:gd name="connsiteY153" fmla="*/ 9444 h 10000"/>
              <a:gd name="connsiteX154" fmla="*/ 2740 w 10000"/>
              <a:gd name="connsiteY154" fmla="*/ 9756 h 10000"/>
              <a:gd name="connsiteX155" fmla="*/ 2749 w 10000"/>
              <a:gd name="connsiteY155" fmla="*/ 9878 h 10000"/>
              <a:gd name="connsiteX156" fmla="*/ 2757 w 10000"/>
              <a:gd name="connsiteY156" fmla="*/ 9892 h 10000"/>
              <a:gd name="connsiteX157" fmla="*/ 2775 w 10000"/>
              <a:gd name="connsiteY157" fmla="*/ 9946 h 10000"/>
              <a:gd name="connsiteX158" fmla="*/ 2785 w 10000"/>
              <a:gd name="connsiteY158" fmla="*/ 9946 h 10000"/>
              <a:gd name="connsiteX159" fmla="*/ 2794 w 10000"/>
              <a:gd name="connsiteY159" fmla="*/ 9973 h 10000"/>
              <a:gd name="connsiteX160" fmla="*/ 2803 w 10000"/>
              <a:gd name="connsiteY160" fmla="*/ 10000 h 10000"/>
              <a:gd name="connsiteX161" fmla="*/ 2820 w 10000"/>
              <a:gd name="connsiteY161" fmla="*/ 10000 h 10000"/>
              <a:gd name="connsiteX162" fmla="*/ 2828 w 10000"/>
              <a:gd name="connsiteY162" fmla="*/ 9986 h 10000"/>
              <a:gd name="connsiteX163" fmla="*/ 2838 w 10000"/>
              <a:gd name="connsiteY163" fmla="*/ 10000 h 10000"/>
              <a:gd name="connsiteX164" fmla="*/ 2847 w 10000"/>
              <a:gd name="connsiteY164" fmla="*/ 10000 h 10000"/>
              <a:gd name="connsiteX165" fmla="*/ 2866 w 10000"/>
              <a:gd name="connsiteY165" fmla="*/ 10000 h 10000"/>
              <a:gd name="connsiteX166" fmla="*/ 2874 w 10000"/>
              <a:gd name="connsiteY166" fmla="*/ 9986 h 10000"/>
              <a:gd name="connsiteX167" fmla="*/ 2884 w 10000"/>
              <a:gd name="connsiteY167" fmla="*/ 10000 h 10000"/>
              <a:gd name="connsiteX168" fmla="*/ 2892 w 10000"/>
              <a:gd name="connsiteY168" fmla="*/ 10000 h 10000"/>
              <a:gd name="connsiteX169" fmla="*/ 2911 w 10000"/>
              <a:gd name="connsiteY169" fmla="*/ 10000 h 10000"/>
              <a:gd name="connsiteX170" fmla="*/ 2920 w 10000"/>
              <a:gd name="connsiteY170" fmla="*/ 10000 h 10000"/>
              <a:gd name="connsiteX171" fmla="*/ 2928 w 10000"/>
              <a:gd name="connsiteY171" fmla="*/ 10000 h 10000"/>
              <a:gd name="connsiteX172" fmla="*/ 2937 w 10000"/>
              <a:gd name="connsiteY172" fmla="*/ 10000 h 10000"/>
              <a:gd name="connsiteX173" fmla="*/ 2955 w 10000"/>
              <a:gd name="connsiteY173" fmla="*/ 10000 h 10000"/>
              <a:gd name="connsiteX174" fmla="*/ 2963 w 10000"/>
              <a:gd name="connsiteY174" fmla="*/ 10000 h 10000"/>
              <a:gd name="connsiteX175" fmla="*/ 2974 w 10000"/>
              <a:gd name="connsiteY175" fmla="*/ 10000 h 10000"/>
              <a:gd name="connsiteX176" fmla="*/ 2983 w 10000"/>
              <a:gd name="connsiteY176" fmla="*/ 10000 h 10000"/>
              <a:gd name="connsiteX177" fmla="*/ 3001 w 10000"/>
              <a:gd name="connsiteY177" fmla="*/ 10000 h 10000"/>
              <a:gd name="connsiteX178" fmla="*/ 3010 w 10000"/>
              <a:gd name="connsiteY178" fmla="*/ 10000 h 10000"/>
              <a:gd name="connsiteX179" fmla="*/ 3020 w 10000"/>
              <a:gd name="connsiteY179" fmla="*/ 10000 h 10000"/>
              <a:gd name="connsiteX180" fmla="*/ 3029 w 10000"/>
              <a:gd name="connsiteY180" fmla="*/ 10000 h 10000"/>
              <a:gd name="connsiteX181" fmla="*/ 3046 w 10000"/>
              <a:gd name="connsiteY181" fmla="*/ 10000 h 10000"/>
              <a:gd name="connsiteX182" fmla="*/ 3055 w 10000"/>
              <a:gd name="connsiteY182" fmla="*/ 10000 h 10000"/>
              <a:gd name="connsiteX183" fmla="*/ 3063 w 10000"/>
              <a:gd name="connsiteY183" fmla="*/ 10000 h 10000"/>
              <a:gd name="connsiteX184" fmla="*/ 3074 w 10000"/>
              <a:gd name="connsiteY184" fmla="*/ 10000 h 10000"/>
              <a:gd name="connsiteX185" fmla="*/ 3091 w 10000"/>
              <a:gd name="connsiteY185" fmla="*/ 10000 h 10000"/>
              <a:gd name="connsiteX186" fmla="*/ 3101 w 10000"/>
              <a:gd name="connsiteY186" fmla="*/ 10000 h 10000"/>
              <a:gd name="connsiteX187" fmla="*/ 3109 w 10000"/>
              <a:gd name="connsiteY187" fmla="*/ 10000 h 10000"/>
              <a:gd name="connsiteX188" fmla="*/ 3128 w 10000"/>
              <a:gd name="connsiteY188" fmla="*/ 10000 h 10000"/>
              <a:gd name="connsiteX189" fmla="*/ 3137 w 10000"/>
              <a:gd name="connsiteY189" fmla="*/ 10000 h 10000"/>
              <a:gd name="connsiteX190" fmla="*/ 3146 w 10000"/>
              <a:gd name="connsiteY190" fmla="*/ 10000 h 10000"/>
              <a:gd name="connsiteX191" fmla="*/ 3154 w 10000"/>
              <a:gd name="connsiteY191" fmla="*/ 10000 h 10000"/>
              <a:gd name="connsiteX192" fmla="*/ 3172 w 10000"/>
              <a:gd name="connsiteY192" fmla="*/ 10000 h 10000"/>
              <a:gd name="connsiteX193" fmla="*/ 3180 w 10000"/>
              <a:gd name="connsiteY193" fmla="*/ 10000 h 10000"/>
              <a:gd name="connsiteX194" fmla="*/ 3191 w 10000"/>
              <a:gd name="connsiteY194" fmla="*/ 10000 h 10000"/>
              <a:gd name="connsiteX195" fmla="*/ 3199 w 10000"/>
              <a:gd name="connsiteY195" fmla="*/ 10000 h 10000"/>
              <a:gd name="connsiteX196" fmla="*/ 3217 w 10000"/>
              <a:gd name="connsiteY196" fmla="*/ 10000 h 10000"/>
              <a:gd name="connsiteX197" fmla="*/ 3226 w 10000"/>
              <a:gd name="connsiteY197" fmla="*/ 10000 h 10000"/>
              <a:gd name="connsiteX198" fmla="*/ 3236 w 10000"/>
              <a:gd name="connsiteY198" fmla="*/ 10000 h 10000"/>
              <a:gd name="connsiteX199" fmla="*/ 3245 w 10000"/>
              <a:gd name="connsiteY199" fmla="*/ 10000 h 10000"/>
              <a:gd name="connsiteX200" fmla="*/ 3263 w 10000"/>
              <a:gd name="connsiteY200" fmla="*/ 10000 h 10000"/>
              <a:gd name="connsiteX201" fmla="*/ 3271 w 10000"/>
              <a:gd name="connsiteY201" fmla="*/ 10000 h 10000"/>
              <a:gd name="connsiteX202" fmla="*/ 3279 w 10000"/>
              <a:gd name="connsiteY202" fmla="*/ 10000 h 10000"/>
              <a:gd name="connsiteX203" fmla="*/ 3289 w 10000"/>
              <a:gd name="connsiteY203" fmla="*/ 10000 h 10000"/>
              <a:gd name="connsiteX204" fmla="*/ 3308 w 10000"/>
              <a:gd name="connsiteY204" fmla="*/ 10000 h 10000"/>
              <a:gd name="connsiteX205" fmla="*/ 3316 w 10000"/>
              <a:gd name="connsiteY205" fmla="*/ 10000 h 10000"/>
              <a:gd name="connsiteX206" fmla="*/ 3325 w 10000"/>
              <a:gd name="connsiteY206" fmla="*/ 10000 h 10000"/>
              <a:gd name="connsiteX207" fmla="*/ 3334 w 10000"/>
              <a:gd name="connsiteY207" fmla="*/ 10000 h 10000"/>
              <a:gd name="connsiteX208" fmla="*/ 3351 w 10000"/>
              <a:gd name="connsiteY208" fmla="*/ 10000 h 10000"/>
              <a:gd name="connsiteX209" fmla="*/ 3362 w 10000"/>
              <a:gd name="connsiteY209" fmla="*/ 10000 h 10000"/>
              <a:gd name="connsiteX210" fmla="*/ 3371 w 10000"/>
              <a:gd name="connsiteY210" fmla="*/ 10000 h 10000"/>
              <a:gd name="connsiteX211" fmla="*/ 3379 w 10000"/>
              <a:gd name="connsiteY211" fmla="*/ 10000 h 10000"/>
              <a:gd name="connsiteX212" fmla="*/ 3396 w 10000"/>
              <a:gd name="connsiteY212" fmla="*/ 10000 h 10000"/>
              <a:gd name="connsiteX213" fmla="*/ 3406 w 10000"/>
              <a:gd name="connsiteY213" fmla="*/ 10000 h 10000"/>
              <a:gd name="connsiteX214" fmla="*/ 3414 w 10000"/>
              <a:gd name="connsiteY214" fmla="*/ 10000 h 10000"/>
              <a:gd name="connsiteX215" fmla="*/ 3424 w 10000"/>
              <a:gd name="connsiteY215" fmla="*/ 10000 h 10000"/>
              <a:gd name="connsiteX216" fmla="*/ 3442 w 10000"/>
              <a:gd name="connsiteY216" fmla="*/ 10000 h 10000"/>
              <a:gd name="connsiteX217" fmla="*/ 3451 w 10000"/>
              <a:gd name="connsiteY217" fmla="*/ 10000 h 10000"/>
              <a:gd name="connsiteX218" fmla="*/ 3460 w 10000"/>
              <a:gd name="connsiteY218" fmla="*/ 10000 h 10000"/>
              <a:gd name="connsiteX219" fmla="*/ 3479 w 10000"/>
              <a:gd name="connsiteY219" fmla="*/ 9986 h 10000"/>
              <a:gd name="connsiteX220" fmla="*/ 3487 w 10000"/>
              <a:gd name="connsiteY220" fmla="*/ 10000 h 10000"/>
              <a:gd name="connsiteX221" fmla="*/ 3495 w 10000"/>
              <a:gd name="connsiteY221" fmla="*/ 10000 h 10000"/>
              <a:gd name="connsiteX222" fmla="*/ 3504 w 10000"/>
              <a:gd name="connsiteY222" fmla="*/ 10000 h 10000"/>
              <a:gd name="connsiteX223" fmla="*/ 3523 w 10000"/>
              <a:gd name="connsiteY223" fmla="*/ 10000 h 10000"/>
              <a:gd name="connsiteX224" fmla="*/ 3532 w 10000"/>
              <a:gd name="connsiteY224" fmla="*/ 9973 h 10000"/>
              <a:gd name="connsiteX225" fmla="*/ 3541 w 10000"/>
              <a:gd name="connsiteY225" fmla="*/ 9959 h 10000"/>
              <a:gd name="connsiteX226" fmla="*/ 3550 w 10000"/>
              <a:gd name="connsiteY226" fmla="*/ 9946 h 10000"/>
              <a:gd name="connsiteX227" fmla="*/ 3569 w 10000"/>
              <a:gd name="connsiteY227" fmla="*/ 9959 h 10000"/>
              <a:gd name="connsiteX228" fmla="*/ 3579 w 10000"/>
              <a:gd name="connsiteY228" fmla="*/ 9919 h 10000"/>
              <a:gd name="connsiteX229" fmla="*/ 3587 w 10000"/>
              <a:gd name="connsiteY229" fmla="*/ 9729 h 10000"/>
              <a:gd name="connsiteX230" fmla="*/ 3597 w 10000"/>
              <a:gd name="connsiteY230" fmla="*/ 9607 h 10000"/>
              <a:gd name="connsiteX231" fmla="*/ 3613 w 10000"/>
              <a:gd name="connsiteY231" fmla="*/ 9688 h 10000"/>
              <a:gd name="connsiteX232" fmla="*/ 3622 w 10000"/>
              <a:gd name="connsiteY232" fmla="*/ 9566 h 10000"/>
              <a:gd name="connsiteX233" fmla="*/ 3631 w 10000"/>
              <a:gd name="connsiteY233" fmla="*/ 8144 h 10000"/>
              <a:gd name="connsiteX234" fmla="*/ 3642 w 10000"/>
              <a:gd name="connsiteY234" fmla="*/ 5799 h 10000"/>
              <a:gd name="connsiteX235" fmla="*/ 3659 w 10000"/>
              <a:gd name="connsiteY235" fmla="*/ 3537 h 10000"/>
              <a:gd name="connsiteX236" fmla="*/ 3668 w 10000"/>
              <a:gd name="connsiteY236" fmla="*/ 2832 h 10000"/>
              <a:gd name="connsiteX237" fmla="*/ 3677 w 10000"/>
              <a:gd name="connsiteY237" fmla="*/ 4268 h 10000"/>
              <a:gd name="connsiteX238" fmla="*/ 3685 w 10000"/>
              <a:gd name="connsiteY238" fmla="*/ 6843 h 10000"/>
              <a:gd name="connsiteX239" fmla="*/ 3704 w 10000"/>
              <a:gd name="connsiteY239" fmla="*/ 8889 h 10000"/>
              <a:gd name="connsiteX240" fmla="*/ 3714 w 10000"/>
              <a:gd name="connsiteY240" fmla="*/ 9512 h 10000"/>
              <a:gd name="connsiteX241" fmla="*/ 3721 w 10000"/>
              <a:gd name="connsiteY241" fmla="*/ 9702 h 10000"/>
              <a:gd name="connsiteX242" fmla="*/ 3730 w 10000"/>
              <a:gd name="connsiteY242" fmla="*/ 9878 h 10000"/>
              <a:gd name="connsiteX243" fmla="*/ 3748 w 10000"/>
              <a:gd name="connsiteY243" fmla="*/ 9919 h 10000"/>
              <a:gd name="connsiteX244" fmla="*/ 3757 w 10000"/>
              <a:gd name="connsiteY244" fmla="*/ 9946 h 10000"/>
              <a:gd name="connsiteX245" fmla="*/ 3767 w 10000"/>
              <a:gd name="connsiteY245" fmla="*/ 9973 h 10000"/>
              <a:gd name="connsiteX246" fmla="*/ 3776 w 10000"/>
              <a:gd name="connsiteY246" fmla="*/ 9986 h 10000"/>
              <a:gd name="connsiteX247" fmla="*/ 3794 w 10000"/>
              <a:gd name="connsiteY247" fmla="*/ 10000 h 10000"/>
              <a:gd name="connsiteX248" fmla="*/ 3802 w 10000"/>
              <a:gd name="connsiteY248" fmla="*/ 10000 h 10000"/>
              <a:gd name="connsiteX249" fmla="*/ 3813 w 10000"/>
              <a:gd name="connsiteY249" fmla="*/ 10000 h 10000"/>
              <a:gd name="connsiteX250" fmla="*/ 3831 w 10000"/>
              <a:gd name="connsiteY250" fmla="*/ 10000 h 10000"/>
              <a:gd name="connsiteX251" fmla="*/ 3838 w 10000"/>
              <a:gd name="connsiteY251" fmla="*/ 10000 h 10000"/>
              <a:gd name="connsiteX252" fmla="*/ 3847 w 10000"/>
              <a:gd name="connsiteY252" fmla="*/ 10000 h 10000"/>
              <a:gd name="connsiteX253" fmla="*/ 3856 w 10000"/>
              <a:gd name="connsiteY253" fmla="*/ 10000 h 10000"/>
              <a:gd name="connsiteX254" fmla="*/ 3874 w 10000"/>
              <a:gd name="connsiteY254" fmla="*/ 10000 h 10000"/>
              <a:gd name="connsiteX255" fmla="*/ 3884 w 10000"/>
              <a:gd name="connsiteY255" fmla="*/ 10000 h 10000"/>
              <a:gd name="connsiteX256" fmla="*/ 3892 w 10000"/>
              <a:gd name="connsiteY256" fmla="*/ 10000 h 10000"/>
              <a:gd name="connsiteX257" fmla="*/ 3902 w 10000"/>
              <a:gd name="connsiteY257" fmla="*/ 10000 h 10000"/>
              <a:gd name="connsiteX258" fmla="*/ 3919 w 10000"/>
              <a:gd name="connsiteY258" fmla="*/ 10000 h 10000"/>
              <a:gd name="connsiteX259" fmla="*/ 3930 w 10000"/>
              <a:gd name="connsiteY259" fmla="*/ 10000 h 10000"/>
              <a:gd name="connsiteX260" fmla="*/ 3938 w 10000"/>
              <a:gd name="connsiteY260" fmla="*/ 10000 h 10000"/>
              <a:gd name="connsiteX261" fmla="*/ 3946 w 10000"/>
              <a:gd name="connsiteY261" fmla="*/ 10000 h 10000"/>
              <a:gd name="connsiteX262" fmla="*/ 3964 w 10000"/>
              <a:gd name="connsiteY262" fmla="*/ 10000 h 10000"/>
              <a:gd name="connsiteX263" fmla="*/ 3973 w 10000"/>
              <a:gd name="connsiteY263" fmla="*/ 10000 h 10000"/>
              <a:gd name="connsiteX264" fmla="*/ 3983 w 10000"/>
              <a:gd name="connsiteY264" fmla="*/ 10000 h 10000"/>
              <a:gd name="connsiteX265" fmla="*/ 3991 w 10000"/>
              <a:gd name="connsiteY265" fmla="*/ 10000 h 10000"/>
              <a:gd name="connsiteX266" fmla="*/ 4009 w 10000"/>
              <a:gd name="connsiteY266" fmla="*/ 10000 h 10000"/>
              <a:gd name="connsiteX267" fmla="*/ 4018 w 10000"/>
              <a:gd name="connsiteY267" fmla="*/ 10000 h 10000"/>
              <a:gd name="connsiteX268" fmla="*/ 4027 w 10000"/>
              <a:gd name="connsiteY268" fmla="*/ 10000 h 10000"/>
              <a:gd name="connsiteX269" fmla="*/ 4036 w 10000"/>
              <a:gd name="connsiteY269" fmla="*/ 10000 h 10000"/>
              <a:gd name="connsiteX270" fmla="*/ 4055 w 10000"/>
              <a:gd name="connsiteY270" fmla="*/ 10000 h 10000"/>
              <a:gd name="connsiteX271" fmla="*/ 4063 w 10000"/>
              <a:gd name="connsiteY271" fmla="*/ 10000 h 10000"/>
              <a:gd name="connsiteX272" fmla="*/ 4072 w 10000"/>
              <a:gd name="connsiteY272" fmla="*/ 10000 h 10000"/>
              <a:gd name="connsiteX273" fmla="*/ 4081 w 10000"/>
              <a:gd name="connsiteY273" fmla="*/ 10000 h 10000"/>
              <a:gd name="connsiteX274" fmla="*/ 4100 w 10000"/>
              <a:gd name="connsiteY274" fmla="*/ 10000 h 10000"/>
              <a:gd name="connsiteX275" fmla="*/ 4108 w 10000"/>
              <a:gd name="connsiteY275" fmla="*/ 10000 h 10000"/>
              <a:gd name="connsiteX276" fmla="*/ 4118 w 10000"/>
              <a:gd name="connsiteY276" fmla="*/ 10000 h 10000"/>
              <a:gd name="connsiteX277" fmla="*/ 4136 w 10000"/>
              <a:gd name="connsiteY277" fmla="*/ 10000 h 10000"/>
              <a:gd name="connsiteX278" fmla="*/ 4146 w 10000"/>
              <a:gd name="connsiteY278" fmla="*/ 10000 h 10000"/>
              <a:gd name="connsiteX279" fmla="*/ 4155 w 10000"/>
              <a:gd name="connsiteY279" fmla="*/ 10000 h 10000"/>
              <a:gd name="connsiteX280" fmla="*/ 4165 w 10000"/>
              <a:gd name="connsiteY280" fmla="*/ 10000 h 10000"/>
              <a:gd name="connsiteX281" fmla="*/ 4180 w 10000"/>
              <a:gd name="connsiteY281" fmla="*/ 10000 h 10000"/>
              <a:gd name="connsiteX282" fmla="*/ 4190 w 10000"/>
              <a:gd name="connsiteY282" fmla="*/ 10000 h 10000"/>
              <a:gd name="connsiteX283" fmla="*/ 4199 w 10000"/>
              <a:gd name="connsiteY283" fmla="*/ 10000 h 10000"/>
              <a:gd name="connsiteX284" fmla="*/ 4208 w 10000"/>
              <a:gd name="connsiteY284" fmla="*/ 10000 h 10000"/>
              <a:gd name="connsiteX285" fmla="*/ 4226 w 10000"/>
              <a:gd name="connsiteY285" fmla="*/ 10000 h 10000"/>
              <a:gd name="connsiteX286" fmla="*/ 4236 w 10000"/>
              <a:gd name="connsiteY286" fmla="*/ 10000 h 10000"/>
              <a:gd name="connsiteX287" fmla="*/ 4244 w 10000"/>
              <a:gd name="connsiteY287" fmla="*/ 10000 h 10000"/>
              <a:gd name="connsiteX288" fmla="*/ 4253 w 10000"/>
              <a:gd name="connsiteY288" fmla="*/ 10000 h 10000"/>
              <a:gd name="connsiteX289" fmla="*/ 4272 w 10000"/>
              <a:gd name="connsiteY289" fmla="*/ 10000 h 10000"/>
              <a:gd name="connsiteX290" fmla="*/ 4280 w 10000"/>
              <a:gd name="connsiteY290" fmla="*/ 10000 h 10000"/>
              <a:gd name="connsiteX291" fmla="*/ 4289 w 10000"/>
              <a:gd name="connsiteY291" fmla="*/ 10000 h 10000"/>
              <a:gd name="connsiteX292" fmla="*/ 4297 w 10000"/>
              <a:gd name="connsiteY292" fmla="*/ 10000 h 10000"/>
              <a:gd name="connsiteX293" fmla="*/ 4315 w 10000"/>
              <a:gd name="connsiteY293" fmla="*/ 10000 h 10000"/>
              <a:gd name="connsiteX294" fmla="*/ 4325 w 10000"/>
              <a:gd name="connsiteY294" fmla="*/ 10000 h 10000"/>
              <a:gd name="connsiteX295" fmla="*/ 4335 w 10000"/>
              <a:gd name="connsiteY295" fmla="*/ 10000 h 10000"/>
              <a:gd name="connsiteX296" fmla="*/ 4343 w 10000"/>
              <a:gd name="connsiteY296" fmla="*/ 10000 h 10000"/>
              <a:gd name="connsiteX297" fmla="*/ 4361 w 10000"/>
              <a:gd name="connsiteY297" fmla="*/ 10000 h 10000"/>
              <a:gd name="connsiteX298" fmla="*/ 4370 w 10000"/>
              <a:gd name="connsiteY298" fmla="*/ 10000 h 10000"/>
              <a:gd name="connsiteX299" fmla="*/ 4380 w 10000"/>
              <a:gd name="connsiteY299" fmla="*/ 10000 h 10000"/>
              <a:gd name="connsiteX300" fmla="*/ 4397 w 10000"/>
              <a:gd name="connsiteY300" fmla="*/ 10000 h 10000"/>
              <a:gd name="connsiteX301" fmla="*/ 4406 w 10000"/>
              <a:gd name="connsiteY301" fmla="*/ 10000 h 10000"/>
              <a:gd name="connsiteX302" fmla="*/ 4414 w 10000"/>
              <a:gd name="connsiteY302" fmla="*/ 10000 h 10000"/>
              <a:gd name="connsiteX303" fmla="*/ 4423 w 10000"/>
              <a:gd name="connsiteY303" fmla="*/ 10000 h 10000"/>
              <a:gd name="connsiteX304" fmla="*/ 4442 w 10000"/>
              <a:gd name="connsiteY304" fmla="*/ 10000 h 10000"/>
              <a:gd name="connsiteX305" fmla="*/ 4452 w 10000"/>
              <a:gd name="connsiteY305" fmla="*/ 10000 h 10000"/>
              <a:gd name="connsiteX306" fmla="*/ 4460 w 10000"/>
              <a:gd name="connsiteY306" fmla="*/ 10000 h 10000"/>
              <a:gd name="connsiteX307" fmla="*/ 4469 w 10000"/>
              <a:gd name="connsiteY307" fmla="*/ 10000 h 10000"/>
              <a:gd name="connsiteX308" fmla="*/ 4487 w 10000"/>
              <a:gd name="connsiteY308" fmla="*/ 10000 h 10000"/>
              <a:gd name="connsiteX309" fmla="*/ 4497 w 10000"/>
              <a:gd name="connsiteY309" fmla="*/ 10000 h 10000"/>
              <a:gd name="connsiteX310" fmla="*/ 4506 w 10000"/>
              <a:gd name="connsiteY310" fmla="*/ 10000 h 10000"/>
              <a:gd name="connsiteX311" fmla="*/ 4513 w 10000"/>
              <a:gd name="connsiteY311" fmla="*/ 10000 h 10000"/>
              <a:gd name="connsiteX312" fmla="*/ 4531 w 10000"/>
              <a:gd name="connsiteY312" fmla="*/ 9986 h 10000"/>
              <a:gd name="connsiteX313" fmla="*/ 4540 w 10000"/>
              <a:gd name="connsiteY313" fmla="*/ 9973 h 10000"/>
              <a:gd name="connsiteX314" fmla="*/ 4550 w 10000"/>
              <a:gd name="connsiteY314" fmla="*/ 9973 h 10000"/>
              <a:gd name="connsiteX315" fmla="*/ 4559 w 10000"/>
              <a:gd name="connsiteY315" fmla="*/ 10000 h 10000"/>
              <a:gd name="connsiteX316" fmla="*/ 4577 w 10000"/>
              <a:gd name="connsiteY316" fmla="*/ 9932 h 10000"/>
              <a:gd name="connsiteX317" fmla="*/ 4585 w 10000"/>
              <a:gd name="connsiteY317" fmla="*/ 9851 h 10000"/>
              <a:gd name="connsiteX318" fmla="*/ 4595 w 10000"/>
              <a:gd name="connsiteY318" fmla="*/ 9837 h 10000"/>
              <a:gd name="connsiteX319" fmla="*/ 4605 w 10000"/>
              <a:gd name="connsiteY319" fmla="*/ 9892 h 10000"/>
              <a:gd name="connsiteX320" fmla="*/ 4623 w 10000"/>
              <a:gd name="connsiteY320" fmla="*/ 9566 h 10000"/>
              <a:gd name="connsiteX321" fmla="*/ 4630 w 10000"/>
              <a:gd name="connsiteY321" fmla="*/ 8780 h 10000"/>
              <a:gd name="connsiteX322" fmla="*/ 4640 w 10000"/>
              <a:gd name="connsiteY322" fmla="*/ 7791 h 10000"/>
              <a:gd name="connsiteX323" fmla="*/ 4648 w 10000"/>
              <a:gd name="connsiteY323" fmla="*/ 7168 h 10000"/>
              <a:gd name="connsiteX324" fmla="*/ 4667 w 10000"/>
              <a:gd name="connsiteY324" fmla="*/ 7358 h 10000"/>
              <a:gd name="connsiteX325" fmla="*/ 4676 w 10000"/>
              <a:gd name="connsiteY325" fmla="*/ 8266 h 10000"/>
              <a:gd name="connsiteX326" fmla="*/ 4685 w 10000"/>
              <a:gd name="connsiteY326" fmla="*/ 9255 h 10000"/>
              <a:gd name="connsiteX327" fmla="*/ 4703 w 10000"/>
              <a:gd name="connsiteY327" fmla="*/ 9756 h 10000"/>
              <a:gd name="connsiteX328" fmla="*/ 4714 w 10000"/>
              <a:gd name="connsiteY328" fmla="*/ 9837 h 10000"/>
              <a:gd name="connsiteX329" fmla="*/ 4723 w 10000"/>
              <a:gd name="connsiteY329" fmla="*/ 9919 h 10000"/>
              <a:gd name="connsiteX330" fmla="*/ 4731 w 10000"/>
              <a:gd name="connsiteY330" fmla="*/ 9959 h 10000"/>
              <a:gd name="connsiteX331" fmla="*/ 4748 w 10000"/>
              <a:gd name="connsiteY331" fmla="*/ 9973 h 10000"/>
              <a:gd name="connsiteX332" fmla="*/ 4758 w 10000"/>
              <a:gd name="connsiteY332" fmla="*/ 9986 h 10000"/>
              <a:gd name="connsiteX333" fmla="*/ 4766 w 10000"/>
              <a:gd name="connsiteY333" fmla="*/ 9986 h 10000"/>
              <a:gd name="connsiteX334" fmla="*/ 4776 w 10000"/>
              <a:gd name="connsiteY334" fmla="*/ 10000 h 10000"/>
              <a:gd name="connsiteX335" fmla="*/ 4794 w 10000"/>
              <a:gd name="connsiteY335" fmla="*/ 10000 h 10000"/>
              <a:gd name="connsiteX336" fmla="*/ 4802 w 10000"/>
              <a:gd name="connsiteY336" fmla="*/ 10000 h 10000"/>
              <a:gd name="connsiteX337" fmla="*/ 4812 w 10000"/>
              <a:gd name="connsiteY337" fmla="*/ 10000 h 10000"/>
              <a:gd name="connsiteX338" fmla="*/ 4820 w 10000"/>
              <a:gd name="connsiteY338" fmla="*/ 10000 h 10000"/>
              <a:gd name="connsiteX339" fmla="*/ 4839 w 10000"/>
              <a:gd name="connsiteY339" fmla="*/ 10000 h 10000"/>
              <a:gd name="connsiteX340" fmla="*/ 4848 w 10000"/>
              <a:gd name="connsiteY340" fmla="*/ 10000 h 10000"/>
              <a:gd name="connsiteX341" fmla="*/ 5107 w 10000"/>
              <a:gd name="connsiteY341" fmla="*/ 10000 h 10000"/>
              <a:gd name="connsiteX342" fmla="*/ 5118 w 10000"/>
              <a:gd name="connsiteY342" fmla="*/ 10000 h 10000"/>
              <a:gd name="connsiteX343" fmla="*/ 5126 w 10000"/>
              <a:gd name="connsiteY343" fmla="*/ 10000 h 10000"/>
              <a:gd name="connsiteX344" fmla="*/ 5145 w 10000"/>
              <a:gd name="connsiteY344" fmla="*/ 10000 h 10000"/>
              <a:gd name="connsiteX345" fmla="*/ 5153 w 10000"/>
              <a:gd name="connsiteY345" fmla="*/ 10000 h 10000"/>
              <a:gd name="connsiteX346" fmla="*/ 5163 w 10000"/>
              <a:gd name="connsiteY346" fmla="*/ 10000 h 10000"/>
              <a:gd name="connsiteX347" fmla="*/ 5181 w 10000"/>
              <a:gd name="connsiteY347" fmla="*/ 10000 h 10000"/>
              <a:gd name="connsiteX348" fmla="*/ 5189 w 10000"/>
              <a:gd name="connsiteY348" fmla="*/ 10000 h 10000"/>
              <a:gd name="connsiteX349" fmla="*/ 5198 w 10000"/>
              <a:gd name="connsiteY349" fmla="*/ 10000 h 10000"/>
              <a:gd name="connsiteX350" fmla="*/ 5206 w 10000"/>
              <a:gd name="connsiteY350" fmla="*/ 10000 h 10000"/>
              <a:gd name="connsiteX351" fmla="*/ 5224 w 10000"/>
              <a:gd name="connsiteY351" fmla="*/ 10000 h 10000"/>
              <a:gd name="connsiteX352" fmla="*/ 5235 w 10000"/>
              <a:gd name="connsiteY352" fmla="*/ 10000 h 10000"/>
              <a:gd name="connsiteX353" fmla="*/ 5244 w 10000"/>
              <a:gd name="connsiteY353" fmla="*/ 10000 h 10000"/>
              <a:gd name="connsiteX354" fmla="*/ 5253 w 10000"/>
              <a:gd name="connsiteY354" fmla="*/ 10000 h 10000"/>
              <a:gd name="connsiteX355" fmla="*/ 5271 w 10000"/>
              <a:gd name="connsiteY355" fmla="*/ 10000 h 10000"/>
              <a:gd name="connsiteX356" fmla="*/ 5282 w 10000"/>
              <a:gd name="connsiteY356" fmla="*/ 10000 h 10000"/>
              <a:gd name="connsiteX357" fmla="*/ 5290 w 10000"/>
              <a:gd name="connsiteY357" fmla="*/ 10000 h 10000"/>
              <a:gd name="connsiteX358" fmla="*/ 5299 w 10000"/>
              <a:gd name="connsiteY358" fmla="*/ 10000 h 10000"/>
              <a:gd name="connsiteX359" fmla="*/ 5316 w 10000"/>
              <a:gd name="connsiteY359" fmla="*/ 10000 h 10000"/>
              <a:gd name="connsiteX360" fmla="*/ 5324 w 10000"/>
              <a:gd name="connsiteY360" fmla="*/ 10000 h 10000"/>
              <a:gd name="connsiteX361" fmla="*/ 5335 w 10000"/>
              <a:gd name="connsiteY361" fmla="*/ 10000 h 10000"/>
              <a:gd name="connsiteX362" fmla="*/ 5424 w 10000"/>
              <a:gd name="connsiteY362" fmla="*/ 10000 h 10000"/>
              <a:gd name="connsiteX363" fmla="*/ 5441 w 10000"/>
              <a:gd name="connsiteY363" fmla="*/ 10000 h 10000"/>
              <a:gd name="connsiteX364" fmla="*/ 5452 w 10000"/>
              <a:gd name="connsiteY364" fmla="*/ 10000 h 10000"/>
              <a:gd name="connsiteX365" fmla="*/ 5460 w 10000"/>
              <a:gd name="connsiteY365" fmla="*/ 10000 h 10000"/>
              <a:gd name="connsiteX366" fmla="*/ 5469 w 10000"/>
              <a:gd name="connsiteY366" fmla="*/ 10000 h 10000"/>
              <a:gd name="connsiteX367" fmla="*/ 5487 w 10000"/>
              <a:gd name="connsiteY367" fmla="*/ 10000 h 10000"/>
              <a:gd name="connsiteX368" fmla="*/ 5496 w 10000"/>
              <a:gd name="connsiteY368" fmla="*/ 10000 h 10000"/>
              <a:gd name="connsiteX369" fmla="*/ 5506 w 10000"/>
              <a:gd name="connsiteY369" fmla="*/ 10000 h 10000"/>
              <a:gd name="connsiteX370" fmla="*/ 5514 w 10000"/>
              <a:gd name="connsiteY370" fmla="*/ 10000 h 10000"/>
              <a:gd name="connsiteX371" fmla="*/ 5531 w 10000"/>
              <a:gd name="connsiteY371" fmla="*/ 10000 h 10000"/>
              <a:gd name="connsiteX372" fmla="*/ 5540 w 10000"/>
              <a:gd name="connsiteY372" fmla="*/ 10000 h 10000"/>
              <a:gd name="connsiteX373" fmla="*/ 5550 w 10000"/>
              <a:gd name="connsiteY373" fmla="*/ 10000 h 10000"/>
              <a:gd name="connsiteX374" fmla="*/ 5558 w 10000"/>
              <a:gd name="connsiteY374" fmla="*/ 9986 h 10000"/>
              <a:gd name="connsiteX375" fmla="*/ 5577 w 10000"/>
              <a:gd name="connsiteY375" fmla="*/ 9959 h 10000"/>
              <a:gd name="connsiteX376" fmla="*/ 5586 w 10000"/>
              <a:gd name="connsiteY376" fmla="*/ 9959 h 10000"/>
              <a:gd name="connsiteX377" fmla="*/ 5595 w 10000"/>
              <a:gd name="connsiteY377" fmla="*/ 9973 h 10000"/>
              <a:gd name="connsiteX378" fmla="*/ 5604 w 10000"/>
              <a:gd name="connsiteY378" fmla="*/ 9932 h 10000"/>
              <a:gd name="connsiteX379" fmla="*/ 5623 w 10000"/>
              <a:gd name="connsiteY379" fmla="*/ 9770 h 10000"/>
              <a:gd name="connsiteX380" fmla="*/ 5631 w 10000"/>
              <a:gd name="connsiteY380" fmla="*/ 9526 h 10000"/>
              <a:gd name="connsiteX381" fmla="*/ 5641 w 10000"/>
              <a:gd name="connsiteY381" fmla="*/ 9322 h 10000"/>
              <a:gd name="connsiteX382" fmla="*/ 5657 w 10000"/>
              <a:gd name="connsiteY382" fmla="*/ 9295 h 10000"/>
              <a:gd name="connsiteX383" fmla="*/ 5666 w 10000"/>
              <a:gd name="connsiteY383" fmla="*/ 9472 h 10000"/>
              <a:gd name="connsiteX384" fmla="*/ 5675 w 10000"/>
              <a:gd name="connsiteY384" fmla="*/ 9715 h 10000"/>
              <a:gd name="connsiteX385" fmla="*/ 5686 w 10000"/>
              <a:gd name="connsiteY385" fmla="*/ 9905 h 10000"/>
              <a:gd name="connsiteX386" fmla="*/ 5703 w 10000"/>
              <a:gd name="connsiteY386" fmla="*/ 9946 h 10000"/>
              <a:gd name="connsiteX387" fmla="*/ 5712 w 10000"/>
              <a:gd name="connsiteY387" fmla="*/ 9973 h 10000"/>
              <a:gd name="connsiteX388" fmla="*/ 5721 w 10000"/>
              <a:gd name="connsiteY388" fmla="*/ 9986 h 10000"/>
              <a:gd name="connsiteX389" fmla="*/ 5729 w 10000"/>
              <a:gd name="connsiteY389" fmla="*/ 10000 h 10000"/>
              <a:gd name="connsiteX390" fmla="*/ 5748 w 10000"/>
              <a:gd name="connsiteY390" fmla="*/ 10000 h 10000"/>
              <a:gd name="connsiteX391" fmla="*/ 5757 w 10000"/>
              <a:gd name="connsiteY391" fmla="*/ 10000 h 10000"/>
              <a:gd name="connsiteX392" fmla="*/ 5765 w 10000"/>
              <a:gd name="connsiteY392" fmla="*/ 10000 h 10000"/>
              <a:gd name="connsiteX393" fmla="*/ 5774 w 10000"/>
              <a:gd name="connsiteY393" fmla="*/ 10000 h 10000"/>
              <a:gd name="connsiteX394" fmla="*/ 5792 w 10000"/>
              <a:gd name="connsiteY394" fmla="*/ 10000 h 10000"/>
              <a:gd name="connsiteX395" fmla="*/ 5801 w 10000"/>
              <a:gd name="connsiteY395" fmla="*/ 10000 h 10000"/>
              <a:gd name="connsiteX396" fmla="*/ 5812 w 10000"/>
              <a:gd name="connsiteY396" fmla="*/ 10000 h 10000"/>
              <a:gd name="connsiteX397" fmla="*/ 5883 w 10000"/>
              <a:gd name="connsiteY397" fmla="*/ 10000 h 10000"/>
              <a:gd name="connsiteX398" fmla="*/ 5892 w 10000"/>
              <a:gd name="connsiteY398" fmla="*/ 10000 h 10000"/>
              <a:gd name="connsiteX399" fmla="*/ 5902 w 10000"/>
              <a:gd name="connsiteY399" fmla="*/ 10000 h 10000"/>
              <a:gd name="connsiteX400" fmla="*/ 5919 w 10000"/>
              <a:gd name="connsiteY400" fmla="*/ 10000 h 10000"/>
              <a:gd name="connsiteX401" fmla="*/ 5929 w 10000"/>
              <a:gd name="connsiteY401" fmla="*/ 10000 h 10000"/>
              <a:gd name="connsiteX402" fmla="*/ 5938 w 10000"/>
              <a:gd name="connsiteY402" fmla="*/ 10000 h 10000"/>
              <a:gd name="connsiteX403" fmla="*/ 5947 w 10000"/>
              <a:gd name="connsiteY403" fmla="*/ 10000 h 10000"/>
              <a:gd name="connsiteX404" fmla="*/ 5965 w 10000"/>
              <a:gd name="connsiteY404" fmla="*/ 10000 h 10000"/>
              <a:gd name="connsiteX405" fmla="*/ 5975 w 10000"/>
              <a:gd name="connsiteY405" fmla="*/ 10000 h 10000"/>
              <a:gd name="connsiteX406" fmla="*/ 5982 w 10000"/>
              <a:gd name="connsiteY406" fmla="*/ 10000 h 10000"/>
              <a:gd name="connsiteX407" fmla="*/ 5991 w 10000"/>
              <a:gd name="connsiteY407" fmla="*/ 10000 h 10000"/>
              <a:gd name="connsiteX408" fmla="*/ 6009 w 10000"/>
              <a:gd name="connsiteY408" fmla="*/ 10000 h 10000"/>
              <a:gd name="connsiteX409" fmla="*/ 6019 w 10000"/>
              <a:gd name="connsiteY409" fmla="*/ 10000 h 10000"/>
              <a:gd name="connsiteX410" fmla="*/ 6028 w 10000"/>
              <a:gd name="connsiteY410" fmla="*/ 10000 h 10000"/>
              <a:gd name="connsiteX411" fmla="*/ 6036 w 10000"/>
              <a:gd name="connsiteY411" fmla="*/ 10000 h 10000"/>
              <a:gd name="connsiteX412" fmla="*/ 6190 w 10000"/>
              <a:gd name="connsiteY412" fmla="*/ 10000 h 10000"/>
              <a:gd name="connsiteX413" fmla="*/ 6199 w 10000"/>
              <a:gd name="connsiteY413" fmla="*/ 10000 h 10000"/>
              <a:gd name="connsiteX414" fmla="*/ 6209 w 10000"/>
              <a:gd name="connsiteY414" fmla="*/ 10000 h 10000"/>
              <a:gd name="connsiteX415" fmla="*/ 6224 w 10000"/>
              <a:gd name="connsiteY415" fmla="*/ 10000 h 10000"/>
              <a:gd name="connsiteX416" fmla="*/ 6234 w 10000"/>
              <a:gd name="connsiteY416" fmla="*/ 10000 h 10000"/>
              <a:gd name="connsiteX417" fmla="*/ 6243 w 10000"/>
              <a:gd name="connsiteY417" fmla="*/ 10000 h 10000"/>
              <a:gd name="connsiteX418" fmla="*/ 6252 w 10000"/>
              <a:gd name="connsiteY418" fmla="*/ 10000 h 10000"/>
              <a:gd name="connsiteX419" fmla="*/ 6270 w 10000"/>
              <a:gd name="connsiteY419" fmla="*/ 10000 h 10000"/>
              <a:gd name="connsiteX420" fmla="*/ 6280 w 10000"/>
              <a:gd name="connsiteY420" fmla="*/ 10000 h 10000"/>
              <a:gd name="connsiteX421" fmla="*/ 6288 w 10000"/>
              <a:gd name="connsiteY421" fmla="*/ 10000 h 10000"/>
              <a:gd name="connsiteX422" fmla="*/ 6297 w 10000"/>
              <a:gd name="connsiteY422" fmla="*/ 10000 h 10000"/>
              <a:gd name="connsiteX423" fmla="*/ 6316 w 10000"/>
              <a:gd name="connsiteY423" fmla="*/ 10000 h 10000"/>
              <a:gd name="connsiteX424" fmla="*/ 6323 w 10000"/>
              <a:gd name="connsiteY424" fmla="*/ 10000 h 10000"/>
              <a:gd name="connsiteX425" fmla="*/ 6441 w 10000"/>
              <a:gd name="connsiteY425" fmla="*/ 10000 h 10000"/>
              <a:gd name="connsiteX426" fmla="*/ 6451 w 10000"/>
              <a:gd name="connsiteY426" fmla="*/ 10000 h 10000"/>
              <a:gd name="connsiteX427" fmla="*/ 6459 w 10000"/>
              <a:gd name="connsiteY427" fmla="*/ 10000 h 10000"/>
              <a:gd name="connsiteX428" fmla="*/ 6468 w 10000"/>
              <a:gd name="connsiteY428" fmla="*/ 10000 h 10000"/>
              <a:gd name="connsiteX429" fmla="*/ 6487 w 10000"/>
              <a:gd name="connsiteY429" fmla="*/ 10000 h 10000"/>
              <a:gd name="connsiteX430" fmla="*/ 6497 w 10000"/>
              <a:gd name="connsiteY430" fmla="*/ 10000 h 10000"/>
              <a:gd name="connsiteX431" fmla="*/ 6505 w 10000"/>
              <a:gd name="connsiteY431" fmla="*/ 10000 h 10000"/>
              <a:gd name="connsiteX432" fmla="*/ 6524 w 10000"/>
              <a:gd name="connsiteY432" fmla="*/ 10000 h 10000"/>
              <a:gd name="connsiteX433" fmla="*/ 6533 w 10000"/>
              <a:gd name="connsiteY433" fmla="*/ 9986 h 10000"/>
              <a:gd name="connsiteX434" fmla="*/ 6542 w 10000"/>
              <a:gd name="connsiteY434" fmla="*/ 9973 h 10000"/>
              <a:gd name="connsiteX435" fmla="*/ 6550 w 10000"/>
              <a:gd name="connsiteY435" fmla="*/ 9946 h 10000"/>
              <a:gd name="connsiteX436" fmla="*/ 6568 w 10000"/>
              <a:gd name="connsiteY436" fmla="*/ 9919 h 10000"/>
              <a:gd name="connsiteX437" fmla="*/ 6576 w 10000"/>
              <a:gd name="connsiteY437" fmla="*/ 9919 h 10000"/>
              <a:gd name="connsiteX438" fmla="*/ 6586 w 10000"/>
              <a:gd name="connsiteY438" fmla="*/ 9946 h 10000"/>
              <a:gd name="connsiteX439" fmla="*/ 6595 w 10000"/>
              <a:gd name="connsiteY439" fmla="*/ 10000 h 10000"/>
              <a:gd name="connsiteX440" fmla="*/ 6614 w 10000"/>
              <a:gd name="connsiteY440" fmla="*/ 9959 h 10000"/>
              <a:gd name="connsiteX441" fmla="*/ 6622 w 10000"/>
              <a:gd name="connsiteY441" fmla="*/ 9892 h 10000"/>
              <a:gd name="connsiteX442" fmla="*/ 6631 w 10000"/>
              <a:gd name="connsiteY442" fmla="*/ 9837 h 10000"/>
              <a:gd name="connsiteX443" fmla="*/ 6641 w 10000"/>
              <a:gd name="connsiteY443" fmla="*/ 9824 h 10000"/>
              <a:gd name="connsiteX444" fmla="*/ 6658 w 10000"/>
              <a:gd name="connsiteY444" fmla="*/ 9851 h 10000"/>
              <a:gd name="connsiteX445" fmla="*/ 6667 w 10000"/>
              <a:gd name="connsiteY445" fmla="*/ 9919 h 10000"/>
              <a:gd name="connsiteX446" fmla="*/ 6675 w 10000"/>
              <a:gd name="connsiteY446" fmla="*/ 9973 h 10000"/>
              <a:gd name="connsiteX447" fmla="*/ 6685 w 10000"/>
              <a:gd name="connsiteY447" fmla="*/ 9986 h 10000"/>
              <a:gd name="connsiteX448" fmla="*/ 6703 w 10000"/>
              <a:gd name="connsiteY448" fmla="*/ 10000 h 10000"/>
              <a:gd name="connsiteX449" fmla="*/ 6712 w 10000"/>
              <a:gd name="connsiteY449" fmla="*/ 10000 h 10000"/>
              <a:gd name="connsiteX450" fmla="*/ 6721 w 10000"/>
              <a:gd name="connsiteY450" fmla="*/ 10000 h 10000"/>
              <a:gd name="connsiteX451" fmla="*/ 6739 w 10000"/>
              <a:gd name="connsiteY451" fmla="*/ 10000 h 10000"/>
              <a:gd name="connsiteX452" fmla="*/ 6747 w 10000"/>
              <a:gd name="connsiteY452" fmla="*/ 10000 h 10000"/>
              <a:gd name="connsiteX453" fmla="*/ 6758 w 10000"/>
              <a:gd name="connsiteY453" fmla="*/ 10000 h 10000"/>
              <a:gd name="connsiteX454" fmla="*/ 6767 w 10000"/>
              <a:gd name="connsiteY454" fmla="*/ 10000 h 10000"/>
              <a:gd name="connsiteX455" fmla="*/ 7180 w 10000"/>
              <a:gd name="connsiteY455" fmla="*/ 10000 h 10000"/>
              <a:gd name="connsiteX456" fmla="*/ 7190 w 10000"/>
              <a:gd name="connsiteY456" fmla="*/ 10000 h 10000"/>
              <a:gd name="connsiteX457" fmla="*/ 7198 w 10000"/>
              <a:gd name="connsiteY457" fmla="*/ 10000 h 10000"/>
              <a:gd name="connsiteX458" fmla="*/ 7217 w 10000"/>
              <a:gd name="connsiteY458" fmla="*/ 10000 h 10000"/>
              <a:gd name="connsiteX459" fmla="*/ 7226 w 10000"/>
              <a:gd name="connsiteY459" fmla="*/ 10000 h 10000"/>
              <a:gd name="connsiteX460" fmla="*/ 7234 w 10000"/>
              <a:gd name="connsiteY460" fmla="*/ 10000 h 10000"/>
              <a:gd name="connsiteX461" fmla="*/ 7243 w 10000"/>
              <a:gd name="connsiteY461" fmla="*/ 10000 h 10000"/>
              <a:gd name="connsiteX462" fmla="*/ 7262 w 10000"/>
              <a:gd name="connsiteY462" fmla="*/ 10000 h 10000"/>
              <a:gd name="connsiteX463" fmla="*/ 7270 w 10000"/>
              <a:gd name="connsiteY463" fmla="*/ 10000 h 10000"/>
              <a:gd name="connsiteX464" fmla="*/ 7280 w 10000"/>
              <a:gd name="connsiteY464" fmla="*/ 10000 h 10000"/>
              <a:gd name="connsiteX465" fmla="*/ 7297 w 10000"/>
              <a:gd name="connsiteY465" fmla="*/ 10000 h 10000"/>
              <a:gd name="connsiteX466" fmla="*/ 7307 w 10000"/>
              <a:gd name="connsiteY466" fmla="*/ 10000 h 10000"/>
              <a:gd name="connsiteX467" fmla="*/ 7316 w 10000"/>
              <a:gd name="connsiteY467" fmla="*/ 10000 h 10000"/>
              <a:gd name="connsiteX468" fmla="*/ 7326 w 10000"/>
              <a:gd name="connsiteY468" fmla="*/ 10000 h 10000"/>
              <a:gd name="connsiteX469" fmla="*/ 7342 w 10000"/>
              <a:gd name="connsiteY469" fmla="*/ 10000 h 10000"/>
              <a:gd name="connsiteX470" fmla="*/ 7414 w 10000"/>
              <a:gd name="connsiteY470" fmla="*/ 10000 h 10000"/>
              <a:gd name="connsiteX471" fmla="*/ 7433 w 10000"/>
              <a:gd name="connsiteY471" fmla="*/ 10000 h 10000"/>
              <a:gd name="connsiteX472" fmla="*/ 7442 w 10000"/>
              <a:gd name="connsiteY472" fmla="*/ 10000 h 10000"/>
              <a:gd name="connsiteX473" fmla="*/ 7451 w 10000"/>
              <a:gd name="connsiteY473" fmla="*/ 10000 h 10000"/>
              <a:gd name="connsiteX474" fmla="*/ 7459 w 10000"/>
              <a:gd name="connsiteY474" fmla="*/ 10000 h 10000"/>
              <a:gd name="connsiteX475" fmla="*/ 7477 w 10000"/>
              <a:gd name="connsiteY475" fmla="*/ 10000 h 10000"/>
              <a:gd name="connsiteX476" fmla="*/ 7487 w 10000"/>
              <a:gd name="connsiteY476" fmla="*/ 10000 h 10000"/>
              <a:gd name="connsiteX477" fmla="*/ 7497 w 10000"/>
              <a:gd name="connsiteY477" fmla="*/ 10000 h 10000"/>
              <a:gd name="connsiteX478" fmla="*/ 7514 w 10000"/>
              <a:gd name="connsiteY478" fmla="*/ 10000 h 10000"/>
              <a:gd name="connsiteX479" fmla="*/ 7523 w 10000"/>
              <a:gd name="connsiteY479" fmla="*/ 10000 h 10000"/>
              <a:gd name="connsiteX480" fmla="*/ 7532 w 10000"/>
              <a:gd name="connsiteY480" fmla="*/ 9986 h 10000"/>
              <a:gd name="connsiteX481" fmla="*/ 7543 w 10000"/>
              <a:gd name="connsiteY481" fmla="*/ 9973 h 10000"/>
              <a:gd name="connsiteX482" fmla="*/ 7560 w 10000"/>
              <a:gd name="connsiteY482" fmla="*/ 9959 h 10000"/>
              <a:gd name="connsiteX483" fmla="*/ 7568 w 10000"/>
              <a:gd name="connsiteY483" fmla="*/ 9946 h 10000"/>
              <a:gd name="connsiteX484" fmla="*/ 7577 w 10000"/>
              <a:gd name="connsiteY484" fmla="*/ 9959 h 10000"/>
              <a:gd name="connsiteX485" fmla="*/ 7585 w 10000"/>
              <a:gd name="connsiteY485" fmla="*/ 9986 h 10000"/>
              <a:gd name="connsiteX486" fmla="*/ 7604 w 10000"/>
              <a:gd name="connsiteY486" fmla="*/ 10000 h 10000"/>
              <a:gd name="connsiteX487" fmla="*/ 7614 w 10000"/>
              <a:gd name="connsiteY487" fmla="*/ 9986 h 10000"/>
              <a:gd name="connsiteX488" fmla="*/ 7622 w 10000"/>
              <a:gd name="connsiteY488" fmla="*/ 9973 h 10000"/>
              <a:gd name="connsiteX489" fmla="*/ 7631 w 10000"/>
              <a:gd name="connsiteY489" fmla="*/ 9973 h 10000"/>
              <a:gd name="connsiteX490" fmla="*/ 7649 w 10000"/>
              <a:gd name="connsiteY490" fmla="*/ 9973 h 10000"/>
              <a:gd name="connsiteX491" fmla="*/ 7659 w 10000"/>
              <a:gd name="connsiteY491" fmla="*/ 9986 h 10000"/>
              <a:gd name="connsiteX492" fmla="*/ 7668 w 10000"/>
              <a:gd name="connsiteY492" fmla="*/ 10000 h 10000"/>
              <a:gd name="connsiteX493" fmla="*/ 7685 w 10000"/>
              <a:gd name="connsiteY493" fmla="*/ 10000 h 10000"/>
              <a:gd name="connsiteX494" fmla="*/ 7693 w 10000"/>
              <a:gd name="connsiteY494" fmla="*/ 10000 h 10000"/>
              <a:gd name="connsiteX495" fmla="*/ 7702 w 10000"/>
              <a:gd name="connsiteY495" fmla="*/ 10000 h 10000"/>
              <a:gd name="connsiteX496" fmla="*/ 7713 w 10000"/>
              <a:gd name="connsiteY496" fmla="*/ 10000 h 10000"/>
              <a:gd name="connsiteX497" fmla="*/ 7731 w 10000"/>
              <a:gd name="connsiteY497" fmla="*/ 10000 h 10000"/>
              <a:gd name="connsiteX498" fmla="*/ 7739 w 10000"/>
              <a:gd name="connsiteY498" fmla="*/ 10000 h 10000"/>
              <a:gd name="connsiteX499" fmla="*/ 7748 w 10000"/>
              <a:gd name="connsiteY499" fmla="*/ 10000 h 10000"/>
              <a:gd name="connsiteX500" fmla="*/ 8127 w 10000"/>
              <a:gd name="connsiteY500" fmla="*/ 10000 h 10000"/>
              <a:gd name="connsiteX501" fmla="*/ 8136 w 10000"/>
              <a:gd name="connsiteY501" fmla="*/ 10000 h 10000"/>
              <a:gd name="connsiteX502" fmla="*/ 8144 w 10000"/>
              <a:gd name="connsiteY502" fmla="*/ 10000 h 10000"/>
              <a:gd name="connsiteX503" fmla="*/ 8163 w 10000"/>
              <a:gd name="connsiteY503" fmla="*/ 10000 h 10000"/>
              <a:gd name="connsiteX504" fmla="*/ 8172 w 10000"/>
              <a:gd name="connsiteY504" fmla="*/ 10000 h 10000"/>
              <a:gd name="connsiteX505" fmla="*/ 8180 w 10000"/>
              <a:gd name="connsiteY505" fmla="*/ 10000 h 10000"/>
              <a:gd name="connsiteX506" fmla="*/ 8198 w 10000"/>
              <a:gd name="connsiteY506" fmla="*/ 10000 h 10000"/>
              <a:gd name="connsiteX507" fmla="*/ 8208 w 10000"/>
              <a:gd name="connsiteY507" fmla="*/ 10000 h 10000"/>
              <a:gd name="connsiteX508" fmla="*/ 8217 w 10000"/>
              <a:gd name="connsiteY508" fmla="*/ 10000 h 10000"/>
              <a:gd name="connsiteX509" fmla="*/ 8226 w 10000"/>
              <a:gd name="connsiteY509" fmla="*/ 10000 h 10000"/>
              <a:gd name="connsiteX510" fmla="*/ 8244 w 10000"/>
              <a:gd name="connsiteY510" fmla="*/ 10000 h 10000"/>
              <a:gd name="connsiteX511" fmla="*/ 8251 w 10000"/>
              <a:gd name="connsiteY511" fmla="*/ 10000 h 10000"/>
              <a:gd name="connsiteX512" fmla="*/ 8261 w 10000"/>
              <a:gd name="connsiteY512" fmla="*/ 10000 h 10000"/>
              <a:gd name="connsiteX513" fmla="*/ 8270 w 10000"/>
              <a:gd name="connsiteY513" fmla="*/ 10000 h 10000"/>
              <a:gd name="connsiteX514" fmla="*/ 8289 w 10000"/>
              <a:gd name="connsiteY514" fmla="*/ 10000 h 10000"/>
              <a:gd name="connsiteX515" fmla="*/ 8297 w 10000"/>
              <a:gd name="connsiteY515" fmla="*/ 10000 h 10000"/>
              <a:gd name="connsiteX516" fmla="*/ 8307 w 10000"/>
              <a:gd name="connsiteY516" fmla="*/ 10000 h 10000"/>
              <a:gd name="connsiteX517" fmla="*/ 8460 w 10000"/>
              <a:gd name="connsiteY517" fmla="*/ 10000 h 10000"/>
              <a:gd name="connsiteX518" fmla="*/ 8469 w 10000"/>
              <a:gd name="connsiteY518" fmla="*/ 10000 h 10000"/>
              <a:gd name="connsiteX519" fmla="*/ 8477 w 10000"/>
              <a:gd name="connsiteY519" fmla="*/ 10000 h 10000"/>
              <a:gd name="connsiteX520" fmla="*/ 8485 w 10000"/>
              <a:gd name="connsiteY520" fmla="*/ 10000 h 10000"/>
              <a:gd name="connsiteX521" fmla="*/ 8503 w 10000"/>
              <a:gd name="connsiteY521" fmla="*/ 10000 h 10000"/>
              <a:gd name="connsiteX522" fmla="*/ 8513 w 10000"/>
              <a:gd name="connsiteY522" fmla="*/ 10000 h 10000"/>
              <a:gd name="connsiteX523" fmla="*/ 8523 w 10000"/>
              <a:gd name="connsiteY523" fmla="*/ 10000 h 10000"/>
              <a:gd name="connsiteX524" fmla="*/ 8541 w 10000"/>
              <a:gd name="connsiteY524" fmla="*/ 9986 h 10000"/>
              <a:gd name="connsiteX525" fmla="*/ 8549 w 10000"/>
              <a:gd name="connsiteY525" fmla="*/ 9973 h 10000"/>
              <a:gd name="connsiteX526" fmla="*/ 8558 w 10000"/>
              <a:gd name="connsiteY526" fmla="*/ 9973 h 10000"/>
              <a:gd name="connsiteX527" fmla="*/ 8568 w 10000"/>
              <a:gd name="connsiteY527" fmla="*/ 9986 h 10000"/>
              <a:gd name="connsiteX528" fmla="*/ 8584 w 10000"/>
              <a:gd name="connsiteY528" fmla="*/ 10000 h 10000"/>
              <a:gd name="connsiteX529" fmla="*/ 8594 w 10000"/>
              <a:gd name="connsiteY529" fmla="*/ 10000 h 10000"/>
              <a:gd name="connsiteX530" fmla="*/ 8603 w 10000"/>
              <a:gd name="connsiteY530" fmla="*/ 10000 h 10000"/>
              <a:gd name="connsiteX531" fmla="*/ 8614 w 10000"/>
              <a:gd name="connsiteY531" fmla="*/ 10000 h 10000"/>
              <a:gd name="connsiteX532" fmla="*/ 8631 w 10000"/>
              <a:gd name="connsiteY532" fmla="*/ 10000 h 10000"/>
              <a:gd name="connsiteX533" fmla="*/ 8641 w 10000"/>
              <a:gd name="connsiteY533" fmla="*/ 10000 h 10000"/>
              <a:gd name="connsiteX534" fmla="*/ 8649 w 10000"/>
              <a:gd name="connsiteY534" fmla="*/ 10000 h 10000"/>
              <a:gd name="connsiteX535" fmla="*/ 8668 w 10000"/>
              <a:gd name="connsiteY535" fmla="*/ 10000 h 10000"/>
              <a:gd name="connsiteX536" fmla="*/ 8677 w 10000"/>
              <a:gd name="connsiteY536" fmla="*/ 10000 h 10000"/>
              <a:gd name="connsiteX537" fmla="*/ 8686 w 10000"/>
              <a:gd name="connsiteY537" fmla="*/ 10000 h 10000"/>
              <a:gd name="connsiteX538" fmla="*/ 8695 w 10000"/>
              <a:gd name="connsiteY538" fmla="*/ 10000 h 10000"/>
              <a:gd name="connsiteX539" fmla="*/ 9432 w 10000"/>
              <a:gd name="connsiteY539" fmla="*/ 10000 h 10000"/>
              <a:gd name="connsiteX540" fmla="*/ 9442 w 10000"/>
              <a:gd name="connsiteY540" fmla="*/ 10000 h 10000"/>
              <a:gd name="connsiteX541" fmla="*/ 9450 w 10000"/>
              <a:gd name="connsiteY541" fmla="*/ 10000 h 10000"/>
              <a:gd name="connsiteX542" fmla="*/ 9459 w 10000"/>
              <a:gd name="connsiteY542" fmla="*/ 10000 h 10000"/>
              <a:gd name="connsiteX543" fmla="*/ 9478 w 10000"/>
              <a:gd name="connsiteY543" fmla="*/ 10000 h 10000"/>
              <a:gd name="connsiteX544" fmla="*/ 9487 w 10000"/>
              <a:gd name="connsiteY544" fmla="*/ 10000 h 10000"/>
              <a:gd name="connsiteX545" fmla="*/ 9495 w 10000"/>
              <a:gd name="connsiteY545" fmla="*/ 10000 h 10000"/>
              <a:gd name="connsiteX546" fmla="*/ 9504 w 10000"/>
              <a:gd name="connsiteY546" fmla="*/ 10000 h 10000"/>
              <a:gd name="connsiteX547" fmla="*/ 9523 w 10000"/>
              <a:gd name="connsiteY547" fmla="*/ 10000 h 10000"/>
              <a:gd name="connsiteX548" fmla="*/ 9531 w 10000"/>
              <a:gd name="connsiteY548" fmla="*/ 10000 h 10000"/>
              <a:gd name="connsiteX549" fmla="*/ 9541 w 10000"/>
              <a:gd name="connsiteY549" fmla="*/ 10000 h 10000"/>
              <a:gd name="connsiteX550" fmla="*/ 9549 w 10000"/>
              <a:gd name="connsiteY550" fmla="*/ 10000 h 10000"/>
              <a:gd name="connsiteX551" fmla="*/ 9567 w 10000"/>
              <a:gd name="connsiteY551" fmla="*/ 10000 h 10000"/>
              <a:gd name="connsiteX552" fmla="*/ 9576 w 10000"/>
              <a:gd name="connsiteY552" fmla="*/ 10000 h 10000"/>
              <a:gd name="connsiteX553" fmla="*/ 9587 w 10000"/>
              <a:gd name="connsiteY553" fmla="*/ 10000 h 10000"/>
              <a:gd name="connsiteX554" fmla="*/ 9604 w 10000"/>
              <a:gd name="connsiteY554" fmla="*/ 10000 h 10000"/>
              <a:gd name="connsiteX555" fmla="*/ 9612 w 10000"/>
              <a:gd name="connsiteY555" fmla="*/ 10000 h 10000"/>
              <a:gd name="connsiteX556" fmla="*/ 9621 w 10000"/>
              <a:gd name="connsiteY556" fmla="*/ 10000 h 10000"/>
              <a:gd name="connsiteX557" fmla="*/ 9629 w 10000"/>
              <a:gd name="connsiteY557" fmla="*/ 10000 h 10000"/>
              <a:gd name="connsiteX558" fmla="*/ 9648 w 10000"/>
              <a:gd name="connsiteY558" fmla="*/ 10000 h 10000"/>
              <a:gd name="connsiteX559" fmla="*/ 10000 w 10000"/>
              <a:gd name="connsiteY559" fmla="*/ 10000 h 10000"/>
              <a:gd name="connsiteX0" fmla="*/ 0 w 10000"/>
              <a:gd name="connsiteY0" fmla="*/ 10000 h 10000"/>
              <a:gd name="connsiteX1" fmla="*/ 568 w 10000"/>
              <a:gd name="connsiteY1" fmla="*/ 10000 h 10000"/>
              <a:gd name="connsiteX2" fmla="*/ 577 w 10000"/>
              <a:gd name="connsiteY2" fmla="*/ 10000 h 10000"/>
              <a:gd name="connsiteX3" fmla="*/ 586 w 10000"/>
              <a:gd name="connsiteY3" fmla="*/ 10000 h 10000"/>
              <a:gd name="connsiteX4" fmla="*/ 605 w 10000"/>
              <a:gd name="connsiteY4" fmla="*/ 10000 h 10000"/>
              <a:gd name="connsiteX5" fmla="*/ 613 w 10000"/>
              <a:gd name="connsiteY5" fmla="*/ 10000 h 10000"/>
              <a:gd name="connsiteX6" fmla="*/ 623 w 10000"/>
              <a:gd name="connsiteY6" fmla="*/ 10000 h 10000"/>
              <a:gd name="connsiteX7" fmla="*/ 631 w 10000"/>
              <a:gd name="connsiteY7" fmla="*/ 10000 h 10000"/>
              <a:gd name="connsiteX8" fmla="*/ 651 w 10000"/>
              <a:gd name="connsiteY8" fmla="*/ 10000 h 10000"/>
              <a:gd name="connsiteX9" fmla="*/ 659 w 10000"/>
              <a:gd name="connsiteY9" fmla="*/ 10000 h 10000"/>
              <a:gd name="connsiteX10" fmla="*/ 668 w 10000"/>
              <a:gd name="connsiteY10" fmla="*/ 10000 h 10000"/>
              <a:gd name="connsiteX11" fmla="*/ 676 w 10000"/>
              <a:gd name="connsiteY11" fmla="*/ 10000 h 10000"/>
              <a:gd name="connsiteX12" fmla="*/ 768 w 10000"/>
              <a:gd name="connsiteY12" fmla="*/ 10000 h 10000"/>
              <a:gd name="connsiteX13" fmla="*/ 784 w 10000"/>
              <a:gd name="connsiteY13" fmla="*/ 10000 h 10000"/>
              <a:gd name="connsiteX14" fmla="*/ 794 w 10000"/>
              <a:gd name="connsiteY14" fmla="*/ 10000 h 10000"/>
              <a:gd name="connsiteX15" fmla="*/ 803 w 10000"/>
              <a:gd name="connsiteY15" fmla="*/ 10000 h 10000"/>
              <a:gd name="connsiteX16" fmla="*/ 813 w 10000"/>
              <a:gd name="connsiteY16" fmla="*/ 10000 h 10000"/>
              <a:gd name="connsiteX17" fmla="*/ 830 w 10000"/>
              <a:gd name="connsiteY17" fmla="*/ 10000 h 10000"/>
              <a:gd name="connsiteX18" fmla="*/ 840 w 10000"/>
              <a:gd name="connsiteY18" fmla="*/ 10000 h 10000"/>
              <a:gd name="connsiteX19" fmla="*/ 848 w 10000"/>
              <a:gd name="connsiteY19" fmla="*/ 10000 h 10000"/>
              <a:gd name="connsiteX20" fmla="*/ 857 w 10000"/>
              <a:gd name="connsiteY20" fmla="*/ 10000 h 10000"/>
              <a:gd name="connsiteX21" fmla="*/ 876 w 10000"/>
              <a:gd name="connsiteY21" fmla="*/ 10000 h 10000"/>
              <a:gd name="connsiteX22" fmla="*/ 885 w 10000"/>
              <a:gd name="connsiteY22" fmla="*/ 10000 h 10000"/>
              <a:gd name="connsiteX23" fmla="*/ 993 w 10000"/>
              <a:gd name="connsiteY23" fmla="*/ 10000 h 10000"/>
              <a:gd name="connsiteX24" fmla="*/ 1010 w 10000"/>
              <a:gd name="connsiteY24" fmla="*/ 10000 h 10000"/>
              <a:gd name="connsiteX25" fmla="*/ 1018 w 10000"/>
              <a:gd name="connsiteY25" fmla="*/ 10000 h 10000"/>
              <a:gd name="connsiteX26" fmla="*/ 1028 w 10000"/>
              <a:gd name="connsiteY26" fmla="*/ 10000 h 10000"/>
              <a:gd name="connsiteX27" fmla="*/ 1036 w 10000"/>
              <a:gd name="connsiteY27" fmla="*/ 10000 h 10000"/>
              <a:gd name="connsiteX28" fmla="*/ 1055 w 10000"/>
              <a:gd name="connsiteY28" fmla="*/ 10000 h 10000"/>
              <a:gd name="connsiteX29" fmla="*/ 1064 w 10000"/>
              <a:gd name="connsiteY29" fmla="*/ 10000 h 10000"/>
              <a:gd name="connsiteX30" fmla="*/ 1074 w 10000"/>
              <a:gd name="connsiteY30" fmla="*/ 10000 h 10000"/>
              <a:gd name="connsiteX31" fmla="*/ 1082 w 10000"/>
              <a:gd name="connsiteY31" fmla="*/ 10000 h 10000"/>
              <a:gd name="connsiteX32" fmla="*/ 1101 w 10000"/>
              <a:gd name="connsiteY32" fmla="*/ 10000 h 10000"/>
              <a:gd name="connsiteX33" fmla="*/ 1110 w 10000"/>
              <a:gd name="connsiteY33" fmla="*/ 10000 h 10000"/>
              <a:gd name="connsiteX34" fmla="*/ 1117 w 10000"/>
              <a:gd name="connsiteY34" fmla="*/ 10000 h 10000"/>
              <a:gd name="connsiteX35" fmla="*/ 1127 w 10000"/>
              <a:gd name="connsiteY35" fmla="*/ 10000 h 10000"/>
              <a:gd name="connsiteX36" fmla="*/ 1145 w 10000"/>
              <a:gd name="connsiteY36" fmla="*/ 10000 h 10000"/>
              <a:gd name="connsiteX37" fmla="*/ 1153 w 10000"/>
              <a:gd name="connsiteY37" fmla="*/ 10000 h 10000"/>
              <a:gd name="connsiteX38" fmla="*/ 1163 w 10000"/>
              <a:gd name="connsiteY38" fmla="*/ 10000 h 10000"/>
              <a:gd name="connsiteX39" fmla="*/ 1172 w 10000"/>
              <a:gd name="connsiteY39" fmla="*/ 10000 h 10000"/>
              <a:gd name="connsiteX40" fmla="*/ 1190 w 10000"/>
              <a:gd name="connsiteY40" fmla="*/ 10000 h 10000"/>
              <a:gd name="connsiteX41" fmla="*/ 1199 w 10000"/>
              <a:gd name="connsiteY41" fmla="*/ 10000 h 10000"/>
              <a:gd name="connsiteX42" fmla="*/ 1207 w 10000"/>
              <a:gd name="connsiteY42" fmla="*/ 10000 h 10000"/>
              <a:gd name="connsiteX43" fmla="*/ 1227 w 10000"/>
              <a:gd name="connsiteY43" fmla="*/ 10000 h 10000"/>
              <a:gd name="connsiteX44" fmla="*/ 1327 w 10000"/>
              <a:gd name="connsiteY44" fmla="*/ 10000 h 10000"/>
              <a:gd name="connsiteX45" fmla="*/ 1336 w 10000"/>
              <a:gd name="connsiteY45" fmla="*/ 10000 h 10000"/>
              <a:gd name="connsiteX46" fmla="*/ 1344 w 10000"/>
              <a:gd name="connsiteY46" fmla="*/ 10000 h 10000"/>
              <a:gd name="connsiteX47" fmla="*/ 1362 w 10000"/>
              <a:gd name="connsiteY47" fmla="*/ 10000 h 10000"/>
              <a:gd name="connsiteX48" fmla="*/ 1370 w 10000"/>
              <a:gd name="connsiteY48" fmla="*/ 10000 h 10000"/>
              <a:gd name="connsiteX49" fmla="*/ 1379 w 10000"/>
              <a:gd name="connsiteY49" fmla="*/ 10000 h 10000"/>
              <a:gd name="connsiteX50" fmla="*/ 1389 w 10000"/>
              <a:gd name="connsiteY50" fmla="*/ 10000 h 10000"/>
              <a:gd name="connsiteX51" fmla="*/ 1407 w 10000"/>
              <a:gd name="connsiteY51" fmla="*/ 10000 h 10000"/>
              <a:gd name="connsiteX52" fmla="*/ 1416 w 10000"/>
              <a:gd name="connsiteY52" fmla="*/ 10000 h 10000"/>
              <a:gd name="connsiteX53" fmla="*/ 1424 w 10000"/>
              <a:gd name="connsiteY53" fmla="*/ 10000 h 10000"/>
              <a:gd name="connsiteX54" fmla="*/ 1435 w 10000"/>
              <a:gd name="connsiteY54" fmla="*/ 10000 h 10000"/>
              <a:gd name="connsiteX55" fmla="*/ 1552 w 10000"/>
              <a:gd name="connsiteY55" fmla="*/ 10000 h 10000"/>
              <a:gd name="connsiteX56" fmla="*/ 1560 w 10000"/>
              <a:gd name="connsiteY56" fmla="*/ 10000 h 10000"/>
              <a:gd name="connsiteX57" fmla="*/ 1568 w 10000"/>
              <a:gd name="connsiteY57" fmla="*/ 10000 h 10000"/>
              <a:gd name="connsiteX58" fmla="*/ 1586 w 10000"/>
              <a:gd name="connsiteY58" fmla="*/ 10000 h 10000"/>
              <a:gd name="connsiteX59" fmla="*/ 1595 w 10000"/>
              <a:gd name="connsiteY59" fmla="*/ 10000 h 10000"/>
              <a:gd name="connsiteX60" fmla="*/ 1604 w 10000"/>
              <a:gd name="connsiteY60" fmla="*/ 10000 h 10000"/>
              <a:gd name="connsiteX61" fmla="*/ 1614 w 10000"/>
              <a:gd name="connsiteY61" fmla="*/ 10000 h 10000"/>
              <a:gd name="connsiteX62" fmla="*/ 1632 w 10000"/>
              <a:gd name="connsiteY62" fmla="*/ 9986 h 10000"/>
              <a:gd name="connsiteX63" fmla="*/ 1640 w 10000"/>
              <a:gd name="connsiteY63" fmla="*/ 10000 h 10000"/>
              <a:gd name="connsiteX64" fmla="*/ 1650 w 10000"/>
              <a:gd name="connsiteY64" fmla="*/ 10000 h 10000"/>
              <a:gd name="connsiteX65" fmla="*/ 1658 w 10000"/>
              <a:gd name="connsiteY65" fmla="*/ 10000 h 10000"/>
              <a:gd name="connsiteX66" fmla="*/ 1677 w 10000"/>
              <a:gd name="connsiteY66" fmla="*/ 10000 h 10000"/>
              <a:gd name="connsiteX67" fmla="*/ 1685 w 10000"/>
              <a:gd name="connsiteY67" fmla="*/ 10000 h 10000"/>
              <a:gd name="connsiteX68" fmla="*/ 1694 w 10000"/>
              <a:gd name="connsiteY68" fmla="*/ 10000 h 10000"/>
              <a:gd name="connsiteX69" fmla="*/ 1703 w 10000"/>
              <a:gd name="connsiteY69" fmla="*/ 10000 h 10000"/>
              <a:gd name="connsiteX70" fmla="*/ 1722 w 10000"/>
              <a:gd name="connsiteY70" fmla="*/ 10000 h 10000"/>
              <a:gd name="connsiteX71" fmla="*/ 1730 w 10000"/>
              <a:gd name="connsiteY71" fmla="*/ 10000 h 10000"/>
              <a:gd name="connsiteX72" fmla="*/ 1740 w 10000"/>
              <a:gd name="connsiteY72" fmla="*/ 10000 h 10000"/>
              <a:gd name="connsiteX73" fmla="*/ 1749 w 10000"/>
              <a:gd name="connsiteY73" fmla="*/ 10000 h 10000"/>
              <a:gd name="connsiteX74" fmla="*/ 1767 w 10000"/>
              <a:gd name="connsiteY74" fmla="*/ 10000 h 10000"/>
              <a:gd name="connsiteX75" fmla="*/ 1776 w 10000"/>
              <a:gd name="connsiteY75" fmla="*/ 10000 h 10000"/>
              <a:gd name="connsiteX76" fmla="*/ 1786 w 10000"/>
              <a:gd name="connsiteY76" fmla="*/ 10000 h 10000"/>
              <a:gd name="connsiteX77" fmla="*/ 1802 w 10000"/>
              <a:gd name="connsiteY77" fmla="*/ 10000 h 10000"/>
              <a:gd name="connsiteX78" fmla="*/ 1811 w 10000"/>
              <a:gd name="connsiteY78" fmla="*/ 10000 h 10000"/>
              <a:gd name="connsiteX79" fmla="*/ 1820 w 10000"/>
              <a:gd name="connsiteY79" fmla="*/ 10000 h 10000"/>
              <a:gd name="connsiteX80" fmla="*/ 1828 w 10000"/>
              <a:gd name="connsiteY80" fmla="*/ 10000 h 10000"/>
              <a:gd name="connsiteX81" fmla="*/ 1847 w 10000"/>
              <a:gd name="connsiteY81" fmla="*/ 10000 h 10000"/>
              <a:gd name="connsiteX82" fmla="*/ 1857 w 10000"/>
              <a:gd name="connsiteY82" fmla="*/ 10000 h 10000"/>
              <a:gd name="connsiteX83" fmla="*/ 1865 w 10000"/>
              <a:gd name="connsiteY83" fmla="*/ 10000 h 10000"/>
              <a:gd name="connsiteX84" fmla="*/ 1874 w 10000"/>
              <a:gd name="connsiteY84" fmla="*/ 10000 h 10000"/>
              <a:gd name="connsiteX85" fmla="*/ 1894 w 10000"/>
              <a:gd name="connsiteY85" fmla="*/ 10000 h 10000"/>
              <a:gd name="connsiteX86" fmla="*/ 1903 w 10000"/>
              <a:gd name="connsiteY86" fmla="*/ 10000 h 10000"/>
              <a:gd name="connsiteX87" fmla="*/ 1911 w 10000"/>
              <a:gd name="connsiteY87" fmla="*/ 10000 h 10000"/>
              <a:gd name="connsiteX88" fmla="*/ 1920 w 10000"/>
              <a:gd name="connsiteY88" fmla="*/ 10000 h 10000"/>
              <a:gd name="connsiteX89" fmla="*/ 1938 w 10000"/>
              <a:gd name="connsiteY89" fmla="*/ 10000 h 10000"/>
              <a:gd name="connsiteX90" fmla="*/ 1947 w 10000"/>
              <a:gd name="connsiteY90" fmla="*/ 10000 h 10000"/>
              <a:gd name="connsiteX91" fmla="*/ 1957 w 10000"/>
              <a:gd name="connsiteY91" fmla="*/ 10000 h 10000"/>
              <a:gd name="connsiteX92" fmla="*/ 2045 w 10000"/>
              <a:gd name="connsiteY92" fmla="*/ 10000 h 10000"/>
              <a:gd name="connsiteX93" fmla="*/ 2055 w 10000"/>
              <a:gd name="connsiteY93" fmla="*/ 10000 h 10000"/>
              <a:gd name="connsiteX94" fmla="*/ 2074 w 10000"/>
              <a:gd name="connsiteY94" fmla="*/ 10000 h 10000"/>
              <a:gd name="connsiteX95" fmla="*/ 2082 w 10000"/>
              <a:gd name="connsiteY95" fmla="*/ 10000 h 10000"/>
              <a:gd name="connsiteX96" fmla="*/ 2091 w 10000"/>
              <a:gd name="connsiteY96" fmla="*/ 10000 h 10000"/>
              <a:gd name="connsiteX97" fmla="*/ 2100 w 10000"/>
              <a:gd name="connsiteY97" fmla="*/ 10000 h 10000"/>
              <a:gd name="connsiteX98" fmla="*/ 2119 w 10000"/>
              <a:gd name="connsiteY98" fmla="*/ 10000 h 10000"/>
              <a:gd name="connsiteX99" fmla="*/ 2128 w 10000"/>
              <a:gd name="connsiteY99" fmla="*/ 10000 h 10000"/>
              <a:gd name="connsiteX100" fmla="*/ 2135 w 10000"/>
              <a:gd name="connsiteY100" fmla="*/ 10000 h 10000"/>
              <a:gd name="connsiteX101" fmla="*/ 2145 w 10000"/>
              <a:gd name="connsiteY101" fmla="*/ 10000 h 10000"/>
              <a:gd name="connsiteX102" fmla="*/ 2162 w 10000"/>
              <a:gd name="connsiteY102" fmla="*/ 10000 h 10000"/>
              <a:gd name="connsiteX103" fmla="*/ 2173 w 10000"/>
              <a:gd name="connsiteY103" fmla="*/ 10000 h 10000"/>
              <a:gd name="connsiteX104" fmla="*/ 2181 w 10000"/>
              <a:gd name="connsiteY104" fmla="*/ 10000 h 10000"/>
              <a:gd name="connsiteX105" fmla="*/ 2191 w 10000"/>
              <a:gd name="connsiteY105" fmla="*/ 10000 h 10000"/>
              <a:gd name="connsiteX106" fmla="*/ 2208 w 10000"/>
              <a:gd name="connsiteY106" fmla="*/ 10000 h 10000"/>
              <a:gd name="connsiteX107" fmla="*/ 2217 w 10000"/>
              <a:gd name="connsiteY107" fmla="*/ 10000 h 10000"/>
              <a:gd name="connsiteX108" fmla="*/ 2227 w 10000"/>
              <a:gd name="connsiteY108" fmla="*/ 10000 h 10000"/>
              <a:gd name="connsiteX109" fmla="*/ 2235 w 10000"/>
              <a:gd name="connsiteY109" fmla="*/ 10000 h 10000"/>
              <a:gd name="connsiteX110" fmla="*/ 2252 w 10000"/>
              <a:gd name="connsiteY110" fmla="*/ 10000 h 10000"/>
              <a:gd name="connsiteX111" fmla="*/ 2262 w 10000"/>
              <a:gd name="connsiteY111" fmla="*/ 10000 h 10000"/>
              <a:gd name="connsiteX112" fmla="*/ 2270 w 10000"/>
              <a:gd name="connsiteY112" fmla="*/ 10000 h 10000"/>
              <a:gd name="connsiteX113" fmla="*/ 2290 w 10000"/>
              <a:gd name="connsiteY113" fmla="*/ 10000 h 10000"/>
              <a:gd name="connsiteX114" fmla="*/ 2298 w 10000"/>
              <a:gd name="connsiteY114" fmla="*/ 10000 h 10000"/>
              <a:gd name="connsiteX115" fmla="*/ 2307 w 10000"/>
              <a:gd name="connsiteY115" fmla="*/ 10000 h 10000"/>
              <a:gd name="connsiteX116" fmla="*/ 2316 w 10000"/>
              <a:gd name="connsiteY116" fmla="*/ 10000 h 10000"/>
              <a:gd name="connsiteX117" fmla="*/ 2334 w 10000"/>
              <a:gd name="connsiteY117" fmla="*/ 10000 h 10000"/>
              <a:gd name="connsiteX118" fmla="*/ 2344 w 10000"/>
              <a:gd name="connsiteY118" fmla="*/ 10000 h 10000"/>
              <a:gd name="connsiteX119" fmla="*/ 2352 w 10000"/>
              <a:gd name="connsiteY119" fmla="*/ 10000 h 10000"/>
              <a:gd name="connsiteX120" fmla="*/ 2361 w 10000"/>
              <a:gd name="connsiteY120" fmla="*/ 10000 h 10000"/>
              <a:gd name="connsiteX121" fmla="*/ 2378 w 10000"/>
              <a:gd name="connsiteY121" fmla="*/ 10000 h 10000"/>
              <a:gd name="connsiteX122" fmla="*/ 2387 w 10000"/>
              <a:gd name="connsiteY122" fmla="*/ 10000 h 10000"/>
              <a:gd name="connsiteX123" fmla="*/ 2396 w 10000"/>
              <a:gd name="connsiteY123" fmla="*/ 10000 h 10000"/>
              <a:gd name="connsiteX124" fmla="*/ 2406 w 10000"/>
              <a:gd name="connsiteY124" fmla="*/ 10000 h 10000"/>
              <a:gd name="connsiteX125" fmla="*/ 2423 w 10000"/>
              <a:gd name="connsiteY125" fmla="*/ 10000 h 10000"/>
              <a:gd name="connsiteX126" fmla="*/ 2433 w 10000"/>
              <a:gd name="connsiteY126" fmla="*/ 10000 h 10000"/>
              <a:gd name="connsiteX127" fmla="*/ 2442 w 10000"/>
              <a:gd name="connsiteY127" fmla="*/ 10000 h 10000"/>
              <a:gd name="connsiteX128" fmla="*/ 2453 w 10000"/>
              <a:gd name="connsiteY128" fmla="*/ 10000 h 10000"/>
              <a:gd name="connsiteX129" fmla="*/ 2470 w 10000"/>
              <a:gd name="connsiteY129" fmla="*/ 10000 h 10000"/>
              <a:gd name="connsiteX130" fmla="*/ 2479 w 10000"/>
              <a:gd name="connsiteY130" fmla="*/ 9986 h 10000"/>
              <a:gd name="connsiteX131" fmla="*/ 2487 w 10000"/>
              <a:gd name="connsiteY131" fmla="*/ 10000 h 10000"/>
              <a:gd name="connsiteX132" fmla="*/ 2496 w 10000"/>
              <a:gd name="connsiteY132" fmla="*/ 10000 h 10000"/>
              <a:gd name="connsiteX133" fmla="*/ 2515 w 10000"/>
              <a:gd name="connsiteY133" fmla="*/ 10000 h 10000"/>
              <a:gd name="connsiteX134" fmla="*/ 2524 w 10000"/>
              <a:gd name="connsiteY134" fmla="*/ 10000 h 10000"/>
              <a:gd name="connsiteX135" fmla="*/ 2533 w 10000"/>
              <a:gd name="connsiteY135" fmla="*/ 9973 h 10000"/>
              <a:gd name="connsiteX136" fmla="*/ 2541 w 10000"/>
              <a:gd name="connsiteY136" fmla="*/ 9946 h 10000"/>
              <a:gd name="connsiteX137" fmla="*/ 2560 w 10000"/>
              <a:gd name="connsiteY137" fmla="*/ 9946 h 10000"/>
              <a:gd name="connsiteX138" fmla="*/ 2569 w 10000"/>
              <a:gd name="connsiteY138" fmla="*/ 9905 h 10000"/>
              <a:gd name="connsiteX139" fmla="*/ 2579 w 10000"/>
              <a:gd name="connsiteY139" fmla="*/ 9986 h 10000"/>
              <a:gd name="connsiteX140" fmla="*/ 2586 w 10000"/>
              <a:gd name="connsiteY140" fmla="*/ 9715 h 10000"/>
              <a:gd name="connsiteX141" fmla="*/ 2604 w 10000"/>
              <a:gd name="connsiteY141" fmla="*/ 9485 h 10000"/>
              <a:gd name="connsiteX142" fmla="*/ 2613 w 10000"/>
              <a:gd name="connsiteY142" fmla="*/ 9458 h 10000"/>
              <a:gd name="connsiteX143" fmla="*/ 2623 w 10000"/>
              <a:gd name="connsiteY143" fmla="*/ 9702 h 10000"/>
              <a:gd name="connsiteX144" fmla="*/ 2632 w 10000"/>
              <a:gd name="connsiteY144" fmla="*/ 8537 h 10000"/>
              <a:gd name="connsiteX145" fmla="*/ 2650 w 10000"/>
              <a:gd name="connsiteY145" fmla="*/ 5732 h 10000"/>
              <a:gd name="connsiteX146" fmla="*/ 2658 w 10000"/>
              <a:gd name="connsiteY146" fmla="*/ 2249 h 10000"/>
              <a:gd name="connsiteX147" fmla="*/ 2668 w 10000"/>
              <a:gd name="connsiteY147" fmla="*/ 0 h 10000"/>
              <a:gd name="connsiteX148" fmla="*/ 2678 w 10000"/>
              <a:gd name="connsiteY148" fmla="*/ 650 h 10000"/>
              <a:gd name="connsiteX149" fmla="*/ 2696 w 10000"/>
              <a:gd name="connsiteY149" fmla="*/ 3821 h 10000"/>
              <a:gd name="connsiteX150" fmla="*/ 2703 w 10000"/>
              <a:gd name="connsiteY150" fmla="*/ 7344 h 10000"/>
              <a:gd name="connsiteX151" fmla="*/ 2713 w 10000"/>
              <a:gd name="connsiteY151" fmla="*/ 9146 h 10000"/>
              <a:gd name="connsiteX152" fmla="*/ 2730 w 10000"/>
              <a:gd name="connsiteY152" fmla="*/ 9444 h 10000"/>
              <a:gd name="connsiteX153" fmla="*/ 2740 w 10000"/>
              <a:gd name="connsiteY153" fmla="*/ 9756 h 10000"/>
              <a:gd name="connsiteX154" fmla="*/ 2749 w 10000"/>
              <a:gd name="connsiteY154" fmla="*/ 9878 h 10000"/>
              <a:gd name="connsiteX155" fmla="*/ 2757 w 10000"/>
              <a:gd name="connsiteY155" fmla="*/ 9892 h 10000"/>
              <a:gd name="connsiteX156" fmla="*/ 2775 w 10000"/>
              <a:gd name="connsiteY156" fmla="*/ 9946 h 10000"/>
              <a:gd name="connsiteX157" fmla="*/ 2785 w 10000"/>
              <a:gd name="connsiteY157" fmla="*/ 9946 h 10000"/>
              <a:gd name="connsiteX158" fmla="*/ 2794 w 10000"/>
              <a:gd name="connsiteY158" fmla="*/ 9973 h 10000"/>
              <a:gd name="connsiteX159" fmla="*/ 2803 w 10000"/>
              <a:gd name="connsiteY159" fmla="*/ 10000 h 10000"/>
              <a:gd name="connsiteX160" fmla="*/ 2820 w 10000"/>
              <a:gd name="connsiteY160" fmla="*/ 10000 h 10000"/>
              <a:gd name="connsiteX161" fmla="*/ 2828 w 10000"/>
              <a:gd name="connsiteY161" fmla="*/ 9986 h 10000"/>
              <a:gd name="connsiteX162" fmla="*/ 2838 w 10000"/>
              <a:gd name="connsiteY162" fmla="*/ 10000 h 10000"/>
              <a:gd name="connsiteX163" fmla="*/ 2847 w 10000"/>
              <a:gd name="connsiteY163" fmla="*/ 10000 h 10000"/>
              <a:gd name="connsiteX164" fmla="*/ 2866 w 10000"/>
              <a:gd name="connsiteY164" fmla="*/ 10000 h 10000"/>
              <a:gd name="connsiteX165" fmla="*/ 2874 w 10000"/>
              <a:gd name="connsiteY165" fmla="*/ 9986 h 10000"/>
              <a:gd name="connsiteX166" fmla="*/ 2884 w 10000"/>
              <a:gd name="connsiteY166" fmla="*/ 10000 h 10000"/>
              <a:gd name="connsiteX167" fmla="*/ 2892 w 10000"/>
              <a:gd name="connsiteY167" fmla="*/ 10000 h 10000"/>
              <a:gd name="connsiteX168" fmla="*/ 2911 w 10000"/>
              <a:gd name="connsiteY168" fmla="*/ 10000 h 10000"/>
              <a:gd name="connsiteX169" fmla="*/ 2920 w 10000"/>
              <a:gd name="connsiteY169" fmla="*/ 10000 h 10000"/>
              <a:gd name="connsiteX170" fmla="*/ 2928 w 10000"/>
              <a:gd name="connsiteY170" fmla="*/ 10000 h 10000"/>
              <a:gd name="connsiteX171" fmla="*/ 2937 w 10000"/>
              <a:gd name="connsiteY171" fmla="*/ 10000 h 10000"/>
              <a:gd name="connsiteX172" fmla="*/ 2955 w 10000"/>
              <a:gd name="connsiteY172" fmla="*/ 10000 h 10000"/>
              <a:gd name="connsiteX173" fmla="*/ 2963 w 10000"/>
              <a:gd name="connsiteY173" fmla="*/ 10000 h 10000"/>
              <a:gd name="connsiteX174" fmla="*/ 2974 w 10000"/>
              <a:gd name="connsiteY174" fmla="*/ 10000 h 10000"/>
              <a:gd name="connsiteX175" fmla="*/ 2983 w 10000"/>
              <a:gd name="connsiteY175" fmla="*/ 10000 h 10000"/>
              <a:gd name="connsiteX176" fmla="*/ 3001 w 10000"/>
              <a:gd name="connsiteY176" fmla="*/ 10000 h 10000"/>
              <a:gd name="connsiteX177" fmla="*/ 3010 w 10000"/>
              <a:gd name="connsiteY177" fmla="*/ 10000 h 10000"/>
              <a:gd name="connsiteX178" fmla="*/ 3020 w 10000"/>
              <a:gd name="connsiteY178" fmla="*/ 10000 h 10000"/>
              <a:gd name="connsiteX179" fmla="*/ 3029 w 10000"/>
              <a:gd name="connsiteY179" fmla="*/ 10000 h 10000"/>
              <a:gd name="connsiteX180" fmla="*/ 3046 w 10000"/>
              <a:gd name="connsiteY180" fmla="*/ 10000 h 10000"/>
              <a:gd name="connsiteX181" fmla="*/ 3055 w 10000"/>
              <a:gd name="connsiteY181" fmla="*/ 10000 h 10000"/>
              <a:gd name="connsiteX182" fmla="*/ 3063 w 10000"/>
              <a:gd name="connsiteY182" fmla="*/ 10000 h 10000"/>
              <a:gd name="connsiteX183" fmla="*/ 3074 w 10000"/>
              <a:gd name="connsiteY183" fmla="*/ 10000 h 10000"/>
              <a:gd name="connsiteX184" fmla="*/ 3091 w 10000"/>
              <a:gd name="connsiteY184" fmla="*/ 10000 h 10000"/>
              <a:gd name="connsiteX185" fmla="*/ 3101 w 10000"/>
              <a:gd name="connsiteY185" fmla="*/ 10000 h 10000"/>
              <a:gd name="connsiteX186" fmla="*/ 3109 w 10000"/>
              <a:gd name="connsiteY186" fmla="*/ 10000 h 10000"/>
              <a:gd name="connsiteX187" fmla="*/ 3128 w 10000"/>
              <a:gd name="connsiteY187" fmla="*/ 10000 h 10000"/>
              <a:gd name="connsiteX188" fmla="*/ 3137 w 10000"/>
              <a:gd name="connsiteY188" fmla="*/ 10000 h 10000"/>
              <a:gd name="connsiteX189" fmla="*/ 3146 w 10000"/>
              <a:gd name="connsiteY189" fmla="*/ 10000 h 10000"/>
              <a:gd name="connsiteX190" fmla="*/ 3154 w 10000"/>
              <a:gd name="connsiteY190" fmla="*/ 10000 h 10000"/>
              <a:gd name="connsiteX191" fmla="*/ 3172 w 10000"/>
              <a:gd name="connsiteY191" fmla="*/ 10000 h 10000"/>
              <a:gd name="connsiteX192" fmla="*/ 3180 w 10000"/>
              <a:gd name="connsiteY192" fmla="*/ 10000 h 10000"/>
              <a:gd name="connsiteX193" fmla="*/ 3191 w 10000"/>
              <a:gd name="connsiteY193" fmla="*/ 10000 h 10000"/>
              <a:gd name="connsiteX194" fmla="*/ 3199 w 10000"/>
              <a:gd name="connsiteY194" fmla="*/ 10000 h 10000"/>
              <a:gd name="connsiteX195" fmla="*/ 3217 w 10000"/>
              <a:gd name="connsiteY195" fmla="*/ 10000 h 10000"/>
              <a:gd name="connsiteX196" fmla="*/ 3226 w 10000"/>
              <a:gd name="connsiteY196" fmla="*/ 10000 h 10000"/>
              <a:gd name="connsiteX197" fmla="*/ 3236 w 10000"/>
              <a:gd name="connsiteY197" fmla="*/ 10000 h 10000"/>
              <a:gd name="connsiteX198" fmla="*/ 3245 w 10000"/>
              <a:gd name="connsiteY198" fmla="*/ 10000 h 10000"/>
              <a:gd name="connsiteX199" fmla="*/ 3263 w 10000"/>
              <a:gd name="connsiteY199" fmla="*/ 10000 h 10000"/>
              <a:gd name="connsiteX200" fmla="*/ 3271 w 10000"/>
              <a:gd name="connsiteY200" fmla="*/ 10000 h 10000"/>
              <a:gd name="connsiteX201" fmla="*/ 3279 w 10000"/>
              <a:gd name="connsiteY201" fmla="*/ 10000 h 10000"/>
              <a:gd name="connsiteX202" fmla="*/ 3289 w 10000"/>
              <a:gd name="connsiteY202" fmla="*/ 10000 h 10000"/>
              <a:gd name="connsiteX203" fmla="*/ 3308 w 10000"/>
              <a:gd name="connsiteY203" fmla="*/ 10000 h 10000"/>
              <a:gd name="connsiteX204" fmla="*/ 3316 w 10000"/>
              <a:gd name="connsiteY204" fmla="*/ 10000 h 10000"/>
              <a:gd name="connsiteX205" fmla="*/ 3325 w 10000"/>
              <a:gd name="connsiteY205" fmla="*/ 10000 h 10000"/>
              <a:gd name="connsiteX206" fmla="*/ 3334 w 10000"/>
              <a:gd name="connsiteY206" fmla="*/ 10000 h 10000"/>
              <a:gd name="connsiteX207" fmla="*/ 3351 w 10000"/>
              <a:gd name="connsiteY207" fmla="*/ 10000 h 10000"/>
              <a:gd name="connsiteX208" fmla="*/ 3362 w 10000"/>
              <a:gd name="connsiteY208" fmla="*/ 10000 h 10000"/>
              <a:gd name="connsiteX209" fmla="*/ 3371 w 10000"/>
              <a:gd name="connsiteY209" fmla="*/ 10000 h 10000"/>
              <a:gd name="connsiteX210" fmla="*/ 3379 w 10000"/>
              <a:gd name="connsiteY210" fmla="*/ 10000 h 10000"/>
              <a:gd name="connsiteX211" fmla="*/ 3396 w 10000"/>
              <a:gd name="connsiteY211" fmla="*/ 10000 h 10000"/>
              <a:gd name="connsiteX212" fmla="*/ 3406 w 10000"/>
              <a:gd name="connsiteY212" fmla="*/ 10000 h 10000"/>
              <a:gd name="connsiteX213" fmla="*/ 3414 w 10000"/>
              <a:gd name="connsiteY213" fmla="*/ 10000 h 10000"/>
              <a:gd name="connsiteX214" fmla="*/ 3424 w 10000"/>
              <a:gd name="connsiteY214" fmla="*/ 10000 h 10000"/>
              <a:gd name="connsiteX215" fmla="*/ 3442 w 10000"/>
              <a:gd name="connsiteY215" fmla="*/ 10000 h 10000"/>
              <a:gd name="connsiteX216" fmla="*/ 3451 w 10000"/>
              <a:gd name="connsiteY216" fmla="*/ 10000 h 10000"/>
              <a:gd name="connsiteX217" fmla="*/ 3460 w 10000"/>
              <a:gd name="connsiteY217" fmla="*/ 10000 h 10000"/>
              <a:gd name="connsiteX218" fmla="*/ 3479 w 10000"/>
              <a:gd name="connsiteY218" fmla="*/ 9986 h 10000"/>
              <a:gd name="connsiteX219" fmla="*/ 3487 w 10000"/>
              <a:gd name="connsiteY219" fmla="*/ 10000 h 10000"/>
              <a:gd name="connsiteX220" fmla="*/ 3495 w 10000"/>
              <a:gd name="connsiteY220" fmla="*/ 10000 h 10000"/>
              <a:gd name="connsiteX221" fmla="*/ 3504 w 10000"/>
              <a:gd name="connsiteY221" fmla="*/ 10000 h 10000"/>
              <a:gd name="connsiteX222" fmla="*/ 3523 w 10000"/>
              <a:gd name="connsiteY222" fmla="*/ 10000 h 10000"/>
              <a:gd name="connsiteX223" fmla="*/ 3532 w 10000"/>
              <a:gd name="connsiteY223" fmla="*/ 9973 h 10000"/>
              <a:gd name="connsiteX224" fmla="*/ 3541 w 10000"/>
              <a:gd name="connsiteY224" fmla="*/ 9959 h 10000"/>
              <a:gd name="connsiteX225" fmla="*/ 3550 w 10000"/>
              <a:gd name="connsiteY225" fmla="*/ 9946 h 10000"/>
              <a:gd name="connsiteX226" fmla="*/ 3569 w 10000"/>
              <a:gd name="connsiteY226" fmla="*/ 9959 h 10000"/>
              <a:gd name="connsiteX227" fmla="*/ 3579 w 10000"/>
              <a:gd name="connsiteY227" fmla="*/ 9919 h 10000"/>
              <a:gd name="connsiteX228" fmla="*/ 3587 w 10000"/>
              <a:gd name="connsiteY228" fmla="*/ 9729 h 10000"/>
              <a:gd name="connsiteX229" fmla="*/ 3597 w 10000"/>
              <a:gd name="connsiteY229" fmla="*/ 9607 h 10000"/>
              <a:gd name="connsiteX230" fmla="*/ 3613 w 10000"/>
              <a:gd name="connsiteY230" fmla="*/ 9688 h 10000"/>
              <a:gd name="connsiteX231" fmla="*/ 3622 w 10000"/>
              <a:gd name="connsiteY231" fmla="*/ 9566 h 10000"/>
              <a:gd name="connsiteX232" fmla="*/ 3631 w 10000"/>
              <a:gd name="connsiteY232" fmla="*/ 8144 h 10000"/>
              <a:gd name="connsiteX233" fmla="*/ 3642 w 10000"/>
              <a:gd name="connsiteY233" fmla="*/ 5799 h 10000"/>
              <a:gd name="connsiteX234" fmla="*/ 3659 w 10000"/>
              <a:gd name="connsiteY234" fmla="*/ 3537 h 10000"/>
              <a:gd name="connsiteX235" fmla="*/ 3668 w 10000"/>
              <a:gd name="connsiteY235" fmla="*/ 2832 h 10000"/>
              <a:gd name="connsiteX236" fmla="*/ 3677 w 10000"/>
              <a:gd name="connsiteY236" fmla="*/ 4268 h 10000"/>
              <a:gd name="connsiteX237" fmla="*/ 3685 w 10000"/>
              <a:gd name="connsiteY237" fmla="*/ 6843 h 10000"/>
              <a:gd name="connsiteX238" fmla="*/ 3704 w 10000"/>
              <a:gd name="connsiteY238" fmla="*/ 8889 h 10000"/>
              <a:gd name="connsiteX239" fmla="*/ 3714 w 10000"/>
              <a:gd name="connsiteY239" fmla="*/ 9512 h 10000"/>
              <a:gd name="connsiteX240" fmla="*/ 3721 w 10000"/>
              <a:gd name="connsiteY240" fmla="*/ 9702 h 10000"/>
              <a:gd name="connsiteX241" fmla="*/ 3730 w 10000"/>
              <a:gd name="connsiteY241" fmla="*/ 9878 h 10000"/>
              <a:gd name="connsiteX242" fmla="*/ 3748 w 10000"/>
              <a:gd name="connsiteY242" fmla="*/ 9919 h 10000"/>
              <a:gd name="connsiteX243" fmla="*/ 3757 w 10000"/>
              <a:gd name="connsiteY243" fmla="*/ 9946 h 10000"/>
              <a:gd name="connsiteX244" fmla="*/ 3767 w 10000"/>
              <a:gd name="connsiteY244" fmla="*/ 9973 h 10000"/>
              <a:gd name="connsiteX245" fmla="*/ 3776 w 10000"/>
              <a:gd name="connsiteY245" fmla="*/ 9986 h 10000"/>
              <a:gd name="connsiteX246" fmla="*/ 3794 w 10000"/>
              <a:gd name="connsiteY246" fmla="*/ 10000 h 10000"/>
              <a:gd name="connsiteX247" fmla="*/ 3802 w 10000"/>
              <a:gd name="connsiteY247" fmla="*/ 10000 h 10000"/>
              <a:gd name="connsiteX248" fmla="*/ 3813 w 10000"/>
              <a:gd name="connsiteY248" fmla="*/ 10000 h 10000"/>
              <a:gd name="connsiteX249" fmla="*/ 3831 w 10000"/>
              <a:gd name="connsiteY249" fmla="*/ 10000 h 10000"/>
              <a:gd name="connsiteX250" fmla="*/ 3838 w 10000"/>
              <a:gd name="connsiteY250" fmla="*/ 10000 h 10000"/>
              <a:gd name="connsiteX251" fmla="*/ 3847 w 10000"/>
              <a:gd name="connsiteY251" fmla="*/ 10000 h 10000"/>
              <a:gd name="connsiteX252" fmla="*/ 3856 w 10000"/>
              <a:gd name="connsiteY252" fmla="*/ 10000 h 10000"/>
              <a:gd name="connsiteX253" fmla="*/ 3874 w 10000"/>
              <a:gd name="connsiteY253" fmla="*/ 10000 h 10000"/>
              <a:gd name="connsiteX254" fmla="*/ 3884 w 10000"/>
              <a:gd name="connsiteY254" fmla="*/ 10000 h 10000"/>
              <a:gd name="connsiteX255" fmla="*/ 3892 w 10000"/>
              <a:gd name="connsiteY255" fmla="*/ 10000 h 10000"/>
              <a:gd name="connsiteX256" fmla="*/ 3902 w 10000"/>
              <a:gd name="connsiteY256" fmla="*/ 10000 h 10000"/>
              <a:gd name="connsiteX257" fmla="*/ 3919 w 10000"/>
              <a:gd name="connsiteY257" fmla="*/ 10000 h 10000"/>
              <a:gd name="connsiteX258" fmla="*/ 3930 w 10000"/>
              <a:gd name="connsiteY258" fmla="*/ 10000 h 10000"/>
              <a:gd name="connsiteX259" fmla="*/ 3938 w 10000"/>
              <a:gd name="connsiteY259" fmla="*/ 10000 h 10000"/>
              <a:gd name="connsiteX260" fmla="*/ 3946 w 10000"/>
              <a:gd name="connsiteY260" fmla="*/ 10000 h 10000"/>
              <a:gd name="connsiteX261" fmla="*/ 3964 w 10000"/>
              <a:gd name="connsiteY261" fmla="*/ 10000 h 10000"/>
              <a:gd name="connsiteX262" fmla="*/ 3973 w 10000"/>
              <a:gd name="connsiteY262" fmla="*/ 10000 h 10000"/>
              <a:gd name="connsiteX263" fmla="*/ 3983 w 10000"/>
              <a:gd name="connsiteY263" fmla="*/ 10000 h 10000"/>
              <a:gd name="connsiteX264" fmla="*/ 3991 w 10000"/>
              <a:gd name="connsiteY264" fmla="*/ 10000 h 10000"/>
              <a:gd name="connsiteX265" fmla="*/ 4009 w 10000"/>
              <a:gd name="connsiteY265" fmla="*/ 10000 h 10000"/>
              <a:gd name="connsiteX266" fmla="*/ 4018 w 10000"/>
              <a:gd name="connsiteY266" fmla="*/ 10000 h 10000"/>
              <a:gd name="connsiteX267" fmla="*/ 4027 w 10000"/>
              <a:gd name="connsiteY267" fmla="*/ 10000 h 10000"/>
              <a:gd name="connsiteX268" fmla="*/ 4036 w 10000"/>
              <a:gd name="connsiteY268" fmla="*/ 10000 h 10000"/>
              <a:gd name="connsiteX269" fmla="*/ 4055 w 10000"/>
              <a:gd name="connsiteY269" fmla="*/ 10000 h 10000"/>
              <a:gd name="connsiteX270" fmla="*/ 4063 w 10000"/>
              <a:gd name="connsiteY270" fmla="*/ 10000 h 10000"/>
              <a:gd name="connsiteX271" fmla="*/ 4072 w 10000"/>
              <a:gd name="connsiteY271" fmla="*/ 10000 h 10000"/>
              <a:gd name="connsiteX272" fmla="*/ 4081 w 10000"/>
              <a:gd name="connsiteY272" fmla="*/ 10000 h 10000"/>
              <a:gd name="connsiteX273" fmla="*/ 4100 w 10000"/>
              <a:gd name="connsiteY273" fmla="*/ 10000 h 10000"/>
              <a:gd name="connsiteX274" fmla="*/ 4108 w 10000"/>
              <a:gd name="connsiteY274" fmla="*/ 10000 h 10000"/>
              <a:gd name="connsiteX275" fmla="*/ 4118 w 10000"/>
              <a:gd name="connsiteY275" fmla="*/ 10000 h 10000"/>
              <a:gd name="connsiteX276" fmla="*/ 4136 w 10000"/>
              <a:gd name="connsiteY276" fmla="*/ 10000 h 10000"/>
              <a:gd name="connsiteX277" fmla="*/ 4146 w 10000"/>
              <a:gd name="connsiteY277" fmla="*/ 10000 h 10000"/>
              <a:gd name="connsiteX278" fmla="*/ 4155 w 10000"/>
              <a:gd name="connsiteY278" fmla="*/ 10000 h 10000"/>
              <a:gd name="connsiteX279" fmla="*/ 4165 w 10000"/>
              <a:gd name="connsiteY279" fmla="*/ 10000 h 10000"/>
              <a:gd name="connsiteX280" fmla="*/ 4180 w 10000"/>
              <a:gd name="connsiteY280" fmla="*/ 10000 h 10000"/>
              <a:gd name="connsiteX281" fmla="*/ 4190 w 10000"/>
              <a:gd name="connsiteY281" fmla="*/ 10000 h 10000"/>
              <a:gd name="connsiteX282" fmla="*/ 4199 w 10000"/>
              <a:gd name="connsiteY282" fmla="*/ 10000 h 10000"/>
              <a:gd name="connsiteX283" fmla="*/ 4208 w 10000"/>
              <a:gd name="connsiteY283" fmla="*/ 10000 h 10000"/>
              <a:gd name="connsiteX284" fmla="*/ 4226 w 10000"/>
              <a:gd name="connsiteY284" fmla="*/ 10000 h 10000"/>
              <a:gd name="connsiteX285" fmla="*/ 4236 w 10000"/>
              <a:gd name="connsiteY285" fmla="*/ 10000 h 10000"/>
              <a:gd name="connsiteX286" fmla="*/ 4244 w 10000"/>
              <a:gd name="connsiteY286" fmla="*/ 10000 h 10000"/>
              <a:gd name="connsiteX287" fmla="*/ 4253 w 10000"/>
              <a:gd name="connsiteY287" fmla="*/ 10000 h 10000"/>
              <a:gd name="connsiteX288" fmla="*/ 4272 w 10000"/>
              <a:gd name="connsiteY288" fmla="*/ 10000 h 10000"/>
              <a:gd name="connsiteX289" fmla="*/ 4280 w 10000"/>
              <a:gd name="connsiteY289" fmla="*/ 10000 h 10000"/>
              <a:gd name="connsiteX290" fmla="*/ 4289 w 10000"/>
              <a:gd name="connsiteY290" fmla="*/ 10000 h 10000"/>
              <a:gd name="connsiteX291" fmla="*/ 4297 w 10000"/>
              <a:gd name="connsiteY291" fmla="*/ 10000 h 10000"/>
              <a:gd name="connsiteX292" fmla="*/ 4315 w 10000"/>
              <a:gd name="connsiteY292" fmla="*/ 10000 h 10000"/>
              <a:gd name="connsiteX293" fmla="*/ 4325 w 10000"/>
              <a:gd name="connsiteY293" fmla="*/ 10000 h 10000"/>
              <a:gd name="connsiteX294" fmla="*/ 4335 w 10000"/>
              <a:gd name="connsiteY294" fmla="*/ 10000 h 10000"/>
              <a:gd name="connsiteX295" fmla="*/ 4343 w 10000"/>
              <a:gd name="connsiteY295" fmla="*/ 10000 h 10000"/>
              <a:gd name="connsiteX296" fmla="*/ 4361 w 10000"/>
              <a:gd name="connsiteY296" fmla="*/ 10000 h 10000"/>
              <a:gd name="connsiteX297" fmla="*/ 4370 w 10000"/>
              <a:gd name="connsiteY297" fmla="*/ 10000 h 10000"/>
              <a:gd name="connsiteX298" fmla="*/ 4380 w 10000"/>
              <a:gd name="connsiteY298" fmla="*/ 10000 h 10000"/>
              <a:gd name="connsiteX299" fmla="*/ 4397 w 10000"/>
              <a:gd name="connsiteY299" fmla="*/ 10000 h 10000"/>
              <a:gd name="connsiteX300" fmla="*/ 4406 w 10000"/>
              <a:gd name="connsiteY300" fmla="*/ 10000 h 10000"/>
              <a:gd name="connsiteX301" fmla="*/ 4414 w 10000"/>
              <a:gd name="connsiteY301" fmla="*/ 10000 h 10000"/>
              <a:gd name="connsiteX302" fmla="*/ 4423 w 10000"/>
              <a:gd name="connsiteY302" fmla="*/ 10000 h 10000"/>
              <a:gd name="connsiteX303" fmla="*/ 4442 w 10000"/>
              <a:gd name="connsiteY303" fmla="*/ 10000 h 10000"/>
              <a:gd name="connsiteX304" fmla="*/ 4452 w 10000"/>
              <a:gd name="connsiteY304" fmla="*/ 10000 h 10000"/>
              <a:gd name="connsiteX305" fmla="*/ 4460 w 10000"/>
              <a:gd name="connsiteY305" fmla="*/ 10000 h 10000"/>
              <a:gd name="connsiteX306" fmla="*/ 4469 w 10000"/>
              <a:gd name="connsiteY306" fmla="*/ 10000 h 10000"/>
              <a:gd name="connsiteX307" fmla="*/ 4487 w 10000"/>
              <a:gd name="connsiteY307" fmla="*/ 10000 h 10000"/>
              <a:gd name="connsiteX308" fmla="*/ 4497 w 10000"/>
              <a:gd name="connsiteY308" fmla="*/ 10000 h 10000"/>
              <a:gd name="connsiteX309" fmla="*/ 4506 w 10000"/>
              <a:gd name="connsiteY309" fmla="*/ 10000 h 10000"/>
              <a:gd name="connsiteX310" fmla="*/ 4513 w 10000"/>
              <a:gd name="connsiteY310" fmla="*/ 10000 h 10000"/>
              <a:gd name="connsiteX311" fmla="*/ 4531 w 10000"/>
              <a:gd name="connsiteY311" fmla="*/ 9986 h 10000"/>
              <a:gd name="connsiteX312" fmla="*/ 4540 w 10000"/>
              <a:gd name="connsiteY312" fmla="*/ 9973 h 10000"/>
              <a:gd name="connsiteX313" fmla="*/ 4550 w 10000"/>
              <a:gd name="connsiteY313" fmla="*/ 9973 h 10000"/>
              <a:gd name="connsiteX314" fmla="*/ 4559 w 10000"/>
              <a:gd name="connsiteY314" fmla="*/ 10000 h 10000"/>
              <a:gd name="connsiteX315" fmla="*/ 4577 w 10000"/>
              <a:gd name="connsiteY315" fmla="*/ 9932 h 10000"/>
              <a:gd name="connsiteX316" fmla="*/ 4585 w 10000"/>
              <a:gd name="connsiteY316" fmla="*/ 9851 h 10000"/>
              <a:gd name="connsiteX317" fmla="*/ 4595 w 10000"/>
              <a:gd name="connsiteY317" fmla="*/ 9837 h 10000"/>
              <a:gd name="connsiteX318" fmla="*/ 4605 w 10000"/>
              <a:gd name="connsiteY318" fmla="*/ 9892 h 10000"/>
              <a:gd name="connsiteX319" fmla="*/ 4623 w 10000"/>
              <a:gd name="connsiteY319" fmla="*/ 9566 h 10000"/>
              <a:gd name="connsiteX320" fmla="*/ 4630 w 10000"/>
              <a:gd name="connsiteY320" fmla="*/ 8780 h 10000"/>
              <a:gd name="connsiteX321" fmla="*/ 4640 w 10000"/>
              <a:gd name="connsiteY321" fmla="*/ 7791 h 10000"/>
              <a:gd name="connsiteX322" fmla="*/ 4648 w 10000"/>
              <a:gd name="connsiteY322" fmla="*/ 7168 h 10000"/>
              <a:gd name="connsiteX323" fmla="*/ 4667 w 10000"/>
              <a:gd name="connsiteY323" fmla="*/ 7358 h 10000"/>
              <a:gd name="connsiteX324" fmla="*/ 4676 w 10000"/>
              <a:gd name="connsiteY324" fmla="*/ 8266 h 10000"/>
              <a:gd name="connsiteX325" fmla="*/ 4685 w 10000"/>
              <a:gd name="connsiteY325" fmla="*/ 9255 h 10000"/>
              <a:gd name="connsiteX326" fmla="*/ 4703 w 10000"/>
              <a:gd name="connsiteY326" fmla="*/ 9756 h 10000"/>
              <a:gd name="connsiteX327" fmla="*/ 4714 w 10000"/>
              <a:gd name="connsiteY327" fmla="*/ 9837 h 10000"/>
              <a:gd name="connsiteX328" fmla="*/ 4723 w 10000"/>
              <a:gd name="connsiteY328" fmla="*/ 9919 h 10000"/>
              <a:gd name="connsiteX329" fmla="*/ 4731 w 10000"/>
              <a:gd name="connsiteY329" fmla="*/ 9959 h 10000"/>
              <a:gd name="connsiteX330" fmla="*/ 4748 w 10000"/>
              <a:gd name="connsiteY330" fmla="*/ 9973 h 10000"/>
              <a:gd name="connsiteX331" fmla="*/ 4758 w 10000"/>
              <a:gd name="connsiteY331" fmla="*/ 9986 h 10000"/>
              <a:gd name="connsiteX332" fmla="*/ 4766 w 10000"/>
              <a:gd name="connsiteY332" fmla="*/ 9986 h 10000"/>
              <a:gd name="connsiteX333" fmla="*/ 4776 w 10000"/>
              <a:gd name="connsiteY333" fmla="*/ 10000 h 10000"/>
              <a:gd name="connsiteX334" fmla="*/ 4794 w 10000"/>
              <a:gd name="connsiteY334" fmla="*/ 10000 h 10000"/>
              <a:gd name="connsiteX335" fmla="*/ 4802 w 10000"/>
              <a:gd name="connsiteY335" fmla="*/ 10000 h 10000"/>
              <a:gd name="connsiteX336" fmla="*/ 4812 w 10000"/>
              <a:gd name="connsiteY336" fmla="*/ 10000 h 10000"/>
              <a:gd name="connsiteX337" fmla="*/ 4820 w 10000"/>
              <a:gd name="connsiteY337" fmla="*/ 10000 h 10000"/>
              <a:gd name="connsiteX338" fmla="*/ 4839 w 10000"/>
              <a:gd name="connsiteY338" fmla="*/ 10000 h 10000"/>
              <a:gd name="connsiteX339" fmla="*/ 4848 w 10000"/>
              <a:gd name="connsiteY339" fmla="*/ 10000 h 10000"/>
              <a:gd name="connsiteX340" fmla="*/ 5107 w 10000"/>
              <a:gd name="connsiteY340" fmla="*/ 10000 h 10000"/>
              <a:gd name="connsiteX341" fmla="*/ 5118 w 10000"/>
              <a:gd name="connsiteY341" fmla="*/ 10000 h 10000"/>
              <a:gd name="connsiteX342" fmla="*/ 5126 w 10000"/>
              <a:gd name="connsiteY342" fmla="*/ 10000 h 10000"/>
              <a:gd name="connsiteX343" fmla="*/ 5145 w 10000"/>
              <a:gd name="connsiteY343" fmla="*/ 10000 h 10000"/>
              <a:gd name="connsiteX344" fmla="*/ 5153 w 10000"/>
              <a:gd name="connsiteY344" fmla="*/ 10000 h 10000"/>
              <a:gd name="connsiteX345" fmla="*/ 5163 w 10000"/>
              <a:gd name="connsiteY345" fmla="*/ 10000 h 10000"/>
              <a:gd name="connsiteX346" fmla="*/ 5181 w 10000"/>
              <a:gd name="connsiteY346" fmla="*/ 10000 h 10000"/>
              <a:gd name="connsiteX347" fmla="*/ 5189 w 10000"/>
              <a:gd name="connsiteY347" fmla="*/ 10000 h 10000"/>
              <a:gd name="connsiteX348" fmla="*/ 5198 w 10000"/>
              <a:gd name="connsiteY348" fmla="*/ 10000 h 10000"/>
              <a:gd name="connsiteX349" fmla="*/ 5206 w 10000"/>
              <a:gd name="connsiteY349" fmla="*/ 10000 h 10000"/>
              <a:gd name="connsiteX350" fmla="*/ 5224 w 10000"/>
              <a:gd name="connsiteY350" fmla="*/ 10000 h 10000"/>
              <a:gd name="connsiteX351" fmla="*/ 5235 w 10000"/>
              <a:gd name="connsiteY351" fmla="*/ 10000 h 10000"/>
              <a:gd name="connsiteX352" fmla="*/ 5244 w 10000"/>
              <a:gd name="connsiteY352" fmla="*/ 10000 h 10000"/>
              <a:gd name="connsiteX353" fmla="*/ 5253 w 10000"/>
              <a:gd name="connsiteY353" fmla="*/ 10000 h 10000"/>
              <a:gd name="connsiteX354" fmla="*/ 5271 w 10000"/>
              <a:gd name="connsiteY354" fmla="*/ 10000 h 10000"/>
              <a:gd name="connsiteX355" fmla="*/ 5282 w 10000"/>
              <a:gd name="connsiteY355" fmla="*/ 10000 h 10000"/>
              <a:gd name="connsiteX356" fmla="*/ 5290 w 10000"/>
              <a:gd name="connsiteY356" fmla="*/ 10000 h 10000"/>
              <a:gd name="connsiteX357" fmla="*/ 5299 w 10000"/>
              <a:gd name="connsiteY357" fmla="*/ 10000 h 10000"/>
              <a:gd name="connsiteX358" fmla="*/ 5316 w 10000"/>
              <a:gd name="connsiteY358" fmla="*/ 10000 h 10000"/>
              <a:gd name="connsiteX359" fmla="*/ 5324 w 10000"/>
              <a:gd name="connsiteY359" fmla="*/ 10000 h 10000"/>
              <a:gd name="connsiteX360" fmla="*/ 5335 w 10000"/>
              <a:gd name="connsiteY360" fmla="*/ 10000 h 10000"/>
              <a:gd name="connsiteX361" fmla="*/ 5424 w 10000"/>
              <a:gd name="connsiteY361" fmla="*/ 10000 h 10000"/>
              <a:gd name="connsiteX362" fmla="*/ 5441 w 10000"/>
              <a:gd name="connsiteY362" fmla="*/ 10000 h 10000"/>
              <a:gd name="connsiteX363" fmla="*/ 5452 w 10000"/>
              <a:gd name="connsiteY363" fmla="*/ 10000 h 10000"/>
              <a:gd name="connsiteX364" fmla="*/ 5460 w 10000"/>
              <a:gd name="connsiteY364" fmla="*/ 10000 h 10000"/>
              <a:gd name="connsiteX365" fmla="*/ 5469 w 10000"/>
              <a:gd name="connsiteY365" fmla="*/ 10000 h 10000"/>
              <a:gd name="connsiteX366" fmla="*/ 5487 w 10000"/>
              <a:gd name="connsiteY366" fmla="*/ 10000 h 10000"/>
              <a:gd name="connsiteX367" fmla="*/ 5496 w 10000"/>
              <a:gd name="connsiteY367" fmla="*/ 10000 h 10000"/>
              <a:gd name="connsiteX368" fmla="*/ 5506 w 10000"/>
              <a:gd name="connsiteY368" fmla="*/ 10000 h 10000"/>
              <a:gd name="connsiteX369" fmla="*/ 5514 w 10000"/>
              <a:gd name="connsiteY369" fmla="*/ 10000 h 10000"/>
              <a:gd name="connsiteX370" fmla="*/ 5531 w 10000"/>
              <a:gd name="connsiteY370" fmla="*/ 10000 h 10000"/>
              <a:gd name="connsiteX371" fmla="*/ 5540 w 10000"/>
              <a:gd name="connsiteY371" fmla="*/ 10000 h 10000"/>
              <a:gd name="connsiteX372" fmla="*/ 5550 w 10000"/>
              <a:gd name="connsiteY372" fmla="*/ 10000 h 10000"/>
              <a:gd name="connsiteX373" fmla="*/ 5558 w 10000"/>
              <a:gd name="connsiteY373" fmla="*/ 9986 h 10000"/>
              <a:gd name="connsiteX374" fmla="*/ 5577 w 10000"/>
              <a:gd name="connsiteY374" fmla="*/ 9959 h 10000"/>
              <a:gd name="connsiteX375" fmla="*/ 5586 w 10000"/>
              <a:gd name="connsiteY375" fmla="*/ 9959 h 10000"/>
              <a:gd name="connsiteX376" fmla="*/ 5595 w 10000"/>
              <a:gd name="connsiteY376" fmla="*/ 9973 h 10000"/>
              <a:gd name="connsiteX377" fmla="*/ 5604 w 10000"/>
              <a:gd name="connsiteY377" fmla="*/ 9932 h 10000"/>
              <a:gd name="connsiteX378" fmla="*/ 5623 w 10000"/>
              <a:gd name="connsiteY378" fmla="*/ 9770 h 10000"/>
              <a:gd name="connsiteX379" fmla="*/ 5631 w 10000"/>
              <a:gd name="connsiteY379" fmla="*/ 9526 h 10000"/>
              <a:gd name="connsiteX380" fmla="*/ 5641 w 10000"/>
              <a:gd name="connsiteY380" fmla="*/ 9322 h 10000"/>
              <a:gd name="connsiteX381" fmla="*/ 5657 w 10000"/>
              <a:gd name="connsiteY381" fmla="*/ 9295 h 10000"/>
              <a:gd name="connsiteX382" fmla="*/ 5666 w 10000"/>
              <a:gd name="connsiteY382" fmla="*/ 9472 h 10000"/>
              <a:gd name="connsiteX383" fmla="*/ 5675 w 10000"/>
              <a:gd name="connsiteY383" fmla="*/ 9715 h 10000"/>
              <a:gd name="connsiteX384" fmla="*/ 5686 w 10000"/>
              <a:gd name="connsiteY384" fmla="*/ 9905 h 10000"/>
              <a:gd name="connsiteX385" fmla="*/ 5703 w 10000"/>
              <a:gd name="connsiteY385" fmla="*/ 9946 h 10000"/>
              <a:gd name="connsiteX386" fmla="*/ 5712 w 10000"/>
              <a:gd name="connsiteY386" fmla="*/ 9973 h 10000"/>
              <a:gd name="connsiteX387" fmla="*/ 5721 w 10000"/>
              <a:gd name="connsiteY387" fmla="*/ 9986 h 10000"/>
              <a:gd name="connsiteX388" fmla="*/ 5729 w 10000"/>
              <a:gd name="connsiteY388" fmla="*/ 10000 h 10000"/>
              <a:gd name="connsiteX389" fmla="*/ 5748 w 10000"/>
              <a:gd name="connsiteY389" fmla="*/ 10000 h 10000"/>
              <a:gd name="connsiteX390" fmla="*/ 5757 w 10000"/>
              <a:gd name="connsiteY390" fmla="*/ 10000 h 10000"/>
              <a:gd name="connsiteX391" fmla="*/ 5765 w 10000"/>
              <a:gd name="connsiteY391" fmla="*/ 10000 h 10000"/>
              <a:gd name="connsiteX392" fmla="*/ 5774 w 10000"/>
              <a:gd name="connsiteY392" fmla="*/ 10000 h 10000"/>
              <a:gd name="connsiteX393" fmla="*/ 5792 w 10000"/>
              <a:gd name="connsiteY393" fmla="*/ 10000 h 10000"/>
              <a:gd name="connsiteX394" fmla="*/ 5801 w 10000"/>
              <a:gd name="connsiteY394" fmla="*/ 10000 h 10000"/>
              <a:gd name="connsiteX395" fmla="*/ 5812 w 10000"/>
              <a:gd name="connsiteY395" fmla="*/ 10000 h 10000"/>
              <a:gd name="connsiteX396" fmla="*/ 5883 w 10000"/>
              <a:gd name="connsiteY396" fmla="*/ 10000 h 10000"/>
              <a:gd name="connsiteX397" fmla="*/ 5892 w 10000"/>
              <a:gd name="connsiteY397" fmla="*/ 10000 h 10000"/>
              <a:gd name="connsiteX398" fmla="*/ 5902 w 10000"/>
              <a:gd name="connsiteY398" fmla="*/ 10000 h 10000"/>
              <a:gd name="connsiteX399" fmla="*/ 5919 w 10000"/>
              <a:gd name="connsiteY399" fmla="*/ 10000 h 10000"/>
              <a:gd name="connsiteX400" fmla="*/ 5929 w 10000"/>
              <a:gd name="connsiteY400" fmla="*/ 10000 h 10000"/>
              <a:gd name="connsiteX401" fmla="*/ 5938 w 10000"/>
              <a:gd name="connsiteY401" fmla="*/ 10000 h 10000"/>
              <a:gd name="connsiteX402" fmla="*/ 5947 w 10000"/>
              <a:gd name="connsiteY402" fmla="*/ 10000 h 10000"/>
              <a:gd name="connsiteX403" fmla="*/ 5965 w 10000"/>
              <a:gd name="connsiteY403" fmla="*/ 10000 h 10000"/>
              <a:gd name="connsiteX404" fmla="*/ 5975 w 10000"/>
              <a:gd name="connsiteY404" fmla="*/ 10000 h 10000"/>
              <a:gd name="connsiteX405" fmla="*/ 5982 w 10000"/>
              <a:gd name="connsiteY405" fmla="*/ 10000 h 10000"/>
              <a:gd name="connsiteX406" fmla="*/ 5991 w 10000"/>
              <a:gd name="connsiteY406" fmla="*/ 10000 h 10000"/>
              <a:gd name="connsiteX407" fmla="*/ 6009 w 10000"/>
              <a:gd name="connsiteY407" fmla="*/ 10000 h 10000"/>
              <a:gd name="connsiteX408" fmla="*/ 6019 w 10000"/>
              <a:gd name="connsiteY408" fmla="*/ 10000 h 10000"/>
              <a:gd name="connsiteX409" fmla="*/ 6028 w 10000"/>
              <a:gd name="connsiteY409" fmla="*/ 10000 h 10000"/>
              <a:gd name="connsiteX410" fmla="*/ 6036 w 10000"/>
              <a:gd name="connsiteY410" fmla="*/ 10000 h 10000"/>
              <a:gd name="connsiteX411" fmla="*/ 6190 w 10000"/>
              <a:gd name="connsiteY411" fmla="*/ 10000 h 10000"/>
              <a:gd name="connsiteX412" fmla="*/ 6199 w 10000"/>
              <a:gd name="connsiteY412" fmla="*/ 10000 h 10000"/>
              <a:gd name="connsiteX413" fmla="*/ 6209 w 10000"/>
              <a:gd name="connsiteY413" fmla="*/ 10000 h 10000"/>
              <a:gd name="connsiteX414" fmla="*/ 6224 w 10000"/>
              <a:gd name="connsiteY414" fmla="*/ 10000 h 10000"/>
              <a:gd name="connsiteX415" fmla="*/ 6234 w 10000"/>
              <a:gd name="connsiteY415" fmla="*/ 10000 h 10000"/>
              <a:gd name="connsiteX416" fmla="*/ 6243 w 10000"/>
              <a:gd name="connsiteY416" fmla="*/ 10000 h 10000"/>
              <a:gd name="connsiteX417" fmla="*/ 6252 w 10000"/>
              <a:gd name="connsiteY417" fmla="*/ 10000 h 10000"/>
              <a:gd name="connsiteX418" fmla="*/ 6270 w 10000"/>
              <a:gd name="connsiteY418" fmla="*/ 10000 h 10000"/>
              <a:gd name="connsiteX419" fmla="*/ 6280 w 10000"/>
              <a:gd name="connsiteY419" fmla="*/ 10000 h 10000"/>
              <a:gd name="connsiteX420" fmla="*/ 6288 w 10000"/>
              <a:gd name="connsiteY420" fmla="*/ 10000 h 10000"/>
              <a:gd name="connsiteX421" fmla="*/ 6297 w 10000"/>
              <a:gd name="connsiteY421" fmla="*/ 10000 h 10000"/>
              <a:gd name="connsiteX422" fmla="*/ 6316 w 10000"/>
              <a:gd name="connsiteY422" fmla="*/ 10000 h 10000"/>
              <a:gd name="connsiteX423" fmla="*/ 6323 w 10000"/>
              <a:gd name="connsiteY423" fmla="*/ 10000 h 10000"/>
              <a:gd name="connsiteX424" fmla="*/ 6441 w 10000"/>
              <a:gd name="connsiteY424" fmla="*/ 10000 h 10000"/>
              <a:gd name="connsiteX425" fmla="*/ 6451 w 10000"/>
              <a:gd name="connsiteY425" fmla="*/ 10000 h 10000"/>
              <a:gd name="connsiteX426" fmla="*/ 6459 w 10000"/>
              <a:gd name="connsiteY426" fmla="*/ 10000 h 10000"/>
              <a:gd name="connsiteX427" fmla="*/ 6468 w 10000"/>
              <a:gd name="connsiteY427" fmla="*/ 10000 h 10000"/>
              <a:gd name="connsiteX428" fmla="*/ 6487 w 10000"/>
              <a:gd name="connsiteY428" fmla="*/ 10000 h 10000"/>
              <a:gd name="connsiteX429" fmla="*/ 6497 w 10000"/>
              <a:gd name="connsiteY429" fmla="*/ 10000 h 10000"/>
              <a:gd name="connsiteX430" fmla="*/ 6505 w 10000"/>
              <a:gd name="connsiteY430" fmla="*/ 10000 h 10000"/>
              <a:gd name="connsiteX431" fmla="*/ 6524 w 10000"/>
              <a:gd name="connsiteY431" fmla="*/ 10000 h 10000"/>
              <a:gd name="connsiteX432" fmla="*/ 6533 w 10000"/>
              <a:gd name="connsiteY432" fmla="*/ 9986 h 10000"/>
              <a:gd name="connsiteX433" fmla="*/ 6542 w 10000"/>
              <a:gd name="connsiteY433" fmla="*/ 9973 h 10000"/>
              <a:gd name="connsiteX434" fmla="*/ 6550 w 10000"/>
              <a:gd name="connsiteY434" fmla="*/ 9946 h 10000"/>
              <a:gd name="connsiteX435" fmla="*/ 6568 w 10000"/>
              <a:gd name="connsiteY435" fmla="*/ 9919 h 10000"/>
              <a:gd name="connsiteX436" fmla="*/ 6576 w 10000"/>
              <a:gd name="connsiteY436" fmla="*/ 9919 h 10000"/>
              <a:gd name="connsiteX437" fmla="*/ 6586 w 10000"/>
              <a:gd name="connsiteY437" fmla="*/ 9946 h 10000"/>
              <a:gd name="connsiteX438" fmla="*/ 6595 w 10000"/>
              <a:gd name="connsiteY438" fmla="*/ 10000 h 10000"/>
              <a:gd name="connsiteX439" fmla="*/ 6614 w 10000"/>
              <a:gd name="connsiteY439" fmla="*/ 9959 h 10000"/>
              <a:gd name="connsiteX440" fmla="*/ 6622 w 10000"/>
              <a:gd name="connsiteY440" fmla="*/ 9892 h 10000"/>
              <a:gd name="connsiteX441" fmla="*/ 6631 w 10000"/>
              <a:gd name="connsiteY441" fmla="*/ 9837 h 10000"/>
              <a:gd name="connsiteX442" fmla="*/ 6641 w 10000"/>
              <a:gd name="connsiteY442" fmla="*/ 9824 h 10000"/>
              <a:gd name="connsiteX443" fmla="*/ 6658 w 10000"/>
              <a:gd name="connsiteY443" fmla="*/ 9851 h 10000"/>
              <a:gd name="connsiteX444" fmla="*/ 6667 w 10000"/>
              <a:gd name="connsiteY444" fmla="*/ 9919 h 10000"/>
              <a:gd name="connsiteX445" fmla="*/ 6675 w 10000"/>
              <a:gd name="connsiteY445" fmla="*/ 9973 h 10000"/>
              <a:gd name="connsiteX446" fmla="*/ 6685 w 10000"/>
              <a:gd name="connsiteY446" fmla="*/ 9986 h 10000"/>
              <a:gd name="connsiteX447" fmla="*/ 6703 w 10000"/>
              <a:gd name="connsiteY447" fmla="*/ 10000 h 10000"/>
              <a:gd name="connsiteX448" fmla="*/ 6712 w 10000"/>
              <a:gd name="connsiteY448" fmla="*/ 10000 h 10000"/>
              <a:gd name="connsiteX449" fmla="*/ 6721 w 10000"/>
              <a:gd name="connsiteY449" fmla="*/ 10000 h 10000"/>
              <a:gd name="connsiteX450" fmla="*/ 6739 w 10000"/>
              <a:gd name="connsiteY450" fmla="*/ 10000 h 10000"/>
              <a:gd name="connsiteX451" fmla="*/ 6747 w 10000"/>
              <a:gd name="connsiteY451" fmla="*/ 10000 h 10000"/>
              <a:gd name="connsiteX452" fmla="*/ 6758 w 10000"/>
              <a:gd name="connsiteY452" fmla="*/ 10000 h 10000"/>
              <a:gd name="connsiteX453" fmla="*/ 6767 w 10000"/>
              <a:gd name="connsiteY453" fmla="*/ 10000 h 10000"/>
              <a:gd name="connsiteX454" fmla="*/ 7180 w 10000"/>
              <a:gd name="connsiteY454" fmla="*/ 10000 h 10000"/>
              <a:gd name="connsiteX455" fmla="*/ 7190 w 10000"/>
              <a:gd name="connsiteY455" fmla="*/ 10000 h 10000"/>
              <a:gd name="connsiteX456" fmla="*/ 7198 w 10000"/>
              <a:gd name="connsiteY456" fmla="*/ 10000 h 10000"/>
              <a:gd name="connsiteX457" fmla="*/ 7217 w 10000"/>
              <a:gd name="connsiteY457" fmla="*/ 10000 h 10000"/>
              <a:gd name="connsiteX458" fmla="*/ 7226 w 10000"/>
              <a:gd name="connsiteY458" fmla="*/ 10000 h 10000"/>
              <a:gd name="connsiteX459" fmla="*/ 7234 w 10000"/>
              <a:gd name="connsiteY459" fmla="*/ 10000 h 10000"/>
              <a:gd name="connsiteX460" fmla="*/ 7243 w 10000"/>
              <a:gd name="connsiteY460" fmla="*/ 10000 h 10000"/>
              <a:gd name="connsiteX461" fmla="*/ 7262 w 10000"/>
              <a:gd name="connsiteY461" fmla="*/ 10000 h 10000"/>
              <a:gd name="connsiteX462" fmla="*/ 7270 w 10000"/>
              <a:gd name="connsiteY462" fmla="*/ 10000 h 10000"/>
              <a:gd name="connsiteX463" fmla="*/ 7280 w 10000"/>
              <a:gd name="connsiteY463" fmla="*/ 10000 h 10000"/>
              <a:gd name="connsiteX464" fmla="*/ 7297 w 10000"/>
              <a:gd name="connsiteY464" fmla="*/ 10000 h 10000"/>
              <a:gd name="connsiteX465" fmla="*/ 7307 w 10000"/>
              <a:gd name="connsiteY465" fmla="*/ 10000 h 10000"/>
              <a:gd name="connsiteX466" fmla="*/ 7316 w 10000"/>
              <a:gd name="connsiteY466" fmla="*/ 10000 h 10000"/>
              <a:gd name="connsiteX467" fmla="*/ 7326 w 10000"/>
              <a:gd name="connsiteY467" fmla="*/ 10000 h 10000"/>
              <a:gd name="connsiteX468" fmla="*/ 7342 w 10000"/>
              <a:gd name="connsiteY468" fmla="*/ 10000 h 10000"/>
              <a:gd name="connsiteX469" fmla="*/ 7414 w 10000"/>
              <a:gd name="connsiteY469" fmla="*/ 10000 h 10000"/>
              <a:gd name="connsiteX470" fmla="*/ 7433 w 10000"/>
              <a:gd name="connsiteY470" fmla="*/ 10000 h 10000"/>
              <a:gd name="connsiteX471" fmla="*/ 7442 w 10000"/>
              <a:gd name="connsiteY471" fmla="*/ 10000 h 10000"/>
              <a:gd name="connsiteX472" fmla="*/ 7451 w 10000"/>
              <a:gd name="connsiteY472" fmla="*/ 10000 h 10000"/>
              <a:gd name="connsiteX473" fmla="*/ 7459 w 10000"/>
              <a:gd name="connsiteY473" fmla="*/ 10000 h 10000"/>
              <a:gd name="connsiteX474" fmla="*/ 7477 w 10000"/>
              <a:gd name="connsiteY474" fmla="*/ 10000 h 10000"/>
              <a:gd name="connsiteX475" fmla="*/ 7487 w 10000"/>
              <a:gd name="connsiteY475" fmla="*/ 10000 h 10000"/>
              <a:gd name="connsiteX476" fmla="*/ 7497 w 10000"/>
              <a:gd name="connsiteY476" fmla="*/ 10000 h 10000"/>
              <a:gd name="connsiteX477" fmla="*/ 7514 w 10000"/>
              <a:gd name="connsiteY477" fmla="*/ 10000 h 10000"/>
              <a:gd name="connsiteX478" fmla="*/ 7523 w 10000"/>
              <a:gd name="connsiteY478" fmla="*/ 10000 h 10000"/>
              <a:gd name="connsiteX479" fmla="*/ 7532 w 10000"/>
              <a:gd name="connsiteY479" fmla="*/ 9986 h 10000"/>
              <a:gd name="connsiteX480" fmla="*/ 7543 w 10000"/>
              <a:gd name="connsiteY480" fmla="*/ 9973 h 10000"/>
              <a:gd name="connsiteX481" fmla="*/ 7560 w 10000"/>
              <a:gd name="connsiteY481" fmla="*/ 9959 h 10000"/>
              <a:gd name="connsiteX482" fmla="*/ 7568 w 10000"/>
              <a:gd name="connsiteY482" fmla="*/ 9946 h 10000"/>
              <a:gd name="connsiteX483" fmla="*/ 7577 w 10000"/>
              <a:gd name="connsiteY483" fmla="*/ 9959 h 10000"/>
              <a:gd name="connsiteX484" fmla="*/ 7585 w 10000"/>
              <a:gd name="connsiteY484" fmla="*/ 9986 h 10000"/>
              <a:gd name="connsiteX485" fmla="*/ 7604 w 10000"/>
              <a:gd name="connsiteY485" fmla="*/ 10000 h 10000"/>
              <a:gd name="connsiteX486" fmla="*/ 7614 w 10000"/>
              <a:gd name="connsiteY486" fmla="*/ 9986 h 10000"/>
              <a:gd name="connsiteX487" fmla="*/ 7622 w 10000"/>
              <a:gd name="connsiteY487" fmla="*/ 9973 h 10000"/>
              <a:gd name="connsiteX488" fmla="*/ 7631 w 10000"/>
              <a:gd name="connsiteY488" fmla="*/ 9973 h 10000"/>
              <a:gd name="connsiteX489" fmla="*/ 7649 w 10000"/>
              <a:gd name="connsiteY489" fmla="*/ 9973 h 10000"/>
              <a:gd name="connsiteX490" fmla="*/ 7659 w 10000"/>
              <a:gd name="connsiteY490" fmla="*/ 9986 h 10000"/>
              <a:gd name="connsiteX491" fmla="*/ 7668 w 10000"/>
              <a:gd name="connsiteY491" fmla="*/ 10000 h 10000"/>
              <a:gd name="connsiteX492" fmla="*/ 7685 w 10000"/>
              <a:gd name="connsiteY492" fmla="*/ 10000 h 10000"/>
              <a:gd name="connsiteX493" fmla="*/ 7693 w 10000"/>
              <a:gd name="connsiteY493" fmla="*/ 10000 h 10000"/>
              <a:gd name="connsiteX494" fmla="*/ 7702 w 10000"/>
              <a:gd name="connsiteY494" fmla="*/ 10000 h 10000"/>
              <a:gd name="connsiteX495" fmla="*/ 7713 w 10000"/>
              <a:gd name="connsiteY495" fmla="*/ 10000 h 10000"/>
              <a:gd name="connsiteX496" fmla="*/ 7731 w 10000"/>
              <a:gd name="connsiteY496" fmla="*/ 10000 h 10000"/>
              <a:gd name="connsiteX497" fmla="*/ 7739 w 10000"/>
              <a:gd name="connsiteY497" fmla="*/ 10000 h 10000"/>
              <a:gd name="connsiteX498" fmla="*/ 7748 w 10000"/>
              <a:gd name="connsiteY498" fmla="*/ 10000 h 10000"/>
              <a:gd name="connsiteX499" fmla="*/ 8127 w 10000"/>
              <a:gd name="connsiteY499" fmla="*/ 10000 h 10000"/>
              <a:gd name="connsiteX500" fmla="*/ 8136 w 10000"/>
              <a:gd name="connsiteY500" fmla="*/ 10000 h 10000"/>
              <a:gd name="connsiteX501" fmla="*/ 8144 w 10000"/>
              <a:gd name="connsiteY501" fmla="*/ 10000 h 10000"/>
              <a:gd name="connsiteX502" fmla="*/ 8163 w 10000"/>
              <a:gd name="connsiteY502" fmla="*/ 10000 h 10000"/>
              <a:gd name="connsiteX503" fmla="*/ 8172 w 10000"/>
              <a:gd name="connsiteY503" fmla="*/ 10000 h 10000"/>
              <a:gd name="connsiteX504" fmla="*/ 8180 w 10000"/>
              <a:gd name="connsiteY504" fmla="*/ 10000 h 10000"/>
              <a:gd name="connsiteX505" fmla="*/ 8198 w 10000"/>
              <a:gd name="connsiteY505" fmla="*/ 10000 h 10000"/>
              <a:gd name="connsiteX506" fmla="*/ 8208 w 10000"/>
              <a:gd name="connsiteY506" fmla="*/ 10000 h 10000"/>
              <a:gd name="connsiteX507" fmla="*/ 8217 w 10000"/>
              <a:gd name="connsiteY507" fmla="*/ 10000 h 10000"/>
              <a:gd name="connsiteX508" fmla="*/ 8226 w 10000"/>
              <a:gd name="connsiteY508" fmla="*/ 10000 h 10000"/>
              <a:gd name="connsiteX509" fmla="*/ 8244 w 10000"/>
              <a:gd name="connsiteY509" fmla="*/ 10000 h 10000"/>
              <a:gd name="connsiteX510" fmla="*/ 8251 w 10000"/>
              <a:gd name="connsiteY510" fmla="*/ 10000 h 10000"/>
              <a:gd name="connsiteX511" fmla="*/ 8261 w 10000"/>
              <a:gd name="connsiteY511" fmla="*/ 10000 h 10000"/>
              <a:gd name="connsiteX512" fmla="*/ 8270 w 10000"/>
              <a:gd name="connsiteY512" fmla="*/ 10000 h 10000"/>
              <a:gd name="connsiteX513" fmla="*/ 8289 w 10000"/>
              <a:gd name="connsiteY513" fmla="*/ 10000 h 10000"/>
              <a:gd name="connsiteX514" fmla="*/ 8297 w 10000"/>
              <a:gd name="connsiteY514" fmla="*/ 10000 h 10000"/>
              <a:gd name="connsiteX515" fmla="*/ 8307 w 10000"/>
              <a:gd name="connsiteY515" fmla="*/ 10000 h 10000"/>
              <a:gd name="connsiteX516" fmla="*/ 8460 w 10000"/>
              <a:gd name="connsiteY516" fmla="*/ 10000 h 10000"/>
              <a:gd name="connsiteX517" fmla="*/ 8469 w 10000"/>
              <a:gd name="connsiteY517" fmla="*/ 10000 h 10000"/>
              <a:gd name="connsiteX518" fmla="*/ 8477 w 10000"/>
              <a:gd name="connsiteY518" fmla="*/ 10000 h 10000"/>
              <a:gd name="connsiteX519" fmla="*/ 8485 w 10000"/>
              <a:gd name="connsiteY519" fmla="*/ 10000 h 10000"/>
              <a:gd name="connsiteX520" fmla="*/ 8503 w 10000"/>
              <a:gd name="connsiteY520" fmla="*/ 10000 h 10000"/>
              <a:gd name="connsiteX521" fmla="*/ 8513 w 10000"/>
              <a:gd name="connsiteY521" fmla="*/ 10000 h 10000"/>
              <a:gd name="connsiteX522" fmla="*/ 8523 w 10000"/>
              <a:gd name="connsiteY522" fmla="*/ 10000 h 10000"/>
              <a:gd name="connsiteX523" fmla="*/ 8541 w 10000"/>
              <a:gd name="connsiteY523" fmla="*/ 9986 h 10000"/>
              <a:gd name="connsiteX524" fmla="*/ 8549 w 10000"/>
              <a:gd name="connsiteY524" fmla="*/ 9973 h 10000"/>
              <a:gd name="connsiteX525" fmla="*/ 8558 w 10000"/>
              <a:gd name="connsiteY525" fmla="*/ 9973 h 10000"/>
              <a:gd name="connsiteX526" fmla="*/ 8568 w 10000"/>
              <a:gd name="connsiteY526" fmla="*/ 9986 h 10000"/>
              <a:gd name="connsiteX527" fmla="*/ 8584 w 10000"/>
              <a:gd name="connsiteY527" fmla="*/ 10000 h 10000"/>
              <a:gd name="connsiteX528" fmla="*/ 8594 w 10000"/>
              <a:gd name="connsiteY528" fmla="*/ 10000 h 10000"/>
              <a:gd name="connsiteX529" fmla="*/ 8603 w 10000"/>
              <a:gd name="connsiteY529" fmla="*/ 10000 h 10000"/>
              <a:gd name="connsiteX530" fmla="*/ 8614 w 10000"/>
              <a:gd name="connsiteY530" fmla="*/ 10000 h 10000"/>
              <a:gd name="connsiteX531" fmla="*/ 8631 w 10000"/>
              <a:gd name="connsiteY531" fmla="*/ 10000 h 10000"/>
              <a:gd name="connsiteX532" fmla="*/ 8641 w 10000"/>
              <a:gd name="connsiteY532" fmla="*/ 10000 h 10000"/>
              <a:gd name="connsiteX533" fmla="*/ 8649 w 10000"/>
              <a:gd name="connsiteY533" fmla="*/ 10000 h 10000"/>
              <a:gd name="connsiteX534" fmla="*/ 8668 w 10000"/>
              <a:gd name="connsiteY534" fmla="*/ 10000 h 10000"/>
              <a:gd name="connsiteX535" fmla="*/ 8677 w 10000"/>
              <a:gd name="connsiteY535" fmla="*/ 10000 h 10000"/>
              <a:gd name="connsiteX536" fmla="*/ 8686 w 10000"/>
              <a:gd name="connsiteY536" fmla="*/ 10000 h 10000"/>
              <a:gd name="connsiteX537" fmla="*/ 8695 w 10000"/>
              <a:gd name="connsiteY537" fmla="*/ 10000 h 10000"/>
              <a:gd name="connsiteX538" fmla="*/ 9432 w 10000"/>
              <a:gd name="connsiteY538" fmla="*/ 10000 h 10000"/>
              <a:gd name="connsiteX539" fmla="*/ 9442 w 10000"/>
              <a:gd name="connsiteY539" fmla="*/ 10000 h 10000"/>
              <a:gd name="connsiteX540" fmla="*/ 9450 w 10000"/>
              <a:gd name="connsiteY540" fmla="*/ 10000 h 10000"/>
              <a:gd name="connsiteX541" fmla="*/ 9459 w 10000"/>
              <a:gd name="connsiteY541" fmla="*/ 10000 h 10000"/>
              <a:gd name="connsiteX542" fmla="*/ 9478 w 10000"/>
              <a:gd name="connsiteY542" fmla="*/ 10000 h 10000"/>
              <a:gd name="connsiteX543" fmla="*/ 9487 w 10000"/>
              <a:gd name="connsiteY543" fmla="*/ 10000 h 10000"/>
              <a:gd name="connsiteX544" fmla="*/ 9495 w 10000"/>
              <a:gd name="connsiteY544" fmla="*/ 10000 h 10000"/>
              <a:gd name="connsiteX545" fmla="*/ 9504 w 10000"/>
              <a:gd name="connsiteY545" fmla="*/ 10000 h 10000"/>
              <a:gd name="connsiteX546" fmla="*/ 9523 w 10000"/>
              <a:gd name="connsiteY546" fmla="*/ 10000 h 10000"/>
              <a:gd name="connsiteX547" fmla="*/ 9531 w 10000"/>
              <a:gd name="connsiteY547" fmla="*/ 10000 h 10000"/>
              <a:gd name="connsiteX548" fmla="*/ 9541 w 10000"/>
              <a:gd name="connsiteY548" fmla="*/ 10000 h 10000"/>
              <a:gd name="connsiteX549" fmla="*/ 9549 w 10000"/>
              <a:gd name="connsiteY549" fmla="*/ 10000 h 10000"/>
              <a:gd name="connsiteX550" fmla="*/ 9567 w 10000"/>
              <a:gd name="connsiteY550" fmla="*/ 10000 h 10000"/>
              <a:gd name="connsiteX551" fmla="*/ 9576 w 10000"/>
              <a:gd name="connsiteY551" fmla="*/ 10000 h 10000"/>
              <a:gd name="connsiteX552" fmla="*/ 9587 w 10000"/>
              <a:gd name="connsiteY552" fmla="*/ 10000 h 10000"/>
              <a:gd name="connsiteX553" fmla="*/ 9604 w 10000"/>
              <a:gd name="connsiteY553" fmla="*/ 10000 h 10000"/>
              <a:gd name="connsiteX554" fmla="*/ 9612 w 10000"/>
              <a:gd name="connsiteY554" fmla="*/ 10000 h 10000"/>
              <a:gd name="connsiteX555" fmla="*/ 9621 w 10000"/>
              <a:gd name="connsiteY555" fmla="*/ 10000 h 10000"/>
              <a:gd name="connsiteX556" fmla="*/ 9629 w 10000"/>
              <a:gd name="connsiteY556" fmla="*/ 10000 h 10000"/>
              <a:gd name="connsiteX557" fmla="*/ 9648 w 10000"/>
              <a:gd name="connsiteY557" fmla="*/ 10000 h 10000"/>
              <a:gd name="connsiteX558" fmla="*/ 10000 w 10000"/>
              <a:gd name="connsiteY558" fmla="*/ 10000 h 10000"/>
              <a:gd name="connsiteX0" fmla="*/ 0 w 9432"/>
              <a:gd name="connsiteY0" fmla="*/ 10000 h 10000"/>
              <a:gd name="connsiteX1" fmla="*/ 9 w 9432"/>
              <a:gd name="connsiteY1" fmla="*/ 10000 h 10000"/>
              <a:gd name="connsiteX2" fmla="*/ 18 w 9432"/>
              <a:gd name="connsiteY2" fmla="*/ 10000 h 10000"/>
              <a:gd name="connsiteX3" fmla="*/ 37 w 9432"/>
              <a:gd name="connsiteY3" fmla="*/ 10000 h 10000"/>
              <a:gd name="connsiteX4" fmla="*/ 45 w 9432"/>
              <a:gd name="connsiteY4" fmla="*/ 10000 h 10000"/>
              <a:gd name="connsiteX5" fmla="*/ 55 w 9432"/>
              <a:gd name="connsiteY5" fmla="*/ 10000 h 10000"/>
              <a:gd name="connsiteX6" fmla="*/ 63 w 9432"/>
              <a:gd name="connsiteY6" fmla="*/ 10000 h 10000"/>
              <a:gd name="connsiteX7" fmla="*/ 83 w 9432"/>
              <a:gd name="connsiteY7" fmla="*/ 10000 h 10000"/>
              <a:gd name="connsiteX8" fmla="*/ 91 w 9432"/>
              <a:gd name="connsiteY8" fmla="*/ 10000 h 10000"/>
              <a:gd name="connsiteX9" fmla="*/ 100 w 9432"/>
              <a:gd name="connsiteY9" fmla="*/ 10000 h 10000"/>
              <a:gd name="connsiteX10" fmla="*/ 108 w 9432"/>
              <a:gd name="connsiteY10" fmla="*/ 10000 h 10000"/>
              <a:gd name="connsiteX11" fmla="*/ 200 w 9432"/>
              <a:gd name="connsiteY11" fmla="*/ 10000 h 10000"/>
              <a:gd name="connsiteX12" fmla="*/ 216 w 9432"/>
              <a:gd name="connsiteY12" fmla="*/ 10000 h 10000"/>
              <a:gd name="connsiteX13" fmla="*/ 226 w 9432"/>
              <a:gd name="connsiteY13" fmla="*/ 10000 h 10000"/>
              <a:gd name="connsiteX14" fmla="*/ 235 w 9432"/>
              <a:gd name="connsiteY14" fmla="*/ 10000 h 10000"/>
              <a:gd name="connsiteX15" fmla="*/ 245 w 9432"/>
              <a:gd name="connsiteY15" fmla="*/ 10000 h 10000"/>
              <a:gd name="connsiteX16" fmla="*/ 262 w 9432"/>
              <a:gd name="connsiteY16" fmla="*/ 10000 h 10000"/>
              <a:gd name="connsiteX17" fmla="*/ 272 w 9432"/>
              <a:gd name="connsiteY17" fmla="*/ 10000 h 10000"/>
              <a:gd name="connsiteX18" fmla="*/ 280 w 9432"/>
              <a:gd name="connsiteY18" fmla="*/ 10000 h 10000"/>
              <a:gd name="connsiteX19" fmla="*/ 289 w 9432"/>
              <a:gd name="connsiteY19" fmla="*/ 10000 h 10000"/>
              <a:gd name="connsiteX20" fmla="*/ 308 w 9432"/>
              <a:gd name="connsiteY20" fmla="*/ 10000 h 10000"/>
              <a:gd name="connsiteX21" fmla="*/ 317 w 9432"/>
              <a:gd name="connsiteY21" fmla="*/ 10000 h 10000"/>
              <a:gd name="connsiteX22" fmla="*/ 425 w 9432"/>
              <a:gd name="connsiteY22" fmla="*/ 10000 h 10000"/>
              <a:gd name="connsiteX23" fmla="*/ 442 w 9432"/>
              <a:gd name="connsiteY23" fmla="*/ 10000 h 10000"/>
              <a:gd name="connsiteX24" fmla="*/ 450 w 9432"/>
              <a:gd name="connsiteY24" fmla="*/ 10000 h 10000"/>
              <a:gd name="connsiteX25" fmla="*/ 460 w 9432"/>
              <a:gd name="connsiteY25" fmla="*/ 10000 h 10000"/>
              <a:gd name="connsiteX26" fmla="*/ 468 w 9432"/>
              <a:gd name="connsiteY26" fmla="*/ 10000 h 10000"/>
              <a:gd name="connsiteX27" fmla="*/ 487 w 9432"/>
              <a:gd name="connsiteY27" fmla="*/ 10000 h 10000"/>
              <a:gd name="connsiteX28" fmla="*/ 496 w 9432"/>
              <a:gd name="connsiteY28" fmla="*/ 10000 h 10000"/>
              <a:gd name="connsiteX29" fmla="*/ 506 w 9432"/>
              <a:gd name="connsiteY29" fmla="*/ 10000 h 10000"/>
              <a:gd name="connsiteX30" fmla="*/ 514 w 9432"/>
              <a:gd name="connsiteY30" fmla="*/ 10000 h 10000"/>
              <a:gd name="connsiteX31" fmla="*/ 533 w 9432"/>
              <a:gd name="connsiteY31" fmla="*/ 10000 h 10000"/>
              <a:gd name="connsiteX32" fmla="*/ 542 w 9432"/>
              <a:gd name="connsiteY32" fmla="*/ 10000 h 10000"/>
              <a:gd name="connsiteX33" fmla="*/ 549 w 9432"/>
              <a:gd name="connsiteY33" fmla="*/ 10000 h 10000"/>
              <a:gd name="connsiteX34" fmla="*/ 559 w 9432"/>
              <a:gd name="connsiteY34" fmla="*/ 10000 h 10000"/>
              <a:gd name="connsiteX35" fmla="*/ 577 w 9432"/>
              <a:gd name="connsiteY35" fmla="*/ 10000 h 10000"/>
              <a:gd name="connsiteX36" fmla="*/ 585 w 9432"/>
              <a:gd name="connsiteY36" fmla="*/ 10000 h 10000"/>
              <a:gd name="connsiteX37" fmla="*/ 595 w 9432"/>
              <a:gd name="connsiteY37" fmla="*/ 10000 h 10000"/>
              <a:gd name="connsiteX38" fmla="*/ 604 w 9432"/>
              <a:gd name="connsiteY38" fmla="*/ 10000 h 10000"/>
              <a:gd name="connsiteX39" fmla="*/ 622 w 9432"/>
              <a:gd name="connsiteY39" fmla="*/ 10000 h 10000"/>
              <a:gd name="connsiteX40" fmla="*/ 631 w 9432"/>
              <a:gd name="connsiteY40" fmla="*/ 10000 h 10000"/>
              <a:gd name="connsiteX41" fmla="*/ 639 w 9432"/>
              <a:gd name="connsiteY41" fmla="*/ 10000 h 10000"/>
              <a:gd name="connsiteX42" fmla="*/ 659 w 9432"/>
              <a:gd name="connsiteY42" fmla="*/ 10000 h 10000"/>
              <a:gd name="connsiteX43" fmla="*/ 759 w 9432"/>
              <a:gd name="connsiteY43" fmla="*/ 10000 h 10000"/>
              <a:gd name="connsiteX44" fmla="*/ 768 w 9432"/>
              <a:gd name="connsiteY44" fmla="*/ 10000 h 10000"/>
              <a:gd name="connsiteX45" fmla="*/ 776 w 9432"/>
              <a:gd name="connsiteY45" fmla="*/ 10000 h 10000"/>
              <a:gd name="connsiteX46" fmla="*/ 794 w 9432"/>
              <a:gd name="connsiteY46" fmla="*/ 10000 h 10000"/>
              <a:gd name="connsiteX47" fmla="*/ 802 w 9432"/>
              <a:gd name="connsiteY47" fmla="*/ 10000 h 10000"/>
              <a:gd name="connsiteX48" fmla="*/ 811 w 9432"/>
              <a:gd name="connsiteY48" fmla="*/ 10000 h 10000"/>
              <a:gd name="connsiteX49" fmla="*/ 821 w 9432"/>
              <a:gd name="connsiteY49" fmla="*/ 10000 h 10000"/>
              <a:gd name="connsiteX50" fmla="*/ 839 w 9432"/>
              <a:gd name="connsiteY50" fmla="*/ 10000 h 10000"/>
              <a:gd name="connsiteX51" fmla="*/ 848 w 9432"/>
              <a:gd name="connsiteY51" fmla="*/ 10000 h 10000"/>
              <a:gd name="connsiteX52" fmla="*/ 856 w 9432"/>
              <a:gd name="connsiteY52" fmla="*/ 10000 h 10000"/>
              <a:gd name="connsiteX53" fmla="*/ 867 w 9432"/>
              <a:gd name="connsiteY53" fmla="*/ 10000 h 10000"/>
              <a:gd name="connsiteX54" fmla="*/ 984 w 9432"/>
              <a:gd name="connsiteY54" fmla="*/ 10000 h 10000"/>
              <a:gd name="connsiteX55" fmla="*/ 992 w 9432"/>
              <a:gd name="connsiteY55" fmla="*/ 10000 h 10000"/>
              <a:gd name="connsiteX56" fmla="*/ 1000 w 9432"/>
              <a:gd name="connsiteY56" fmla="*/ 10000 h 10000"/>
              <a:gd name="connsiteX57" fmla="*/ 1018 w 9432"/>
              <a:gd name="connsiteY57" fmla="*/ 10000 h 10000"/>
              <a:gd name="connsiteX58" fmla="*/ 1027 w 9432"/>
              <a:gd name="connsiteY58" fmla="*/ 10000 h 10000"/>
              <a:gd name="connsiteX59" fmla="*/ 1036 w 9432"/>
              <a:gd name="connsiteY59" fmla="*/ 10000 h 10000"/>
              <a:gd name="connsiteX60" fmla="*/ 1046 w 9432"/>
              <a:gd name="connsiteY60" fmla="*/ 10000 h 10000"/>
              <a:gd name="connsiteX61" fmla="*/ 1064 w 9432"/>
              <a:gd name="connsiteY61" fmla="*/ 9986 h 10000"/>
              <a:gd name="connsiteX62" fmla="*/ 1072 w 9432"/>
              <a:gd name="connsiteY62" fmla="*/ 10000 h 10000"/>
              <a:gd name="connsiteX63" fmla="*/ 1082 w 9432"/>
              <a:gd name="connsiteY63" fmla="*/ 10000 h 10000"/>
              <a:gd name="connsiteX64" fmla="*/ 1090 w 9432"/>
              <a:gd name="connsiteY64" fmla="*/ 10000 h 10000"/>
              <a:gd name="connsiteX65" fmla="*/ 1109 w 9432"/>
              <a:gd name="connsiteY65" fmla="*/ 10000 h 10000"/>
              <a:gd name="connsiteX66" fmla="*/ 1117 w 9432"/>
              <a:gd name="connsiteY66" fmla="*/ 10000 h 10000"/>
              <a:gd name="connsiteX67" fmla="*/ 1126 w 9432"/>
              <a:gd name="connsiteY67" fmla="*/ 10000 h 10000"/>
              <a:gd name="connsiteX68" fmla="*/ 1135 w 9432"/>
              <a:gd name="connsiteY68" fmla="*/ 10000 h 10000"/>
              <a:gd name="connsiteX69" fmla="*/ 1154 w 9432"/>
              <a:gd name="connsiteY69" fmla="*/ 10000 h 10000"/>
              <a:gd name="connsiteX70" fmla="*/ 1162 w 9432"/>
              <a:gd name="connsiteY70" fmla="*/ 10000 h 10000"/>
              <a:gd name="connsiteX71" fmla="*/ 1172 w 9432"/>
              <a:gd name="connsiteY71" fmla="*/ 10000 h 10000"/>
              <a:gd name="connsiteX72" fmla="*/ 1181 w 9432"/>
              <a:gd name="connsiteY72" fmla="*/ 10000 h 10000"/>
              <a:gd name="connsiteX73" fmla="*/ 1199 w 9432"/>
              <a:gd name="connsiteY73" fmla="*/ 10000 h 10000"/>
              <a:gd name="connsiteX74" fmla="*/ 1208 w 9432"/>
              <a:gd name="connsiteY74" fmla="*/ 10000 h 10000"/>
              <a:gd name="connsiteX75" fmla="*/ 1218 w 9432"/>
              <a:gd name="connsiteY75" fmla="*/ 10000 h 10000"/>
              <a:gd name="connsiteX76" fmla="*/ 1234 w 9432"/>
              <a:gd name="connsiteY76" fmla="*/ 10000 h 10000"/>
              <a:gd name="connsiteX77" fmla="*/ 1243 w 9432"/>
              <a:gd name="connsiteY77" fmla="*/ 10000 h 10000"/>
              <a:gd name="connsiteX78" fmla="*/ 1252 w 9432"/>
              <a:gd name="connsiteY78" fmla="*/ 10000 h 10000"/>
              <a:gd name="connsiteX79" fmla="*/ 1260 w 9432"/>
              <a:gd name="connsiteY79" fmla="*/ 10000 h 10000"/>
              <a:gd name="connsiteX80" fmla="*/ 1279 w 9432"/>
              <a:gd name="connsiteY80" fmla="*/ 10000 h 10000"/>
              <a:gd name="connsiteX81" fmla="*/ 1289 w 9432"/>
              <a:gd name="connsiteY81" fmla="*/ 10000 h 10000"/>
              <a:gd name="connsiteX82" fmla="*/ 1297 w 9432"/>
              <a:gd name="connsiteY82" fmla="*/ 10000 h 10000"/>
              <a:gd name="connsiteX83" fmla="*/ 1306 w 9432"/>
              <a:gd name="connsiteY83" fmla="*/ 10000 h 10000"/>
              <a:gd name="connsiteX84" fmla="*/ 1326 w 9432"/>
              <a:gd name="connsiteY84" fmla="*/ 10000 h 10000"/>
              <a:gd name="connsiteX85" fmla="*/ 1335 w 9432"/>
              <a:gd name="connsiteY85" fmla="*/ 10000 h 10000"/>
              <a:gd name="connsiteX86" fmla="*/ 1343 w 9432"/>
              <a:gd name="connsiteY86" fmla="*/ 10000 h 10000"/>
              <a:gd name="connsiteX87" fmla="*/ 1352 w 9432"/>
              <a:gd name="connsiteY87" fmla="*/ 10000 h 10000"/>
              <a:gd name="connsiteX88" fmla="*/ 1370 w 9432"/>
              <a:gd name="connsiteY88" fmla="*/ 10000 h 10000"/>
              <a:gd name="connsiteX89" fmla="*/ 1379 w 9432"/>
              <a:gd name="connsiteY89" fmla="*/ 10000 h 10000"/>
              <a:gd name="connsiteX90" fmla="*/ 1389 w 9432"/>
              <a:gd name="connsiteY90" fmla="*/ 10000 h 10000"/>
              <a:gd name="connsiteX91" fmla="*/ 1477 w 9432"/>
              <a:gd name="connsiteY91" fmla="*/ 10000 h 10000"/>
              <a:gd name="connsiteX92" fmla="*/ 1487 w 9432"/>
              <a:gd name="connsiteY92" fmla="*/ 10000 h 10000"/>
              <a:gd name="connsiteX93" fmla="*/ 1506 w 9432"/>
              <a:gd name="connsiteY93" fmla="*/ 10000 h 10000"/>
              <a:gd name="connsiteX94" fmla="*/ 1514 w 9432"/>
              <a:gd name="connsiteY94" fmla="*/ 10000 h 10000"/>
              <a:gd name="connsiteX95" fmla="*/ 1523 w 9432"/>
              <a:gd name="connsiteY95" fmla="*/ 10000 h 10000"/>
              <a:gd name="connsiteX96" fmla="*/ 1532 w 9432"/>
              <a:gd name="connsiteY96" fmla="*/ 10000 h 10000"/>
              <a:gd name="connsiteX97" fmla="*/ 1551 w 9432"/>
              <a:gd name="connsiteY97" fmla="*/ 10000 h 10000"/>
              <a:gd name="connsiteX98" fmla="*/ 1560 w 9432"/>
              <a:gd name="connsiteY98" fmla="*/ 10000 h 10000"/>
              <a:gd name="connsiteX99" fmla="*/ 1567 w 9432"/>
              <a:gd name="connsiteY99" fmla="*/ 10000 h 10000"/>
              <a:gd name="connsiteX100" fmla="*/ 1577 w 9432"/>
              <a:gd name="connsiteY100" fmla="*/ 10000 h 10000"/>
              <a:gd name="connsiteX101" fmla="*/ 1594 w 9432"/>
              <a:gd name="connsiteY101" fmla="*/ 10000 h 10000"/>
              <a:gd name="connsiteX102" fmla="*/ 1605 w 9432"/>
              <a:gd name="connsiteY102" fmla="*/ 10000 h 10000"/>
              <a:gd name="connsiteX103" fmla="*/ 1613 w 9432"/>
              <a:gd name="connsiteY103" fmla="*/ 10000 h 10000"/>
              <a:gd name="connsiteX104" fmla="*/ 1623 w 9432"/>
              <a:gd name="connsiteY104" fmla="*/ 10000 h 10000"/>
              <a:gd name="connsiteX105" fmla="*/ 1640 w 9432"/>
              <a:gd name="connsiteY105" fmla="*/ 10000 h 10000"/>
              <a:gd name="connsiteX106" fmla="*/ 1649 w 9432"/>
              <a:gd name="connsiteY106" fmla="*/ 10000 h 10000"/>
              <a:gd name="connsiteX107" fmla="*/ 1659 w 9432"/>
              <a:gd name="connsiteY107" fmla="*/ 10000 h 10000"/>
              <a:gd name="connsiteX108" fmla="*/ 1667 w 9432"/>
              <a:gd name="connsiteY108" fmla="*/ 10000 h 10000"/>
              <a:gd name="connsiteX109" fmla="*/ 1684 w 9432"/>
              <a:gd name="connsiteY109" fmla="*/ 10000 h 10000"/>
              <a:gd name="connsiteX110" fmla="*/ 1694 w 9432"/>
              <a:gd name="connsiteY110" fmla="*/ 10000 h 10000"/>
              <a:gd name="connsiteX111" fmla="*/ 1702 w 9432"/>
              <a:gd name="connsiteY111" fmla="*/ 10000 h 10000"/>
              <a:gd name="connsiteX112" fmla="*/ 1722 w 9432"/>
              <a:gd name="connsiteY112" fmla="*/ 10000 h 10000"/>
              <a:gd name="connsiteX113" fmla="*/ 1730 w 9432"/>
              <a:gd name="connsiteY113" fmla="*/ 10000 h 10000"/>
              <a:gd name="connsiteX114" fmla="*/ 1739 w 9432"/>
              <a:gd name="connsiteY114" fmla="*/ 10000 h 10000"/>
              <a:gd name="connsiteX115" fmla="*/ 1748 w 9432"/>
              <a:gd name="connsiteY115" fmla="*/ 10000 h 10000"/>
              <a:gd name="connsiteX116" fmla="*/ 1766 w 9432"/>
              <a:gd name="connsiteY116" fmla="*/ 10000 h 10000"/>
              <a:gd name="connsiteX117" fmla="*/ 1776 w 9432"/>
              <a:gd name="connsiteY117" fmla="*/ 10000 h 10000"/>
              <a:gd name="connsiteX118" fmla="*/ 1784 w 9432"/>
              <a:gd name="connsiteY118" fmla="*/ 10000 h 10000"/>
              <a:gd name="connsiteX119" fmla="*/ 1793 w 9432"/>
              <a:gd name="connsiteY119" fmla="*/ 10000 h 10000"/>
              <a:gd name="connsiteX120" fmla="*/ 1810 w 9432"/>
              <a:gd name="connsiteY120" fmla="*/ 10000 h 10000"/>
              <a:gd name="connsiteX121" fmla="*/ 1819 w 9432"/>
              <a:gd name="connsiteY121" fmla="*/ 10000 h 10000"/>
              <a:gd name="connsiteX122" fmla="*/ 1828 w 9432"/>
              <a:gd name="connsiteY122" fmla="*/ 10000 h 10000"/>
              <a:gd name="connsiteX123" fmla="*/ 1838 w 9432"/>
              <a:gd name="connsiteY123" fmla="*/ 10000 h 10000"/>
              <a:gd name="connsiteX124" fmla="*/ 1855 w 9432"/>
              <a:gd name="connsiteY124" fmla="*/ 10000 h 10000"/>
              <a:gd name="connsiteX125" fmla="*/ 1865 w 9432"/>
              <a:gd name="connsiteY125" fmla="*/ 10000 h 10000"/>
              <a:gd name="connsiteX126" fmla="*/ 1874 w 9432"/>
              <a:gd name="connsiteY126" fmla="*/ 10000 h 10000"/>
              <a:gd name="connsiteX127" fmla="*/ 1885 w 9432"/>
              <a:gd name="connsiteY127" fmla="*/ 10000 h 10000"/>
              <a:gd name="connsiteX128" fmla="*/ 1902 w 9432"/>
              <a:gd name="connsiteY128" fmla="*/ 10000 h 10000"/>
              <a:gd name="connsiteX129" fmla="*/ 1911 w 9432"/>
              <a:gd name="connsiteY129" fmla="*/ 9986 h 10000"/>
              <a:gd name="connsiteX130" fmla="*/ 1919 w 9432"/>
              <a:gd name="connsiteY130" fmla="*/ 10000 h 10000"/>
              <a:gd name="connsiteX131" fmla="*/ 1928 w 9432"/>
              <a:gd name="connsiteY131" fmla="*/ 10000 h 10000"/>
              <a:gd name="connsiteX132" fmla="*/ 1947 w 9432"/>
              <a:gd name="connsiteY132" fmla="*/ 10000 h 10000"/>
              <a:gd name="connsiteX133" fmla="*/ 1956 w 9432"/>
              <a:gd name="connsiteY133" fmla="*/ 10000 h 10000"/>
              <a:gd name="connsiteX134" fmla="*/ 1965 w 9432"/>
              <a:gd name="connsiteY134" fmla="*/ 9973 h 10000"/>
              <a:gd name="connsiteX135" fmla="*/ 1973 w 9432"/>
              <a:gd name="connsiteY135" fmla="*/ 9946 h 10000"/>
              <a:gd name="connsiteX136" fmla="*/ 1992 w 9432"/>
              <a:gd name="connsiteY136" fmla="*/ 9946 h 10000"/>
              <a:gd name="connsiteX137" fmla="*/ 2001 w 9432"/>
              <a:gd name="connsiteY137" fmla="*/ 9905 h 10000"/>
              <a:gd name="connsiteX138" fmla="*/ 2011 w 9432"/>
              <a:gd name="connsiteY138" fmla="*/ 9986 h 10000"/>
              <a:gd name="connsiteX139" fmla="*/ 2018 w 9432"/>
              <a:gd name="connsiteY139" fmla="*/ 9715 h 10000"/>
              <a:gd name="connsiteX140" fmla="*/ 2036 w 9432"/>
              <a:gd name="connsiteY140" fmla="*/ 9485 h 10000"/>
              <a:gd name="connsiteX141" fmla="*/ 2045 w 9432"/>
              <a:gd name="connsiteY141" fmla="*/ 9458 h 10000"/>
              <a:gd name="connsiteX142" fmla="*/ 2055 w 9432"/>
              <a:gd name="connsiteY142" fmla="*/ 9702 h 10000"/>
              <a:gd name="connsiteX143" fmla="*/ 2064 w 9432"/>
              <a:gd name="connsiteY143" fmla="*/ 8537 h 10000"/>
              <a:gd name="connsiteX144" fmla="*/ 2082 w 9432"/>
              <a:gd name="connsiteY144" fmla="*/ 5732 h 10000"/>
              <a:gd name="connsiteX145" fmla="*/ 2090 w 9432"/>
              <a:gd name="connsiteY145" fmla="*/ 2249 h 10000"/>
              <a:gd name="connsiteX146" fmla="*/ 2100 w 9432"/>
              <a:gd name="connsiteY146" fmla="*/ 0 h 10000"/>
              <a:gd name="connsiteX147" fmla="*/ 2110 w 9432"/>
              <a:gd name="connsiteY147" fmla="*/ 650 h 10000"/>
              <a:gd name="connsiteX148" fmla="*/ 2128 w 9432"/>
              <a:gd name="connsiteY148" fmla="*/ 3821 h 10000"/>
              <a:gd name="connsiteX149" fmla="*/ 2135 w 9432"/>
              <a:gd name="connsiteY149" fmla="*/ 7344 h 10000"/>
              <a:gd name="connsiteX150" fmla="*/ 2145 w 9432"/>
              <a:gd name="connsiteY150" fmla="*/ 9146 h 10000"/>
              <a:gd name="connsiteX151" fmla="*/ 2162 w 9432"/>
              <a:gd name="connsiteY151" fmla="*/ 9444 h 10000"/>
              <a:gd name="connsiteX152" fmla="*/ 2172 w 9432"/>
              <a:gd name="connsiteY152" fmla="*/ 9756 h 10000"/>
              <a:gd name="connsiteX153" fmla="*/ 2181 w 9432"/>
              <a:gd name="connsiteY153" fmla="*/ 9878 h 10000"/>
              <a:gd name="connsiteX154" fmla="*/ 2189 w 9432"/>
              <a:gd name="connsiteY154" fmla="*/ 9892 h 10000"/>
              <a:gd name="connsiteX155" fmla="*/ 2207 w 9432"/>
              <a:gd name="connsiteY155" fmla="*/ 9946 h 10000"/>
              <a:gd name="connsiteX156" fmla="*/ 2217 w 9432"/>
              <a:gd name="connsiteY156" fmla="*/ 9946 h 10000"/>
              <a:gd name="connsiteX157" fmla="*/ 2226 w 9432"/>
              <a:gd name="connsiteY157" fmla="*/ 9973 h 10000"/>
              <a:gd name="connsiteX158" fmla="*/ 2235 w 9432"/>
              <a:gd name="connsiteY158" fmla="*/ 10000 h 10000"/>
              <a:gd name="connsiteX159" fmla="*/ 2252 w 9432"/>
              <a:gd name="connsiteY159" fmla="*/ 10000 h 10000"/>
              <a:gd name="connsiteX160" fmla="*/ 2260 w 9432"/>
              <a:gd name="connsiteY160" fmla="*/ 9986 h 10000"/>
              <a:gd name="connsiteX161" fmla="*/ 2270 w 9432"/>
              <a:gd name="connsiteY161" fmla="*/ 10000 h 10000"/>
              <a:gd name="connsiteX162" fmla="*/ 2279 w 9432"/>
              <a:gd name="connsiteY162" fmla="*/ 10000 h 10000"/>
              <a:gd name="connsiteX163" fmla="*/ 2298 w 9432"/>
              <a:gd name="connsiteY163" fmla="*/ 10000 h 10000"/>
              <a:gd name="connsiteX164" fmla="*/ 2306 w 9432"/>
              <a:gd name="connsiteY164" fmla="*/ 9986 h 10000"/>
              <a:gd name="connsiteX165" fmla="*/ 2316 w 9432"/>
              <a:gd name="connsiteY165" fmla="*/ 10000 h 10000"/>
              <a:gd name="connsiteX166" fmla="*/ 2324 w 9432"/>
              <a:gd name="connsiteY166" fmla="*/ 10000 h 10000"/>
              <a:gd name="connsiteX167" fmla="*/ 2343 w 9432"/>
              <a:gd name="connsiteY167" fmla="*/ 10000 h 10000"/>
              <a:gd name="connsiteX168" fmla="*/ 2352 w 9432"/>
              <a:gd name="connsiteY168" fmla="*/ 10000 h 10000"/>
              <a:gd name="connsiteX169" fmla="*/ 2360 w 9432"/>
              <a:gd name="connsiteY169" fmla="*/ 10000 h 10000"/>
              <a:gd name="connsiteX170" fmla="*/ 2369 w 9432"/>
              <a:gd name="connsiteY170" fmla="*/ 10000 h 10000"/>
              <a:gd name="connsiteX171" fmla="*/ 2387 w 9432"/>
              <a:gd name="connsiteY171" fmla="*/ 10000 h 10000"/>
              <a:gd name="connsiteX172" fmla="*/ 2395 w 9432"/>
              <a:gd name="connsiteY172" fmla="*/ 10000 h 10000"/>
              <a:gd name="connsiteX173" fmla="*/ 2406 w 9432"/>
              <a:gd name="connsiteY173" fmla="*/ 10000 h 10000"/>
              <a:gd name="connsiteX174" fmla="*/ 2415 w 9432"/>
              <a:gd name="connsiteY174" fmla="*/ 10000 h 10000"/>
              <a:gd name="connsiteX175" fmla="*/ 2433 w 9432"/>
              <a:gd name="connsiteY175" fmla="*/ 10000 h 10000"/>
              <a:gd name="connsiteX176" fmla="*/ 2442 w 9432"/>
              <a:gd name="connsiteY176" fmla="*/ 10000 h 10000"/>
              <a:gd name="connsiteX177" fmla="*/ 2452 w 9432"/>
              <a:gd name="connsiteY177" fmla="*/ 10000 h 10000"/>
              <a:gd name="connsiteX178" fmla="*/ 2461 w 9432"/>
              <a:gd name="connsiteY178" fmla="*/ 10000 h 10000"/>
              <a:gd name="connsiteX179" fmla="*/ 2478 w 9432"/>
              <a:gd name="connsiteY179" fmla="*/ 10000 h 10000"/>
              <a:gd name="connsiteX180" fmla="*/ 2487 w 9432"/>
              <a:gd name="connsiteY180" fmla="*/ 10000 h 10000"/>
              <a:gd name="connsiteX181" fmla="*/ 2495 w 9432"/>
              <a:gd name="connsiteY181" fmla="*/ 10000 h 10000"/>
              <a:gd name="connsiteX182" fmla="*/ 2506 w 9432"/>
              <a:gd name="connsiteY182" fmla="*/ 10000 h 10000"/>
              <a:gd name="connsiteX183" fmla="*/ 2523 w 9432"/>
              <a:gd name="connsiteY183" fmla="*/ 10000 h 10000"/>
              <a:gd name="connsiteX184" fmla="*/ 2533 w 9432"/>
              <a:gd name="connsiteY184" fmla="*/ 10000 h 10000"/>
              <a:gd name="connsiteX185" fmla="*/ 2541 w 9432"/>
              <a:gd name="connsiteY185" fmla="*/ 10000 h 10000"/>
              <a:gd name="connsiteX186" fmla="*/ 2560 w 9432"/>
              <a:gd name="connsiteY186" fmla="*/ 10000 h 10000"/>
              <a:gd name="connsiteX187" fmla="*/ 2569 w 9432"/>
              <a:gd name="connsiteY187" fmla="*/ 10000 h 10000"/>
              <a:gd name="connsiteX188" fmla="*/ 2578 w 9432"/>
              <a:gd name="connsiteY188" fmla="*/ 10000 h 10000"/>
              <a:gd name="connsiteX189" fmla="*/ 2586 w 9432"/>
              <a:gd name="connsiteY189" fmla="*/ 10000 h 10000"/>
              <a:gd name="connsiteX190" fmla="*/ 2604 w 9432"/>
              <a:gd name="connsiteY190" fmla="*/ 10000 h 10000"/>
              <a:gd name="connsiteX191" fmla="*/ 2612 w 9432"/>
              <a:gd name="connsiteY191" fmla="*/ 10000 h 10000"/>
              <a:gd name="connsiteX192" fmla="*/ 2623 w 9432"/>
              <a:gd name="connsiteY192" fmla="*/ 10000 h 10000"/>
              <a:gd name="connsiteX193" fmla="*/ 2631 w 9432"/>
              <a:gd name="connsiteY193" fmla="*/ 10000 h 10000"/>
              <a:gd name="connsiteX194" fmla="*/ 2649 w 9432"/>
              <a:gd name="connsiteY194" fmla="*/ 10000 h 10000"/>
              <a:gd name="connsiteX195" fmla="*/ 2658 w 9432"/>
              <a:gd name="connsiteY195" fmla="*/ 10000 h 10000"/>
              <a:gd name="connsiteX196" fmla="*/ 2668 w 9432"/>
              <a:gd name="connsiteY196" fmla="*/ 10000 h 10000"/>
              <a:gd name="connsiteX197" fmla="*/ 2677 w 9432"/>
              <a:gd name="connsiteY197" fmla="*/ 10000 h 10000"/>
              <a:gd name="connsiteX198" fmla="*/ 2695 w 9432"/>
              <a:gd name="connsiteY198" fmla="*/ 10000 h 10000"/>
              <a:gd name="connsiteX199" fmla="*/ 2703 w 9432"/>
              <a:gd name="connsiteY199" fmla="*/ 10000 h 10000"/>
              <a:gd name="connsiteX200" fmla="*/ 2711 w 9432"/>
              <a:gd name="connsiteY200" fmla="*/ 10000 h 10000"/>
              <a:gd name="connsiteX201" fmla="*/ 2721 w 9432"/>
              <a:gd name="connsiteY201" fmla="*/ 10000 h 10000"/>
              <a:gd name="connsiteX202" fmla="*/ 2740 w 9432"/>
              <a:gd name="connsiteY202" fmla="*/ 10000 h 10000"/>
              <a:gd name="connsiteX203" fmla="*/ 2748 w 9432"/>
              <a:gd name="connsiteY203" fmla="*/ 10000 h 10000"/>
              <a:gd name="connsiteX204" fmla="*/ 2757 w 9432"/>
              <a:gd name="connsiteY204" fmla="*/ 10000 h 10000"/>
              <a:gd name="connsiteX205" fmla="*/ 2766 w 9432"/>
              <a:gd name="connsiteY205" fmla="*/ 10000 h 10000"/>
              <a:gd name="connsiteX206" fmla="*/ 2783 w 9432"/>
              <a:gd name="connsiteY206" fmla="*/ 10000 h 10000"/>
              <a:gd name="connsiteX207" fmla="*/ 2794 w 9432"/>
              <a:gd name="connsiteY207" fmla="*/ 10000 h 10000"/>
              <a:gd name="connsiteX208" fmla="*/ 2803 w 9432"/>
              <a:gd name="connsiteY208" fmla="*/ 10000 h 10000"/>
              <a:gd name="connsiteX209" fmla="*/ 2811 w 9432"/>
              <a:gd name="connsiteY209" fmla="*/ 10000 h 10000"/>
              <a:gd name="connsiteX210" fmla="*/ 2828 w 9432"/>
              <a:gd name="connsiteY210" fmla="*/ 10000 h 10000"/>
              <a:gd name="connsiteX211" fmla="*/ 2838 w 9432"/>
              <a:gd name="connsiteY211" fmla="*/ 10000 h 10000"/>
              <a:gd name="connsiteX212" fmla="*/ 2846 w 9432"/>
              <a:gd name="connsiteY212" fmla="*/ 10000 h 10000"/>
              <a:gd name="connsiteX213" fmla="*/ 2856 w 9432"/>
              <a:gd name="connsiteY213" fmla="*/ 10000 h 10000"/>
              <a:gd name="connsiteX214" fmla="*/ 2874 w 9432"/>
              <a:gd name="connsiteY214" fmla="*/ 10000 h 10000"/>
              <a:gd name="connsiteX215" fmla="*/ 2883 w 9432"/>
              <a:gd name="connsiteY215" fmla="*/ 10000 h 10000"/>
              <a:gd name="connsiteX216" fmla="*/ 2892 w 9432"/>
              <a:gd name="connsiteY216" fmla="*/ 10000 h 10000"/>
              <a:gd name="connsiteX217" fmla="*/ 2911 w 9432"/>
              <a:gd name="connsiteY217" fmla="*/ 9986 h 10000"/>
              <a:gd name="connsiteX218" fmla="*/ 2919 w 9432"/>
              <a:gd name="connsiteY218" fmla="*/ 10000 h 10000"/>
              <a:gd name="connsiteX219" fmla="*/ 2927 w 9432"/>
              <a:gd name="connsiteY219" fmla="*/ 10000 h 10000"/>
              <a:gd name="connsiteX220" fmla="*/ 2936 w 9432"/>
              <a:gd name="connsiteY220" fmla="*/ 10000 h 10000"/>
              <a:gd name="connsiteX221" fmla="*/ 2955 w 9432"/>
              <a:gd name="connsiteY221" fmla="*/ 10000 h 10000"/>
              <a:gd name="connsiteX222" fmla="*/ 2964 w 9432"/>
              <a:gd name="connsiteY222" fmla="*/ 9973 h 10000"/>
              <a:gd name="connsiteX223" fmla="*/ 2973 w 9432"/>
              <a:gd name="connsiteY223" fmla="*/ 9959 h 10000"/>
              <a:gd name="connsiteX224" fmla="*/ 2982 w 9432"/>
              <a:gd name="connsiteY224" fmla="*/ 9946 h 10000"/>
              <a:gd name="connsiteX225" fmla="*/ 3001 w 9432"/>
              <a:gd name="connsiteY225" fmla="*/ 9959 h 10000"/>
              <a:gd name="connsiteX226" fmla="*/ 3011 w 9432"/>
              <a:gd name="connsiteY226" fmla="*/ 9919 h 10000"/>
              <a:gd name="connsiteX227" fmla="*/ 3019 w 9432"/>
              <a:gd name="connsiteY227" fmla="*/ 9729 h 10000"/>
              <a:gd name="connsiteX228" fmla="*/ 3029 w 9432"/>
              <a:gd name="connsiteY228" fmla="*/ 9607 h 10000"/>
              <a:gd name="connsiteX229" fmla="*/ 3045 w 9432"/>
              <a:gd name="connsiteY229" fmla="*/ 9688 h 10000"/>
              <a:gd name="connsiteX230" fmla="*/ 3054 w 9432"/>
              <a:gd name="connsiteY230" fmla="*/ 9566 h 10000"/>
              <a:gd name="connsiteX231" fmla="*/ 3063 w 9432"/>
              <a:gd name="connsiteY231" fmla="*/ 8144 h 10000"/>
              <a:gd name="connsiteX232" fmla="*/ 3074 w 9432"/>
              <a:gd name="connsiteY232" fmla="*/ 5799 h 10000"/>
              <a:gd name="connsiteX233" fmla="*/ 3091 w 9432"/>
              <a:gd name="connsiteY233" fmla="*/ 3537 h 10000"/>
              <a:gd name="connsiteX234" fmla="*/ 3100 w 9432"/>
              <a:gd name="connsiteY234" fmla="*/ 2832 h 10000"/>
              <a:gd name="connsiteX235" fmla="*/ 3109 w 9432"/>
              <a:gd name="connsiteY235" fmla="*/ 4268 h 10000"/>
              <a:gd name="connsiteX236" fmla="*/ 3117 w 9432"/>
              <a:gd name="connsiteY236" fmla="*/ 6843 h 10000"/>
              <a:gd name="connsiteX237" fmla="*/ 3136 w 9432"/>
              <a:gd name="connsiteY237" fmla="*/ 8889 h 10000"/>
              <a:gd name="connsiteX238" fmla="*/ 3146 w 9432"/>
              <a:gd name="connsiteY238" fmla="*/ 9512 h 10000"/>
              <a:gd name="connsiteX239" fmla="*/ 3153 w 9432"/>
              <a:gd name="connsiteY239" fmla="*/ 9702 h 10000"/>
              <a:gd name="connsiteX240" fmla="*/ 3162 w 9432"/>
              <a:gd name="connsiteY240" fmla="*/ 9878 h 10000"/>
              <a:gd name="connsiteX241" fmla="*/ 3180 w 9432"/>
              <a:gd name="connsiteY241" fmla="*/ 9919 h 10000"/>
              <a:gd name="connsiteX242" fmla="*/ 3189 w 9432"/>
              <a:gd name="connsiteY242" fmla="*/ 9946 h 10000"/>
              <a:gd name="connsiteX243" fmla="*/ 3199 w 9432"/>
              <a:gd name="connsiteY243" fmla="*/ 9973 h 10000"/>
              <a:gd name="connsiteX244" fmla="*/ 3208 w 9432"/>
              <a:gd name="connsiteY244" fmla="*/ 9986 h 10000"/>
              <a:gd name="connsiteX245" fmla="*/ 3226 w 9432"/>
              <a:gd name="connsiteY245" fmla="*/ 10000 h 10000"/>
              <a:gd name="connsiteX246" fmla="*/ 3234 w 9432"/>
              <a:gd name="connsiteY246" fmla="*/ 10000 h 10000"/>
              <a:gd name="connsiteX247" fmla="*/ 3245 w 9432"/>
              <a:gd name="connsiteY247" fmla="*/ 10000 h 10000"/>
              <a:gd name="connsiteX248" fmla="*/ 3263 w 9432"/>
              <a:gd name="connsiteY248" fmla="*/ 10000 h 10000"/>
              <a:gd name="connsiteX249" fmla="*/ 3270 w 9432"/>
              <a:gd name="connsiteY249" fmla="*/ 10000 h 10000"/>
              <a:gd name="connsiteX250" fmla="*/ 3279 w 9432"/>
              <a:gd name="connsiteY250" fmla="*/ 10000 h 10000"/>
              <a:gd name="connsiteX251" fmla="*/ 3288 w 9432"/>
              <a:gd name="connsiteY251" fmla="*/ 10000 h 10000"/>
              <a:gd name="connsiteX252" fmla="*/ 3306 w 9432"/>
              <a:gd name="connsiteY252" fmla="*/ 10000 h 10000"/>
              <a:gd name="connsiteX253" fmla="*/ 3316 w 9432"/>
              <a:gd name="connsiteY253" fmla="*/ 10000 h 10000"/>
              <a:gd name="connsiteX254" fmla="*/ 3324 w 9432"/>
              <a:gd name="connsiteY254" fmla="*/ 10000 h 10000"/>
              <a:gd name="connsiteX255" fmla="*/ 3334 w 9432"/>
              <a:gd name="connsiteY255" fmla="*/ 10000 h 10000"/>
              <a:gd name="connsiteX256" fmla="*/ 3351 w 9432"/>
              <a:gd name="connsiteY256" fmla="*/ 10000 h 10000"/>
              <a:gd name="connsiteX257" fmla="*/ 3362 w 9432"/>
              <a:gd name="connsiteY257" fmla="*/ 10000 h 10000"/>
              <a:gd name="connsiteX258" fmla="*/ 3370 w 9432"/>
              <a:gd name="connsiteY258" fmla="*/ 10000 h 10000"/>
              <a:gd name="connsiteX259" fmla="*/ 3378 w 9432"/>
              <a:gd name="connsiteY259" fmla="*/ 10000 h 10000"/>
              <a:gd name="connsiteX260" fmla="*/ 3396 w 9432"/>
              <a:gd name="connsiteY260" fmla="*/ 10000 h 10000"/>
              <a:gd name="connsiteX261" fmla="*/ 3405 w 9432"/>
              <a:gd name="connsiteY261" fmla="*/ 10000 h 10000"/>
              <a:gd name="connsiteX262" fmla="*/ 3415 w 9432"/>
              <a:gd name="connsiteY262" fmla="*/ 10000 h 10000"/>
              <a:gd name="connsiteX263" fmla="*/ 3423 w 9432"/>
              <a:gd name="connsiteY263" fmla="*/ 10000 h 10000"/>
              <a:gd name="connsiteX264" fmla="*/ 3441 w 9432"/>
              <a:gd name="connsiteY264" fmla="*/ 10000 h 10000"/>
              <a:gd name="connsiteX265" fmla="*/ 3450 w 9432"/>
              <a:gd name="connsiteY265" fmla="*/ 10000 h 10000"/>
              <a:gd name="connsiteX266" fmla="*/ 3459 w 9432"/>
              <a:gd name="connsiteY266" fmla="*/ 10000 h 10000"/>
              <a:gd name="connsiteX267" fmla="*/ 3468 w 9432"/>
              <a:gd name="connsiteY267" fmla="*/ 10000 h 10000"/>
              <a:gd name="connsiteX268" fmla="*/ 3487 w 9432"/>
              <a:gd name="connsiteY268" fmla="*/ 10000 h 10000"/>
              <a:gd name="connsiteX269" fmla="*/ 3495 w 9432"/>
              <a:gd name="connsiteY269" fmla="*/ 10000 h 10000"/>
              <a:gd name="connsiteX270" fmla="*/ 3504 w 9432"/>
              <a:gd name="connsiteY270" fmla="*/ 10000 h 10000"/>
              <a:gd name="connsiteX271" fmla="*/ 3513 w 9432"/>
              <a:gd name="connsiteY271" fmla="*/ 10000 h 10000"/>
              <a:gd name="connsiteX272" fmla="*/ 3532 w 9432"/>
              <a:gd name="connsiteY272" fmla="*/ 10000 h 10000"/>
              <a:gd name="connsiteX273" fmla="*/ 3540 w 9432"/>
              <a:gd name="connsiteY273" fmla="*/ 10000 h 10000"/>
              <a:gd name="connsiteX274" fmla="*/ 3550 w 9432"/>
              <a:gd name="connsiteY274" fmla="*/ 10000 h 10000"/>
              <a:gd name="connsiteX275" fmla="*/ 3568 w 9432"/>
              <a:gd name="connsiteY275" fmla="*/ 10000 h 10000"/>
              <a:gd name="connsiteX276" fmla="*/ 3578 w 9432"/>
              <a:gd name="connsiteY276" fmla="*/ 10000 h 10000"/>
              <a:gd name="connsiteX277" fmla="*/ 3587 w 9432"/>
              <a:gd name="connsiteY277" fmla="*/ 10000 h 10000"/>
              <a:gd name="connsiteX278" fmla="*/ 3597 w 9432"/>
              <a:gd name="connsiteY278" fmla="*/ 10000 h 10000"/>
              <a:gd name="connsiteX279" fmla="*/ 3612 w 9432"/>
              <a:gd name="connsiteY279" fmla="*/ 10000 h 10000"/>
              <a:gd name="connsiteX280" fmla="*/ 3622 w 9432"/>
              <a:gd name="connsiteY280" fmla="*/ 10000 h 10000"/>
              <a:gd name="connsiteX281" fmla="*/ 3631 w 9432"/>
              <a:gd name="connsiteY281" fmla="*/ 10000 h 10000"/>
              <a:gd name="connsiteX282" fmla="*/ 3640 w 9432"/>
              <a:gd name="connsiteY282" fmla="*/ 10000 h 10000"/>
              <a:gd name="connsiteX283" fmla="*/ 3658 w 9432"/>
              <a:gd name="connsiteY283" fmla="*/ 10000 h 10000"/>
              <a:gd name="connsiteX284" fmla="*/ 3668 w 9432"/>
              <a:gd name="connsiteY284" fmla="*/ 10000 h 10000"/>
              <a:gd name="connsiteX285" fmla="*/ 3676 w 9432"/>
              <a:gd name="connsiteY285" fmla="*/ 10000 h 10000"/>
              <a:gd name="connsiteX286" fmla="*/ 3685 w 9432"/>
              <a:gd name="connsiteY286" fmla="*/ 10000 h 10000"/>
              <a:gd name="connsiteX287" fmla="*/ 3704 w 9432"/>
              <a:gd name="connsiteY287" fmla="*/ 10000 h 10000"/>
              <a:gd name="connsiteX288" fmla="*/ 3712 w 9432"/>
              <a:gd name="connsiteY288" fmla="*/ 10000 h 10000"/>
              <a:gd name="connsiteX289" fmla="*/ 3721 w 9432"/>
              <a:gd name="connsiteY289" fmla="*/ 10000 h 10000"/>
              <a:gd name="connsiteX290" fmla="*/ 3729 w 9432"/>
              <a:gd name="connsiteY290" fmla="*/ 10000 h 10000"/>
              <a:gd name="connsiteX291" fmla="*/ 3747 w 9432"/>
              <a:gd name="connsiteY291" fmla="*/ 10000 h 10000"/>
              <a:gd name="connsiteX292" fmla="*/ 3757 w 9432"/>
              <a:gd name="connsiteY292" fmla="*/ 10000 h 10000"/>
              <a:gd name="connsiteX293" fmla="*/ 3767 w 9432"/>
              <a:gd name="connsiteY293" fmla="*/ 10000 h 10000"/>
              <a:gd name="connsiteX294" fmla="*/ 3775 w 9432"/>
              <a:gd name="connsiteY294" fmla="*/ 10000 h 10000"/>
              <a:gd name="connsiteX295" fmla="*/ 3793 w 9432"/>
              <a:gd name="connsiteY295" fmla="*/ 10000 h 10000"/>
              <a:gd name="connsiteX296" fmla="*/ 3802 w 9432"/>
              <a:gd name="connsiteY296" fmla="*/ 10000 h 10000"/>
              <a:gd name="connsiteX297" fmla="*/ 3812 w 9432"/>
              <a:gd name="connsiteY297" fmla="*/ 10000 h 10000"/>
              <a:gd name="connsiteX298" fmla="*/ 3829 w 9432"/>
              <a:gd name="connsiteY298" fmla="*/ 10000 h 10000"/>
              <a:gd name="connsiteX299" fmla="*/ 3838 w 9432"/>
              <a:gd name="connsiteY299" fmla="*/ 10000 h 10000"/>
              <a:gd name="connsiteX300" fmla="*/ 3846 w 9432"/>
              <a:gd name="connsiteY300" fmla="*/ 10000 h 10000"/>
              <a:gd name="connsiteX301" fmla="*/ 3855 w 9432"/>
              <a:gd name="connsiteY301" fmla="*/ 10000 h 10000"/>
              <a:gd name="connsiteX302" fmla="*/ 3874 w 9432"/>
              <a:gd name="connsiteY302" fmla="*/ 10000 h 10000"/>
              <a:gd name="connsiteX303" fmla="*/ 3884 w 9432"/>
              <a:gd name="connsiteY303" fmla="*/ 10000 h 10000"/>
              <a:gd name="connsiteX304" fmla="*/ 3892 w 9432"/>
              <a:gd name="connsiteY304" fmla="*/ 10000 h 10000"/>
              <a:gd name="connsiteX305" fmla="*/ 3901 w 9432"/>
              <a:gd name="connsiteY305" fmla="*/ 10000 h 10000"/>
              <a:gd name="connsiteX306" fmla="*/ 3919 w 9432"/>
              <a:gd name="connsiteY306" fmla="*/ 10000 h 10000"/>
              <a:gd name="connsiteX307" fmla="*/ 3929 w 9432"/>
              <a:gd name="connsiteY307" fmla="*/ 10000 h 10000"/>
              <a:gd name="connsiteX308" fmla="*/ 3938 w 9432"/>
              <a:gd name="connsiteY308" fmla="*/ 10000 h 10000"/>
              <a:gd name="connsiteX309" fmla="*/ 3945 w 9432"/>
              <a:gd name="connsiteY309" fmla="*/ 10000 h 10000"/>
              <a:gd name="connsiteX310" fmla="*/ 3963 w 9432"/>
              <a:gd name="connsiteY310" fmla="*/ 9986 h 10000"/>
              <a:gd name="connsiteX311" fmla="*/ 3972 w 9432"/>
              <a:gd name="connsiteY311" fmla="*/ 9973 h 10000"/>
              <a:gd name="connsiteX312" fmla="*/ 3982 w 9432"/>
              <a:gd name="connsiteY312" fmla="*/ 9973 h 10000"/>
              <a:gd name="connsiteX313" fmla="*/ 3991 w 9432"/>
              <a:gd name="connsiteY313" fmla="*/ 10000 h 10000"/>
              <a:gd name="connsiteX314" fmla="*/ 4009 w 9432"/>
              <a:gd name="connsiteY314" fmla="*/ 9932 h 10000"/>
              <a:gd name="connsiteX315" fmla="*/ 4017 w 9432"/>
              <a:gd name="connsiteY315" fmla="*/ 9851 h 10000"/>
              <a:gd name="connsiteX316" fmla="*/ 4027 w 9432"/>
              <a:gd name="connsiteY316" fmla="*/ 9837 h 10000"/>
              <a:gd name="connsiteX317" fmla="*/ 4037 w 9432"/>
              <a:gd name="connsiteY317" fmla="*/ 9892 h 10000"/>
              <a:gd name="connsiteX318" fmla="*/ 4055 w 9432"/>
              <a:gd name="connsiteY318" fmla="*/ 9566 h 10000"/>
              <a:gd name="connsiteX319" fmla="*/ 4062 w 9432"/>
              <a:gd name="connsiteY319" fmla="*/ 8780 h 10000"/>
              <a:gd name="connsiteX320" fmla="*/ 4072 w 9432"/>
              <a:gd name="connsiteY320" fmla="*/ 7791 h 10000"/>
              <a:gd name="connsiteX321" fmla="*/ 4080 w 9432"/>
              <a:gd name="connsiteY321" fmla="*/ 7168 h 10000"/>
              <a:gd name="connsiteX322" fmla="*/ 4099 w 9432"/>
              <a:gd name="connsiteY322" fmla="*/ 7358 h 10000"/>
              <a:gd name="connsiteX323" fmla="*/ 4108 w 9432"/>
              <a:gd name="connsiteY323" fmla="*/ 8266 h 10000"/>
              <a:gd name="connsiteX324" fmla="*/ 4117 w 9432"/>
              <a:gd name="connsiteY324" fmla="*/ 9255 h 10000"/>
              <a:gd name="connsiteX325" fmla="*/ 4135 w 9432"/>
              <a:gd name="connsiteY325" fmla="*/ 9756 h 10000"/>
              <a:gd name="connsiteX326" fmla="*/ 4146 w 9432"/>
              <a:gd name="connsiteY326" fmla="*/ 9837 h 10000"/>
              <a:gd name="connsiteX327" fmla="*/ 4155 w 9432"/>
              <a:gd name="connsiteY327" fmla="*/ 9919 h 10000"/>
              <a:gd name="connsiteX328" fmla="*/ 4163 w 9432"/>
              <a:gd name="connsiteY328" fmla="*/ 9959 h 10000"/>
              <a:gd name="connsiteX329" fmla="*/ 4180 w 9432"/>
              <a:gd name="connsiteY329" fmla="*/ 9973 h 10000"/>
              <a:gd name="connsiteX330" fmla="*/ 4190 w 9432"/>
              <a:gd name="connsiteY330" fmla="*/ 9986 h 10000"/>
              <a:gd name="connsiteX331" fmla="*/ 4198 w 9432"/>
              <a:gd name="connsiteY331" fmla="*/ 9986 h 10000"/>
              <a:gd name="connsiteX332" fmla="*/ 4208 w 9432"/>
              <a:gd name="connsiteY332" fmla="*/ 10000 h 10000"/>
              <a:gd name="connsiteX333" fmla="*/ 4226 w 9432"/>
              <a:gd name="connsiteY333" fmla="*/ 10000 h 10000"/>
              <a:gd name="connsiteX334" fmla="*/ 4234 w 9432"/>
              <a:gd name="connsiteY334" fmla="*/ 10000 h 10000"/>
              <a:gd name="connsiteX335" fmla="*/ 4244 w 9432"/>
              <a:gd name="connsiteY335" fmla="*/ 10000 h 10000"/>
              <a:gd name="connsiteX336" fmla="*/ 4252 w 9432"/>
              <a:gd name="connsiteY336" fmla="*/ 10000 h 10000"/>
              <a:gd name="connsiteX337" fmla="*/ 4271 w 9432"/>
              <a:gd name="connsiteY337" fmla="*/ 10000 h 10000"/>
              <a:gd name="connsiteX338" fmla="*/ 4280 w 9432"/>
              <a:gd name="connsiteY338" fmla="*/ 10000 h 10000"/>
              <a:gd name="connsiteX339" fmla="*/ 4539 w 9432"/>
              <a:gd name="connsiteY339" fmla="*/ 10000 h 10000"/>
              <a:gd name="connsiteX340" fmla="*/ 4550 w 9432"/>
              <a:gd name="connsiteY340" fmla="*/ 10000 h 10000"/>
              <a:gd name="connsiteX341" fmla="*/ 4558 w 9432"/>
              <a:gd name="connsiteY341" fmla="*/ 10000 h 10000"/>
              <a:gd name="connsiteX342" fmla="*/ 4577 w 9432"/>
              <a:gd name="connsiteY342" fmla="*/ 10000 h 10000"/>
              <a:gd name="connsiteX343" fmla="*/ 4585 w 9432"/>
              <a:gd name="connsiteY343" fmla="*/ 10000 h 10000"/>
              <a:gd name="connsiteX344" fmla="*/ 4595 w 9432"/>
              <a:gd name="connsiteY344" fmla="*/ 10000 h 10000"/>
              <a:gd name="connsiteX345" fmla="*/ 4613 w 9432"/>
              <a:gd name="connsiteY345" fmla="*/ 10000 h 10000"/>
              <a:gd name="connsiteX346" fmla="*/ 4621 w 9432"/>
              <a:gd name="connsiteY346" fmla="*/ 10000 h 10000"/>
              <a:gd name="connsiteX347" fmla="*/ 4630 w 9432"/>
              <a:gd name="connsiteY347" fmla="*/ 10000 h 10000"/>
              <a:gd name="connsiteX348" fmla="*/ 4638 w 9432"/>
              <a:gd name="connsiteY348" fmla="*/ 10000 h 10000"/>
              <a:gd name="connsiteX349" fmla="*/ 4656 w 9432"/>
              <a:gd name="connsiteY349" fmla="*/ 10000 h 10000"/>
              <a:gd name="connsiteX350" fmla="*/ 4667 w 9432"/>
              <a:gd name="connsiteY350" fmla="*/ 10000 h 10000"/>
              <a:gd name="connsiteX351" fmla="*/ 4676 w 9432"/>
              <a:gd name="connsiteY351" fmla="*/ 10000 h 10000"/>
              <a:gd name="connsiteX352" fmla="*/ 4685 w 9432"/>
              <a:gd name="connsiteY352" fmla="*/ 10000 h 10000"/>
              <a:gd name="connsiteX353" fmla="*/ 4703 w 9432"/>
              <a:gd name="connsiteY353" fmla="*/ 10000 h 10000"/>
              <a:gd name="connsiteX354" fmla="*/ 4714 w 9432"/>
              <a:gd name="connsiteY354" fmla="*/ 10000 h 10000"/>
              <a:gd name="connsiteX355" fmla="*/ 4722 w 9432"/>
              <a:gd name="connsiteY355" fmla="*/ 10000 h 10000"/>
              <a:gd name="connsiteX356" fmla="*/ 4731 w 9432"/>
              <a:gd name="connsiteY356" fmla="*/ 10000 h 10000"/>
              <a:gd name="connsiteX357" fmla="*/ 4748 w 9432"/>
              <a:gd name="connsiteY357" fmla="*/ 10000 h 10000"/>
              <a:gd name="connsiteX358" fmla="*/ 4756 w 9432"/>
              <a:gd name="connsiteY358" fmla="*/ 10000 h 10000"/>
              <a:gd name="connsiteX359" fmla="*/ 4767 w 9432"/>
              <a:gd name="connsiteY359" fmla="*/ 10000 h 10000"/>
              <a:gd name="connsiteX360" fmla="*/ 4856 w 9432"/>
              <a:gd name="connsiteY360" fmla="*/ 10000 h 10000"/>
              <a:gd name="connsiteX361" fmla="*/ 4873 w 9432"/>
              <a:gd name="connsiteY361" fmla="*/ 10000 h 10000"/>
              <a:gd name="connsiteX362" fmla="*/ 4884 w 9432"/>
              <a:gd name="connsiteY362" fmla="*/ 10000 h 10000"/>
              <a:gd name="connsiteX363" fmla="*/ 4892 w 9432"/>
              <a:gd name="connsiteY363" fmla="*/ 10000 h 10000"/>
              <a:gd name="connsiteX364" fmla="*/ 4901 w 9432"/>
              <a:gd name="connsiteY364" fmla="*/ 10000 h 10000"/>
              <a:gd name="connsiteX365" fmla="*/ 4919 w 9432"/>
              <a:gd name="connsiteY365" fmla="*/ 10000 h 10000"/>
              <a:gd name="connsiteX366" fmla="*/ 4928 w 9432"/>
              <a:gd name="connsiteY366" fmla="*/ 10000 h 10000"/>
              <a:gd name="connsiteX367" fmla="*/ 4938 w 9432"/>
              <a:gd name="connsiteY367" fmla="*/ 10000 h 10000"/>
              <a:gd name="connsiteX368" fmla="*/ 4946 w 9432"/>
              <a:gd name="connsiteY368" fmla="*/ 10000 h 10000"/>
              <a:gd name="connsiteX369" fmla="*/ 4963 w 9432"/>
              <a:gd name="connsiteY369" fmla="*/ 10000 h 10000"/>
              <a:gd name="connsiteX370" fmla="*/ 4972 w 9432"/>
              <a:gd name="connsiteY370" fmla="*/ 10000 h 10000"/>
              <a:gd name="connsiteX371" fmla="*/ 4982 w 9432"/>
              <a:gd name="connsiteY371" fmla="*/ 10000 h 10000"/>
              <a:gd name="connsiteX372" fmla="*/ 4990 w 9432"/>
              <a:gd name="connsiteY372" fmla="*/ 9986 h 10000"/>
              <a:gd name="connsiteX373" fmla="*/ 5009 w 9432"/>
              <a:gd name="connsiteY373" fmla="*/ 9959 h 10000"/>
              <a:gd name="connsiteX374" fmla="*/ 5018 w 9432"/>
              <a:gd name="connsiteY374" fmla="*/ 9959 h 10000"/>
              <a:gd name="connsiteX375" fmla="*/ 5027 w 9432"/>
              <a:gd name="connsiteY375" fmla="*/ 9973 h 10000"/>
              <a:gd name="connsiteX376" fmla="*/ 5036 w 9432"/>
              <a:gd name="connsiteY376" fmla="*/ 9932 h 10000"/>
              <a:gd name="connsiteX377" fmla="*/ 5055 w 9432"/>
              <a:gd name="connsiteY377" fmla="*/ 9770 h 10000"/>
              <a:gd name="connsiteX378" fmla="*/ 5063 w 9432"/>
              <a:gd name="connsiteY378" fmla="*/ 9526 h 10000"/>
              <a:gd name="connsiteX379" fmla="*/ 5073 w 9432"/>
              <a:gd name="connsiteY379" fmla="*/ 9322 h 10000"/>
              <a:gd name="connsiteX380" fmla="*/ 5089 w 9432"/>
              <a:gd name="connsiteY380" fmla="*/ 9295 h 10000"/>
              <a:gd name="connsiteX381" fmla="*/ 5098 w 9432"/>
              <a:gd name="connsiteY381" fmla="*/ 9472 h 10000"/>
              <a:gd name="connsiteX382" fmla="*/ 5107 w 9432"/>
              <a:gd name="connsiteY382" fmla="*/ 9715 h 10000"/>
              <a:gd name="connsiteX383" fmla="*/ 5118 w 9432"/>
              <a:gd name="connsiteY383" fmla="*/ 9905 h 10000"/>
              <a:gd name="connsiteX384" fmla="*/ 5135 w 9432"/>
              <a:gd name="connsiteY384" fmla="*/ 9946 h 10000"/>
              <a:gd name="connsiteX385" fmla="*/ 5144 w 9432"/>
              <a:gd name="connsiteY385" fmla="*/ 9973 h 10000"/>
              <a:gd name="connsiteX386" fmla="*/ 5153 w 9432"/>
              <a:gd name="connsiteY386" fmla="*/ 9986 h 10000"/>
              <a:gd name="connsiteX387" fmla="*/ 5161 w 9432"/>
              <a:gd name="connsiteY387" fmla="*/ 10000 h 10000"/>
              <a:gd name="connsiteX388" fmla="*/ 5180 w 9432"/>
              <a:gd name="connsiteY388" fmla="*/ 10000 h 10000"/>
              <a:gd name="connsiteX389" fmla="*/ 5189 w 9432"/>
              <a:gd name="connsiteY389" fmla="*/ 10000 h 10000"/>
              <a:gd name="connsiteX390" fmla="*/ 5197 w 9432"/>
              <a:gd name="connsiteY390" fmla="*/ 10000 h 10000"/>
              <a:gd name="connsiteX391" fmla="*/ 5206 w 9432"/>
              <a:gd name="connsiteY391" fmla="*/ 10000 h 10000"/>
              <a:gd name="connsiteX392" fmla="*/ 5224 w 9432"/>
              <a:gd name="connsiteY392" fmla="*/ 10000 h 10000"/>
              <a:gd name="connsiteX393" fmla="*/ 5233 w 9432"/>
              <a:gd name="connsiteY393" fmla="*/ 10000 h 10000"/>
              <a:gd name="connsiteX394" fmla="*/ 5244 w 9432"/>
              <a:gd name="connsiteY394" fmla="*/ 10000 h 10000"/>
              <a:gd name="connsiteX395" fmla="*/ 5315 w 9432"/>
              <a:gd name="connsiteY395" fmla="*/ 10000 h 10000"/>
              <a:gd name="connsiteX396" fmla="*/ 5324 w 9432"/>
              <a:gd name="connsiteY396" fmla="*/ 10000 h 10000"/>
              <a:gd name="connsiteX397" fmla="*/ 5334 w 9432"/>
              <a:gd name="connsiteY397" fmla="*/ 10000 h 10000"/>
              <a:gd name="connsiteX398" fmla="*/ 5351 w 9432"/>
              <a:gd name="connsiteY398" fmla="*/ 10000 h 10000"/>
              <a:gd name="connsiteX399" fmla="*/ 5361 w 9432"/>
              <a:gd name="connsiteY399" fmla="*/ 10000 h 10000"/>
              <a:gd name="connsiteX400" fmla="*/ 5370 w 9432"/>
              <a:gd name="connsiteY400" fmla="*/ 10000 h 10000"/>
              <a:gd name="connsiteX401" fmla="*/ 5379 w 9432"/>
              <a:gd name="connsiteY401" fmla="*/ 10000 h 10000"/>
              <a:gd name="connsiteX402" fmla="*/ 5397 w 9432"/>
              <a:gd name="connsiteY402" fmla="*/ 10000 h 10000"/>
              <a:gd name="connsiteX403" fmla="*/ 5407 w 9432"/>
              <a:gd name="connsiteY403" fmla="*/ 10000 h 10000"/>
              <a:gd name="connsiteX404" fmla="*/ 5414 w 9432"/>
              <a:gd name="connsiteY404" fmla="*/ 10000 h 10000"/>
              <a:gd name="connsiteX405" fmla="*/ 5423 w 9432"/>
              <a:gd name="connsiteY405" fmla="*/ 10000 h 10000"/>
              <a:gd name="connsiteX406" fmla="*/ 5441 w 9432"/>
              <a:gd name="connsiteY406" fmla="*/ 10000 h 10000"/>
              <a:gd name="connsiteX407" fmla="*/ 5451 w 9432"/>
              <a:gd name="connsiteY407" fmla="*/ 10000 h 10000"/>
              <a:gd name="connsiteX408" fmla="*/ 5460 w 9432"/>
              <a:gd name="connsiteY408" fmla="*/ 10000 h 10000"/>
              <a:gd name="connsiteX409" fmla="*/ 5468 w 9432"/>
              <a:gd name="connsiteY409" fmla="*/ 10000 h 10000"/>
              <a:gd name="connsiteX410" fmla="*/ 5622 w 9432"/>
              <a:gd name="connsiteY410" fmla="*/ 10000 h 10000"/>
              <a:gd name="connsiteX411" fmla="*/ 5631 w 9432"/>
              <a:gd name="connsiteY411" fmla="*/ 10000 h 10000"/>
              <a:gd name="connsiteX412" fmla="*/ 5641 w 9432"/>
              <a:gd name="connsiteY412" fmla="*/ 10000 h 10000"/>
              <a:gd name="connsiteX413" fmla="*/ 5656 w 9432"/>
              <a:gd name="connsiteY413" fmla="*/ 10000 h 10000"/>
              <a:gd name="connsiteX414" fmla="*/ 5666 w 9432"/>
              <a:gd name="connsiteY414" fmla="*/ 10000 h 10000"/>
              <a:gd name="connsiteX415" fmla="*/ 5675 w 9432"/>
              <a:gd name="connsiteY415" fmla="*/ 10000 h 10000"/>
              <a:gd name="connsiteX416" fmla="*/ 5684 w 9432"/>
              <a:gd name="connsiteY416" fmla="*/ 10000 h 10000"/>
              <a:gd name="connsiteX417" fmla="*/ 5702 w 9432"/>
              <a:gd name="connsiteY417" fmla="*/ 10000 h 10000"/>
              <a:gd name="connsiteX418" fmla="*/ 5712 w 9432"/>
              <a:gd name="connsiteY418" fmla="*/ 10000 h 10000"/>
              <a:gd name="connsiteX419" fmla="*/ 5720 w 9432"/>
              <a:gd name="connsiteY419" fmla="*/ 10000 h 10000"/>
              <a:gd name="connsiteX420" fmla="*/ 5729 w 9432"/>
              <a:gd name="connsiteY420" fmla="*/ 10000 h 10000"/>
              <a:gd name="connsiteX421" fmla="*/ 5748 w 9432"/>
              <a:gd name="connsiteY421" fmla="*/ 10000 h 10000"/>
              <a:gd name="connsiteX422" fmla="*/ 5755 w 9432"/>
              <a:gd name="connsiteY422" fmla="*/ 10000 h 10000"/>
              <a:gd name="connsiteX423" fmla="*/ 5873 w 9432"/>
              <a:gd name="connsiteY423" fmla="*/ 10000 h 10000"/>
              <a:gd name="connsiteX424" fmla="*/ 5883 w 9432"/>
              <a:gd name="connsiteY424" fmla="*/ 10000 h 10000"/>
              <a:gd name="connsiteX425" fmla="*/ 5891 w 9432"/>
              <a:gd name="connsiteY425" fmla="*/ 10000 h 10000"/>
              <a:gd name="connsiteX426" fmla="*/ 5900 w 9432"/>
              <a:gd name="connsiteY426" fmla="*/ 10000 h 10000"/>
              <a:gd name="connsiteX427" fmla="*/ 5919 w 9432"/>
              <a:gd name="connsiteY427" fmla="*/ 10000 h 10000"/>
              <a:gd name="connsiteX428" fmla="*/ 5929 w 9432"/>
              <a:gd name="connsiteY428" fmla="*/ 10000 h 10000"/>
              <a:gd name="connsiteX429" fmla="*/ 5937 w 9432"/>
              <a:gd name="connsiteY429" fmla="*/ 10000 h 10000"/>
              <a:gd name="connsiteX430" fmla="*/ 5956 w 9432"/>
              <a:gd name="connsiteY430" fmla="*/ 10000 h 10000"/>
              <a:gd name="connsiteX431" fmla="*/ 5965 w 9432"/>
              <a:gd name="connsiteY431" fmla="*/ 9986 h 10000"/>
              <a:gd name="connsiteX432" fmla="*/ 5974 w 9432"/>
              <a:gd name="connsiteY432" fmla="*/ 9973 h 10000"/>
              <a:gd name="connsiteX433" fmla="*/ 5982 w 9432"/>
              <a:gd name="connsiteY433" fmla="*/ 9946 h 10000"/>
              <a:gd name="connsiteX434" fmla="*/ 6000 w 9432"/>
              <a:gd name="connsiteY434" fmla="*/ 9919 h 10000"/>
              <a:gd name="connsiteX435" fmla="*/ 6008 w 9432"/>
              <a:gd name="connsiteY435" fmla="*/ 9919 h 10000"/>
              <a:gd name="connsiteX436" fmla="*/ 6018 w 9432"/>
              <a:gd name="connsiteY436" fmla="*/ 9946 h 10000"/>
              <a:gd name="connsiteX437" fmla="*/ 6027 w 9432"/>
              <a:gd name="connsiteY437" fmla="*/ 10000 h 10000"/>
              <a:gd name="connsiteX438" fmla="*/ 6046 w 9432"/>
              <a:gd name="connsiteY438" fmla="*/ 9959 h 10000"/>
              <a:gd name="connsiteX439" fmla="*/ 6054 w 9432"/>
              <a:gd name="connsiteY439" fmla="*/ 9892 h 10000"/>
              <a:gd name="connsiteX440" fmla="*/ 6063 w 9432"/>
              <a:gd name="connsiteY440" fmla="*/ 9837 h 10000"/>
              <a:gd name="connsiteX441" fmla="*/ 6073 w 9432"/>
              <a:gd name="connsiteY441" fmla="*/ 9824 h 10000"/>
              <a:gd name="connsiteX442" fmla="*/ 6090 w 9432"/>
              <a:gd name="connsiteY442" fmla="*/ 9851 h 10000"/>
              <a:gd name="connsiteX443" fmla="*/ 6099 w 9432"/>
              <a:gd name="connsiteY443" fmla="*/ 9919 h 10000"/>
              <a:gd name="connsiteX444" fmla="*/ 6107 w 9432"/>
              <a:gd name="connsiteY444" fmla="*/ 9973 h 10000"/>
              <a:gd name="connsiteX445" fmla="*/ 6117 w 9432"/>
              <a:gd name="connsiteY445" fmla="*/ 9986 h 10000"/>
              <a:gd name="connsiteX446" fmla="*/ 6135 w 9432"/>
              <a:gd name="connsiteY446" fmla="*/ 10000 h 10000"/>
              <a:gd name="connsiteX447" fmla="*/ 6144 w 9432"/>
              <a:gd name="connsiteY447" fmla="*/ 10000 h 10000"/>
              <a:gd name="connsiteX448" fmla="*/ 6153 w 9432"/>
              <a:gd name="connsiteY448" fmla="*/ 10000 h 10000"/>
              <a:gd name="connsiteX449" fmla="*/ 6171 w 9432"/>
              <a:gd name="connsiteY449" fmla="*/ 10000 h 10000"/>
              <a:gd name="connsiteX450" fmla="*/ 6179 w 9432"/>
              <a:gd name="connsiteY450" fmla="*/ 10000 h 10000"/>
              <a:gd name="connsiteX451" fmla="*/ 6190 w 9432"/>
              <a:gd name="connsiteY451" fmla="*/ 10000 h 10000"/>
              <a:gd name="connsiteX452" fmla="*/ 6199 w 9432"/>
              <a:gd name="connsiteY452" fmla="*/ 10000 h 10000"/>
              <a:gd name="connsiteX453" fmla="*/ 6612 w 9432"/>
              <a:gd name="connsiteY453" fmla="*/ 10000 h 10000"/>
              <a:gd name="connsiteX454" fmla="*/ 6622 w 9432"/>
              <a:gd name="connsiteY454" fmla="*/ 10000 h 10000"/>
              <a:gd name="connsiteX455" fmla="*/ 6630 w 9432"/>
              <a:gd name="connsiteY455" fmla="*/ 10000 h 10000"/>
              <a:gd name="connsiteX456" fmla="*/ 6649 w 9432"/>
              <a:gd name="connsiteY456" fmla="*/ 10000 h 10000"/>
              <a:gd name="connsiteX457" fmla="*/ 6658 w 9432"/>
              <a:gd name="connsiteY457" fmla="*/ 10000 h 10000"/>
              <a:gd name="connsiteX458" fmla="*/ 6666 w 9432"/>
              <a:gd name="connsiteY458" fmla="*/ 10000 h 10000"/>
              <a:gd name="connsiteX459" fmla="*/ 6675 w 9432"/>
              <a:gd name="connsiteY459" fmla="*/ 10000 h 10000"/>
              <a:gd name="connsiteX460" fmla="*/ 6694 w 9432"/>
              <a:gd name="connsiteY460" fmla="*/ 10000 h 10000"/>
              <a:gd name="connsiteX461" fmla="*/ 6702 w 9432"/>
              <a:gd name="connsiteY461" fmla="*/ 10000 h 10000"/>
              <a:gd name="connsiteX462" fmla="*/ 6712 w 9432"/>
              <a:gd name="connsiteY462" fmla="*/ 10000 h 10000"/>
              <a:gd name="connsiteX463" fmla="*/ 6729 w 9432"/>
              <a:gd name="connsiteY463" fmla="*/ 10000 h 10000"/>
              <a:gd name="connsiteX464" fmla="*/ 6739 w 9432"/>
              <a:gd name="connsiteY464" fmla="*/ 10000 h 10000"/>
              <a:gd name="connsiteX465" fmla="*/ 6748 w 9432"/>
              <a:gd name="connsiteY465" fmla="*/ 10000 h 10000"/>
              <a:gd name="connsiteX466" fmla="*/ 6758 w 9432"/>
              <a:gd name="connsiteY466" fmla="*/ 10000 h 10000"/>
              <a:gd name="connsiteX467" fmla="*/ 6774 w 9432"/>
              <a:gd name="connsiteY467" fmla="*/ 10000 h 10000"/>
              <a:gd name="connsiteX468" fmla="*/ 6846 w 9432"/>
              <a:gd name="connsiteY468" fmla="*/ 10000 h 10000"/>
              <a:gd name="connsiteX469" fmla="*/ 6865 w 9432"/>
              <a:gd name="connsiteY469" fmla="*/ 10000 h 10000"/>
              <a:gd name="connsiteX470" fmla="*/ 6874 w 9432"/>
              <a:gd name="connsiteY470" fmla="*/ 10000 h 10000"/>
              <a:gd name="connsiteX471" fmla="*/ 6883 w 9432"/>
              <a:gd name="connsiteY471" fmla="*/ 10000 h 10000"/>
              <a:gd name="connsiteX472" fmla="*/ 6891 w 9432"/>
              <a:gd name="connsiteY472" fmla="*/ 10000 h 10000"/>
              <a:gd name="connsiteX473" fmla="*/ 6909 w 9432"/>
              <a:gd name="connsiteY473" fmla="*/ 10000 h 10000"/>
              <a:gd name="connsiteX474" fmla="*/ 6919 w 9432"/>
              <a:gd name="connsiteY474" fmla="*/ 10000 h 10000"/>
              <a:gd name="connsiteX475" fmla="*/ 6929 w 9432"/>
              <a:gd name="connsiteY475" fmla="*/ 10000 h 10000"/>
              <a:gd name="connsiteX476" fmla="*/ 6946 w 9432"/>
              <a:gd name="connsiteY476" fmla="*/ 10000 h 10000"/>
              <a:gd name="connsiteX477" fmla="*/ 6955 w 9432"/>
              <a:gd name="connsiteY477" fmla="*/ 10000 h 10000"/>
              <a:gd name="connsiteX478" fmla="*/ 6964 w 9432"/>
              <a:gd name="connsiteY478" fmla="*/ 9986 h 10000"/>
              <a:gd name="connsiteX479" fmla="*/ 6975 w 9432"/>
              <a:gd name="connsiteY479" fmla="*/ 9973 h 10000"/>
              <a:gd name="connsiteX480" fmla="*/ 6992 w 9432"/>
              <a:gd name="connsiteY480" fmla="*/ 9959 h 10000"/>
              <a:gd name="connsiteX481" fmla="*/ 7000 w 9432"/>
              <a:gd name="connsiteY481" fmla="*/ 9946 h 10000"/>
              <a:gd name="connsiteX482" fmla="*/ 7009 w 9432"/>
              <a:gd name="connsiteY482" fmla="*/ 9959 h 10000"/>
              <a:gd name="connsiteX483" fmla="*/ 7017 w 9432"/>
              <a:gd name="connsiteY483" fmla="*/ 9986 h 10000"/>
              <a:gd name="connsiteX484" fmla="*/ 7036 w 9432"/>
              <a:gd name="connsiteY484" fmla="*/ 10000 h 10000"/>
              <a:gd name="connsiteX485" fmla="*/ 7046 w 9432"/>
              <a:gd name="connsiteY485" fmla="*/ 9986 h 10000"/>
              <a:gd name="connsiteX486" fmla="*/ 7054 w 9432"/>
              <a:gd name="connsiteY486" fmla="*/ 9973 h 10000"/>
              <a:gd name="connsiteX487" fmla="*/ 7063 w 9432"/>
              <a:gd name="connsiteY487" fmla="*/ 9973 h 10000"/>
              <a:gd name="connsiteX488" fmla="*/ 7081 w 9432"/>
              <a:gd name="connsiteY488" fmla="*/ 9973 h 10000"/>
              <a:gd name="connsiteX489" fmla="*/ 7091 w 9432"/>
              <a:gd name="connsiteY489" fmla="*/ 9986 h 10000"/>
              <a:gd name="connsiteX490" fmla="*/ 7100 w 9432"/>
              <a:gd name="connsiteY490" fmla="*/ 10000 h 10000"/>
              <a:gd name="connsiteX491" fmla="*/ 7117 w 9432"/>
              <a:gd name="connsiteY491" fmla="*/ 10000 h 10000"/>
              <a:gd name="connsiteX492" fmla="*/ 7125 w 9432"/>
              <a:gd name="connsiteY492" fmla="*/ 10000 h 10000"/>
              <a:gd name="connsiteX493" fmla="*/ 7134 w 9432"/>
              <a:gd name="connsiteY493" fmla="*/ 10000 h 10000"/>
              <a:gd name="connsiteX494" fmla="*/ 7145 w 9432"/>
              <a:gd name="connsiteY494" fmla="*/ 10000 h 10000"/>
              <a:gd name="connsiteX495" fmla="*/ 7163 w 9432"/>
              <a:gd name="connsiteY495" fmla="*/ 10000 h 10000"/>
              <a:gd name="connsiteX496" fmla="*/ 7171 w 9432"/>
              <a:gd name="connsiteY496" fmla="*/ 10000 h 10000"/>
              <a:gd name="connsiteX497" fmla="*/ 7180 w 9432"/>
              <a:gd name="connsiteY497" fmla="*/ 10000 h 10000"/>
              <a:gd name="connsiteX498" fmla="*/ 7559 w 9432"/>
              <a:gd name="connsiteY498" fmla="*/ 10000 h 10000"/>
              <a:gd name="connsiteX499" fmla="*/ 7568 w 9432"/>
              <a:gd name="connsiteY499" fmla="*/ 10000 h 10000"/>
              <a:gd name="connsiteX500" fmla="*/ 7576 w 9432"/>
              <a:gd name="connsiteY500" fmla="*/ 10000 h 10000"/>
              <a:gd name="connsiteX501" fmla="*/ 7595 w 9432"/>
              <a:gd name="connsiteY501" fmla="*/ 10000 h 10000"/>
              <a:gd name="connsiteX502" fmla="*/ 7604 w 9432"/>
              <a:gd name="connsiteY502" fmla="*/ 10000 h 10000"/>
              <a:gd name="connsiteX503" fmla="*/ 7612 w 9432"/>
              <a:gd name="connsiteY503" fmla="*/ 10000 h 10000"/>
              <a:gd name="connsiteX504" fmla="*/ 7630 w 9432"/>
              <a:gd name="connsiteY504" fmla="*/ 10000 h 10000"/>
              <a:gd name="connsiteX505" fmla="*/ 7640 w 9432"/>
              <a:gd name="connsiteY505" fmla="*/ 10000 h 10000"/>
              <a:gd name="connsiteX506" fmla="*/ 7649 w 9432"/>
              <a:gd name="connsiteY506" fmla="*/ 10000 h 10000"/>
              <a:gd name="connsiteX507" fmla="*/ 7658 w 9432"/>
              <a:gd name="connsiteY507" fmla="*/ 10000 h 10000"/>
              <a:gd name="connsiteX508" fmla="*/ 7676 w 9432"/>
              <a:gd name="connsiteY508" fmla="*/ 10000 h 10000"/>
              <a:gd name="connsiteX509" fmla="*/ 7683 w 9432"/>
              <a:gd name="connsiteY509" fmla="*/ 10000 h 10000"/>
              <a:gd name="connsiteX510" fmla="*/ 7693 w 9432"/>
              <a:gd name="connsiteY510" fmla="*/ 10000 h 10000"/>
              <a:gd name="connsiteX511" fmla="*/ 7702 w 9432"/>
              <a:gd name="connsiteY511" fmla="*/ 10000 h 10000"/>
              <a:gd name="connsiteX512" fmla="*/ 7721 w 9432"/>
              <a:gd name="connsiteY512" fmla="*/ 10000 h 10000"/>
              <a:gd name="connsiteX513" fmla="*/ 7729 w 9432"/>
              <a:gd name="connsiteY513" fmla="*/ 10000 h 10000"/>
              <a:gd name="connsiteX514" fmla="*/ 7739 w 9432"/>
              <a:gd name="connsiteY514" fmla="*/ 10000 h 10000"/>
              <a:gd name="connsiteX515" fmla="*/ 7892 w 9432"/>
              <a:gd name="connsiteY515" fmla="*/ 10000 h 10000"/>
              <a:gd name="connsiteX516" fmla="*/ 7901 w 9432"/>
              <a:gd name="connsiteY516" fmla="*/ 10000 h 10000"/>
              <a:gd name="connsiteX517" fmla="*/ 7909 w 9432"/>
              <a:gd name="connsiteY517" fmla="*/ 10000 h 10000"/>
              <a:gd name="connsiteX518" fmla="*/ 7917 w 9432"/>
              <a:gd name="connsiteY518" fmla="*/ 10000 h 10000"/>
              <a:gd name="connsiteX519" fmla="*/ 7935 w 9432"/>
              <a:gd name="connsiteY519" fmla="*/ 10000 h 10000"/>
              <a:gd name="connsiteX520" fmla="*/ 7945 w 9432"/>
              <a:gd name="connsiteY520" fmla="*/ 10000 h 10000"/>
              <a:gd name="connsiteX521" fmla="*/ 7955 w 9432"/>
              <a:gd name="connsiteY521" fmla="*/ 10000 h 10000"/>
              <a:gd name="connsiteX522" fmla="*/ 7973 w 9432"/>
              <a:gd name="connsiteY522" fmla="*/ 9986 h 10000"/>
              <a:gd name="connsiteX523" fmla="*/ 7981 w 9432"/>
              <a:gd name="connsiteY523" fmla="*/ 9973 h 10000"/>
              <a:gd name="connsiteX524" fmla="*/ 7990 w 9432"/>
              <a:gd name="connsiteY524" fmla="*/ 9973 h 10000"/>
              <a:gd name="connsiteX525" fmla="*/ 8000 w 9432"/>
              <a:gd name="connsiteY525" fmla="*/ 9986 h 10000"/>
              <a:gd name="connsiteX526" fmla="*/ 8016 w 9432"/>
              <a:gd name="connsiteY526" fmla="*/ 10000 h 10000"/>
              <a:gd name="connsiteX527" fmla="*/ 8026 w 9432"/>
              <a:gd name="connsiteY527" fmla="*/ 10000 h 10000"/>
              <a:gd name="connsiteX528" fmla="*/ 8035 w 9432"/>
              <a:gd name="connsiteY528" fmla="*/ 10000 h 10000"/>
              <a:gd name="connsiteX529" fmla="*/ 8046 w 9432"/>
              <a:gd name="connsiteY529" fmla="*/ 10000 h 10000"/>
              <a:gd name="connsiteX530" fmla="*/ 8063 w 9432"/>
              <a:gd name="connsiteY530" fmla="*/ 10000 h 10000"/>
              <a:gd name="connsiteX531" fmla="*/ 8073 w 9432"/>
              <a:gd name="connsiteY531" fmla="*/ 10000 h 10000"/>
              <a:gd name="connsiteX532" fmla="*/ 8081 w 9432"/>
              <a:gd name="connsiteY532" fmla="*/ 10000 h 10000"/>
              <a:gd name="connsiteX533" fmla="*/ 8100 w 9432"/>
              <a:gd name="connsiteY533" fmla="*/ 10000 h 10000"/>
              <a:gd name="connsiteX534" fmla="*/ 8109 w 9432"/>
              <a:gd name="connsiteY534" fmla="*/ 10000 h 10000"/>
              <a:gd name="connsiteX535" fmla="*/ 8118 w 9432"/>
              <a:gd name="connsiteY535" fmla="*/ 10000 h 10000"/>
              <a:gd name="connsiteX536" fmla="*/ 8127 w 9432"/>
              <a:gd name="connsiteY536" fmla="*/ 10000 h 10000"/>
              <a:gd name="connsiteX537" fmla="*/ 8864 w 9432"/>
              <a:gd name="connsiteY537" fmla="*/ 10000 h 10000"/>
              <a:gd name="connsiteX538" fmla="*/ 8874 w 9432"/>
              <a:gd name="connsiteY538" fmla="*/ 10000 h 10000"/>
              <a:gd name="connsiteX539" fmla="*/ 8882 w 9432"/>
              <a:gd name="connsiteY539" fmla="*/ 10000 h 10000"/>
              <a:gd name="connsiteX540" fmla="*/ 8891 w 9432"/>
              <a:gd name="connsiteY540" fmla="*/ 10000 h 10000"/>
              <a:gd name="connsiteX541" fmla="*/ 8910 w 9432"/>
              <a:gd name="connsiteY541" fmla="*/ 10000 h 10000"/>
              <a:gd name="connsiteX542" fmla="*/ 8919 w 9432"/>
              <a:gd name="connsiteY542" fmla="*/ 10000 h 10000"/>
              <a:gd name="connsiteX543" fmla="*/ 8927 w 9432"/>
              <a:gd name="connsiteY543" fmla="*/ 10000 h 10000"/>
              <a:gd name="connsiteX544" fmla="*/ 8936 w 9432"/>
              <a:gd name="connsiteY544" fmla="*/ 10000 h 10000"/>
              <a:gd name="connsiteX545" fmla="*/ 8955 w 9432"/>
              <a:gd name="connsiteY545" fmla="*/ 10000 h 10000"/>
              <a:gd name="connsiteX546" fmla="*/ 8963 w 9432"/>
              <a:gd name="connsiteY546" fmla="*/ 10000 h 10000"/>
              <a:gd name="connsiteX547" fmla="*/ 8973 w 9432"/>
              <a:gd name="connsiteY547" fmla="*/ 10000 h 10000"/>
              <a:gd name="connsiteX548" fmla="*/ 8981 w 9432"/>
              <a:gd name="connsiteY548" fmla="*/ 10000 h 10000"/>
              <a:gd name="connsiteX549" fmla="*/ 8999 w 9432"/>
              <a:gd name="connsiteY549" fmla="*/ 10000 h 10000"/>
              <a:gd name="connsiteX550" fmla="*/ 9008 w 9432"/>
              <a:gd name="connsiteY550" fmla="*/ 10000 h 10000"/>
              <a:gd name="connsiteX551" fmla="*/ 9019 w 9432"/>
              <a:gd name="connsiteY551" fmla="*/ 10000 h 10000"/>
              <a:gd name="connsiteX552" fmla="*/ 9036 w 9432"/>
              <a:gd name="connsiteY552" fmla="*/ 10000 h 10000"/>
              <a:gd name="connsiteX553" fmla="*/ 9044 w 9432"/>
              <a:gd name="connsiteY553" fmla="*/ 10000 h 10000"/>
              <a:gd name="connsiteX554" fmla="*/ 9053 w 9432"/>
              <a:gd name="connsiteY554" fmla="*/ 10000 h 10000"/>
              <a:gd name="connsiteX555" fmla="*/ 9061 w 9432"/>
              <a:gd name="connsiteY555" fmla="*/ 10000 h 10000"/>
              <a:gd name="connsiteX556" fmla="*/ 9080 w 9432"/>
              <a:gd name="connsiteY556" fmla="*/ 10000 h 10000"/>
              <a:gd name="connsiteX557" fmla="*/ 9432 w 9432"/>
              <a:gd name="connsiteY55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297 w 10000"/>
              <a:gd name="connsiteY18" fmla="*/ 10000 h 10000"/>
              <a:gd name="connsiteX19" fmla="*/ 306 w 10000"/>
              <a:gd name="connsiteY19" fmla="*/ 10000 h 10000"/>
              <a:gd name="connsiteX20" fmla="*/ 327 w 10000"/>
              <a:gd name="connsiteY20" fmla="*/ 10000 h 10000"/>
              <a:gd name="connsiteX21" fmla="*/ 451 w 10000"/>
              <a:gd name="connsiteY21" fmla="*/ 10000 h 10000"/>
              <a:gd name="connsiteX22" fmla="*/ 469 w 10000"/>
              <a:gd name="connsiteY22" fmla="*/ 10000 h 10000"/>
              <a:gd name="connsiteX23" fmla="*/ 477 w 10000"/>
              <a:gd name="connsiteY23" fmla="*/ 10000 h 10000"/>
              <a:gd name="connsiteX24" fmla="*/ 488 w 10000"/>
              <a:gd name="connsiteY24" fmla="*/ 10000 h 10000"/>
              <a:gd name="connsiteX25" fmla="*/ 496 w 10000"/>
              <a:gd name="connsiteY25" fmla="*/ 10000 h 10000"/>
              <a:gd name="connsiteX26" fmla="*/ 516 w 10000"/>
              <a:gd name="connsiteY26" fmla="*/ 10000 h 10000"/>
              <a:gd name="connsiteX27" fmla="*/ 526 w 10000"/>
              <a:gd name="connsiteY27" fmla="*/ 10000 h 10000"/>
              <a:gd name="connsiteX28" fmla="*/ 536 w 10000"/>
              <a:gd name="connsiteY28" fmla="*/ 10000 h 10000"/>
              <a:gd name="connsiteX29" fmla="*/ 545 w 10000"/>
              <a:gd name="connsiteY29" fmla="*/ 10000 h 10000"/>
              <a:gd name="connsiteX30" fmla="*/ 565 w 10000"/>
              <a:gd name="connsiteY30" fmla="*/ 10000 h 10000"/>
              <a:gd name="connsiteX31" fmla="*/ 575 w 10000"/>
              <a:gd name="connsiteY31" fmla="*/ 10000 h 10000"/>
              <a:gd name="connsiteX32" fmla="*/ 582 w 10000"/>
              <a:gd name="connsiteY32" fmla="*/ 10000 h 10000"/>
              <a:gd name="connsiteX33" fmla="*/ 593 w 10000"/>
              <a:gd name="connsiteY33" fmla="*/ 10000 h 10000"/>
              <a:gd name="connsiteX34" fmla="*/ 612 w 10000"/>
              <a:gd name="connsiteY34" fmla="*/ 10000 h 10000"/>
              <a:gd name="connsiteX35" fmla="*/ 620 w 10000"/>
              <a:gd name="connsiteY35" fmla="*/ 10000 h 10000"/>
              <a:gd name="connsiteX36" fmla="*/ 631 w 10000"/>
              <a:gd name="connsiteY36" fmla="*/ 10000 h 10000"/>
              <a:gd name="connsiteX37" fmla="*/ 640 w 10000"/>
              <a:gd name="connsiteY37" fmla="*/ 10000 h 10000"/>
              <a:gd name="connsiteX38" fmla="*/ 659 w 10000"/>
              <a:gd name="connsiteY38" fmla="*/ 10000 h 10000"/>
              <a:gd name="connsiteX39" fmla="*/ 669 w 10000"/>
              <a:gd name="connsiteY39" fmla="*/ 10000 h 10000"/>
              <a:gd name="connsiteX40" fmla="*/ 677 w 10000"/>
              <a:gd name="connsiteY40" fmla="*/ 10000 h 10000"/>
              <a:gd name="connsiteX41" fmla="*/ 699 w 10000"/>
              <a:gd name="connsiteY41" fmla="*/ 10000 h 10000"/>
              <a:gd name="connsiteX42" fmla="*/ 805 w 10000"/>
              <a:gd name="connsiteY42" fmla="*/ 10000 h 10000"/>
              <a:gd name="connsiteX43" fmla="*/ 814 w 10000"/>
              <a:gd name="connsiteY43" fmla="*/ 10000 h 10000"/>
              <a:gd name="connsiteX44" fmla="*/ 823 w 10000"/>
              <a:gd name="connsiteY44" fmla="*/ 10000 h 10000"/>
              <a:gd name="connsiteX45" fmla="*/ 842 w 10000"/>
              <a:gd name="connsiteY45" fmla="*/ 10000 h 10000"/>
              <a:gd name="connsiteX46" fmla="*/ 850 w 10000"/>
              <a:gd name="connsiteY46" fmla="*/ 10000 h 10000"/>
              <a:gd name="connsiteX47" fmla="*/ 860 w 10000"/>
              <a:gd name="connsiteY47" fmla="*/ 10000 h 10000"/>
              <a:gd name="connsiteX48" fmla="*/ 870 w 10000"/>
              <a:gd name="connsiteY48" fmla="*/ 10000 h 10000"/>
              <a:gd name="connsiteX49" fmla="*/ 890 w 10000"/>
              <a:gd name="connsiteY49" fmla="*/ 10000 h 10000"/>
              <a:gd name="connsiteX50" fmla="*/ 899 w 10000"/>
              <a:gd name="connsiteY50" fmla="*/ 10000 h 10000"/>
              <a:gd name="connsiteX51" fmla="*/ 908 w 10000"/>
              <a:gd name="connsiteY51" fmla="*/ 10000 h 10000"/>
              <a:gd name="connsiteX52" fmla="*/ 919 w 10000"/>
              <a:gd name="connsiteY52" fmla="*/ 10000 h 10000"/>
              <a:gd name="connsiteX53" fmla="*/ 1043 w 10000"/>
              <a:gd name="connsiteY53" fmla="*/ 10000 h 10000"/>
              <a:gd name="connsiteX54" fmla="*/ 1052 w 10000"/>
              <a:gd name="connsiteY54" fmla="*/ 10000 h 10000"/>
              <a:gd name="connsiteX55" fmla="*/ 1060 w 10000"/>
              <a:gd name="connsiteY55" fmla="*/ 10000 h 10000"/>
              <a:gd name="connsiteX56" fmla="*/ 1079 w 10000"/>
              <a:gd name="connsiteY56" fmla="*/ 10000 h 10000"/>
              <a:gd name="connsiteX57" fmla="*/ 1089 w 10000"/>
              <a:gd name="connsiteY57" fmla="*/ 10000 h 10000"/>
              <a:gd name="connsiteX58" fmla="*/ 1098 w 10000"/>
              <a:gd name="connsiteY58" fmla="*/ 10000 h 10000"/>
              <a:gd name="connsiteX59" fmla="*/ 1109 w 10000"/>
              <a:gd name="connsiteY59" fmla="*/ 10000 h 10000"/>
              <a:gd name="connsiteX60" fmla="*/ 1128 w 10000"/>
              <a:gd name="connsiteY60" fmla="*/ 9986 h 10000"/>
              <a:gd name="connsiteX61" fmla="*/ 1137 w 10000"/>
              <a:gd name="connsiteY61" fmla="*/ 10000 h 10000"/>
              <a:gd name="connsiteX62" fmla="*/ 1147 w 10000"/>
              <a:gd name="connsiteY62" fmla="*/ 10000 h 10000"/>
              <a:gd name="connsiteX63" fmla="*/ 1156 w 10000"/>
              <a:gd name="connsiteY63" fmla="*/ 10000 h 10000"/>
              <a:gd name="connsiteX64" fmla="*/ 1176 w 10000"/>
              <a:gd name="connsiteY64" fmla="*/ 10000 h 10000"/>
              <a:gd name="connsiteX65" fmla="*/ 1184 w 10000"/>
              <a:gd name="connsiteY65" fmla="*/ 10000 h 10000"/>
              <a:gd name="connsiteX66" fmla="*/ 1194 w 10000"/>
              <a:gd name="connsiteY66" fmla="*/ 10000 h 10000"/>
              <a:gd name="connsiteX67" fmla="*/ 1203 w 10000"/>
              <a:gd name="connsiteY67" fmla="*/ 10000 h 10000"/>
              <a:gd name="connsiteX68" fmla="*/ 1223 w 10000"/>
              <a:gd name="connsiteY68" fmla="*/ 10000 h 10000"/>
              <a:gd name="connsiteX69" fmla="*/ 1232 w 10000"/>
              <a:gd name="connsiteY69" fmla="*/ 10000 h 10000"/>
              <a:gd name="connsiteX70" fmla="*/ 1243 w 10000"/>
              <a:gd name="connsiteY70" fmla="*/ 10000 h 10000"/>
              <a:gd name="connsiteX71" fmla="*/ 1252 w 10000"/>
              <a:gd name="connsiteY71" fmla="*/ 10000 h 10000"/>
              <a:gd name="connsiteX72" fmla="*/ 1271 w 10000"/>
              <a:gd name="connsiteY72" fmla="*/ 10000 h 10000"/>
              <a:gd name="connsiteX73" fmla="*/ 1281 w 10000"/>
              <a:gd name="connsiteY73" fmla="*/ 10000 h 10000"/>
              <a:gd name="connsiteX74" fmla="*/ 1291 w 10000"/>
              <a:gd name="connsiteY74" fmla="*/ 10000 h 10000"/>
              <a:gd name="connsiteX75" fmla="*/ 1308 w 10000"/>
              <a:gd name="connsiteY75" fmla="*/ 10000 h 10000"/>
              <a:gd name="connsiteX76" fmla="*/ 1318 w 10000"/>
              <a:gd name="connsiteY76" fmla="*/ 10000 h 10000"/>
              <a:gd name="connsiteX77" fmla="*/ 1327 w 10000"/>
              <a:gd name="connsiteY77" fmla="*/ 10000 h 10000"/>
              <a:gd name="connsiteX78" fmla="*/ 1336 w 10000"/>
              <a:gd name="connsiteY78" fmla="*/ 10000 h 10000"/>
              <a:gd name="connsiteX79" fmla="*/ 1356 w 10000"/>
              <a:gd name="connsiteY79" fmla="*/ 10000 h 10000"/>
              <a:gd name="connsiteX80" fmla="*/ 1367 w 10000"/>
              <a:gd name="connsiteY80" fmla="*/ 10000 h 10000"/>
              <a:gd name="connsiteX81" fmla="*/ 1375 w 10000"/>
              <a:gd name="connsiteY81" fmla="*/ 10000 h 10000"/>
              <a:gd name="connsiteX82" fmla="*/ 1385 w 10000"/>
              <a:gd name="connsiteY82" fmla="*/ 10000 h 10000"/>
              <a:gd name="connsiteX83" fmla="*/ 1406 w 10000"/>
              <a:gd name="connsiteY83" fmla="*/ 10000 h 10000"/>
              <a:gd name="connsiteX84" fmla="*/ 1415 w 10000"/>
              <a:gd name="connsiteY84" fmla="*/ 10000 h 10000"/>
              <a:gd name="connsiteX85" fmla="*/ 1424 w 10000"/>
              <a:gd name="connsiteY85" fmla="*/ 10000 h 10000"/>
              <a:gd name="connsiteX86" fmla="*/ 1433 w 10000"/>
              <a:gd name="connsiteY86" fmla="*/ 10000 h 10000"/>
              <a:gd name="connsiteX87" fmla="*/ 1453 w 10000"/>
              <a:gd name="connsiteY87" fmla="*/ 10000 h 10000"/>
              <a:gd name="connsiteX88" fmla="*/ 1462 w 10000"/>
              <a:gd name="connsiteY88" fmla="*/ 10000 h 10000"/>
              <a:gd name="connsiteX89" fmla="*/ 1473 w 10000"/>
              <a:gd name="connsiteY89" fmla="*/ 10000 h 10000"/>
              <a:gd name="connsiteX90" fmla="*/ 1566 w 10000"/>
              <a:gd name="connsiteY90" fmla="*/ 10000 h 10000"/>
              <a:gd name="connsiteX91" fmla="*/ 1577 w 10000"/>
              <a:gd name="connsiteY91" fmla="*/ 10000 h 10000"/>
              <a:gd name="connsiteX92" fmla="*/ 1597 w 10000"/>
              <a:gd name="connsiteY92" fmla="*/ 10000 h 10000"/>
              <a:gd name="connsiteX93" fmla="*/ 1605 w 10000"/>
              <a:gd name="connsiteY93" fmla="*/ 10000 h 10000"/>
              <a:gd name="connsiteX94" fmla="*/ 1615 w 10000"/>
              <a:gd name="connsiteY94" fmla="*/ 10000 h 10000"/>
              <a:gd name="connsiteX95" fmla="*/ 1624 w 10000"/>
              <a:gd name="connsiteY95" fmla="*/ 10000 h 10000"/>
              <a:gd name="connsiteX96" fmla="*/ 1644 w 10000"/>
              <a:gd name="connsiteY96" fmla="*/ 10000 h 10000"/>
              <a:gd name="connsiteX97" fmla="*/ 1654 w 10000"/>
              <a:gd name="connsiteY97" fmla="*/ 10000 h 10000"/>
              <a:gd name="connsiteX98" fmla="*/ 1661 w 10000"/>
              <a:gd name="connsiteY98" fmla="*/ 10000 h 10000"/>
              <a:gd name="connsiteX99" fmla="*/ 1672 w 10000"/>
              <a:gd name="connsiteY99" fmla="*/ 10000 h 10000"/>
              <a:gd name="connsiteX100" fmla="*/ 1690 w 10000"/>
              <a:gd name="connsiteY100" fmla="*/ 10000 h 10000"/>
              <a:gd name="connsiteX101" fmla="*/ 1702 w 10000"/>
              <a:gd name="connsiteY101" fmla="*/ 10000 h 10000"/>
              <a:gd name="connsiteX102" fmla="*/ 1710 w 10000"/>
              <a:gd name="connsiteY102" fmla="*/ 10000 h 10000"/>
              <a:gd name="connsiteX103" fmla="*/ 1721 w 10000"/>
              <a:gd name="connsiteY103" fmla="*/ 10000 h 10000"/>
              <a:gd name="connsiteX104" fmla="*/ 1739 w 10000"/>
              <a:gd name="connsiteY104" fmla="*/ 10000 h 10000"/>
              <a:gd name="connsiteX105" fmla="*/ 1748 w 10000"/>
              <a:gd name="connsiteY105" fmla="*/ 10000 h 10000"/>
              <a:gd name="connsiteX106" fmla="*/ 1759 w 10000"/>
              <a:gd name="connsiteY106" fmla="*/ 10000 h 10000"/>
              <a:gd name="connsiteX107" fmla="*/ 1767 w 10000"/>
              <a:gd name="connsiteY107" fmla="*/ 10000 h 10000"/>
              <a:gd name="connsiteX108" fmla="*/ 1785 w 10000"/>
              <a:gd name="connsiteY108" fmla="*/ 10000 h 10000"/>
              <a:gd name="connsiteX109" fmla="*/ 1796 w 10000"/>
              <a:gd name="connsiteY109" fmla="*/ 10000 h 10000"/>
              <a:gd name="connsiteX110" fmla="*/ 1804 w 10000"/>
              <a:gd name="connsiteY110" fmla="*/ 10000 h 10000"/>
              <a:gd name="connsiteX111" fmla="*/ 1826 w 10000"/>
              <a:gd name="connsiteY111" fmla="*/ 10000 h 10000"/>
              <a:gd name="connsiteX112" fmla="*/ 1834 w 10000"/>
              <a:gd name="connsiteY112" fmla="*/ 10000 h 10000"/>
              <a:gd name="connsiteX113" fmla="*/ 1844 w 10000"/>
              <a:gd name="connsiteY113" fmla="*/ 10000 h 10000"/>
              <a:gd name="connsiteX114" fmla="*/ 1853 w 10000"/>
              <a:gd name="connsiteY114" fmla="*/ 10000 h 10000"/>
              <a:gd name="connsiteX115" fmla="*/ 1872 w 10000"/>
              <a:gd name="connsiteY115" fmla="*/ 10000 h 10000"/>
              <a:gd name="connsiteX116" fmla="*/ 1883 w 10000"/>
              <a:gd name="connsiteY116" fmla="*/ 10000 h 10000"/>
              <a:gd name="connsiteX117" fmla="*/ 1891 w 10000"/>
              <a:gd name="connsiteY117" fmla="*/ 10000 h 10000"/>
              <a:gd name="connsiteX118" fmla="*/ 1901 w 10000"/>
              <a:gd name="connsiteY118" fmla="*/ 10000 h 10000"/>
              <a:gd name="connsiteX119" fmla="*/ 1919 w 10000"/>
              <a:gd name="connsiteY119" fmla="*/ 10000 h 10000"/>
              <a:gd name="connsiteX120" fmla="*/ 1929 w 10000"/>
              <a:gd name="connsiteY120" fmla="*/ 10000 h 10000"/>
              <a:gd name="connsiteX121" fmla="*/ 1938 w 10000"/>
              <a:gd name="connsiteY121" fmla="*/ 10000 h 10000"/>
              <a:gd name="connsiteX122" fmla="*/ 1949 w 10000"/>
              <a:gd name="connsiteY122" fmla="*/ 10000 h 10000"/>
              <a:gd name="connsiteX123" fmla="*/ 1967 w 10000"/>
              <a:gd name="connsiteY123" fmla="*/ 10000 h 10000"/>
              <a:gd name="connsiteX124" fmla="*/ 1977 w 10000"/>
              <a:gd name="connsiteY124" fmla="*/ 10000 h 10000"/>
              <a:gd name="connsiteX125" fmla="*/ 1987 w 10000"/>
              <a:gd name="connsiteY125" fmla="*/ 10000 h 10000"/>
              <a:gd name="connsiteX126" fmla="*/ 1999 w 10000"/>
              <a:gd name="connsiteY126" fmla="*/ 10000 h 10000"/>
              <a:gd name="connsiteX127" fmla="*/ 2017 w 10000"/>
              <a:gd name="connsiteY127" fmla="*/ 10000 h 10000"/>
              <a:gd name="connsiteX128" fmla="*/ 2026 w 10000"/>
              <a:gd name="connsiteY128" fmla="*/ 9986 h 10000"/>
              <a:gd name="connsiteX129" fmla="*/ 2035 w 10000"/>
              <a:gd name="connsiteY129" fmla="*/ 10000 h 10000"/>
              <a:gd name="connsiteX130" fmla="*/ 2044 w 10000"/>
              <a:gd name="connsiteY130" fmla="*/ 10000 h 10000"/>
              <a:gd name="connsiteX131" fmla="*/ 2064 w 10000"/>
              <a:gd name="connsiteY131" fmla="*/ 10000 h 10000"/>
              <a:gd name="connsiteX132" fmla="*/ 2074 w 10000"/>
              <a:gd name="connsiteY132" fmla="*/ 10000 h 10000"/>
              <a:gd name="connsiteX133" fmla="*/ 2083 w 10000"/>
              <a:gd name="connsiteY133" fmla="*/ 9973 h 10000"/>
              <a:gd name="connsiteX134" fmla="*/ 2092 w 10000"/>
              <a:gd name="connsiteY134" fmla="*/ 9946 h 10000"/>
              <a:gd name="connsiteX135" fmla="*/ 2112 w 10000"/>
              <a:gd name="connsiteY135" fmla="*/ 9946 h 10000"/>
              <a:gd name="connsiteX136" fmla="*/ 2122 w 10000"/>
              <a:gd name="connsiteY136" fmla="*/ 9905 h 10000"/>
              <a:gd name="connsiteX137" fmla="*/ 2132 w 10000"/>
              <a:gd name="connsiteY137" fmla="*/ 9986 h 10000"/>
              <a:gd name="connsiteX138" fmla="*/ 2140 w 10000"/>
              <a:gd name="connsiteY138" fmla="*/ 9715 h 10000"/>
              <a:gd name="connsiteX139" fmla="*/ 2159 w 10000"/>
              <a:gd name="connsiteY139" fmla="*/ 9485 h 10000"/>
              <a:gd name="connsiteX140" fmla="*/ 2168 w 10000"/>
              <a:gd name="connsiteY140" fmla="*/ 9458 h 10000"/>
              <a:gd name="connsiteX141" fmla="*/ 2179 w 10000"/>
              <a:gd name="connsiteY141" fmla="*/ 9702 h 10000"/>
              <a:gd name="connsiteX142" fmla="*/ 2188 w 10000"/>
              <a:gd name="connsiteY142" fmla="*/ 8537 h 10000"/>
              <a:gd name="connsiteX143" fmla="*/ 2207 w 10000"/>
              <a:gd name="connsiteY143" fmla="*/ 5732 h 10000"/>
              <a:gd name="connsiteX144" fmla="*/ 2216 w 10000"/>
              <a:gd name="connsiteY144" fmla="*/ 2249 h 10000"/>
              <a:gd name="connsiteX145" fmla="*/ 2226 w 10000"/>
              <a:gd name="connsiteY145" fmla="*/ 0 h 10000"/>
              <a:gd name="connsiteX146" fmla="*/ 2237 w 10000"/>
              <a:gd name="connsiteY146" fmla="*/ 650 h 10000"/>
              <a:gd name="connsiteX147" fmla="*/ 2256 w 10000"/>
              <a:gd name="connsiteY147" fmla="*/ 3821 h 10000"/>
              <a:gd name="connsiteX148" fmla="*/ 2264 w 10000"/>
              <a:gd name="connsiteY148" fmla="*/ 7344 h 10000"/>
              <a:gd name="connsiteX149" fmla="*/ 2274 w 10000"/>
              <a:gd name="connsiteY149" fmla="*/ 9146 h 10000"/>
              <a:gd name="connsiteX150" fmla="*/ 2292 w 10000"/>
              <a:gd name="connsiteY150" fmla="*/ 9444 h 10000"/>
              <a:gd name="connsiteX151" fmla="*/ 2303 w 10000"/>
              <a:gd name="connsiteY151" fmla="*/ 9756 h 10000"/>
              <a:gd name="connsiteX152" fmla="*/ 2312 w 10000"/>
              <a:gd name="connsiteY152" fmla="*/ 9878 h 10000"/>
              <a:gd name="connsiteX153" fmla="*/ 2321 w 10000"/>
              <a:gd name="connsiteY153" fmla="*/ 9892 h 10000"/>
              <a:gd name="connsiteX154" fmla="*/ 2340 w 10000"/>
              <a:gd name="connsiteY154" fmla="*/ 9946 h 10000"/>
              <a:gd name="connsiteX155" fmla="*/ 2351 w 10000"/>
              <a:gd name="connsiteY155" fmla="*/ 9946 h 10000"/>
              <a:gd name="connsiteX156" fmla="*/ 2360 w 10000"/>
              <a:gd name="connsiteY156" fmla="*/ 9973 h 10000"/>
              <a:gd name="connsiteX157" fmla="*/ 2370 w 10000"/>
              <a:gd name="connsiteY157" fmla="*/ 10000 h 10000"/>
              <a:gd name="connsiteX158" fmla="*/ 2388 w 10000"/>
              <a:gd name="connsiteY158" fmla="*/ 10000 h 10000"/>
              <a:gd name="connsiteX159" fmla="*/ 2396 w 10000"/>
              <a:gd name="connsiteY159" fmla="*/ 9986 h 10000"/>
              <a:gd name="connsiteX160" fmla="*/ 2407 w 10000"/>
              <a:gd name="connsiteY160" fmla="*/ 10000 h 10000"/>
              <a:gd name="connsiteX161" fmla="*/ 2416 w 10000"/>
              <a:gd name="connsiteY161" fmla="*/ 10000 h 10000"/>
              <a:gd name="connsiteX162" fmla="*/ 2436 w 10000"/>
              <a:gd name="connsiteY162" fmla="*/ 10000 h 10000"/>
              <a:gd name="connsiteX163" fmla="*/ 2445 w 10000"/>
              <a:gd name="connsiteY163" fmla="*/ 9986 h 10000"/>
              <a:gd name="connsiteX164" fmla="*/ 2455 w 10000"/>
              <a:gd name="connsiteY164" fmla="*/ 10000 h 10000"/>
              <a:gd name="connsiteX165" fmla="*/ 2464 w 10000"/>
              <a:gd name="connsiteY165" fmla="*/ 10000 h 10000"/>
              <a:gd name="connsiteX166" fmla="*/ 2484 w 10000"/>
              <a:gd name="connsiteY166" fmla="*/ 10000 h 10000"/>
              <a:gd name="connsiteX167" fmla="*/ 2494 w 10000"/>
              <a:gd name="connsiteY167" fmla="*/ 10000 h 10000"/>
              <a:gd name="connsiteX168" fmla="*/ 2502 w 10000"/>
              <a:gd name="connsiteY168" fmla="*/ 10000 h 10000"/>
              <a:gd name="connsiteX169" fmla="*/ 2512 w 10000"/>
              <a:gd name="connsiteY169" fmla="*/ 10000 h 10000"/>
              <a:gd name="connsiteX170" fmla="*/ 2531 w 10000"/>
              <a:gd name="connsiteY170" fmla="*/ 10000 h 10000"/>
              <a:gd name="connsiteX171" fmla="*/ 2539 w 10000"/>
              <a:gd name="connsiteY171" fmla="*/ 10000 h 10000"/>
              <a:gd name="connsiteX172" fmla="*/ 2551 w 10000"/>
              <a:gd name="connsiteY172" fmla="*/ 10000 h 10000"/>
              <a:gd name="connsiteX173" fmla="*/ 2560 w 10000"/>
              <a:gd name="connsiteY173" fmla="*/ 10000 h 10000"/>
              <a:gd name="connsiteX174" fmla="*/ 2580 w 10000"/>
              <a:gd name="connsiteY174" fmla="*/ 10000 h 10000"/>
              <a:gd name="connsiteX175" fmla="*/ 2589 w 10000"/>
              <a:gd name="connsiteY175" fmla="*/ 10000 h 10000"/>
              <a:gd name="connsiteX176" fmla="*/ 2600 w 10000"/>
              <a:gd name="connsiteY176" fmla="*/ 10000 h 10000"/>
              <a:gd name="connsiteX177" fmla="*/ 2609 w 10000"/>
              <a:gd name="connsiteY177" fmla="*/ 10000 h 10000"/>
              <a:gd name="connsiteX178" fmla="*/ 2627 w 10000"/>
              <a:gd name="connsiteY178" fmla="*/ 10000 h 10000"/>
              <a:gd name="connsiteX179" fmla="*/ 2637 w 10000"/>
              <a:gd name="connsiteY179" fmla="*/ 10000 h 10000"/>
              <a:gd name="connsiteX180" fmla="*/ 2645 w 10000"/>
              <a:gd name="connsiteY180" fmla="*/ 10000 h 10000"/>
              <a:gd name="connsiteX181" fmla="*/ 2657 w 10000"/>
              <a:gd name="connsiteY181" fmla="*/ 10000 h 10000"/>
              <a:gd name="connsiteX182" fmla="*/ 2675 w 10000"/>
              <a:gd name="connsiteY182" fmla="*/ 10000 h 10000"/>
              <a:gd name="connsiteX183" fmla="*/ 2686 w 10000"/>
              <a:gd name="connsiteY183" fmla="*/ 10000 h 10000"/>
              <a:gd name="connsiteX184" fmla="*/ 2694 w 10000"/>
              <a:gd name="connsiteY184" fmla="*/ 10000 h 10000"/>
              <a:gd name="connsiteX185" fmla="*/ 2714 w 10000"/>
              <a:gd name="connsiteY185" fmla="*/ 10000 h 10000"/>
              <a:gd name="connsiteX186" fmla="*/ 2724 w 10000"/>
              <a:gd name="connsiteY186" fmla="*/ 10000 h 10000"/>
              <a:gd name="connsiteX187" fmla="*/ 2733 w 10000"/>
              <a:gd name="connsiteY187" fmla="*/ 10000 h 10000"/>
              <a:gd name="connsiteX188" fmla="*/ 2742 w 10000"/>
              <a:gd name="connsiteY188" fmla="*/ 10000 h 10000"/>
              <a:gd name="connsiteX189" fmla="*/ 2761 w 10000"/>
              <a:gd name="connsiteY189" fmla="*/ 10000 h 10000"/>
              <a:gd name="connsiteX190" fmla="*/ 2769 w 10000"/>
              <a:gd name="connsiteY190" fmla="*/ 10000 h 10000"/>
              <a:gd name="connsiteX191" fmla="*/ 2781 w 10000"/>
              <a:gd name="connsiteY191" fmla="*/ 10000 h 10000"/>
              <a:gd name="connsiteX192" fmla="*/ 2789 w 10000"/>
              <a:gd name="connsiteY192" fmla="*/ 10000 h 10000"/>
              <a:gd name="connsiteX193" fmla="*/ 2809 w 10000"/>
              <a:gd name="connsiteY193" fmla="*/ 10000 h 10000"/>
              <a:gd name="connsiteX194" fmla="*/ 2818 w 10000"/>
              <a:gd name="connsiteY194" fmla="*/ 10000 h 10000"/>
              <a:gd name="connsiteX195" fmla="*/ 2829 w 10000"/>
              <a:gd name="connsiteY195" fmla="*/ 10000 h 10000"/>
              <a:gd name="connsiteX196" fmla="*/ 2838 w 10000"/>
              <a:gd name="connsiteY196" fmla="*/ 10000 h 10000"/>
              <a:gd name="connsiteX197" fmla="*/ 2857 w 10000"/>
              <a:gd name="connsiteY197" fmla="*/ 10000 h 10000"/>
              <a:gd name="connsiteX198" fmla="*/ 2866 w 10000"/>
              <a:gd name="connsiteY198" fmla="*/ 10000 h 10000"/>
              <a:gd name="connsiteX199" fmla="*/ 2874 w 10000"/>
              <a:gd name="connsiteY199" fmla="*/ 10000 h 10000"/>
              <a:gd name="connsiteX200" fmla="*/ 2885 w 10000"/>
              <a:gd name="connsiteY200" fmla="*/ 10000 h 10000"/>
              <a:gd name="connsiteX201" fmla="*/ 2905 w 10000"/>
              <a:gd name="connsiteY201" fmla="*/ 10000 h 10000"/>
              <a:gd name="connsiteX202" fmla="*/ 2913 w 10000"/>
              <a:gd name="connsiteY202" fmla="*/ 10000 h 10000"/>
              <a:gd name="connsiteX203" fmla="*/ 2923 w 10000"/>
              <a:gd name="connsiteY203" fmla="*/ 10000 h 10000"/>
              <a:gd name="connsiteX204" fmla="*/ 2933 w 10000"/>
              <a:gd name="connsiteY204" fmla="*/ 10000 h 10000"/>
              <a:gd name="connsiteX205" fmla="*/ 2951 w 10000"/>
              <a:gd name="connsiteY205" fmla="*/ 10000 h 10000"/>
              <a:gd name="connsiteX206" fmla="*/ 2962 w 10000"/>
              <a:gd name="connsiteY206" fmla="*/ 10000 h 10000"/>
              <a:gd name="connsiteX207" fmla="*/ 2972 w 10000"/>
              <a:gd name="connsiteY207" fmla="*/ 10000 h 10000"/>
              <a:gd name="connsiteX208" fmla="*/ 2980 w 10000"/>
              <a:gd name="connsiteY208" fmla="*/ 10000 h 10000"/>
              <a:gd name="connsiteX209" fmla="*/ 2998 w 10000"/>
              <a:gd name="connsiteY209" fmla="*/ 10000 h 10000"/>
              <a:gd name="connsiteX210" fmla="*/ 3009 w 10000"/>
              <a:gd name="connsiteY210" fmla="*/ 10000 h 10000"/>
              <a:gd name="connsiteX211" fmla="*/ 3017 w 10000"/>
              <a:gd name="connsiteY211" fmla="*/ 10000 h 10000"/>
              <a:gd name="connsiteX212" fmla="*/ 3028 w 10000"/>
              <a:gd name="connsiteY212" fmla="*/ 10000 h 10000"/>
              <a:gd name="connsiteX213" fmla="*/ 3047 w 10000"/>
              <a:gd name="connsiteY213" fmla="*/ 10000 h 10000"/>
              <a:gd name="connsiteX214" fmla="*/ 3057 w 10000"/>
              <a:gd name="connsiteY214" fmla="*/ 10000 h 10000"/>
              <a:gd name="connsiteX215" fmla="*/ 3066 w 10000"/>
              <a:gd name="connsiteY215" fmla="*/ 10000 h 10000"/>
              <a:gd name="connsiteX216" fmla="*/ 3086 w 10000"/>
              <a:gd name="connsiteY216" fmla="*/ 9986 h 10000"/>
              <a:gd name="connsiteX217" fmla="*/ 3095 w 10000"/>
              <a:gd name="connsiteY217" fmla="*/ 10000 h 10000"/>
              <a:gd name="connsiteX218" fmla="*/ 3103 w 10000"/>
              <a:gd name="connsiteY218" fmla="*/ 10000 h 10000"/>
              <a:gd name="connsiteX219" fmla="*/ 3113 w 10000"/>
              <a:gd name="connsiteY219" fmla="*/ 10000 h 10000"/>
              <a:gd name="connsiteX220" fmla="*/ 3133 w 10000"/>
              <a:gd name="connsiteY220" fmla="*/ 10000 h 10000"/>
              <a:gd name="connsiteX221" fmla="*/ 3142 w 10000"/>
              <a:gd name="connsiteY221" fmla="*/ 9973 h 10000"/>
              <a:gd name="connsiteX222" fmla="*/ 3152 w 10000"/>
              <a:gd name="connsiteY222" fmla="*/ 9959 h 10000"/>
              <a:gd name="connsiteX223" fmla="*/ 3162 w 10000"/>
              <a:gd name="connsiteY223" fmla="*/ 9946 h 10000"/>
              <a:gd name="connsiteX224" fmla="*/ 3182 w 10000"/>
              <a:gd name="connsiteY224" fmla="*/ 9959 h 10000"/>
              <a:gd name="connsiteX225" fmla="*/ 3192 w 10000"/>
              <a:gd name="connsiteY225" fmla="*/ 9919 h 10000"/>
              <a:gd name="connsiteX226" fmla="*/ 3201 w 10000"/>
              <a:gd name="connsiteY226" fmla="*/ 9729 h 10000"/>
              <a:gd name="connsiteX227" fmla="*/ 3211 w 10000"/>
              <a:gd name="connsiteY227" fmla="*/ 9607 h 10000"/>
              <a:gd name="connsiteX228" fmla="*/ 3228 w 10000"/>
              <a:gd name="connsiteY228" fmla="*/ 9688 h 10000"/>
              <a:gd name="connsiteX229" fmla="*/ 3238 w 10000"/>
              <a:gd name="connsiteY229" fmla="*/ 9566 h 10000"/>
              <a:gd name="connsiteX230" fmla="*/ 3247 w 10000"/>
              <a:gd name="connsiteY230" fmla="*/ 8144 h 10000"/>
              <a:gd name="connsiteX231" fmla="*/ 3259 w 10000"/>
              <a:gd name="connsiteY231" fmla="*/ 5799 h 10000"/>
              <a:gd name="connsiteX232" fmla="*/ 3277 w 10000"/>
              <a:gd name="connsiteY232" fmla="*/ 3537 h 10000"/>
              <a:gd name="connsiteX233" fmla="*/ 3287 w 10000"/>
              <a:gd name="connsiteY233" fmla="*/ 2832 h 10000"/>
              <a:gd name="connsiteX234" fmla="*/ 3296 w 10000"/>
              <a:gd name="connsiteY234" fmla="*/ 4268 h 10000"/>
              <a:gd name="connsiteX235" fmla="*/ 3305 w 10000"/>
              <a:gd name="connsiteY235" fmla="*/ 6843 h 10000"/>
              <a:gd name="connsiteX236" fmla="*/ 3325 w 10000"/>
              <a:gd name="connsiteY236" fmla="*/ 8889 h 10000"/>
              <a:gd name="connsiteX237" fmla="*/ 3335 w 10000"/>
              <a:gd name="connsiteY237" fmla="*/ 9512 h 10000"/>
              <a:gd name="connsiteX238" fmla="*/ 3343 w 10000"/>
              <a:gd name="connsiteY238" fmla="*/ 9702 h 10000"/>
              <a:gd name="connsiteX239" fmla="*/ 3352 w 10000"/>
              <a:gd name="connsiteY239" fmla="*/ 9878 h 10000"/>
              <a:gd name="connsiteX240" fmla="*/ 3372 w 10000"/>
              <a:gd name="connsiteY240" fmla="*/ 9919 h 10000"/>
              <a:gd name="connsiteX241" fmla="*/ 3381 w 10000"/>
              <a:gd name="connsiteY241" fmla="*/ 9946 h 10000"/>
              <a:gd name="connsiteX242" fmla="*/ 3392 w 10000"/>
              <a:gd name="connsiteY242" fmla="*/ 9973 h 10000"/>
              <a:gd name="connsiteX243" fmla="*/ 3401 w 10000"/>
              <a:gd name="connsiteY243" fmla="*/ 9986 h 10000"/>
              <a:gd name="connsiteX244" fmla="*/ 3420 w 10000"/>
              <a:gd name="connsiteY244" fmla="*/ 10000 h 10000"/>
              <a:gd name="connsiteX245" fmla="*/ 3429 w 10000"/>
              <a:gd name="connsiteY245" fmla="*/ 10000 h 10000"/>
              <a:gd name="connsiteX246" fmla="*/ 3440 w 10000"/>
              <a:gd name="connsiteY246" fmla="*/ 10000 h 10000"/>
              <a:gd name="connsiteX247" fmla="*/ 3459 w 10000"/>
              <a:gd name="connsiteY247" fmla="*/ 10000 h 10000"/>
              <a:gd name="connsiteX248" fmla="*/ 3467 w 10000"/>
              <a:gd name="connsiteY248" fmla="*/ 10000 h 10000"/>
              <a:gd name="connsiteX249" fmla="*/ 3476 w 10000"/>
              <a:gd name="connsiteY249" fmla="*/ 10000 h 10000"/>
              <a:gd name="connsiteX250" fmla="*/ 3486 w 10000"/>
              <a:gd name="connsiteY250" fmla="*/ 10000 h 10000"/>
              <a:gd name="connsiteX251" fmla="*/ 3505 w 10000"/>
              <a:gd name="connsiteY251" fmla="*/ 10000 h 10000"/>
              <a:gd name="connsiteX252" fmla="*/ 3516 w 10000"/>
              <a:gd name="connsiteY252" fmla="*/ 10000 h 10000"/>
              <a:gd name="connsiteX253" fmla="*/ 3524 w 10000"/>
              <a:gd name="connsiteY253" fmla="*/ 10000 h 10000"/>
              <a:gd name="connsiteX254" fmla="*/ 3535 w 10000"/>
              <a:gd name="connsiteY254" fmla="*/ 10000 h 10000"/>
              <a:gd name="connsiteX255" fmla="*/ 3553 w 10000"/>
              <a:gd name="connsiteY255" fmla="*/ 10000 h 10000"/>
              <a:gd name="connsiteX256" fmla="*/ 3564 w 10000"/>
              <a:gd name="connsiteY256" fmla="*/ 10000 h 10000"/>
              <a:gd name="connsiteX257" fmla="*/ 3573 w 10000"/>
              <a:gd name="connsiteY257" fmla="*/ 10000 h 10000"/>
              <a:gd name="connsiteX258" fmla="*/ 3581 w 10000"/>
              <a:gd name="connsiteY258" fmla="*/ 10000 h 10000"/>
              <a:gd name="connsiteX259" fmla="*/ 3601 w 10000"/>
              <a:gd name="connsiteY259" fmla="*/ 10000 h 10000"/>
              <a:gd name="connsiteX260" fmla="*/ 3610 w 10000"/>
              <a:gd name="connsiteY260" fmla="*/ 10000 h 10000"/>
              <a:gd name="connsiteX261" fmla="*/ 3621 w 10000"/>
              <a:gd name="connsiteY261" fmla="*/ 10000 h 10000"/>
              <a:gd name="connsiteX262" fmla="*/ 3629 w 10000"/>
              <a:gd name="connsiteY262" fmla="*/ 10000 h 10000"/>
              <a:gd name="connsiteX263" fmla="*/ 3648 w 10000"/>
              <a:gd name="connsiteY263" fmla="*/ 10000 h 10000"/>
              <a:gd name="connsiteX264" fmla="*/ 3658 w 10000"/>
              <a:gd name="connsiteY264" fmla="*/ 10000 h 10000"/>
              <a:gd name="connsiteX265" fmla="*/ 3667 w 10000"/>
              <a:gd name="connsiteY265" fmla="*/ 10000 h 10000"/>
              <a:gd name="connsiteX266" fmla="*/ 3677 w 10000"/>
              <a:gd name="connsiteY266" fmla="*/ 10000 h 10000"/>
              <a:gd name="connsiteX267" fmla="*/ 3697 w 10000"/>
              <a:gd name="connsiteY267" fmla="*/ 10000 h 10000"/>
              <a:gd name="connsiteX268" fmla="*/ 3705 w 10000"/>
              <a:gd name="connsiteY268" fmla="*/ 10000 h 10000"/>
              <a:gd name="connsiteX269" fmla="*/ 3715 w 10000"/>
              <a:gd name="connsiteY269" fmla="*/ 10000 h 10000"/>
              <a:gd name="connsiteX270" fmla="*/ 3725 w 10000"/>
              <a:gd name="connsiteY270" fmla="*/ 10000 h 10000"/>
              <a:gd name="connsiteX271" fmla="*/ 3745 w 10000"/>
              <a:gd name="connsiteY271" fmla="*/ 10000 h 10000"/>
              <a:gd name="connsiteX272" fmla="*/ 3753 w 10000"/>
              <a:gd name="connsiteY272" fmla="*/ 10000 h 10000"/>
              <a:gd name="connsiteX273" fmla="*/ 3764 w 10000"/>
              <a:gd name="connsiteY273" fmla="*/ 10000 h 10000"/>
              <a:gd name="connsiteX274" fmla="*/ 3783 w 10000"/>
              <a:gd name="connsiteY274" fmla="*/ 10000 h 10000"/>
              <a:gd name="connsiteX275" fmla="*/ 3793 w 10000"/>
              <a:gd name="connsiteY275" fmla="*/ 10000 h 10000"/>
              <a:gd name="connsiteX276" fmla="*/ 3803 w 10000"/>
              <a:gd name="connsiteY276" fmla="*/ 10000 h 10000"/>
              <a:gd name="connsiteX277" fmla="*/ 3814 w 10000"/>
              <a:gd name="connsiteY277" fmla="*/ 10000 h 10000"/>
              <a:gd name="connsiteX278" fmla="*/ 3830 w 10000"/>
              <a:gd name="connsiteY278" fmla="*/ 10000 h 10000"/>
              <a:gd name="connsiteX279" fmla="*/ 3840 w 10000"/>
              <a:gd name="connsiteY279" fmla="*/ 10000 h 10000"/>
              <a:gd name="connsiteX280" fmla="*/ 3850 w 10000"/>
              <a:gd name="connsiteY280" fmla="*/ 10000 h 10000"/>
              <a:gd name="connsiteX281" fmla="*/ 3859 w 10000"/>
              <a:gd name="connsiteY281" fmla="*/ 10000 h 10000"/>
              <a:gd name="connsiteX282" fmla="*/ 3878 w 10000"/>
              <a:gd name="connsiteY282" fmla="*/ 10000 h 10000"/>
              <a:gd name="connsiteX283" fmla="*/ 3889 w 10000"/>
              <a:gd name="connsiteY283" fmla="*/ 10000 h 10000"/>
              <a:gd name="connsiteX284" fmla="*/ 3897 w 10000"/>
              <a:gd name="connsiteY284" fmla="*/ 10000 h 10000"/>
              <a:gd name="connsiteX285" fmla="*/ 3907 w 10000"/>
              <a:gd name="connsiteY285" fmla="*/ 10000 h 10000"/>
              <a:gd name="connsiteX286" fmla="*/ 3927 w 10000"/>
              <a:gd name="connsiteY286" fmla="*/ 10000 h 10000"/>
              <a:gd name="connsiteX287" fmla="*/ 3936 w 10000"/>
              <a:gd name="connsiteY287" fmla="*/ 10000 h 10000"/>
              <a:gd name="connsiteX288" fmla="*/ 3945 w 10000"/>
              <a:gd name="connsiteY288" fmla="*/ 10000 h 10000"/>
              <a:gd name="connsiteX289" fmla="*/ 3954 w 10000"/>
              <a:gd name="connsiteY289" fmla="*/ 10000 h 10000"/>
              <a:gd name="connsiteX290" fmla="*/ 3973 w 10000"/>
              <a:gd name="connsiteY290" fmla="*/ 10000 h 10000"/>
              <a:gd name="connsiteX291" fmla="*/ 3983 w 10000"/>
              <a:gd name="connsiteY291" fmla="*/ 10000 h 10000"/>
              <a:gd name="connsiteX292" fmla="*/ 3994 w 10000"/>
              <a:gd name="connsiteY292" fmla="*/ 10000 h 10000"/>
              <a:gd name="connsiteX293" fmla="*/ 4002 w 10000"/>
              <a:gd name="connsiteY293" fmla="*/ 10000 h 10000"/>
              <a:gd name="connsiteX294" fmla="*/ 4021 w 10000"/>
              <a:gd name="connsiteY294" fmla="*/ 10000 h 10000"/>
              <a:gd name="connsiteX295" fmla="*/ 4031 w 10000"/>
              <a:gd name="connsiteY295" fmla="*/ 10000 h 10000"/>
              <a:gd name="connsiteX296" fmla="*/ 4042 w 10000"/>
              <a:gd name="connsiteY296" fmla="*/ 10000 h 10000"/>
              <a:gd name="connsiteX297" fmla="*/ 4060 w 10000"/>
              <a:gd name="connsiteY297" fmla="*/ 10000 h 10000"/>
              <a:gd name="connsiteX298" fmla="*/ 4069 w 10000"/>
              <a:gd name="connsiteY298" fmla="*/ 10000 h 10000"/>
              <a:gd name="connsiteX299" fmla="*/ 4078 w 10000"/>
              <a:gd name="connsiteY299" fmla="*/ 10000 h 10000"/>
              <a:gd name="connsiteX300" fmla="*/ 4087 w 10000"/>
              <a:gd name="connsiteY300" fmla="*/ 10000 h 10000"/>
              <a:gd name="connsiteX301" fmla="*/ 4107 w 10000"/>
              <a:gd name="connsiteY301" fmla="*/ 10000 h 10000"/>
              <a:gd name="connsiteX302" fmla="*/ 4118 w 10000"/>
              <a:gd name="connsiteY302" fmla="*/ 10000 h 10000"/>
              <a:gd name="connsiteX303" fmla="*/ 4126 w 10000"/>
              <a:gd name="connsiteY303" fmla="*/ 10000 h 10000"/>
              <a:gd name="connsiteX304" fmla="*/ 4136 w 10000"/>
              <a:gd name="connsiteY304" fmla="*/ 10000 h 10000"/>
              <a:gd name="connsiteX305" fmla="*/ 4155 w 10000"/>
              <a:gd name="connsiteY305" fmla="*/ 10000 h 10000"/>
              <a:gd name="connsiteX306" fmla="*/ 4166 w 10000"/>
              <a:gd name="connsiteY306" fmla="*/ 10000 h 10000"/>
              <a:gd name="connsiteX307" fmla="*/ 4175 w 10000"/>
              <a:gd name="connsiteY307" fmla="*/ 10000 h 10000"/>
              <a:gd name="connsiteX308" fmla="*/ 4183 w 10000"/>
              <a:gd name="connsiteY308" fmla="*/ 10000 h 10000"/>
              <a:gd name="connsiteX309" fmla="*/ 4202 w 10000"/>
              <a:gd name="connsiteY309" fmla="*/ 9986 h 10000"/>
              <a:gd name="connsiteX310" fmla="*/ 4211 w 10000"/>
              <a:gd name="connsiteY310" fmla="*/ 9973 h 10000"/>
              <a:gd name="connsiteX311" fmla="*/ 4222 w 10000"/>
              <a:gd name="connsiteY311" fmla="*/ 9973 h 10000"/>
              <a:gd name="connsiteX312" fmla="*/ 4231 w 10000"/>
              <a:gd name="connsiteY312" fmla="*/ 10000 h 10000"/>
              <a:gd name="connsiteX313" fmla="*/ 4250 w 10000"/>
              <a:gd name="connsiteY313" fmla="*/ 9932 h 10000"/>
              <a:gd name="connsiteX314" fmla="*/ 4259 w 10000"/>
              <a:gd name="connsiteY314" fmla="*/ 9851 h 10000"/>
              <a:gd name="connsiteX315" fmla="*/ 4270 w 10000"/>
              <a:gd name="connsiteY315" fmla="*/ 9837 h 10000"/>
              <a:gd name="connsiteX316" fmla="*/ 4280 w 10000"/>
              <a:gd name="connsiteY316" fmla="*/ 9892 h 10000"/>
              <a:gd name="connsiteX317" fmla="*/ 4299 w 10000"/>
              <a:gd name="connsiteY317" fmla="*/ 9566 h 10000"/>
              <a:gd name="connsiteX318" fmla="*/ 4307 w 10000"/>
              <a:gd name="connsiteY318" fmla="*/ 8780 h 10000"/>
              <a:gd name="connsiteX319" fmla="*/ 4317 w 10000"/>
              <a:gd name="connsiteY319" fmla="*/ 7791 h 10000"/>
              <a:gd name="connsiteX320" fmla="*/ 4326 w 10000"/>
              <a:gd name="connsiteY320" fmla="*/ 7168 h 10000"/>
              <a:gd name="connsiteX321" fmla="*/ 4346 w 10000"/>
              <a:gd name="connsiteY321" fmla="*/ 7358 h 10000"/>
              <a:gd name="connsiteX322" fmla="*/ 4355 w 10000"/>
              <a:gd name="connsiteY322" fmla="*/ 8266 h 10000"/>
              <a:gd name="connsiteX323" fmla="*/ 4365 w 10000"/>
              <a:gd name="connsiteY323" fmla="*/ 9255 h 10000"/>
              <a:gd name="connsiteX324" fmla="*/ 4384 w 10000"/>
              <a:gd name="connsiteY324" fmla="*/ 9756 h 10000"/>
              <a:gd name="connsiteX325" fmla="*/ 4396 w 10000"/>
              <a:gd name="connsiteY325" fmla="*/ 9837 h 10000"/>
              <a:gd name="connsiteX326" fmla="*/ 4405 w 10000"/>
              <a:gd name="connsiteY326" fmla="*/ 9919 h 10000"/>
              <a:gd name="connsiteX327" fmla="*/ 4414 w 10000"/>
              <a:gd name="connsiteY327" fmla="*/ 9959 h 10000"/>
              <a:gd name="connsiteX328" fmla="*/ 4432 w 10000"/>
              <a:gd name="connsiteY328" fmla="*/ 9973 h 10000"/>
              <a:gd name="connsiteX329" fmla="*/ 4442 w 10000"/>
              <a:gd name="connsiteY329" fmla="*/ 9986 h 10000"/>
              <a:gd name="connsiteX330" fmla="*/ 4451 w 10000"/>
              <a:gd name="connsiteY330" fmla="*/ 9986 h 10000"/>
              <a:gd name="connsiteX331" fmla="*/ 4461 w 10000"/>
              <a:gd name="connsiteY331" fmla="*/ 10000 h 10000"/>
              <a:gd name="connsiteX332" fmla="*/ 4480 w 10000"/>
              <a:gd name="connsiteY332" fmla="*/ 10000 h 10000"/>
              <a:gd name="connsiteX333" fmla="*/ 4489 w 10000"/>
              <a:gd name="connsiteY333" fmla="*/ 10000 h 10000"/>
              <a:gd name="connsiteX334" fmla="*/ 4500 w 10000"/>
              <a:gd name="connsiteY334" fmla="*/ 10000 h 10000"/>
              <a:gd name="connsiteX335" fmla="*/ 4508 w 10000"/>
              <a:gd name="connsiteY335" fmla="*/ 10000 h 10000"/>
              <a:gd name="connsiteX336" fmla="*/ 4528 w 10000"/>
              <a:gd name="connsiteY336" fmla="*/ 10000 h 10000"/>
              <a:gd name="connsiteX337" fmla="*/ 4538 w 10000"/>
              <a:gd name="connsiteY337" fmla="*/ 10000 h 10000"/>
              <a:gd name="connsiteX338" fmla="*/ 4812 w 10000"/>
              <a:gd name="connsiteY338" fmla="*/ 10000 h 10000"/>
              <a:gd name="connsiteX339" fmla="*/ 4824 w 10000"/>
              <a:gd name="connsiteY339" fmla="*/ 10000 h 10000"/>
              <a:gd name="connsiteX340" fmla="*/ 4832 w 10000"/>
              <a:gd name="connsiteY340" fmla="*/ 10000 h 10000"/>
              <a:gd name="connsiteX341" fmla="*/ 4853 w 10000"/>
              <a:gd name="connsiteY341" fmla="*/ 10000 h 10000"/>
              <a:gd name="connsiteX342" fmla="*/ 4861 w 10000"/>
              <a:gd name="connsiteY342" fmla="*/ 10000 h 10000"/>
              <a:gd name="connsiteX343" fmla="*/ 4872 w 10000"/>
              <a:gd name="connsiteY343" fmla="*/ 10000 h 10000"/>
              <a:gd name="connsiteX344" fmla="*/ 4891 w 10000"/>
              <a:gd name="connsiteY344" fmla="*/ 10000 h 10000"/>
              <a:gd name="connsiteX345" fmla="*/ 4899 w 10000"/>
              <a:gd name="connsiteY345" fmla="*/ 10000 h 10000"/>
              <a:gd name="connsiteX346" fmla="*/ 4909 w 10000"/>
              <a:gd name="connsiteY346" fmla="*/ 10000 h 10000"/>
              <a:gd name="connsiteX347" fmla="*/ 4917 w 10000"/>
              <a:gd name="connsiteY347" fmla="*/ 10000 h 10000"/>
              <a:gd name="connsiteX348" fmla="*/ 4936 w 10000"/>
              <a:gd name="connsiteY348" fmla="*/ 10000 h 10000"/>
              <a:gd name="connsiteX349" fmla="*/ 4948 w 10000"/>
              <a:gd name="connsiteY349" fmla="*/ 10000 h 10000"/>
              <a:gd name="connsiteX350" fmla="*/ 4958 w 10000"/>
              <a:gd name="connsiteY350" fmla="*/ 10000 h 10000"/>
              <a:gd name="connsiteX351" fmla="*/ 4967 w 10000"/>
              <a:gd name="connsiteY351" fmla="*/ 10000 h 10000"/>
              <a:gd name="connsiteX352" fmla="*/ 4986 w 10000"/>
              <a:gd name="connsiteY352" fmla="*/ 10000 h 10000"/>
              <a:gd name="connsiteX353" fmla="*/ 4998 w 10000"/>
              <a:gd name="connsiteY353" fmla="*/ 10000 h 10000"/>
              <a:gd name="connsiteX354" fmla="*/ 5006 w 10000"/>
              <a:gd name="connsiteY354" fmla="*/ 10000 h 10000"/>
              <a:gd name="connsiteX355" fmla="*/ 5016 w 10000"/>
              <a:gd name="connsiteY355" fmla="*/ 10000 h 10000"/>
              <a:gd name="connsiteX356" fmla="*/ 5034 w 10000"/>
              <a:gd name="connsiteY356" fmla="*/ 10000 h 10000"/>
              <a:gd name="connsiteX357" fmla="*/ 5042 w 10000"/>
              <a:gd name="connsiteY357" fmla="*/ 10000 h 10000"/>
              <a:gd name="connsiteX358" fmla="*/ 5054 w 10000"/>
              <a:gd name="connsiteY358" fmla="*/ 10000 h 10000"/>
              <a:gd name="connsiteX359" fmla="*/ 5148 w 10000"/>
              <a:gd name="connsiteY359" fmla="*/ 10000 h 10000"/>
              <a:gd name="connsiteX360" fmla="*/ 5166 w 10000"/>
              <a:gd name="connsiteY360" fmla="*/ 10000 h 10000"/>
              <a:gd name="connsiteX361" fmla="*/ 5178 w 10000"/>
              <a:gd name="connsiteY361" fmla="*/ 10000 h 10000"/>
              <a:gd name="connsiteX362" fmla="*/ 5187 w 10000"/>
              <a:gd name="connsiteY362" fmla="*/ 10000 h 10000"/>
              <a:gd name="connsiteX363" fmla="*/ 5196 w 10000"/>
              <a:gd name="connsiteY363" fmla="*/ 10000 h 10000"/>
              <a:gd name="connsiteX364" fmla="*/ 5215 w 10000"/>
              <a:gd name="connsiteY364" fmla="*/ 10000 h 10000"/>
              <a:gd name="connsiteX365" fmla="*/ 5225 w 10000"/>
              <a:gd name="connsiteY365" fmla="*/ 10000 h 10000"/>
              <a:gd name="connsiteX366" fmla="*/ 5235 w 10000"/>
              <a:gd name="connsiteY366" fmla="*/ 10000 h 10000"/>
              <a:gd name="connsiteX367" fmla="*/ 5244 w 10000"/>
              <a:gd name="connsiteY367" fmla="*/ 10000 h 10000"/>
              <a:gd name="connsiteX368" fmla="*/ 5262 w 10000"/>
              <a:gd name="connsiteY368" fmla="*/ 10000 h 10000"/>
              <a:gd name="connsiteX369" fmla="*/ 5271 w 10000"/>
              <a:gd name="connsiteY369" fmla="*/ 10000 h 10000"/>
              <a:gd name="connsiteX370" fmla="*/ 5282 w 10000"/>
              <a:gd name="connsiteY370" fmla="*/ 10000 h 10000"/>
              <a:gd name="connsiteX371" fmla="*/ 5291 w 10000"/>
              <a:gd name="connsiteY371" fmla="*/ 9986 h 10000"/>
              <a:gd name="connsiteX372" fmla="*/ 5311 w 10000"/>
              <a:gd name="connsiteY372" fmla="*/ 9959 h 10000"/>
              <a:gd name="connsiteX373" fmla="*/ 5320 w 10000"/>
              <a:gd name="connsiteY373" fmla="*/ 9959 h 10000"/>
              <a:gd name="connsiteX374" fmla="*/ 5330 w 10000"/>
              <a:gd name="connsiteY374" fmla="*/ 9973 h 10000"/>
              <a:gd name="connsiteX375" fmla="*/ 5339 w 10000"/>
              <a:gd name="connsiteY375" fmla="*/ 9932 h 10000"/>
              <a:gd name="connsiteX376" fmla="*/ 5359 w 10000"/>
              <a:gd name="connsiteY376" fmla="*/ 9770 h 10000"/>
              <a:gd name="connsiteX377" fmla="*/ 5368 w 10000"/>
              <a:gd name="connsiteY377" fmla="*/ 9526 h 10000"/>
              <a:gd name="connsiteX378" fmla="*/ 5378 w 10000"/>
              <a:gd name="connsiteY378" fmla="*/ 9322 h 10000"/>
              <a:gd name="connsiteX379" fmla="*/ 5395 w 10000"/>
              <a:gd name="connsiteY379" fmla="*/ 9295 h 10000"/>
              <a:gd name="connsiteX380" fmla="*/ 5405 w 10000"/>
              <a:gd name="connsiteY380" fmla="*/ 9472 h 10000"/>
              <a:gd name="connsiteX381" fmla="*/ 5415 w 10000"/>
              <a:gd name="connsiteY381" fmla="*/ 9715 h 10000"/>
              <a:gd name="connsiteX382" fmla="*/ 5426 w 10000"/>
              <a:gd name="connsiteY382" fmla="*/ 9905 h 10000"/>
              <a:gd name="connsiteX383" fmla="*/ 5444 w 10000"/>
              <a:gd name="connsiteY383" fmla="*/ 9946 h 10000"/>
              <a:gd name="connsiteX384" fmla="*/ 5454 w 10000"/>
              <a:gd name="connsiteY384" fmla="*/ 9973 h 10000"/>
              <a:gd name="connsiteX385" fmla="*/ 5463 w 10000"/>
              <a:gd name="connsiteY385" fmla="*/ 9986 h 10000"/>
              <a:gd name="connsiteX386" fmla="*/ 5472 w 10000"/>
              <a:gd name="connsiteY386" fmla="*/ 10000 h 10000"/>
              <a:gd name="connsiteX387" fmla="*/ 5492 w 10000"/>
              <a:gd name="connsiteY387" fmla="*/ 10000 h 10000"/>
              <a:gd name="connsiteX388" fmla="*/ 5501 w 10000"/>
              <a:gd name="connsiteY388" fmla="*/ 10000 h 10000"/>
              <a:gd name="connsiteX389" fmla="*/ 5510 w 10000"/>
              <a:gd name="connsiteY389" fmla="*/ 10000 h 10000"/>
              <a:gd name="connsiteX390" fmla="*/ 5520 w 10000"/>
              <a:gd name="connsiteY390" fmla="*/ 10000 h 10000"/>
              <a:gd name="connsiteX391" fmla="*/ 5539 w 10000"/>
              <a:gd name="connsiteY391" fmla="*/ 10000 h 10000"/>
              <a:gd name="connsiteX392" fmla="*/ 5548 w 10000"/>
              <a:gd name="connsiteY392" fmla="*/ 10000 h 10000"/>
              <a:gd name="connsiteX393" fmla="*/ 5560 w 10000"/>
              <a:gd name="connsiteY393" fmla="*/ 10000 h 10000"/>
              <a:gd name="connsiteX394" fmla="*/ 5635 w 10000"/>
              <a:gd name="connsiteY394" fmla="*/ 10000 h 10000"/>
              <a:gd name="connsiteX395" fmla="*/ 5645 w 10000"/>
              <a:gd name="connsiteY395" fmla="*/ 10000 h 10000"/>
              <a:gd name="connsiteX396" fmla="*/ 5655 w 10000"/>
              <a:gd name="connsiteY396" fmla="*/ 10000 h 10000"/>
              <a:gd name="connsiteX397" fmla="*/ 5673 w 10000"/>
              <a:gd name="connsiteY397" fmla="*/ 10000 h 10000"/>
              <a:gd name="connsiteX398" fmla="*/ 5684 w 10000"/>
              <a:gd name="connsiteY398" fmla="*/ 10000 h 10000"/>
              <a:gd name="connsiteX399" fmla="*/ 5693 w 10000"/>
              <a:gd name="connsiteY399" fmla="*/ 10000 h 10000"/>
              <a:gd name="connsiteX400" fmla="*/ 5703 w 10000"/>
              <a:gd name="connsiteY400" fmla="*/ 10000 h 10000"/>
              <a:gd name="connsiteX401" fmla="*/ 5722 w 10000"/>
              <a:gd name="connsiteY401" fmla="*/ 10000 h 10000"/>
              <a:gd name="connsiteX402" fmla="*/ 5733 w 10000"/>
              <a:gd name="connsiteY402" fmla="*/ 10000 h 10000"/>
              <a:gd name="connsiteX403" fmla="*/ 5740 w 10000"/>
              <a:gd name="connsiteY403" fmla="*/ 10000 h 10000"/>
              <a:gd name="connsiteX404" fmla="*/ 5750 w 10000"/>
              <a:gd name="connsiteY404" fmla="*/ 10000 h 10000"/>
              <a:gd name="connsiteX405" fmla="*/ 5769 w 10000"/>
              <a:gd name="connsiteY405" fmla="*/ 10000 h 10000"/>
              <a:gd name="connsiteX406" fmla="*/ 5779 w 10000"/>
              <a:gd name="connsiteY406" fmla="*/ 10000 h 10000"/>
              <a:gd name="connsiteX407" fmla="*/ 5789 w 10000"/>
              <a:gd name="connsiteY407" fmla="*/ 10000 h 10000"/>
              <a:gd name="connsiteX408" fmla="*/ 5797 w 10000"/>
              <a:gd name="connsiteY408" fmla="*/ 10000 h 10000"/>
              <a:gd name="connsiteX409" fmla="*/ 5961 w 10000"/>
              <a:gd name="connsiteY409" fmla="*/ 10000 h 10000"/>
              <a:gd name="connsiteX410" fmla="*/ 5970 w 10000"/>
              <a:gd name="connsiteY410" fmla="*/ 10000 h 10000"/>
              <a:gd name="connsiteX411" fmla="*/ 5981 w 10000"/>
              <a:gd name="connsiteY411" fmla="*/ 10000 h 10000"/>
              <a:gd name="connsiteX412" fmla="*/ 5997 w 10000"/>
              <a:gd name="connsiteY412" fmla="*/ 10000 h 10000"/>
              <a:gd name="connsiteX413" fmla="*/ 6007 w 10000"/>
              <a:gd name="connsiteY413" fmla="*/ 10000 h 10000"/>
              <a:gd name="connsiteX414" fmla="*/ 6017 w 10000"/>
              <a:gd name="connsiteY414" fmla="*/ 10000 h 10000"/>
              <a:gd name="connsiteX415" fmla="*/ 6026 w 10000"/>
              <a:gd name="connsiteY415" fmla="*/ 10000 h 10000"/>
              <a:gd name="connsiteX416" fmla="*/ 6045 w 10000"/>
              <a:gd name="connsiteY416" fmla="*/ 10000 h 10000"/>
              <a:gd name="connsiteX417" fmla="*/ 6056 w 10000"/>
              <a:gd name="connsiteY417" fmla="*/ 10000 h 10000"/>
              <a:gd name="connsiteX418" fmla="*/ 6064 w 10000"/>
              <a:gd name="connsiteY418" fmla="*/ 10000 h 10000"/>
              <a:gd name="connsiteX419" fmla="*/ 6074 w 10000"/>
              <a:gd name="connsiteY419" fmla="*/ 10000 h 10000"/>
              <a:gd name="connsiteX420" fmla="*/ 6094 w 10000"/>
              <a:gd name="connsiteY420" fmla="*/ 10000 h 10000"/>
              <a:gd name="connsiteX421" fmla="*/ 6102 w 10000"/>
              <a:gd name="connsiteY421" fmla="*/ 10000 h 10000"/>
              <a:gd name="connsiteX422" fmla="*/ 6227 w 10000"/>
              <a:gd name="connsiteY422" fmla="*/ 10000 h 10000"/>
              <a:gd name="connsiteX423" fmla="*/ 6237 w 10000"/>
              <a:gd name="connsiteY423" fmla="*/ 10000 h 10000"/>
              <a:gd name="connsiteX424" fmla="*/ 6246 w 10000"/>
              <a:gd name="connsiteY424" fmla="*/ 10000 h 10000"/>
              <a:gd name="connsiteX425" fmla="*/ 6255 w 10000"/>
              <a:gd name="connsiteY425" fmla="*/ 10000 h 10000"/>
              <a:gd name="connsiteX426" fmla="*/ 6275 w 10000"/>
              <a:gd name="connsiteY426" fmla="*/ 10000 h 10000"/>
              <a:gd name="connsiteX427" fmla="*/ 6286 w 10000"/>
              <a:gd name="connsiteY427" fmla="*/ 10000 h 10000"/>
              <a:gd name="connsiteX428" fmla="*/ 6295 w 10000"/>
              <a:gd name="connsiteY428" fmla="*/ 10000 h 10000"/>
              <a:gd name="connsiteX429" fmla="*/ 6315 w 10000"/>
              <a:gd name="connsiteY429" fmla="*/ 10000 h 10000"/>
              <a:gd name="connsiteX430" fmla="*/ 6324 w 10000"/>
              <a:gd name="connsiteY430" fmla="*/ 9986 h 10000"/>
              <a:gd name="connsiteX431" fmla="*/ 6334 w 10000"/>
              <a:gd name="connsiteY431" fmla="*/ 9973 h 10000"/>
              <a:gd name="connsiteX432" fmla="*/ 6342 w 10000"/>
              <a:gd name="connsiteY432" fmla="*/ 9946 h 10000"/>
              <a:gd name="connsiteX433" fmla="*/ 6361 w 10000"/>
              <a:gd name="connsiteY433" fmla="*/ 9919 h 10000"/>
              <a:gd name="connsiteX434" fmla="*/ 6370 w 10000"/>
              <a:gd name="connsiteY434" fmla="*/ 9919 h 10000"/>
              <a:gd name="connsiteX435" fmla="*/ 6380 w 10000"/>
              <a:gd name="connsiteY435" fmla="*/ 9946 h 10000"/>
              <a:gd name="connsiteX436" fmla="*/ 6390 w 10000"/>
              <a:gd name="connsiteY436" fmla="*/ 10000 h 10000"/>
              <a:gd name="connsiteX437" fmla="*/ 6410 w 10000"/>
              <a:gd name="connsiteY437" fmla="*/ 9959 h 10000"/>
              <a:gd name="connsiteX438" fmla="*/ 6419 w 10000"/>
              <a:gd name="connsiteY438" fmla="*/ 9892 h 10000"/>
              <a:gd name="connsiteX439" fmla="*/ 6428 w 10000"/>
              <a:gd name="connsiteY439" fmla="*/ 9837 h 10000"/>
              <a:gd name="connsiteX440" fmla="*/ 6439 w 10000"/>
              <a:gd name="connsiteY440" fmla="*/ 9824 h 10000"/>
              <a:gd name="connsiteX441" fmla="*/ 6457 w 10000"/>
              <a:gd name="connsiteY441" fmla="*/ 9851 h 10000"/>
              <a:gd name="connsiteX442" fmla="*/ 6466 w 10000"/>
              <a:gd name="connsiteY442" fmla="*/ 9919 h 10000"/>
              <a:gd name="connsiteX443" fmla="*/ 6475 w 10000"/>
              <a:gd name="connsiteY443" fmla="*/ 9973 h 10000"/>
              <a:gd name="connsiteX444" fmla="*/ 6485 w 10000"/>
              <a:gd name="connsiteY444" fmla="*/ 9986 h 10000"/>
              <a:gd name="connsiteX445" fmla="*/ 6504 w 10000"/>
              <a:gd name="connsiteY445" fmla="*/ 10000 h 10000"/>
              <a:gd name="connsiteX446" fmla="*/ 6514 w 10000"/>
              <a:gd name="connsiteY446" fmla="*/ 10000 h 10000"/>
              <a:gd name="connsiteX447" fmla="*/ 6524 w 10000"/>
              <a:gd name="connsiteY447" fmla="*/ 10000 h 10000"/>
              <a:gd name="connsiteX448" fmla="*/ 6543 w 10000"/>
              <a:gd name="connsiteY448" fmla="*/ 10000 h 10000"/>
              <a:gd name="connsiteX449" fmla="*/ 6551 w 10000"/>
              <a:gd name="connsiteY449" fmla="*/ 10000 h 10000"/>
              <a:gd name="connsiteX450" fmla="*/ 6563 w 10000"/>
              <a:gd name="connsiteY450" fmla="*/ 10000 h 10000"/>
              <a:gd name="connsiteX451" fmla="*/ 6572 w 10000"/>
              <a:gd name="connsiteY451" fmla="*/ 10000 h 10000"/>
              <a:gd name="connsiteX452" fmla="*/ 7010 w 10000"/>
              <a:gd name="connsiteY452" fmla="*/ 10000 h 10000"/>
              <a:gd name="connsiteX453" fmla="*/ 7021 w 10000"/>
              <a:gd name="connsiteY453" fmla="*/ 10000 h 10000"/>
              <a:gd name="connsiteX454" fmla="*/ 7029 w 10000"/>
              <a:gd name="connsiteY454" fmla="*/ 10000 h 10000"/>
              <a:gd name="connsiteX455" fmla="*/ 7049 w 10000"/>
              <a:gd name="connsiteY455" fmla="*/ 10000 h 10000"/>
              <a:gd name="connsiteX456" fmla="*/ 7059 w 10000"/>
              <a:gd name="connsiteY456" fmla="*/ 10000 h 10000"/>
              <a:gd name="connsiteX457" fmla="*/ 7067 w 10000"/>
              <a:gd name="connsiteY457" fmla="*/ 10000 h 10000"/>
              <a:gd name="connsiteX458" fmla="*/ 7077 w 10000"/>
              <a:gd name="connsiteY458" fmla="*/ 10000 h 10000"/>
              <a:gd name="connsiteX459" fmla="*/ 7097 w 10000"/>
              <a:gd name="connsiteY459" fmla="*/ 10000 h 10000"/>
              <a:gd name="connsiteX460" fmla="*/ 7106 w 10000"/>
              <a:gd name="connsiteY460" fmla="*/ 10000 h 10000"/>
              <a:gd name="connsiteX461" fmla="*/ 7116 w 10000"/>
              <a:gd name="connsiteY461" fmla="*/ 10000 h 10000"/>
              <a:gd name="connsiteX462" fmla="*/ 7134 w 10000"/>
              <a:gd name="connsiteY462" fmla="*/ 10000 h 10000"/>
              <a:gd name="connsiteX463" fmla="*/ 7145 w 10000"/>
              <a:gd name="connsiteY463" fmla="*/ 10000 h 10000"/>
              <a:gd name="connsiteX464" fmla="*/ 7154 w 10000"/>
              <a:gd name="connsiteY464" fmla="*/ 10000 h 10000"/>
              <a:gd name="connsiteX465" fmla="*/ 7165 w 10000"/>
              <a:gd name="connsiteY465" fmla="*/ 10000 h 10000"/>
              <a:gd name="connsiteX466" fmla="*/ 7182 w 10000"/>
              <a:gd name="connsiteY466" fmla="*/ 10000 h 10000"/>
              <a:gd name="connsiteX467" fmla="*/ 7258 w 10000"/>
              <a:gd name="connsiteY467" fmla="*/ 10000 h 10000"/>
              <a:gd name="connsiteX468" fmla="*/ 7278 w 10000"/>
              <a:gd name="connsiteY468" fmla="*/ 10000 h 10000"/>
              <a:gd name="connsiteX469" fmla="*/ 7288 w 10000"/>
              <a:gd name="connsiteY469" fmla="*/ 10000 h 10000"/>
              <a:gd name="connsiteX470" fmla="*/ 7297 w 10000"/>
              <a:gd name="connsiteY470" fmla="*/ 10000 h 10000"/>
              <a:gd name="connsiteX471" fmla="*/ 7306 w 10000"/>
              <a:gd name="connsiteY471" fmla="*/ 10000 h 10000"/>
              <a:gd name="connsiteX472" fmla="*/ 7325 w 10000"/>
              <a:gd name="connsiteY472" fmla="*/ 10000 h 10000"/>
              <a:gd name="connsiteX473" fmla="*/ 7336 w 10000"/>
              <a:gd name="connsiteY473" fmla="*/ 10000 h 10000"/>
              <a:gd name="connsiteX474" fmla="*/ 7346 w 10000"/>
              <a:gd name="connsiteY474" fmla="*/ 10000 h 10000"/>
              <a:gd name="connsiteX475" fmla="*/ 7364 w 10000"/>
              <a:gd name="connsiteY475" fmla="*/ 10000 h 10000"/>
              <a:gd name="connsiteX476" fmla="*/ 7374 w 10000"/>
              <a:gd name="connsiteY476" fmla="*/ 10000 h 10000"/>
              <a:gd name="connsiteX477" fmla="*/ 7383 w 10000"/>
              <a:gd name="connsiteY477" fmla="*/ 9986 h 10000"/>
              <a:gd name="connsiteX478" fmla="*/ 7395 w 10000"/>
              <a:gd name="connsiteY478" fmla="*/ 9973 h 10000"/>
              <a:gd name="connsiteX479" fmla="*/ 7413 w 10000"/>
              <a:gd name="connsiteY479" fmla="*/ 9959 h 10000"/>
              <a:gd name="connsiteX480" fmla="*/ 7422 w 10000"/>
              <a:gd name="connsiteY480" fmla="*/ 9946 h 10000"/>
              <a:gd name="connsiteX481" fmla="*/ 7431 w 10000"/>
              <a:gd name="connsiteY481" fmla="*/ 9959 h 10000"/>
              <a:gd name="connsiteX482" fmla="*/ 7440 w 10000"/>
              <a:gd name="connsiteY482" fmla="*/ 9986 h 10000"/>
              <a:gd name="connsiteX483" fmla="*/ 7460 w 10000"/>
              <a:gd name="connsiteY483" fmla="*/ 10000 h 10000"/>
              <a:gd name="connsiteX484" fmla="*/ 7470 w 10000"/>
              <a:gd name="connsiteY484" fmla="*/ 9986 h 10000"/>
              <a:gd name="connsiteX485" fmla="*/ 7479 w 10000"/>
              <a:gd name="connsiteY485" fmla="*/ 9973 h 10000"/>
              <a:gd name="connsiteX486" fmla="*/ 7488 w 10000"/>
              <a:gd name="connsiteY486" fmla="*/ 9973 h 10000"/>
              <a:gd name="connsiteX487" fmla="*/ 7507 w 10000"/>
              <a:gd name="connsiteY487" fmla="*/ 9973 h 10000"/>
              <a:gd name="connsiteX488" fmla="*/ 7518 w 10000"/>
              <a:gd name="connsiteY488" fmla="*/ 9986 h 10000"/>
              <a:gd name="connsiteX489" fmla="*/ 7528 w 10000"/>
              <a:gd name="connsiteY489" fmla="*/ 10000 h 10000"/>
              <a:gd name="connsiteX490" fmla="*/ 7546 w 10000"/>
              <a:gd name="connsiteY490" fmla="*/ 10000 h 10000"/>
              <a:gd name="connsiteX491" fmla="*/ 7554 w 10000"/>
              <a:gd name="connsiteY491" fmla="*/ 10000 h 10000"/>
              <a:gd name="connsiteX492" fmla="*/ 7564 w 10000"/>
              <a:gd name="connsiteY492" fmla="*/ 10000 h 10000"/>
              <a:gd name="connsiteX493" fmla="*/ 7575 w 10000"/>
              <a:gd name="connsiteY493" fmla="*/ 10000 h 10000"/>
              <a:gd name="connsiteX494" fmla="*/ 7594 w 10000"/>
              <a:gd name="connsiteY494" fmla="*/ 10000 h 10000"/>
              <a:gd name="connsiteX495" fmla="*/ 7603 w 10000"/>
              <a:gd name="connsiteY495" fmla="*/ 10000 h 10000"/>
              <a:gd name="connsiteX496" fmla="*/ 7612 w 10000"/>
              <a:gd name="connsiteY496" fmla="*/ 10000 h 10000"/>
              <a:gd name="connsiteX497" fmla="*/ 8014 w 10000"/>
              <a:gd name="connsiteY497" fmla="*/ 10000 h 10000"/>
              <a:gd name="connsiteX498" fmla="*/ 8024 w 10000"/>
              <a:gd name="connsiteY498" fmla="*/ 10000 h 10000"/>
              <a:gd name="connsiteX499" fmla="*/ 8032 w 10000"/>
              <a:gd name="connsiteY499" fmla="*/ 10000 h 10000"/>
              <a:gd name="connsiteX500" fmla="*/ 8052 w 10000"/>
              <a:gd name="connsiteY500" fmla="*/ 10000 h 10000"/>
              <a:gd name="connsiteX501" fmla="*/ 8062 w 10000"/>
              <a:gd name="connsiteY501" fmla="*/ 10000 h 10000"/>
              <a:gd name="connsiteX502" fmla="*/ 8070 w 10000"/>
              <a:gd name="connsiteY502" fmla="*/ 10000 h 10000"/>
              <a:gd name="connsiteX503" fmla="*/ 8089 w 10000"/>
              <a:gd name="connsiteY503" fmla="*/ 10000 h 10000"/>
              <a:gd name="connsiteX504" fmla="*/ 8100 w 10000"/>
              <a:gd name="connsiteY504" fmla="*/ 10000 h 10000"/>
              <a:gd name="connsiteX505" fmla="*/ 8110 w 10000"/>
              <a:gd name="connsiteY505" fmla="*/ 10000 h 10000"/>
              <a:gd name="connsiteX506" fmla="*/ 8119 w 10000"/>
              <a:gd name="connsiteY506" fmla="*/ 10000 h 10000"/>
              <a:gd name="connsiteX507" fmla="*/ 8138 w 10000"/>
              <a:gd name="connsiteY507" fmla="*/ 10000 h 10000"/>
              <a:gd name="connsiteX508" fmla="*/ 8146 w 10000"/>
              <a:gd name="connsiteY508" fmla="*/ 10000 h 10000"/>
              <a:gd name="connsiteX509" fmla="*/ 8156 w 10000"/>
              <a:gd name="connsiteY509" fmla="*/ 10000 h 10000"/>
              <a:gd name="connsiteX510" fmla="*/ 8166 w 10000"/>
              <a:gd name="connsiteY510" fmla="*/ 10000 h 10000"/>
              <a:gd name="connsiteX511" fmla="*/ 8186 w 10000"/>
              <a:gd name="connsiteY511" fmla="*/ 10000 h 10000"/>
              <a:gd name="connsiteX512" fmla="*/ 8194 w 10000"/>
              <a:gd name="connsiteY512" fmla="*/ 10000 h 10000"/>
              <a:gd name="connsiteX513" fmla="*/ 8205 w 10000"/>
              <a:gd name="connsiteY513" fmla="*/ 10000 h 10000"/>
              <a:gd name="connsiteX514" fmla="*/ 8367 w 10000"/>
              <a:gd name="connsiteY514" fmla="*/ 10000 h 10000"/>
              <a:gd name="connsiteX515" fmla="*/ 8377 w 10000"/>
              <a:gd name="connsiteY515" fmla="*/ 10000 h 10000"/>
              <a:gd name="connsiteX516" fmla="*/ 8385 w 10000"/>
              <a:gd name="connsiteY516" fmla="*/ 10000 h 10000"/>
              <a:gd name="connsiteX517" fmla="*/ 8394 w 10000"/>
              <a:gd name="connsiteY517" fmla="*/ 10000 h 10000"/>
              <a:gd name="connsiteX518" fmla="*/ 8413 w 10000"/>
              <a:gd name="connsiteY518" fmla="*/ 10000 h 10000"/>
              <a:gd name="connsiteX519" fmla="*/ 8423 w 10000"/>
              <a:gd name="connsiteY519" fmla="*/ 10000 h 10000"/>
              <a:gd name="connsiteX520" fmla="*/ 8434 w 10000"/>
              <a:gd name="connsiteY520" fmla="*/ 10000 h 10000"/>
              <a:gd name="connsiteX521" fmla="*/ 8453 w 10000"/>
              <a:gd name="connsiteY521" fmla="*/ 9986 h 10000"/>
              <a:gd name="connsiteX522" fmla="*/ 8462 w 10000"/>
              <a:gd name="connsiteY522" fmla="*/ 9973 h 10000"/>
              <a:gd name="connsiteX523" fmla="*/ 8471 w 10000"/>
              <a:gd name="connsiteY523" fmla="*/ 9973 h 10000"/>
              <a:gd name="connsiteX524" fmla="*/ 8482 w 10000"/>
              <a:gd name="connsiteY524" fmla="*/ 9986 h 10000"/>
              <a:gd name="connsiteX525" fmla="*/ 8499 w 10000"/>
              <a:gd name="connsiteY525" fmla="*/ 10000 h 10000"/>
              <a:gd name="connsiteX526" fmla="*/ 8509 w 10000"/>
              <a:gd name="connsiteY526" fmla="*/ 10000 h 10000"/>
              <a:gd name="connsiteX527" fmla="*/ 8519 w 10000"/>
              <a:gd name="connsiteY527" fmla="*/ 10000 h 10000"/>
              <a:gd name="connsiteX528" fmla="*/ 8531 w 10000"/>
              <a:gd name="connsiteY528" fmla="*/ 10000 h 10000"/>
              <a:gd name="connsiteX529" fmla="*/ 8549 w 10000"/>
              <a:gd name="connsiteY529" fmla="*/ 10000 h 10000"/>
              <a:gd name="connsiteX530" fmla="*/ 8559 w 10000"/>
              <a:gd name="connsiteY530" fmla="*/ 10000 h 10000"/>
              <a:gd name="connsiteX531" fmla="*/ 8568 w 10000"/>
              <a:gd name="connsiteY531" fmla="*/ 10000 h 10000"/>
              <a:gd name="connsiteX532" fmla="*/ 8588 w 10000"/>
              <a:gd name="connsiteY532" fmla="*/ 10000 h 10000"/>
              <a:gd name="connsiteX533" fmla="*/ 8597 w 10000"/>
              <a:gd name="connsiteY533" fmla="*/ 10000 h 10000"/>
              <a:gd name="connsiteX534" fmla="*/ 8607 w 10000"/>
              <a:gd name="connsiteY534" fmla="*/ 10000 h 10000"/>
              <a:gd name="connsiteX535" fmla="*/ 8616 w 10000"/>
              <a:gd name="connsiteY535" fmla="*/ 10000 h 10000"/>
              <a:gd name="connsiteX536" fmla="*/ 9398 w 10000"/>
              <a:gd name="connsiteY536" fmla="*/ 10000 h 10000"/>
              <a:gd name="connsiteX537" fmla="*/ 9408 w 10000"/>
              <a:gd name="connsiteY537" fmla="*/ 10000 h 10000"/>
              <a:gd name="connsiteX538" fmla="*/ 9417 w 10000"/>
              <a:gd name="connsiteY538" fmla="*/ 10000 h 10000"/>
              <a:gd name="connsiteX539" fmla="*/ 9426 w 10000"/>
              <a:gd name="connsiteY539" fmla="*/ 10000 h 10000"/>
              <a:gd name="connsiteX540" fmla="*/ 9447 w 10000"/>
              <a:gd name="connsiteY540" fmla="*/ 10000 h 10000"/>
              <a:gd name="connsiteX541" fmla="*/ 9456 w 10000"/>
              <a:gd name="connsiteY541" fmla="*/ 10000 h 10000"/>
              <a:gd name="connsiteX542" fmla="*/ 9465 w 10000"/>
              <a:gd name="connsiteY542" fmla="*/ 10000 h 10000"/>
              <a:gd name="connsiteX543" fmla="*/ 9474 w 10000"/>
              <a:gd name="connsiteY543" fmla="*/ 10000 h 10000"/>
              <a:gd name="connsiteX544" fmla="*/ 9494 w 10000"/>
              <a:gd name="connsiteY544" fmla="*/ 10000 h 10000"/>
              <a:gd name="connsiteX545" fmla="*/ 9503 w 10000"/>
              <a:gd name="connsiteY545" fmla="*/ 10000 h 10000"/>
              <a:gd name="connsiteX546" fmla="*/ 9513 w 10000"/>
              <a:gd name="connsiteY546" fmla="*/ 10000 h 10000"/>
              <a:gd name="connsiteX547" fmla="*/ 9522 w 10000"/>
              <a:gd name="connsiteY547" fmla="*/ 10000 h 10000"/>
              <a:gd name="connsiteX548" fmla="*/ 9541 w 10000"/>
              <a:gd name="connsiteY548" fmla="*/ 10000 h 10000"/>
              <a:gd name="connsiteX549" fmla="*/ 9550 w 10000"/>
              <a:gd name="connsiteY549" fmla="*/ 10000 h 10000"/>
              <a:gd name="connsiteX550" fmla="*/ 9562 w 10000"/>
              <a:gd name="connsiteY550" fmla="*/ 10000 h 10000"/>
              <a:gd name="connsiteX551" fmla="*/ 9580 w 10000"/>
              <a:gd name="connsiteY551" fmla="*/ 10000 h 10000"/>
              <a:gd name="connsiteX552" fmla="*/ 9589 w 10000"/>
              <a:gd name="connsiteY552" fmla="*/ 10000 h 10000"/>
              <a:gd name="connsiteX553" fmla="*/ 9598 w 10000"/>
              <a:gd name="connsiteY553" fmla="*/ 10000 h 10000"/>
              <a:gd name="connsiteX554" fmla="*/ 9607 w 10000"/>
              <a:gd name="connsiteY554" fmla="*/ 10000 h 10000"/>
              <a:gd name="connsiteX555" fmla="*/ 9627 w 10000"/>
              <a:gd name="connsiteY555" fmla="*/ 10000 h 10000"/>
              <a:gd name="connsiteX556" fmla="*/ 10000 w 10000"/>
              <a:gd name="connsiteY55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297 w 10000"/>
              <a:gd name="connsiteY18" fmla="*/ 10000 h 10000"/>
              <a:gd name="connsiteX19" fmla="*/ 306 w 10000"/>
              <a:gd name="connsiteY19" fmla="*/ 10000 h 10000"/>
              <a:gd name="connsiteX20" fmla="*/ 451 w 10000"/>
              <a:gd name="connsiteY20" fmla="*/ 10000 h 10000"/>
              <a:gd name="connsiteX21" fmla="*/ 469 w 10000"/>
              <a:gd name="connsiteY21" fmla="*/ 10000 h 10000"/>
              <a:gd name="connsiteX22" fmla="*/ 477 w 10000"/>
              <a:gd name="connsiteY22" fmla="*/ 10000 h 10000"/>
              <a:gd name="connsiteX23" fmla="*/ 488 w 10000"/>
              <a:gd name="connsiteY23" fmla="*/ 10000 h 10000"/>
              <a:gd name="connsiteX24" fmla="*/ 496 w 10000"/>
              <a:gd name="connsiteY24" fmla="*/ 10000 h 10000"/>
              <a:gd name="connsiteX25" fmla="*/ 516 w 10000"/>
              <a:gd name="connsiteY25" fmla="*/ 10000 h 10000"/>
              <a:gd name="connsiteX26" fmla="*/ 526 w 10000"/>
              <a:gd name="connsiteY26" fmla="*/ 10000 h 10000"/>
              <a:gd name="connsiteX27" fmla="*/ 536 w 10000"/>
              <a:gd name="connsiteY27" fmla="*/ 10000 h 10000"/>
              <a:gd name="connsiteX28" fmla="*/ 545 w 10000"/>
              <a:gd name="connsiteY28" fmla="*/ 10000 h 10000"/>
              <a:gd name="connsiteX29" fmla="*/ 565 w 10000"/>
              <a:gd name="connsiteY29" fmla="*/ 10000 h 10000"/>
              <a:gd name="connsiteX30" fmla="*/ 575 w 10000"/>
              <a:gd name="connsiteY30" fmla="*/ 10000 h 10000"/>
              <a:gd name="connsiteX31" fmla="*/ 582 w 10000"/>
              <a:gd name="connsiteY31" fmla="*/ 10000 h 10000"/>
              <a:gd name="connsiteX32" fmla="*/ 593 w 10000"/>
              <a:gd name="connsiteY32" fmla="*/ 10000 h 10000"/>
              <a:gd name="connsiteX33" fmla="*/ 612 w 10000"/>
              <a:gd name="connsiteY33" fmla="*/ 10000 h 10000"/>
              <a:gd name="connsiteX34" fmla="*/ 620 w 10000"/>
              <a:gd name="connsiteY34" fmla="*/ 10000 h 10000"/>
              <a:gd name="connsiteX35" fmla="*/ 631 w 10000"/>
              <a:gd name="connsiteY35" fmla="*/ 10000 h 10000"/>
              <a:gd name="connsiteX36" fmla="*/ 640 w 10000"/>
              <a:gd name="connsiteY36" fmla="*/ 10000 h 10000"/>
              <a:gd name="connsiteX37" fmla="*/ 659 w 10000"/>
              <a:gd name="connsiteY37" fmla="*/ 10000 h 10000"/>
              <a:gd name="connsiteX38" fmla="*/ 669 w 10000"/>
              <a:gd name="connsiteY38" fmla="*/ 10000 h 10000"/>
              <a:gd name="connsiteX39" fmla="*/ 677 w 10000"/>
              <a:gd name="connsiteY39" fmla="*/ 10000 h 10000"/>
              <a:gd name="connsiteX40" fmla="*/ 699 w 10000"/>
              <a:gd name="connsiteY40" fmla="*/ 10000 h 10000"/>
              <a:gd name="connsiteX41" fmla="*/ 805 w 10000"/>
              <a:gd name="connsiteY41" fmla="*/ 10000 h 10000"/>
              <a:gd name="connsiteX42" fmla="*/ 814 w 10000"/>
              <a:gd name="connsiteY42" fmla="*/ 10000 h 10000"/>
              <a:gd name="connsiteX43" fmla="*/ 823 w 10000"/>
              <a:gd name="connsiteY43" fmla="*/ 10000 h 10000"/>
              <a:gd name="connsiteX44" fmla="*/ 842 w 10000"/>
              <a:gd name="connsiteY44" fmla="*/ 10000 h 10000"/>
              <a:gd name="connsiteX45" fmla="*/ 850 w 10000"/>
              <a:gd name="connsiteY45" fmla="*/ 10000 h 10000"/>
              <a:gd name="connsiteX46" fmla="*/ 860 w 10000"/>
              <a:gd name="connsiteY46" fmla="*/ 10000 h 10000"/>
              <a:gd name="connsiteX47" fmla="*/ 870 w 10000"/>
              <a:gd name="connsiteY47" fmla="*/ 10000 h 10000"/>
              <a:gd name="connsiteX48" fmla="*/ 890 w 10000"/>
              <a:gd name="connsiteY48" fmla="*/ 10000 h 10000"/>
              <a:gd name="connsiteX49" fmla="*/ 899 w 10000"/>
              <a:gd name="connsiteY49" fmla="*/ 10000 h 10000"/>
              <a:gd name="connsiteX50" fmla="*/ 908 w 10000"/>
              <a:gd name="connsiteY50" fmla="*/ 10000 h 10000"/>
              <a:gd name="connsiteX51" fmla="*/ 919 w 10000"/>
              <a:gd name="connsiteY51" fmla="*/ 10000 h 10000"/>
              <a:gd name="connsiteX52" fmla="*/ 1043 w 10000"/>
              <a:gd name="connsiteY52" fmla="*/ 10000 h 10000"/>
              <a:gd name="connsiteX53" fmla="*/ 1052 w 10000"/>
              <a:gd name="connsiteY53" fmla="*/ 10000 h 10000"/>
              <a:gd name="connsiteX54" fmla="*/ 1060 w 10000"/>
              <a:gd name="connsiteY54" fmla="*/ 10000 h 10000"/>
              <a:gd name="connsiteX55" fmla="*/ 1079 w 10000"/>
              <a:gd name="connsiteY55" fmla="*/ 10000 h 10000"/>
              <a:gd name="connsiteX56" fmla="*/ 1089 w 10000"/>
              <a:gd name="connsiteY56" fmla="*/ 10000 h 10000"/>
              <a:gd name="connsiteX57" fmla="*/ 1098 w 10000"/>
              <a:gd name="connsiteY57" fmla="*/ 10000 h 10000"/>
              <a:gd name="connsiteX58" fmla="*/ 1109 w 10000"/>
              <a:gd name="connsiteY58" fmla="*/ 10000 h 10000"/>
              <a:gd name="connsiteX59" fmla="*/ 1128 w 10000"/>
              <a:gd name="connsiteY59" fmla="*/ 9986 h 10000"/>
              <a:gd name="connsiteX60" fmla="*/ 1137 w 10000"/>
              <a:gd name="connsiteY60" fmla="*/ 10000 h 10000"/>
              <a:gd name="connsiteX61" fmla="*/ 1147 w 10000"/>
              <a:gd name="connsiteY61" fmla="*/ 10000 h 10000"/>
              <a:gd name="connsiteX62" fmla="*/ 1156 w 10000"/>
              <a:gd name="connsiteY62" fmla="*/ 10000 h 10000"/>
              <a:gd name="connsiteX63" fmla="*/ 1176 w 10000"/>
              <a:gd name="connsiteY63" fmla="*/ 10000 h 10000"/>
              <a:gd name="connsiteX64" fmla="*/ 1184 w 10000"/>
              <a:gd name="connsiteY64" fmla="*/ 10000 h 10000"/>
              <a:gd name="connsiteX65" fmla="*/ 1194 w 10000"/>
              <a:gd name="connsiteY65" fmla="*/ 10000 h 10000"/>
              <a:gd name="connsiteX66" fmla="*/ 1203 w 10000"/>
              <a:gd name="connsiteY66" fmla="*/ 10000 h 10000"/>
              <a:gd name="connsiteX67" fmla="*/ 1223 w 10000"/>
              <a:gd name="connsiteY67" fmla="*/ 10000 h 10000"/>
              <a:gd name="connsiteX68" fmla="*/ 1232 w 10000"/>
              <a:gd name="connsiteY68" fmla="*/ 10000 h 10000"/>
              <a:gd name="connsiteX69" fmla="*/ 1243 w 10000"/>
              <a:gd name="connsiteY69" fmla="*/ 10000 h 10000"/>
              <a:gd name="connsiteX70" fmla="*/ 1252 w 10000"/>
              <a:gd name="connsiteY70" fmla="*/ 10000 h 10000"/>
              <a:gd name="connsiteX71" fmla="*/ 1271 w 10000"/>
              <a:gd name="connsiteY71" fmla="*/ 10000 h 10000"/>
              <a:gd name="connsiteX72" fmla="*/ 1281 w 10000"/>
              <a:gd name="connsiteY72" fmla="*/ 10000 h 10000"/>
              <a:gd name="connsiteX73" fmla="*/ 1291 w 10000"/>
              <a:gd name="connsiteY73" fmla="*/ 10000 h 10000"/>
              <a:gd name="connsiteX74" fmla="*/ 1308 w 10000"/>
              <a:gd name="connsiteY74" fmla="*/ 10000 h 10000"/>
              <a:gd name="connsiteX75" fmla="*/ 1318 w 10000"/>
              <a:gd name="connsiteY75" fmla="*/ 10000 h 10000"/>
              <a:gd name="connsiteX76" fmla="*/ 1327 w 10000"/>
              <a:gd name="connsiteY76" fmla="*/ 10000 h 10000"/>
              <a:gd name="connsiteX77" fmla="*/ 1336 w 10000"/>
              <a:gd name="connsiteY77" fmla="*/ 10000 h 10000"/>
              <a:gd name="connsiteX78" fmla="*/ 1356 w 10000"/>
              <a:gd name="connsiteY78" fmla="*/ 10000 h 10000"/>
              <a:gd name="connsiteX79" fmla="*/ 1367 w 10000"/>
              <a:gd name="connsiteY79" fmla="*/ 10000 h 10000"/>
              <a:gd name="connsiteX80" fmla="*/ 1375 w 10000"/>
              <a:gd name="connsiteY80" fmla="*/ 10000 h 10000"/>
              <a:gd name="connsiteX81" fmla="*/ 1385 w 10000"/>
              <a:gd name="connsiteY81" fmla="*/ 10000 h 10000"/>
              <a:gd name="connsiteX82" fmla="*/ 1406 w 10000"/>
              <a:gd name="connsiteY82" fmla="*/ 10000 h 10000"/>
              <a:gd name="connsiteX83" fmla="*/ 1415 w 10000"/>
              <a:gd name="connsiteY83" fmla="*/ 10000 h 10000"/>
              <a:gd name="connsiteX84" fmla="*/ 1424 w 10000"/>
              <a:gd name="connsiteY84" fmla="*/ 10000 h 10000"/>
              <a:gd name="connsiteX85" fmla="*/ 1433 w 10000"/>
              <a:gd name="connsiteY85" fmla="*/ 10000 h 10000"/>
              <a:gd name="connsiteX86" fmla="*/ 1453 w 10000"/>
              <a:gd name="connsiteY86" fmla="*/ 10000 h 10000"/>
              <a:gd name="connsiteX87" fmla="*/ 1462 w 10000"/>
              <a:gd name="connsiteY87" fmla="*/ 10000 h 10000"/>
              <a:gd name="connsiteX88" fmla="*/ 1473 w 10000"/>
              <a:gd name="connsiteY88" fmla="*/ 10000 h 10000"/>
              <a:gd name="connsiteX89" fmla="*/ 1566 w 10000"/>
              <a:gd name="connsiteY89" fmla="*/ 10000 h 10000"/>
              <a:gd name="connsiteX90" fmla="*/ 1577 w 10000"/>
              <a:gd name="connsiteY90" fmla="*/ 10000 h 10000"/>
              <a:gd name="connsiteX91" fmla="*/ 1597 w 10000"/>
              <a:gd name="connsiteY91" fmla="*/ 10000 h 10000"/>
              <a:gd name="connsiteX92" fmla="*/ 1605 w 10000"/>
              <a:gd name="connsiteY92" fmla="*/ 10000 h 10000"/>
              <a:gd name="connsiteX93" fmla="*/ 1615 w 10000"/>
              <a:gd name="connsiteY93" fmla="*/ 10000 h 10000"/>
              <a:gd name="connsiteX94" fmla="*/ 1624 w 10000"/>
              <a:gd name="connsiteY94" fmla="*/ 10000 h 10000"/>
              <a:gd name="connsiteX95" fmla="*/ 1644 w 10000"/>
              <a:gd name="connsiteY95" fmla="*/ 10000 h 10000"/>
              <a:gd name="connsiteX96" fmla="*/ 1654 w 10000"/>
              <a:gd name="connsiteY96" fmla="*/ 10000 h 10000"/>
              <a:gd name="connsiteX97" fmla="*/ 1661 w 10000"/>
              <a:gd name="connsiteY97" fmla="*/ 10000 h 10000"/>
              <a:gd name="connsiteX98" fmla="*/ 1672 w 10000"/>
              <a:gd name="connsiteY98" fmla="*/ 10000 h 10000"/>
              <a:gd name="connsiteX99" fmla="*/ 1690 w 10000"/>
              <a:gd name="connsiteY99" fmla="*/ 10000 h 10000"/>
              <a:gd name="connsiteX100" fmla="*/ 1702 w 10000"/>
              <a:gd name="connsiteY100" fmla="*/ 10000 h 10000"/>
              <a:gd name="connsiteX101" fmla="*/ 1710 w 10000"/>
              <a:gd name="connsiteY101" fmla="*/ 10000 h 10000"/>
              <a:gd name="connsiteX102" fmla="*/ 1721 w 10000"/>
              <a:gd name="connsiteY102" fmla="*/ 10000 h 10000"/>
              <a:gd name="connsiteX103" fmla="*/ 1739 w 10000"/>
              <a:gd name="connsiteY103" fmla="*/ 10000 h 10000"/>
              <a:gd name="connsiteX104" fmla="*/ 1748 w 10000"/>
              <a:gd name="connsiteY104" fmla="*/ 10000 h 10000"/>
              <a:gd name="connsiteX105" fmla="*/ 1759 w 10000"/>
              <a:gd name="connsiteY105" fmla="*/ 10000 h 10000"/>
              <a:gd name="connsiteX106" fmla="*/ 1767 w 10000"/>
              <a:gd name="connsiteY106" fmla="*/ 10000 h 10000"/>
              <a:gd name="connsiteX107" fmla="*/ 1785 w 10000"/>
              <a:gd name="connsiteY107" fmla="*/ 10000 h 10000"/>
              <a:gd name="connsiteX108" fmla="*/ 1796 w 10000"/>
              <a:gd name="connsiteY108" fmla="*/ 10000 h 10000"/>
              <a:gd name="connsiteX109" fmla="*/ 1804 w 10000"/>
              <a:gd name="connsiteY109" fmla="*/ 10000 h 10000"/>
              <a:gd name="connsiteX110" fmla="*/ 1826 w 10000"/>
              <a:gd name="connsiteY110" fmla="*/ 10000 h 10000"/>
              <a:gd name="connsiteX111" fmla="*/ 1834 w 10000"/>
              <a:gd name="connsiteY111" fmla="*/ 10000 h 10000"/>
              <a:gd name="connsiteX112" fmla="*/ 1844 w 10000"/>
              <a:gd name="connsiteY112" fmla="*/ 10000 h 10000"/>
              <a:gd name="connsiteX113" fmla="*/ 1853 w 10000"/>
              <a:gd name="connsiteY113" fmla="*/ 10000 h 10000"/>
              <a:gd name="connsiteX114" fmla="*/ 1872 w 10000"/>
              <a:gd name="connsiteY114" fmla="*/ 10000 h 10000"/>
              <a:gd name="connsiteX115" fmla="*/ 1883 w 10000"/>
              <a:gd name="connsiteY115" fmla="*/ 10000 h 10000"/>
              <a:gd name="connsiteX116" fmla="*/ 1891 w 10000"/>
              <a:gd name="connsiteY116" fmla="*/ 10000 h 10000"/>
              <a:gd name="connsiteX117" fmla="*/ 1901 w 10000"/>
              <a:gd name="connsiteY117" fmla="*/ 10000 h 10000"/>
              <a:gd name="connsiteX118" fmla="*/ 1919 w 10000"/>
              <a:gd name="connsiteY118" fmla="*/ 10000 h 10000"/>
              <a:gd name="connsiteX119" fmla="*/ 1929 w 10000"/>
              <a:gd name="connsiteY119" fmla="*/ 10000 h 10000"/>
              <a:gd name="connsiteX120" fmla="*/ 1938 w 10000"/>
              <a:gd name="connsiteY120" fmla="*/ 10000 h 10000"/>
              <a:gd name="connsiteX121" fmla="*/ 1949 w 10000"/>
              <a:gd name="connsiteY121" fmla="*/ 10000 h 10000"/>
              <a:gd name="connsiteX122" fmla="*/ 1967 w 10000"/>
              <a:gd name="connsiteY122" fmla="*/ 10000 h 10000"/>
              <a:gd name="connsiteX123" fmla="*/ 1977 w 10000"/>
              <a:gd name="connsiteY123" fmla="*/ 10000 h 10000"/>
              <a:gd name="connsiteX124" fmla="*/ 1987 w 10000"/>
              <a:gd name="connsiteY124" fmla="*/ 10000 h 10000"/>
              <a:gd name="connsiteX125" fmla="*/ 1999 w 10000"/>
              <a:gd name="connsiteY125" fmla="*/ 10000 h 10000"/>
              <a:gd name="connsiteX126" fmla="*/ 2017 w 10000"/>
              <a:gd name="connsiteY126" fmla="*/ 10000 h 10000"/>
              <a:gd name="connsiteX127" fmla="*/ 2026 w 10000"/>
              <a:gd name="connsiteY127" fmla="*/ 9986 h 10000"/>
              <a:gd name="connsiteX128" fmla="*/ 2035 w 10000"/>
              <a:gd name="connsiteY128" fmla="*/ 10000 h 10000"/>
              <a:gd name="connsiteX129" fmla="*/ 2044 w 10000"/>
              <a:gd name="connsiteY129" fmla="*/ 10000 h 10000"/>
              <a:gd name="connsiteX130" fmla="*/ 2064 w 10000"/>
              <a:gd name="connsiteY130" fmla="*/ 10000 h 10000"/>
              <a:gd name="connsiteX131" fmla="*/ 2074 w 10000"/>
              <a:gd name="connsiteY131" fmla="*/ 10000 h 10000"/>
              <a:gd name="connsiteX132" fmla="*/ 2083 w 10000"/>
              <a:gd name="connsiteY132" fmla="*/ 9973 h 10000"/>
              <a:gd name="connsiteX133" fmla="*/ 2092 w 10000"/>
              <a:gd name="connsiteY133" fmla="*/ 9946 h 10000"/>
              <a:gd name="connsiteX134" fmla="*/ 2112 w 10000"/>
              <a:gd name="connsiteY134" fmla="*/ 9946 h 10000"/>
              <a:gd name="connsiteX135" fmla="*/ 2122 w 10000"/>
              <a:gd name="connsiteY135" fmla="*/ 9905 h 10000"/>
              <a:gd name="connsiteX136" fmla="*/ 2132 w 10000"/>
              <a:gd name="connsiteY136" fmla="*/ 9986 h 10000"/>
              <a:gd name="connsiteX137" fmla="*/ 2140 w 10000"/>
              <a:gd name="connsiteY137" fmla="*/ 9715 h 10000"/>
              <a:gd name="connsiteX138" fmla="*/ 2159 w 10000"/>
              <a:gd name="connsiteY138" fmla="*/ 9485 h 10000"/>
              <a:gd name="connsiteX139" fmla="*/ 2168 w 10000"/>
              <a:gd name="connsiteY139" fmla="*/ 9458 h 10000"/>
              <a:gd name="connsiteX140" fmla="*/ 2179 w 10000"/>
              <a:gd name="connsiteY140" fmla="*/ 9702 h 10000"/>
              <a:gd name="connsiteX141" fmla="*/ 2188 w 10000"/>
              <a:gd name="connsiteY141" fmla="*/ 8537 h 10000"/>
              <a:gd name="connsiteX142" fmla="*/ 2207 w 10000"/>
              <a:gd name="connsiteY142" fmla="*/ 5732 h 10000"/>
              <a:gd name="connsiteX143" fmla="*/ 2216 w 10000"/>
              <a:gd name="connsiteY143" fmla="*/ 2249 h 10000"/>
              <a:gd name="connsiteX144" fmla="*/ 2226 w 10000"/>
              <a:gd name="connsiteY144" fmla="*/ 0 h 10000"/>
              <a:gd name="connsiteX145" fmla="*/ 2237 w 10000"/>
              <a:gd name="connsiteY145" fmla="*/ 650 h 10000"/>
              <a:gd name="connsiteX146" fmla="*/ 2256 w 10000"/>
              <a:gd name="connsiteY146" fmla="*/ 3821 h 10000"/>
              <a:gd name="connsiteX147" fmla="*/ 2264 w 10000"/>
              <a:gd name="connsiteY147" fmla="*/ 7344 h 10000"/>
              <a:gd name="connsiteX148" fmla="*/ 2274 w 10000"/>
              <a:gd name="connsiteY148" fmla="*/ 9146 h 10000"/>
              <a:gd name="connsiteX149" fmla="*/ 2292 w 10000"/>
              <a:gd name="connsiteY149" fmla="*/ 9444 h 10000"/>
              <a:gd name="connsiteX150" fmla="*/ 2303 w 10000"/>
              <a:gd name="connsiteY150" fmla="*/ 9756 h 10000"/>
              <a:gd name="connsiteX151" fmla="*/ 2312 w 10000"/>
              <a:gd name="connsiteY151" fmla="*/ 9878 h 10000"/>
              <a:gd name="connsiteX152" fmla="*/ 2321 w 10000"/>
              <a:gd name="connsiteY152" fmla="*/ 9892 h 10000"/>
              <a:gd name="connsiteX153" fmla="*/ 2340 w 10000"/>
              <a:gd name="connsiteY153" fmla="*/ 9946 h 10000"/>
              <a:gd name="connsiteX154" fmla="*/ 2351 w 10000"/>
              <a:gd name="connsiteY154" fmla="*/ 9946 h 10000"/>
              <a:gd name="connsiteX155" fmla="*/ 2360 w 10000"/>
              <a:gd name="connsiteY155" fmla="*/ 9973 h 10000"/>
              <a:gd name="connsiteX156" fmla="*/ 2370 w 10000"/>
              <a:gd name="connsiteY156" fmla="*/ 10000 h 10000"/>
              <a:gd name="connsiteX157" fmla="*/ 2388 w 10000"/>
              <a:gd name="connsiteY157" fmla="*/ 10000 h 10000"/>
              <a:gd name="connsiteX158" fmla="*/ 2396 w 10000"/>
              <a:gd name="connsiteY158" fmla="*/ 9986 h 10000"/>
              <a:gd name="connsiteX159" fmla="*/ 2407 w 10000"/>
              <a:gd name="connsiteY159" fmla="*/ 10000 h 10000"/>
              <a:gd name="connsiteX160" fmla="*/ 2416 w 10000"/>
              <a:gd name="connsiteY160" fmla="*/ 10000 h 10000"/>
              <a:gd name="connsiteX161" fmla="*/ 2436 w 10000"/>
              <a:gd name="connsiteY161" fmla="*/ 10000 h 10000"/>
              <a:gd name="connsiteX162" fmla="*/ 2445 w 10000"/>
              <a:gd name="connsiteY162" fmla="*/ 9986 h 10000"/>
              <a:gd name="connsiteX163" fmla="*/ 2455 w 10000"/>
              <a:gd name="connsiteY163" fmla="*/ 10000 h 10000"/>
              <a:gd name="connsiteX164" fmla="*/ 2464 w 10000"/>
              <a:gd name="connsiteY164" fmla="*/ 10000 h 10000"/>
              <a:gd name="connsiteX165" fmla="*/ 2484 w 10000"/>
              <a:gd name="connsiteY165" fmla="*/ 10000 h 10000"/>
              <a:gd name="connsiteX166" fmla="*/ 2494 w 10000"/>
              <a:gd name="connsiteY166" fmla="*/ 10000 h 10000"/>
              <a:gd name="connsiteX167" fmla="*/ 2502 w 10000"/>
              <a:gd name="connsiteY167" fmla="*/ 10000 h 10000"/>
              <a:gd name="connsiteX168" fmla="*/ 2512 w 10000"/>
              <a:gd name="connsiteY168" fmla="*/ 10000 h 10000"/>
              <a:gd name="connsiteX169" fmla="*/ 2531 w 10000"/>
              <a:gd name="connsiteY169" fmla="*/ 10000 h 10000"/>
              <a:gd name="connsiteX170" fmla="*/ 2539 w 10000"/>
              <a:gd name="connsiteY170" fmla="*/ 10000 h 10000"/>
              <a:gd name="connsiteX171" fmla="*/ 2551 w 10000"/>
              <a:gd name="connsiteY171" fmla="*/ 10000 h 10000"/>
              <a:gd name="connsiteX172" fmla="*/ 2560 w 10000"/>
              <a:gd name="connsiteY172" fmla="*/ 10000 h 10000"/>
              <a:gd name="connsiteX173" fmla="*/ 2580 w 10000"/>
              <a:gd name="connsiteY173" fmla="*/ 10000 h 10000"/>
              <a:gd name="connsiteX174" fmla="*/ 2589 w 10000"/>
              <a:gd name="connsiteY174" fmla="*/ 10000 h 10000"/>
              <a:gd name="connsiteX175" fmla="*/ 2600 w 10000"/>
              <a:gd name="connsiteY175" fmla="*/ 10000 h 10000"/>
              <a:gd name="connsiteX176" fmla="*/ 2609 w 10000"/>
              <a:gd name="connsiteY176" fmla="*/ 10000 h 10000"/>
              <a:gd name="connsiteX177" fmla="*/ 2627 w 10000"/>
              <a:gd name="connsiteY177" fmla="*/ 10000 h 10000"/>
              <a:gd name="connsiteX178" fmla="*/ 2637 w 10000"/>
              <a:gd name="connsiteY178" fmla="*/ 10000 h 10000"/>
              <a:gd name="connsiteX179" fmla="*/ 2645 w 10000"/>
              <a:gd name="connsiteY179" fmla="*/ 10000 h 10000"/>
              <a:gd name="connsiteX180" fmla="*/ 2657 w 10000"/>
              <a:gd name="connsiteY180" fmla="*/ 10000 h 10000"/>
              <a:gd name="connsiteX181" fmla="*/ 2675 w 10000"/>
              <a:gd name="connsiteY181" fmla="*/ 10000 h 10000"/>
              <a:gd name="connsiteX182" fmla="*/ 2686 w 10000"/>
              <a:gd name="connsiteY182" fmla="*/ 10000 h 10000"/>
              <a:gd name="connsiteX183" fmla="*/ 2694 w 10000"/>
              <a:gd name="connsiteY183" fmla="*/ 10000 h 10000"/>
              <a:gd name="connsiteX184" fmla="*/ 2714 w 10000"/>
              <a:gd name="connsiteY184" fmla="*/ 10000 h 10000"/>
              <a:gd name="connsiteX185" fmla="*/ 2724 w 10000"/>
              <a:gd name="connsiteY185" fmla="*/ 10000 h 10000"/>
              <a:gd name="connsiteX186" fmla="*/ 2733 w 10000"/>
              <a:gd name="connsiteY186" fmla="*/ 10000 h 10000"/>
              <a:gd name="connsiteX187" fmla="*/ 2742 w 10000"/>
              <a:gd name="connsiteY187" fmla="*/ 10000 h 10000"/>
              <a:gd name="connsiteX188" fmla="*/ 2761 w 10000"/>
              <a:gd name="connsiteY188" fmla="*/ 10000 h 10000"/>
              <a:gd name="connsiteX189" fmla="*/ 2769 w 10000"/>
              <a:gd name="connsiteY189" fmla="*/ 10000 h 10000"/>
              <a:gd name="connsiteX190" fmla="*/ 2781 w 10000"/>
              <a:gd name="connsiteY190" fmla="*/ 10000 h 10000"/>
              <a:gd name="connsiteX191" fmla="*/ 2789 w 10000"/>
              <a:gd name="connsiteY191" fmla="*/ 10000 h 10000"/>
              <a:gd name="connsiteX192" fmla="*/ 2809 w 10000"/>
              <a:gd name="connsiteY192" fmla="*/ 10000 h 10000"/>
              <a:gd name="connsiteX193" fmla="*/ 2818 w 10000"/>
              <a:gd name="connsiteY193" fmla="*/ 10000 h 10000"/>
              <a:gd name="connsiteX194" fmla="*/ 2829 w 10000"/>
              <a:gd name="connsiteY194" fmla="*/ 10000 h 10000"/>
              <a:gd name="connsiteX195" fmla="*/ 2838 w 10000"/>
              <a:gd name="connsiteY195" fmla="*/ 10000 h 10000"/>
              <a:gd name="connsiteX196" fmla="*/ 2857 w 10000"/>
              <a:gd name="connsiteY196" fmla="*/ 10000 h 10000"/>
              <a:gd name="connsiteX197" fmla="*/ 2866 w 10000"/>
              <a:gd name="connsiteY197" fmla="*/ 10000 h 10000"/>
              <a:gd name="connsiteX198" fmla="*/ 2874 w 10000"/>
              <a:gd name="connsiteY198" fmla="*/ 10000 h 10000"/>
              <a:gd name="connsiteX199" fmla="*/ 2885 w 10000"/>
              <a:gd name="connsiteY199" fmla="*/ 10000 h 10000"/>
              <a:gd name="connsiteX200" fmla="*/ 2905 w 10000"/>
              <a:gd name="connsiteY200" fmla="*/ 10000 h 10000"/>
              <a:gd name="connsiteX201" fmla="*/ 2913 w 10000"/>
              <a:gd name="connsiteY201" fmla="*/ 10000 h 10000"/>
              <a:gd name="connsiteX202" fmla="*/ 2923 w 10000"/>
              <a:gd name="connsiteY202" fmla="*/ 10000 h 10000"/>
              <a:gd name="connsiteX203" fmla="*/ 2933 w 10000"/>
              <a:gd name="connsiteY203" fmla="*/ 10000 h 10000"/>
              <a:gd name="connsiteX204" fmla="*/ 2951 w 10000"/>
              <a:gd name="connsiteY204" fmla="*/ 10000 h 10000"/>
              <a:gd name="connsiteX205" fmla="*/ 2962 w 10000"/>
              <a:gd name="connsiteY205" fmla="*/ 10000 h 10000"/>
              <a:gd name="connsiteX206" fmla="*/ 2972 w 10000"/>
              <a:gd name="connsiteY206" fmla="*/ 10000 h 10000"/>
              <a:gd name="connsiteX207" fmla="*/ 2980 w 10000"/>
              <a:gd name="connsiteY207" fmla="*/ 10000 h 10000"/>
              <a:gd name="connsiteX208" fmla="*/ 2998 w 10000"/>
              <a:gd name="connsiteY208" fmla="*/ 10000 h 10000"/>
              <a:gd name="connsiteX209" fmla="*/ 3009 w 10000"/>
              <a:gd name="connsiteY209" fmla="*/ 10000 h 10000"/>
              <a:gd name="connsiteX210" fmla="*/ 3017 w 10000"/>
              <a:gd name="connsiteY210" fmla="*/ 10000 h 10000"/>
              <a:gd name="connsiteX211" fmla="*/ 3028 w 10000"/>
              <a:gd name="connsiteY211" fmla="*/ 10000 h 10000"/>
              <a:gd name="connsiteX212" fmla="*/ 3047 w 10000"/>
              <a:gd name="connsiteY212" fmla="*/ 10000 h 10000"/>
              <a:gd name="connsiteX213" fmla="*/ 3057 w 10000"/>
              <a:gd name="connsiteY213" fmla="*/ 10000 h 10000"/>
              <a:gd name="connsiteX214" fmla="*/ 3066 w 10000"/>
              <a:gd name="connsiteY214" fmla="*/ 10000 h 10000"/>
              <a:gd name="connsiteX215" fmla="*/ 3086 w 10000"/>
              <a:gd name="connsiteY215" fmla="*/ 9986 h 10000"/>
              <a:gd name="connsiteX216" fmla="*/ 3095 w 10000"/>
              <a:gd name="connsiteY216" fmla="*/ 10000 h 10000"/>
              <a:gd name="connsiteX217" fmla="*/ 3103 w 10000"/>
              <a:gd name="connsiteY217" fmla="*/ 10000 h 10000"/>
              <a:gd name="connsiteX218" fmla="*/ 3113 w 10000"/>
              <a:gd name="connsiteY218" fmla="*/ 10000 h 10000"/>
              <a:gd name="connsiteX219" fmla="*/ 3133 w 10000"/>
              <a:gd name="connsiteY219" fmla="*/ 10000 h 10000"/>
              <a:gd name="connsiteX220" fmla="*/ 3142 w 10000"/>
              <a:gd name="connsiteY220" fmla="*/ 9973 h 10000"/>
              <a:gd name="connsiteX221" fmla="*/ 3152 w 10000"/>
              <a:gd name="connsiteY221" fmla="*/ 9959 h 10000"/>
              <a:gd name="connsiteX222" fmla="*/ 3162 w 10000"/>
              <a:gd name="connsiteY222" fmla="*/ 9946 h 10000"/>
              <a:gd name="connsiteX223" fmla="*/ 3182 w 10000"/>
              <a:gd name="connsiteY223" fmla="*/ 9959 h 10000"/>
              <a:gd name="connsiteX224" fmla="*/ 3192 w 10000"/>
              <a:gd name="connsiteY224" fmla="*/ 9919 h 10000"/>
              <a:gd name="connsiteX225" fmla="*/ 3201 w 10000"/>
              <a:gd name="connsiteY225" fmla="*/ 9729 h 10000"/>
              <a:gd name="connsiteX226" fmla="*/ 3211 w 10000"/>
              <a:gd name="connsiteY226" fmla="*/ 9607 h 10000"/>
              <a:gd name="connsiteX227" fmla="*/ 3228 w 10000"/>
              <a:gd name="connsiteY227" fmla="*/ 9688 h 10000"/>
              <a:gd name="connsiteX228" fmla="*/ 3238 w 10000"/>
              <a:gd name="connsiteY228" fmla="*/ 9566 h 10000"/>
              <a:gd name="connsiteX229" fmla="*/ 3247 w 10000"/>
              <a:gd name="connsiteY229" fmla="*/ 8144 h 10000"/>
              <a:gd name="connsiteX230" fmla="*/ 3259 w 10000"/>
              <a:gd name="connsiteY230" fmla="*/ 5799 h 10000"/>
              <a:gd name="connsiteX231" fmla="*/ 3277 w 10000"/>
              <a:gd name="connsiteY231" fmla="*/ 3537 h 10000"/>
              <a:gd name="connsiteX232" fmla="*/ 3287 w 10000"/>
              <a:gd name="connsiteY232" fmla="*/ 2832 h 10000"/>
              <a:gd name="connsiteX233" fmla="*/ 3296 w 10000"/>
              <a:gd name="connsiteY233" fmla="*/ 4268 h 10000"/>
              <a:gd name="connsiteX234" fmla="*/ 3305 w 10000"/>
              <a:gd name="connsiteY234" fmla="*/ 6843 h 10000"/>
              <a:gd name="connsiteX235" fmla="*/ 3325 w 10000"/>
              <a:gd name="connsiteY235" fmla="*/ 8889 h 10000"/>
              <a:gd name="connsiteX236" fmla="*/ 3335 w 10000"/>
              <a:gd name="connsiteY236" fmla="*/ 9512 h 10000"/>
              <a:gd name="connsiteX237" fmla="*/ 3343 w 10000"/>
              <a:gd name="connsiteY237" fmla="*/ 9702 h 10000"/>
              <a:gd name="connsiteX238" fmla="*/ 3352 w 10000"/>
              <a:gd name="connsiteY238" fmla="*/ 9878 h 10000"/>
              <a:gd name="connsiteX239" fmla="*/ 3372 w 10000"/>
              <a:gd name="connsiteY239" fmla="*/ 9919 h 10000"/>
              <a:gd name="connsiteX240" fmla="*/ 3381 w 10000"/>
              <a:gd name="connsiteY240" fmla="*/ 9946 h 10000"/>
              <a:gd name="connsiteX241" fmla="*/ 3392 w 10000"/>
              <a:gd name="connsiteY241" fmla="*/ 9973 h 10000"/>
              <a:gd name="connsiteX242" fmla="*/ 3401 w 10000"/>
              <a:gd name="connsiteY242" fmla="*/ 9986 h 10000"/>
              <a:gd name="connsiteX243" fmla="*/ 3420 w 10000"/>
              <a:gd name="connsiteY243" fmla="*/ 10000 h 10000"/>
              <a:gd name="connsiteX244" fmla="*/ 3429 w 10000"/>
              <a:gd name="connsiteY244" fmla="*/ 10000 h 10000"/>
              <a:gd name="connsiteX245" fmla="*/ 3440 w 10000"/>
              <a:gd name="connsiteY245" fmla="*/ 10000 h 10000"/>
              <a:gd name="connsiteX246" fmla="*/ 3459 w 10000"/>
              <a:gd name="connsiteY246" fmla="*/ 10000 h 10000"/>
              <a:gd name="connsiteX247" fmla="*/ 3467 w 10000"/>
              <a:gd name="connsiteY247" fmla="*/ 10000 h 10000"/>
              <a:gd name="connsiteX248" fmla="*/ 3476 w 10000"/>
              <a:gd name="connsiteY248" fmla="*/ 10000 h 10000"/>
              <a:gd name="connsiteX249" fmla="*/ 3486 w 10000"/>
              <a:gd name="connsiteY249" fmla="*/ 10000 h 10000"/>
              <a:gd name="connsiteX250" fmla="*/ 3505 w 10000"/>
              <a:gd name="connsiteY250" fmla="*/ 10000 h 10000"/>
              <a:gd name="connsiteX251" fmla="*/ 3516 w 10000"/>
              <a:gd name="connsiteY251" fmla="*/ 10000 h 10000"/>
              <a:gd name="connsiteX252" fmla="*/ 3524 w 10000"/>
              <a:gd name="connsiteY252" fmla="*/ 10000 h 10000"/>
              <a:gd name="connsiteX253" fmla="*/ 3535 w 10000"/>
              <a:gd name="connsiteY253" fmla="*/ 10000 h 10000"/>
              <a:gd name="connsiteX254" fmla="*/ 3553 w 10000"/>
              <a:gd name="connsiteY254" fmla="*/ 10000 h 10000"/>
              <a:gd name="connsiteX255" fmla="*/ 3564 w 10000"/>
              <a:gd name="connsiteY255" fmla="*/ 10000 h 10000"/>
              <a:gd name="connsiteX256" fmla="*/ 3573 w 10000"/>
              <a:gd name="connsiteY256" fmla="*/ 10000 h 10000"/>
              <a:gd name="connsiteX257" fmla="*/ 3581 w 10000"/>
              <a:gd name="connsiteY257" fmla="*/ 10000 h 10000"/>
              <a:gd name="connsiteX258" fmla="*/ 3601 w 10000"/>
              <a:gd name="connsiteY258" fmla="*/ 10000 h 10000"/>
              <a:gd name="connsiteX259" fmla="*/ 3610 w 10000"/>
              <a:gd name="connsiteY259" fmla="*/ 10000 h 10000"/>
              <a:gd name="connsiteX260" fmla="*/ 3621 w 10000"/>
              <a:gd name="connsiteY260" fmla="*/ 10000 h 10000"/>
              <a:gd name="connsiteX261" fmla="*/ 3629 w 10000"/>
              <a:gd name="connsiteY261" fmla="*/ 10000 h 10000"/>
              <a:gd name="connsiteX262" fmla="*/ 3648 w 10000"/>
              <a:gd name="connsiteY262" fmla="*/ 10000 h 10000"/>
              <a:gd name="connsiteX263" fmla="*/ 3658 w 10000"/>
              <a:gd name="connsiteY263" fmla="*/ 10000 h 10000"/>
              <a:gd name="connsiteX264" fmla="*/ 3667 w 10000"/>
              <a:gd name="connsiteY264" fmla="*/ 10000 h 10000"/>
              <a:gd name="connsiteX265" fmla="*/ 3677 w 10000"/>
              <a:gd name="connsiteY265" fmla="*/ 10000 h 10000"/>
              <a:gd name="connsiteX266" fmla="*/ 3697 w 10000"/>
              <a:gd name="connsiteY266" fmla="*/ 10000 h 10000"/>
              <a:gd name="connsiteX267" fmla="*/ 3705 w 10000"/>
              <a:gd name="connsiteY267" fmla="*/ 10000 h 10000"/>
              <a:gd name="connsiteX268" fmla="*/ 3715 w 10000"/>
              <a:gd name="connsiteY268" fmla="*/ 10000 h 10000"/>
              <a:gd name="connsiteX269" fmla="*/ 3725 w 10000"/>
              <a:gd name="connsiteY269" fmla="*/ 10000 h 10000"/>
              <a:gd name="connsiteX270" fmla="*/ 3745 w 10000"/>
              <a:gd name="connsiteY270" fmla="*/ 10000 h 10000"/>
              <a:gd name="connsiteX271" fmla="*/ 3753 w 10000"/>
              <a:gd name="connsiteY271" fmla="*/ 10000 h 10000"/>
              <a:gd name="connsiteX272" fmla="*/ 3764 w 10000"/>
              <a:gd name="connsiteY272" fmla="*/ 10000 h 10000"/>
              <a:gd name="connsiteX273" fmla="*/ 3783 w 10000"/>
              <a:gd name="connsiteY273" fmla="*/ 10000 h 10000"/>
              <a:gd name="connsiteX274" fmla="*/ 3793 w 10000"/>
              <a:gd name="connsiteY274" fmla="*/ 10000 h 10000"/>
              <a:gd name="connsiteX275" fmla="*/ 3803 w 10000"/>
              <a:gd name="connsiteY275" fmla="*/ 10000 h 10000"/>
              <a:gd name="connsiteX276" fmla="*/ 3814 w 10000"/>
              <a:gd name="connsiteY276" fmla="*/ 10000 h 10000"/>
              <a:gd name="connsiteX277" fmla="*/ 3830 w 10000"/>
              <a:gd name="connsiteY277" fmla="*/ 10000 h 10000"/>
              <a:gd name="connsiteX278" fmla="*/ 3840 w 10000"/>
              <a:gd name="connsiteY278" fmla="*/ 10000 h 10000"/>
              <a:gd name="connsiteX279" fmla="*/ 3850 w 10000"/>
              <a:gd name="connsiteY279" fmla="*/ 10000 h 10000"/>
              <a:gd name="connsiteX280" fmla="*/ 3859 w 10000"/>
              <a:gd name="connsiteY280" fmla="*/ 10000 h 10000"/>
              <a:gd name="connsiteX281" fmla="*/ 3878 w 10000"/>
              <a:gd name="connsiteY281" fmla="*/ 10000 h 10000"/>
              <a:gd name="connsiteX282" fmla="*/ 3889 w 10000"/>
              <a:gd name="connsiteY282" fmla="*/ 10000 h 10000"/>
              <a:gd name="connsiteX283" fmla="*/ 3897 w 10000"/>
              <a:gd name="connsiteY283" fmla="*/ 10000 h 10000"/>
              <a:gd name="connsiteX284" fmla="*/ 3907 w 10000"/>
              <a:gd name="connsiteY284" fmla="*/ 10000 h 10000"/>
              <a:gd name="connsiteX285" fmla="*/ 3927 w 10000"/>
              <a:gd name="connsiteY285" fmla="*/ 10000 h 10000"/>
              <a:gd name="connsiteX286" fmla="*/ 3936 w 10000"/>
              <a:gd name="connsiteY286" fmla="*/ 10000 h 10000"/>
              <a:gd name="connsiteX287" fmla="*/ 3945 w 10000"/>
              <a:gd name="connsiteY287" fmla="*/ 10000 h 10000"/>
              <a:gd name="connsiteX288" fmla="*/ 3954 w 10000"/>
              <a:gd name="connsiteY288" fmla="*/ 10000 h 10000"/>
              <a:gd name="connsiteX289" fmla="*/ 3973 w 10000"/>
              <a:gd name="connsiteY289" fmla="*/ 10000 h 10000"/>
              <a:gd name="connsiteX290" fmla="*/ 3983 w 10000"/>
              <a:gd name="connsiteY290" fmla="*/ 10000 h 10000"/>
              <a:gd name="connsiteX291" fmla="*/ 3994 w 10000"/>
              <a:gd name="connsiteY291" fmla="*/ 10000 h 10000"/>
              <a:gd name="connsiteX292" fmla="*/ 4002 w 10000"/>
              <a:gd name="connsiteY292" fmla="*/ 10000 h 10000"/>
              <a:gd name="connsiteX293" fmla="*/ 4021 w 10000"/>
              <a:gd name="connsiteY293" fmla="*/ 10000 h 10000"/>
              <a:gd name="connsiteX294" fmla="*/ 4031 w 10000"/>
              <a:gd name="connsiteY294" fmla="*/ 10000 h 10000"/>
              <a:gd name="connsiteX295" fmla="*/ 4042 w 10000"/>
              <a:gd name="connsiteY295" fmla="*/ 10000 h 10000"/>
              <a:gd name="connsiteX296" fmla="*/ 4060 w 10000"/>
              <a:gd name="connsiteY296" fmla="*/ 10000 h 10000"/>
              <a:gd name="connsiteX297" fmla="*/ 4069 w 10000"/>
              <a:gd name="connsiteY297" fmla="*/ 10000 h 10000"/>
              <a:gd name="connsiteX298" fmla="*/ 4078 w 10000"/>
              <a:gd name="connsiteY298" fmla="*/ 10000 h 10000"/>
              <a:gd name="connsiteX299" fmla="*/ 4087 w 10000"/>
              <a:gd name="connsiteY299" fmla="*/ 10000 h 10000"/>
              <a:gd name="connsiteX300" fmla="*/ 4107 w 10000"/>
              <a:gd name="connsiteY300" fmla="*/ 10000 h 10000"/>
              <a:gd name="connsiteX301" fmla="*/ 4118 w 10000"/>
              <a:gd name="connsiteY301" fmla="*/ 10000 h 10000"/>
              <a:gd name="connsiteX302" fmla="*/ 4126 w 10000"/>
              <a:gd name="connsiteY302" fmla="*/ 10000 h 10000"/>
              <a:gd name="connsiteX303" fmla="*/ 4136 w 10000"/>
              <a:gd name="connsiteY303" fmla="*/ 10000 h 10000"/>
              <a:gd name="connsiteX304" fmla="*/ 4155 w 10000"/>
              <a:gd name="connsiteY304" fmla="*/ 10000 h 10000"/>
              <a:gd name="connsiteX305" fmla="*/ 4166 w 10000"/>
              <a:gd name="connsiteY305" fmla="*/ 10000 h 10000"/>
              <a:gd name="connsiteX306" fmla="*/ 4175 w 10000"/>
              <a:gd name="connsiteY306" fmla="*/ 10000 h 10000"/>
              <a:gd name="connsiteX307" fmla="*/ 4183 w 10000"/>
              <a:gd name="connsiteY307" fmla="*/ 10000 h 10000"/>
              <a:gd name="connsiteX308" fmla="*/ 4202 w 10000"/>
              <a:gd name="connsiteY308" fmla="*/ 9986 h 10000"/>
              <a:gd name="connsiteX309" fmla="*/ 4211 w 10000"/>
              <a:gd name="connsiteY309" fmla="*/ 9973 h 10000"/>
              <a:gd name="connsiteX310" fmla="*/ 4222 w 10000"/>
              <a:gd name="connsiteY310" fmla="*/ 9973 h 10000"/>
              <a:gd name="connsiteX311" fmla="*/ 4231 w 10000"/>
              <a:gd name="connsiteY311" fmla="*/ 10000 h 10000"/>
              <a:gd name="connsiteX312" fmla="*/ 4250 w 10000"/>
              <a:gd name="connsiteY312" fmla="*/ 9932 h 10000"/>
              <a:gd name="connsiteX313" fmla="*/ 4259 w 10000"/>
              <a:gd name="connsiteY313" fmla="*/ 9851 h 10000"/>
              <a:gd name="connsiteX314" fmla="*/ 4270 w 10000"/>
              <a:gd name="connsiteY314" fmla="*/ 9837 h 10000"/>
              <a:gd name="connsiteX315" fmla="*/ 4280 w 10000"/>
              <a:gd name="connsiteY315" fmla="*/ 9892 h 10000"/>
              <a:gd name="connsiteX316" fmla="*/ 4299 w 10000"/>
              <a:gd name="connsiteY316" fmla="*/ 9566 h 10000"/>
              <a:gd name="connsiteX317" fmla="*/ 4307 w 10000"/>
              <a:gd name="connsiteY317" fmla="*/ 8780 h 10000"/>
              <a:gd name="connsiteX318" fmla="*/ 4317 w 10000"/>
              <a:gd name="connsiteY318" fmla="*/ 7791 h 10000"/>
              <a:gd name="connsiteX319" fmla="*/ 4326 w 10000"/>
              <a:gd name="connsiteY319" fmla="*/ 7168 h 10000"/>
              <a:gd name="connsiteX320" fmla="*/ 4346 w 10000"/>
              <a:gd name="connsiteY320" fmla="*/ 7358 h 10000"/>
              <a:gd name="connsiteX321" fmla="*/ 4355 w 10000"/>
              <a:gd name="connsiteY321" fmla="*/ 8266 h 10000"/>
              <a:gd name="connsiteX322" fmla="*/ 4365 w 10000"/>
              <a:gd name="connsiteY322" fmla="*/ 9255 h 10000"/>
              <a:gd name="connsiteX323" fmla="*/ 4384 w 10000"/>
              <a:gd name="connsiteY323" fmla="*/ 9756 h 10000"/>
              <a:gd name="connsiteX324" fmla="*/ 4396 w 10000"/>
              <a:gd name="connsiteY324" fmla="*/ 9837 h 10000"/>
              <a:gd name="connsiteX325" fmla="*/ 4405 w 10000"/>
              <a:gd name="connsiteY325" fmla="*/ 9919 h 10000"/>
              <a:gd name="connsiteX326" fmla="*/ 4414 w 10000"/>
              <a:gd name="connsiteY326" fmla="*/ 9959 h 10000"/>
              <a:gd name="connsiteX327" fmla="*/ 4432 w 10000"/>
              <a:gd name="connsiteY327" fmla="*/ 9973 h 10000"/>
              <a:gd name="connsiteX328" fmla="*/ 4442 w 10000"/>
              <a:gd name="connsiteY328" fmla="*/ 9986 h 10000"/>
              <a:gd name="connsiteX329" fmla="*/ 4451 w 10000"/>
              <a:gd name="connsiteY329" fmla="*/ 9986 h 10000"/>
              <a:gd name="connsiteX330" fmla="*/ 4461 w 10000"/>
              <a:gd name="connsiteY330" fmla="*/ 10000 h 10000"/>
              <a:gd name="connsiteX331" fmla="*/ 4480 w 10000"/>
              <a:gd name="connsiteY331" fmla="*/ 10000 h 10000"/>
              <a:gd name="connsiteX332" fmla="*/ 4489 w 10000"/>
              <a:gd name="connsiteY332" fmla="*/ 10000 h 10000"/>
              <a:gd name="connsiteX333" fmla="*/ 4500 w 10000"/>
              <a:gd name="connsiteY333" fmla="*/ 10000 h 10000"/>
              <a:gd name="connsiteX334" fmla="*/ 4508 w 10000"/>
              <a:gd name="connsiteY334" fmla="*/ 10000 h 10000"/>
              <a:gd name="connsiteX335" fmla="*/ 4528 w 10000"/>
              <a:gd name="connsiteY335" fmla="*/ 10000 h 10000"/>
              <a:gd name="connsiteX336" fmla="*/ 4538 w 10000"/>
              <a:gd name="connsiteY336" fmla="*/ 10000 h 10000"/>
              <a:gd name="connsiteX337" fmla="*/ 4812 w 10000"/>
              <a:gd name="connsiteY337" fmla="*/ 10000 h 10000"/>
              <a:gd name="connsiteX338" fmla="*/ 4824 w 10000"/>
              <a:gd name="connsiteY338" fmla="*/ 10000 h 10000"/>
              <a:gd name="connsiteX339" fmla="*/ 4832 w 10000"/>
              <a:gd name="connsiteY339" fmla="*/ 10000 h 10000"/>
              <a:gd name="connsiteX340" fmla="*/ 4853 w 10000"/>
              <a:gd name="connsiteY340" fmla="*/ 10000 h 10000"/>
              <a:gd name="connsiteX341" fmla="*/ 4861 w 10000"/>
              <a:gd name="connsiteY341" fmla="*/ 10000 h 10000"/>
              <a:gd name="connsiteX342" fmla="*/ 4872 w 10000"/>
              <a:gd name="connsiteY342" fmla="*/ 10000 h 10000"/>
              <a:gd name="connsiteX343" fmla="*/ 4891 w 10000"/>
              <a:gd name="connsiteY343" fmla="*/ 10000 h 10000"/>
              <a:gd name="connsiteX344" fmla="*/ 4899 w 10000"/>
              <a:gd name="connsiteY344" fmla="*/ 10000 h 10000"/>
              <a:gd name="connsiteX345" fmla="*/ 4909 w 10000"/>
              <a:gd name="connsiteY345" fmla="*/ 10000 h 10000"/>
              <a:gd name="connsiteX346" fmla="*/ 4917 w 10000"/>
              <a:gd name="connsiteY346" fmla="*/ 10000 h 10000"/>
              <a:gd name="connsiteX347" fmla="*/ 4936 w 10000"/>
              <a:gd name="connsiteY347" fmla="*/ 10000 h 10000"/>
              <a:gd name="connsiteX348" fmla="*/ 4948 w 10000"/>
              <a:gd name="connsiteY348" fmla="*/ 10000 h 10000"/>
              <a:gd name="connsiteX349" fmla="*/ 4958 w 10000"/>
              <a:gd name="connsiteY349" fmla="*/ 10000 h 10000"/>
              <a:gd name="connsiteX350" fmla="*/ 4967 w 10000"/>
              <a:gd name="connsiteY350" fmla="*/ 10000 h 10000"/>
              <a:gd name="connsiteX351" fmla="*/ 4986 w 10000"/>
              <a:gd name="connsiteY351" fmla="*/ 10000 h 10000"/>
              <a:gd name="connsiteX352" fmla="*/ 4998 w 10000"/>
              <a:gd name="connsiteY352" fmla="*/ 10000 h 10000"/>
              <a:gd name="connsiteX353" fmla="*/ 5006 w 10000"/>
              <a:gd name="connsiteY353" fmla="*/ 10000 h 10000"/>
              <a:gd name="connsiteX354" fmla="*/ 5016 w 10000"/>
              <a:gd name="connsiteY354" fmla="*/ 10000 h 10000"/>
              <a:gd name="connsiteX355" fmla="*/ 5034 w 10000"/>
              <a:gd name="connsiteY355" fmla="*/ 10000 h 10000"/>
              <a:gd name="connsiteX356" fmla="*/ 5042 w 10000"/>
              <a:gd name="connsiteY356" fmla="*/ 10000 h 10000"/>
              <a:gd name="connsiteX357" fmla="*/ 5054 w 10000"/>
              <a:gd name="connsiteY357" fmla="*/ 10000 h 10000"/>
              <a:gd name="connsiteX358" fmla="*/ 5148 w 10000"/>
              <a:gd name="connsiteY358" fmla="*/ 10000 h 10000"/>
              <a:gd name="connsiteX359" fmla="*/ 5166 w 10000"/>
              <a:gd name="connsiteY359" fmla="*/ 10000 h 10000"/>
              <a:gd name="connsiteX360" fmla="*/ 5178 w 10000"/>
              <a:gd name="connsiteY360" fmla="*/ 10000 h 10000"/>
              <a:gd name="connsiteX361" fmla="*/ 5187 w 10000"/>
              <a:gd name="connsiteY361" fmla="*/ 10000 h 10000"/>
              <a:gd name="connsiteX362" fmla="*/ 5196 w 10000"/>
              <a:gd name="connsiteY362" fmla="*/ 10000 h 10000"/>
              <a:gd name="connsiteX363" fmla="*/ 5215 w 10000"/>
              <a:gd name="connsiteY363" fmla="*/ 10000 h 10000"/>
              <a:gd name="connsiteX364" fmla="*/ 5225 w 10000"/>
              <a:gd name="connsiteY364" fmla="*/ 10000 h 10000"/>
              <a:gd name="connsiteX365" fmla="*/ 5235 w 10000"/>
              <a:gd name="connsiteY365" fmla="*/ 10000 h 10000"/>
              <a:gd name="connsiteX366" fmla="*/ 5244 w 10000"/>
              <a:gd name="connsiteY366" fmla="*/ 10000 h 10000"/>
              <a:gd name="connsiteX367" fmla="*/ 5262 w 10000"/>
              <a:gd name="connsiteY367" fmla="*/ 10000 h 10000"/>
              <a:gd name="connsiteX368" fmla="*/ 5271 w 10000"/>
              <a:gd name="connsiteY368" fmla="*/ 10000 h 10000"/>
              <a:gd name="connsiteX369" fmla="*/ 5282 w 10000"/>
              <a:gd name="connsiteY369" fmla="*/ 10000 h 10000"/>
              <a:gd name="connsiteX370" fmla="*/ 5291 w 10000"/>
              <a:gd name="connsiteY370" fmla="*/ 9986 h 10000"/>
              <a:gd name="connsiteX371" fmla="*/ 5311 w 10000"/>
              <a:gd name="connsiteY371" fmla="*/ 9959 h 10000"/>
              <a:gd name="connsiteX372" fmla="*/ 5320 w 10000"/>
              <a:gd name="connsiteY372" fmla="*/ 9959 h 10000"/>
              <a:gd name="connsiteX373" fmla="*/ 5330 w 10000"/>
              <a:gd name="connsiteY373" fmla="*/ 9973 h 10000"/>
              <a:gd name="connsiteX374" fmla="*/ 5339 w 10000"/>
              <a:gd name="connsiteY374" fmla="*/ 9932 h 10000"/>
              <a:gd name="connsiteX375" fmla="*/ 5359 w 10000"/>
              <a:gd name="connsiteY375" fmla="*/ 9770 h 10000"/>
              <a:gd name="connsiteX376" fmla="*/ 5368 w 10000"/>
              <a:gd name="connsiteY376" fmla="*/ 9526 h 10000"/>
              <a:gd name="connsiteX377" fmla="*/ 5378 w 10000"/>
              <a:gd name="connsiteY377" fmla="*/ 9322 h 10000"/>
              <a:gd name="connsiteX378" fmla="*/ 5395 w 10000"/>
              <a:gd name="connsiteY378" fmla="*/ 9295 h 10000"/>
              <a:gd name="connsiteX379" fmla="*/ 5405 w 10000"/>
              <a:gd name="connsiteY379" fmla="*/ 9472 h 10000"/>
              <a:gd name="connsiteX380" fmla="*/ 5415 w 10000"/>
              <a:gd name="connsiteY380" fmla="*/ 9715 h 10000"/>
              <a:gd name="connsiteX381" fmla="*/ 5426 w 10000"/>
              <a:gd name="connsiteY381" fmla="*/ 9905 h 10000"/>
              <a:gd name="connsiteX382" fmla="*/ 5444 w 10000"/>
              <a:gd name="connsiteY382" fmla="*/ 9946 h 10000"/>
              <a:gd name="connsiteX383" fmla="*/ 5454 w 10000"/>
              <a:gd name="connsiteY383" fmla="*/ 9973 h 10000"/>
              <a:gd name="connsiteX384" fmla="*/ 5463 w 10000"/>
              <a:gd name="connsiteY384" fmla="*/ 9986 h 10000"/>
              <a:gd name="connsiteX385" fmla="*/ 5472 w 10000"/>
              <a:gd name="connsiteY385" fmla="*/ 10000 h 10000"/>
              <a:gd name="connsiteX386" fmla="*/ 5492 w 10000"/>
              <a:gd name="connsiteY386" fmla="*/ 10000 h 10000"/>
              <a:gd name="connsiteX387" fmla="*/ 5501 w 10000"/>
              <a:gd name="connsiteY387" fmla="*/ 10000 h 10000"/>
              <a:gd name="connsiteX388" fmla="*/ 5510 w 10000"/>
              <a:gd name="connsiteY388" fmla="*/ 10000 h 10000"/>
              <a:gd name="connsiteX389" fmla="*/ 5520 w 10000"/>
              <a:gd name="connsiteY389" fmla="*/ 10000 h 10000"/>
              <a:gd name="connsiteX390" fmla="*/ 5539 w 10000"/>
              <a:gd name="connsiteY390" fmla="*/ 10000 h 10000"/>
              <a:gd name="connsiteX391" fmla="*/ 5548 w 10000"/>
              <a:gd name="connsiteY391" fmla="*/ 10000 h 10000"/>
              <a:gd name="connsiteX392" fmla="*/ 5560 w 10000"/>
              <a:gd name="connsiteY392" fmla="*/ 10000 h 10000"/>
              <a:gd name="connsiteX393" fmla="*/ 5635 w 10000"/>
              <a:gd name="connsiteY393" fmla="*/ 10000 h 10000"/>
              <a:gd name="connsiteX394" fmla="*/ 5645 w 10000"/>
              <a:gd name="connsiteY394" fmla="*/ 10000 h 10000"/>
              <a:gd name="connsiteX395" fmla="*/ 5655 w 10000"/>
              <a:gd name="connsiteY395" fmla="*/ 10000 h 10000"/>
              <a:gd name="connsiteX396" fmla="*/ 5673 w 10000"/>
              <a:gd name="connsiteY396" fmla="*/ 10000 h 10000"/>
              <a:gd name="connsiteX397" fmla="*/ 5684 w 10000"/>
              <a:gd name="connsiteY397" fmla="*/ 10000 h 10000"/>
              <a:gd name="connsiteX398" fmla="*/ 5693 w 10000"/>
              <a:gd name="connsiteY398" fmla="*/ 10000 h 10000"/>
              <a:gd name="connsiteX399" fmla="*/ 5703 w 10000"/>
              <a:gd name="connsiteY399" fmla="*/ 10000 h 10000"/>
              <a:gd name="connsiteX400" fmla="*/ 5722 w 10000"/>
              <a:gd name="connsiteY400" fmla="*/ 10000 h 10000"/>
              <a:gd name="connsiteX401" fmla="*/ 5733 w 10000"/>
              <a:gd name="connsiteY401" fmla="*/ 10000 h 10000"/>
              <a:gd name="connsiteX402" fmla="*/ 5740 w 10000"/>
              <a:gd name="connsiteY402" fmla="*/ 10000 h 10000"/>
              <a:gd name="connsiteX403" fmla="*/ 5750 w 10000"/>
              <a:gd name="connsiteY403" fmla="*/ 10000 h 10000"/>
              <a:gd name="connsiteX404" fmla="*/ 5769 w 10000"/>
              <a:gd name="connsiteY404" fmla="*/ 10000 h 10000"/>
              <a:gd name="connsiteX405" fmla="*/ 5779 w 10000"/>
              <a:gd name="connsiteY405" fmla="*/ 10000 h 10000"/>
              <a:gd name="connsiteX406" fmla="*/ 5789 w 10000"/>
              <a:gd name="connsiteY406" fmla="*/ 10000 h 10000"/>
              <a:gd name="connsiteX407" fmla="*/ 5797 w 10000"/>
              <a:gd name="connsiteY407" fmla="*/ 10000 h 10000"/>
              <a:gd name="connsiteX408" fmla="*/ 5961 w 10000"/>
              <a:gd name="connsiteY408" fmla="*/ 10000 h 10000"/>
              <a:gd name="connsiteX409" fmla="*/ 5970 w 10000"/>
              <a:gd name="connsiteY409" fmla="*/ 10000 h 10000"/>
              <a:gd name="connsiteX410" fmla="*/ 5981 w 10000"/>
              <a:gd name="connsiteY410" fmla="*/ 10000 h 10000"/>
              <a:gd name="connsiteX411" fmla="*/ 5997 w 10000"/>
              <a:gd name="connsiteY411" fmla="*/ 10000 h 10000"/>
              <a:gd name="connsiteX412" fmla="*/ 6007 w 10000"/>
              <a:gd name="connsiteY412" fmla="*/ 10000 h 10000"/>
              <a:gd name="connsiteX413" fmla="*/ 6017 w 10000"/>
              <a:gd name="connsiteY413" fmla="*/ 10000 h 10000"/>
              <a:gd name="connsiteX414" fmla="*/ 6026 w 10000"/>
              <a:gd name="connsiteY414" fmla="*/ 10000 h 10000"/>
              <a:gd name="connsiteX415" fmla="*/ 6045 w 10000"/>
              <a:gd name="connsiteY415" fmla="*/ 10000 h 10000"/>
              <a:gd name="connsiteX416" fmla="*/ 6056 w 10000"/>
              <a:gd name="connsiteY416" fmla="*/ 10000 h 10000"/>
              <a:gd name="connsiteX417" fmla="*/ 6064 w 10000"/>
              <a:gd name="connsiteY417" fmla="*/ 10000 h 10000"/>
              <a:gd name="connsiteX418" fmla="*/ 6074 w 10000"/>
              <a:gd name="connsiteY418" fmla="*/ 10000 h 10000"/>
              <a:gd name="connsiteX419" fmla="*/ 6094 w 10000"/>
              <a:gd name="connsiteY419" fmla="*/ 10000 h 10000"/>
              <a:gd name="connsiteX420" fmla="*/ 6102 w 10000"/>
              <a:gd name="connsiteY420" fmla="*/ 10000 h 10000"/>
              <a:gd name="connsiteX421" fmla="*/ 6227 w 10000"/>
              <a:gd name="connsiteY421" fmla="*/ 10000 h 10000"/>
              <a:gd name="connsiteX422" fmla="*/ 6237 w 10000"/>
              <a:gd name="connsiteY422" fmla="*/ 10000 h 10000"/>
              <a:gd name="connsiteX423" fmla="*/ 6246 w 10000"/>
              <a:gd name="connsiteY423" fmla="*/ 10000 h 10000"/>
              <a:gd name="connsiteX424" fmla="*/ 6255 w 10000"/>
              <a:gd name="connsiteY424" fmla="*/ 10000 h 10000"/>
              <a:gd name="connsiteX425" fmla="*/ 6275 w 10000"/>
              <a:gd name="connsiteY425" fmla="*/ 10000 h 10000"/>
              <a:gd name="connsiteX426" fmla="*/ 6286 w 10000"/>
              <a:gd name="connsiteY426" fmla="*/ 10000 h 10000"/>
              <a:gd name="connsiteX427" fmla="*/ 6295 w 10000"/>
              <a:gd name="connsiteY427" fmla="*/ 10000 h 10000"/>
              <a:gd name="connsiteX428" fmla="*/ 6315 w 10000"/>
              <a:gd name="connsiteY428" fmla="*/ 10000 h 10000"/>
              <a:gd name="connsiteX429" fmla="*/ 6324 w 10000"/>
              <a:gd name="connsiteY429" fmla="*/ 9986 h 10000"/>
              <a:gd name="connsiteX430" fmla="*/ 6334 w 10000"/>
              <a:gd name="connsiteY430" fmla="*/ 9973 h 10000"/>
              <a:gd name="connsiteX431" fmla="*/ 6342 w 10000"/>
              <a:gd name="connsiteY431" fmla="*/ 9946 h 10000"/>
              <a:gd name="connsiteX432" fmla="*/ 6361 w 10000"/>
              <a:gd name="connsiteY432" fmla="*/ 9919 h 10000"/>
              <a:gd name="connsiteX433" fmla="*/ 6370 w 10000"/>
              <a:gd name="connsiteY433" fmla="*/ 9919 h 10000"/>
              <a:gd name="connsiteX434" fmla="*/ 6380 w 10000"/>
              <a:gd name="connsiteY434" fmla="*/ 9946 h 10000"/>
              <a:gd name="connsiteX435" fmla="*/ 6390 w 10000"/>
              <a:gd name="connsiteY435" fmla="*/ 10000 h 10000"/>
              <a:gd name="connsiteX436" fmla="*/ 6410 w 10000"/>
              <a:gd name="connsiteY436" fmla="*/ 9959 h 10000"/>
              <a:gd name="connsiteX437" fmla="*/ 6419 w 10000"/>
              <a:gd name="connsiteY437" fmla="*/ 9892 h 10000"/>
              <a:gd name="connsiteX438" fmla="*/ 6428 w 10000"/>
              <a:gd name="connsiteY438" fmla="*/ 9837 h 10000"/>
              <a:gd name="connsiteX439" fmla="*/ 6439 w 10000"/>
              <a:gd name="connsiteY439" fmla="*/ 9824 h 10000"/>
              <a:gd name="connsiteX440" fmla="*/ 6457 w 10000"/>
              <a:gd name="connsiteY440" fmla="*/ 9851 h 10000"/>
              <a:gd name="connsiteX441" fmla="*/ 6466 w 10000"/>
              <a:gd name="connsiteY441" fmla="*/ 9919 h 10000"/>
              <a:gd name="connsiteX442" fmla="*/ 6475 w 10000"/>
              <a:gd name="connsiteY442" fmla="*/ 9973 h 10000"/>
              <a:gd name="connsiteX443" fmla="*/ 6485 w 10000"/>
              <a:gd name="connsiteY443" fmla="*/ 9986 h 10000"/>
              <a:gd name="connsiteX444" fmla="*/ 6504 w 10000"/>
              <a:gd name="connsiteY444" fmla="*/ 10000 h 10000"/>
              <a:gd name="connsiteX445" fmla="*/ 6514 w 10000"/>
              <a:gd name="connsiteY445" fmla="*/ 10000 h 10000"/>
              <a:gd name="connsiteX446" fmla="*/ 6524 w 10000"/>
              <a:gd name="connsiteY446" fmla="*/ 10000 h 10000"/>
              <a:gd name="connsiteX447" fmla="*/ 6543 w 10000"/>
              <a:gd name="connsiteY447" fmla="*/ 10000 h 10000"/>
              <a:gd name="connsiteX448" fmla="*/ 6551 w 10000"/>
              <a:gd name="connsiteY448" fmla="*/ 10000 h 10000"/>
              <a:gd name="connsiteX449" fmla="*/ 6563 w 10000"/>
              <a:gd name="connsiteY449" fmla="*/ 10000 h 10000"/>
              <a:gd name="connsiteX450" fmla="*/ 6572 w 10000"/>
              <a:gd name="connsiteY450" fmla="*/ 10000 h 10000"/>
              <a:gd name="connsiteX451" fmla="*/ 7010 w 10000"/>
              <a:gd name="connsiteY451" fmla="*/ 10000 h 10000"/>
              <a:gd name="connsiteX452" fmla="*/ 7021 w 10000"/>
              <a:gd name="connsiteY452" fmla="*/ 10000 h 10000"/>
              <a:gd name="connsiteX453" fmla="*/ 7029 w 10000"/>
              <a:gd name="connsiteY453" fmla="*/ 10000 h 10000"/>
              <a:gd name="connsiteX454" fmla="*/ 7049 w 10000"/>
              <a:gd name="connsiteY454" fmla="*/ 10000 h 10000"/>
              <a:gd name="connsiteX455" fmla="*/ 7059 w 10000"/>
              <a:gd name="connsiteY455" fmla="*/ 10000 h 10000"/>
              <a:gd name="connsiteX456" fmla="*/ 7067 w 10000"/>
              <a:gd name="connsiteY456" fmla="*/ 10000 h 10000"/>
              <a:gd name="connsiteX457" fmla="*/ 7077 w 10000"/>
              <a:gd name="connsiteY457" fmla="*/ 10000 h 10000"/>
              <a:gd name="connsiteX458" fmla="*/ 7097 w 10000"/>
              <a:gd name="connsiteY458" fmla="*/ 10000 h 10000"/>
              <a:gd name="connsiteX459" fmla="*/ 7106 w 10000"/>
              <a:gd name="connsiteY459" fmla="*/ 10000 h 10000"/>
              <a:gd name="connsiteX460" fmla="*/ 7116 w 10000"/>
              <a:gd name="connsiteY460" fmla="*/ 10000 h 10000"/>
              <a:gd name="connsiteX461" fmla="*/ 7134 w 10000"/>
              <a:gd name="connsiteY461" fmla="*/ 10000 h 10000"/>
              <a:gd name="connsiteX462" fmla="*/ 7145 w 10000"/>
              <a:gd name="connsiteY462" fmla="*/ 10000 h 10000"/>
              <a:gd name="connsiteX463" fmla="*/ 7154 w 10000"/>
              <a:gd name="connsiteY463" fmla="*/ 10000 h 10000"/>
              <a:gd name="connsiteX464" fmla="*/ 7165 w 10000"/>
              <a:gd name="connsiteY464" fmla="*/ 10000 h 10000"/>
              <a:gd name="connsiteX465" fmla="*/ 7182 w 10000"/>
              <a:gd name="connsiteY465" fmla="*/ 10000 h 10000"/>
              <a:gd name="connsiteX466" fmla="*/ 7258 w 10000"/>
              <a:gd name="connsiteY466" fmla="*/ 10000 h 10000"/>
              <a:gd name="connsiteX467" fmla="*/ 7278 w 10000"/>
              <a:gd name="connsiteY467" fmla="*/ 10000 h 10000"/>
              <a:gd name="connsiteX468" fmla="*/ 7288 w 10000"/>
              <a:gd name="connsiteY468" fmla="*/ 10000 h 10000"/>
              <a:gd name="connsiteX469" fmla="*/ 7297 w 10000"/>
              <a:gd name="connsiteY469" fmla="*/ 10000 h 10000"/>
              <a:gd name="connsiteX470" fmla="*/ 7306 w 10000"/>
              <a:gd name="connsiteY470" fmla="*/ 10000 h 10000"/>
              <a:gd name="connsiteX471" fmla="*/ 7325 w 10000"/>
              <a:gd name="connsiteY471" fmla="*/ 10000 h 10000"/>
              <a:gd name="connsiteX472" fmla="*/ 7336 w 10000"/>
              <a:gd name="connsiteY472" fmla="*/ 10000 h 10000"/>
              <a:gd name="connsiteX473" fmla="*/ 7346 w 10000"/>
              <a:gd name="connsiteY473" fmla="*/ 10000 h 10000"/>
              <a:gd name="connsiteX474" fmla="*/ 7364 w 10000"/>
              <a:gd name="connsiteY474" fmla="*/ 10000 h 10000"/>
              <a:gd name="connsiteX475" fmla="*/ 7374 w 10000"/>
              <a:gd name="connsiteY475" fmla="*/ 10000 h 10000"/>
              <a:gd name="connsiteX476" fmla="*/ 7383 w 10000"/>
              <a:gd name="connsiteY476" fmla="*/ 9986 h 10000"/>
              <a:gd name="connsiteX477" fmla="*/ 7395 w 10000"/>
              <a:gd name="connsiteY477" fmla="*/ 9973 h 10000"/>
              <a:gd name="connsiteX478" fmla="*/ 7413 w 10000"/>
              <a:gd name="connsiteY478" fmla="*/ 9959 h 10000"/>
              <a:gd name="connsiteX479" fmla="*/ 7422 w 10000"/>
              <a:gd name="connsiteY479" fmla="*/ 9946 h 10000"/>
              <a:gd name="connsiteX480" fmla="*/ 7431 w 10000"/>
              <a:gd name="connsiteY480" fmla="*/ 9959 h 10000"/>
              <a:gd name="connsiteX481" fmla="*/ 7440 w 10000"/>
              <a:gd name="connsiteY481" fmla="*/ 9986 h 10000"/>
              <a:gd name="connsiteX482" fmla="*/ 7460 w 10000"/>
              <a:gd name="connsiteY482" fmla="*/ 10000 h 10000"/>
              <a:gd name="connsiteX483" fmla="*/ 7470 w 10000"/>
              <a:gd name="connsiteY483" fmla="*/ 9986 h 10000"/>
              <a:gd name="connsiteX484" fmla="*/ 7479 w 10000"/>
              <a:gd name="connsiteY484" fmla="*/ 9973 h 10000"/>
              <a:gd name="connsiteX485" fmla="*/ 7488 w 10000"/>
              <a:gd name="connsiteY485" fmla="*/ 9973 h 10000"/>
              <a:gd name="connsiteX486" fmla="*/ 7507 w 10000"/>
              <a:gd name="connsiteY486" fmla="*/ 9973 h 10000"/>
              <a:gd name="connsiteX487" fmla="*/ 7518 w 10000"/>
              <a:gd name="connsiteY487" fmla="*/ 9986 h 10000"/>
              <a:gd name="connsiteX488" fmla="*/ 7528 w 10000"/>
              <a:gd name="connsiteY488" fmla="*/ 10000 h 10000"/>
              <a:gd name="connsiteX489" fmla="*/ 7546 w 10000"/>
              <a:gd name="connsiteY489" fmla="*/ 10000 h 10000"/>
              <a:gd name="connsiteX490" fmla="*/ 7554 w 10000"/>
              <a:gd name="connsiteY490" fmla="*/ 10000 h 10000"/>
              <a:gd name="connsiteX491" fmla="*/ 7564 w 10000"/>
              <a:gd name="connsiteY491" fmla="*/ 10000 h 10000"/>
              <a:gd name="connsiteX492" fmla="*/ 7575 w 10000"/>
              <a:gd name="connsiteY492" fmla="*/ 10000 h 10000"/>
              <a:gd name="connsiteX493" fmla="*/ 7594 w 10000"/>
              <a:gd name="connsiteY493" fmla="*/ 10000 h 10000"/>
              <a:gd name="connsiteX494" fmla="*/ 7603 w 10000"/>
              <a:gd name="connsiteY494" fmla="*/ 10000 h 10000"/>
              <a:gd name="connsiteX495" fmla="*/ 7612 w 10000"/>
              <a:gd name="connsiteY495" fmla="*/ 10000 h 10000"/>
              <a:gd name="connsiteX496" fmla="*/ 8014 w 10000"/>
              <a:gd name="connsiteY496" fmla="*/ 10000 h 10000"/>
              <a:gd name="connsiteX497" fmla="*/ 8024 w 10000"/>
              <a:gd name="connsiteY497" fmla="*/ 10000 h 10000"/>
              <a:gd name="connsiteX498" fmla="*/ 8032 w 10000"/>
              <a:gd name="connsiteY498" fmla="*/ 10000 h 10000"/>
              <a:gd name="connsiteX499" fmla="*/ 8052 w 10000"/>
              <a:gd name="connsiteY499" fmla="*/ 10000 h 10000"/>
              <a:gd name="connsiteX500" fmla="*/ 8062 w 10000"/>
              <a:gd name="connsiteY500" fmla="*/ 10000 h 10000"/>
              <a:gd name="connsiteX501" fmla="*/ 8070 w 10000"/>
              <a:gd name="connsiteY501" fmla="*/ 10000 h 10000"/>
              <a:gd name="connsiteX502" fmla="*/ 8089 w 10000"/>
              <a:gd name="connsiteY502" fmla="*/ 10000 h 10000"/>
              <a:gd name="connsiteX503" fmla="*/ 8100 w 10000"/>
              <a:gd name="connsiteY503" fmla="*/ 10000 h 10000"/>
              <a:gd name="connsiteX504" fmla="*/ 8110 w 10000"/>
              <a:gd name="connsiteY504" fmla="*/ 10000 h 10000"/>
              <a:gd name="connsiteX505" fmla="*/ 8119 w 10000"/>
              <a:gd name="connsiteY505" fmla="*/ 10000 h 10000"/>
              <a:gd name="connsiteX506" fmla="*/ 8138 w 10000"/>
              <a:gd name="connsiteY506" fmla="*/ 10000 h 10000"/>
              <a:gd name="connsiteX507" fmla="*/ 8146 w 10000"/>
              <a:gd name="connsiteY507" fmla="*/ 10000 h 10000"/>
              <a:gd name="connsiteX508" fmla="*/ 8156 w 10000"/>
              <a:gd name="connsiteY508" fmla="*/ 10000 h 10000"/>
              <a:gd name="connsiteX509" fmla="*/ 8166 w 10000"/>
              <a:gd name="connsiteY509" fmla="*/ 10000 h 10000"/>
              <a:gd name="connsiteX510" fmla="*/ 8186 w 10000"/>
              <a:gd name="connsiteY510" fmla="*/ 10000 h 10000"/>
              <a:gd name="connsiteX511" fmla="*/ 8194 w 10000"/>
              <a:gd name="connsiteY511" fmla="*/ 10000 h 10000"/>
              <a:gd name="connsiteX512" fmla="*/ 8205 w 10000"/>
              <a:gd name="connsiteY512" fmla="*/ 10000 h 10000"/>
              <a:gd name="connsiteX513" fmla="*/ 8367 w 10000"/>
              <a:gd name="connsiteY513" fmla="*/ 10000 h 10000"/>
              <a:gd name="connsiteX514" fmla="*/ 8377 w 10000"/>
              <a:gd name="connsiteY514" fmla="*/ 10000 h 10000"/>
              <a:gd name="connsiteX515" fmla="*/ 8385 w 10000"/>
              <a:gd name="connsiteY515" fmla="*/ 10000 h 10000"/>
              <a:gd name="connsiteX516" fmla="*/ 8394 w 10000"/>
              <a:gd name="connsiteY516" fmla="*/ 10000 h 10000"/>
              <a:gd name="connsiteX517" fmla="*/ 8413 w 10000"/>
              <a:gd name="connsiteY517" fmla="*/ 10000 h 10000"/>
              <a:gd name="connsiteX518" fmla="*/ 8423 w 10000"/>
              <a:gd name="connsiteY518" fmla="*/ 10000 h 10000"/>
              <a:gd name="connsiteX519" fmla="*/ 8434 w 10000"/>
              <a:gd name="connsiteY519" fmla="*/ 10000 h 10000"/>
              <a:gd name="connsiteX520" fmla="*/ 8453 w 10000"/>
              <a:gd name="connsiteY520" fmla="*/ 9986 h 10000"/>
              <a:gd name="connsiteX521" fmla="*/ 8462 w 10000"/>
              <a:gd name="connsiteY521" fmla="*/ 9973 h 10000"/>
              <a:gd name="connsiteX522" fmla="*/ 8471 w 10000"/>
              <a:gd name="connsiteY522" fmla="*/ 9973 h 10000"/>
              <a:gd name="connsiteX523" fmla="*/ 8482 w 10000"/>
              <a:gd name="connsiteY523" fmla="*/ 9986 h 10000"/>
              <a:gd name="connsiteX524" fmla="*/ 8499 w 10000"/>
              <a:gd name="connsiteY524" fmla="*/ 10000 h 10000"/>
              <a:gd name="connsiteX525" fmla="*/ 8509 w 10000"/>
              <a:gd name="connsiteY525" fmla="*/ 10000 h 10000"/>
              <a:gd name="connsiteX526" fmla="*/ 8519 w 10000"/>
              <a:gd name="connsiteY526" fmla="*/ 10000 h 10000"/>
              <a:gd name="connsiteX527" fmla="*/ 8531 w 10000"/>
              <a:gd name="connsiteY527" fmla="*/ 10000 h 10000"/>
              <a:gd name="connsiteX528" fmla="*/ 8549 w 10000"/>
              <a:gd name="connsiteY528" fmla="*/ 10000 h 10000"/>
              <a:gd name="connsiteX529" fmla="*/ 8559 w 10000"/>
              <a:gd name="connsiteY529" fmla="*/ 10000 h 10000"/>
              <a:gd name="connsiteX530" fmla="*/ 8568 w 10000"/>
              <a:gd name="connsiteY530" fmla="*/ 10000 h 10000"/>
              <a:gd name="connsiteX531" fmla="*/ 8588 w 10000"/>
              <a:gd name="connsiteY531" fmla="*/ 10000 h 10000"/>
              <a:gd name="connsiteX532" fmla="*/ 8597 w 10000"/>
              <a:gd name="connsiteY532" fmla="*/ 10000 h 10000"/>
              <a:gd name="connsiteX533" fmla="*/ 8607 w 10000"/>
              <a:gd name="connsiteY533" fmla="*/ 10000 h 10000"/>
              <a:gd name="connsiteX534" fmla="*/ 8616 w 10000"/>
              <a:gd name="connsiteY534" fmla="*/ 10000 h 10000"/>
              <a:gd name="connsiteX535" fmla="*/ 9398 w 10000"/>
              <a:gd name="connsiteY535" fmla="*/ 10000 h 10000"/>
              <a:gd name="connsiteX536" fmla="*/ 9408 w 10000"/>
              <a:gd name="connsiteY536" fmla="*/ 10000 h 10000"/>
              <a:gd name="connsiteX537" fmla="*/ 9417 w 10000"/>
              <a:gd name="connsiteY537" fmla="*/ 10000 h 10000"/>
              <a:gd name="connsiteX538" fmla="*/ 9426 w 10000"/>
              <a:gd name="connsiteY538" fmla="*/ 10000 h 10000"/>
              <a:gd name="connsiteX539" fmla="*/ 9447 w 10000"/>
              <a:gd name="connsiteY539" fmla="*/ 10000 h 10000"/>
              <a:gd name="connsiteX540" fmla="*/ 9456 w 10000"/>
              <a:gd name="connsiteY540" fmla="*/ 10000 h 10000"/>
              <a:gd name="connsiteX541" fmla="*/ 9465 w 10000"/>
              <a:gd name="connsiteY541" fmla="*/ 10000 h 10000"/>
              <a:gd name="connsiteX542" fmla="*/ 9474 w 10000"/>
              <a:gd name="connsiteY542" fmla="*/ 10000 h 10000"/>
              <a:gd name="connsiteX543" fmla="*/ 9494 w 10000"/>
              <a:gd name="connsiteY543" fmla="*/ 10000 h 10000"/>
              <a:gd name="connsiteX544" fmla="*/ 9503 w 10000"/>
              <a:gd name="connsiteY544" fmla="*/ 10000 h 10000"/>
              <a:gd name="connsiteX545" fmla="*/ 9513 w 10000"/>
              <a:gd name="connsiteY545" fmla="*/ 10000 h 10000"/>
              <a:gd name="connsiteX546" fmla="*/ 9522 w 10000"/>
              <a:gd name="connsiteY546" fmla="*/ 10000 h 10000"/>
              <a:gd name="connsiteX547" fmla="*/ 9541 w 10000"/>
              <a:gd name="connsiteY547" fmla="*/ 10000 h 10000"/>
              <a:gd name="connsiteX548" fmla="*/ 9550 w 10000"/>
              <a:gd name="connsiteY548" fmla="*/ 10000 h 10000"/>
              <a:gd name="connsiteX549" fmla="*/ 9562 w 10000"/>
              <a:gd name="connsiteY549" fmla="*/ 10000 h 10000"/>
              <a:gd name="connsiteX550" fmla="*/ 9580 w 10000"/>
              <a:gd name="connsiteY550" fmla="*/ 10000 h 10000"/>
              <a:gd name="connsiteX551" fmla="*/ 9589 w 10000"/>
              <a:gd name="connsiteY551" fmla="*/ 10000 h 10000"/>
              <a:gd name="connsiteX552" fmla="*/ 9598 w 10000"/>
              <a:gd name="connsiteY552" fmla="*/ 10000 h 10000"/>
              <a:gd name="connsiteX553" fmla="*/ 9607 w 10000"/>
              <a:gd name="connsiteY553" fmla="*/ 10000 h 10000"/>
              <a:gd name="connsiteX554" fmla="*/ 9627 w 10000"/>
              <a:gd name="connsiteY554" fmla="*/ 10000 h 10000"/>
              <a:gd name="connsiteX555" fmla="*/ 10000 w 10000"/>
              <a:gd name="connsiteY55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297 w 10000"/>
              <a:gd name="connsiteY18" fmla="*/ 10000 h 10000"/>
              <a:gd name="connsiteX19" fmla="*/ 451 w 10000"/>
              <a:gd name="connsiteY19" fmla="*/ 10000 h 10000"/>
              <a:gd name="connsiteX20" fmla="*/ 469 w 10000"/>
              <a:gd name="connsiteY20" fmla="*/ 10000 h 10000"/>
              <a:gd name="connsiteX21" fmla="*/ 477 w 10000"/>
              <a:gd name="connsiteY21" fmla="*/ 10000 h 10000"/>
              <a:gd name="connsiteX22" fmla="*/ 488 w 10000"/>
              <a:gd name="connsiteY22" fmla="*/ 10000 h 10000"/>
              <a:gd name="connsiteX23" fmla="*/ 496 w 10000"/>
              <a:gd name="connsiteY23" fmla="*/ 10000 h 10000"/>
              <a:gd name="connsiteX24" fmla="*/ 516 w 10000"/>
              <a:gd name="connsiteY24" fmla="*/ 10000 h 10000"/>
              <a:gd name="connsiteX25" fmla="*/ 526 w 10000"/>
              <a:gd name="connsiteY25" fmla="*/ 10000 h 10000"/>
              <a:gd name="connsiteX26" fmla="*/ 536 w 10000"/>
              <a:gd name="connsiteY26" fmla="*/ 10000 h 10000"/>
              <a:gd name="connsiteX27" fmla="*/ 545 w 10000"/>
              <a:gd name="connsiteY27" fmla="*/ 10000 h 10000"/>
              <a:gd name="connsiteX28" fmla="*/ 565 w 10000"/>
              <a:gd name="connsiteY28" fmla="*/ 10000 h 10000"/>
              <a:gd name="connsiteX29" fmla="*/ 575 w 10000"/>
              <a:gd name="connsiteY29" fmla="*/ 10000 h 10000"/>
              <a:gd name="connsiteX30" fmla="*/ 582 w 10000"/>
              <a:gd name="connsiteY30" fmla="*/ 10000 h 10000"/>
              <a:gd name="connsiteX31" fmla="*/ 593 w 10000"/>
              <a:gd name="connsiteY31" fmla="*/ 10000 h 10000"/>
              <a:gd name="connsiteX32" fmla="*/ 612 w 10000"/>
              <a:gd name="connsiteY32" fmla="*/ 10000 h 10000"/>
              <a:gd name="connsiteX33" fmla="*/ 620 w 10000"/>
              <a:gd name="connsiteY33" fmla="*/ 10000 h 10000"/>
              <a:gd name="connsiteX34" fmla="*/ 631 w 10000"/>
              <a:gd name="connsiteY34" fmla="*/ 10000 h 10000"/>
              <a:gd name="connsiteX35" fmla="*/ 640 w 10000"/>
              <a:gd name="connsiteY35" fmla="*/ 10000 h 10000"/>
              <a:gd name="connsiteX36" fmla="*/ 659 w 10000"/>
              <a:gd name="connsiteY36" fmla="*/ 10000 h 10000"/>
              <a:gd name="connsiteX37" fmla="*/ 669 w 10000"/>
              <a:gd name="connsiteY37" fmla="*/ 10000 h 10000"/>
              <a:gd name="connsiteX38" fmla="*/ 677 w 10000"/>
              <a:gd name="connsiteY38" fmla="*/ 10000 h 10000"/>
              <a:gd name="connsiteX39" fmla="*/ 699 w 10000"/>
              <a:gd name="connsiteY39" fmla="*/ 10000 h 10000"/>
              <a:gd name="connsiteX40" fmla="*/ 805 w 10000"/>
              <a:gd name="connsiteY40" fmla="*/ 10000 h 10000"/>
              <a:gd name="connsiteX41" fmla="*/ 814 w 10000"/>
              <a:gd name="connsiteY41" fmla="*/ 10000 h 10000"/>
              <a:gd name="connsiteX42" fmla="*/ 823 w 10000"/>
              <a:gd name="connsiteY42" fmla="*/ 10000 h 10000"/>
              <a:gd name="connsiteX43" fmla="*/ 842 w 10000"/>
              <a:gd name="connsiteY43" fmla="*/ 10000 h 10000"/>
              <a:gd name="connsiteX44" fmla="*/ 850 w 10000"/>
              <a:gd name="connsiteY44" fmla="*/ 10000 h 10000"/>
              <a:gd name="connsiteX45" fmla="*/ 860 w 10000"/>
              <a:gd name="connsiteY45" fmla="*/ 10000 h 10000"/>
              <a:gd name="connsiteX46" fmla="*/ 870 w 10000"/>
              <a:gd name="connsiteY46" fmla="*/ 10000 h 10000"/>
              <a:gd name="connsiteX47" fmla="*/ 890 w 10000"/>
              <a:gd name="connsiteY47" fmla="*/ 10000 h 10000"/>
              <a:gd name="connsiteX48" fmla="*/ 899 w 10000"/>
              <a:gd name="connsiteY48" fmla="*/ 10000 h 10000"/>
              <a:gd name="connsiteX49" fmla="*/ 908 w 10000"/>
              <a:gd name="connsiteY49" fmla="*/ 10000 h 10000"/>
              <a:gd name="connsiteX50" fmla="*/ 919 w 10000"/>
              <a:gd name="connsiteY50" fmla="*/ 10000 h 10000"/>
              <a:gd name="connsiteX51" fmla="*/ 1043 w 10000"/>
              <a:gd name="connsiteY51" fmla="*/ 10000 h 10000"/>
              <a:gd name="connsiteX52" fmla="*/ 1052 w 10000"/>
              <a:gd name="connsiteY52" fmla="*/ 10000 h 10000"/>
              <a:gd name="connsiteX53" fmla="*/ 1060 w 10000"/>
              <a:gd name="connsiteY53" fmla="*/ 10000 h 10000"/>
              <a:gd name="connsiteX54" fmla="*/ 1079 w 10000"/>
              <a:gd name="connsiteY54" fmla="*/ 10000 h 10000"/>
              <a:gd name="connsiteX55" fmla="*/ 1089 w 10000"/>
              <a:gd name="connsiteY55" fmla="*/ 10000 h 10000"/>
              <a:gd name="connsiteX56" fmla="*/ 1098 w 10000"/>
              <a:gd name="connsiteY56" fmla="*/ 10000 h 10000"/>
              <a:gd name="connsiteX57" fmla="*/ 1109 w 10000"/>
              <a:gd name="connsiteY57" fmla="*/ 10000 h 10000"/>
              <a:gd name="connsiteX58" fmla="*/ 1128 w 10000"/>
              <a:gd name="connsiteY58" fmla="*/ 9986 h 10000"/>
              <a:gd name="connsiteX59" fmla="*/ 1137 w 10000"/>
              <a:gd name="connsiteY59" fmla="*/ 10000 h 10000"/>
              <a:gd name="connsiteX60" fmla="*/ 1147 w 10000"/>
              <a:gd name="connsiteY60" fmla="*/ 10000 h 10000"/>
              <a:gd name="connsiteX61" fmla="*/ 1156 w 10000"/>
              <a:gd name="connsiteY61" fmla="*/ 10000 h 10000"/>
              <a:gd name="connsiteX62" fmla="*/ 1176 w 10000"/>
              <a:gd name="connsiteY62" fmla="*/ 10000 h 10000"/>
              <a:gd name="connsiteX63" fmla="*/ 1184 w 10000"/>
              <a:gd name="connsiteY63" fmla="*/ 10000 h 10000"/>
              <a:gd name="connsiteX64" fmla="*/ 1194 w 10000"/>
              <a:gd name="connsiteY64" fmla="*/ 10000 h 10000"/>
              <a:gd name="connsiteX65" fmla="*/ 1203 w 10000"/>
              <a:gd name="connsiteY65" fmla="*/ 10000 h 10000"/>
              <a:gd name="connsiteX66" fmla="*/ 1223 w 10000"/>
              <a:gd name="connsiteY66" fmla="*/ 10000 h 10000"/>
              <a:gd name="connsiteX67" fmla="*/ 1232 w 10000"/>
              <a:gd name="connsiteY67" fmla="*/ 10000 h 10000"/>
              <a:gd name="connsiteX68" fmla="*/ 1243 w 10000"/>
              <a:gd name="connsiteY68" fmla="*/ 10000 h 10000"/>
              <a:gd name="connsiteX69" fmla="*/ 1252 w 10000"/>
              <a:gd name="connsiteY69" fmla="*/ 10000 h 10000"/>
              <a:gd name="connsiteX70" fmla="*/ 1271 w 10000"/>
              <a:gd name="connsiteY70" fmla="*/ 10000 h 10000"/>
              <a:gd name="connsiteX71" fmla="*/ 1281 w 10000"/>
              <a:gd name="connsiteY71" fmla="*/ 10000 h 10000"/>
              <a:gd name="connsiteX72" fmla="*/ 1291 w 10000"/>
              <a:gd name="connsiteY72" fmla="*/ 10000 h 10000"/>
              <a:gd name="connsiteX73" fmla="*/ 1308 w 10000"/>
              <a:gd name="connsiteY73" fmla="*/ 10000 h 10000"/>
              <a:gd name="connsiteX74" fmla="*/ 1318 w 10000"/>
              <a:gd name="connsiteY74" fmla="*/ 10000 h 10000"/>
              <a:gd name="connsiteX75" fmla="*/ 1327 w 10000"/>
              <a:gd name="connsiteY75" fmla="*/ 10000 h 10000"/>
              <a:gd name="connsiteX76" fmla="*/ 1336 w 10000"/>
              <a:gd name="connsiteY76" fmla="*/ 10000 h 10000"/>
              <a:gd name="connsiteX77" fmla="*/ 1356 w 10000"/>
              <a:gd name="connsiteY77" fmla="*/ 10000 h 10000"/>
              <a:gd name="connsiteX78" fmla="*/ 1367 w 10000"/>
              <a:gd name="connsiteY78" fmla="*/ 10000 h 10000"/>
              <a:gd name="connsiteX79" fmla="*/ 1375 w 10000"/>
              <a:gd name="connsiteY79" fmla="*/ 10000 h 10000"/>
              <a:gd name="connsiteX80" fmla="*/ 1385 w 10000"/>
              <a:gd name="connsiteY80" fmla="*/ 10000 h 10000"/>
              <a:gd name="connsiteX81" fmla="*/ 1406 w 10000"/>
              <a:gd name="connsiteY81" fmla="*/ 10000 h 10000"/>
              <a:gd name="connsiteX82" fmla="*/ 1415 w 10000"/>
              <a:gd name="connsiteY82" fmla="*/ 10000 h 10000"/>
              <a:gd name="connsiteX83" fmla="*/ 1424 w 10000"/>
              <a:gd name="connsiteY83" fmla="*/ 10000 h 10000"/>
              <a:gd name="connsiteX84" fmla="*/ 1433 w 10000"/>
              <a:gd name="connsiteY84" fmla="*/ 10000 h 10000"/>
              <a:gd name="connsiteX85" fmla="*/ 1453 w 10000"/>
              <a:gd name="connsiteY85" fmla="*/ 10000 h 10000"/>
              <a:gd name="connsiteX86" fmla="*/ 1462 w 10000"/>
              <a:gd name="connsiteY86" fmla="*/ 10000 h 10000"/>
              <a:gd name="connsiteX87" fmla="*/ 1473 w 10000"/>
              <a:gd name="connsiteY87" fmla="*/ 10000 h 10000"/>
              <a:gd name="connsiteX88" fmla="*/ 1566 w 10000"/>
              <a:gd name="connsiteY88" fmla="*/ 10000 h 10000"/>
              <a:gd name="connsiteX89" fmla="*/ 1577 w 10000"/>
              <a:gd name="connsiteY89" fmla="*/ 10000 h 10000"/>
              <a:gd name="connsiteX90" fmla="*/ 1597 w 10000"/>
              <a:gd name="connsiteY90" fmla="*/ 10000 h 10000"/>
              <a:gd name="connsiteX91" fmla="*/ 1605 w 10000"/>
              <a:gd name="connsiteY91" fmla="*/ 10000 h 10000"/>
              <a:gd name="connsiteX92" fmla="*/ 1615 w 10000"/>
              <a:gd name="connsiteY92" fmla="*/ 10000 h 10000"/>
              <a:gd name="connsiteX93" fmla="*/ 1624 w 10000"/>
              <a:gd name="connsiteY93" fmla="*/ 10000 h 10000"/>
              <a:gd name="connsiteX94" fmla="*/ 1644 w 10000"/>
              <a:gd name="connsiteY94" fmla="*/ 10000 h 10000"/>
              <a:gd name="connsiteX95" fmla="*/ 1654 w 10000"/>
              <a:gd name="connsiteY95" fmla="*/ 10000 h 10000"/>
              <a:gd name="connsiteX96" fmla="*/ 1661 w 10000"/>
              <a:gd name="connsiteY96" fmla="*/ 10000 h 10000"/>
              <a:gd name="connsiteX97" fmla="*/ 1672 w 10000"/>
              <a:gd name="connsiteY97" fmla="*/ 10000 h 10000"/>
              <a:gd name="connsiteX98" fmla="*/ 1690 w 10000"/>
              <a:gd name="connsiteY98" fmla="*/ 10000 h 10000"/>
              <a:gd name="connsiteX99" fmla="*/ 1702 w 10000"/>
              <a:gd name="connsiteY99" fmla="*/ 10000 h 10000"/>
              <a:gd name="connsiteX100" fmla="*/ 1710 w 10000"/>
              <a:gd name="connsiteY100" fmla="*/ 10000 h 10000"/>
              <a:gd name="connsiteX101" fmla="*/ 1721 w 10000"/>
              <a:gd name="connsiteY101" fmla="*/ 10000 h 10000"/>
              <a:gd name="connsiteX102" fmla="*/ 1739 w 10000"/>
              <a:gd name="connsiteY102" fmla="*/ 10000 h 10000"/>
              <a:gd name="connsiteX103" fmla="*/ 1748 w 10000"/>
              <a:gd name="connsiteY103" fmla="*/ 10000 h 10000"/>
              <a:gd name="connsiteX104" fmla="*/ 1759 w 10000"/>
              <a:gd name="connsiteY104" fmla="*/ 10000 h 10000"/>
              <a:gd name="connsiteX105" fmla="*/ 1767 w 10000"/>
              <a:gd name="connsiteY105" fmla="*/ 10000 h 10000"/>
              <a:gd name="connsiteX106" fmla="*/ 1785 w 10000"/>
              <a:gd name="connsiteY106" fmla="*/ 10000 h 10000"/>
              <a:gd name="connsiteX107" fmla="*/ 1796 w 10000"/>
              <a:gd name="connsiteY107" fmla="*/ 10000 h 10000"/>
              <a:gd name="connsiteX108" fmla="*/ 1804 w 10000"/>
              <a:gd name="connsiteY108" fmla="*/ 10000 h 10000"/>
              <a:gd name="connsiteX109" fmla="*/ 1826 w 10000"/>
              <a:gd name="connsiteY109" fmla="*/ 10000 h 10000"/>
              <a:gd name="connsiteX110" fmla="*/ 1834 w 10000"/>
              <a:gd name="connsiteY110" fmla="*/ 10000 h 10000"/>
              <a:gd name="connsiteX111" fmla="*/ 1844 w 10000"/>
              <a:gd name="connsiteY111" fmla="*/ 10000 h 10000"/>
              <a:gd name="connsiteX112" fmla="*/ 1853 w 10000"/>
              <a:gd name="connsiteY112" fmla="*/ 10000 h 10000"/>
              <a:gd name="connsiteX113" fmla="*/ 1872 w 10000"/>
              <a:gd name="connsiteY113" fmla="*/ 10000 h 10000"/>
              <a:gd name="connsiteX114" fmla="*/ 1883 w 10000"/>
              <a:gd name="connsiteY114" fmla="*/ 10000 h 10000"/>
              <a:gd name="connsiteX115" fmla="*/ 1891 w 10000"/>
              <a:gd name="connsiteY115" fmla="*/ 10000 h 10000"/>
              <a:gd name="connsiteX116" fmla="*/ 1901 w 10000"/>
              <a:gd name="connsiteY116" fmla="*/ 10000 h 10000"/>
              <a:gd name="connsiteX117" fmla="*/ 1919 w 10000"/>
              <a:gd name="connsiteY117" fmla="*/ 10000 h 10000"/>
              <a:gd name="connsiteX118" fmla="*/ 1929 w 10000"/>
              <a:gd name="connsiteY118" fmla="*/ 10000 h 10000"/>
              <a:gd name="connsiteX119" fmla="*/ 1938 w 10000"/>
              <a:gd name="connsiteY119" fmla="*/ 10000 h 10000"/>
              <a:gd name="connsiteX120" fmla="*/ 1949 w 10000"/>
              <a:gd name="connsiteY120" fmla="*/ 10000 h 10000"/>
              <a:gd name="connsiteX121" fmla="*/ 1967 w 10000"/>
              <a:gd name="connsiteY121" fmla="*/ 10000 h 10000"/>
              <a:gd name="connsiteX122" fmla="*/ 1977 w 10000"/>
              <a:gd name="connsiteY122" fmla="*/ 10000 h 10000"/>
              <a:gd name="connsiteX123" fmla="*/ 1987 w 10000"/>
              <a:gd name="connsiteY123" fmla="*/ 10000 h 10000"/>
              <a:gd name="connsiteX124" fmla="*/ 1999 w 10000"/>
              <a:gd name="connsiteY124" fmla="*/ 10000 h 10000"/>
              <a:gd name="connsiteX125" fmla="*/ 2017 w 10000"/>
              <a:gd name="connsiteY125" fmla="*/ 10000 h 10000"/>
              <a:gd name="connsiteX126" fmla="*/ 2026 w 10000"/>
              <a:gd name="connsiteY126" fmla="*/ 9986 h 10000"/>
              <a:gd name="connsiteX127" fmla="*/ 2035 w 10000"/>
              <a:gd name="connsiteY127" fmla="*/ 10000 h 10000"/>
              <a:gd name="connsiteX128" fmla="*/ 2044 w 10000"/>
              <a:gd name="connsiteY128" fmla="*/ 10000 h 10000"/>
              <a:gd name="connsiteX129" fmla="*/ 2064 w 10000"/>
              <a:gd name="connsiteY129" fmla="*/ 10000 h 10000"/>
              <a:gd name="connsiteX130" fmla="*/ 2074 w 10000"/>
              <a:gd name="connsiteY130" fmla="*/ 10000 h 10000"/>
              <a:gd name="connsiteX131" fmla="*/ 2083 w 10000"/>
              <a:gd name="connsiteY131" fmla="*/ 9973 h 10000"/>
              <a:gd name="connsiteX132" fmla="*/ 2092 w 10000"/>
              <a:gd name="connsiteY132" fmla="*/ 9946 h 10000"/>
              <a:gd name="connsiteX133" fmla="*/ 2112 w 10000"/>
              <a:gd name="connsiteY133" fmla="*/ 9946 h 10000"/>
              <a:gd name="connsiteX134" fmla="*/ 2122 w 10000"/>
              <a:gd name="connsiteY134" fmla="*/ 9905 h 10000"/>
              <a:gd name="connsiteX135" fmla="*/ 2132 w 10000"/>
              <a:gd name="connsiteY135" fmla="*/ 9986 h 10000"/>
              <a:gd name="connsiteX136" fmla="*/ 2140 w 10000"/>
              <a:gd name="connsiteY136" fmla="*/ 9715 h 10000"/>
              <a:gd name="connsiteX137" fmla="*/ 2159 w 10000"/>
              <a:gd name="connsiteY137" fmla="*/ 9485 h 10000"/>
              <a:gd name="connsiteX138" fmla="*/ 2168 w 10000"/>
              <a:gd name="connsiteY138" fmla="*/ 9458 h 10000"/>
              <a:gd name="connsiteX139" fmla="*/ 2179 w 10000"/>
              <a:gd name="connsiteY139" fmla="*/ 9702 h 10000"/>
              <a:gd name="connsiteX140" fmla="*/ 2188 w 10000"/>
              <a:gd name="connsiteY140" fmla="*/ 8537 h 10000"/>
              <a:gd name="connsiteX141" fmla="*/ 2207 w 10000"/>
              <a:gd name="connsiteY141" fmla="*/ 5732 h 10000"/>
              <a:gd name="connsiteX142" fmla="*/ 2216 w 10000"/>
              <a:gd name="connsiteY142" fmla="*/ 2249 h 10000"/>
              <a:gd name="connsiteX143" fmla="*/ 2226 w 10000"/>
              <a:gd name="connsiteY143" fmla="*/ 0 h 10000"/>
              <a:gd name="connsiteX144" fmla="*/ 2237 w 10000"/>
              <a:gd name="connsiteY144" fmla="*/ 650 h 10000"/>
              <a:gd name="connsiteX145" fmla="*/ 2256 w 10000"/>
              <a:gd name="connsiteY145" fmla="*/ 3821 h 10000"/>
              <a:gd name="connsiteX146" fmla="*/ 2264 w 10000"/>
              <a:gd name="connsiteY146" fmla="*/ 7344 h 10000"/>
              <a:gd name="connsiteX147" fmla="*/ 2274 w 10000"/>
              <a:gd name="connsiteY147" fmla="*/ 9146 h 10000"/>
              <a:gd name="connsiteX148" fmla="*/ 2292 w 10000"/>
              <a:gd name="connsiteY148" fmla="*/ 9444 h 10000"/>
              <a:gd name="connsiteX149" fmla="*/ 2303 w 10000"/>
              <a:gd name="connsiteY149" fmla="*/ 9756 h 10000"/>
              <a:gd name="connsiteX150" fmla="*/ 2312 w 10000"/>
              <a:gd name="connsiteY150" fmla="*/ 9878 h 10000"/>
              <a:gd name="connsiteX151" fmla="*/ 2321 w 10000"/>
              <a:gd name="connsiteY151" fmla="*/ 9892 h 10000"/>
              <a:gd name="connsiteX152" fmla="*/ 2340 w 10000"/>
              <a:gd name="connsiteY152" fmla="*/ 9946 h 10000"/>
              <a:gd name="connsiteX153" fmla="*/ 2351 w 10000"/>
              <a:gd name="connsiteY153" fmla="*/ 9946 h 10000"/>
              <a:gd name="connsiteX154" fmla="*/ 2360 w 10000"/>
              <a:gd name="connsiteY154" fmla="*/ 9973 h 10000"/>
              <a:gd name="connsiteX155" fmla="*/ 2370 w 10000"/>
              <a:gd name="connsiteY155" fmla="*/ 10000 h 10000"/>
              <a:gd name="connsiteX156" fmla="*/ 2388 w 10000"/>
              <a:gd name="connsiteY156" fmla="*/ 10000 h 10000"/>
              <a:gd name="connsiteX157" fmla="*/ 2396 w 10000"/>
              <a:gd name="connsiteY157" fmla="*/ 9986 h 10000"/>
              <a:gd name="connsiteX158" fmla="*/ 2407 w 10000"/>
              <a:gd name="connsiteY158" fmla="*/ 10000 h 10000"/>
              <a:gd name="connsiteX159" fmla="*/ 2416 w 10000"/>
              <a:gd name="connsiteY159" fmla="*/ 10000 h 10000"/>
              <a:gd name="connsiteX160" fmla="*/ 2436 w 10000"/>
              <a:gd name="connsiteY160" fmla="*/ 10000 h 10000"/>
              <a:gd name="connsiteX161" fmla="*/ 2445 w 10000"/>
              <a:gd name="connsiteY161" fmla="*/ 9986 h 10000"/>
              <a:gd name="connsiteX162" fmla="*/ 2455 w 10000"/>
              <a:gd name="connsiteY162" fmla="*/ 10000 h 10000"/>
              <a:gd name="connsiteX163" fmla="*/ 2464 w 10000"/>
              <a:gd name="connsiteY163" fmla="*/ 10000 h 10000"/>
              <a:gd name="connsiteX164" fmla="*/ 2484 w 10000"/>
              <a:gd name="connsiteY164" fmla="*/ 10000 h 10000"/>
              <a:gd name="connsiteX165" fmla="*/ 2494 w 10000"/>
              <a:gd name="connsiteY165" fmla="*/ 10000 h 10000"/>
              <a:gd name="connsiteX166" fmla="*/ 2502 w 10000"/>
              <a:gd name="connsiteY166" fmla="*/ 10000 h 10000"/>
              <a:gd name="connsiteX167" fmla="*/ 2512 w 10000"/>
              <a:gd name="connsiteY167" fmla="*/ 10000 h 10000"/>
              <a:gd name="connsiteX168" fmla="*/ 2531 w 10000"/>
              <a:gd name="connsiteY168" fmla="*/ 10000 h 10000"/>
              <a:gd name="connsiteX169" fmla="*/ 2539 w 10000"/>
              <a:gd name="connsiteY169" fmla="*/ 10000 h 10000"/>
              <a:gd name="connsiteX170" fmla="*/ 2551 w 10000"/>
              <a:gd name="connsiteY170" fmla="*/ 10000 h 10000"/>
              <a:gd name="connsiteX171" fmla="*/ 2560 w 10000"/>
              <a:gd name="connsiteY171" fmla="*/ 10000 h 10000"/>
              <a:gd name="connsiteX172" fmla="*/ 2580 w 10000"/>
              <a:gd name="connsiteY172" fmla="*/ 10000 h 10000"/>
              <a:gd name="connsiteX173" fmla="*/ 2589 w 10000"/>
              <a:gd name="connsiteY173" fmla="*/ 10000 h 10000"/>
              <a:gd name="connsiteX174" fmla="*/ 2600 w 10000"/>
              <a:gd name="connsiteY174" fmla="*/ 10000 h 10000"/>
              <a:gd name="connsiteX175" fmla="*/ 2609 w 10000"/>
              <a:gd name="connsiteY175" fmla="*/ 10000 h 10000"/>
              <a:gd name="connsiteX176" fmla="*/ 2627 w 10000"/>
              <a:gd name="connsiteY176" fmla="*/ 10000 h 10000"/>
              <a:gd name="connsiteX177" fmla="*/ 2637 w 10000"/>
              <a:gd name="connsiteY177" fmla="*/ 10000 h 10000"/>
              <a:gd name="connsiteX178" fmla="*/ 2645 w 10000"/>
              <a:gd name="connsiteY178" fmla="*/ 10000 h 10000"/>
              <a:gd name="connsiteX179" fmla="*/ 2657 w 10000"/>
              <a:gd name="connsiteY179" fmla="*/ 10000 h 10000"/>
              <a:gd name="connsiteX180" fmla="*/ 2675 w 10000"/>
              <a:gd name="connsiteY180" fmla="*/ 10000 h 10000"/>
              <a:gd name="connsiteX181" fmla="*/ 2686 w 10000"/>
              <a:gd name="connsiteY181" fmla="*/ 10000 h 10000"/>
              <a:gd name="connsiteX182" fmla="*/ 2694 w 10000"/>
              <a:gd name="connsiteY182" fmla="*/ 10000 h 10000"/>
              <a:gd name="connsiteX183" fmla="*/ 2714 w 10000"/>
              <a:gd name="connsiteY183" fmla="*/ 10000 h 10000"/>
              <a:gd name="connsiteX184" fmla="*/ 2724 w 10000"/>
              <a:gd name="connsiteY184" fmla="*/ 10000 h 10000"/>
              <a:gd name="connsiteX185" fmla="*/ 2733 w 10000"/>
              <a:gd name="connsiteY185" fmla="*/ 10000 h 10000"/>
              <a:gd name="connsiteX186" fmla="*/ 2742 w 10000"/>
              <a:gd name="connsiteY186" fmla="*/ 10000 h 10000"/>
              <a:gd name="connsiteX187" fmla="*/ 2761 w 10000"/>
              <a:gd name="connsiteY187" fmla="*/ 10000 h 10000"/>
              <a:gd name="connsiteX188" fmla="*/ 2769 w 10000"/>
              <a:gd name="connsiteY188" fmla="*/ 10000 h 10000"/>
              <a:gd name="connsiteX189" fmla="*/ 2781 w 10000"/>
              <a:gd name="connsiteY189" fmla="*/ 10000 h 10000"/>
              <a:gd name="connsiteX190" fmla="*/ 2789 w 10000"/>
              <a:gd name="connsiteY190" fmla="*/ 10000 h 10000"/>
              <a:gd name="connsiteX191" fmla="*/ 2809 w 10000"/>
              <a:gd name="connsiteY191" fmla="*/ 10000 h 10000"/>
              <a:gd name="connsiteX192" fmla="*/ 2818 w 10000"/>
              <a:gd name="connsiteY192" fmla="*/ 10000 h 10000"/>
              <a:gd name="connsiteX193" fmla="*/ 2829 w 10000"/>
              <a:gd name="connsiteY193" fmla="*/ 10000 h 10000"/>
              <a:gd name="connsiteX194" fmla="*/ 2838 w 10000"/>
              <a:gd name="connsiteY194" fmla="*/ 10000 h 10000"/>
              <a:gd name="connsiteX195" fmla="*/ 2857 w 10000"/>
              <a:gd name="connsiteY195" fmla="*/ 10000 h 10000"/>
              <a:gd name="connsiteX196" fmla="*/ 2866 w 10000"/>
              <a:gd name="connsiteY196" fmla="*/ 10000 h 10000"/>
              <a:gd name="connsiteX197" fmla="*/ 2874 w 10000"/>
              <a:gd name="connsiteY197" fmla="*/ 10000 h 10000"/>
              <a:gd name="connsiteX198" fmla="*/ 2885 w 10000"/>
              <a:gd name="connsiteY198" fmla="*/ 10000 h 10000"/>
              <a:gd name="connsiteX199" fmla="*/ 2905 w 10000"/>
              <a:gd name="connsiteY199" fmla="*/ 10000 h 10000"/>
              <a:gd name="connsiteX200" fmla="*/ 2913 w 10000"/>
              <a:gd name="connsiteY200" fmla="*/ 10000 h 10000"/>
              <a:gd name="connsiteX201" fmla="*/ 2923 w 10000"/>
              <a:gd name="connsiteY201" fmla="*/ 10000 h 10000"/>
              <a:gd name="connsiteX202" fmla="*/ 2933 w 10000"/>
              <a:gd name="connsiteY202" fmla="*/ 10000 h 10000"/>
              <a:gd name="connsiteX203" fmla="*/ 2951 w 10000"/>
              <a:gd name="connsiteY203" fmla="*/ 10000 h 10000"/>
              <a:gd name="connsiteX204" fmla="*/ 2962 w 10000"/>
              <a:gd name="connsiteY204" fmla="*/ 10000 h 10000"/>
              <a:gd name="connsiteX205" fmla="*/ 2972 w 10000"/>
              <a:gd name="connsiteY205" fmla="*/ 10000 h 10000"/>
              <a:gd name="connsiteX206" fmla="*/ 2980 w 10000"/>
              <a:gd name="connsiteY206" fmla="*/ 10000 h 10000"/>
              <a:gd name="connsiteX207" fmla="*/ 2998 w 10000"/>
              <a:gd name="connsiteY207" fmla="*/ 10000 h 10000"/>
              <a:gd name="connsiteX208" fmla="*/ 3009 w 10000"/>
              <a:gd name="connsiteY208" fmla="*/ 10000 h 10000"/>
              <a:gd name="connsiteX209" fmla="*/ 3017 w 10000"/>
              <a:gd name="connsiteY209" fmla="*/ 10000 h 10000"/>
              <a:gd name="connsiteX210" fmla="*/ 3028 w 10000"/>
              <a:gd name="connsiteY210" fmla="*/ 10000 h 10000"/>
              <a:gd name="connsiteX211" fmla="*/ 3047 w 10000"/>
              <a:gd name="connsiteY211" fmla="*/ 10000 h 10000"/>
              <a:gd name="connsiteX212" fmla="*/ 3057 w 10000"/>
              <a:gd name="connsiteY212" fmla="*/ 10000 h 10000"/>
              <a:gd name="connsiteX213" fmla="*/ 3066 w 10000"/>
              <a:gd name="connsiteY213" fmla="*/ 10000 h 10000"/>
              <a:gd name="connsiteX214" fmla="*/ 3086 w 10000"/>
              <a:gd name="connsiteY214" fmla="*/ 9986 h 10000"/>
              <a:gd name="connsiteX215" fmla="*/ 3095 w 10000"/>
              <a:gd name="connsiteY215" fmla="*/ 10000 h 10000"/>
              <a:gd name="connsiteX216" fmla="*/ 3103 w 10000"/>
              <a:gd name="connsiteY216" fmla="*/ 10000 h 10000"/>
              <a:gd name="connsiteX217" fmla="*/ 3113 w 10000"/>
              <a:gd name="connsiteY217" fmla="*/ 10000 h 10000"/>
              <a:gd name="connsiteX218" fmla="*/ 3133 w 10000"/>
              <a:gd name="connsiteY218" fmla="*/ 10000 h 10000"/>
              <a:gd name="connsiteX219" fmla="*/ 3142 w 10000"/>
              <a:gd name="connsiteY219" fmla="*/ 9973 h 10000"/>
              <a:gd name="connsiteX220" fmla="*/ 3152 w 10000"/>
              <a:gd name="connsiteY220" fmla="*/ 9959 h 10000"/>
              <a:gd name="connsiteX221" fmla="*/ 3162 w 10000"/>
              <a:gd name="connsiteY221" fmla="*/ 9946 h 10000"/>
              <a:gd name="connsiteX222" fmla="*/ 3182 w 10000"/>
              <a:gd name="connsiteY222" fmla="*/ 9959 h 10000"/>
              <a:gd name="connsiteX223" fmla="*/ 3192 w 10000"/>
              <a:gd name="connsiteY223" fmla="*/ 9919 h 10000"/>
              <a:gd name="connsiteX224" fmla="*/ 3201 w 10000"/>
              <a:gd name="connsiteY224" fmla="*/ 9729 h 10000"/>
              <a:gd name="connsiteX225" fmla="*/ 3211 w 10000"/>
              <a:gd name="connsiteY225" fmla="*/ 9607 h 10000"/>
              <a:gd name="connsiteX226" fmla="*/ 3228 w 10000"/>
              <a:gd name="connsiteY226" fmla="*/ 9688 h 10000"/>
              <a:gd name="connsiteX227" fmla="*/ 3238 w 10000"/>
              <a:gd name="connsiteY227" fmla="*/ 9566 h 10000"/>
              <a:gd name="connsiteX228" fmla="*/ 3247 w 10000"/>
              <a:gd name="connsiteY228" fmla="*/ 8144 h 10000"/>
              <a:gd name="connsiteX229" fmla="*/ 3259 w 10000"/>
              <a:gd name="connsiteY229" fmla="*/ 5799 h 10000"/>
              <a:gd name="connsiteX230" fmla="*/ 3277 w 10000"/>
              <a:gd name="connsiteY230" fmla="*/ 3537 h 10000"/>
              <a:gd name="connsiteX231" fmla="*/ 3287 w 10000"/>
              <a:gd name="connsiteY231" fmla="*/ 2832 h 10000"/>
              <a:gd name="connsiteX232" fmla="*/ 3296 w 10000"/>
              <a:gd name="connsiteY232" fmla="*/ 4268 h 10000"/>
              <a:gd name="connsiteX233" fmla="*/ 3305 w 10000"/>
              <a:gd name="connsiteY233" fmla="*/ 6843 h 10000"/>
              <a:gd name="connsiteX234" fmla="*/ 3325 w 10000"/>
              <a:gd name="connsiteY234" fmla="*/ 8889 h 10000"/>
              <a:gd name="connsiteX235" fmla="*/ 3335 w 10000"/>
              <a:gd name="connsiteY235" fmla="*/ 9512 h 10000"/>
              <a:gd name="connsiteX236" fmla="*/ 3343 w 10000"/>
              <a:gd name="connsiteY236" fmla="*/ 9702 h 10000"/>
              <a:gd name="connsiteX237" fmla="*/ 3352 w 10000"/>
              <a:gd name="connsiteY237" fmla="*/ 9878 h 10000"/>
              <a:gd name="connsiteX238" fmla="*/ 3372 w 10000"/>
              <a:gd name="connsiteY238" fmla="*/ 9919 h 10000"/>
              <a:gd name="connsiteX239" fmla="*/ 3381 w 10000"/>
              <a:gd name="connsiteY239" fmla="*/ 9946 h 10000"/>
              <a:gd name="connsiteX240" fmla="*/ 3392 w 10000"/>
              <a:gd name="connsiteY240" fmla="*/ 9973 h 10000"/>
              <a:gd name="connsiteX241" fmla="*/ 3401 w 10000"/>
              <a:gd name="connsiteY241" fmla="*/ 9986 h 10000"/>
              <a:gd name="connsiteX242" fmla="*/ 3420 w 10000"/>
              <a:gd name="connsiteY242" fmla="*/ 10000 h 10000"/>
              <a:gd name="connsiteX243" fmla="*/ 3429 w 10000"/>
              <a:gd name="connsiteY243" fmla="*/ 10000 h 10000"/>
              <a:gd name="connsiteX244" fmla="*/ 3440 w 10000"/>
              <a:gd name="connsiteY244" fmla="*/ 10000 h 10000"/>
              <a:gd name="connsiteX245" fmla="*/ 3459 w 10000"/>
              <a:gd name="connsiteY245" fmla="*/ 10000 h 10000"/>
              <a:gd name="connsiteX246" fmla="*/ 3467 w 10000"/>
              <a:gd name="connsiteY246" fmla="*/ 10000 h 10000"/>
              <a:gd name="connsiteX247" fmla="*/ 3476 w 10000"/>
              <a:gd name="connsiteY247" fmla="*/ 10000 h 10000"/>
              <a:gd name="connsiteX248" fmla="*/ 3486 w 10000"/>
              <a:gd name="connsiteY248" fmla="*/ 10000 h 10000"/>
              <a:gd name="connsiteX249" fmla="*/ 3505 w 10000"/>
              <a:gd name="connsiteY249" fmla="*/ 10000 h 10000"/>
              <a:gd name="connsiteX250" fmla="*/ 3516 w 10000"/>
              <a:gd name="connsiteY250" fmla="*/ 10000 h 10000"/>
              <a:gd name="connsiteX251" fmla="*/ 3524 w 10000"/>
              <a:gd name="connsiteY251" fmla="*/ 10000 h 10000"/>
              <a:gd name="connsiteX252" fmla="*/ 3535 w 10000"/>
              <a:gd name="connsiteY252" fmla="*/ 10000 h 10000"/>
              <a:gd name="connsiteX253" fmla="*/ 3553 w 10000"/>
              <a:gd name="connsiteY253" fmla="*/ 10000 h 10000"/>
              <a:gd name="connsiteX254" fmla="*/ 3564 w 10000"/>
              <a:gd name="connsiteY254" fmla="*/ 10000 h 10000"/>
              <a:gd name="connsiteX255" fmla="*/ 3573 w 10000"/>
              <a:gd name="connsiteY255" fmla="*/ 10000 h 10000"/>
              <a:gd name="connsiteX256" fmla="*/ 3581 w 10000"/>
              <a:gd name="connsiteY256" fmla="*/ 10000 h 10000"/>
              <a:gd name="connsiteX257" fmla="*/ 3601 w 10000"/>
              <a:gd name="connsiteY257" fmla="*/ 10000 h 10000"/>
              <a:gd name="connsiteX258" fmla="*/ 3610 w 10000"/>
              <a:gd name="connsiteY258" fmla="*/ 10000 h 10000"/>
              <a:gd name="connsiteX259" fmla="*/ 3621 w 10000"/>
              <a:gd name="connsiteY259" fmla="*/ 10000 h 10000"/>
              <a:gd name="connsiteX260" fmla="*/ 3629 w 10000"/>
              <a:gd name="connsiteY260" fmla="*/ 10000 h 10000"/>
              <a:gd name="connsiteX261" fmla="*/ 3648 w 10000"/>
              <a:gd name="connsiteY261" fmla="*/ 10000 h 10000"/>
              <a:gd name="connsiteX262" fmla="*/ 3658 w 10000"/>
              <a:gd name="connsiteY262" fmla="*/ 10000 h 10000"/>
              <a:gd name="connsiteX263" fmla="*/ 3667 w 10000"/>
              <a:gd name="connsiteY263" fmla="*/ 10000 h 10000"/>
              <a:gd name="connsiteX264" fmla="*/ 3677 w 10000"/>
              <a:gd name="connsiteY264" fmla="*/ 10000 h 10000"/>
              <a:gd name="connsiteX265" fmla="*/ 3697 w 10000"/>
              <a:gd name="connsiteY265" fmla="*/ 10000 h 10000"/>
              <a:gd name="connsiteX266" fmla="*/ 3705 w 10000"/>
              <a:gd name="connsiteY266" fmla="*/ 10000 h 10000"/>
              <a:gd name="connsiteX267" fmla="*/ 3715 w 10000"/>
              <a:gd name="connsiteY267" fmla="*/ 10000 h 10000"/>
              <a:gd name="connsiteX268" fmla="*/ 3725 w 10000"/>
              <a:gd name="connsiteY268" fmla="*/ 10000 h 10000"/>
              <a:gd name="connsiteX269" fmla="*/ 3745 w 10000"/>
              <a:gd name="connsiteY269" fmla="*/ 10000 h 10000"/>
              <a:gd name="connsiteX270" fmla="*/ 3753 w 10000"/>
              <a:gd name="connsiteY270" fmla="*/ 10000 h 10000"/>
              <a:gd name="connsiteX271" fmla="*/ 3764 w 10000"/>
              <a:gd name="connsiteY271" fmla="*/ 10000 h 10000"/>
              <a:gd name="connsiteX272" fmla="*/ 3783 w 10000"/>
              <a:gd name="connsiteY272" fmla="*/ 10000 h 10000"/>
              <a:gd name="connsiteX273" fmla="*/ 3793 w 10000"/>
              <a:gd name="connsiteY273" fmla="*/ 10000 h 10000"/>
              <a:gd name="connsiteX274" fmla="*/ 3803 w 10000"/>
              <a:gd name="connsiteY274" fmla="*/ 10000 h 10000"/>
              <a:gd name="connsiteX275" fmla="*/ 3814 w 10000"/>
              <a:gd name="connsiteY275" fmla="*/ 10000 h 10000"/>
              <a:gd name="connsiteX276" fmla="*/ 3830 w 10000"/>
              <a:gd name="connsiteY276" fmla="*/ 10000 h 10000"/>
              <a:gd name="connsiteX277" fmla="*/ 3840 w 10000"/>
              <a:gd name="connsiteY277" fmla="*/ 10000 h 10000"/>
              <a:gd name="connsiteX278" fmla="*/ 3850 w 10000"/>
              <a:gd name="connsiteY278" fmla="*/ 10000 h 10000"/>
              <a:gd name="connsiteX279" fmla="*/ 3859 w 10000"/>
              <a:gd name="connsiteY279" fmla="*/ 10000 h 10000"/>
              <a:gd name="connsiteX280" fmla="*/ 3878 w 10000"/>
              <a:gd name="connsiteY280" fmla="*/ 10000 h 10000"/>
              <a:gd name="connsiteX281" fmla="*/ 3889 w 10000"/>
              <a:gd name="connsiteY281" fmla="*/ 10000 h 10000"/>
              <a:gd name="connsiteX282" fmla="*/ 3897 w 10000"/>
              <a:gd name="connsiteY282" fmla="*/ 10000 h 10000"/>
              <a:gd name="connsiteX283" fmla="*/ 3907 w 10000"/>
              <a:gd name="connsiteY283" fmla="*/ 10000 h 10000"/>
              <a:gd name="connsiteX284" fmla="*/ 3927 w 10000"/>
              <a:gd name="connsiteY284" fmla="*/ 10000 h 10000"/>
              <a:gd name="connsiteX285" fmla="*/ 3936 w 10000"/>
              <a:gd name="connsiteY285" fmla="*/ 10000 h 10000"/>
              <a:gd name="connsiteX286" fmla="*/ 3945 w 10000"/>
              <a:gd name="connsiteY286" fmla="*/ 10000 h 10000"/>
              <a:gd name="connsiteX287" fmla="*/ 3954 w 10000"/>
              <a:gd name="connsiteY287" fmla="*/ 10000 h 10000"/>
              <a:gd name="connsiteX288" fmla="*/ 3973 w 10000"/>
              <a:gd name="connsiteY288" fmla="*/ 10000 h 10000"/>
              <a:gd name="connsiteX289" fmla="*/ 3983 w 10000"/>
              <a:gd name="connsiteY289" fmla="*/ 10000 h 10000"/>
              <a:gd name="connsiteX290" fmla="*/ 3994 w 10000"/>
              <a:gd name="connsiteY290" fmla="*/ 10000 h 10000"/>
              <a:gd name="connsiteX291" fmla="*/ 4002 w 10000"/>
              <a:gd name="connsiteY291" fmla="*/ 10000 h 10000"/>
              <a:gd name="connsiteX292" fmla="*/ 4021 w 10000"/>
              <a:gd name="connsiteY292" fmla="*/ 10000 h 10000"/>
              <a:gd name="connsiteX293" fmla="*/ 4031 w 10000"/>
              <a:gd name="connsiteY293" fmla="*/ 10000 h 10000"/>
              <a:gd name="connsiteX294" fmla="*/ 4042 w 10000"/>
              <a:gd name="connsiteY294" fmla="*/ 10000 h 10000"/>
              <a:gd name="connsiteX295" fmla="*/ 4060 w 10000"/>
              <a:gd name="connsiteY295" fmla="*/ 10000 h 10000"/>
              <a:gd name="connsiteX296" fmla="*/ 4069 w 10000"/>
              <a:gd name="connsiteY296" fmla="*/ 10000 h 10000"/>
              <a:gd name="connsiteX297" fmla="*/ 4078 w 10000"/>
              <a:gd name="connsiteY297" fmla="*/ 10000 h 10000"/>
              <a:gd name="connsiteX298" fmla="*/ 4087 w 10000"/>
              <a:gd name="connsiteY298" fmla="*/ 10000 h 10000"/>
              <a:gd name="connsiteX299" fmla="*/ 4107 w 10000"/>
              <a:gd name="connsiteY299" fmla="*/ 10000 h 10000"/>
              <a:gd name="connsiteX300" fmla="*/ 4118 w 10000"/>
              <a:gd name="connsiteY300" fmla="*/ 10000 h 10000"/>
              <a:gd name="connsiteX301" fmla="*/ 4126 w 10000"/>
              <a:gd name="connsiteY301" fmla="*/ 10000 h 10000"/>
              <a:gd name="connsiteX302" fmla="*/ 4136 w 10000"/>
              <a:gd name="connsiteY302" fmla="*/ 10000 h 10000"/>
              <a:gd name="connsiteX303" fmla="*/ 4155 w 10000"/>
              <a:gd name="connsiteY303" fmla="*/ 10000 h 10000"/>
              <a:gd name="connsiteX304" fmla="*/ 4166 w 10000"/>
              <a:gd name="connsiteY304" fmla="*/ 10000 h 10000"/>
              <a:gd name="connsiteX305" fmla="*/ 4175 w 10000"/>
              <a:gd name="connsiteY305" fmla="*/ 10000 h 10000"/>
              <a:gd name="connsiteX306" fmla="*/ 4183 w 10000"/>
              <a:gd name="connsiteY306" fmla="*/ 10000 h 10000"/>
              <a:gd name="connsiteX307" fmla="*/ 4202 w 10000"/>
              <a:gd name="connsiteY307" fmla="*/ 9986 h 10000"/>
              <a:gd name="connsiteX308" fmla="*/ 4211 w 10000"/>
              <a:gd name="connsiteY308" fmla="*/ 9973 h 10000"/>
              <a:gd name="connsiteX309" fmla="*/ 4222 w 10000"/>
              <a:gd name="connsiteY309" fmla="*/ 9973 h 10000"/>
              <a:gd name="connsiteX310" fmla="*/ 4231 w 10000"/>
              <a:gd name="connsiteY310" fmla="*/ 10000 h 10000"/>
              <a:gd name="connsiteX311" fmla="*/ 4250 w 10000"/>
              <a:gd name="connsiteY311" fmla="*/ 9932 h 10000"/>
              <a:gd name="connsiteX312" fmla="*/ 4259 w 10000"/>
              <a:gd name="connsiteY312" fmla="*/ 9851 h 10000"/>
              <a:gd name="connsiteX313" fmla="*/ 4270 w 10000"/>
              <a:gd name="connsiteY313" fmla="*/ 9837 h 10000"/>
              <a:gd name="connsiteX314" fmla="*/ 4280 w 10000"/>
              <a:gd name="connsiteY314" fmla="*/ 9892 h 10000"/>
              <a:gd name="connsiteX315" fmla="*/ 4299 w 10000"/>
              <a:gd name="connsiteY315" fmla="*/ 9566 h 10000"/>
              <a:gd name="connsiteX316" fmla="*/ 4307 w 10000"/>
              <a:gd name="connsiteY316" fmla="*/ 8780 h 10000"/>
              <a:gd name="connsiteX317" fmla="*/ 4317 w 10000"/>
              <a:gd name="connsiteY317" fmla="*/ 7791 h 10000"/>
              <a:gd name="connsiteX318" fmla="*/ 4326 w 10000"/>
              <a:gd name="connsiteY318" fmla="*/ 7168 h 10000"/>
              <a:gd name="connsiteX319" fmla="*/ 4346 w 10000"/>
              <a:gd name="connsiteY319" fmla="*/ 7358 h 10000"/>
              <a:gd name="connsiteX320" fmla="*/ 4355 w 10000"/>
              <a:gd name="connsiteY320" fmla="*/ 8266 h 10000"/>
              <a:gd name="connsiteX321" fmla="*/ 4365 w 10000"/>
              <a:gd name="connsiteY321" fmla="*/ 9255 h 10000"/>
              <a:gd name="connsiteX322" fmla="*/ 4384 w 10000"/>
              <a:gd name="connsiteY322" fmla="*/ 9756 h 10000"/>
              <a:gd name="connsiteX323" fmla="*/ 4396 w 10000"/>
              <a:gd name="connsiteY323" fmla="*/ 9837 h 10000"/>
              <a:gd name="connsiteX324" fmla="*/ 4405 w 10000"/>
              <a:gd name="connsiteY324" fmla="*/ 9919 h 10000"/>
              <a:gd name="connsiteX325" fmla="*/ 4414 w 10000"/>
              <a:gd name="connsiteY325" fmla="*/ 9959 h 10000"/>
              <a:gd name="connsiteX326" fmla="*/ 4432 w 10000"/>
              <a:gd name="connsiteY326" fmla="*/ 9973 h 10000"/>
              <a:gd name="connsiteX327" fmla="*/ 4442 w 10000"/>
              <a:gd name="connsiteY327" fmla="*/ 9986 h 10000"/>
              <a:gd name="connsiteX328" fmla="*/ 4451 w 10000"/>
              <a:gd name="connsiteY328" fmla="*/ 9986 h 10000"/>
              <a:gd name="connsiteX329" fmla="*/ 4461 w 10000"/>
              <a:gd name="connsiteY329" fmla="*/ 10000 h 10000"/>
              <a:gd name="connsiteX330" fmla="*/ 4480 w 10000"/>
              <a:gd name="connsiteY330" fmla="*/ 10000 h 10000"/>
              <a:gd name="connsiteX331" fmla="*/ 4489 w 10000"/>
              <a:gd name="connsiteY331" fmla="*/ 10000 h 10000"/>
              <a:gd name="connsiteX332" fmla="*/ 4500 w 10000"/>
              <a:gd name="connsiteY332" fmla="*/ 10000 h 10000"/>
              <a:gd name="connsiteX333" fmla="*/ 4508 w 10000"/>
              <a:gd name="connsiteY333" fmla="*/ 10000 h 10000"/>
              <a:gd name="connsiteX334" fmla="*/ 4528 w 10000"/>
              <a:gd name="connsiteY334" fmla="*/ 10000 h 10000"/>
              <a:gd name="connsiteX335" fmla="*/ 4538 w 10000"/>
              <a:gd name="connsiteY335" fmla="*/ 10000 h 10000"/>
              <a:gd name="connsiteX336" fmla="*/ 4812 w 10000"/>
              <a:gd name="connsiteY336" fmla="*/ 10000 h 10000"/>
              <a:gd name="connsiteX337" fmla="*/ 4824 w 10000"/>
              <a:gd name="connsiteY337" fmla="*/ 10000 h 10000"/>
              <a:gd name="connsiteX338" fmla="*/ 4832 w 10000"/>
              <a:gd name="connsiteY338" fmla="*/ 10000 h 10000"/>
              <a:gd name="connsiteX339" fmla="*/ 4853 w 10000"/>
              <a:gd name="connsiteY339" fmla="*/ 10000 h 10000"/>
              <a:gd name="connsiteX340" fmla="*/ 4861 w 10000"/>
              <a:gd name="connsiteY340" fmla="*/ 10000 h 10000"/>
              <a:gd name="connsiteX341" fmla="*/ 4872 w 10000"/>
              <a:gd name="connsiteY341" fmla="*/ 10000 h 10000"/>
              <a:gd name="connsiteX342" fmla="*/ 4891 w 10000"/>
              <a:gd name="connsiteY342" fmla="*/ 10000 h 10000"/>
              <a:gd name="connsiteX343" fmla="*/ 4899 w 10000"/>
              <a:gd name="connsiteY343" fmla="*/ 10000 h 10000"/>
              <a:gd name="connsiteX344" fmla="*/ 4909 w 10000"/>
              <a:gd name="connsiteY344" fmla="*/ 10000 h 10000"/>
              <a:gd name="connsiteX345" fmla="*/ 4917 w 10000"/>
              <a:gd name="connsiteY345" fmla="*/ 10000 h 10000"/>
              <a:gd name="connsiteX346" fmla="*/ 4936 w 10000"/>
              <a:gd name="connsiteY346" fmla="*/ 10000 h 10000"/>
              <a:gd name="connsiteX347" fmla="*/ 4948 w 10000"/>
              <a:gd name="connsiteY347" fmla="*/ 10000 h 10000"/>
              <a:gd name="connsiteX348" fmla="*/ 4958 w 10000"/>
              <a:gd name="connsiteY348" fmla="*/ 10000 h 10000"/>
              <a:gd name="connsiteX349" fmla="*/ 4967 w 10000"/>
              <a:gd name="connsiteY349" fmla="*/ 10000 h 10000"/>
              <a:gd name="connsiteX350" fmla="*/ 4986 w 10000"/>
              <a:gd name="connsiteY350" fmla="*/ 10000 h 10000"/>
              <a:gd name="connsiteX351" fmla="*/ 4998 w 10000"/>
              <a:gd name="connsiteY351" fmla="*/ 10000 h 10000"/>
              <a:gd name="connsiteX352" fmla="*/ 5006 w 10000"/>
              <a:gd name="connsiteY352" fmla="*/ 10000 h 10000"/>
              <a:gd name="connsiteX353" fmla="*/ 5016 w 10000"/>
              <a:gd name="connsiteY353" fmla="*/ 10000 h 10000"/>
              <a:gd name="connsiteX354" fmla="*/ 5034 w 10000"/>
              <a:gd name="connsiteY354" fmla="*/ 10000 h 10000"/>
              <a:gd name="connsiteX355" fmla="*/ 5042 w 10000"/>
              <a:gd name="connsiteY355" fmla="*/ 10000 h 10000"/>
              <a:gd name="connsiteX356" fmla="*/ 5054 w 10000"/>
              <a:gd name="connsiteY356" fmla="*/ 10000 h 10000"/>
              <a:gd name="connsiteX357" fmla="*/ 5148 w 10000"/>
              <a:gd name="connsiteY357" fmla="*/ 10000 h 10000"/>
              <a:gd name="connsiteX358" fmla="*/ 5166 w 10000"/>
              <a:gd name="connsiteY358" fmla="*/ 10000 h 10000"/>
              <a:gd name="connsiteX359" fmla="*/ 5178 w 10000"/>
              <a:gd name="connsiteY359" fmla="*/ 10000 h 10000"/>
              <a:gd name="connsiteX360" fmla="*/ 5187 w 10000"/>
              <a:gd name="connsiteY360" fmla="*/ 10000 h 10000"/>
              <a:gd name="connsiteX361" fmla="*/ 5196 w 10000"/>
              <a:gd name="connsiteY361" fmla="*/ 10000 h 10000"/>
              <a:gd name="connsiteX362" fmla="*/ 5215 w 10000"/>
              <a:gd name="connsiteY362" fmla="*/ 10000 h 10000"/>
              <a:gd name="connsiteX363" fmla="*/ 5225 w 10000"/>
              <a:gd name="connsiteY363" fmla="*/ 10000 h 10000"/>
              <a:gd name="connsiteX364" fmla="*/ 5235 w 10000"/>
              <a:gd name="connsiteY364" fmla="*/ 10000 h 10000"/>
              <a:gd name="connsiteX365" fmla="*/ 5244 w 10000"/>
              <a:gd name="connsiteY365" fmla="*/ 10000 h 10000"/>
              <a:gd name="connsiteX366" fmla="*/ 5262 w 10000"/>
              <a:gd name="connsiteY366" fmla="*/ 10000 h 10000"/>
              <a:gd name="connsiteX367" fmla="*/ 5271 w 10000"/>
              <a:gd name="connsiteY367" fmla="*/ 10000 h 10000"/>
              <a:gd name="connsiteX368" fmla="*/ 5282 w 10000"/>
              <a:gd name="connsiteY368" fmla="*/ 10000 h 10000"/>
              <a:gd name="connsiteX369" fmla="*/ 5291 w 10000"/>
              <a:gd name="connsiteY369" fmla="*/ 9986 h 10000"/>
              <a:gd name="connsiteX370" fmla="*/ 5311 w 10000"/>
              <a:gd name="connsiteY370" fmla="*/ 9959 h 10000"/>
              <a:gd name="connsiteX371" fmla="*/ 5320 w 10000"/>
              <a:gd name="connsiteY371" fmla="*/ 9959 h 10000"/>
              <a:gd name="connsiteX372" fmla="*/ 5330 w 10000"/>
              <a:gd name="connsiteY372" fmla="*/ 9973 h 10000"/>
              <a:gd name="connsiteX373" fmla="*/ 5339 w 10000"/>
              <a:gd name="connsiteY373" fmla="*/ 9932 h 10000"/>
              <a:gd name="connsiteX374" fmla="*/ 5359 w 10000"/>
              <a:gd name="connsiteY374" fmla="*/ 9770 h 10000"/>
              <a:gd name="connsiteX375" fmla="*/ 5368 w 10000"/>
              <a:gd name="connsiteY375" fmla="*/ 9526 h 10000"/>
              <a:gd name="connsiteX376" fmla="*/ 5378 w 10000"/>
              <a:gd name="connsiteY376" fmla="*/ 9322 h 10000"/>
              <a:gd name="connsiteX377" fmla="*/ 5395 w 10000"/>
              <a:gd name="connsiteY377" fmla="*/ 9295 h 10000"/>
              <a:gd name="connsiteX378" fmla="*/ 5405 w 10000"/>
              <a:gd name="connsiteY378" fmla="*/ 9472 h 10000"/>
              <a:gd name="connsiteX379" fmla="*/ 5415 w 10000"/>
              <a:gd name="connsiteY379" fmla="*/ 9715 h 10000"/>
              <a:gd name="connsiteX380" fmla="*/ 5426 w 10000"/>
              <a:gd name="connsiteY380" fmla="*/ 9905 h 10000"/>
              <a:gd name="connsiteX381" fmla="*/ 5444 w 10000"/>
              <a:gd name="connsiteY381" fmla="*/ 9946 h 10000"/>
              <a:gd name="connsiteX382" fmla="*/ 5454 w 10000"/>
              <a:gd name="connsiteY382" fmla="*/ 9973 h 10000"/>
              <a:gd name="connsiteX383" fmla="*/ 5463 w 10000"/>
              <a:gd name="connsiteY383" fmla="*/ 9986 h 10000"/>
              <a:gd name="connsiteX384" fmla="*/ 5472 w 10000"/>
              <a:gd name="connsiteY384" fmla="*/ 10000 h 10000"/>
              <a:gd name="connsiteX385" fmla="*/ 5492 w 10000"/>
              <a:gd name="connsiteY385" fmla="*/ 10000 h 10000"/>
              <a:gd name="connsiteX386" fmla="*/ 5501 w 10000"/>
              <a:gd name="connsiteY386" fmla="*/ 10000 h 10000"/>
              <a:gd name="connsiteX387" fmla="*/ 5510 w 10000"/>
              <a:gd name="connsiteY387" fmla="*/ 10000 h 10000"/>
              <a:gd name="connsiteX388" fmla="*/ 5520 w 10000"/>
              <a:gd name="connsiteY388" fmla="*/ 10000 h 10000"/>
              <a:gd name="connsiteX389" fmla="*/ 5539 w 10000"/>
              <a:gd name="connsiteY389" fmla="*/ 10000 h 10000"/>
              <a:gd name="connsiteX390" fmla="*/ 5548 w 10000"/>
              <a:gd name="connsiteY390" fmla="*/ 10000 h 10000"/>
              <a:gd name="connsiteX391" fmla="*/ 5560 w 10000"/>
              <a:gd name="connsiteY391" fmla="*/ 10000 h 10000"/>
              <a:gd name="connsiteX392" fmla="*/ 5635 w 10000"/>
              <a:gd name="connsiteY392" fmla="*/ 10000 h 10000"/>
              <a:gd name="connsiteX393" fmla="*/ 5645 w 10000"/>
              <a:gd name="connsiteY393" fmla="*/ 10000 h 10000"/>
              <a:gd name="connsiteX394" fmla="*/ 5655 w 10000"/>
              <a:gd name="connsiteY394" fmla="*/ 10000 h 10000"/>
              <a:gd name="connsiteX395" fmla="*/ 5673 w 10000"/>
              <a:gd name="connsiteY395" fmla="*/ 10000 h 10000"/>
              <a:gd name="connsiteX396" fmla="*/ 5684 w 10000"/>
              <a:gd name="connsiteY396" fmla="*/ 10000 h 10000"/>
              <a:gd name="connsiteX397" fmla="*/ 5693 w 10000"/>
              <a:gd name="connsiteY397" fmla="*/ 10000 h 10000"/>
              <a:gd name="connsiteX398" fmla="*/ 5703 w 10000"/>
              <a:gd name="connsiteY398" fmla="*/ 10000 h 10000"/>
              <a:gd name="connsiteX399" fmla="*/ 5722 w 10000"/>
              <a:gd name="connsiteY399" fmla="*/ 10000 h 10000"/>
              <a:gd name="connsiteX400" fmla="*/ 5733 w 10000"/>
              <a:gd name="connsiteY400" fmla="*/ 10000 h 10000"/>
              <a:gd name="connsiteX401" fmla="*/ 5740 w 10000"/>
              <a:gd name="connsiteY401" fmla="*/ 10000 h 10000"/>
              <a:gd name="connsiteX402" fmla="*/ 5750 w 10000"/>
              <a:gd name="connsiteY402" fmla="*/ 10000 h 10000"/>
              <a:gd name="connsiteX403" fmla="*/ 5769 w 10000"/>
              <a:gd name="connsiteY403" fmla="*/ 10000 h 10000"/>
              <a:gd name="connsiteX404" fmla="*/ 5779 w 10000"/>
              <a:gd name="connsiteY404" fmla="*/ 10000 h 10000"/>
              <a:gd name="connsiteX405" fmla="*/ 5789 w 10000"/>
              <a:gd name="connsiteY405" fmla="*/ 10000 h 10000"/>
              <a:gd name="connsiteX406" fmla="*/ 5797 w 10000"/>
              <a:gd name="connsiteY406" fmla="*/ 10000 h 10000"/>
              <a:gd name="connsiteX407" fmla="*/ 5961 w 10000"/>
              <a:gd name="connsiteY407" fmla="*/ 10000 h 10000"/>
              <a:gd name="connsiteX408" fmla="*/ 5970 w 10000"/>
              <a:gd name="connsiteY408" fmla="*/ 10000 h 10000"/>
              <a:gd name="connsiteX409" fmla="*/ 5981 w 10000"/>
              <a:gd name="connsiteY409" fmla="*/ 10000 h 10000"/>
              <a:gd name="connsiteX410" fmla="*/ 5997 w 10000"/>
              <a:gd name="connsiteY410" fmla="*/ 10000 h 10000"/>
              <a:gd name="connsiteX411" fmla="*/ 6007 w 10000"/>
              <a:gd name="connsiteY411" fmla="*/ 10000 h 10000"/>
              <a:gd name="connsiteX412" fmla="*/ 6017 w 10000"/>
              <a:gd name="connsiteY412" fmla="*/ 10000 h 10000"/>
              <a:gd name="connsiteX413" fmla="*/ 6026 w 10000"/>
              <a:gd name="connsiteY413" fmla="*/ 10000 h 10000"/>
              <a:gd name="connsiteX414" fmla="*/ 6045 w 10000"/>
              <a:gd name="connsiteY414" fmla="*/ 10000 h 10000"/>
              <a:gd name="connsiteX415" fmla="*/ 6056 w 10000"/>
              <a:gd name="connsiteY415" fmla="*/ 10000 h 10000"/>
              <a:gd name="connsiteX416" fmla="*/ 6064 w 10000"/>
              <a:gd name="connsiteY416" fmla="*/ 10000 h 10000"/>
              <a:gd name="connsiteX417" fmla="*/ 6074 w 10000"/>
              <a:gd name="connsiteY417" fmla="*/ 10000 h 10000"/>
              <a:gd name="connsiteX418" fmla="*/ 6094 w 10000"/>
              <a:gd name="connsiteY418" fmla="*/ 10000 h 10000"/>
              <a:gd name="connsiteX419" fmla="*/ 6102 w 10000"/>
              <a:gd name="connsiteY419" fmla="*/ 10000 h 10000"/>
              <a:gd name="connsiteX420" fmla="*/ 6227 w 10000"/>
              <a:gd name="connsiteY420" fmla="*/ 10000 h 10000"/>
              <a:gd name="connsiteX421" fmla="*/ 6237 w 10000"/>
              <a:gd name="connsiteY421" fmla="*/ 10000 h 10000"/>
              <a:gd name="connsiteX422" fmla="*/ 6246 w 10000"/>
              <a:gd name="connsiteY422" fmla="*/ 10000 h 10000"/>
              <a:gd name="connsiteX423" fmla="*/ 6255 w 10000"/>
              <a:gd name="connsiteY423" fmla="*/ 10000 h 10000"/>
              <a:gd name="connsiteX424" fmla="*/ 6275 w 10000"/>
              <a:gd name="connsiteY424" fmla="*/ 10000 h 10000"/>
              <a:gd name="connsiteX425" fmla="*/ 6286 w 10000"/>
              <a:gd name="connsiteY425" fmla="*/ 10000 h 10000"/>
              <a:gd name="connsiteX426" fmla="*/ 6295 w 10000"/>
              <a:gd name="connsiteY426" fmla="*/ 10000 h 10000"/>
              <a:gd name="connsiteX427" fmla="*/ 6315 w 10000"/>
              <a:gd name="connsiteY427" fmla="*/ 10000 h 10000"/>
              <a:gd name="connsiteX428" fmla="*/ 6324 w 10000"/>
              <a:gd name="connsiteY428" fmla="*/ 9986 h 10000"/>
              <a:gd name="connsiteX429" fmla="*/ 6334 w 10000"/>
              <a:gd name="connsiteY429" fmla="*/ 9973 h 10000"/>
              <a:gd name="connsiteX430" fmla="*/ 6342 w 10000"/>
              <a:gd name="connsiteY430" fmla="*/ 9946 h 10000"/>
              <a:gd name="connsiteX431" fmla="*/ 6361 w 10000"/>
              <a:gd name="connsiteY431" fmla="*/ 9919 h 10000"/>
              <a:gd name="connsiteX432" fmla="*/ 6370 w 10000"/>
              <a:gd name="connsiteY432" fmla="*/ 9919 h 10000"/>
              <a:gd name="connsiteX433" fmla="*/ 6380 w 10000"/>
              <a:gd name="connsiteY433" fmla="*/ 9946 h 10000"/>
              <a:gd name="connsiteX434" fmla="*/ 6390 w 10000"/>
              <a:gd name="connsiteY434" fmla="*/ 10000 h 10000"/>
              <a:gd name="connsiteX435" fmla="*/ 6410 w 10000"/>
              <a:gd name="connsiteY435" fmla="*/ 9959 h 10000"/>
              <a:gd name="connsiteX436" fmla="*/ 6419 w 10000"/>
              <a:gd name="connsiteY436" fmla="*/ 9892 h 10000"/>
              <a:gd name="connsiteX437" fmla="*/ 6428 w 10000"/>
              <a:gd name="connsiteY437" fmla="*/ 9837 h 10000"/>
              <a:gd name="connsiteX438" fmla="*/ 6439 w 10000"/>
              <a:gd name="connsiteY438" fmla="*/ 9824 h 10000"/>
              <a:gd name="connsiteX439" fmla="*/ 6457 w 10000"/>
              <a:gd name="connsiteY439" fmla="*/ 9851 h 10000"/>
              <a:gd name="connsiteX440" fmla="*/ 6466 w 10000"/>
              <a:gd name="connsiteY440" fmla="*/ 9919 h 10000"/>
              <a:gd name="connsiteX441" fmla="*/ 6475 w 10000"/>
              <a:gd name="connsiteY441" fmla="*/ 9973 h 10000"/>
              <a:gd name="connsiteX442" fmla="*/ 6485 w 10000"/>
              <a:gd name="connsiteY442" fmla="*/ 9986 h 10000"/>
              <a:gd name="connsiteX443" fmla="*/ 6504 w 10000"/>
              <a:gd name="connsiteY443" fmla="*/ 10000 h 10000"/>
              <a:gd name="connsiteX444" fmla="*/ 6514 w 10000"/>
              <a:gd name="connsiteY444" fmla="*/ 10000 h 10000"/>
              <a:gd name="connsiteX445" fmla="*/ 6524 w 10000"/>
              <a:gd name="connsiteY445" fmla="*/ 10000 h 10000"/>
              <a:gd name="connsiteX446" fmla="*/ 6543 w 10000"/>
              <a:gd name="connsiteY446" fmla="*/ 10000 h 10000"/>
              <a:gd name="connsiteX447" fmla="*/ 6551 w 10000"/>
              <a:gd name="connsiteY447" fmla="*/ 10000 h 10000"/>
              <a:gd name="connsiteX448" fmla="*/ 6563 w 10000"/>
              <a:gd name="connsiteY448" fmla="*/ 10000 h 10000"/>
              <a:gd name="connsiteX449" fmla="*/ 6572 w 10000"/>
              <a:gd name="connsiteY449" fmla="*/ 10000 h 10000"/>
              <a:gd name="connsiteX450" fmla="*/ 7010 w 10000"/>
              <a:gd name="connsiteY450" fmla="*/ 10000 h 10000"/>
              <a:gd name="connsiteX451" fmla="*/ 7021 w 10000"/>
              <a:gd name="connsiteY451" fmla="*/ 10000 h 10000"/>
              <a:gd name="connsiteX452" fmla="*/ 7029 w 10000"/>
              <a:gd name="connsiteY452" fmla="*/ 10000 h 10000"/>
              <a:gd name="connsiteX453" fmla="*/ 7049 w 10000"/>
              <a:gd name="connsiteY453" fmla="*/ 10000 h 10000"/>
              <a:gd name="connsiteX454" fmla="*/ 7059 w 10000"/>
              <a:gd name="connsiteY454" fmla="*/ 10000 h 10000"/>
              <a:gd name="connsiteX455" fmla="*/ 7067 w 10000"/>
              <a:gd name="connsiteY455" fmla="*/ 10000 h 10000"/>
              <a:gd name="connsiteX456" fmla="*/ 7077 w 10000"/>
              <a:gd name="connsiteY456" fmla="*/ 10000 h 10000"/>
              <a:gd name="connsiteX457" fmla="*/ 7097 w 10000"/>
              <a:gd name="connsiteY457" fmla="*/ 10000 h 10000"/>
              <a:gd name="connsiteX458" fmla="*/ 7106 w 10000"/>
              <a:gd name="connsiteY458" fmla="*/ 10000 h 10000"/>
              <a:gd name="connsiteX459" fmla="*/ 7116 w 10000"/>
              <a:gd name="connsiteY459" fmla="*/ 10000 h 10000"/>
              <a:gd name="connsiteX460" fmla="*/ 7134 w 10000"/>
              <a:gd name="connsiteY460" fmla="*/ 10000 h 10000"/>
              <a:gd name="connsiteX461" fmla="*/ 7145 w 10000"/>
              <a:gd name="connsiteY461" fmla="*/ 10000 h 10000"/>
              <a:gd name="connsiteX462" fmla="*/ 7154 w 10000"/>
              <a:gd name="connsiteY462" fmla="*/ 10000 h 10000"/>
              <a:gd name="connsiteX463" fmla="*/ 7165 w 10000"/>
              <a:gd name="connsiteY463" fmla="*/ 10000 h 10000"/>
              <a:gd name="connsiteX464" fmla="*/ 7182 w 10000"/>
              <a:gd name="connsiteY464" fmla="*/ 10000 h 10000"/>
              <a:gd name="connsiteX465" fmla="*/ 7258 w 10000"/>
              <a:gd name="connsiteY465" fmla="*/ 10000 h 10000"/>
              <a:gd name="connsiteX466" fmla="*/ 7278 w 10000"/>
              <a:gd name="connsiteY466" fmla="*/ 10000 h 10000"/>
              <a:gd name="connsiteX467" fmla="*/ 7288 w 10000"/>
              <a:gd name="connsiteY467" fmla="*/ 10000 h 10000"/>
              <a:gd name="connsiteX468" fmla="*/ 7297 w 10000"/>
              <a:gd name="connsiteY468" fmla="*/ 10000 h 10000"/>
              <a:gd name="connsiteX469" fmla="*/ 7306 w 10000"/>
              <a:gd name="connsiteY469" fmla="*/ 10000 h 10000"/>
              <a:gd name="connsiteX470" fmla="*/ 7325 w 10000"/>
              <a:gd name="connsiteY470" fmla="*/ 10000 h 10000"/>
              <a:gd name="connsiteX471" fmla="*/ 7336 w 10000"/>
              <a:gd name="connsiteY471" fmla="*/ 10000 h 10000"/>
              <a:gd name="connsiteX472" fmla="*/ 7346 w 10000"/>
              <a:gd name="connsiteY472" fmla="*/ 10000 h 10000"/>
              <a:gd name="connsiteX473" fmla="*/ 7364 w 10000"/>
              <a:gd name="connsiteY473" fmla="*/ 10000 h 10000"/>
              <a:gd name="connsiteX474" fmla="*/ 7374 w 10000"/>
              <a:gd name="connsiteY474" fmla="*/ 10000 h 10000"/>
              <a:gd name="connsiteX475" fmla="*/ 7383 w 10000"/>
              <a:gd name="connsiteY475" fmla="*/ 9986 h 10000"/>
              <a:gd name="connsiteX476" fmla="*/ 7395 w 10000"/>
              <a:gd name="connsiteY476" fmla="*/ 9973 h 10000"/>
              <a:gd name="connsiteX477" fmla="*/ 7413 w 10000"/>
              <a:gd name="connsiteY477" fmla="*/ 9959 h 10000"/>
              <a:gd name="connsiteX478" fmla="*/ 7422 w 10000"/>
              <a:gd name="connsiteY478" fmla="*/ 9946 h 10000"/>
              <a:gd name="connsiteX479" fmla="*/ 7431 w 10000"/>
              <a:gd name="connsiteY479" fmla="*/ 9959 h 10000"/>
              <a:gd name="connsiteX480" fmla="*/ 7440 w 10000"/>
              <a:gd name="connsiteY480" fmla="*/ 9986 h 10000"/>
              <a:gd name="connsiteX481" fmla="*/ 7460 w 10000"/>
              <a:gd name="connsiteY481" fmla="*/ 10000 h 10000"/>
              <a:gd name="connsiteX482" fmla="*/ 7470 w 10000"/>
              <a:gd name="connsiteY482" fmla="*/ 9986 h 10000"/>
              <a:gd name="connsiteX483" fmla="*/ 7479 w 10000"/>
              <a:gd name="connsiteY483" fmla="*/ 9973 h 10000"/>
              <a:gd name="connsiteX484" fmla="*/ 7488 w 10000"/>
              <a:gd name="connsiteY484" fmla="*/ 9973 h 10000"/>
              <a:gd name="connsiteX485" fmla="*/ 7507 w 10000"/>
              <a:gd name="connsiteY485" fmla="*/ 9973 h 10000"/>
              <a:gd name="connsiteX486" fmla="*/ 7518 w 10000"/>
              <a:gd name="connsiteY486" fmla="*/ 9986 h 10000"/>
              <a:gd name="connsiteX487" fmla="*/ 7528 w 10000"/>
              <a:gd name="connsiteY487" fmla="*/ 10000 h 10000"/>
              <a:gd name="connsiteX488" fmla="*/ 7546 w 10000"/>
              <a:gd name="connsiteY488" fmla="*/ 10000 h 10000"/>
              <a:gd name="connsiteX489" fmla="*/ 7554 w 10000"/>
              <a:gd name="connsiteY489" fmla="*/ 10000 h 10000"/>
              <a:gd name="connsiteX490" fmla="*/ 7564 w 10000"/>
              <a:gd name="connsiteY490" fmla="*/ 10000 h 10000"/>
              <a:gd name="connsiteX491" fmla="*/ 7575 w 10000"/>
              <a:gd name="connsiteY491" fmla="*/ 10000 h 10000"/>
              <a:gd name="connsiteX492" fmla="*/ 7594 w 10000"/>
              <a:gd name="connsiteY492" fmla="*/ 10000 h 10000"/>
              <a:gd name="connsiteX493" fmla="*/ 7603 w 10000"/>
              <a:gd name="connsiteY493" fmla="*/ 10000 h 10000"/>
              <a:gd name="connsiteX494" fmla="*/ 7612 w 10000"/>
              <a:gd name="connsiteY494" fmla="*/ 10000 h 10000"/>
              <a:gd name="connsiteX495" fmla="*/ 8014 w 10000"/>
              <a:gd name="connsiteY495" fmla="*/ 10000 h 10000"/>
              <a:gd name="connsiteX496" fmla="*/ 8024 w 10000"/>
              <a:gd name="connsiteY496" fmla="*/ 10000 h 10000"/>
              <a:gd name="connsiteX497" fmla="*/ 8032 w 10000"/>
              <a:gd name="connsiteY497" fmla="*/ 10000 h 10000"/>
              <a:gd name="connsiteX498" fmla="*/ 8052 w 10000"/>
              <a:gd name="connsiteY498" fmla="*/ 10000 h 10000"/>
              <a:gd name="connsiteX499" fmla="*/ 8062 w 10000"/>
              <a:gd name="connsiteY499" fmla="*/ 10000 h 10000"/>
              <a:gd name="connsiteX500" fmla="*/ 8070 w 10000"/>
              <a:gd name="connsiteY500" fmla="*/ 10000 h 10000"/>
              <a:gd name="connsiteX501" fmla="*/ 8089 w 10000"/>
              <a:gd name="connsiteY501" fmla="*/ 10000 h 10000"/>
              <a:gd name="connsiteX502" fmla="*/ 8100 w 10000"/>
              <a:gd name="connsiteY502" fmla="*/ 10000 h 10000"/>
              <a:gd name="connsiteX503" fmla="*/ 8110 w 10000"/>
              <a:gd name="connsiteY503" fmla="*/ 10000 h 10000"/>
              <a:gd name="connsiteX504" fmla="*/ 8119 w 10000"/>
              <a:gd name="connsiteY504" fmla="*/ 10000 h 10000"/>
              <a:gd name="connsiteX505" fmla="*/ 8138 w 10000"/>
              <a:gd name="connsiteY505" fmla="*/ 10000 h 10000"/>
              <a:gd name="connsiteX506" fmla="*/ 8146 w 10000"/>
              <a:gd name="connsiteY506" fmla="*/ 10000 h 10000"/>
              <a:gd name="connsiteX507" fmla="*/ 8156 w 10000"/>
              <a:gd name="connsiteY507" fmla="*/ 10000 h 10000"/>
              <a:gd name="connsiteX508" fmla="*/ 8166 w 10000"/>
              <a:gd name="connsiteY508" fmla="*/ 10000 h 10000"/>
              <a:gd name="connsiteX509" fmla="*/ 8186 w 10000"/>
              <a:gd name="connsiteY509" fmla="*/ 10000 h 10000"/>
              <a:gd name="connsiteX510" fmla="*/ 8194 w 10000"/>
              <a:gd name="connsiteY510" fmla="*/ 10000 h 10000"/>
              <a:gd name="connsiteX511" fmla="*/ 8205 w 10000"/>
              <a:gd name="connsiteY511" fmla="*/ 10000 h 10000"/>
              <a:gd name="connsiteX512" fmla="*/ 8367 w 10000"/>
              <a:gd name="connsiteY512" fmla="*/ 10000 h 10000"/>
              <a:gd name="connsiteX513" fmla="*/ 8377 w 10000"/>
              <a:gd name="connsiteY513" fmla="*/ 10000 h 10000"/>
              <a:gd name="connsiteX514" fmla="*/ 8385 w 10000"/>
              <a:gd name="connsiteY514" fmla="*/ 10000 h 10000"/>
              <a:gd name="connsiteX515" fmla="*/ 8394 w 10000"/>
              <a:gd name="connsiteY515" fmla="*/ 10000 h 10000"/>
              <a:gd name="connsiteX516" fmla="*/ 8413 w 10000"/>
              <a:gd name="connsiteY516" fmla="*/ 10000 h 10000"/>
              <a:gd name="connsiteX517" fmla="*/ 8423 w 10000"/>
              <a:gd name="connsiteY517" fmla="*/ 10000 h 10000"/>
              <a:gd name="connsiteX518" fmla="*/ 8434 w 10000"/>
              <a:gd name="connsiteY518" fmla="*/ 10000 h 10000"/>
              <a:gd name="connsiteX519" fmla="*/ 8453 w 10000"/>
              <a:gd name="connsiteY519" fmla="*/ 9986 h 10000"/>
              <a:gd name="connsiteX520" fmla="*/ 8462 w 10000"/>
              <a:gd name="connsiteY520" fmla="*/ 9973 h 10000"/>
              <a:gd name="connsiteX521" fmla="*/ 8471 w 10000"/>
              <a:gd name="connsiteY521" fmla="*/ 9973 h 10000"/>
              <a:gd name="connsiteX522" fmla="*/ 8482 w 10000"/>
              <a:gd name="connsiteY522" fmla="*/ 9986 h 10000"/>
              <a:gd name="connsiteX523" fmla="*/ 8499 w 10000"/>
              <a:gd name="connsiteY523" fmla="*/ 10000 h 10000"/>
              <a:gd name="connsiteX524" fmla="*/ 8509 w 10000"/>
              <a:gd name="connsiteY524" fmla="*/ 10000 h 10000"/>
              <a:gd name="connsiteX525" fmla="*/ 8519 w 10000"/>
              <a:gd name="connsiteY525" fmla="*/ 10000 h 10000"/>
              <a:gd name="connsiteX526" fmla="*/ 8531 w 10000"/>
              <a:gd name="connsiteY526" fmla="*/ 10000 h 10000"/>
              <a:gd name="connsiteX527" fmla="*/ 8549 w 10000"/>
              <a:gd name="connsiteY527" fmla="*/ 10000 h 10000"/>
              <a:gd name="connsiteX528" fmla="*/ 8559 w 10000"/>
              <a:gd name="connsiteY528" fmla="*/ 10000 h 10000"/>
              <a:gd name="connsiteX529" fmla="*/ 8568 w 10000"/>
              <a:gd name="connsiteY529" fmla="*/ 10000 h 10000"/>
              <a:gd name="connsiteX530" fmla="*/ 8588 w 10000"/>
              <a:gd name="connsiteY530" fmla="*/ 10000 h 10000"/>
              <a:gd name="connsiteX531" fmla="*/ 8597 w 10000"/>
              <a:gd name="connsiteY531" fmla="*/ 10000 h 10000"/>
              <a:gd name="connsiteX532" fmla="*/ 8607 w 10000"/>
              <a:gd name="connsiteY532" fmla="*/ 10000 h 10000"/>
              <a:gd name="connsiteX533" fmla="*/ 8616 w 10000"/>
              <a:gd name="connsiteY533" fmla="*/ 10000 h 10000"/>
              <a:gd name="connsiteX534" fmla="*/ 9398 w 10000"/>
              <a:gd name="connsiteY534" fmla="*/ 10000 h 10000"/>
              <a:gd name="connsiteX535" fmla="*/ 9408 w 10000"/>
              <a:gd name="connsiteY535" fmla="*/ 10000 h 10000"/>
              <a:gd name="connsiteX536" fmla="*/ 9417 w 10000"/>
              <a:gd name="connsiteY536" fmla="*/ 10000 h 10000"/>
              <a:gd name="connsiteX537" fmla="*/ 9426 w 10000"/>
              <a:gd name="connsiteY537" fmla="*/ 10000 h 10000"/>
              <a:gd name="connsiteX538" fmla="*/ 9447 w 10000"/>
              <a:gd name="connsiteY538" fmla="*/ 10000 h 10000"/>
              <a:gd name="connsiteX539" fmla="*/ 9456 w 10000"/>
              <a:gd name="connsiteY539" fmla="*/ 10000 h 10000"/>
              <a:gd name="connsiteX540" fmla="*/ 9465 w 10000"/>
              <a:gd name="connsiteY540" fmla="*/ 10000 h 10000"/>
              <a:gd name="connsiteX541" fmla="*/ 9474 w 10000"/>
              <a:gd name="connsiteY541" fmla="*/ 10000 h 10000"/>
              <a:gd name="connsiteX542" fmla="*/ 9494 w 10000"/>
              <a:gd name="connsiteY542" fmla="*/ 10000 h 10000"/>
              <a:gd name="connsiteX543" fmla="*/ 9503 w 10000"/>
              <a:gd name="connsiteY543" fmla="*/ 10000 h 10000"/>
              <a:gd name="connsiteX544" fmla="*/ 9513 w 10000"/>
              <a:gd name="connsiteY544" fmla="*/ 10000 h 10000"/>
              <a:gd name="connsiteX545" fmla="*/ 9522 w 10000"/>
              <a:gd name="connsiteY545" fmla="*/ 10000 h 10000"/>
              <a:gd name="connsiteX546" fmla="*/ 9541 w 10000"/>
              <a:gd name="connsiteY546" fmla="*/ 10000 h 10000"/>
              <a:gd name="connsiteX547" fmla="*/ 9550 w 10000"/>
              <a:gd name="connsiteY547" fmla="*/ 10000 h 10000"/>
              <a:gd name="connsiteX548" fmla="*/ 9562 w 10000"/>
              <a:gd name="connsiteY548" fmla="*/ 10000 h 10000"/>
              <a:gd name="connsiteX549" fmla="*/ 9580 w 10000"/>
              <a:gd name="connsiteY549" fmla="*/ 10000 h 10000"/>
              <a:gd name="connsiteX550" fmla="*/ 9589 w 10000"/>
              <a:gd name="connsiteY550" fmla="*/ 10000 h 10000"/>
              <a:gd name="connsiteX551" fmla="*/ 9598 w 10000"/>
              <a:gd name="connsiteY551" fmla="*/ 10000 h 10000"/>
              <a:gd name="connsiteX552" fmla="*/ 9607 w 10000"/>
              <a:gd name="connsiteY552" fmla="*/ 10000 h 10000"/>
              <a:gd name="connsiteX553" fmla="*/ 9627 w 10000"/>
              <a:gd name="connsiteY553" fmla="*/ 10000 h 10000"/>
              <a:gd name="connsiteX554" fmla="*/ 10000 w 10000"/>
              <a:gd name="connsiteY55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451 w 10000"/>
              <a:gd name="connsiteY18" fmla="*/ 10000 h 10000"/>
              <a:gd name="connsiteX19" fmla="*/ 469 w 10000"/>
              <a:gd name="connsiteY19" fmla="*/ 10000 h 10000"/>
              <a:gd name="connsiteX20" fmla="*/ 477 w 10000"/>
              <a:gd name="connsiteY20" fmla="*/ 10000 h 10000"/>
              <a:gd name="connsiteX21" fmla="*/ 488 w 10000"/>
              <a:gd name="connsiteY21" fmla="*/ 10000 h 10000"/>
              <a:gd name="connsiteX22" fmla="*/ 496 w 10000"/>
              <a:gd name="connsiteY22" fmla="*/ 10000 h 10000"/>
              <a:gd name="connsiteX23" fmla="*/ 516 w 10000"/>
              <a:gd name="connsiteY23" fmla="*/ 10000 h 10000"/>
              <a:gd name="connsiteX24" fmla="*/ 526 w 10000"/>
              <a:gd name="connsiteY24" fmla="*/ 10000 h 10000"/>
              <a:gd name="connsiteX25" fmla="*/ 536 w 10000"/>
              <a:gd name="connsiteY25" fmla="*/ 10000 h 10000"/>
              <a:gd name="connsiteX26" fmla="*/ 545 w 10000"/>
              <a:gd name="connsiteY26" fmla="*/ 10000 h 10000"/>
              <a:gd name="connsiteX27" fmla="*/ 565 w 10000"/>
              <a:gd name="connsiteY27" fmla="*/ 10000 h 10000"/>
              <a:gd name="connsiteX28" fmla="*/ 575 w 10000"/>
              <a:gd name="connsiteY28" fmla="*/ 10000 h 10000"/>
              <a:gd name="connsiteX29" fmla="*/ 582 w 10000"/>
              <a:gd name="connsiteY29" fmla="*/ 10000 h 10000"/>
              <a:gd name="connsiteX30" fmla="*/ 593 w 10000"/>
              <a:gd name="connsiteY30" fmla="*/ 10000 h 10000"/>
              <a:gd name="connsiteX31" fmla="*/ 612 w 10000"/>
              <a:gd name="connsiteY31" fmla="*/ 10000 h 10000"/>
              <a:gd name="connsiteX32" fmla="*/ 620 w 10000"/>
              <a:gd name="connsiteY32" fmla="*/ 10000 h 10000"/>
              <a:gd name="connsiteX33" fmla="*/ 631 w 10000"/>
              <a:gd name="connsiteY33" fmla="*/ 10000 h 10000"/>
              <a:gd name="connsiteX34" fmla="*/ 640 w 10000"/>
              <a:gd name="connsiteY34" fmla="*/ 10000 h 10000"/>
              <a:gd name="connsiteX35" fmla="*/ 659 w 10000"/>
              <a:gd name="connsiteY35" fmla="*/ 10000 h 10000"/>
              <a:gd name="connsiteX36" fmla="*/ 669 w 10000"/>
              <a:gd name="connsiteY36" fmla="*/ 10000 h 10000"/>
              <a:gd name="connsiteX37" fmla="*/ 677 w 10000"/>
              <a:gd name="connsiteY37" fmla="*/ 10000 h 10000"/>
              <a:gd name="connsiteX38" fmla="*/ 699 w 10000"/>
              <a:gd name="connsiteY38" fmla="*/ 10000 h 10000"/>
              <a:gd name="connsiteX39" fmla="*/ 805 w 10000"/>
              <a:gd name="connsiteY39" fmla="*/ 10000 h 10000"/>
              <a:gd name="connsiteX40" fmla="*/ 814 w 10000"/>
              <a:gd name="connsiteY40" fmla="*/ 10000 h 10000"/>
              <a:gd name="connsiteX41" fmla="*/ 823 w 10000"/>
              <a:gd name="connsiteY41" fmla="*/ 10000 h 10000"/>
              <a:gd name="connsiteX42" fmla="*/ 842 w 10000"/>
              <a:gd name="connsiteY42" fmla="*/ 10000 h 10000"/>
              <a:gd name="connsiteX43" fmla="*/ 850 w 10000"/>
              <a:gd name="connsiteY43" fmla="*/ 10000 h 10000"/>
              <a:gd name="connsiteX44" fmla="*/ 860 w 10000"/>
              <a:gd name="connsiteY44" fmla="*/ 10000 h 10000"/>
              <a:gd name="connsiteX45" fmla="*/ 870 w 10000"/>
              <a:gd name="connsiteY45" fmla="*/ 10000 h 10000"/>
              <a:gd name="connsiteX46" fmla="*/ 890 w 10000"/>
              <a:gd name="connsiteY46" fmla="*/ 10000 h 10000"/>
              <a:gd name="connsiteX47" fmla="*/ 899 w 10000"/>
              <a:gd name="connsiteY47" fmla="*/ 10000 h 10000"/>
              <a:gd name="connsiteX48" fmla="*/ 908 w 10000"/>
              <a:gd name="connsiteY48" fmla="*/ 10000 h 10000"/>
              <a:gd name="connsiteX49" fmla="*/ 919 w 10000"/>
              <a:gd name="connsiteY49" fmla="*/ 10000 h 10000"/>
              <a:gd name="connsiteX50" fmla="*/ 1043 w 10000"/>
              <a:gd name="connsiteY50" fmla="*/ 10000 h 10000"/>
              <a:gd name="connsiteX51" fmla="*/ 1052 w 10000"/>
              <a:gd name="connsiteY51" fmla="*/ 10000 h 10000"/>
              <a:gd name="connsiteX52" fmla="*/ 1060 w 10000"/>
              <a:gd name="connsiteY52" fmla="*/ 10000 h 10000"/>
              <a:gd name="connsiteX53" fmla="*/ 1079 w 10000"/>
              <a:gd name="connsiteY53" fmla="*/ 10000 h 10000"/>
              <a:gd name="connsiteX54" fmla="*/ 1089 w 10000"/>
              <a:gd name="connsiteY54" fmla="*/ 10000 h 10000"/>
              <a:gd name="connsiteX55" fmla="*/ 1098 w 10000"/>
              <a:gd name="connsiteY55" fmla="*/ 10000 h 10000"/>
              <a:gd name="connsiteX56" fmla="*/ 1109 w 10000"/>
              <a:gd name="connsiteY56" fmla="*/ 10000 h 10000"/>
              <a:gd name="connsiteX57" fmla="*/ 1128 w 10000"/>
              <a:gd name="connsiteY57" fmla="*/ 9986 h 10000"/>
              <a:gd name="connsiteX58" fmla="*/ 1137 w 10000"/>
              <a:gd name="connsiteY58" fmla="*/ 10000 h 10000"/>
              <a:gd name="connsiteX59" fmla="*/ 1147 w 10000"/>
              <a:gd name="connsiteY59" fmla="*/ 10000 h 10000"/>
              <a:gd name="connsiteX60" fmla="*/ 1156 w 10000"/>
              <a:gd name="connsiteY60" fmla="*/ 10000 h 10000"/>
              <a:gd name="connsiteX61" fmla="*/ 1176 w 10000"/>
              <a:gd name="connsiteY61" fmla="*/ 10000 h 10000"/>
              <a:gd name="connsiteX62" fmla="*/ 1184 w 10000"/>
              <a:gd name="connsiteY62" fmla="*/ 10000 h 10000"/>
              <a:gd name="connsiteX63" fmla="*/ 1194 w 10000"/>
              <a:gd name="connsiteY63" fmla="*/ 10000 h 10000"/>
              <a:gd name="connsiteX64" fmla="*/ 1203 w 10000"/>
              <a:gd name="connsiteY64" fmla="*/ 10000 h 10000"/>
              <a:gd name="connsiteX65" fmla="*/ 1223 w 10000"/>
              <a:gd name="connsiteY65" fmla="*/ 10000 h 10000"/>
              <a:gd name="connsiteX66" fmla="*/ 1232 w 10000"/>
              <a:gd name="connsiteY66" fmla="*/ 10000 h 10000"/>
              <a:gd name="connsiteX67" fmla="*/ 1243 w 10000"/>
              <a:gd name="connsiteY67" fmla="*/ 10000 h 10000"/>
              <a:gd name="connsiteX68" fmla="*/ 1252 w 10000"/>
              <a:gd name="connsiteY68" fmla="*/ 10000 h 10000"/>
              <a:gd name="connsiteX69" fmla="*/ 1271 w 10000"/>
              <a:gd name="connsiteY69" fmla="*/ 10000 h 10000"/>
              <a:gd name="connsiteX70" fmla="*/ 1281 w 10000"/>
              <a:gd name="connsiteY70" fmla="*/ 10000 h 10000"/>
              <a:gd name="connsiteX71" fmla="*/ 1291 w 10000"/>
              <a:gd name="connsiteY71" fmla="*/ 10000 h 10000"/>
              <a:gd name="connsiteX72" fmla="*/ 1308 w 10000"/>
              <a:gd name="connsiteY72" fmla="*/ 10000 h 10000"/>
              <a:gd name="connsiteX73" fmla="*/ 1318 w 10000"/>
              <a:gd name="connsiteY73" fmla="*/ 10000 h 10000"/>
              <a:gd name="connsiteX74" fmla="*/ 1327 w 10000"/>
              <a:gd name="connsiteY74" fmla="*/ 10000 h 10000"/>
              <a:gd name="connsiteX75" fmla="*/ 1336 w 10000"/>
              <a:gd name="connsiteY75" fmla="*/ 10000 h 10000"/>
              <a:gd name="connsiteX76" fmla="*/ 1356 w 10000"/>
              <a:gd name="connsiteY76" fmla="*/ 10000 h 10000"/>
              <a:gd name="connsiteX77" fmla="*/ 1367 w 10000"/>
              <a:gd name="connsiteY77" fmla="*/ 10000 h 10000"/>
              <a:gd name="connsiteX78" fmla="*/ 1375 w 10000"/>
              <a:gd name="connsiteY78" fmla="*/ 10000 h 10000"/>
              <a:gd name="connsiteX79" fmla="*/ 1385 w 10000"/>
              <a:gd name="connsiteY79" fmla="*/ 10000 h 10000"/>
              <a:gd name="connsiteX80" fmla="*/ 1406 w 10000"/>
              <a:gd name="connsiteY80" fmla="*/ 10000 h 10000"/>
              <a:gd name="connsiteX81" fmla="*/ 1415 w 10000"/>
              <a:gd name="connsiteY81" fmla="*/ 10000 h 10000"/>
              <a:gd name="connsiteX82" fmla="*/ 1424 w 10000"/>
              <a:gd name="connsiteY82" fmla="*/ 10000 h 10000"/>
              <a:gd name="connsiteX83" fmla="*/ 1433 w 10000"/>
              <a:gd name="connsiteY83" fmla="*/ 10000 h 10000"/>
              <a:gd name="connsiteX84" fmla="*/ 1453 w 10000"/>
              <a:gd name="connsiteY84" fmla="*/ 10000 h 10000"/>
              <a:gd name="connsiteX85" fmla="*/ 1462 w 10000"/>
              <a:gd name="connsiteY85" fmla="*/ 10000 h 10000"/>
              <a:gd name="connsiteX86" fmla="*/ 1473 w 10000"/>
              <a:gd name="connsiteY86" fmla="*/ 10000 h 10000"/>
              <a:gd name="connsiteX87" fmla="*/ 1566 w 10000"/>
              <a:gd name="connsiteY87" fmla="*/ 10000 h 10000"/>
              <a:gd name="connsiteX88" fmla="*/ 1577 w 10000"/>
              <a:gd name="connsiteY88" fmla="*/ 10000 h 10000"/>
              <a:gd name="connsiteX89" fmla="*/ 1597 w 10000"/>
              <a:gd name="connsiteY89" fmla="*/ 10000 h 10000"/>
              <a:gd name="connsiteX90" fmla="*/ 1605 w 10000"/>
              <a:gd name="connsiteY90" fmla="*/ 10000 h 10000"/>
              <a:gd name="connsiteX91" fmla="*/ 1615 w 10000"/>
              <a:gd name="connsiteY91" fmla="*/ 10000 h 10000"/>
              <a:gd name="connsiteX92" fmla="*/ 1624 w 10000"/>
              <a:gd name="connsiteY92" fmla="*/ 10000 h 10000"/>
              <a:gd name="connsiteX93" fmla="*/ 1644 w 10000"/>
              <a:gd name="connsiteY93" fmla="*/ 10000 h 10000"/>
              <a:gd name="connsiteX94" fmla="*/ 1654 w 10000"/>
              <a:gd name="connsiteY94" fmla="*/ 10000 h 10000"/>
              <a:gd name="connsiteX95" fmla="*/ 1661 w 10000"/>
              <a:gd name="connsiteY95" fmla="*/ 10000 h 10000"/>
              <a:gd name="connsiteX96" fmla="*/ 1672 w 10000"/>
              <a:gd name="connsiteY96" fmla="*/ 10000 h 10000"/>
              <a:gd name="connsiteX97" fmla="*/ 1690 w 10000"/>
              <a:gd name="connsiteY97" fmla="*/ 10000 h 10000"/>
              <a:gd name="connsiteX98" fmla="*/ 1702 w 10000"/>
              <a:gd name="connsiteY98" fmla="*/ 10000 h 10000"/>
              <a:gd name="connsiteX99" fmla="*/ 1710 w 10000"/>
              <a:gd name="connsiteY99" fmla="*/ 10000 h 10000"/>
              <a:gd name="connsiteX100" fmla="*/ 1721 w 10000"/>
              <a:gd name="connsiteY100" fmla="*/ 10000 h 10000"/>
              <a:gd name="connsiteX101" fmla="*/ 1739 w 10000"/>
              <a:gd name="connsiteY101" fmla="*/ 10000 h 10000"/>
              <a:gd name="connsiteX102" fmla="*/ 1748 w 10000"/>
              <a:gd name="connsiteY102" fmla="*/ 10000 h 10000"/>
              <a:gd name="connsiteX103" fmla="*/ 1759 w 10000"/>
              <a:gd name="connsiteY103" fmla="*/ 10000 h 10000"/>
              <a:gd name="connsiteX104" fmla="*/ 1767 w 10000"/>
              <a:gd name="connsiteY104" fmla="*/ 10000 h 10000"/>
              <a:gd name="connsiteX105" fmla="*/ 1785 w 10000"/>
              <a:gd name="connsiteY105" fmla="*/ 10000 h 10000"/>
              <a:gd name="connsiteX106" fmla="*/ 1796 w 10000"/>
              <a:gd name="connsiteY106" fmla="*/ 10000 h 10000"/>
              <a:gd name="connsiteX107" fmla="*/ 1804 w 10000"/>
              <a:gd name="connsiteY107" fmla="*/ 10000 h 10000"/>
              <a:gd name="connsiteX108" fmla="*/ 1826 w 10000"/>
              <a:gd name="connsiteY108" fmla="*/ 10000 h 10000"/>
              <a:gd name="connsiteX109" fmla="*/ 1834 w 10000"/>
              <a:gd name="connsiteY109" fmla="*/ 10000 h 10000"/>
              <a:gd name="connsiteX110" fmla="*/ 1844 w 10000"/>
              <a:gd name="connsiteY110" fmla="*/ 10000 h 10000"/>
              <a:gd name="connsiteX111" fmla="*/ 1853 w 10000"/>
              <a:gd name="connsiteY111" fmla="*/ 10000 h 10000"/>
              <a:gd name="connsiteX112" fmla="*/ 1872 w 10000"/>
              <a:gd name="connsiteY112" fmla="*/ 10000 h 10000"/>
              <a:gd name="connsiteX113" fmla="*/ 1883 w 10000"/>
              <a:gd name="connsiteY113" fmla="*/ 10000 h 10000"/>
              <a:gd name="connsiteX114" fmla="*/ 1891 w 10000"/>
              <a:gd name="connsiteY114" fmla="*/ 10000 h 10000"/>
              <a:gd name="connsiteX115" fmla="*/ 1901 w 10000"/>
              <a:gd name="connsiteY115" fmla="*/ 10000 h 10000"/>
              <a:gd name="connsiteX116" fmla="*/ 1919 w 10000"/>
              <a:gd name="connsiteY116" fmla="*/ 10000 h 10000"/>
              <a:gd name="connsiteX117" fmla="*/ 1929 w 10000"/>
              <a:gd name="connsiteY117" fmla="*/ 10000 h 10000"/>
              <a:gd name="connsiteX118" fmla="*/ 1938 w 10000"/>
              <a:gd name="connsiteY118" fmla="*/ 10000 h 10000"/>
              <a:gd name="connsiteX119" fmla="*/ 1949 w 10000"/>
              <a:gd name="connsiteY119" fmla="*/ 10000 h 10000"/>
              <a:gd name="connsiteX120" fmla="*/ 1967 w 10000"/>
              <a:gd name="connsiteY120" fmla="*/ 10000 h 10000"/>
              <a:gd name="connsiteX121" fmla="*/ 1977 w 10000"/>
              <a:gd name="connsiteY121" fmla="*/ 10000 h 10000"/>
              <a:gd name="connsiteX122" fmla="*/ 1987 w 10000"/>
              <a:gd name="connsiteY122" fmla="*/ 10000 h 10000"/>
              <a:gd name="connsiteX123" fmla="*/ 1999 w 10000"/>
              <a:gd name="connsiteY123" fmla="*/ 10000 h 10000"/>
              <a:gd name="connsiteX124" fmla="*/ 2017 w 10000"/>
              <a:gd name="connsiteY124" fmla="*/ 10000 h 10000"/>
              <a:gd name="connsiteX125" fmla="*/ 2026 w 10000"/>
              <a:gd name="connsiteY125" fmla="*/ 9986 h 10000"/>
              <a:gd name="connsiteX126" fmla="*/ 2035 w 10000"/>
              <a:gd name="connsiteY126" fmla="*/ 10000 h 10000"/>
              <a:gd name="connsiteX127" fmla="*/ 2044 w 10000"/>
              <a:gd name="connsiteY127" fmla="*/ 10000 h 10000"/>
              <a:gd name="connsiteX128" fmla="*/ 2064 w 10000"/>
              <a:gd name="connsiteY128" fmla="*/ 10000 h 10000"/>
              <a:gd name="connsiteX129" fmla="*/ 2074 w 10000"/>
              <a:gd name="connsiteY129" fmla="*/ 10000 h 10000"/>
              <a:gd name="connsiteX130" fmla="*/ 2083 w 10000"/>
              <a:gd name="connsiteY130" fmla="*/ 9973 h 10000"/>
              <a:gd name="connsiteX131" fmla="*/ 2092 w 10000"/>
              <a:gd name="connsiteY131" fmla="*/ 9946 h 10000"/>
              <a:gd name="connsiteX132" fmla="*/ 2112 w 10000"/>
              <a:gd name="connsiteY132" fmla="*/ 9946 h 10000"/>
              <a:gd name="connsiteX133" fmla="*/ 2122 w 10000"/>
              <a:gd name="connsiteY133" fmla="*/ 9905 h 10000"/>
              <a:gd name="connsiteX134" fmla="*/ 2132 w 10000"/>
              <a:gd name="connsiteY134" fmla="*/ 9986 h 10000"/>
              <a:gd name="connsiteX135" fmla="*/ 2140 w 10000"/>
              <a:gd name="connsiteY135" fmla="*/ 9715 h 10000"/>
              <a:gd name="connsiteX136" fmla="*/ 2159 w 10000"/>
              <a:gd name="connsiteY136" fmla="*/ 9485 h 10000"/>
              <a:gd name="connsiteX137" fmla="*/ 2168 w 10000"/>
              <a:gd name="connsiteY137" fmla="*/ 9458 h 10000"/>
              <a:gd name="connsiteX138" fmla="*/ 2179 w 10000"/>
              <a:gd name="connsiteY138" fmla="*/ 9702 h 10000"/>
              <a:gd name="connsiteX139" fmla="*/ 2188 w 10000"/>
              <a:gd name="connsiteY139" fmla="*/ 8537 h 10000"/>
              <a:gd name="connsiteX140" fmla="*/ 2207 w 10000"/>
              <a:gd name="connsiteY140" fmla="*/ 5732 h 10000"/>
              <a:gd name="connsiteX141" fmla="*/ 2216 w 10000"/>
              <a:gd name="connsiteY141" fmla="*/ 2249 h 10000"/>
              <a:gd name="connsiteX142" fmla="*/ 2226 w 10000"/>
              <a:gd name="connsiteY142" fmla="*/ 0 h 10000"/>
              <a:gd name="connsiteX143" fmla="*/ 2237 w 10000"/>
              <a:gd name="connsiteY143" fmla="*/ 650 h 10000"/>
              <a:gd name="connsiteX144" fmla="*/ 2256 w 10000"/>
              <a:gd name="connsiteY144" fmla="*/ 3821 h 10000"/>
              <a:gd name="connsiteX145" fmla="*/ 2264 w 10000"/>
              <a:gd name="connsiteY145" fmla="*/ 7344 h 10000"/>
              <a:gd name="connsiteX146" fmla="*/ 2274 w 10000"/>
              <a:gd name="connsiteY146" fmla="*/ 9146 h 10000"/>
              <a:gd name="connsiteX147" fmla="*/ 2292 w 10000"/>
              <a:gd name="connsiteY147" fmla="*/ 9444 h 10000"/>
              <a:gd name="connsiteX148" fmla="*/ 2303 w 10000"/>
              <a:gd name="connsiteY148" fmla="*/ 9756 h 10000"/>
              <a:gd name="connsiteX149" fmla="*/ 2312 w 10000"/>
              <a:gd name="connsiteY149" fmla="*/ 9878 h 10000"/>
              <a:gd name="connsiteX150" fmla="*/ 2321 w 10000"/>
              <a:gd name="connsiteY150" fmla="*/ 9892 h 10000"/>
              <a:gd name="connsiteX151" fmla="*/ 2340 w 10000"/>
              <a:gd name="connsiteY151" fmla="*/ 9946 h 10000"/>
              <a:gd name="connsiteX152" fmla="*/ 2351 w 10000"/>
              <a:gd name="connsiteY152" fmla="*/ 9946 h 10000"/>
              <a:gd name="connsiteX153" fmla="*/ 2360 w 10000"/>
              <a:gd name="connsiteY153" fmla="*/ 9973 h 10000"/>
              <a:gd name="connsiteX154" fmla="*/ 2370 w 10000"/>
              <a:gd name="connsiteY154" fmla="*/ 10000 h 10000"/>
              <a:gd name="connsiteX155" fmla="*/ 2388 w 10000"/>
              <a:gd name="connsiteY155" fmla="*/ 10000 h 10000"/>
              <a:gd name="connsiteX156" fmla="*/ 2396 w 10000"/>
              <a:gd name="connsiteY156" fmla="*/ 9986 h 10000"/>
              <a:gd name="connsiteX157" fmla="*/ 2407 w 10000"/>
              <a:gd name="connsiteY157" fmla="*/ 10000 h 10000"/>
              <a:gd name="connsiteX158" fmla="*/ 2416 w 10000"/>
              <a:gd name="connsiteY158" fmla="*/ 10000 h 10000"/>
              <a:gd name="connsiteX159" fmla="*/ 2436 w 10000"/>
              <a:gd name="connsiteY159" fmla="*/ 10000 h 10000"/>
              <a:gd name="connsiteX160" fmla="*/ 2445 w 10000"/>
              <a:gd name="connsiteY160" fmla="*/ 9986 h 10000"/>
              <a:gd name="connsiteX161" fmla="*/ 2455 w 10000"/>
              <a:gd name="connsiteY161" fmla="*/ 10000 h 10000"/>
              <a:gd name="connsiteX162" fmla="*/ 2464 w 10000"/>
              <a:gd name="connsiteY162" fmla="*/ 10000 h 10000"/>
              <a:gd name="connsiteX163" fmla="*/ 2484 w 10000"/>
              <a:gd name="connsiteY163" fmla="*/ 10000 h 10000"/>
              <a:gd name="connsiteX164" fmla="*/ 2494 w 10000"/>
              <a:gd name="connsiteY164" fmla="*/ 10000 h 10000"/>
              <a:gd name="connsiteX165" fmla="*/ 2502 w 10000"/>
              <a:gd name="connsiteY165" fmla="*/ 10000 h 10000"/>
              <a:gd name="connsiteX166" fmla="*/ 2512 w 10000"/>
              <a:gd name="connsiteY166" fmla="*/ 10000 h 10000"/>
              <a:gd name="connsiteX167" fmla="*/ 2531 w 10000"/>
              <a:gd name="connsiteY167" fmla="*/ 10000 h 10000"/>
              <a:gd name="connsiteX168" fmla="*/ 2539 w 10000"/>
              <a:gd name="connsiteY168" fmla="*/ 10000 h 10000"/>
              <a:gd name="connsiteX169" fmla="*/ 2551 w 10000"/>
              <a:gd name="connsiteY169" fmla="*/ 10000 h 10000"/>
              <a:gd name="connsiteX170" fmla="*/ 2560 w 10000"/>
              <a:gd name="connsiteY170" fmla="*/ 10000 h 10000"/>
              <a:gd name="connsiteX171" fmla="*/ 2580 w 10000"/>
              <a:gd name="connsiteY171" fmla="*/ 10000 h 10000"/>
              <a:gd name="connsiteX172" fmla="*/ 2589 w 10000"/>
              <a:gd name="connsiteY172" fmla="*/ 10000 h 10000"/>
              <a:gd name="connsiteX173" fmla="*/ 2600 w 10000"/>
              <a:gd name="connsiteY173" fmla="*/ 10000 h 10000"/>
              <a:gd name="connsiteX174" fmla="*/ 2609 w 10000"/>
              <a:gd name="connsiteY174" fmla="*/ 10000 h 10000"/>
              <a:gd name="connsiteX175" fmla="*/ 2627 w 10000"/>
              <a:gd name="connsiteY175" fmla="*/ 10000 h 10000"/>
              <a:gd name="connsiteX176" fmla="*/ 2637 w 10000"/>
              <a:gd name="connsiteY176" fmla="*/ 10000 h 10000"/>
              <a:gd name="connsiteX177" fmla="*/ 2645 w 10000"/>
              <a:gd name="connsiteY177" fmla="*/ 10000 h 10000"/>
              <a:gd name="connsiteX178" fmla="*/ 2657 w 10000"/>
              <a:gd name="connsiteY178" fmla="*/ 10000 h 10000"/>
              <a:gd name="connsiteX179" fmla="*/ 2675 w 10000"/>
              <a:gd name="connsiteY179" fmla="*/ 10000 h 10000"/>
              <a:gd name="connsiteX180" fmla="*/ 2686 w 10000"/>
              <a:gd name="connsiteY180" fmla="*/ 10000 h 10000"/>
              <a:gd name="connsiteX181" fmla="*/ 2694 w 10000"/>
              <a:gd name="connsiteY181" fmla="*/ 10000 h 10000"/>
              <a:gd name="connsiteX182" fmla="*/ 2714 w 10000"/>
              <a:gd name="connsiteY182" fmla="*/ 10000 h 10000"/>
              <a:gd name="connsiteX183" fmla="*/ 2724 w 10000"/>
              <a:gd name="connsiteY183" fmla="*/ 10000 h 10000"/>
              <a:gd name="connsiteX184" fmla="*/ 2733 w 10000"/>
              <a:gd name="connsiteY184" fmla="*/ 10000 h 10000"/>
              <a:gd name="connsiteX185" fmla="*/ 2742 w 10000"/>
              <a:gd name="connsiteY185" fmla="*/ 10000 h 10000"/>
              <a:gd name="connsiteX186" fmla="*/ 2761 w 10000"/>
              <a:gd name="connsiteY186" fmla="*/ 10000 h 10000"/>
              <a:gd name="connsiteX187" fmla="*/ 2769 w 10000"/>
              <a:gd name="connsiteY187" fmla="*/ 10000 h 10000"/>
              <a:gd name="connsiteX188" fmla="*/ 2781 w 10000"/>
              <a:gd name="connsiteY188" fmla="*/ 10000 h 10000"/>
              <a:gd name="connsiteX189" fmla="*/ 2789 w 10000"/>
              <a:gd name="connsiteY189" fmla="*/ 10000 h 10000"/>
              <a:gd name="connsiteX190" fmla="*/ 2809 w 10000"/>
              <a:gd name="connsiteY190" fmla="*/ 10000 h 10000"/>
              <a:gd name="connsiteX191" fmla="*/ 2818 w 10000"/>
              <a:gd name="connsiteY191" fmla="*/ 10000 h 10000"/>
              <a:gd name="connsiteX192" fmla="*/ 2829 w 10000"/>
              <a:gd name="connsiteY192" fmla="*/ 10000 h 10000"/>
              <a:gd name="connsiteX193" fmla="*/ 2838 w 10000"/>
              <a:gd name="connsiteY193" fmla="*/ 10000 h 10000"/>
              <a:gd name="connsiteX194" fmla="*/ 2857 w 10000"/>
              <a:gd name="connsiteY194" fmla="*/ 10000 h 10000"/>
              <a:gd name="connsiteX195" fmla="*/ 2866 w 10000"/>
              <a:gd name="connsiteY195" fmla="*/ 10000 h 10000"/>
              <a:gd name="connsiteX196" fmla="*/ 2874 w 10000"/>
              <a:gd name="connsiteY196" fmla="*/ 10000 h 10000"/>
              <a:gd name="connsiteX197" fmla="*/ 2885 w 10000"/>
              <a:gd name="connsiteY197" fmla="*/ 10000 h 10000"/>
              <a:gd name="connsiteX198" fmla="*/ 2905 w 10000"/>
              <a:gd name="connsiteY198" fmla="*/ 10000 h 10000"/>
              <a:gd name="connsiteX199" fmla="*/ 2913 w 10000"/>
              <a:gd name="connsiteY199" fmla="*/ 10000 h 10000"/>
              <a:gd name="connsiteX200" fmla="*/ 2923 w 10000"/>
              <a:gd name="connsiteY200" fmla="*/ 10000 h 10000"/>
              <a:gd name="connsiteX201" fmla="*/ 2933 w 10000"/>
              <a:gd name="connsiteY201" fmla="*/ 10000 h 10000"/>
              <a:gd name="connsiteX202" fmla="*/ 2951 w 10000"/>
              <a:gd name="connsiteY202" fmla="*/ 10000 h 10000"/>
              <a:gd name="connsiteX203" fmla="*/ 2962 w 10000"/>
              <a:gd name="connsiteY203" fmla="*/ 10000 h 10000"/>
              <a:gd name="connsiteX204" fmla="*/ 2972 w 10000"/>
              <a:gd name="connsiteY204" fmla="*/ 10000 h 10000"/>
              <a:gd name="connsiteX205" fmla="*/ 2980 w 10000"/>
              <a:gd name="connsiteY205" fmla="*/ 10000 h 10000"/>
              <a:gd name="connsiteX206" fmla="*/ 2998 w 10000"/>
              <a:gd name="connsiteY206" fmla="*/ 10000 h 10000"/>
              <a:gd name="connsiteX207" fmla="*/ 3009 w 10000"/>
              <a:gd name="connsiteY207" fmla="*/ 10000 h 10000"/>
              <a:gd name="connsiteX208" fmla="*/ 3017 w 10000"/>
              <a:gd name="connsiteY208" fmla="*/ 10000 h 10000"/>
              <a:gd name="connsiteX209" fmla="*/ 3028 w 10000"/>
              <a:gd name="connsiteY209" fmla="*/ 10000 h 10000"/>
              <a:gd name="connsiteX210" fmla="*/ 3047 w 10000"/>
              <a:gd name="connsiteY210" fmla="*/ 10000 h 10000"/>
              <a:gd name="connsiteX211" fmla="*/ 3057 w 10000"/>
              <a:gd name="connsiteY211" fmla="*/ 10000 h 10000"/>
              <a:gd name="connsiteX212" fmla="*/ 3066 w 10000"/>
              <a:gd name="connsiteY212" fmla="*/ 10000 h 10000"/>
              <a:gd name="connsiteX213" fmla="*/ 3086 w 10000"/>
              <a:gd name="connsiteY213" fmla="*/ 9986 h 10000"/>
              <a:gd name="connsiteX214" fmla="*/ 3095 w 10000"/>
              <a:gd name="connsiteY214" fmla="*/ 10000 h 10000"/>
              <a:gd name="connsiteX215" fmla="*/ 3103 w 10000"/>
              <a:gd name="connsiteY215" fmla="*/ 10000 h 10000"/>
              <a:gd name="connsiteX216" fmla="*/ 3113 w 10000"/>
              <a:gd name="connsiteY216" fmla="*/ 10000 h 10000"/>
              <a:gd name="connsiteX217" fmla="*/ 3133 w 10000"/>
              <a:gd name="connsiteY217" fmla="*/ 10000 h 10000"/>
              <a:gd name="connsiteX218" fmla="*/ 3142 w 10000"/>
              <a:gd name="connsiteY218" fmla="*/ 9973 h 10000"/>
              <a:gd name="connsiteX219" fmla="*/ 3152 w 10000"/>
              <a:gd name="connsiteY219" fmla="*/ 9959 h 10000"/>
              <a:gd name="connsiteX220" fmla="*/ 3162 w 10000"/>
              <a:gd name="connsiteY220" fmla="*/ 9946 h 10000"/>
              <a:gd name="connsiteX221" fmla="*/ 3182 w 10000"/>
              <a:gd name="connsiteY221" fmla="*/ 9959 h 10000"/>
              <a:gd name="connsiteX222" fmla="*/ 3192 w 10000"/>
              <a:gd name="connsiteY222" fmla="*/ 9919 h 10000"/>
              <a:gd name="connsiteX223" fmla="*/ 3201 w 10000"/>
              <a:gd name="connsiteY223" fmla="*/ 9729 h 10000"/>
              <a:gd name="connsiteX224" fmla="*/ 3211 w 10000"/>
              <a:gd name="connsiteY224" fmla="*/ 9607 h 10000"/>
              <a:gd name="connsiteX225" fmla="*/ 3228 w 10000"/>
              <a:gd name="connsiteY225" fmla="*/ 9688 h 10000"/>
              <a:gd name="connsiteX226" fmla="*/ 3238 w 10000"/>
              <a:gd name="connsiteY226" fmla="*/ 9566 h 10000"/>
              <a:gd name="connsiteX227" fmla="*/ 3247 w 10000"/>
              <a:gd name="connsiteY227" fmla="*/ 8144 h 10000"/>
              <a:gd name="connsiteX228" fmla="*/ 3259 w 10000"/>
              <a:gd name="connsiteY228" fmla="*/ 5799 h 10000"/>
              <a:gd name="connsiteX229" fmla="*/ 3277 w 10000"/>
              <a:gd name="connsiteY229" fmla="*/ 3537 h 10000"/>
              <a:gd name="connsiteX230" fmla="*/ 3287 w 10000"/>
              <a:gd name="connsiteY230" fmla="*/ 2832 h 10000"/>
              <a:gd name="connsiteX231" fmla="*/ 3296 w 10000"/>
              <a:gd name="connsiteY231" fmla="*/ 4268 h 10000"/>
              <a:gd name="connsiteX232" fmla="*/ 3305 w 10000"/>
              <a:gd name="connsiteY232" fmla="*/ 6843 h 10000"/>
              <a:gd name="connsiteX233" fmla="*/ 3325 w 10000"/>
              <a:gd name="connsiteY233" fmla="*/ 8889 h 10000"/>
              <a:gd name="connsiteX234" fmla="*/ 3335 w 10000"/>
              <a:gd name="connsiteY234" fmla="*/ 9512 h 10000"/>
              <a:gd name="connsiteX235" fmla="*/ 3343 w 10000"/>
              <a:gd name="connsiteY235" fmla="*/ 9702 h 10000"/>
              <a:gd name="connsiteX236" fmla="*/ 3352 w 10000"/>
              <a:gd name="connsiteY236" fmla="*/ 9878 h 10000"/>
              <a:gd name="connsiteX237" fmla="*/ 3372 w 10000"/>
              <a:gd name="connsiteY237" fmla="*/ 9919 h 10000"/>
              <a:gd name="connsiteX238" fmla="*/ 3381 w 10000"/>
              <a:gd name="connsiteY238" fmla="*/ 9946 h 10000"/>
              <a:gd name="connsiteX239" fmla="*/ 3392 w 10000"/>
              <a:gd name="connsiteY239" fmla="*/ 9973 h 10000"/>
              <a:gd name="connsiteX240" fmla="*/ 3401 w 10000"/>
              <a:gd name="connsiteY240" fmla="*/ 9986 h 10000"/>
              <a:gd name="connsiteX241" fmla="*/ 3420 w 10000"/>
              <a:gd name="connsiteY241" fmla="*/ 10000 h 10000"/>
              <a:gd name="connsiteX242" fmla="*/ 3429 w 10000"/>
              <a:gd name="connsiteY242" fmla="*/ 10000 h 10000"/>
              <a:gd name="connsiteX243" fmla="*/ 3440 w 10000"/>
              <a:gd name="connsiteY243" fmla="*/ 10000 h 10000"/>
              <a:gd name="connsiteX244" fmla="*/ 3459 w 10000"/>
              <a:gd name="connsiteY244" fmla="*/ 10000 h 10000"/>
              <a:gd name="connsiteX245" fmla="*/ 3467 w 10000"/>
              <a:gd name="connsiteY245" fmla="*/ 10000 h 10000"/>
              <a:gd name="connsiteX246" fmla="*/ 3476 w 10000"/>
              <a:gd name="connsiteY246" fmla="*/ 10000 h 10000"/>
              <a:gd name="connsiteX247" fmla="*/ 3486 w 10000"/>
              <a:gd name="connsiteY247" fmla="*/ 10000 h 10000"/>
              <a:gd name="connsiteX248" fmla="*/ 3505 w 10000"/>
              <a:gd name="connsiteY248" fmla="*/ 10000 h 10000"/>
              <a:gd name="connsiteX249" fmla="*/ 3516 w 10000"/>
              <a:gd name="connsiteY249" fmla="*/ 10000 h 10000"/>
              <a:gd name="connsiteX250" fmla="*/ 3524 w 10000"/>
              <a:gd name="connsiteY250" fmla="*/ 10000 h 10000"/>
              <a:gd name="connsiteX251" fmla="*/ 3535 w 10000"/>
              <a:gd name="connsiteY251" fmla="*/ 10000 h 10000"/>
              <a:gd name="connsiteX252" fmla="*/ 3553 w 10000"/>
              <a:gd name="connsiteY252" fmla="*/ 10000 h 10000"/>
              <a:gd name="connsiteX253" fmla="*/ 3564 w 10000"/>
              <a:gd name="connsiteY253" fmla="*/ 10000 h 10000"/>
              <a:gd name="connsiteX254" fmla="*/ 3573 w 10000"/>
              <a:gd name="connsiteY254" fmla="*/ 10000 h 10000"/>
              <a:gd name="connsiteX255" fmla="*/ 3581 w 10000"/>
              <a:gd name="connsiteY255" fmla="*/ 10000 h 10000"/>
              <a:gd name="connsiteX256" fmla="*/ 3601 w 10000"/>
              <a:gd name="connsiteY256" fmla="*/ 10000 h 10000"/>
              <a:gd name="connsiteX257" fmla="*/ 3610 w 10000"/>
              <a:gd name="connsiteY257" fmla="*/ 10000 h 10000"/>
              <a:gd name="connsiteX258" fmla="*/ 3621 w 10000"/>
              <a:gd name="connsiteY258" fmla="*/ 10000 h 10000"/>
              <a:gd name="connsiteX259" fmla="*/ 3629 w 10000"/>
              <a:gd name="connsiteY259" fmla="*/ 10000 h 10000"/>
              <a:gd name="connsiteX260" fmla="*/ 3648 w 10000"/>
              <a:gd name="connsiteY260" fmla="*/ 10000 h 10000"/>
              <a:gd name="connsiteX261" fmla="*/ 3658 w 10000"/>
              <a:gd name="connsiteY261" fmla="*/ 10000 h 10000"/>
              <a:gd name="connsiteX262" fmla="*/ 3667 w 10000"/>
              <a:gd name="connsiteY262" fmla="*/ 10000 h 10000"/>
              <a:gd name="connsiteX263" fmla="*/ 3677 w 10000"/>
              <a:gd name="connsiteY263" fmla="*/ 10000 h 10000"/>
              <a:gd name="connsiteX264" fmla="*/ 3697 w 10000"/>
              <a:gd name="connsiteY264" fmla="*/ 10000 h 10000"/>
              <a:gd name="connsiteX265" fmla="*/ 3705 w 10000"/>
              <a:gd name="connsiteY265" fmla="*/ 10000 h 10000"/>
              <a:gd name="connsiteX266" fmla="*/ 3715 w 10000"/>
              <a:gd name="connsiteY266" fmla="*/ 10000 h 10000"/>
              <a:gd name="connsiteX267" fmla="*/ 3725 w 10000"/>
              <a:gd name="connsiteY267" fmla="*/ 10000 h 10000"/>
              <a:gd name="connsiteX268" fmla="*/ 3745 w 10000"/>
              <a:gd name="connsiteY268" fmla="*/ 10000 h 10000"/>
              <a:gd name="connsiteX269" fmla="*/ 3753 w 10000"/>
              <a:gd name="connsiteY269" fmla="*/ 10000 h 10000"/>
              <a:gd name="connsiteX270" fmla="*/ 3764 w 10000"/>
              <a:gd name="connsiteY270" fmla="*/ 10000 h 10000"/>
              <a:gd name="connsiteX271" fmla="*/ 3783 w 10000"/>
              <a:gd name="connsiteY271" fmla="*/ 10000 h 10000"/>
              <a:gd name="connsiteX272" fmla="*/ 3793 w 10000"/>
              <a:gd name="connsiteY272" fmla="*/ 10000 h 10000"/>
              <a:gd name="connsiteX273" fmla="*/ 3803 w 10000"/>
              <a:gd name="connsiteY273" fmla="*/ 10000 h 10000"/>
              <a:gd name="connsiteX274" fmla="*/ 3814 w 10000"/>
              <a:gd name="connsiteY274" fmla="*/ 10000 h 10000"/>
              <a:gd name="connsiteX275" fmla="*/ 3830 w 10000"/>
              <a:gd name="connsiteY275" fmla="*/ 10000 h 10000"/>
              <a:gd name="connsiteX276" fmla="*/ 3840 w 10000"/>
              <a:gd name="connsiteY276" fmla="*/ 10000 h 10000"/>
              <a:gd name="connsiteX277" fmla="*/ 3850 w 10000"/>
              <a:gd name="connsiteY277" fmla="*/ 10000 h 10000"/>
              <a:gd name="connsiteX278" fmla="*/ 3859 w 10000"/>
              <a:gd name="connsiteY278" fmla="*/ 10000 h 10000"/>
              <a:gd name="connsiteX279" fmla="*/ 3878 w 10000"/>
              <a:gd name="connsiteY279" fmla="*/ 10000 h 10000"/>
              <a:gd name="connsiteX280" fmla="*/ 3889 w 10000"/>
              <a:gd name="connsiteY280" fmla="*/ 10000 h 10000"/>
              <a:gd name="connsiteX281" fmla="*/ 3897 w 10000"/>
              <a:gd name="connsiteY281" fmla="*/ 10000 h 10000"/>
              <a:gd name="connsiteX282" fmla="*/ 3907 w 10000"/>
              <a:gd name="connsiteY282" fmla="*/ 10000 h 10000"/>
              <a:gd name="connsiteX283" fmla="*/ 3927 w 10000"/>
              <a:gd name="connsiteY283" fmla="*/ 10000 h 10000"/>
              <a:gd name="connsiteX284" fmla="*/ 3936 w 10000"/>
              <a:gd name="connsiteY284" fmla="*/ 10000 h 10000"/>
              <a:gd name="connsiteX285" fmla="*/ 3945 w 10000"/>
              <a:gd name="connsiteY285" fmla="*/ 10000 h 10000"/>
              <a:gd name="connsiteX286" fmla="*/ 3954 w 10000"/>
              <a:gd name="connsiteY286" fmla="*/ 10000 h 10000"/>
              <a:gd name="connsiteX287" fmla="*/ 3973 w 10000"/>
              <a:gd name="connsiteY287" fmla="*/ 10000 h 10000"/>
              <a:gd name="connsiteX288" fmla="*/ 3983 w 10000"/>
              <a:gd name="connsiteY288" fmla="*/ 10000 h 10000"/>
              <a:gd name="connsiteX289" fmla="*/ 3994 w 10000"/>
              <a:gd name="connsiteY289" fmla="*/ 10000 h 10000"/>
              <a:gd name="connsiteX290" fmla="*/ 4002 w 10000"/>
              <a:gd name="connsiteY290" fmla="*/ 10000 h 10000"/>
              <a:gd name="connsiteX291" fmla="*/ 4021 w 10000"/>
              <a:gd name="connsiteY291" fmla="*/ 10000 h 10000"/>
              <a:gd name="connsiteX292" fmla="*/ 4031 w 10000"/>
              <a:gd name="connsiteY292" fmla="*/ 10000 h 10000"/>
              <a:gd name="connsiteX293" fmla="*/ 4042 w 10000"/>
              <a:gd name="connsiteY293" fmla="*/ 10000 h 10000"/>
              <a:gd name="connsiteX294" fmla="*/ 4060 w 10000"/>
              <a:gd name="connsiteY294" fmla="*/ 10000 h 10000"/>
              <a:gd name="connsiteX295" fmla="*/ 4069 w 10000"/>
              <a:gd name="connsiteY295" fmla="*/ 10000 h 10000"/>
              <a:gd name="connsiteX296" fmla="*/ 4078 w 10000"/>
              <a:gd name="connsiteY296" fmla="*/ 10000 h 10000"/>
              <a:gd name="connsiteX297" fmla="*/ 4087 w 10000"/>
              <a:gd name="connsiteY297" fmla="*/ 10000 h 10000"/>
              <a:gd name="connsiteX298" fmla="*/ 4107 w 10000"/>
              <a:gd name="connsiteY298" fmla="*/ 10000 h 10000"/>
              <a:gd name="connsiteX299" fmla="*/ 4118 w 10000"/>
              <a:gd name="connsiteY299" fmla="*/ 10000 h 10000"/>
              <a:gd name="connsiteX300" fmla="*/ 4126 w 10000"/>
              <a:gd name="connsiteY300" fmla="*/ 10000 h 10000"/>
              <a:gd name="connsiteX301" fmla="*/ 4136 w 10000"/>
              <a:gd name="connsiteY301" fmla="*/ 10000 h 10000"/>
              <a:gd name="connsiteX302" fmla="*/ 4155 w 10000"/>
              <a:gd name="connsiteY302" fmla="*/ 10000 h 10000"/>
              <a:gd name="connsiteX303" fmla="*/ 4166 w 10000"/>
              <a:gd name="connsiteY303" fmla="*/ 10000 h 10000"/>
              <a:gd name="connsiteX304" fmla="*/ 4175 w 10000"/>
              <a:gd name="connsiteY304" fmla="*/ 10000 h 10000"/>
              <a:gd name="connsiteX305" fmla="*/ 4183 w 10000"/>
              <a:gd name="connsiteY305" fmla="*/ 10000 h 10000"/>
              <a:gd name="connsiteX306" fmla="*/ 4202 w 10000"/>
              <a:gd name="connsiteY306" fmla="*/ 9986 h 10000"/>
              <a:gd name="connsiteX307" fmla="*/ 4211 w 10000"/>
              <a:gd name="connsiteY307" fmla="*/ 9973 h 10000"/>
              <a:gd name="connsiteX308" fmla="*/ 4222 w 10000"/>
              <a:gd name="connsiteY308" fmla="*/ 9973 h 10000"/>
              <a:gd name="connsiteX309" fmla="*/ 4231 w 10000"/>
              <a:gd name="connsiteY309" fmla="*/ 10000 h 10000"/>
              <a:gd name="connsiteX310" fmla="*/ 4250 w 10000"/>
              <a:gd name="connsiteY310" fmla="*/ 9932 h 10000"/>
              <a:gd name="connsiteX311" fmla="*/ 4259 w 10000"/>
              <a:gd name="connsiteY311" fmla="*/ 9851 h 10000"/>
              <a:gd name="connsiteX312" fmla="*/ 4270 w 10000"/>
              <a:gd name="connsiteY312" fmla="*/ 9837 h 10000"/>
              <a:gd name="connsiteX313" fmla="*/ 4280 w 10000"/>
              <a:gd name="connsiteY313" fmla="*/ 9892 h 10000"/>
              <a:gd name="connsiteX314" fmla="*/ 4299 w 10000"/>
              <a:gd name="connsiteY314" fmla="*/ 9566 h 10000"/>
              <a:gd name="connsiteX315" fmla="*/ 4307 w 10000"/>
              <a:gd name="connsiteY315" fmla="*/ 8780 h 10000"/>
              <a:gd name="connsiteX316" fmla="*/ 4317 w 10000"/>
              <a:gd name="connsiteY316" fmla="*/ 7791 h 10000"/>
              <a:gd name="connsiteX317" fmla="*/ 4326 w 10000"/>
              <a:gd name="connsiteY317" fmla="*/ 7168 h 10000"/>
              <a:gd name="connsiteX318" fmla="*/ 4346 w 10000"/>
              <a:gd name="connsiteY318" fmla="*/ 7358 h 10000"/>
              <a:gd name="connsiteX319" fmla="*/ 4355 w 10000"/>
              <a:gd name="connsiteY319" fmla="*/ 8266 h 10000"/>
              <a:gd name="connsiteX320" fmla="*/ 4365 w 10000"/>
              <a:gd name="connsiteY320" fmla="*/ 9255 h 10000"/>
              <a:gd name="connsiteX321" fmla="*/ 4384 w 10000"/>
              <a:gd name="connsiteY321" fmla="*/ 9756 h 10000"/>
              <a:gd name="connsiteX322" fmla="*/ 4396 w 10000"/>
              <a:gd name="connsiteY322" fmla="*/ 9837 h 10000"/>
              <a:gd name="connsiteX323" fmla="*/ 4405 w 10000"/>
              <a:gd name="connsiteY323" fmla="*/ 9919 h 10000"/>
              <a:gd name="connsiteX324" fmla="*/ 4414 w 10000"/>
              <a:gd name="connsiteY324" fmla="*/ 9959 h 10000"/>
              <a:gd name="connsiteX325" fmla="*/ 4432 w 10000"/>
              <a:gd name="connsiteY325" fmla="*/ 9973 h 10000"/>
              <a:gd name="connsiteX326" fmla="*/ 4442 w 10000"/>
              <a:gd name="connsiteY326" fmla="*/ 9986 h 10000"/>
              <a:gd name="connsiteX327" fmla="*/ 4451 w 10000"/>
              <a:gd name="connsiteY327" fmla="*/ 9986 h 10000"/>
              <a:gd name="connsiteX328" fmla="*/ 4461 w 10000"/>
              <a:gd name="connsiteY328" fmla="*/ 10000 h 10000"/>
              <a:gd name="connsiteX329" fmla="*/ 4480 w 10000"/>
              <a:gd name="connsiteY329" fmla="*/ 10000 h 10000"/>
              <a:gd name="connsiteX330" fmla="*/ 4489 w 10000"/>
              <a:gd name="connsiteY330" fmla="*/ 10000 h 10000"/>
              <a:gd name="connsiteX331" fmla="*/ 4500 w 10000"/>
              <a:gd name="connsiteY331" fmla="*/ 10000 h 10000"/>
              <a:gd name="connsiteX332" fmla="*/ 4508 w 10000"/>
              <a:gd name="connsiteY332" fmla="*/ 10000 h 10000"/>
              <a:gd name="connsiteX333" fmla="*/ 4528 w 10000"/>
              <a:gd name="connsiteY333" fmla="*/ 10000 h 10000"/>
              <a:gd name="connsiteX334" fmla="*/ 4538 w 10000"/>
              <a:gd name="connsiteY334" fmla="*/ 10000 h 10000"/>
              <a:gd name="connsiteX335" fmla="*/ 4812 w 10000"/>
              <a:gd name="connsiteY335" fmla="*/ 10000 h 10000"/>
              <a:gd name="connsiteX336" fmla="*/ 4824 w 10000"/>
              <a:gd name="connsiteY336" fmla="*/ 10000 h 10000"/>
              <a:gd name="connsiteX337" fmla="*/ 4832 w 10000"/>
              <a:gd name="connsiteY337" fmla="*/ 10000 h 10000"/>
              <a:gd name="connsiteX338" fmla="*/ 4853 w 10000"/>
              <a:gd name="connsiteY338" fmla="*/ 10000 h 10000"/>
              <a:gd name="connsiteX339" fmla="*/ 4861 w 10000"/>
              <a:gd name="connsiteY339" fmla="*/ 10000 h 10000"/>
              <a:gd name="connsiteX340" fmla="*/ 4872 w 10000"/>
              <a:gd name="connsiteY340" fmla="*/ 10000 h 10000"/>
              <a:gd name="connsiteX341" fmla="*/ 4891 w 10000"/>
              <a:gd name="connsiteY341" fmla="*/ 10000 h 10000"/>
              <a:gd name="connsiteX342" fmla="*/ 4899 w 10000"/>
              <a:gd name="connsiteY342" fmla="*/ 10000 h 10000"/>
              <a:gd name="connsiteX343" fmla="*/ 4909 w 10000"/>
              <a:gd name="connsiteY343" fmla="*/ 10000 h 10000"/>
              <a:gd name="connsiteX344" fmla="*/ 4917 w 10000"/>
              <a:gd name="connsiteY344" fmla="*/ 10000 h 10000"/>
              <a:gd name="connsiteX345" fmla="*/ 4936 w 10000"/>
              <a:gd name="connsiteY345" fmla="*/ 10000 h 10000"/>
              <a:gd name="connsiteX346" fmla="*/ 4948 w 10000"/>
              <a:gd name="connsiteY346" fmla="*/ 10000 h 10000"/>
              <a:gd name="connsiteX347" fmla="*/ 4958 w 10000"/>
              <a:gd name="connsiteY347" fmla="*/ 10000 h 10000"/>
              <a:gd name="connsiteX348" fmla="*/ 4967 w 10000"/>
              <a:gd name="connsiteY348" fmla="*/ 10000 h 10000"/>
              <a:gd name="connsiteX349" fmla="*/ 4986 w 10000"/>
              <a:gd name="connsiteY349" fmla="*/ 10000 h 10000"/>
              <a:gd name="connsiteX350" fmla="*/ 4998 w 10000"/>
              <a:gd name="connsiteY350" fmla="*/ 10000 h 10000"/>
              <a:gd name="connsiteX351" fmla="*/ 5006 w 10000"/>
              <a:gd name="connsiteY351" fmla="*/ 10000 h 10000"/>
              <a:gd name="connsiteX352" fmla="*/ 5016 w 10000"/>
              <a:gd name="connsiteY352" fmla="*/ 10000 h 10000"/>
              <a:gd name="connsiteX353" fmla="*/ 5034 w 10000"/>
              <a:gd name="connsiteY353" fmla="*/ 10000 h 10000"/>
              <a:gd name="connsiteX354" fmla="*/ 5042 w 10000"/>
              <a:gd name="connsiteY354" fmla="*/ 10000 h 10000"/>
              <a:gd name="connsiteX355" fmla="*/ 5054 w 10000"/>
              <a:gd name="connsiteY355" fmla="*/ 10000 h 10000"/>
              <a:gd name="connsiteX356" fmla="*/ 5148 w 10000"/>
              <a:gd name="connsiteY356" fmla="*/ 10000 h 10000"/>
              <a:gd name="connsiteX357" fmla="*/ 5166 w 10000"/>
              <a:gd name="connsiteY357" fmla="*/ 10000 h 10000"/>
              <a:gd name="connsiteX358" fmla="*/ 5178 w 10000"/>
              <a:gd name="connsiteY358" fmla="*/ 10000 h 10000"/>
              <a:gd name="connsiteX359" fmla="*/ 5187 w 10000"/>
              <a:gd name="connsiteY359" fmla="*/ 10000 h 10000"/>
              <a:gd name="connsiteX360" fmla="*/ 5196 w 10000"/>
              <a:gd name="connsiteY360" fmla="*/ 10000 h 10000"/>
              <a:gd name="connsiteX361" fmla="*/ 5215 w 10000"/>
              <a:gd name="connsiteY361" fmla="*/ 10000 h 10000"/>
              <a:gd name="connsiteX362" fmla="*/ 5225 w 10000"/>
              <a:gd name="connsiteY362" fmla="*/ 10000 h 10000"/>
              <a:gd name="connsiteX363" fmla="*/ 5235 w 10000"/>
              <a:gd name="connsiteY363" fmla="*/ 10000 h 10000"/>
              <a:gd name="connsiteX364" fmla="*/ 5244 w 10000"/>
              <a:gd name="connsiteY364" fmla="*/ 10000 h 10000"/>
              <a:gd name="connsiteX365" fmla="*/ 5262 w 10000"/>
              <a:gd name="connsiteY365" fmla="*/ 10000 h 10000"/>
              <a:gd name="connsiteX366" fmla="*/ 5271 w 10000"/>
              <a:gd name="connsiteY366" fmla="*/ 10000 h 10000"/>
              <a:gd name="connsiteX367" fmla="*/ 5282 w 10000"/>
              <a:gd name="connsiteY367" fmla="*/ 10000 h 10000"/>
              <a:gd name="connsiteX368" fmla="*/ 5291 w 10000"/>
              <a:gd name="connsiteY368" fmla="*/ 9986 h 10000"/>
              <a:gd name="connsiteX369" fmla="*/ 5311 w 10000"/>
              <a:gd name="connsiteY369" fmla="*/ 9959 h 10000"/>
              <a:gd name="connsiteX370" fmla="*/ 5320 w 10000"/>
              <a:gd name="connsiteY370" fmla="*/ 9959 h 10000"/>
              <a:gd name="connsiteX371" fmla="*/ 5330 w 10000"/>
              <a:gd name="connsiteY371" fmla="*/ 9973 h 10000"/>
              <a:gd name="connsiteX372" fmla="*/ 5339 w 10000"/>
              <a:gd name="connsiteY372" fmla="*/ 9932 h 10000"/>
              <a:gd name="connsiteX373" fmla="*/ 5359 w 10000"/>
              <a:gd name="connsiteY373" fmla="*/ 9770 h 10000"/>
              <a:gd name="connsiteX374" fmla="*/ 5368 w 10000"/>
              <a:gd name="connsiteY374" fmla="*/ 9526 h 10000"/>
              <a:gd name="connsiteX375" fmla="*/ 5378 w 10000"/>
              <a:gd name="connsiteY375" fmla="*/ 9322 h 10000"/>
              <a:gd name="connsiteX376" fmla="*/ 5395 w 10000"/>
              <a:gd name="connsiteY376" fmla="*/ 9295 h 10000"/>
              <a:gd name="connsiteX377" fmla="*/ 5405 w 10000"/>
              <a:gd name="connsiteY377" fmla="*/ 9472 h 10000"/>
              <a:gd name="connsiteX378" fmla="*/ 5415 w 10000"/>
              <a:gd name="connsiteY378" fmla="*/ 9715 h 10000"/>
              <a:gd name="connsiteX379" fmla="*/ 5426 w 10000"/>
              <a:gd name="connsiteY379" fmla="*/ 9905 h 10000"/>
              <a:gd name="connsiteX380" fmla="*/ 5444 w 10000"/>
              <a:gd name="connsiteY380" fmla="*/ 9946 h 10000"/>
              <a:gd name="connsiteX381" fmla="*/ 5454 w 10000"/>
              <a:gd name="connsiteY381" fmla="*/ 9973 h 10000"/>
              <a:gd name="connsiteX382" fmla="*/ 5463 w 10000"/>
              <a:gd name="connsiteY382" fmla="*/ 9986 h 10000"/>
              <a:gd name="connsiteX383" fmla="*/ 5472 w 10000"/>
              <a:gd name="connsiteY383" fmla="*/ 10000 h 10000"/>
              <a:gd name="connsiteX384" fmla="*/ 5492 w 10000"/>
              <a:gd name="connsiteY384" fmla="*/ 10000 h 10000"/>
              <a:gd name="connsiteX385" fmla="*/ 5501 w 10000"/>
              <a:gd name="connsiteY385" fmla="*/ 10000 h 10000"/>
              <a:gd name="connsiteX386" fmla="*/ 5510 w 10000"/>
              <a:gd name="connsiteY386" fmla="*/ 10000 h 10000"/>
              <a:gd name="connsiteX387" fmla="*/ 5520 w 10000"/>
              <a:gd name="connsiteY387" fmla="*/ 10000 h 10000"/>
              <a:gd name="connsiteX388" fmla="*/ 5539 w 10000"/>
              <a:gd name="connsiteY388" fmla="*/ 10000 h 10000"/>
              <a:gd name="connsiteX389" fmla="*/ 5548 w 10000"/>
              <a:gd name="connsiteY389" fmla="*/ 10000 h 10000"/>
              <a:gd name="connsiteX390" fmla="*/ 5560 w 10000"/>
              <a:gd name="connsiteY390" fmla="*/ 10000 h 10000"/>
              <a:gd name="connsiteX391" fmla="*/ 5635 w 10000"/>
              <a:gd name="connsiteY391" fmla="*/ 10000 h 10000"/>
              <a:gd name="connsiteX392" fmla="*/ 5645 w 10000"/>
              <a:gd name="connsiteY392" fmla="*/ 10000 h 10000"/>
              <a:gd name="connsiteX393" fmla="*/ 5655 w 10000"/>
              <a:gd name="connsiteY393" fmla="*/ 10000 h 10000"/>
              <a:gd name="connsiteX394" fmla="*/ 5673 w 10000"/>
              <a:gd name="connsiteY394" fmla="*/ 10000 h 10000"/>
              <a:gd name="connsiteX395" fmla="*/ 5684 w 10000"/>
              <a:gd name="connsiteY395" fmla="*/ 10000 h 10000"/>
              <a:gd name="connsiteX396" fmla="*/ 5693 w 10000"/>
              <a:gd name="connsiteY396" fmla="*/ 10000 h 10000"/>
              <a:gd name="connsiteX397" fmla="*/ 5703 w 10000"/>
              <a:gd name="connsiteY397" fmla="*/ 10000 h 10000"/>
              <a:gd name="connsiteX398" fmla="*/ 5722 w 10000"/>
              <a:gd name="connsiteY398" fmla="*/ 10000 h 10000"/>
              <a:gd name="connsiteX399" fmla="*/ 5733 w 10000"/>
              <a:gd name="connsiteY399" fmla="*/ 10000 h 10000"/>
              <a:gd name="connsiteX400" fmla="*/ 5740 w 10000"/>
              <a:gd name="connsiteY400" fmla="*/ 10000 h 10000"/>
              <a:gd name="connsiteX401" fmla="*/ 5750 w 10000"/>
              <a:gd name="connsiteY401" fmla="*/ 10000 h 10000"/>
              <a:gd name="connsiteX402" fmla="*/ 5769 w 10000"/>
              <a:gd name="connsiteY402" fmla="*/ 10000 h 10000"/>
              <a:gd name="connsiteX403" fmla="*/ 5779 w 10000"/>
              <a:gd name="connsiteY403" fmla="*/ 10000 h 10000"/>
              <a:gd name="connsiteX404" fmla="*/ 5789 w 10000"/>
              <a:gd name="connsiteY404" fmla="*/ 10000 h 10000"/>
              <a:gd name="connsiteX405" fmla="*/ 5797 w 10000"/>
              <a:gd name="connsiteY405" fmla="*/ 10000 h 10000"/>
              <a:gd name="connsiteX406" fmla="*/ 5961 w 10000"/>
              <a:gd name="connsiteY406" fmla="*/ 10000 h 10000"/>
              <a:gd name="connsiteX407" fmla="*/ 5970 w 10000"/>
              <a:gd name="connsiteY407" fmla="*/ 10000 h 10000"/>
              <a:gd name="connsiteX408" fmla="*/ 5981 w 10000"/>
              <a:gd name="connsiteY408" fmla="*/ 10000 h 10000"/>
              <a:gd name="connsiteX409" fmla="*/ 5997 w 10000"/>
              <a:gd name="connsiteY409" fmla="*/ 10000 h 10000"/>
              <a:gd name="connsiteX410" fmla="*/ 6007 w 10000"/>
              <a:gd name="connsiteY410" fmla="*/ 10000 h 10000"/>
              <a:gd name="connsiteX411" fmla="*/ 6017 w 10000"/>
              <a:gd name="connsiteY411" fmla="*/ 10000 h 10000"/>
              <a:gd name="connsiteX412" fmla="*/ 6026 w 10000"/>
              <a:gd name="connsiteY412" fmla="*/ 10000 h 10000"/>
              <a:gd name="connsiteX413" fmla="*/ 6045 w 10000"/>
              <a:gd name="connsiteY413" fmla="*/ 10000 h 10000"/>
              <a:gd name="connsiteX414" fmla="*/ 6056 w 10000"/>
              <a:gd name="connsiteY414" fmla="*/ 10000 h 10000"/>
              <a:gd name="connsiteX415" fmla="*/ 6064 w 10000"/>
              <a:gd name="connsiteY415" fmla="*/ 10000 h 10000"/>
              <a:gd name="connsiteX416" fmla="*/ 6074 w 10000"/>
              <a:gd name="connsiteY416" fmla="*/ 10000 h 10000"/>
              <a:gd name="connsiteX417" fmla="*/ 6094 w 10000"/>
              <a:gd name="connsiteY417" fmla="*/ 10000 h 10000"/>
              <a:gd name="connsiteX418" fmla="*/ 6102 w 10000"/>
              <a:gd name="connsiteY418" fmla="*/ 10000 h 10000"/>
              <a:gd name="connsiteX419" fmla="*/ 6227 w 10000"/>
              <a:gd name="connsiteY419" fmla="*/ 10000 h 10000"/>
              <a:gd name="connsiteX420" fmla="*/ 6237 w 10000"/>
              <a:gd name="connsiteY420" fmla="*/ 10000 h 10000"/>
              <a:gd name="connsiteX421" fmla="*/ 6246 w 10000"/>
              <a:gd name="connsiteY421" fmla="*/ 10000 h 10000"/>
              <a:gd name="connsiteX422" fmla="*/ 6255 w 10000"/>
              <a:gd name="connsiteY422" fmla="*/ 10000 h 10000"/>
              <a:gd name="connsiteX423" fmla="*/ 6275 w 10000"/>
              <a:gd name="connsiteY423" fmla="*/ 10000 h 10000"/>
              <a:gd name="connsiteX424" fmla="*/ 6286 w 10000"/>
              <a:gd name="connsiteY424" fmla="*/ 10000 h 10000"/>
              <a:gd name="connsiteX425" fmla="*/ 6295 w 10000"/>
              <a:gd name="connsiteY425" fmla="*/ 10000 h 10000"/>
              <a:gd name="connsiteX426" fmla="*/ 6315 w 10000"/>
              <a:gd name="connsiteY426" fmla="*/ 10000 h 10000"/>
              <a:gd name="connsiteX427" fmla="*/ 6324 w 10000"/>
              <a:gd name="connsiteY427" fmla="*/ 9986 h 10000"/>
              <a:gd name="connsiteX428" fmla="*/ 6334 w 10000"/>
              <a:gd name="connsiteY428" fmla="*/ 9973 h 10000"/>
              <a:gd name="connsiteX429" fmla="*/ 6342 w 10000"/>
              <a:gd name="connsiteY429" fmla="*/ 9946 h 10000"/>
              <a:gd name="connsiteX430" fmla="*/ 6361 w 10000"/>
              <a:gd name="connsiteY430" fmla="*/ 9919 h 10000"/>
              <a:gd name="connsiteX431" fmla="*/ 6370 w 10000"/>
              <a:gd name="connsiteY431" fmla="*/ 9919 h 10000"/>
              <a:gd name="connsiteX432" fmla="*/ 6380 w 10000"/>
              <a:gd name="connsiteY432" fmla="*/ 9946 h 10000"/>
              <a:gd name="connsiteX433" fmla="*/ 6390 w 10000"/>
              <a:gd name="connsiteY433" fmla="*/ 10000 h 10000"/>
              <a:gd name="connsiteX434" fmla="*/ 6410 w 10000"/>
              <a:gd name="connsiteY434" fmla="*/ 9959 h 10000"/>
              <a:gd name="connsiteX435" fmla="*/ 6419 w 10000"/>
              <a:gd name="connsiteY435" fmla="*/ 9892 h 10000"/>
              <a:gd name="connsiteX436" fmla="*/ 6428 w 10000"/>
              <a:gd name="connsiteY436" fmla="*/ 9837 h 10000"/>
              <a:gd name="connsiteX437" fmla="*/ 6439 w 10000"/>
              <a:gd name="connsiteY437" fmla="*/ 9824 h 10000"/>
              <a:gd name="connsiteX438" fmla="*/ 6457 w 10000"/>
              <a:gd name="connsiteY438" fmla="*/ 9851 h 10000"/>
              <a:gd name="connsiteX439" fmla="*/ 6466 w 10000"/>
              <a:gd name="connsiteY439" fmla="*/ 9919 h 10000"/>
              <a:gd name="connsiteX440" fmla="*/ 6475 w 10000"/>
              <a:gd name="connsiteY440" fmla="*/ 9973 h 10000"/>
              <a:gd name="connsiteX441" fmla="*/ 6485 w 10000"/>
              <a:gd name="connsiteY441" fmla="*/ 9986 h 10000"/>
              <a:gd name="connsiteX442" fmla="*/ 6504 w 10000"/>
              <a:gd name="connsiteY442" fmla="*/ 10000 h 10000"/>
              <a:gd name="connsiteX443" fmla="*/ 6514 w 10000"/>
              <a:gd name="connsiteY443" fmla="*/ 10000 h 10000"/>
              <a:gd name="connsiteX444" fmla="*/ 6524 w 10000"/>
              <a:gd name="connsiteY444" fmla="*/ 10000 h 10000"/>
              <a:gd name="connsiteX445" fmla="*/ 6543 w 10000"/>
              <a:gd name="connsiteY445" fmla="*/ 10000 h 10000"/>
              <a:gd name="connsiteX446" fmla="*/ 6551 w 10000"/>
              <a:gd name="connsiteY446" fmla="*/ 10000 h 10000"/>
              <a:gd name="connsiteX447" fmla="*/ 6563 w 10000"/>
              <a:gd name="connsiteY447" fmla="*/ 10000 h 10000"/>
              <a:gd name="connsiteX448" fmla="*/ 6572 w 10000"/>
              <a:gd name="connsiteY448" fmla="*/ 10000 h 10000"/>
              <a:gd name="connsiteX449" fmla="*/ 7010 w 10000"/>
              <a:gd name="connsiteY449" fmla="*/ 10000 h 10000"/>
              <a:gd name="connsiteX450" fmla="*/ 7021 w 10000"/>
              <a:gd name="connsiteY450" fmla="*/ 10000 h 10000"/>
              <a:gd name="connsiteX451" fmla="*/ 7029 w 10000"/>
              <a:gd name="connsiteY451" fmla="*/ 10000 h 10000"/>
              <a:gd name="connsiteX452" fmla="*/ 7049 w 10000"/>
              <a:gd name="connsiteY452" fmla="*/ 10000 h 10000"/>
              <a:gd name="connsiteX453" fmla="*/ 7059 w 10000"/>
              <a:gd name="connsiteY453" fmla="*/ 10000 h 10000"/>
              <a:gd name="connsiteX454" fmla="*/ 7067 w 10000"/>
              <a:gd name="connsiteY454" fmla="*/ 10000 h 10000"/>
              <a:gd name="connsiteX455" fmla="*/ 7077 w 10000"/>
              <a:gd name="connsiteY455" fmla="*/ 10000 h 10000"/>
              <a:gd name="connsiteX456" fmla="*/ 7097 w 10000"/>
              <a:gd name="connsiteY456" fmla="*/ 10000 h 10000"/>
              <a:gd name="connsiteX457" fmla="*/ 7106 w 10000"/>
              <a:gd name="connsiteY457" fmla="*/ 10000 h 10000"/>
              <a:gd name="connsiteX458" fmla="*/ 7116 w 10000"/>
              <a:gd name="connsiteY458" fmla="*/ 10000 h 10000"/>
              <a:gd name="connsiteX459" fmla="*/ 7134 w 10000"/>
              <a:gd name="connsiteY459" fmla="*/ 10000 h 10000"/>
              <a:gd name="connsiteX460" fmla="*/ 7145 w 10000"/>
              <a:gd name="connsiteY460" fmla="*/ 10000 h 10000"/>
              <a:gd name="connsiteX461" fmla="*/ 7154 w 10000"/>
              <a:gd name="connsiteY461" fmla="*/ 10000 h 10000"/>
              <a:gd name="connsiteX462" fmla="*/ 7165 w 10000"/>
              <a:gd name="connsiteY462" fmla="*/ 10000 h 10000"/>
              <a:gd name="connsiteX463" fmla="*/ 7182 w 10000"/>
              <a:gd name="connsiteY463" fmla="*/ 10000 h 10000"/>
              <a:gd name="connsiteX464" fmla="*/ 7258 w 10000"/>
              <a:gd name="connsiteY464" fmla="*/ 10000 h 10000"/>
              <a:gd name="connsiteX465" fmla="*/ 7278 w 10000"/>
              <a:gd name="connsiteY465" fmla="*/ 10000 h 10000"/>
              <a:gd name="connsiteX466" fmla="*/ 7288 w 10000"/>
              <a:gd name="connsiteY466" fmla="*/ 10000 h 10000"/>
              <a:gd name="connsiteX467" fmla="*/ 7297 w 10000"/>
              <a:gd name="connsiteY467" fmla="*/ 10000 h 10000"/>
              <a:gd name="connsiteX468" fmla="*/ 7306 w 10000"/>
              <a:gd name="connsiteY468" fmla="*/ 10000 h 10000"/>
              <a:gd name="connsiteX469" fmla="*/ 7325 w 10000"/>
              <a:gd name="connsiteY469" fmla="*/ 10000 h 10000"/>
              <a:gd name="connsiteX470" fmla="*/ 7336 w 10000"/>
              <a:gd name="connsiteY470" fmla="*/ 10000 h 10000"/>
              <a:gd name="connsiteX471" fmla="*/ 7346 w 10000"/>
              <a:gd name="connsiteY471" fmla="*/ 10000 h 10000"/>
              <a:gd name="connsiteX472" fmla="*/ 7364 w 10000"/>
              <a:gd name="connsiteY472" fmla="*/ 10000 h 10000"/>
              <a:gd name="connsiteX473" fmla="*/ 7374 w 10000"/>
              <a:gd name="connsiteY473" fmla="*/ 10000 h 10000"/>
              <a:gd name="connsiteX474" fmla="*/ 7383 w 10000"/>
              <a:gd name="connsiteY474" fmla="*/ 9986 h 10000"/>
              <a:gd name="connsiteX475" fmla="*/ 7395 w 10000"/>
              <a:gd name="connsiteY475" fmla="*/ 9973 h 10000"/>
              <a:gd name="connsiteX476" fmla="*/ 7413 w 10000"/>
              <a:gd name="connsiteY476" fmla="*/ 9959 h 10000"/>
              <a:gd name="connsiteX477" fmla="*/ 7422 w 10000"/>
              <a:gd name="connsiteY477" fmla="*/ 9946 h 10000"/>
              <a:gd name="connsiteX478" fmla="*/ 7431 w 10000"/>
              <a:gd name="connsiteY478" fmla="*/ 9959 h 10000"/>
              <a:gd name="connsiteX479" fmla="*/ 7440 w 10000"/>
              <a:gd name="connsiteY479" fmla="*/ 9986 h 10000"/>
              <a:gd name="connsiteX480" fmla="*/ 7460 w 10000"/>
              <a:gd name="connsiteY480" fmla="*/ 10000 h 10000"/>
              <a:gd name="connsiteX481" fmla="*/ 7470 w 10000"/>
              <a:gd name="connsiteY481" fmla="*/ 9986 h 10000"/>
              <a:gd name="connsiteX482" fmla="*/ 7479 w 10000"/>
              <a:gd name="connsiteY482" fmla="*/ 9973 h 10000"/>
              <a:gd name="connsiteX483" fmla="*/ 7488 w 10000"/>
              <a:gd name="connsiteY483" fmla="*/ 9973 h 10000"/>
              <a:gd name="connsiteX484" fmla="*/ 7507 w 10000"/>
              <a:gd name="connsiteY484" fmla="*/ 9973 h 10000"/>
              <a:gd name="connsiteX485" fmla="*/ 7518 w 10000"/>
              <a:gd name="connsiteY485" fmla="*/ 9986 h 10000"/>
              <a:gd name="connsiteX486" fmla="*/ 7528 w 10000"/>
              <a:gd name="connsiteY486" fmla="*/ 10000 h 10000"/>
              <a:gd name="connsiteX487" fmla="*/ 7546 w 10000"/>
              <a:gd name="connsiteY487" fmla="*/ 10000 h 10000"/>
              <a:gd name="connsiteX488" fmla="*/ 7554 w 10000"/>
              <a:gd name="connsiteY488" fmla="*/ 10000 h 10000"/>
              <a:gd name="connsiteX489" fmla="*/ 7564 w 10000"/>
              <a:gd name="connsiteY489" fmla="*/ 10000 h 10000"/>
              <a:gd name="connsiteX490" fmla="*/ 7575 w 10000"/>
              <a:gd name="connsiteY490" fmla="*/ 10000 h 10000"/>
              <a:gd name="connsiteX491" fmla="*/ 7594 w 10000"/>
              <a:gd name="connsiteY491" fmla="*/ 10000 h 10000"/>
              <a:gd name="connsiteX492" fmla="*/ 7603 w 10000"/>
              <a:gd name="connsiteY492" fmla="*/ 10000 h 10000"/>
              <a:gd name="connsiteX493" fmla="*/ 7612 w 10000"/>
              <a:gd name="connsiteY493" fmla="*/ 10000 h 10000"/>
              <a:gd name="connsiteX494" fmla="*/ 8014 w 10000"/>
              <a:gd name="connsiteY494" fmla="*/ 10000 h 10000"/>
              <a:gd name="connsiteX495" fmla="*/ 8024 w 10000"/>
              <a:gd name="connsiteY495" fmla="*/ 10000 h 10000"/>
              <a:gd name="connsiteX496" fmla="*/ 8032 w 10000"/>
              <a:gd name="connsiteY496" fmla="*/ 10000 h 10000"/>
              <a:gd name="connsiteX497" fmla="*/ 8052 w 10000"/>
              <a:gd name="connsiteY497" fmla="*/ 10000 h 10000"/>
              <a:gd name="connsiteX498" fmla="*/ 8062 w 10000"/>
              <a:gd name="connsiteY498" fmla="*/ 10000 h 10000"/>
              <a:gd name="connsiteX499" fmla="*/ 8070 w 10000"/>
              <a:gd name="connsiteY499" fmla="*/ 10000 h 10000"/>
              <a:gd name="connsiteX500" fmla="*/ 8089 w 10000"/>
              <a:gd name="connsiteY500" fmla="*/ 10000 h 10000"/>
              <a:gd name="connsiteX501" fmla="*/ 8100 w 10000"/>
              <a:gd name="connsiteY501" fmla="*/ 10000 h 10000"/>
              <a:gd name="connsiteX502" fmla="*/ 8110 w 10000"/>
              <a:gd name="connsiteY502" fmla="*/ 10000 h 10000"/>
              <a:gd name="connsiteX503" fmla="*/ 8119 w 10000"/>
              <a:gd name="connsiteY503" fmla="*/ 10000 h 10000"/>
              <a:gd name="connsiteX504" fmla="*/ 8138 w 10000"/>
              <a:gd name="connsiteY504" fmla="*/ 10000 h 10000"/>
              <a:gd name="connsiteX505" fmla="*/ 8146 w 10000"/>
              <a:gd name="connsiteY505" fmla="*/ 10000 h 10000"/>
              <a:gd name="connsiteX506" fmla="*/ 8156 w 10000"/>
              <a:gd name="connsiteY506" fmla="*/ 10000 h 10000"/>
              <a:gd name="connsiteX507" fmla="*/ 8166 w 10000"/>
              <a:gd name="connsiteY507" fmla="*/ 10000 h 10000"/>
              <a:gd name="connsiteX508" fmla="*/ 8186 w 10000"/>
              <a:gd name="connsiteY508" fmla="*/ 10000 h 10000"/>
              <a:gd name="connsiteX509" fmla="*/ 8194 w 10000"/>
              <a:gd name="connsiteY509" fmla="*/ 10000 h 10000"/>
              <a:gd name="connsiteX510" fmla="*/ 8205 w 10000"/>
              <a:gd name="connsiteY510" fmla="*/ 10000 h 10000"/>
              <a:gd name="connsiteX511" fmla="*/ 8367 w 10000"/>
              <a:gd name="connsiteY511" fmla="*/ 10000 h 10000"/>
              <a:gd name="connsiteX512" fmla="*/ 8377 w 10000"/>
              <a:gd name="connsiteY512" fmla="*/ 10000 h 10000"/>
              <a:gd name="connsiteX513" fmla="*/ 8385 w 10000"/>
              <a:gd name="connsiteY513" fmla="*/ 10000 h 10000"/>
              <a:gd name="connsiteX514" fmla="*/ 8394 w 10000"/>
              <a:gd name="connsiteY514" fmla="*/ 10000 h 10000"/>
              <a:gd name="connsiteX515" fmla="*/ 8413 w 10000"/>
              <a:gd name="connsiteY515" fmla="*/ 10000 h 10000"/>
              <a:gd name="connsiteX516" fmla="*/ 8423 w 10000"/>
              <a:gd name="connsiteY516" fmla="*/ 10000 h 10000"/>
              <a:gd name="connsiteX517" fmla="*/ 8434 w 10000"/>
              <a:gd name="connsiteY517" fmla="*/ 10000 h 10000"/>
              <a:gd name="connsiteX518" fmla="*/ 8453 w 10000"/>
              <a:gd name="connsiteY518" fmla="*/ 9986 h 10000"/>
              <a:gd name="connsiteX519" fmla="*/ 8462 w 10000"/>
              <a:gd name="connsiteY519" fmla="*/ 9973 h 10000"/>
              <a:gd name="connsiteX520" fmla="*/ 8471 w 10000"/>
              <a:gd name="connsiteY520" fmla="*/ 9973 h 10000"/>
              <a:gd name="connsiteX521" fmla="*/ 8482 w 10000"/>
              <a:gd name="connsiteY521" fmla="*/ 9986 h 10000"/>
              <a:gd name="connsiteX522" fmla="*/ 8499 w 10000"/>
              <a:gd name="connsiteY522" fmla="*/ 10000 h 10000"/>
              <a:gd name="connsiteX523" fmla="*/ 8509 w 10000"/>
              <a:gd name="connsiteY523" fmla="*/ 10000 h 10000"/>
              <a:gd name="connsiteX524" fmla="*/ 8519 w 10000"/>
              <a:gd name="connsiteY524" fmla="*/ 10000 h 10000"/>
              <a:gd name="connsiteX525" fmla="*/ 8531 w 10000"/>
              <a:gd name="connsiteY525" fmla="*/ 10000 h 10000"/>
              <a:gd name="connsiteX526" fmla="*/ 8549 w 10000"/>
              <a:gd name="connsiteY526" fmla="*/ 10000 h 10000"/>
              <a:gd name="connsiteX527" fmla="*/ 8559 w 10000"/>
              <a:gd name="connsiteY527" fmla="*/ 10000 h 10000"/>
              <a:gd name="connsiteX528" fmla="*/ 8568 w 10000"/>
              <a:gd name="connsiteY528" fmla="*/ 10000 h 10000"/>
              <a:gd name="connsiteX529" fmla="*/ 8588 w 10000"/>
              <a:gd name="connsiteY529" fmla="*/ 10000 h 10000"/>
              <a:gd name="connsiteX530" fmla="*/ 8597 w 10000"/>
              <a:gd name="connsiteY530" fmla="*/ 10000 h 10000"/>
              <a:gd name="connsiteX531" fmla="*/ 8607 w 10000"/>
              <a:gd name="connsiteY531" fmla="*/ 10000 h 10000"/>
              <a:gd name="connsiteX532" fmla="*/ 8616 w 10000"/>
              <a:gd name="connsiteY532" fmla="*/ 10000 h 10000"/>
              <a:gd name="connsiteX533" fmla="*/ 9398 w 10000"/>
              <a:gd name="connsiteY533" fmla="*/ 10000 h 10000"/>
              <a:gd name="connsiteX534" fmla="*/ 9408 w 10000"/>
              <a:gd name="connsiteY534" fmla="*/ 10000 h 10000"/>
              <a:gd name="connsiteX535" fmla="*/ 9417 w 10000"/>
              <a:gd name="connsiteY535" fmla="*/ 10000 h 10000"/>
              <a:gd name="connsiteX536" fmla="*/ 9426 w 10000"/>
              <a:gd name="connsiteY536" fmla="*/ 10000 h 10000"/>
              <a:gd name="connsiteX537" fmla="*/ 9447 w 10000"/>
              <a:gd name="connsiteY537" fmla="*/ 10000 h 10000"/>
              <a:gd name="connsiteX538" fmla="*/ 9456 w 10000"/>
              <a:gd name="connsiteY538" fmla="*/ 10000 h 10000"/>
              <a:gd name="connsiteX539" fmla="*/ 9465 w 10000"/>
              <a:gd name="connsiteY539" fmla="*/ 10000 h 10000"/>
              <a:gd name="connsiteX540" fmla="*/ 9474 w 10000"/>
              <a:gd name="connsiteY540" fmla="*/ 10000 h 10000"/>
              <a:gd name="connsiteX541" fmla="*/ 9494 w 10000"/>
              <a:gd name="connsiteY541" fmla="*/ 10000 h 10000"/>
              <a:gd name="connsiteX542" fmla="*/ 9503 w 10000"/>
              <a:gd name="connsiteY542" fmla="*/ 10000 h 10000"/>
              <a:gd name="connsiteX543" fmla="*/ 9513 w 10000"/>
              <a:gd name="connsiteY543" fmla="*/ 10000 h 10000"/>
              <a:gd name="connsiteX544" fmla="*/ 9522 w 10000"/>
              <a:gd name="connsiteY544" fmla="*/ 10000 h 10000"/>
              <a:gd name="connsiteX545" fmla="*/ 9541 w 10000"/>
              <a:gd name="connsiteY545" fmla="*/ 10000 h 10000"/>
              <a:gd name="connsiteX546" fmla="*/ 9550 w 10000"/>
              <a:gd name="connsiteY546" fmla="*/ 10000 h 10000"/>
              <a:gd name="connsiteX547" fmla="*/ 9562 w 10000"/>
              <a:gd name="connsiteY547" fmla="*/ 10000 h 10000"/>
              <a:gd name="connsiteX548" fmla="*/ 9580 w 10000"/>
              <a:gd name="connsiteY548" fmla="*/ 10000 h 10000"/>
              <a:gd name="connsiteX549" fmla="*/ 9589 w 10000"/>
              <a:gd name="connsiteY549" fmla="*/ 10000 h 10000"/>
              <a:gd name="connsiteX550" fmla="*/ 9598 w 10000"/>
              <a:gd name="connsiteY550" fmla="*/ 10000 h 10000"/>
              <a:gd name="connsiteX551" fmla="*/ 9607 w 10000"/>
              <a:gd name="connsiteY551" fmla="*/ 10000 h 10000"/>
              <a:gd name="connsiteX552" fmla="*/ 9627 w 10000"/>
              <a:gd name="connsiteY552" fmla="*/ 10000 h 10000"/>
              <a:gd name="connsiteX553" fmla="*/ 10000 w 10000"/>
              <a:gd name="connsiteY55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451 w 10000"/>
              <a:gd name="connsiteY17" fmla="*/ 10000 h 10000"/>
              <a:gd name="connsiteX18" fmla="*/ 469 w 10000"/>
              <a:gd name="connsiteY18" fmla="*/ 10000 h 10000"/>
              <a:gd name="connsiteX19" fmla="*/ 477 w 10000"/>
              <a:gd name="connsiteY19" fmla="*/ 10000 h 10000"/>
              <a:gd name="connsiteX20" fmla="*/ 488 w 10000"/>
              <a:gd name="connsiteY20" fmla="*/ 10000 h 10000"/>
              <a:gd name="connsiteX21" fmla="*/ 496 w 10000"/>
              <a:gd name="connsiteY21" fmla="*/ 10000 h 10000"/>
              <a:gd name="connsiteX22" fmla="*/ 516 w 10000"/>
              <a:gd name="connsiteY22" fmla="*/ 10000 h 10000"/>
              <a:gd name="connsiteX23" fmla="*/ 526 w 10000"/>
              <a:gd name="connsiteY23" fmla="*/ 10000 h 10000"/>
              <a:gd name="connsiteX24" fmla="*/ 536 w 10000"/>
              <a:gd name="connsiteY24" fmla="*/ 10000 h 10000"/>
              <a:gd name="connsiteX25" fmla="*/ 545 w 10000"/>
              <a:gd name="connsiteY25" fmla="*/ 10000 h 10000"/>
              <a:gd name="connsiteX26" fmla="*/ 565 w 10000"/>
              <a:gd name="connsiteY26" fmla="*/ 10000 h 10000"/>
              <a:gd name="connsiteX27" fmla="*/ 575 w 10000"/>
              <a:gd name="connsiteY27" fmla="*/ 10000 h 10000"/>
              <a:gd name="connsiteX28" fmla="*/ 582 w 10000"/>
              <a:gd name="connsiteY28" fmla="*/ 10000 h 10000"/>
              <a:gd name="connsiteX29" fmla="*/ 593 w 10000"/>
              <a:gd name="connsiteY29" fmla="*/ 10000 h 10000"/>
              <a:gd name="connsiteX30" fmla="*/ 612 w 10000"/>
              <a:gd name="connsiteY30" fmla="*/ 10000 h 10000"/>
              <a:gd name="connsiteX31" fmla="*/ 620 w 10000"/>
              <a:gd name="connsiteY31" fmla="*/ 10000 h 10000"/>
              <a:gd name="connsiteX32" fmla="*/ 631 w 10000"/>
              <a:gd name="connsiteY32" fmla="*/ 10000 h 10000"/>
              <a:gd name="connsiteX33" fmla="*/ 640 w 10000"/>
              <a:gd name="connsiteY33" fmla="*/ 10000 h 10000"/>
              <a:gd name="connsiteX34" fmla="*/ 659 w 10000"/>
              <a:gd name="connsiteY34" fmla="*/ 10000 h 10000"/>
              <a:gd name="connsiteX35" fmla="*/ 669 w 10000"/>
              <a:gd name="connsiteY35" fmla="*/ 10000 h 10000"/>
              <a:gd name="connsiteX36" fmla="*/ 677 w 10000"/>
              <a:gd name="connsiteY36" fmla="*/ 10000 h 10000"/>
              <a:gd name="connsiteX37" fmla="*/ 699 w 10000"/>
              <a:gd name="connsiteY37" fmla="*/ 10000 h 10000"/>
              <a:gd name="connsiteX38" fmla="*/ 805 w 10000"/>
              <a:gd name="connsiteY38" fmla="*/ 10000 h 10000"/>
              <a:gd name="connsiteX39" fmla="*/ 814 w 10000"/>
              <a:gd name="connsiteY39" fmla="*/ 10000 h 10000"/>
              <a:gd name="connsiteX40" fmla="*/ 823 w 10000"/>
              <a:gd name="connsiteY40" fmla="*/ 10000 h 10000"/>
              <a:gd name="connsiteX41" fmla="*/ 842 w 10000"/>
              <a:gd name="connsiteY41" fmla="*/ 10000 h 10000"/>
              <a:gd name="connsiteX42" fmla="*/ 850 w 10000"/>
              <a:gd name="connsiteY42" fmla="*/ 10000 h 10000"/>
              <a:gd name="connsiteX43" fmla="*/ 860 w 10000"/>
              <a:gd name="connsiteY43" fmla="*/ 10000 h 10000"/>
              <a:gd name="connsiteX44" fmla="*/ 870 w 10000"/>
              <a:gd name="connsiteY44" fmla="*/ 10000 h 10000"/>
              <a:gd name="connsiteX45" fmla="*/ 890 w 10000"/>
              <a:gd name="connsiteY45" fmla="*/ 10000 h 10000"/>
              <a:gd name="connsiteX46" fmla="*/ 899 w 10000"/>
              <a:gd name="connsiteY46" fmla="*/ 10000 h 10000"/>
              <a:gd name="connsiteX47" fmla="*/ 908 w 10000"/>
              <a:gd name="connsiteY47" fmla="*/ 10000 h 10000"/>
              <a:gd name="connsiteX48" fmla="*/ 919 w 10000"/>
              <a:gd name="connsiteY48" fmla="*/ 10000 h 10000"/>
              <a:gd name="connsiteX49" fmla="*/ 1043 w 10000"/>
              <a:gd name="connsiteY49" fmla="*/ 10000 h 10000"/>
              <a:gd name="connsiteX50" fmla="*/ 1052 w 10000"/>
              <a:gd name="connsiteY50" fmla="*/ 10000 h 10000"/>
              <a:gd name="connsiteX51" fmla="*/ 1060 w 10000"/>
              <a:gd name="connsiteY51" fmla="*/ 10000 h 10000"/>
              <a:gd name="connsiteX52" fmla="*/ 1079 w 10000"/>
              <a:gd name="connsiteY52" fmla="*/ 10000 h 10000"/>
              <a:gd name="connsiteX53" fmla="*/ 1089 w 10000"/>
              <a:gd name="connsiteY53" fmla="*/ 10000 h 10000"/>
              <a:gd name="connsiteX54" fmla="*/ 1098 w 10000"/>
              <a:gd name="connsiteY54" fmla="*/ 10000 h 10000"/>
              <a:gd name="connsiteX55" fmla="*/ 1109 w 10000"/>
              <a:gd name="connsiteY55" fmla="*/ 10000 h 10000"/>
              <a:gd name="connsiteX56" fmla="*/ 1128 w 10000"/>
              <a:gd name="connsiteY56" fmla="*/ 9986 h 10000"/>
              <a:gd name="connsiteX57" fmla="*/ 1137 w 10000"/>
              <a:gd name="connsiteY57" fmla="*/ 10000 h 10000"/>
              <a:gd name="connsiteX58" fmla="*/ 1147 w 10000"/>
              <a:gd name="connsiteY58" fmla="*/ 10000 h 10000"/>
              <a:gd name="connsiteX59" fmla="*/ 1156 w 10000"/>
              <a:gd name="connsiteY59" fmla="*/ 10000 h 10000"/>
              <a:gd name="connsiteX60" fmla="*/ 1176 w 10000"/>
              <a:gd name="connsiteY60" fmla="*/ 10000 h 10000"/>
              <a:gd name="connsiteX61" fmla="*/ 1184 w 10000"/>
              <a:gd name="connsiteY61" fmla="*/ 10000 h 10000"/>
              <a:gd name="connsiteX62" fmla="*/ 1194 w 10000"/>
              <a:gd name="connsiteY62" fmla="*/ 10000 h 10000"/>
              <a:gd name="connsiteX63" fmla="*/ 1203 w 10000"/>
              <a:gd name="connsiteY63" fmla="*/ 10000 h 10000"/>
              <a:gd name="connsiteX64" fmla="*/ 1223 w 10000"/>
              <a:gd name="connsiteY64" fmla="*/ 10000 h 10000"/>
              <a:gd name="connsiteX65" fmla="*/ 1232 w 10000"/>
              <a:gd name="connsiteY65" fmla="*/ 10000 h 10000"/>
              <a:gd name="connsiteX66" fmla="*/ 1243 w 10000"/>
              <a:gd name="connsiteY66" fmla="*/ 10000 h 10000"/>
              <a:gd name="connsiteX67" fmla="*/ 1252 w 10000"/>
              <a:gd name="connsiteY67" fmla="*/ 10000 h 10000"/>
              <a:gd name="connsiteX68" fmla="*/ 1271 w 10000"/>
              <a:gd name="connsiteY68" fmla="*/ 10000 h 10000"/>
              <a:gd name="connsiteX69" fmla="*/ 1281 w 10000"/>
              <a:gd name="connsiteY69" fmla="*/ 10000 h 10000"/>
              <a:gd name="connsiteX70" fmla="*/ 1291 w 10000"/>
              <a:gd name="connsiteY70" fmla="*/ 10000 h 10000"/>
              <a:gd name="connsiteX71" fmla="*/ 1308 w 10000"/>
              <a:gd name="connsiteY71" fmla="*/ 10000 h 10000"/>
              <a:gd name="connsiteX72" fmla="*/ 1318 w 10000"/>
              <a:gd name="connsiteY72" fmla="*/ 10000 h 10000"/>
              <a:gd name="connsiteX73" fmla="*/ 1327 w 10000"/>
              <a:gd name="connsiteY73" fmla="*/ 10000 h 10000"/>
              <a:gd name="connsiteX74" fmla="*/ 1336 w 10000"/>
              <a:gd name="connsiteY74" fmla="*/ 10000 h 10000"/>
              <a:gd name="connsiteX75" fmla="*/ 1356 w 10000"/>
              <a:gd name="connsiteY75" fmla="*/ 10000 h 10000"/>
              <a:gd name="connsiteX76" fmla="*/ 1367 w 10000"/>
              <a:gd name="connsiteY76" fmla="*/ 10000 h 10000"/>
              <a:gd name="connsiteX77" fmla="*/ 1375 w 10000"/>
              <a:gd name="connsiteY77" fmla="*/ 10000 h 10000"/>
              <a:gd name="connsiteX78" fmla="*/ 1385 w 10000"/>
              <a:gd name="connsiteY78" fmla="*/ 10000 h 10000"/>
              <a:gd name="connsiteX79" fmla="*/ 1406 w 10000"/>
              <a:gd name="connsiteY79" fmla="*/ 10000 h 10000"/>
              <a:gd name="connsiteX80" fmla="*/ 1415 w 10000"/>
              <a:gd name="connsiteY80" fmla="*/ 10000 h 10000"/>
              <a:gd name="connsiteX81" fmla="*/ 1424 w 10000"/>
              <a:gd name="connsiteY81" fmla="*/ 10000 h 10000"/>
              <a:gd name="connsiteX82" fmla="*/ 1433 w 10000"/>
              <a:gd name="connsiteY82" fmla="*/ 10000 h 10000"/>
              <a:gd name="connsiteX83" fmla="*/ 1453 w 10000"/>
              <a:gd name="connsiteY83" fmla="*/ 10000 h 10000"/>
              <a:gd name="connsiteX84" fmla="*/ 1462 w 10000"/>
              <a:gd name="connsiteY84" fmla="*/ 10000 h 10000"/>
              <a:gd name="connsiteX85" fmla="*/ 1473 w 10000"/>
              <a:gd name="connsiteY85" fmla="*/ 10000 h 10000"/>
              <a:gd name="connsiteX86" fmla="*/ 1566 w 10000"/>
              <a:gd name="connsiteY86" fmla="*/ 10000 h 10000"/>
              <a:gd name="connsiteX87" fmla="*/ 1577 w 10000"/>
              <a:gd name="connsiteY87" fmla="*/ 10000 h 10000"/>
              <a:gd name="connsiteX88" fmla="*/ 1597 w 10000"/>
              <a:gd name="connsiteY88" fmla="*/ 10000 h 10000"/>
              <a:gd name="connsiteX89" fmla="*/ 1605 w 10000"/>
              <a:gd name="connsiteY89" fmla="*/ 10000 h 10000"/>
              <a:gd name="connsiteX90" fmla="*/ 1615 w 10000"/>
              <a:gd name="connsiteY90" fmla="*/ 10000 h 10000"/>
              <a:gd name="connsiteX91" fmla="*/ 1624 w 10000"/>
              <a:gd name="connsiteY91" fmla="*/ 10000 h 10000"/>
              <a:gd name="connsiteX92" fmla="*/ 1644 w 10000"/>
              <a:gd name="connsiteY92" fmla="*/ 10000 h 10000"/>
              <a:gd name="connsiteX93" fmla="*/ 1654 w 10000"/>
              <a:gd name="connsiteY93" fmla="*/ 10000 h 10000"/>
              <a:gd name="connsiteX94" fmla="*/ 1661 w 10000"/>
              <a:gd name="connsiteY94" fmla="*/ 10000 h 10000"/>
              <a:gd name="connsiteX95" fmla="*/ 1672 w 10000"/>
              <a:gd name="connsiteY95" fmla="*/ 10000 h 10000"/>
              <a:gd name="connsiteX96" fmla="*/ 1690 w 10000"/>
              <a:gd name="connsiteY96" fmla="*/ 10000 h 10000"/>
              <a:gd name="connsiteX97" fmla="*/ 1702 w 10000"/>
              <a:gd name="connsiteY97" fmla="*/ 10000 h 10000"/>
              <a:gd name="connsiteX98" fmla="*/ 1710 w 10000"/>
              <a:gd name="connsiteY98" fmla="*/ 10000 h 10000"/>
              <a:gd name="connsiteX99" fmla="*/ 1721 w 10000"/>
              <a:gd name="connsiteY99" fmla="*/ 10000 h 10000"/>
              <a:gd name="connsiteX100" fmla="*/ 1739 w 10000"/>
              <a:gd name="connsiteY100" fmla="*/ 10000 h 10000"/>
              <a:gd name="connsiteX101" fmla="*/ 1748 w 10000"/>
              <a:gd name="connsiteY101" fmla="*/ 10000 h 10000"/>
              <a:gd name="connsiteX102" fmla="*/ 1759 w 10000"/>
              <a:gd name="connsiteY102" fmla="*/ 10000 h 10000"/>
              <a:gd name="connsiteX103" fmla="*/ 1767 w 10000"/>
              <a:gd name="connsiteY103" fmla="*/ 10000 h 10000"/>
              <a:gd name="connsiteX104" fmla="*/ 1785 w 10000"/>
              <a:gd name="connsiteY104" fmla="*/ 10000 h 10000"/>
              <a:gd name="connsiteX105" fmla="*/ 1796 w 10000"/>
              <a:gd name="connsiteY105" fmla="*/ 10000 h 10000"/>
              <a:gd name="connsiteX106" fmla="*/ 1804 w 10000"/>
              <a:gd name="connsiteY106" fmla="*/ 10000 h 10000"/>
              <a:gd name="connsiteX107" fmla="*/ 1826 w 10000"/>
              <a:gd name="connsiteY107" fmla="*/ 10000 h 10000"/>
              <a:gd name="connsiteX108" fmla="*/ 1834 w 10000"/>
              <a:gd name="connsiteY108" fmla="*/ 10000 h 10000"/>
              <a:gd name="connsiteX109" fmla="*/ 1844 w 10000"/>
              <a:gd name="connsiteY109" fmla="*/ 10000 h 10000"/>
              <a:gd name="connsiteX110" fmla="*/ 1853 w 10000"/>
              <a:gd name="connsiteY110" fmla="*/ 10000 h 10000"/>
              <a:gd name="connsiteX111" fmla="*/ 1872 w 10000"/>
              <a:gd name="connsiteY111" fmla="*/ 10000 h 10000"/>
              <a:gd name="connsiteX112" fmla="*/ 1883 w 10000"/>
              <a:gd name="connsiteY112" fmla="*/ 10000 h 10000"/>
              <a:gd name="connsiteX113" fmla="*/ 1891 w 10000"/>
              <a:gd name="connsiteY113" fmla="*/ 10000 h 10000"/>
              <a:gd name="connsiteX114" fmla="*/ 1901 w 10000"/>
              <a:gd name="connsiteY114" fmla="*/ 10000 h 10000"/>
              <a:gd name="connsiteX115" fmla="*/ 1919 w 10000"/>
              <a:gd name="connsiteY115" fmla="*/ 10000 h 10000"/>
              <a:gd name="connsiteX116" fmla="*/ 1929 w 10000"/>
              <a:gd name="connsiteY116" fmla="*/ 10000 h 10000"/>
              <a:gd name="connsiteX117" fmla="*/ 1938 w 10000"/>
              <a:gd name="connsiteY117" fmla="*/ 10000 h 10000"/>
              <a:gd name="connsiteX118" fmla="*/ 1949 w 10000"/>
              <a:gd name="connsiteY118" fmla="*/ 10000 h 10000"/>
              <a:gd name="connsiteX119" fmla="*/ 1967 w 10000"/>
              <a:gd name="connsiteY119" fmla="*/ 10000 h 10000"/>
              <a:gd name="connsiteX120" fmla="*/ 1977 w 10000"/>
              <a:gd name="connsiteY120" fmla="*/ 10000 h 10000"/>
              <a:gd name="connsiteX121" fmla="*/ 1987 w 10000"/>
              <a:gd name="connsiteY121" fmla="*/ 10000 h 10000"/>
              <a:gd name="connsiteX122" fmla="*/ 1999 w 10000"/>
              <a:gd name="connsiteY122" fmla="*/ 10000 h 10000"/>
              <a:gd name="connsiteX123" fmla="*/ 2017 w 10000"/>
              <a:gd name="connsiteY123" fmla="*/ 10000 h 10000"/>
              <a:gd name="connsiteX124" fmla="*/ 2026 w 10000"/>
              <a:gd name="connsiteY124" fmla="*/ 9986 h 10000"/>
              <a:gd name="connsiteX125" fmla="*/ 2035 w 10000"/>
              <a:gd name="connsiteY125" fmla="*/ 10000 h 10000"/>
              <a:gd name="connsiteX126" fmla="*/ 2044 w 10000"/>
              <a:gd name="connsiteY126" fmla="*/ 10000 h 10000"/>
              <a:gd name="connsiteX127" fmla="*/ 2064 w 10000"/>
              <a:gd name="connsiteY127" fmla="*/ 10000 h 10000"/>
              <a:gd name="connsiteX128" fmla="*/ 2074 w 10000"/>
              <a:gd name="connsiteY128" fmla="*/ 10000 h 10000"/>
              <a:gd name="connsiteX129" fmla="*/ 2083 w 10000"/>
              <a:gd name="connsiteY129" fmla="*/ 9973 h 10000"/>
              <a:gd name="connsiteX130" fmla="*/ 2092 w 10000"/>
              <a:gd name="connsiteY130" fmla="*/ 9946 h 10000"/>
              <a:gd name="connsiteX131" fmla="*/ 2112 w 10000"/>
              <a:gd name="connsiteY131" fmla="*/ 9946 h 10000"/>
              <a:gd name="connsiteX132" fmla="*/ 2122 w 10000"/>
              <a:gd name="connsiteY132" fmla="*/ 9905 h 10000"/>
              <a:gd name="connsiteX133" fmla="*/ 2132 w 10000"/>
              <a:gd name="connsiteY133" fmla="*/ 9986 h 10000"/>
              <a:gd name="connsiteX134" fmla="*/ 2140 w 10000"/>
              <a:gd name="connsiteY134" fmla="*/ 9715 h 10000"/>
              <a:gd name="connsiteX135" fmla="*/ 2159 w 10000"/>
              <a:gd name="connsiteY135" fmla="*/ 9485 h 10000"/>
              <a:gd name="connsiteX136" fmla="*/ 2168 w 10000"/>
              <a:gd name="connsiteY136" fmla="*/ 9458 h 10000"/>
              <a:gd name="connsiteX137" fmla="*/ 2179 w 10000"/>
              <a:gd name="connsiteY137" fmla="*/ 9702 h 10000"/>
              <a:gd name="connsiteX138" fmla="*/ 2188 w 10000"/>
              <a:gd name="connsiteY138" fmla="*/ 8537 h 10000"/>
              <a:gd name="connsiteX139" fmla="*/ 2207 w 10000"/>
              <a:gd name="connsiteY139" fmla="*/ 5732 h 10000"/>
              <a:gd name="connsiteX140" fmla="*/ 2216 w 10000"/>
              <a:gd name="connsiteY140" fmla="*/ 2249 h 10000"/>
              <a:gd name="connsiteX141" fmla="*/ 2226 w 10000"/>
              <a:gd name="connsiteY141" fmla="*/ 0 h 10000"/>
              <a:gd name="connsiteX142" fmla="*/ 2237 w 10000"/>
              <a:gd name="connsiteY142" fmla="*/ 650 h 10000"/>
              <a:gd name="connsiteX143" fmla="*/ 2256 w 10000"/>
              <a:gd name="connsiteY143" fmla="*/ 3821 h 10000"/>
              <a:gd name="connsiteX144" fmla="*/ 2264 w 10000"/>
              <a:gd name="connsiteY144" fmla="*/ 7344 h 10000"/>
              <a:gd name="connsiteX145" fmla="*/ 2274 w 10000"/>
              <a:gd name="connsiteY145" fmla="*/ 9146 h 10000"/>
              <a:gd name="connsiteX146" fmla="*/ 2292 w 10000"/>
              <a:gd name="connsiteY146" fmla="*/ 9444 h 10000"/>
              <a:gd name="connsiteX147" fmla="*/ 2303 w 10000"/>
              <a:gd name="connsiteY147" fmla="*/ 9756 h 10000"/>
              <a:gd name="connsiteX148" fmla="*/ 2312 w 10000"/>
              <a:gd name="connsiteY148" fmla="*/ 9878 h 10000"/>
              <a:gd name="connsiteX149" fmla="*/ 2321 w 10000"/>
              <a:gd name="connsiteY149" fmla="*/ 9892 h 10000"/>
              <a:gd name="connsiteX150" fmla="*/ 2340 w 10000"/>
              <a:gd name="connsiteY150" fmla="*/ 9946 h 10000"/>
              <a:gd name="connsiteX151" fmla="*/ 2351 w 10000"/>
              <a:gd name="connsiteY151" fmla="*/ 9946 h 10000"/>
              <a:gd name="connsiteX152" fmla="*/ 2360 w 10000"/>
              <a:gd name="connsiteY152" fmla="*/ 9973 h 10000"/>
              <a:gd name="connsiteX153" fmla="*/ 2370 w 10000"/>
              <a:gd name="connsiteY153" fmla="*/ 10000 h 10000"/>
              <a:gd name="connsiteX154" fmla="*/ 2388 w 10000"/>
              <a:gd name="connsiteY154" fmla="*/ 10000 h 10000"/>
              <a:gd name="connsiteX155" fmla="*/ 2396 w 10000"/>
              <a:gd name="connsiteY155" fmla="*/ 9986 h 10000"/>
              <a:gd name="connsiteX156" fmla="*/ 2407 w 10000"/>
              <a:gd name="connsiteY156" fmla="*/ 10000 h 10000"/>
              <a:gd name="connsiteX157" fmla="*/ 2416 w 10000"/>
              <a:gd name="connsiteY157" fmla="*/ 10000 h 10000"/>
              <a:gd name="connsiteX158" fmla="*/ 2436 w 10000"/>
              <a:gd name="connsiteY158" fmla="*/ 10000 h 10000"/>
              <a:gd name="connsiteX159" fmla="*/ 2445 w 10000"/>
              <a:gd name="connsiteY159" fmla="*/ 9986 h 10000"/>
              <a:gd name="connsiteX160" fmla="*/ 2455 w 10000"/>
              <a:gd name="connsiteY160" fmla="*/ 10000 h 10000"/>
              <a:gd name="connsiteX161" fmla="*/ 2464 w 10000"/>
              <a:gd name="connsiteY161" fmla="*/ 10000 h 10000"/>
              <a:gd name="connsiteX162" fmla="*/ 2484 w 10000"/>
              <a:gd name="connsiteY162" fmla="*/ 10000 h 10000"/>
              <a:gd name="connsiteX163" fmla="*/ 2494 w 10000"/>
              <a:gd name="connsiteY163" fmla="*/ 10000 h 10000"/>
              <a:gd name="connsiteX164" fmla="*/ 2502 w 10000"/>
              <a:gd name="connsiteY164" fmla="*/ 10000 h 10000"/>
              <a:gd name="connsiteX165" fmla="*/ 2512 w 10000"/>
              <a:gd name="connsiteY165" fmla="*/ 10000 h 10000"/>
              <a:gd name="connsiteX166" fmla="*/ 2531 w 10000"/>
              <a:gd name="connsiteY166" fmla="*/ 10000 h 10000"/>
              <a:gd name="connsiteX167" fmla="*/ 2539 w 10000"/>
              <a:gd name="connsiteY167" fmla="*/ 10000 h 10000"/>
              <a:gd name="connsiteX168" fmla="*/ 2551 w 10000"/>
              <a:gd name="connsiteY168" fmla="*/ 10000 h 10000"/>
              <a:gd name="connsiteX169" fmla="*/ 2560 w 10000"/>
              <a:gd name="connsiteY169" fmla="*/ 10000 h 10000"/>
              <a:gd name="connsiteX170" fmla="*/ 2580 w 10000"/>
              <a:gd name="connsiteY170" fmla="*/ 10000 h 10000"/>
              <a:gd name="connsiteX171" fmla="*/ 2589 w 10000"/>
              <a:gd name="connsiteY171" fmla="*/ 10000 h 10000"/>
              <a:gd name="connsiteX172" fmla="*/ 2600 w 10000"/>
              <a:gd name="connsiteY172" fmla="*/ 10000 h 10000"/>
              <a:gd name="connsiteX173" fmla="*/ 2609 w 10000"/>
              <a:gd name="connsiteY173" fmla="*/ 10000 h 10000"/>
              <a:gd name="connsiteX174" fmla="*/ 2627 w 10000"/>
              <a:gd name="connsiteY174" fmla="*/ 10000 h 10000"/>
              <a:gd name="connsiteX175" fmla="*/ 2637 w 10000"/>
              <a:gd name="connsiteY175" fmla="*/ 10000 h 10000"/>
              <a:gd name="connsiteX176" fmla="*/ 2645 w 10000"/>
              <a:gd name="connsiteY176" fmla="*/ 10000 h 10000"/>
              <a:gd name="connsiteX177" fmla="*/ 2657 w 10000"/>
              <a:gd name="connsiteY177" fmla="*/ 10000 h 10000"/>
              <a:gd name="connsiteX178" fmla="*/ 2675 w 10000"/>
              <a:gd name="connsiteY178" fmla="*/ 10000 h 10000"/>
              <a:gd name="connsiteX179" fmla="*/ 2686 w 10000"/>
              <a:gd name="connsiteY179" fmla="*/ 10000 h 10000"/>
              <a:gd name="connsiteX180" fmla="*/ 2694 w 10000"/>
              <a:gd name="connsiteY180" fmla="*/ 10000 h 10000"/>
              <a:gd name="connsiteX181" fmla="*/ 2714 w 10000"/>
              <a:gd name="connsiteY181" fmla="*/ 10000 h 10000"/>
              <a:gd name="connsiteX182" fmla="*/ 2724 w 10000"/>
              <a:gd name="connsiteY182" fmla="*/ 10000 h 10000"/>
              <a:gd name="connsiteX183" fmla="*/ 2733 w 10000"/>
              <a:gd name="connsiteY183" fmla="*/ 10000 h 10000"/>
              <a:gd name="connsiteX184" fmla="*/ 2742 w 10000"/>
              <a:gd name="connsiteY184" fmla="*/ 10000 h 10000"/>
              <a:gd name="connsiteX185" fmla="*/ 2761 w 10000"/>
              <a:gd name="connsiteY185" fmla="*/ 10000 h 10000"/>
              <a:gd name="connsiteX186" fmla="*/ 2769 w 10000"/>
              <a:gd name="connsiteY186" fmla="*/ 10000 h 10000"/>
              <a:gd name="connsiteX187" fmla="*/ 2781 w 10000"/>
              <a:gd name="connsiteY187" fmla="*/ 10000 h 10000"/>
              <a:gd name="connsiteX188" fmla="*/ 2789 w 10000"/>
              <a:gd name="connsiteY188" fmla="*/ 10000 h 10000"/>
              <a:gd name="connsiteX189" fmla="*/ 2809 w 10000"/>
              <a:gd name="connsiteY189" fmla="*/ 10000 h 10000"/>
              <a:gd name="connsiteX190" fmla="*/ 2818 w 10000"/>
              <a:gd name="connsiteY190" fmla="*/ 10000 h 10000"/>
              <a:gd name="connsiteX191" fmla="*/ 2829 w 10000"/>
              <a:gd name="connsiteY191" fmla="*/ 10000 h 10000"/>
              <a:gd name="connsiteX192" fmla="*/ 2838 w 10000"/>
              <a:gd name="connsiteY192" fmla="*/ 10000 h 10000"/>
              <a:gd name="connsiteX193" fmla="*/ 2857 w 10000"/>
              <a:gd name="connsiteY193" fmla="*/ 10000 h 10000"/>
              <a:gd name="connsiteX194" fmla="*/ 2866 w 10000"/>
              <a:gd name="connsiteY194" fmla="*/ 10000 h 10000"/>
              <a:gd name="connsiteX195" fmla="*/ 2874 w 10000"/>
              <a:gd name="connsiteY195" fmla="*/ 10000 h 10000"/>
              <a:gd name="connsiteX196" fmla="*/ 2885 w 10000"/>
              <a:gd name="connsiteY196" fmla="*/ 10000 h 10000"/>
              <a:gd name="connsiteX197" fmla="*/ 2905 w 10000"/>
              <a:gd name="connsiteY197" fmla="*/ 10000 h 10000"/>
              <a:gd name="connsiteX198" fmla="*/ 2913 w 10000"/>
              <a:gd name="connsiteY198" fmla="*/ 10000 h 10000"/>
              <a:gd name="connsiteX199" fmla="*/ 2923 w 10000"/>
              <a:gd name="connsiteY199" fmla="*/ 10000 h 10000"/>
              <a:gd name="connsiteX200" fmla="*/ 2933 w 10000"/>
              <a:gd name="connsiteY200" fmla="*/ 10000 h 10000"/>
              <a:gd name="connsiteX201" fmla="*/ 2951 w 10000"/>
              <a:gd name="connsiteY201" fmla="*/ 10000 h 10000"/>
              <a:gd name="connsiteX202" fmla="*/ 2962 w 10000"/>
              <a:gd name="connsiteY202" fmla="*/ 10000 h 10000"/>
              <a:gd name="connsiteX203" fmla="*/ 2972 w 10000"/>
              <a:gd name="connsiteY203" fmla="*/ 10000 h 10000"/>
              <a:gd name="connsiteX204" fmla="*/ 2980 w 10000"/>
              <a:gd name="connsiteY204" fmla="*/ 10000 h 10000"/>
              <a:gd name="connsiteX205" fmla="*/ 2998 w 10000"/>
              <a:gd name="connsiteY205" fmla="*/ 10000 h 10000"/>
              <a:gd name="connsiteX206" fmla="*/ 3009 w 10000"/>
              <a:gd name="connsiteY206" fmla="*/ 10000 h 10000"/>
              <a:gd name="connsiteX207" fmla="*/ 3017 w 10000"/>
              <a:gd name="connsiteY207" fmla="*/ 10000 h 10000"/>
              <a:gd name="connsiteX208" fmla="*/ 3028 w 10000"/>
              <a:gd name="connsiteY208" fmla="*/ 10000 h 10000"/>
              <a:gd name="connsiteX209" fmla="*/ 3047 w 10000"/>
              <a:gd name="connsiteY209" fmla="*/ 10000 h 10000"/>
              <a:gd name="connsiteX210" fmla="*/ 3057 w 10000"/>
              <a:gd name="connsiteY210" fmla="*/ 10000 h 10000"/>
              <a:gd name="connsiteX211" fmla="*/ 3066 w 10000"/>
              <a:gd name="connsiteY211" fmla="*/ 10000 h 10000"/>
              <a:gd name="connsiteX212" fmla="*/ 3086 w 10000"/>
              <a:gd name="connsiteY212" fmla="*/ 9986 h 10000"/>
              <a:gd name="connsiteX213" fmla="*/ 3095 w 10000"/>
              <a:gd name="connsiteY213" fmla="*/ 10000 h 10000"/>
              <a:gd name="connsiteX214" fmla="*/ 3103 w 10000"/>
              <a:gd name="connsiteY214" fmla="*/ 10000 h 10000"/>
              <a:gd name="connsiteX215" fmla="*/ 3113 w 10000"/>
              <a:gd name="connsiteY215" fmla="*/ 10000 h 10000"/>
              <a:gd name="connsiteX216" fmla="*/ 3133 w 10000"/>
              <a:gd name="connsiteY216" fmla="*/ 10000 h 10000"/>
              <a:gd name="connsiteX217" fmla="*/ 3142 w 10000"/>
              <a:gd name="connsiteY217" fmla="*/ 9973 h 10000"/>
              <a:gd name="connsiteX218" fmla="*/ 3152 w 10000"/>
              <a:gd name="connsiteY218" fmla="*/ 9959 h 10000"/>
              <a:gd name="connsiteX219" fmla="*/ 3162 w 10000"/>
              <a:gd name="connsiteY219" fmla="*/ 9946 h 10000"/>
              <a:gd name="connsiteX220" fmla="*/ 3182 w 10000"/>
              <a:gd name="connsiteY220" fmla="*/ 9959 h 10000"/>
              <a:gd name="connsiteX221" fmla="*/ 3192 w 10000"/>
              <a:gd name="connsiteY221" fmla="*/ 9919 h 10000"/>
              <a:gd name="connsiteX222" fmla="*/ 3201 w 10000"/>
              <a:gd name="connsiteY222" fmla="*/ 9729 h 10000"/>
              <a:gd name="connsiteX223" fmla="*/ 3211 w 10000"/>
              <a:gd name="connsiteY223" fmla="*/ 9607 h 10000"/>
              <a:gd name="connsiteX224" fmla="*/ 3228 w 10000"/>
              <a:gd name="connsiteY224" fmla="*/ 9688 h 10000"/>
              <a:gd name="connsiteX225" fmla="*/ 3238 w 10000"/>
              <a:gd name="connsiteY225" fmla="*/ 9566 h 10000"/>
              <a:gd name="connsiteX226" fmla="*/ 3247 w 10000"/>
              <a:gd name="connsiteY226" fmla="*/ 8144 h 10000"/>
              <a:gd name="connsiteX227" fmla="*/ 3259 w 10000"/>
              <a:gd name="connsiteY227" fmla="*/ 5799 h 10000"/>
              <a:gd name="connsiteX228" fmla="*/ 3277 w 10000"/>
              <a:gd name="connsiteY228" fmla="*/ 3537 h 10000"/>
              <a:gd name="connsiteX229" fmla="*/ 3287 w 10000"/>
              <a:gd name="connsiteY229" fmla="*/ 2832 h 10000"/>
              <a:gd name="connsiteX230" fmla="*/ 3296 w 10000"/>
              <a:gd name="connsiteY230" fmla="*/ 4268 h 10000"/>
              <a:gd name="connsiteX231" fmla="*/ 3305 w 10000"/>
              <a:gd name="connsiteY231" fmla="*/ 6843 h 10000"/>
              <a:gd name="connsiteX232" fmla="*/ 3325 w 10000"/>
              <a:gd name="connsiteY232" fmla="*/ 8889 h 10000"/>
              <a:gd name="connsiteX233" fmla="*/ 3335 w 10000"/>
              <a:gd name="connsiteY233" fmla="*/ 9512 h 10000"/>
              <a:gd name="connsiteX234" fmla="*/ 3343 w 10000"/>
              <a:gd name="connsiteY234" fmla="*/ 9702 h 10000"/>
              <a:gd name="connsiteX235" fmla="*/ 3352 w 10000"/>
              <a:gd name="connsiteY235" fmla="*/ 9878 h 10000"/>
              <a:gd name="connsiteX236" fmla="*/ 3372 w 10000"/>
              <a:gd name="connsiteY236" fmla="*/ 9919 h 10000"/>
              <a:gd name="connsiteX237" fmla="*/ 3381 w 10000"/>
              <a:gd name="connsiteY237" fmla="*/ 9946 h 10000"/>
              <a:gd name="connsiteX238" fmla="*/ 3392 w 10000"/>
              <a:gd name="connsiteY238" fmla="*/ 9973 h 10000"/>
              <a:gd name="connsiteX239" fmla="*/ 3401 w 10000"/>
              <a:gd name="connsiteY239" fmla="*/ 9986 h 10000"/>
              <a:gd name="connsiteX240" fmla="*/ 3420 w 10000"/>
              <a:gd name="connsiteY240" fmla="*/ 10000 h 10000"/>
              <a:gd name="connsiteX241" fmla="*/ 3429 w 10000"/>
              <a:gd name="connsiteY241" fmla="*/ 10000 h 10000"/>
              <a:gd name="connsiteX242" fmla="*/ 3440 w 10000"/>
              <a:gd name="connsiteY242" fmla="*/ 10000 h 10000"/>
              <a:gd name="connsiteX243" fmla="*/ 3459 w 10000"/>
              <a:gd name="connsiteY243" fmla="*/ 10000 h 10000"/>
              <a:gd name="connsiteX244" fmla="*/ 3467 w 10000"/>
              <a:gd name="connsiteY244" fmla="*/ 10000 h 10000"/>
              <a:gd name="connsiteX245" fmla="*/ 3476 w 10000"/>
              <a:gd name="connsiteY245" fmla="*/ 10000 h 10000"/>
              <a:gd name="connsiteX246" fmla="*/ 3486 w 10000"/>
              <a:gd name="connsiteY246" fmla="*/ 10000 h 10000"/>
              <a:gd name="connsiteX247" fmla="*/ 3505 w 10000"/>
              <a:gd name="connsiteY247" fmla="*/ 10000 h 10000"/>
              <a:gd name="connsiteX248" fmla="*/ 3516 w 10000"/>
              <a:gd name="connsiteY248" fmla="*/ 10000 h 10000"/>
              <a:gd name="connsiteX249" fmla="*/ 3524 w 10000"/>
              <a:gd name="connsiteY249" fmla="*/ 10000 h 10000"/>
              <a:gd name="connsiteX250" fmla="*/ 3535 w 10000"/>
              <a:gd name="connsiteY250" fmla="*/ 10000 h 10000"/>
              <a:gd name="connsiteX251" fmla="*/ 3553 w 10000"/>
              <a:gd name="connsiteY251" fmla="*/ 10000 h 10000"/>
              <a:gd name="connsiteX252" fmla="*/ 3564 w 10000"/>
              <a:gd name="connsiteY252" fmla="*/ 10000 h 10000"/>
              <a:gd name="connsiteX253" fmla="*/ 3573 w 10000"/>
              <a:gd name="connsiteY253" fmla="*/ 10000 h 10000"/>
              <a:gd name="connsiteX254" fmla="*/ 3581 w 10000"/>
              <a:gd name="connsiteY254" fmla="*/ 10000 h 10000"/>
              <a:gd name="connsiteX255" fmla="*/ 3601 w 10000"/>
              <a:gd name="connsiteY255" fmla="*/ 10000 h 10000"/>
              <a:gd name="connsiteX256" fmla="*/ 3610 w 10000"/>
              <a:gd name="connsiteY256" fmla="*/ 10000 h 10000"/>
              <a:gd name="connsiteX257" fmla="*/ 3621 w 10000"/>
              <a:gd name="connsiteY257" fmla="*/ 10000 h 10000"/>
              <a:gd name="connsiteX258" fmla="*/ 3629 w 10000"/>
              <a:gd name="connsiteY258" fmla="*/ 10000 h 10000"/>
              <a:gd name="connsiteX259" fmla="*/ 3648 w 10000"/>
              <a:gd name="connsiteY259" fmla="*/ 10000 h 10000"/>
              <a:gd name="connsiteX260" fmla="*/ 3658 w 10000"/>
              <a:gd name="connsiteY260" fmla="*/ 10000 h 10000"/>
              <a:gd name="connsiteX261" fmla="*/ 3667 w 10000"/>
              <a:gd name="connsiteY261" fmla="*/ 10000 h 10000"/>
              <a:gd name="connsiteX262" fmla="*/ 3677 w 10000"/>
              <a:gd name="connsiteY262" fmla="*/ 10000 h 10000"/>
              <a:gd name="connsiteX263" fmla="*/ 3697 w 10000"/>
              <a:gd name="connsiteY263" fmla="*/ 10000 h 10000"/>
              <a:gd name="connsiteX264" fmla="*/ 3705 w 10000"/>
              <a:gd name="connsiteY264" fmla="*/ 10000 h 10000"/>
              <a:gd name="connsiteX265" fmla="*/ 3715 w 10000"/>
              <a:gd name="connsiteY265" fmla="*/ 10000 h 10000"/>
              <a:gd name="connsiteX266" fmla="*/ 3725 w 10000"/>
              <a:gd name="connsiteY266" fmla="*/ 10000 h 10000"/>
              <a:gd name="connsiteX267" fmla="*/ 3745 w 10000"/>
              <a:gd name="connsiteY267" fmla="*/ 10000 h 10000"/>
              <a:gd name="connsiteX268" fmla="*/ 3753 w 10000"/>
              <a:gd name="connsiteY268" fmla="*/ 10000 h 10000"/>
              <a:gd name="connsiteX269" fmla="*/ 3764 w 10000"/>
              <a:gd name="connsiteY269" fmla="*/ 10000 h 10000"/>
              <a:gd name="connsiteX270" fmla="*/ 3783 w 10000"/>
              <a:gd name="connsiteY270" fmla="*/ 10000 h 10000"/>
              <a:gd name="connsiteX271" fmla="*/ 3793 w 10000"/>
              <a:gd name="connsiteY271" fmla="*/ 10000 h 10000"/>
              <a:gd name="connsiteX272" fmla="*/ 3803 w 10000"/>
              <a:gd name="connsiteY272" fmla="*/ 10000 h 10000"/>
              <a:gd name="connsiteX273" fmla="*/ 3814 w 10000"/>
              <a:gd name="connsiteY273" fmla="*/ 10000 h 10000"/>
              <a:gd name="connsiteX274" fmla="*/ 3830 w 10000"/>
              <a:gd name="connsiteY274" fmla="*/ 10000 h 10000"/>
              <a:gd name="connsiteX275" fmla="*/ 3840 w 10000"/>
              <a:gd name="connsiteY275" fmla="*/ 10000 h 10000"/>
              <a:gd name="connsiteX276" fmla="*/ 3850 w 10000"/>
              <a:gd name="connsiteY276" fmla="*/ 10000 h 10000"/>
              <a:gd name="connsiteX277" fmla="*/ 3859 w 10000"/>
              <a:gd name="connsiteY277" fmla="*/ 10000 h 10000"/>
              <a:gd name="connsiteX278" fmla="*/ 3878 w 10000"/>
              <a:gd name="connsiteY278" fmla="*/ 10000 h 10000"/>
              <a:gd name="connsiteX279" fmla="*/ 3889 w 10000"/>
              <a:gd name="connsiteY279" fmla="*/ 10000 h 10000"/>
              <a:gd name="connsiteX280" fmla="*/ 3897 w 10000"/>
              <a:gd name="connsiteY280" fmla="*/ 10000 h 10000"/>
              <a:gd name="connsiteX281" fmla="*/ 3907 w 10000"/>
              <a:gd name="connsiteY281" fmla="*/ 10000 h 10000"/>
              <a:gd name="connsiteX282" fmla="*/ 3927 w 10000"/>
              <a:gd name="connsiteY282" fmla="*/ 10000 h 10000"/>
              <a:gd name="connsiteX283" fmla="*/ 3936 w 10000"/>
              <a:gd name="connsiteY283" fmla="*/ 10000 h 10000"/>
              <a:gd name="connsiteX284" fmla="*/ 3945 w 10000"/>
              <a:gd name="connsiteY284" fmla="*/ 10000 h 10000"/>
              <a:gd name="connsiteX285" fmla="*/ 3954 w 10000"/>
              <a:gd name="connsiteY285" fmla="*/ 10000 h 10000"/>
              <a:gd name="connsiteX286" fmla="*/ 3973 w 10000"/>
              <a:gd name="connsiteY286" fmla="*/ 10000 h 10000"/>
              <a:gd name="connsiteX287" fmla="*/ 3983 w 10000"/>
              <a:gd name="connsiteY287" fmla="*/ 10000 h 10000"/>
              <a:gd name="connsiteX288" fmla="*/ 3994 w 10000"/>
              <a:gd name="connsiteY288" fmla="*/ 10000 h 10000"/>
              <a:gd name="connsiteX289" fmla="*/ 4002 w 10000"/>
              <a:gd name="connsiteY289" fmla="*/ 10000 h 10000"/>
              <a:gd name="connsiteX290" fmla="*/ 4021 w 10000"/>
              <a:gd name="connsiteY290" fmla="*/ 10000 h 10000"/>
              <a:gd name="connsiteX291" fmla="*/ 4031 w 10000"/>
              <a:gd name="connsiteY291" fmla="*/ 10000 h 10000"/>
              <a:gd name="connsiteX292" fmla="*/ 4042 w 10000"/>
              <a:gd name="connsiteY292" fmla="*/ 10000 h 10000"/>
              <a:gd name="connsiteX293" fmla="*/ 4060 w 10000"/>
              <a:gd name="connsiteY293" fmla="*/ 10000 h 10000"/>
              <a:gd name="connsiteX294" fmla="*/ 4069 w 10000"/>
              <a:gd name="connsiteY294" fmla="*/ 10000 h 10000"/>
              <a:gd name="connsiteX295" fmla="*/ 4078 w 10000"/>
              <a:gd name="connsiteY295" fmla="*/ 10000 h 10000"/>
              <a:gd name="connsiteX296" fmla="*/ 4087 w 10000"/>
              <a:gd name="connsiteY296" fmla="*/ 10000 h 10000"/>
              <a:gd name="connsiteX297" fmla="*/ 4107 w 10000"/>
              <a:gd name="connsiteY297" fmla="*/ 10000 h 10000"/>
              <a:gd name="connsiteX298" fmla="*/ 4118 w 10000"/>
              <a:gd name="connsiteY298" fmla="*/ 10000 h 10000"/>
              <a:gd name="connsiteX299" fmla="*/ 4126 w 10000"/>
              <a:gd name="connsiteY299" fmla="*/ 10000 h 10000"/>
              <a:gd name="connsiteX300" fmla="*/ 4136 w 10000"/>
              <a:gd name="connsiteY300" fmla="*/ 10000 h 10000"/>
              <a:gd name="connsiteX301" fmla="*/ 4155 w 10000"/>
              <a:gd name="connsiteY301" fmla="*/ 10000 h 10000"/>
              <a:gd name="connsiteX302" fmla="*/ 4166 w 10000"/>
              <a:gd name="connsiteY302" fmla="*/ 10000 h 10000"/>
              <a:gd name="connsiteX303" fmla="*/ 4175 w 10000"/>
              <a:gd name="connsiteY303" fmla="*/ 10000 h 10000"/>
              <a:gd name="connsiteX304" fmla="*/ 4183 w 10000"/>
              <a:gd name="connsiteY304" fmla="*/ 10000 h 10000"/>
              <a:gd name="connsiteX305" fmla="*/ 4202 w 10000"/>
              <a:gd name="connsiteY305" fmla="*/ 9986 h 10000"/>
              <a:gd name="connsiteX306" fmla="*/ 4211 w 10000"/>
              <a:gd name="connsiteY306" fmla="*/ 9973 h 10000"/>
              <a:gd name="connsiteX307" fmla="*/ 4222 w 10000"/>
              <a:gd name="connsiteY307" fmla="*/ 9973 h 10000"/>
              <a:gd name="connsiteX308" fmla="*/ 4231 w 10000"/>
              <a:gd name="connsiteY308" fmla="*/ 10000 h 10000"/>
              <a:gd name="connsiteX309" fmla="*/ 4250 w 10000"/>
              <a:gd name="connsiteY309" fmla="*/ 9932 h 10000"/>
              <a:gd name="connsiteX310" fmla="*/ 4259 w 10000"/>
              <a:gd name="connsiteY310" fmla="*/ 9851 h 10000"/>
              <a:gd name="connsiteX311" fmla="*/ 4270 w 10000"/>
              <a:gd name="connsiteY311" fmla="*/ 9837 h 10000"/>
              <a:gd name="connsiteX312" fmla="*/ 4280 w 10000"/>
              <a:gd name="connsiteY312" fmla="*/ 9892 h 10000"/>
              <a:gd name="connsiteX313" fmla="*/ 4299 w 10000"/>
              <a:gd name="connsiteY313" fmla="*/ 9566 h 10000"/>
              <a:gd name="connsiteX314" fmla="*/ 4307 w 10000"/>
              <a:gd name="connsiteY314" fmla="*/ 8780 h 10000"/>
              <a:gd name="connsiteX315" fmla="*/ 4317 w 10000"/>
              <a:gd name="connsiteY315" fmla="*/ 7791 h 10000"/>
              <a:gd name="connsiteX316" fmla="*/ 4326 w 10000"/>
              <a:gd name="connsiteY316" fmla="*/ 7168 h 10000"/>
              <a:gd name="connsiteX317" fmla="*/ 4346 w 10000"/>
              <a:gd name="connsiteY317" fmla="*/ 7358 h 10000"/>
              <a:gd name="connsiteX318" fmla="*/ 4355 w 10000"/>
              <a:gd name="connsiteY318" fmla="*/ 8266 h 10000"/>
              <a:gd name="connsiteX319" fmla="*/ 4365 w 10000"/>
              <a:gd name="connsiteY319" fmla="*/ 9255 h 10000"/>
              <a:gd name="connsiteX320" fmla="*/ 4384 w 10000"/>
              <a:gd name="connsiteY320" fmla="*/ 9756 h 10000"/>
              <a:gd name="connsiteX321" fmla="*/ 4396 w 10000"/>
              <a:gd name="connsiteY321" fmla="*/ 9837 h 10000"/>
              <a:gd name="connsiteX322" fmla="*/ 4405 w 10000"/>
              <a:gd name="connsiteY322" fmla="*/ 9919 h 10000"/>
              <a:gd name="connsiteX323" fmla="*/ 4414 w 10000"/>
              <a:gd name="connsiteY323" fmla="*/ 9959 h 10000"/>
              <a:gd name="connsiteX324" fmla="*/ 4432 w 10000"/>
              <a:gd name="connsiteY324" fmla="*/ 9973 h 10000"/>
              <a:gd name="connsiteX325" fmla="*/ 4442 w 10000"/>
              <a:gd name="connsiteY325" fmla="*/ 9986 h 10000"/>
              <a:gd name="connsiteX326" fmla="*/ 4451 w 10000"/>
              <a:gd name="connsiteY326" fmla="*/ 9986 h 10000"/>
              <a:gd name="connsiteX327" fmla="*/ 4461 w 10000"/>
              <a:gd name="connsiteY327" fmla="*/ 10000 h 10000"/>
              <a:gd name="connsiteX328" fmla="*/ 4480 w 10000"/>
              <a:gd name="connsiteY328" fmla="*/ 10000 h 10000"/>
              <a:gd name="connsiteX329" fmla="*/ 4489 w 10000"/>
              <a:gd name="connsiteY329" fmla="*/ 10000 h 10000"/>
              <a:gd name="connsiteX330" fmla="*/ 4500 w 10000"/>
              <a:gd name="connsiteY330" fmla="*/ 10000 h 10000"/>
              <a:gd name="connsiteX331" fmla="*/ 4508 w 10000"/>
              <a:gd name="connsiteY331" fmla="*/ 10000 h 10000"/>
              <a:gd name="connsiteX332" fmla="*/ 4528 w 10000"/>
              <a:gd name="connsiteY332" fmla="*/ 10000 h 10000"/>
              <a:gd name="connsiteX333" fmla="*/ 4538 w 10000"/>
              <a:gd name="connsiteY333" fmla="*/ 10000 h 10000"/>
              <a:gd name="connsiteX334" fmla="*/ 4812 w 10000"/>
              <a:gd name="connsiteY334" fmla="*/ 10000 h 10000"/>
              <a:gd name="connsiteX335" fmla="*/ 4824 w 10000"/>
              <a:gd name="connsiteY335" fmla="*/ 10000 h 10000"/>
              <a:gd name="connsiteX336" fmla="*/ 4832 w 10000"/>
              <a:gd name="connsiteY336" fmla="*/ 10000 h 10000"/>
              <a:gd name="connsiteX337" fmla="*/ 4853 w 10000"/>
              <a:gd name="connsiteY337" fmla="*/ 10000 h 10000"/>
              <a:gd name="connsiteX338" fmla="*/ 4861 w 10000"/>
              <a:gd name="connsiteY338" fmla="*/ 10000 h 10000"/>
              <a:gd name="connsiteX339" fmla="*/ 4872 w 10000"/>
              <a:gd name="connsiteY339" fmla="*/ 10000 h 10000"/>
              <a:gd name="connsiteX340" fmla="*/ 4891 w 10000"/>
              <a:gd name="connsiteY340" fmla="*/ 10000 h 10000"/>
              <a:gd name="connsiteX341" fmla="*/ 4899 w 10000"/>
              <a:gd name="connsiteY341" fmla="*/ 10000 h 10000"/>
              <a:gd name="connsiteX342" fmla="*/ 4909 w 10000"/>
              <a:gd name="connsiteY342" fmla="*/ 10000 h 10000"/>
              <a:gd name="connsiteX343" fmla="*/ 4917 w 10000"/>
              <a:gd name="connsiteY343" fmla="*/ 10000 h 10000"/>
              <a:gd name="connsiteX344" fmla="*/ 4936 w 10000"/>
              <a:gd name="connsiteY344" fmla="*/ 10000 h 10000"/>
              <a:gd name="connsiteX345" fmla="*/ 4948 w 10000"/>
              <a:gd name="connsiteY345" fmla="*/ 10000 h 10000"/>
              <a:gd name="connsiteX346" fmla="*/ 4958 w 10000"/>
              <a:gd name="connsiteY346" fmla="*/ 10000 h 10000"/>
              <a:gd name="connsiteX347" fmla="*/ 4967 w 10000"/>
              <a:gd name="connsiteY347" fmla="*/ 10000 h 10000"/>
              <a:gd name="connsiteX348" fmla="*/ 4986 w 10000"/>
              <a:gd name="connsiteY348" fmla="*/ 10000 h 10000"/>
              <a:gd name="connsiteX349" fmla="*/ 4998 w 10000"/>
              <a:gd name="connsiteY349" fmla="*/ 10000 h 10000"/>
              <a:gd name="connsiteX350" fmla="*/ 5006 w 10000"/>
              <a:gd name="connsiteY350" fmla="*/ 10000 h 10000"/>
              <a:gd name="connsiteX351" fmla="*/ 5016 w 10000"/>
              <a:gd name="connsiteY351" fmla="*/ 10000 h 10000"/>
              <a:gd name="connsiteX352" fmla="*/ 5034 w 10000"/>
              <a:gd name="connsiteY352" fmla="*/ 10000 h 10000"/>
              <a:gd name="connsiteX353" fmla="*/ 5042 w 10000"/>
              <a:gd name="connsiteY353" fmla="*/ 10000 h 10000"/>
              <a:gd name="connsiteX354" fmla="*/ 5054 w 10000"/>
              <a:gd name="connsiteY354" fmla="*/ 10000 h 10000"/>
              <a:gd name="connsiteX355" fmla="*/ 5148 w 10000"/>
              <a:gd name="connsiteY355" fmla="*/ 10000 h 10000"/>
              <a:gd name="connsiteX356" fmla="*/ 5166 w 10000"/>
              <a:gd name="connsiteY356" fmla="*/ 10000 h 10000"/>
              <a:gd name="connsiteX357" fmla="*/ 5178 w 10000"/>
              <a:gd name="connsiteY357" fmla="*/ 10000 h 10000"/>
              <a:gd name="connsiteX358" fmla="*/ 5187 w 10000"/>
              <a:gd name="connsiteY358" fmla="*/ 10000 h 10000"/>
              <a:gd name="connsiteX359" fmla="*/ 5196 w 10000"/>
              <a:gd name="connsiteY359" fmla="*/ 10000 h 10000"/>
              <a:gd name="connsiteX360" fmla="*/ 5215 w 10000"/>
              <a:gd name="connsiteY360" fmla="*/ 10000 h 10000"/>
              <a:gd name="connsiteX361" fmla="*/ 5225 w 10000"/>
              <a:gd name="connsiteY361" fmla="*/ 10000 h 10000"/>
              <a:gd name="connsiteX362" fmla="*/ 5235 w 10000"/>
              <a:gd name="connsiteY362" fmla="*/ 10000 h 10000"/>
              <a:gd name="connsiteX363" fmla="*/ 5244 w 10000"/>
              <a:gd name="connsiteY363" fmla="*/ 10000 h 10000"/>
              <a:gd name="connsiteX364" fmla="*/ 5262 w 10000"/>
              <a:gd name="connsiteY364" fmla="*/ 10000 h 10000"/>
              <a:gd name="connsiteX365" fmla="*/ 5271 w 10000"/>
              <a:gd name="connsiteY365" fmla="*/ 10000 h 10000"/>
              <a:gd name="connsiteX366" fmla="*/ 5282 w 10000"/>
              <a:gd name="connsiteY366" fmla="*/ 10000 h 10000"/>
              <a:gd name="connsiteX367" fmla="*/ 5291 w 10000"/>
              <a:gd name="connsiteY367" fmla="*/ 9986 h 10000"/>
              <a:gd name="connsiteX368" fmla="*/ 5311 w 10000"/>
              <a:gd name="connsiteY368" fmla="*/ 9959 h 10000"/>
              <a:gd name="connsiteX369" fmla="*/ 5320 w 10000"/>
              <a:gd name="connsiteY369" fmla="*/ 9959 h 10000"/>
              <a:gd name="connsiteX370" fmla="*/ 5330 w 10000"/>
              <a:gd name="connsiteY370" fmla="*/ 9973 h 10000"/>
              <a:gd name="connsiteX371" fmla="*/ 5339 w 10000"/>
              <a:gd name="connsiteY371" fmla="*/ 9932 h 10000"/>
              <a:gd name="connsiteX372" fmla="*/ 5359 w 10000"/>
              <a:gd name="connsiteY372" fmla="*/ 9770 h 10000"/>
              <a:gd name="connsiteX373" fmla="*/ 5368 w 10000"/>
              <a:gd name="connsiteY373" fmla="*/ 9526 h 10000"/>
              <a:gd name="connsiteX374" fmla="*/ 5378 w 10000"/>
              <a:gd name="connsiteY374" fmla="*/ 9322 h 10000"/>
              <a:gd name="connsiteX375" fmla="*/ 5395 w 10000"/>
              <a:gd name="connsiteY375" fmla="*/ 9295 h 10000"/>
              <a:gd name="connsiteX376" fmla="*/ 5405 w 10000"/>
              <a:gd name="connsiteY376" fmla="*/ 9472 h 10000"/>
              <a:gd name="connsiteX377" fmla="*/ 5415 w 10000"/>
              <a:gd name="connsiteY377" fmla="*/ 9715 h 10000"/>
              <a:gd name="connsiteX378" fmla="*/ 5426 w 10000"/>
              <a:gd name="connsiteY378" fmla="*/ 9905 h 10000"/>
              <a:gd name="connsiteX379" fmla="*/ 5444 w 10000"/>
              <a:gd name="connsiteY379" fmla="*/ 9946 h 10000"/>
              <a:gd name="connsiteX380" fmla="*/ 5454 w 10000"/>
              <a:gd name="connsiteY380" fmla="*/ 9973 h 10000"/>
              <a:gd name="connsiteX381" fmla="*/ 5463 w 10000"/>
              <a:gd name="connsiteY381" fmla="*/ 9986 h 10000"/>
              <a:gd name="connsiteX382" fmla="*/ 5472 w 10000"/>
              <a:gd name="connsiteY382" fmla="*/ 10000 h 10000"/>
              <a:gd name="connsiteX383" fmla="*/ 5492 w 10000"/>
              <a:gd name="connsiteY383" fmla="*/ 10000 h 10000"/>
              <a:gd name="connsiteX384" fmla="*/ 5501 w 10000"/>
              <a:gd name="connsiteY384" fmla="*/ 10000 h 10000"/>
              <a:gd name="connsiteX385" fmla="*/ 5510 w 10000"/>
              <a:gd name="connsiteY385" fmla="*/ 10000 h 10000"/>
              <a:gd name="connsiteX386" fmla="*/ 5520 w 10000"/>
              <a:gd name="connsiteY386" fmla="*/ 10000 h 10000"/>
              <a:gd name="connsiteX387" fmla="*/ 5539 w 10000"/>
              <a:gd name="connsiteY387" fmla="*/ 10000 h 10000"/>
              <a:gd name="connsiteX388" fmla="*/ 5548 w 10000"/>
              <a:gd name="connsiteY388" fmla="*/ 10000 h 10000"/>
              <a:gd name="connsiteX389" fmla="*/ 5560 w 10000"/>
              <a:gd name="connsiteY389" fmla="*/ 10000 h 10000"/>
              <a:gd name="connsiteX390" fmla="*/ 5635 w 10000"/>
              <a:gd name="connsiteY390" fmla="*/ 10000 h 10000"/>
              <a:gd name="connsiteX391" fmla="*/ 5645 w 10000"/>
              <a:gd name="connsiteY391" fmla="*/ 10000 h 10000"/>
              <a:gd name="connsiteX392" fmla="*/ 5655 w 10000"/>
              <a:gd name="connsiteY392" fmla="*/ 10000 h 10000"/>
              <a:gd name="connsiteX393" fmla="*/ 5673 w 10000"/>
              <a:gd name="connsiteY393" fmla="*/ 10000 h 10000"/>
              <a:gd name="connsiteX394" fmla="*/ 5684 w 10000"/>
              <a:gd name="connsiteY394" fmla="*/ 10000 h 10000"/>
              <a:gd name="connsiteX395" fmla="*/ 5693 w 10000"/>
              <a:gd name="connsiteY395" fmla="*/ 10000 h 10000"/>
              <a:gd name="connsiteX396" fmla="*/ 5703 w 10000"/>
              <a:gd name="connsiteY396" fmla="*/ 10000 h 10000"/>
              <a:gd name="connsiteX397" fmla="*/ 5722 w 10000"/>
              <a:gd name="connsiteY397" fmla="*/ 10000 h 10000"/>
              <a:gd name="connsiteX398" fmla="*/ 5733 w 10000"/>
              <a:gd name="connsiteY398" fmla="*/ 10000 h 10000"/>
              <a:gd name="connsiteX399" fmla="*/ 5740 w 10000"/>
              <a:gd name="connsiteY399" fmla="*/ 10000 h 10000"/>
              <a:gd name="connsiteX400" fmla="*/ 5750 w 10000"/>
              <a:gd name="connsiteY400" fmla="*/ 10000 h 10000"/>
              <a:gd name="connsiteX401" fmla="*/ 5769 w 10000"/>
              <a:gd name="connsiteY401" fmla="*/ 10000 h 10000"/>
              <a:gd name="connsiteX402" fmla="*/ 5779 w 10000"/>
              <a:gd name="connsiteY402" fmla="*/ 10000 h 10000"/>
              <a:gd name="connsiteX403" fmla="*/ 5789 w 10000"/>
              <a:gd name="connsiteY403" fmla="*/ 10000 h 10000"/>
              <a:gd name="connsiteX404" fmla="*/ 5797 w 10000"/>
              <a:gd name="connsiteY404" fmla="*/ 10000 h 10000"/>
              <a:gd name="connsiteX405" fmla="*/ 5961 w 10000"/>
              <a:gd name="connsiteY405" fmla="*/ 10000 h 10000"/>
              <a:gd name="connsiteX406" fmla="*/ 5970 w 10000"/>
              <a:gd name="connsiteY406" fmla="*/ 10000 h 10000"/>
              <a:gd name="connsiteX407" fmla="*/ 5981 w 10000"/>
              <a:gd name="connsiteY407" fmla="*/ 10000 h 10000"/>
              <a:gd name="connsiteX408" fmla="*/ 5997 w 10000"/>
              <a:gd name="connsiteY408" fmla="*/ 10000 h 10000"/>
              <a:gd name="connsiteX409" fmla="*/ 6007 w 10000"/>
              <a:gd name="connsiteY409" fmla="*/ 10000 h 10000"/>
              <a:gd name="connsiteX410" fmla="*/ 6017 w 10000"/>
              <a:gd name="connsiteY410" fmla="*/ 10000 h 10000"/>
              <a:gd name="connsiteX411" fmla="*/ 6026 w 10000"/>
              <a:gd name="connsiteY411" fmla="*/ 10000 h 10000"/>
              <a:gd name="connsiteX412" fmla="*/ 6045 w 10000"/>
              <a:gd name="connsiteY412" fmla="*/ 10000 h 10000"/>
              <a:gd name="connsiteX413" fmla="*/ 6056 w 10000"/>
              <a:gd name="connsiteY413" fmla="*/ 10000 h 10000"/>
              <a:gd name="connsiteX414" fmla="*/ 6064 w 10000"/>
              <a:gd name="connsiteY414" fmla="*/ 10000 h 10000"/>
              <a:gd name="connsiteX415" fmla="*/ 6074 w 10000"/>
              <a:gd name="connsiteY415" fmla="*/ 10000 h 10000"/>
              <a:gd name="connsiteX416" fmla="*/ 6094 w 10000"/>
              <a:gd name="connsiteY416" fmla="*/ 10000 h 10000"/>
              <a:gd name="connsiteX417" fmla="*/ 6102 w 10000"/>
              <a:gd name="connsiteY417" fmla="*/ 10000 h 10000"/>
              <a:gd name="connsiteX418" fmla="*/ 6227 w 10000"/>
              <a:gd name="connsiteY418" fmla="*/ 10000 h 10000"/>
              <a:gd name="connsiteX419" fmla="*/ 6237 w 10000"/>
              <a:gd name="connsiteY419" fmla="*/ 10000 h 10000"/>
              <a:gd name="connsiteX420" fmla="*/ 6246 w 10000"/>
              <a:gd name="connsiteY420" fmla="*/ 10000 h 10000"/>
              <a:gd name="connsiteX421" fmla="*/ 6255 w 10000"/>
              <a:gd name="connsiteY421" fmla="*/ 10000 h 10000"/>
              <a:gd name="connsiteX422" fmla="*/ 6275 w 10000"/>
              <a:gd name="connsiteY422" fmla="*/ 10000 h 10000"/>
              <a:gd name="connsiteX423" fmla="*/ 6286 w 10000"/>
              <a:gd name="connsiteY423" fmla="*/ 10000 h 10000"/>
              <a:gd name="connsiteX424" fmla="*/ 6295 w 10000"/>
              <a:gd name="connsiteY424" fmla="*/ 10000 h 10000"/>
              <a:gd name="connsiteX425" fmla="*/ 6315 w 10000"/>
              <a:gd name="connsiteY425" fmla="*/ 10000 h 10000"/>
              <a:gd name="connsiteX426" fmla="*/ 6324 w 10000"/>
              <a:gd name="connsiteY426" fmla="*/ 9986 h 10000"/>
              <a:gd name="connsiteX427" fmla="*/ 6334 w 10000"/>
              <a:gd name="connsiteY427" fmla="*/ 9973 h 10000"/>
              <a:gd name="connsiteX428" fmla="*/ 6342 w 10000"/>
              <a:gd name="connsiteY428" fmla="*/ 9946 h 10000"/>
              <a:gd name="connsiteX429" fmla="*/ 6361 w 10000"/>
              <a:gd name="connsiteY429" fmla="*/ 9919 h 10000"/>
              <a:gd name="connsiteX430" fmla="*/ 6370 w 10000"/>
              <a:gd name="connsiteY430" fmla="*/ 9919 h 10000"/>
              <a:gd name="connsiteX431" fmla="*/ 6380 w 10000"/>
              <a:gd name="connsiteY431" fmla="*/ 9946 h 10000"/>
              <a:gd name="connsiteX432" fmla="*/ 6390 w 10000"/>
              <a:gd name="connsiteY432" fmla="*/ 10000 h 10000"/>
              <a:gd name="connsiteX433" fmla="*/ 6410 w 10000"/>
              <a:gd name="connsiteY433" fmla="*/ 9959 h 10000"/>
              <a:gd name="connsiteX434" fmla="*/ 6419 w 10000"/>
              <a:gd name="connsiteY434" fmla="*/ 9892 h 10000"/>
              <a:gd name="connsiteX435" fmla="*/ 6428 w 10000"/>
              <a:gd name="connsiteY435" fmla="*/ 9837 h 10000"/>
              <a:gd name="connsiteX436" fmla="*/ 6439 w 10000"/>
              <a:gd name="connsiteY436" fmla="*/ 9824 h 10000"/>
              <a:gd name="connsiteX437" fmla="*/ 6457 w 10000"/>
              <a:gd name="connsiteY437" fmla="*/ 9851 h 10000"/>
              <a:gd name="connsiteX438" fmla="*/ 6466 w 10000"/>
              <a:gd name="connsiteY438" fmla="*/ 9919 h 10000"/>
              <a:gd name="connsiteX439" fmla="*/ 6475 w 10000"/>
              <a:gd name="connsiteY439" fmla="*/ 9973 h 10000"/>
              <a:gd name="connsiteX440" fmla="*/ 6485 w 10000"/>
              <a:gd name="connsiteY440" fmla="*/ 9986 h 10000"/>
              <a:gd name="connsiteX441" fmla="*/ 6504 w 10000"/>
              <a:gd name="connsiteY441" fmla="*/ 10000 h 10000"/>
              <a:gd name="connsiteX442" fmla="*/ 6514 w 10000"/>
              <a:gd name="connsiteY442" fmla="*/ 10000 h 10000"/>
              <a:gd name="connsiteX443" fmla="*/ 6524 w 10000"/>
              <a:gd name="connsiteY443" fmla="*/ 10000 h 10000"/>
              <a:gd name="connsiteX444" fmla="*/ 6543 w 10000"/>
              <a:gd name="connsiteY444" fmla="*/ 10000 h 10000"/>
              <a:gd name="connsiteX445" fmla="*/ 6551 w 10000"/>
              <a:gd name="connsiteY445" fmla="*/ 10000 h 10000"/>
              <a:gd name="connsiteX446" fmla="*/ 6563 w 10000"/>
              <a:gd name="connsiteY446" fmla="*/ 10000 h 10000"/>
              <a:gd name="connsiteX447" fmla="*/ 6572 w 10000"/>
              <a:gd name="connsiteY447" fmla="*/ 10000 h 10000"/>
              <a:gd name="connsiteX448" fmla="*/ 7010 w 10000"/>
              <a:gd name="connsiteY448" fmla="*/ 10000 h 10000"/>
              <a:gd name="connsiteX449" fmla="*/ 7021 w 10000"/>
              <a:gd name="connsiteY449" fmla="*/ 10000 h 10000"/>
              <a:gd name="connsiteX450" fmla="*/ 7029 w 10000"/>
              <a:gd name="connsiteY450" fmla="*/ 10000 h 10000"/>
              <a:gd name="connsiteX451" fmla="*/ 7049 w 10000"/>
              <a:gd name="connsiteY451" fmla="*/ 10000 h 10000"/>
              <a:gd name="connsiteX452" fmla="*/ 7059 w 10000"/>
              <a:gd name="connsiteY452" fmla="*/ 10000 h 10000"/>
              <a:gd name="connsiteX453" fmla="*/ 7067 w 10000"/>
              <a:gd name="connsiteY453" fmla="*/ 10000 h 10000"/>
              <a:gd name="connsiteX454" fmla="*/ 7077 w 10000"/>
              <a:gd name="connsiteY454" fmla="*/ 10000 h 10000"/>
              <a:gd name="connsiteX455" fmla="*/ 7097 w 10000"/>
              <a:gd name="connsiteY455" fmla="*/ 10000 h 10000"/>
              <a:gd name="connsiteX456" fmla="*/ 7106 w 10000"/>
              <a:gd name="connsiteY456" fmla="*/ 10000 h 10000"/>
              <a:gd name="connsiteX457" fmla="*/ 7116 w 10000"/>
              <a:gd name="connsiteY457" fmla="*/ 10000 h 10000"/>
              <a:gd name="connsiteX458" fmla="*/ 7134 w 10000"/>
              <a:gd name="connsiteY458" fmla="*/ 10000 h 10000"/>
              <a:gd name="connsiteX459" fmla="*/ 7145 w 10000"/>
              <a:gd name="connsiteY459" fmla="*/ 10000 h 10000"/>
              <a:gd name="connsiteX460" fmla="*/ 7154 w 10000"/>
              <a:gd name="connsiteY460" fmla="*/ 10000 h 10000"/>
              <a:gd name="connsiteX461" fmla="*/ 7165 w 10000"/>
              <a:gd name="connsiteY461" fmla="*/ 10000 h 10000"/>
              <a:gd name="connsiteX462" fmla="*/ 7182 w 10000"/>
              <a:gd name="connsiteY462" fmla="*/ 10000 h 10000"/>
              <a:gd name="connsiteX463" fmla="*/ 7258 w 10000"/>
              <a:gd name="connsiteY463" fmla="*/ 10000 h 10000"/>
              <a:gd name="connsiteX464" fmla="*/ 7278 w 10000"/>
              <a:gd name="connsiteY464" fmla="*/ 10000 h 10000"/>
              <a:gd name="connsiteX465" fmla="*/ 7288 w 10000"/>
              <a:gd name="connsiteY465" fmla="*/ 10000 h 10000"/>
              <a:gd name="connsiteX466" fmla="*/ 7297 w 10000"/>
              <a:gd name="connsiteY466" fmla="*/ 10000 h 10000"/>
              <a:gd name="connsiteX467" fmla="*/ 7306 w 10000"/>
              <a:gd name="connsiteY467" fmla="*/ 10000 h 10000"/>
              <a:gd name="connsiteX468" fmla="*/ 7325 w 10000"/>
              <a:gd name="connsiteY468" fmla="*/ 10000 h 10000"/>
              <a:gd name="connsiteX469" fmla="*/ 7336 w 10000"/>
              <a:gd name="connsiteY469" fmla="*/ 10000 h 10000"/>
              <a:gd name="connsiteX470" fmla="*/ 7346 w 10000"/>
              <a:gd name="connsiteY470" fmla="*/ 10000 h 10000"/>
              <a:gd name="connsiteX471" fmla="*/ 7364 w 10000"/>
              <a:gd name="connsiteY471" fmla="*/ 10000 h 10000"/>
              <a:gd name="connsiteX472" fmla="*/ 7374 w 10000"/>
              <a:gd name="connsiteY472" fmla="*/ 10000 h 10000"/>
              <a:gd name="connsiteX473" fmla="*/ 7383 w 10000"/>
              <a:gd name="connsiteY473" fmla="*/ 9986 h 10000"/>
              <a:gd name="connsiteX474" fmla="*/ 7395 w 10000"/>
              <a:gd name="connsiteY474" fmla="*/ 9973 h 10000"/>
              <a:gd name="connsiteX475" fmla="*/ 7413 w 10000"/>
              <a:gd name="connsiteY475" fmla="*/ 9959 h 10000"/>
              <a:gd name="connsiteX476" fmla="*/ 7422 w 10000"/>
              <a:gd name="connsiteY476" fmla="*/ 9946 h 10000"/>
              <a:gd name="connsiteX477" fmla="*/ 7431 w 10000"/>
              <a:gd name="connsiteY477" fmla="*/ 9959 h 10000"/>
              <a:gd name="connsiteX478" fmla="*/ 7440 w 10000"/>
              <a:gd name="connsiteY478" fmla="*/ 9986 h 10000"/>
              <a:gd name="connsiteX479" fmla="*/ 7460 w 10000"/>
              <a:gd name="connsiteY479" fmla="*/ 10000 h 10000"/>
              <a:gd name="connsiteX480" fmla="*/ 7470 w 10000"/>
              <a:gd name="connsiteY480" fmla="*/ 9986 h 10000"/>
              <a:gd name="connsiteX481" fmla="*/ 7479 w 10000"/>
              <a:gd name="connsiteY481" fmla="*/ 9973 h 10000"/>
              <a:gd name="connsiteX482" fmla="*/ 7488 w 10000"/>
              <a:gd name="connsiteY482" fmla="*/ 9973 h 10000"/>
              <a:gd name="connsiteX483" fmla="*/ 7507 w 10000"/>
              <a:gd name="connsiteY483" fmla="*/ 9973 h 10000"/>
              <a:gd name="connsiteX484" fmla="*/ 7518 w 10000"/>
              <a:gd name="connsiteY484" fmla="*/ 9986 h 10000"/>
              <a:gd name="connsiteX485" fmla="*/ 7528 w 10000"/>
              <a:gd name="connsiteY485" fmla="*/ 10000 h 10000"/>
              <a:gd name="connsiteX486" fmla="*/ 7546 w 10000"/>
              <a:gd name="connsiteY486" fmla="*/ 10000 h 10000"/>
              <a:gd name="connsiteX487" fmla="*/ 7554 w 10000"/>
              <a:gd name="connsiteY487" fmla="*/ 10000 h 10000"/>
              <a:gd name="connsiteX488" fmla="*/ 7564 w 10000"/>
              <a:gd name="connsiteY488" fmla="*/ 10000 h 10000"/>
              <a:gd name="connsiteX489" fmla="*/ 7575 w 10000"/>
              <a:gd name="connsiteY489" fmla="*/ 10000 h 10000"/>
              <a:gd name="connsiteX490" fmla="*/ 7594 w 10000"/>
              <a:gd name="connsiteY490" fmla="*/ 10000 h 10000"/>
              <a:gd name="connsiteX491" fmla="*/ 7603 w 10000"/>
              <a:gd name="connsiteY491" fmla="*/ 10000 h 10000"/>
              <a:gd name="connsiteX492" fmla="*/ 7612 w 10000"/>
              <a:gd name="connsiteY492" fmla="*/ 10000 h 10000"/>
              <a:gd name="connsiteX493" fmla="*/ 8014 w 10000"/>
              <a:gd name="connsiteY493" fmla="*/ 10000 h 10000"/>
              <a:gd name="connsiteX494" fmla="*/ 8024 w 10000"/>
              <a:gd name="connsiteY494" fmla="*/ 10000 h 10000"/>
              <a:gd name="connsiteX495" fmla="*/ 8032 w 10000"/>
              <a:gd name="connsiteY495" fmla="*/ 10000 h 10000"/>
              <a:gd name="connsiteX496" fmla="*/ 8052 w 10000"/>
              <a:gd name="connsiteY496" fmla="*/ 10000 h 10000"/>
              <a:gd name="connsiteX497" fmla="*/ 8062 w 10000"/>
              <a:gd name="connsiteY497" fmla="*/ 10000 h 10000"/>
              <a:gd name="connsiteX498" fmla="*/ 8070 w 10000"/>
              <a:gd name="connsiteY498" fmla="*/ 10000 h 10000"/>
              <a:gd name="connsiteX499" fmla="*/ 8089 w 10000"/>
              <a:gd name="connsiteY499" fmla="*/ 10000 h 10000"/>
              <a:gd name="connsiteX500" fmla="*/ 8100 w 10000"/>
              <a:gd name="connsiteY500" fmla="*/ 10000 h 10000"/>
              <a:gd name="connsiteX501" fmla="*/ 8110 w 10000"/>
              <a:gd name="connsiteY501" fmla="*/ 10000 h 10000"/>
              <a:gd name="connsiteX502" fmla="*/ 8119 w 10000"/>
              <a:gd name="connsiteY502" fmla="*/ 10000 h 10000"/>
              <a:gd name="connsiteX503" fmla="*/ 8138 w 10000"/>
              <a:gd name="connsiteY503" fmla="*/ 10000 h 10000"/>
              <a:gd name="connsiteX504" fmla="*/ 8146 w 10000"/>
              <a:gd name="connsiteY504" fmla="*/ 10000 h 10000"/>
              <a:gd name="connsiteX505" fmla="*/ 8156 w 10000"/>
              <a:gd name="connsiteY505" fmla="*/ 10000 h 10000"/>
              <a:gd name="connsiteX506" fmla="*/ 8166 w 10000"/>
              <a:gd name="connsiteY506" fmla="*/ 10000 h 10000"/>
              <a:gd name="connsiteX507" fmla="*/ 8186 w 10000"/>
              <a:gd name="connsiteY507" fmla="*/ 10000 h 10000"/>
              <a:gd name="connsiteX508" fmla="*/ 8194 w 10000"/>
              <a:gd name="connsiteY508" fmla="*/ 10000 h 10000"/>
              <a:gd name="connsiteX509" fmla="*/ 8205 w 10000"/>
              <a:gd name="connsiteY509" fmla="*/ 10000 h 10000"/>
              <a:gd name="connsiteX510" fmla="*/ 8367 w 10000"/>
              <a:gd name="connsiteY510" fmla="*/ 10000 h 10000"/>
              <a:gd name="connsiteX511" fmla="*/ 8377 w 10000"/>
              <a:gd name="connsiteY511" fmla="*/ 10000 h 10000"/>
              <a:gd name="connsiteX512" fmla="*/ 8385 w 10000"/>
              <a:gd name="connsiteY512" fmla="*/ 10000 h 10000"/>
              <a:gd name="connsiteX513" fmla="*/ 8394 w 10000"/>
              <a:gd name="connsiteY513" fmla="*/ 10000 h 10000"/>
              <a:gd name="connsiteX514" fmla="*/ 8413 w 10000"/>
              <a:gd name="connsiteY514" fmla="*/ 10000 h 10000"/>
              <a:gd name="connsiteX515" fmla="*/ 8423 w 10000"/>
              <a:gd name="connsiteY515" fmla="*/ 10000 h 10000"/>
              <a:gd name="connsiteX516" fmla="*/ 8434 w 10000"/>
              <a:gd name="connsiteY516" fmla="*/ 10000 h 10000"/>
              <a:gd name="connsiteX517" fmla="*/ 8453 w 10000"/>
              <a:gd name="connsiteY517" fmla="*/ 9986 h 10000"/>
              <a:gd name="connsiteX518" fmla="*/ 8462 w 10000"/>
              <a:gd name="connsiteY518" fmla="*/ 9973 h 10000"/>
              <a:gd name="connsiteX519" fmla="*/ 8471 w 10000"/>
              <a:gd name="connsiteY519" fmla="*/ 9973 h 10000"/>
              <a:gd name="connsiteX520" fmla="*/ 8482 w 10000"/>
              <a:gd name="connsiteY520" fmla="*/ 9986 h 10000"/>
              <a:gd name="connsiteX521" fmla="*/ 8499 w 10000"/>
              <a:gd name="connsiteY521" fmla="*/ 10000 h 10000"/>
              <a:gd name="connsiteX522" fmla="*/ 8509 w 10000"/>
              <a:gd name="connsiteY522" fmla="*/ 10000 h 10000"/>
              <a:gd name="connsiteX523" fmla="*/ 8519 w 10000"/>
              <a:gd name="connsiteY523" fmla="*/ 10000 h 10000"/>
              <a:gd name="connsiteX524" fmla="*/ 8531 w 10000"/>
              <a:gd name="connsiteY524" fmla="*/ 10000 h 10000"/>
              <a:gd name="connsiteX525" fmla="*/ 8549 w 10000"/>
              <a:gd name="connsiteY525" fmla="*/ 10000 h 10000"/>
              <a:gd name="connsiteX526" fmla="*/ 8559 w 10000"/>
              <a:gd name="connsiteY526" fmla="*/ 10000 h 10000"/>
              <a:gd name="connsiteX527" fmla="*/ 8568 w 10000"/>
              <a:gd name="connsiteY527" fmla="*/ 10000 h 10000"/>
              <a:gd name="connsiteX528" fmla="*/ 8588 w 10000"/>
              <a:gd name="connsiteY528" fmla="*/ 10000 h 10000"/>
              <a:gd name="connsiteX529" fmla="*/ 8597 w 10000"/>
              <a:gd name="connsiteY529" fmla="*/ 10000 h 10000"/>
              <a:gd name="connsiteX530" fmla="*/ 8607 w 10000"/>
              <a:gd name="connsiteY530" fmla="*/ 10000 h 10000"/>
              <a:gd name="connsiteX531" fmla="*/ 8616 w 10000"/>
              <a:gd name="connsiteY531" fmla="*/ 10000 h 10000"/>
              <a:gd name="connsiteX532" fmla="*/ 9398 w 10000"/>
              <a:gd name="connsiteY532" fmla="*/ 10000 h 10000"/>
              <a:gd name="connsiteX533" fmla="*/ 9408 w 10000"/>
              <a:gd name="connsiteY533" fmla="*/ 10000 h 10000"/>
              <a:gd name="connsiteX534" fmla="*/ 9417 w 10000"/>
              <a:gd name="connsiteY534" fmla="*/ 10000 h 10000"/>
              <a:gd name="connsiteX535" fmla="*/ 9426 w 10000"/>
              <a:gd name="connsiteY535" fmla="*/ 10000 h 10000"/>
              <a:gd name="connsiteX536" fmla="*/ 9447 w 10000"/>
              <a:gd name="connsiteY536" fmla="*/ 10000 h 10000"/>
              <a:gd name="connsiteX537" fmla="*/ 9456 w 10000"/>
              <a:gd name="connsiteY537" fmla="*/ 10000 h 10000"/>
              <a:gd name="connsiteX538" fmla="*/ 9465 w 10000"/>
              <a:gd name="connsiteY538" fmla="*/ 10000 h 10000"/>
              <a:gd name="connsiteX539" fmla="*/ 9474 w 10000"/>
              <a:gd name="connsiteY539" fmla="*/ 10000 h 10000"/>
              <a:gd name="connsiteX540" fmla="*/ 9494 w 10000"/>
              <a:gd name="connsiteY540" fmla="*/ 10000 h 10000"/>
              <a:gd name="connsiteX541" fmla="*/ 9503 w 10000"/>
              <a:gd name="connsiteY541" fmla="*/ 10000 h 10000"/>
              <a:gd name="connsiteX542" fmla="*/ 9513 w 10000"/>
              <a:gd name="connsiteY542" fmla="*/ 10000 h 10000"/>
              <a:gd name="connsiteX543" fmla="*/ 9522 w 10000"/>
              <a:gd name="connsiteY543" fmla="*/ 10000 h 10000"/>
              <a:gd name="connsiteX544" fmla="*/ 9541 w 10000"/>
              <a:gd name="connsiteY544" fmla="*/ 10000 h 10000"/>
              <a:gd name="connsiteX545" fmla="*/ 9550 w 10000"/>
              <a:gd name="connsiteY545" fmla="*/ 10000 h 10000"/>
              <a:gd name="connsiteX546" fmla="*/ 9562 w 10000"/>
              <a:gd name="connsiteY546" fmla="*/ 10000 h 10000"/>
              <a:gd name="connsiteX547" fmla="*/ 9580 w 10000"/>
              <a:gd name="connsiteY547" fmla="*/ 10000 h 10000"/>
              <a:gd name="connsiteX548" fmla="*/ 9589 w 10000"/>
              <a:gd name="connsiteY548" fmla="*/ 10000 h 10000"/>
              <a:gd name="connsiteX549" fmla="*/ 9598 w 10000"/>
              <a:gd name="connsiteY549" fmla="*/ 10000 h 10000"/>
              <a:gd name="connsiteX550" fmla="*/ 9607 w 10000"/>
              <a:gd name="connsiteY550" fmla="*/ 10000 h 10000"/>
              <a:gd name="connsiteX551" fmla="*/ 9627 w 10000"/>
              <a:gd name="connsiteY551" fmla="*/ 10000 h 10000"/>
              <a:gd name="connsiteX552" fmla="*/ 10000 w 10000"/>
              <a:gd name="connsiteY55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451 w 10000"/>
              <a:gd name="connsiteY16" fmla="*/ 10000 h 10000"/>
              <a:gd name="connsiteX17" fmla="*/ 469 w 10000"/>
              <a:gd name="connsiteY17" fmla="*/ 10000 h 10000"/>
              <a:gd name="connsiteX18" fmla="*/ 477 w 10000"/>
              <a:gd name="connsiteY18" fmla="*/ 10000 h 10000"/>
              <a:gd name="connsiteX19" fmla="*/ 488 w 10000"/>
              <a:gd name="connsiteY19" fmla="*/ 10000 h 10000"/>
              <a:gd name="connsiteX20" fmla="*/ 496 w 10000"/>
              <a:gd name="connsiteY20" fmla="*/ 10000 h 10000"/>
              <a:gd name="connsiteX21" fmla="*/ 516 w 10000"/>
              <a:gd name="connsiteY21" fmla="*/ 10000 h 10000"/>
              <a:gd name="connsiteX22" fmla="*/ 526 w 10000"/>
              <a:gd name="connsiteY22" fmla="*/ 10000 h 10000"/>
              <a:gd name="connsiteX23" fmla="*/ 536 w 10000"/>
              <a:gd name="connsiteY23" fmla="*/ 10000 h 10000"/>
              <a:gd name="connsiteX24" fmla="*/ 545 w 10000"/>
              <a:gd name="connsiteY24" fmla="*/ 10000 h 10000"/>
              <a:gd name="connsiteX25" fmla="*/ 565 w 10000"/>
              <a:gd name="connsiteY25" fmla="*/ 10000 h 10000"/>
              <a:gd name="connsiteX26" fmla="*/ 575 w 10000"/>
              <a:gd name="connsiteY26" fmla="*/ 10000 h 10000"/>
              <a:gd name="connsiteX27" fmla="*/ 582 w 10000"/>
              <a:gd name="connsiteY27" fmla="*/ 10000 h 10000"/>
              <a:gd name="connsiteX28" fmla="*/ 593 w 10000"/>
              <a:gd name="connsiteY28" fmla="*/ 10000 h 10000"/>
              <a:gd name="connsiteX29" fmla="*/ 612 w 10000"/>
              <a:gd name="connsiteY29" fmla="*/ 10000 h 10000"/>
              <a:gd name="connsiteX30" fmla="*/ 620 w 10000"/>
              <a:gd name="connsiteY30" fmla="*/ 10000 h 10000"/>
              <a:gd name="connsiteX31" fmla="*/ 631 w 10000"/>
              <a:gd name="connsiteY31" fmla="*/ 10000 h 10000"/>
              <a:gd name="connsiteX32" fmla="*/ 640 w 10000"/>
              <a:gd name="connsiteY32" fmla="*/ 10000 h 10000"/>
              <a:gd name="connsiteX33" fmla="*/ 659 w 10000"/>
              <a:gd name="connsiteY33" fmla="*/ 10000 h 10000"/>
              <a:gd name="connsiteX34" fmla="*/ 669 w 10000"/>
              <a:gd name="connsiteY34" fmla="*/ 10000 h 10000"/>
              <a:gd name="connsiteX35" fmla="*/ 677 w 10000"/>
              <a:gd name="connsiteY35" fmla="*/ 10000 h 10000"/>
              <a:gd name="connsiteX36" fmla="*/ 699 w 10000"/>
              <a:gd name="connsiteY36" fmla="*/ 10000 h 10000"/>
              <a:gd name="connsiteX37" fmla="*/ 805 w 10000"/>
              <a:gd name="connsiteY37" fmla="*/ 10000 h 10000"/>
              <a:gd name="connsiteX38" fmla="*/ 814 w 10000"/>
              <a:gd name="connsiteY38" fmla="*/ 10000 h 10000"/>
              <a:gd name="connsiteX39" fmla="*/ 823 w 10000"/>
              <a:gd name="connsiteY39" fmla="*/ 10000 h 10000"/>
              <a:gd name="connsiteX40" fmla="*/ 842 w 10000"/>
              <a:gd name="connsiteY40" fmla="*/ 10000 h 10000"/>
              <a:gd name="connsiteX41" fmla="*/ 850 w 10000"/>
              <a:gd name="connsiteY41" fmla="*/ 10000 h 10000"/>
              <a:gd name="connsiteX42" fmla="*/ 860 w 10000"/>
              <a:gd name="connsiteY42" fmla="*/ 10000 h 10000"/>
              <a:gd name="connsiteX43" fmla="*/ 870 w 10000"/>
              <a:gd name="connsiteY43" fmla="*/ 10000 h 10000"/>
              <a:gd name="connsiteX44" fmla="*/ 890 w 10000"/>
              <a:gd name="connsiteY44" fmla="*/ 10000 h 10000"/>
              <a:gd name="connsiteX45" fmla="*/ 899 w 10000"/>
              <a:gd name="connsiteY45" fmla="*/ 10000 h 10000"/>
              <a:gd name="connsiteX46" fmla="*/ 908 w 10000"/>
              <a:gd name="connsiteY46" fmla="*/ 10000 h 10000"/>
              <a:gd name="connsiteX47" fmla="*/ 919 w 10000"/>
              <a:gd name="connsiteY47" fmla="*/ 10000 h 10000"/>
              <a:gd name="connsiteX48" fmla="*/ 1043 w 10000"/>
              <a:gd name="connsiteY48" fmla="*/ 10000 h 10000"/>
              <a:gd name="connsiteX49" fmla="*/ 1052 w 10000"/>
              <a:gd name="connsiteY49" fmla="*/ 10000 h 10000"/>
              <a:gd name="connsiteX50" fmla="*/ 1060 w 10000"/>
              <a:gd name="connsiteY50" fmla="*/ 10000 h 10000"/>
              <a:gd name="connsiteX51" fmla="*/ 1079 w 10000"/>
              <a:gd name="connsiteY51" fmla="*/ 10000 h 10000"/>
              <a:gd name="connsiteX52" fmla="*/ 1089 w 10000"/>
              <a:gd name="connsiteY52" fmla="*/ 10000 h 10000"/>
              <a:gd name="connsiteX53" fmla="*/ 1098 w 10000"/>
              <a:gd name="connsiteY53" fmla="*/ 10000 h 10000"/>
              <a:gd name="connsiteX54" fmla="*/ 1109 w 10000"/>
              <a:gd name="connsiteY54" fmla="*/ 10000 h 10000"/>
              <a:gd name="connsiteX55" fmla="*/ 1128 w 10000"/>
              <a:gd name="connsiteY55" fmla="*/ 9986 h 10000"/>
              <a:gd name="connsiteX56" fmla="*/ 1137 w 10000"/>
              <a:gd name="connsiteY56" fmla="*/ 10000 h 10000"/>
              <a:gd name="connsiteX57" fmla="*/ 1147 w 10000"/>
              <a:gd name="connsiteY57" fmla="*/ 10000 h 10000"/>
              <a:gd name="connsiteX58" fmla="*/ 1156 w 10000"/>
              <a:gd name="connsiteY58" fmla="*/ 10000 h 10000"/>
              <a:gd name="connsiteX59" fmla="*/ 1176 w 10000"/>
              <a:gd name="connsiteY59" fmla="*/ 10000 h 10000"/>
              <a:gd name="connsiteX60" fmla="*/ 1184 w 10000"/>
              <a:gd name="connsiteY60" fmla="*/ 10000 h 10000"/>
              <a:gd name="connsiteX61" fmla="*/ 1194 w 10000"/>
              <a:gd name="connsiteY61" fmla="*/ 10000 h 10000"/>
              <a:gd name="connsiteX62" fmla="*/ 1203 w 10000"/>
              <a:gd name="connsiteY62" fmla="*/ 10000 h 10000"/>
              <a:gd name="connsiteX63" fmla="*/ 1223 w 10000"/>
              <a:gd name="connsiteY63" fmla="*/ 10000 h 10000"/>
              <a:gd name="connsiteX64" fmla="*/ 1232 w 10000"/>
              <a:gd name="connsiteY64" fmla="*/ 10000 h 10000"/>
              <a:gd name="connsiteX65" fmla="*/ 1243 w 10000"/>
              <a:gd name="connsiteY65" fmla="*/ 10000 h 10000"/>
              <a:gd name="connsiteX66" fmla="*/ 1252 w 10000"/>
              <a:gd name="connsiteY66" fmla="*/ 10000 h 10000"/>
              <a:gd name="connsiteX67" fmla="*/ 1271 w 10000"/>
              <a:gd name="connsiteY67" fmla="*/ 10000 h 10000"/>
              <a:gd name="connsiteX68" fmla="*/ 1281 w 10000"/>
              <a:gd name="connsiteY68" fmla="*/ 10000 h 10000"/>
              <a:gd name="connsiteX69" fmla="*/ 1291 w 10000"/>
              <a:gd name="connsiteY69" fmla="*/ 10000 h 10000"/>
              <a:gd name="connsiteX70" fmla="*/ 1308 w 10000"/>
              <a:gd name="connsiteY70" fmla="*/ 10000 h 10000"/>
              <a:gd name="connsiteX71" fmla="*/ 1318 w 10000"/>
              <a:gd name="connsiteY71" fmla="*/ 10000 h 10000"/>
              <a:gd name="connsiteX72" fmla="*/ 1327 w 10000"/>
              <a:gd name="connsiteY72" fmla="*/ 10000 h 10000"/>
              <a:gd name="connsiteX73" fmla="*/ 1336 w 10000"/>
              <a:gd name="connsiteY73" fmla="*/ 10000 h 10000"/>
              <a:gd name="connsiteX74" fmla="*/ 1356 w 10000"/>
              <a:gd name="connsiteY74" fmla="*/ 10000 h 10000"/>
              <a:gd name="connsiteX75" fmla="*/ 1367 w 10000"/>
              <a:gd name="connsiteY75" fmla="*/ 10000 h 10000"/>
              <a:gd name="connsiteX76" fmla="*/ 1375 w 10000"/>
              <a:gd name="connsiteY76" fmla="*/ 10000 h 10000"/>
              <a:gd name="connsiteX77" fmla="*/ 1385 w 10000"/>
              <a:gd name="connsiteY77" fmla="*/ 10000 h 10000"/>
              <a:gd name="connsiteX78" fmla="*/ 1406 w 10000"/>
              <a:gd name="connsiteY78" fmla="*/ 10000 h 10000"/>
              <a:gd name="connsiteX79" fmla="*/ 1415 w 10000"/>
              <a:gd name="connsiteY79" fmla="*/ 10000 h 10000"/>
              <a:gd name="connsiteX80" fmla="*/ 1424 w 10000"/>
              <a:gd name="connsiteY80" fmla="*/ 10000 h 10000"/>
              <a:gd name="connsiteX81" fmla="*/ 1433 w 10000"/>
              <a:gd name="connsiteY81" fmla="*/ 10000 h 10000"/>
              <a:gd name="connsiteX82" fmla="*/ 1453 w 10000"/>
              <a:gd name="connsiteY82" fmla="*/ 10000 h 10000"/>
              <a:gd name="connsiteX83" fmla="*/ 1462 w 10000"/>
              <a:gd name="connsiteY83" fmla="*/ 10000 h 10000"/>
              <a:gd name="connsiteX84" fmla="*/ 1473 w 10000"/>
              <a:gd name="connsiteY84" fmla="*/ 10000 h 10000"/>
              <a:gd name="connsiteX85" fmla="*/ 1566 w 10000"/>
              <a:gd name="connsiteY85" fmla="*/ 10000 h 10000"/>
              <a:gd name="connsiteX86" fmla="*/ 1577 w 10000"/>
              <a:gd name="connsiteY86" fmla="*/ 10000 h 10000"/>
              <a:gd name="connsiteX87" fmla="*/ 1597 w 10000"/>
              <a:gd name="connsiteY87" fmla="*/ 10000 h 10000"/>
              <a:gd name="connsiteX88" fmla="*/ 1605 w 10000"/>
              <a:gd name="connsiteY88" fmla="*/ 10000 h 10000"/>
              <a:gd name="connsiteX89" fmla="*/ 1615 w 10000"/>
              <a:gd name="connsiteY89" fmla="*/ 10000 h 10000"/>
              <a:gd name="connsiteX90" fmla="*/ 1624 w 10000"/>
              <a:gd name="connsiteY90" fmla="*/ 10000 h 10000"/>
              <a:gd name="connsiteX91" fmla="*/ 1644 w 10000"/>
              <a:gd name="connsiteY91" fmla="*/ 10000 h 10000"/>
              <a:gd name="connsiteX92" fmla="*/ 1654 w 10000"/>
              <a:gd name="connsiteY92" fmla="*/ 10000 h 10000"/>
              <a:gd name="connsiteX93" fmla="*/ 1661 w 10000"/>
              <a:gd name="connsiteY93" fmla="*/ 10000 h 10000"/>
              <a:gd name="connsiteX94" fmla="*/ 1672 w 10000"/>
              <a:gd name="connsiteY94" fmla="*/ 10000 h 10000"/>
              <a:gd name="connsiteX95" fmla="*/ 1690 w 10000"/>
              <a:gd name="connsiteY95" fmla="*/ 10000 h 10000"/>
              <a:gd name="connsiteX96" fmla="*/ 1702 w 10000"/>
              <a:gd name="connsiteY96" fmla="*/ 10000 h 10000"/>
              <a:gd name="connsiteX97" fmla="*/ 1710 w 10000"/>
              <a:gd name="connsiteY97" fmla="*/ 10000 h 10000"/>
              <a:gd name="connsiteX98" fmla="*/ 1721 w 10000"/>
              <a:gd name="connsiteY98" fmla="*/ 10000 h 10000"/>
              <a:gd name="connsiteX99" fmla="*/ 1739 w 10000"/>
              <a:gd name="connsiteY99" fmla="*/ 10000 h 10000"/>
              <a:gd name="connsiteX100" fmla="*/ 1748 w 10000"/>
              <a:gd name="connsiteY100" fmla="*/ 10000 h 10000"/>
              <a:gd name="connsiteX101" fmla="*/ 1759 w 10000"/>
              <a:gd name="connsiteY101" fmla="*/ 10000 h 10000"/>
              <a:gd name="connsiteX102" fmla="*/ 1767 w 10000"/>
              <a:gd name="connsiteY102" fmla="*/ 10000 h 10000"/>
              <a:gd name="connsiteX103" fmla="*/ 1785 w 10000"/>
              <a:gd name="connsiteY103" fmla="*/ 10000 h 10000"/>
              <a:gd name="connsiteX104" fmla="*/ 1796 w 10000"/>
              <a:gd name="connsiteY104" fmla="*/ 10000 h 10000"/>
              <a:gd name="connsiteX105" fmla="*/ 1804 w 10000"/>
              <a:gd name="connsiteY105" fmla="*/ 10000 h 10000"/>
              <a:gd name="connsiteX106" fmla="*/ 1826 w 10000"/>
              <a:gd name="connsiteY106" fmla="*/ 10000 h 10000"/>
              <a:gd name="connsiteX107" fmla="*/ 1834 w 10000"/>
              <a:gd name="connsiteY107" fmla="*/ 10000 h 10000"/>
              <a:gd name="connsiteX108" fmla="*/ 1844 w 10000"/>
              <a:gd name="connsiteY108" fmla="*/ 10000 h 10000"/>
              <a:gd name="connsiteX109" fmla="*/ 1853 w 10000"/>
              <a:gd name="connsiteY109" fmla="*/ 10000 h 10000"/>
              <a:gd name="connsiteX110" fmla="*/ 1872 w 10000"/>
              <a:gd name="connsiteY110" fmla="*/ 10000 h 10000"/>
              <a:gd name="connsiteX111" fmla="*/ 1883 w 10000"/>
              <a:gd name="connsiteY111" fmla="*/ 10000 h 10000"/>
              <a:gd name="connsiteX112" fmla="*/ 1891 w 10000"/>
              <a:gd name="connsiteY112" fmla="*/ 10000 h 10000"/>
              <a:gd name="connsiteX113" fmla="*/ 1901 w 10000"/>
              <a:gd name="connsiteY113" fmla="*/ 10000 h 10000"/>
              <a:gd name="connsiteX114" fmla="*/ 1919 w 10000"/>
              <a:gd name="connsiteY114" fmla="*/ 10000 h 10000"/>
              <a:gd name="connsiteX115" fmla="*/ 1929 w 10000"/>
              <a:gd name="connsiteY115" fmla="*/ 10000 h 10000"/>
              <a:gd name="connsiteX116" fmla="*/ 1938 w 10000"/>
              <a:gd name="connsiteY116" fmla="*/ 10000 h 10000"/>
              <a:gd name="connsiteX117" fmla="*/ 1949 w 10000"/>
              <a:gd name="connsiteY117" fmla="*/ 10000 h 10000"/>
              <a:gd name="connsiteX118" fmla="*/ 1967 w 10000"/>
              <a:gd name="connsiteY118" fmla="*/ 10000 h 10000"/>
              <a:gd name="connsiteX119" fmla="*/ 1977 w 10000"/>
              <a:gd name="connsiteY119" fmla="*/ 10000 h 10000"/>
              <a:gd name="connsiteX120" fmla="*/ 1987 w 10000"/>
              <a:gd name="connsiteY120" fmla="*/ 10000 h 10000"/>
              <a:gd name="connsiteX121" fmla="*/ 1999 w 10000"/>
              <a:gd name="connsiteY121" fmla="*/ 10000 h 10000"/>
              <a:gd name="connsiteX122" fmla="*/ 2017 w 10000"/>
              <a:gd name="connsiteY122" fmla="*/ 10000 h 10000"/>
              <a:gd name="connsiteX123" fmla="*/ 2026 w 10000"/>
              <a:gd name="connsiteY123" fmla="*/ 9986 h 10000"/>
              <a:gd name="connsiteX124" fmla="*/ 2035 w 10000"/>
              <a:gd name="connsiteY124" fmla="*/ 10000 h 10000"/>
              <a:gd name="connsiteX125" fmla="*/ 2044 w 10000"/>
              <a:gd name="connsiteY125" fmla="*/ 10000 h 10000"/>
              <a:gd name="connsiteX126" fmla="*/ 2064 w 10000"/>
              <a:gd name="connsiteY126" fmla="*/ 10000 h 10000"/>
              <a:gd name="connsiteX127" fmla="*/ 2074 w 10000"/>
              <a:gd name="connsiteY127" fmla="*/ 10000 h 10000"/>
              <a:gd name="connsiteX128" fmla="*/ 2083 w 10000"/>
              <a:gd name="connsiteY128" fmla="*/ 9973 h 10000"/>
              <a:gd name="connsiteX129" fmla="*/ 2092 w 10000"/>
              <a:gd name="connsiteY129" fmla="*/ 9946 h 10000"/>
              <a:gd name="connsiteX130" fmla="*/ 2112 w 10000"/>
              <a:gd name="connsiteY130" fmla="*/ 9946 h 10000"/>
              <a:gd name="connsiteX131" fmla="*/ 2122 w 10000"/>
              <a:gd name="connsiteY131" fmla="*/ 9905 h 10000"/>
              <a:gd name="connsiteX132" fmla="*/ 2132 w 10000"/>
              <a:gd name="connsiteY132" fmla="*/ 9986 h 10000"/>
              <a:gd name="connsiteX133" fmla="*/ 2140 w 10000"/>
              <a:gd name="connsiteY133" fmla="*/ 9715 h 10000"/>
              <a:gd name="connsiteX134" fmla="*/ 2159 w 10000"/>
              <a:gd name="connsiteY134" fmla="*/ 9485 h 10000"/>
              <a:gd name="connsiteX135" fmla="*/ 2168 w 10000"/>
              <a:gd name="connsiteY135" fmla="*/ 9458 h 10000"/>
              <a:gd name="connsiteX136" fmla="*/ 2179 w 10000"/>
              <a:gd name="connsiteY136" fmla="*/ 9702 h 10000"/>
              <a:gd name="connsiteX137" fmla="*/ 2188 w 10000"/>
              <a:gd name="connsiteY137" fmla="*/ 8537 h 10000"/>
              <a:gd name="connsiteX138" fmla="*/ 2207 w 10000"/>
              <a:gd name="connsiteY138" fmla="*/ 5732 h 10000"/>
              <a:gd name="connsiteX139" fmla="*/ 2216 w 10000"/>
              <a:gd name="connsiteY139" fmla="*/ 2249 h 10000"/>
              <a:gd name="connsiteX140" fmla="*/ 2226 w 10000"/>
              <a:gd name="connsiteY140" fmla="*/ 0 h 10000"/>
              <a:gd name="connsiteX141" fmla="*/ 2237 w 10000"/>
              <a:gd name="connsiteY141" fmla="*/ 650 h 10000"/>
              <a:gd name="connsiteX142" fmla="*/ 2256 w 10000"/>
              <a:gd name="connsiteY142" fmla="*/ 3821 h 10000"/>
              <a:gd name="connsiteX143" fmla="*/ 2264 w 10000"/>
              <a:gd name="connsiteY143" fmla="*/ 7344 h 10000"/>
              <a:gd name="connsiteX144" fmla="*/ 2274 w 10000"/>
              <a:gd name="connsiteY144" fmla="*/ 9146 h 10000"/>
              <a:gd name="connsiteX145" fmla="*/ 2292 w 10000"/>
              <a:gd name="connsiteY145" fmla="*/ 9444 h 10000"/>
              <a:gd name="connsiteX146" fmla="*/ 2303 w 10000"/>
              <a:gd name="connsiteY146" fmla="*/ 9756 h 10000"/>
              <a:gd name="connsiteX147" fmla="*/ 2312 w 10000"/>
              <a:gd name="connsiteY147" fmla="*/ 9878 h 10000"/>
              <a:gd name="connsiteX148" fmla="*/ 2321 w 10000"/>
              <a:gd name="connsiteY148" fmla="*/ 9892 h 10000"/>
              <a:gd name="connsiteX149" fmla="*/ 2340 w 10000"/>
              <a:gd name="connsiteY149" fmla="*/ 9946 h 10000"/>
              <a:gd name="connsiteX150" fmla="*/ 2351 w 10000"/>
              <a:gd name="connsiteY150" fmla="*/ 9946 h 10000"/>
              <a:gd name="connsiteX151" fmla="*/ 2360 w 10000"/>
              <a:gd name="connsiteY151" fmla="*/ 9973 h 10000"/>
              <a:gd name="connsiteX152" fmla="*/ 2370 w 10000"/>
              <a:gd name="connsiteY152" fmla="*/ 10000 h 10000"/>
              <a:gd name="connsiteX153" fmla="*/ 2388 w 10000"/>
              <a:gd name="connsiteY153" fmla="*/ 10000 h 10000"/>
              <a:gd name="connsiteX154" fmla="*/ 2396 w 10000"/>
              <a:gd name="connsiteY154" fmla="*/ 9986 h 10000"/>
              <a:gd name="connsiteX155" fmla="*/ 2407 w 10000"/>
              <a:gd name="connsiteY155" fmla="*/ 10000 h 10000"/>
              <a:gd name="connsiteX156" fmla="*/ 2416 w 10000"/>
              <a:gd name="connsiteY156" fmla="*/ 10000 h 10000"/>
              <a:gd name="connsiteX157" fmla="*/ 2436 w 10000"/>
              <a:gd name="connsiteY157" fmla="*/ 10000 h 10000"/>
              <a:gd name="connsiteX158" fmla="*/ 2445 w 10000"/>
              <a:gd name="connsiteY158" fmla="*/ 9986 h 10000"/>
              <a:gd name="connsiteX159" fmla="*/ 2455 w 10000"/>
              <a:gd name="connsiteY159" fmla="*/ 10000 h 10000"/>
              <a:gd name="connsiteX160" fmla="*/ 2464 w 10000"/>
              <a:gd name="connsiteY160" fmla="*/ 10000 h 10000"/>
              <a:gd name="connsiteX161" fmla="*/ 2484 w 10000"/>
              <a:gd name="connsiteY161" fmla="*/ 10000 h 10000"/>
              <a:gd name="connsiteX162" fmla="*/ 2494 w 10000"/>
              <a:gd name="connsiteY162" fmla="*/ 10000 h 10000"/>
              <a:gd name="connsiteX163" fmla="*/ 2502 w 10000"/>
              <a:gd name="connsiteY163" fmla="*/ 10000 h 10000"/>
              <a:gd name="connsiteX164" fmla="*/ 2512 w 10000"/>
              <a:gd name="connsiteY164" fmla="*/ 10000 h 10000"/>
              <a:gd name="connsiteX165" fmla="*/ 2531 w 10000"/>
              <a:gd name="connsiteY165" fmla="*/ 10000 h 10000"/>
              <a:gd name="connsiteX166" fmla="*/ 2539 w 10000"/>
              <a:gd name="connsiteY166" fmla="*/ 10000 h 10000"/>
              <a:gd name="connsiteX167" fmla="*/ 2551 w 10000"/>
              <a:gd name="connsiteY167" fmla="*/ 10000 h 10000"/>
              <a:gd name="connsiteX168" fmla="*/ 2560 w 10000"/>
              <a:gd name="connsiteY168" fmla="*/ 10000 h 10000"/>
              <a:gd name="connsiteX169" fmla="*/ 2580 w 10000"/>
              <a:gd name="connsiteY169" fmla="*/ 10000 h 10000"/>
              <a:gd name="connsiteX170" fmla="*/ 2589 w 10000"/>
              <a:gd name="connsiteY170" fmla="*/ 10000 h 10000"/>
              <a:gd name="connsiteX171" fmla="*/ 2600 w 10000"/>
              <a:gd name="connsiteY171" fmla="*/ 10000 h 10000"/>
              <a:gd name="connsiteX172" fmla="*/ 2609 w 10000"/>
              <a:gd name="connsiteY172" fmla="*/ 10000 h 10000"/>
              <a:gd name="connsiteX173" fmla="*/ 2627 w 10000"/>
              <a:gd name="connsiteY173" fmla="*/ 10000 h 10000"/>
              <a:gd name="connsiteX174" fmla="*/ 2637 w 10000"/>
              <a:gd name="connsiteY174" fmla="*/ 10000 h 10000"/>
              <a:gd name="connsiteX175" fmla="*/ 2645 w 10000"/>
              <a:gd name="connsiteY175" fmla="*/ 10000 h 10000"/>
              <a:gd name="connsiteX176" fmla="*/ 2657 w 10000"/>
              <a:gd name="connsiteY176" fmla="*/ 10000 h 10000"/>
              <a:gd name="connsiteX177" fmla="*/ 2675 w 10000"/>
              <a:gd name="connsiteY177" fmla="*/ 10000 h 10000"/>
              <a:gd name="connsiteX178" fmla="*/ 2686 w 10000"/>
              <a:gd name="connsiteY178" fmla="*/ 10000 h 10000"/>
              <a:gd name="connsiteX179" fmla="*/ 2694 w 10000"/>
              <a:gd name="connsiteY179" fmla="*/ 10000 h 10000"/>
              <a:gd name="connsiteX180" fmla="*/ 2714 w 10000"/>
              <a:gd name="connsiteY180" fmla="*/ 10000 h 10000"/>
              <a:gd name="connsiteX181" fmla="*/ 2724 w 10000"/>
              <a:gd name="connsiteY181" fmla="*/ 10000 h 10000"/>
              <a:gd name="connsiteX182" fmla="*/ 2733 w 10000"/>
              <a:gd name="connsiteY182" fmla="*/ 10000 h 10000"/>
              <a:gd name="connsiteX183" fmla="*/ 2742 w 10000"/>
              <a:gd name="connsiteY183" fmla="*/ 10000 h 10000"/>
              <a:gd name="connsiteX184" fmla="*/ 2761 w 10000"/>
              <a:gd name="connsiteY184" fmla="*/ 10000 h 10000"/>
              <a:gd name="connsiteX185" fmla="*/ 2769 w 10000"/>
              <a:gd name="connsiteY185" fmla="*/ 10000 h 10000"/>
              <a:gd name="connsiteX186" fmla="*/ 2781 w 10000"/>
              <a:gd name="connsiteY186" fmla="*/ 10000 h 10000"/>
              <a:gd name="connsiteX187" fmla="*/ 2789 w 10000"/>
              <a:gd name="connsiteY187" fmla="*/ 10000 h 10000"/>
              <a:gd name="connsiteX188" fmla="*/ 2809 w 10000"/>
              <a:gd name="connsiteY188" fmla="*/ 10000 h 10000"/>
              <a:gd name="connsiteX189" fmla="*/ 2818 w 10000"/>
              <a:gd name="connsiteY189" fmla="*/ 10000 h 10000"/>
              <a:gd name="connsiteX190" fmla="*/ 2829 w 10000"/>
              <a:gd name="connsiteY190" fmla="*/ 10000 h 10000"/>
              <a:gd name="connsiteX191" fmla="*/ 2838 w 10000"/>
              <a:gd name="connsiteY191" fmla="*/ 10000 h 10000"/>
              <a:gd name="connsiteX192" fmla="*/ 2857 w 10000"/>
              <a:gd name="connsiteY192" fmla="*/ 10000 h 10000"/>
              <a:gd name="connsiteX193" fmla="*/ 2866 w 10000"/>
              <a:gd name="connsiteY193" fmla="*/ 10000 h 10000"/>
              <a:gd name="connsiteX194" fmla="*/ 2874 w 10000"/>
              <a:gd name="connsiteY194" fmla="*/ 10000 h 10000"/>
              <a:gd name="connsiteX195" fmla="*/ 2885 w 10000"/>
              <a:gd name="connsiteY195" fmla="*/ 10000 h 10000"/>
              <a:gd name="connsiteX196" fmla="*/ 2905 w 10000"/>
              <a:gd name="connsiteY196" fmla="*/ 10000 h 10000"/>
              <a:gd name="connsiteX197" fmla="*/ 2913 w 10000"/>
              <a:gd name="connsiteY197" fmla="*/ 10000 h 10000"/>
              <a:gd name="connsiteX198" fmla="*/ 2923 w 10000"/>
              <a:gd name="connsiteY198" fmla="*/ 10000 h 10000"/>
              <a:gd name="connsiteX199" fmla="*/ 2933 w 10000"/>
              <a:gd name="connsiteY199" fmla="*/ 10000 h 10000"/>
              <a:gd name="connsiteX200" fmla="*/ 2951 w 10000"/>
              <a:gd name="connsiteY200" fmla="*/ 10000 h 10000"/>
              <a:gd name="connsiteX201" fmla="*/ 2962 w 10000"/>
              <a:gd name="connsiteY201" fmla="*/ 10000 h 10000"/>
              <a:gd name="connsiteX202" fmla="*/ 2972 w 10000"/>
              <a:gd name="connsiteY202" fmla="*/ 10000 h 10000"/>
              <a:gd name="connsiteX203" fmla="*/ 2980 w 10000"/>
              <a:gd name="connsiteY203" fmla="*/ 10000 h 10000"/>
              <a:gd name="connsiteX204" fmla="*/ 2998 w 10000"/>
              <a:gd name="connsiteY204" fmla="*/ 10000 h 10000"/>
              <a:gd name="connsiteX205" fmla="*/ 3009 w 10000"/>
              <a:gd name="connsiteY205" fmla="*/ 10000 h 10000"/>
              <a:gd name="connsiteX206" fmla="*/ 3017 w 10000"/>
              <a:gd name="connsiteY206" fmla="*/ 10000 h 10000"/>
              <a:gd name="connsiteX207" fmla="*/ 3028 w 10000"/>
              <a:gd name="connsiteY207" fmla="*/ 10000 h 10000"/>
              <a:gd name="connsiteX208" fmla="*/ 3047 w 10000"/>
              <a:gd name="connsiteY208" fmla="*/ 10000 h 10000"/>
              <a:gd name="connsiteX209" fmla="*/ 3057 w 10000"/>
              <a:gd name="connsiteY209" fmla="*/ 10000 h 10000"/>
              <a:gd name="connsiteX210" fmla="*/ 3066 w 10000"/>
              <a:gd name="connsiteY210" fmla="*/ 10000 h 10000"/>
              <a:gd name="connsiteX211" fmla="*/ 3086 w 10000"/>
              <a:gd name="connsiteY211" fmla="*/ 9986 h 10000"/>
              <a:gd name="connsiteX212" fmla="*/ 3095 w 10000"/>
              <a:gd name="connsiteY212" fmla="*/ 10000 h 10000"/>
              <a:gd name="connsiteX213" fmla="*/ 3103 w 10000"/>
              <a:gd name="connsiteY213" fmla="*/ 10000 h 10000"/>
              <a:gd name="connsiteX214" fmla="*/ 3113 w 10000"/>
              <a:gd name="connsiteY214" fmla="*/ 10000 h 10000"/>
              <a:gd name="connsiteX215" fmla="*/ 3133 w 10000"/>
              <a:gd name="connsiteY215" fmla="*/ 10000 h 10000"/>
              <a:gd name="connsiteX216" fmla="*/ 3142 w 10000"/>
              <a:gd name="connsiteY216" fmla="*/ 9973 h 10000"/>
              <a:gd name="connsiteX217" fmla="*/ 3152 w 10000"/>
              <a:gd name="connsiteY217" fmla="*/ 9959 h 10000"/>
              <a:gd name="connsiteX218" fmla="*/ 3162 w 10000"/>
              <a:gd name="connsiteY218" fmla="*/ 9946 h 10000"/>
              <a:gd name="connsiteX219" fmla="*/ 3182 w 10000"/>
              <a:gd name="connsiteY219" fmla="*/ 9959 h 10000"/>
              <a:gd name="connsiteX220" fmla="*/ 3192 w 10000"/>
              <a:gd name="connsiteY220" fmla="*/ 9919 h 10000"/>
              <a:gd name="connsiteX221" fmla="*/ 3201 w 10000"/>
              <a:gd name="connsiteY221" fmla="*/ 9729 h 10000"/>
              <a:gd name="connsiteX222" fmla="*/ 3211 w 10000"/>
              <a:gd name="connsiteY222" fmla="*/ 9607 h 10000"/>
              <a:gd name="connsiteX223" fmla="*/ 3228 w 10000"/>
              <a:gd name="connsiteY223" fmla="*/ 9688 h 10000"/>
              <a:gd name="connsiteX224" fmla="*/ 3238 w 10000"/>
              <a:gd name="connsiteY224" fmla="*/ 9566 h 10000"/>
              <a:gd name="connsiteX225" fmla="*/ 3247 w 10000"/>
              <a:gd name="connsiteY225" fmla="*/ 8144 h 10000"/>
              <a:gd name="connsiteX226" fmla="*/ 3259 w 10000"/>
              <a:gd name="connsiteY226" fmla="*/ 5799 h 10000"/>
              <a:gd name="connsiteX227" fmla="*/ 3277 w 10000"/>
              <a:gd name="connsiteY227" fmla="*/ 3537 h 10000"/>
              <a:gd name="connsiteX228" fmla="*/ 3287 w 10000"/>
              <a:gd name="connsiteY228" fmla="*/ 2832 h 10000"/>
              <a:gd name="connsiteX229" fmla="*/ 3296 w 10000"/>
              <a:gd name="connsiteY229" fmla="*/ 4268 h 10000"/>
              <a:gd name="connsiteX230" fmla="*/ 3305 w 10000"/>
              <a:gd name="connsiteY230" fmla="*/ 6843 h 10000"/>
              <a:gd name="connsiteX231" fmla="*/ 3325 w 10000"/>
              <a:gd name="connsiteY231" fmla="*/ 8889 h 10000"/>
              <a:gd name="connsiteX232" fmla="*/ 3335 w 10000"/>
              <a:gd name="connsiteY232" fmla="*/ 9512 h 10000"/>
              <a:gd name="connsiteX233" fmla="*/ 3343 w 10000"/>
              <a:gd name="connsiteY233" fmla="*/ 9702 h 10000"/>
              <a:gd name="connsiteX234" fmla="*/ 3352 w 10000"/>
              <a:gd name="connsiteY234" fmla="*/ 9878 h 10000"/>
              <a:gd name="connsiteX235" fmla="*/ 3372 w 10000"/>
              <a:gd name="connsiteY235" fmla="*/ 9919 h 10000"/>
              <a:gd name="connsiteX236" fmla="*/ 3381 w 10000"/>
              <a:gd name="connsiteY236" fmla="*/ 9946 h 10000"/>
              <a:gd name="connsiteX237" fmla="*/ 3392 w 10000"/>
              <a:gd name="connsiteY237" fmla="*/ 9973 h 10000"/>
              <a:gd name="connsiteX238" fmla="*/ 3401 w 10000"/>
              <a:gd name="connsiteY238" fmla="*/ 9986 h 10000"/>
              <a:gd name="connsiteX239" fmla="*/ 3420 w 10000"/>
              <a:gd name="connsiteY239" fmla="*/ 10000 h 10000"/>
              <a:gd name="connsiteX240" fmla="*/ 3429 w 10000"/>
              <a:gd name="connsiteY240" fmla="*/ 10000 h 10000"/>
              <a:gd name="connsiteX241" fmla="*/ 3440 w 10000"/>
              <a:gd name="connsiteY241" fmla="*/ 10000 h 10000"/>
              <a:gd name="connsiteX242" fmla="*/ 3459 w 10000"/>
              <a:gd name="connsiteY242" fmla="*/ 10000 h 10000"/>
              <a:gd name="connsiteX243" fmla="*/ 3467 w 10000"/>
              <a:gd name="connsiteY243" fmla="*/ 10000 h 10000"/>
              <a:gd name="connsiteX244" fmla="*/ 3476 w 10000"/>
              <a:gd name="connsiteY244" fmla="*/ 10000 h 10000"/>
              <a:gd name="connsiteX245" fmla="*/ 3486 w 10000"/>
              <a:gd name="connsiteY245" fmla="*/ 10000 h 10000"/>
              <a:gd name="connsiteX246" fmla="*/ 3505 w 10000"/>
              <a:gd name="connsiteY246" fmla="*/ 10000 h 10000"/>
              <a:gd name="connsiteX247" fmla="*/ 3516 w 10000"/>
              <a:gd name="connsiteY247" fmla="*/ 10000 h 10000"/>
              <a:gd name="connsiteX248" fmla="*/ 3524 w 10000"/>
              <a:gd name="connsiteY248" fmla="*/ 10000 h 10000"/>
              <a:gd name="connsiteX249" fmla="*/ 3535 w 10000"/>
              <a:gd name="connsiteY249" fmla="*/ 10000 h 10000"/>
              <a:gd name="connsiteX250" fmla="*/ 3553 w 10000"/>
              <a:gd name="connsiteY250" fmla="*/ 10000 h 10000"/>
              <a:gd name="connsiteX251" fmla="*/ 3564 w 10000"/>
              <a:gd name="connsiteY251" fmla="*/ 10000 h 10000"/>
              <a:gd name="connsiteX252" fmla="*/ 3573 w 10000"/>
              <a:gd name="connsiteY252" fmla="*/ 10000 h 10000"/>
              <a:gd name="connsiteX253" fmla="*/ 3581 w 10000"/>
              <a:gd name="connsiteY253" fmla="*/ 10000 h 10000"/>
              <a:gd name="connsiteX254" fmla="*/ 3601 w 10000"/>
              <a:gd name="connsiteY254" fmla="*/ 10000 h 10000"/>
              <a:gd name="connsiteX255" fmla="*/ 3610 w 10000"/>
              <a:gd name="connsiteY255" fmla="*/ 10000 h 10000"/>
              <a:gd name="connsiteX256" fmla="*/ 3621 w 10000"/>
              <a:gd name="connsiteY256" fmla="*/ 10000 h 10000"/>
              <a:gd name="connsiteX257" fmla="*/ 3629 w 10000"/>
              <a:gd name="connsiteY257" fmla="*/ 10000 h 10000"/>
              <a:gd name="connsiteX258" fmla="*/ 3648 w 10000"/>
              <a:gd name="connsiteY258" fmla="*/ 10000 h 10000"/>
              <a:gd name="connsiteX259" fmla="*/ 3658 w 10000"/>
              <a:gd name="connsiteY259" fmla="*/ 10000 h 10000"/>
              <a:gd name="connsiteX260" fmla="*/ 3667 w 10000"/>
              <a:gd name="connsiteY260" fmla="*/ 10000 h 10000"/>
              <a:gd name="connsiteX261" fmla="*/ 3677 w 10000"/>
              <a:gd name="connsiteY261" fmla="*/ 10000 h 10000"/>
              <a:gd name="connsiteX262" fmla="*/ 3697 w 10000"/>
              <a:gd name="connsiteY262" fmla="*/ 10000 h 10000"/>
              <a:gd name="connsiteX263" fmla="*/ 3705 w 10000"/>
              <a:gd name="connsiteY263" fmla="*/ 10000 h 10000"/>
              <a:gd name="connsiteX264" fmla="*/ 3715 w 10000"/>
              <a:gd name="connsiteY264" fmla="*/ 10000 h 10000"/>
              <a:gd name="connsiteX265" fmla="*/ 3725 w 10000"/>
              <a:gd name="connsiteY265" fmla="*/ 10000 h 10000"/>
              <a:gd name="connsiteX266" fmla="*/ 3745 w 10000"/>
              <a:gd name="connsiteY266" fmla="*/ 10000 h 10000"/>
              <a:gd name="connsiteX267" fmla="*/ 3753 w 10000"/>
              <a:gd name="connsiteY267" fmla="*/ 10000 h 10000"/>
              <a:gd name="connsiteX268" fmla="*/ 3764 w 10000"/>
              <a:gd name="connsiteY268" fmla="*/ 10000 h 10000"/>
              <a:gd name="connsiteX269" fmla="*/ 3783 w 10000"/>
              <a:gd name="connsiteY269" fmla="*/ 10000 h 10000"/>
              <a:gd name="connsiteX270" fmla="*/ 3793 w 10000"/>
              <a:gd name="connsiteY270" fmla="*/ 10000 h 10000"/>
              <a:gd name="connsiteX271" fmla="*/ 3803 w 10000"/>
              <a:gd name="connsiteY271" fmla="*/ 10000 h 10000"/>
              <a:gd name="connsiteX272" fmla="*/ 3814 w 10000"/>
              <a:gd name="connsiteY272" fmla="*/ 10000 h 10000"/>
              <a:gd name="connsiteX273" fmla="*/ 3830 w 10000"/>
              <a:gd name="connsiteY273" fmla="*/ 10000 h 10000"/>
              <a:gd name="connsiteX274" fmla="*/ 3840 w 10000"/>
              <a:gd name="connsiteY274" fmla="*/ 10000 h 10000"/>
              <a:gd name="connsiteX275" fmla="*/ 3850 w 10000"/>
              <a:gd name="connsiteY275" fmla="*/ 10000 h 10000"/>
              <a:gd name="connsiteX276" fmla="*/ 3859 w 10000"/>
              <a:gd name="connsiteY276" fmla="*/ 10000 h 10000"/>
              <a:gd name="connsiteX277" fmla="*/ 3878 w 10000"/>
              <a:gd name="connsiteY277" fmla="*/ 10000 h 10000"/>
              <a:gd name="connsiteX278" fmla="*/ 3889 w 10000"/>
              <a:gd name="connsiteY278" fmla="*/ 10000 h 10000"/>
              <a:gd name="connsiteX279" fmla="*/ 3897 w 10000"/>
              <a:gd name="connsiteY279" fmla="*/ 10000 h 10000"/>
              <a:gd name="connsiteX280" fmla="*/ 3907 w 10000"/>
              <a:gd name="connsiteY280" fmla="*/ 10000 h 10000"/>
              <a:gd name="connsiteX281" fmla="*/ 3927 w 10000"/>
              <a:gd name="connsiteY281" fmla="*/ 10000 h 10000"/>
              <a:gd name="connsiteX282" fmla="*/ 3936 w 10000"/>
              <a:gd name="connsiteY282" fmla="*/ 10000 h 10000"/>
              <a:gd name="connsiteX283" fmla="*/ 3945 w 10000"/>
              <a:gd name="connsiteY283" fmla="*/ 10000 h 10000"/>
              <a:gd name="connsiteX284" fmla="*/ 3954 w 10000"/>
              <a:gd name="connsiteY284" fmla="*/ 10000 h 10000"/>
              <a:gd name="connsiteX285" fmla="*/ 3973 w 10000"/>
              <a:gd name="connsiteY285" fmla="*/ 10000 h 10000"/>
              <a:gd name="connsiteX286" fmla="*/ 3983 w 10000"/>
              <a:gd name="connsiteY286" fmla="*/ 10000 h 10000"/>
              <a:gd name="connsiteX287" fmla="*/ 3994 w 10000"/>
              <a:gd name="connsiteY287" fmla="*/ 10000 h 10000"/>
              <a:gd name="connsiteX288" fmla="*/ 4002 w 10000"/>
              <a:gd name="connsiteY288" fmla="*/ 10000 h 10000"/>
              <a:gd name="connsiteX289" fmla="*/ 4021 w 10000"/>
              <a:gd name="connsiteY289" fmla="*/ 10000 h 10000"/>
              <a:gd name="connsiteX290" fmla="*/ 4031 w 10000"/>
              <a:gd name="connsiteY290" fmla="*/ 10000 h 10000"/>
              <a:gd name="connsiteX291" fmla="*/ 4042 w 10000"/>
              <a:gd name="connsiteY291" fmla="*/ 10000 h 10000"/>
              <a:gd name="connsiteX292" fmla="*/ 4060 w 10000"/>
              <a:gd name="connsiteY292" fmla="*/ 10000 h 10000"/>
              <a:gd name="connsiteX293" fmla="*/ 4069 w 10000"/>
              <a:gd name="connsiteY293" fmla="*/ 10000 h 10000"/>
              <a:gd name="connsiteX294" fmla="*/ 4078 w 10000"/>
              <a:gd name="connsiteY294" fmla="*/ 10000 h 10000"/>
              <a:gd name="connsiteX295" fmla="*/ 4087 w 10000"/>
              <a:gd name="connsiteY295" fmla="*/ 10000 h 10000"/>
              <a:gd name="connsiteX296" fmla="*/ 4107 w 10000"/>
              <a:gd name="connsiteY296" fmla="*/ 10000 h 10000"/>
              <a:gd name="connsiteX297" fmla="*/ 4118 w 10000"/>
              <a:gd name="connsiteY297" fmla="*/ 10000 h 10000"/>
              <a:gd name="connsiteX298" fmla="*/ 4126 w 10000"/>
              <a:gd name="connsiteY298" fmla="*/ 10000 h 10000"/>
              <a:gd name="connsiteX299" fmla="*/ 4136 w 10000"/>
              <a:gd name="connsiteY299" fmla="*/ 10000 h 10000"/>
              <a:gd name="connsiteX300" fmla="*/ 4155 w 10000"/>
              <a:gd name="connsiteY300" fmla="*/ 10000 h 10000"/>
              <a:gd name="connsiteX301" fmla="*/ 4166 w 10000"/>
              <a:gd name="connsiteY301" fmla="*/ 10000 h 10000"/>
              <a:gd name="connsiteX302" fmla="*/ 4175 w 10000"/>
              <a:gd name="connsiteY302" fmla="*/ 10000 h 10000"/>
              <a:gd name="connsiteX303" fmla="*/ 4183 w 10000"/>
              <a:gd name="connsiteY303" fmla="*/ 10000 h 10000"/>
              <a:gd name="connsiteX304" fmla="*/ 4202 w 10000"/>
              <a:gd name="connsiteY304" fmla="*/ 9986 h 10000"/>
              <a:gd name="connsiteX305" fmla="*/ 4211 w 10000"/>
              <a:gd name="connsiteY305" fmla="*/ 9973 h 10000"/>
              <a:gd name="connsiteX306" fmla="*/ 4222 w 10000"/>
              <a:gd name="connsiteY306" fmla="*/ 9973 h 10000"/>
              <a:gd name="connsiteX307" fmla="*/ 4231 w 10000"/>
              <a:gd name="connsiteY307" fmla="*/ 10000 h 10000"/>
              <a:gd name="connsiteX308" fmla="*/ 4250 w 10000"/>
              <a:gd name="connsiteY308" fmla="*/ 9932 h 10000"/>
              <a:gd name="connsiteX309" fmla="*/ 4259 w 10000"/>
              <a:gd name="connsiteY309" fmla="*/ 9851 h 10000"/>
              <a:gd name="connsiteX310" fmla="*/ 4270 w 10000"/>
              <a:gd name="connsiteY310" fmla="*/ 9837 h 10000"/>
              <a:gd name="connsiteX311" fmla="*/ 4280 w 10000"/>
              <a:gd name="connsiteY311" fmla="*/ 9892 h 10000"/>
              <a:gd name="connsiteX312" fmla="*/ 4299 w 10000"/>
              <a:gd name="connsiteY312" fmla="*/ 9566 h 10000"/>
              <a:gd name="connsiteX313" fmla="*/ 4307 w 10000"/>
              <a:gd name="connsiteY313" fmla="*/ 8780 h 10000"/>
              <a:gd name="connsiteX314" fmla="*/ 4317 w 10000"/>
              <a:gd name="connsiteY314" fmla="*/ 7791 h 10000"/>
              <a:gd name="connsiteX315" fmla="*/ 4326 w 10000"/>
              <a:gd name="connsiteY315" fmla="*/ 7168 h 10000"/>
              <a:gd name="connsiteX316" fmla="*/ 4346 w 10000"/>
              <a:gd name="connsiteY316" fmla="*/ 7358 h 10000"/>
              <a:gd name="connsiteX317" fmla="*/ 4355 w 10000"/>
              <a:gd name="connsiteY317" fmla="*/ 8266 h 10000"/>
              <a:gd name="connsiteX318" fmla="*/ 4365 w 10000"/>
              <a:gd name="connsiteY318" fmla="*/ 9255 h 10000"/>
              <a:gd name="connsiteX319" fmla="*/ 4384 w 10000"/>
              <a:gd name="connsiteY319" fmla="*/ 9756 h 10000"/>
              <a:gd name="connsiteX320" fmla="*/ 4396 w 10000"/>
              <a:gd name="connsiteY320" fmla="*/ 9837 h 10000"/>
              <a:gd name="connsiteX321" fmla="*/ 4405 w 10000"/>
              <a:gd name="connsiteY321" fmla="*/ 9919 h 10000"/>
              <a:gd name="connsiteX322" fmla="*/ 4414 w 10000"/>
              <a:gd name="connsiteY322" fmla="*/ 9959 h 10000"/>
              <a:gd name="connsiteX323" fmla="*/ 4432 w 10000"/>
              <a:gd name="connsiteY323" fmla="*/ 9973 h 10000"/>
              <a:gd name="connsiteX324" fmla="*/ 4442 w 10000"/>
              <a:gd name="connsiteY324" fmla="*/ 9986 h 10000"/>
              <a:gd name="connsiteX325" fmla="*/ 4451 w 10000"/>
              <a:gd name="connsiteY325" fmla="*/ 9986 h 10000"/>
              <a:gd name="connsiteX326" fmla="*/ 4461 w 10000"/>
              <a:gd name="connsiteY326" fmla="*/ 10000 h 10000"/>
              <a:gd name="connsiteX327" fmla="*/ 4480 w 10000"/>
              <a:gd name="connsiteY327" fmla="*/ 10000 h 10000"/>
              <a:gd name="connsiteX328" fmla="*/ 4489 w 10000"/>
              <a:gd name="connsiteY328" fmla="*/ 10000 h 10000"/>
              <a:gd name="connsiteX329" fmla="*/ 4500 w 10000"/>
              <a:gd name="connsiteY329" fmla="*/ 10000 h 10000"/>
              <a:gd name="connsiteX330" fmla="*/ 4508 w 10000"/>
              <a:gd name="connsiteY330" fmla="*/ 10000 h 10000"/>
              <a:gd name="connsiteX331" fmla="*/ 4528 w 10000"/>
              <a:gd name="connsiteY331" fmla="*/ 10000 h 10000"/>
              <a:gd name="connsiteX332" fmla="*/ 4538 w 10000"/>
              <a:gd name="connsiteY332" fmla="*/ 10000 h 10000"/>
              <a:gd name="connsiteX333" fmla="*/ 4812 w 10000"/>
              <a:gd name="connsiteY333" fmla="*/ 10000 h 10000"/>
              <a:gd name="connsiteX334" fmla="*/ 4824 w 10000"/>
              <a:gd name="connsiteY334" fmla="*/ 10000 h 10000"/>
              <a:gd name="connsiteX335" fmla="*/ 4832 w 10000"/>
              <a:gd name="connsiteY335" fmla="*/ 10000 h 10000"/>
              <a:gd name="connsiteX336" fmla="*/ 4853 w 10000"/>
              <a:gd name="connsiteY336" fmla="*/ 10000 h 10000"/>
              <a:gd name="connsiteX337" fmla="*/ 4861 w 10000"/>
              <a:gd name="connsiteY337" fmla="*/ 10000 h 10000"/>
              <a:gd name="connsiteX338" fmla="*/ 4872 w 10000"/>
              <a:gd name="connsiteY338" fmla="*/ 10000 h 10000"/>
              <a:gd name="connsiteX339" fmla="*/ 4891 w 10000"/>
              <a:gd name="connsiteY339" fmla="*/ 10000 h 10000"/>
              <a:gd name="connsiteX340" fmla="*/ 4899 w 10000"/>
              <a:gd name="connsiteY340" fmla="*/ 10000 h 10000"/>
              <a:gd name="connsiteX341" fmla="*/ 4909 w 10000"/>
              <a:gd name="connsiteY341" fmla="*/ 10000 h 10000"/>
              <a:gd name="connsiteX342" fmla="*/ 4917 w 10000"/>
              <a:gd name="connsiteY342" fmla="*/ 10000 h 10000"/>
              <a:gd name="connsiteX343" fmla="*/ 4936 w 10000"/>
              <a:gd name="connsiteY343" fmla="*/ 10000 h 10000"/>
              <a:gd name="connsiteX344" fmla="*/ 4948 w 10000"/>
              <a:gd name="connsiteY344" fmla="*/ 10000 h 10000"/>
              <a:gd name="connsiteX345" fmla="*/ 4958 w 10000"/>
              <a:gd name="connsiteY345" fmla="*/ 10000 h 10000"/>
              <a:gd name="connsiteX346" fmla="*/ 4967 w 10000"/>
              <a:gd name="connsiteY346" fmla="*/ 10000 h 10000"/>
              <a:gd name="connsiteX347" fmla="*/ 4986 w 10000"/>
              <a:gd name="connsiteY347" fmla="*/ 10000 h 10000"/>
              <a:gd name="connsiteX348" fmla="*/ 4998 w 10000"/>
              <a:gd name="connsiteY348" fmla="*/ 10000 h 10000"/>
              <a:gd name="connsiteX349" fmla="*/ 5006 w 10000"/>
              <a:gd name="connsiteY349" fmla="*/ 10000 h 10000"/>
              <a:gd name="connsiteX350" fmla="*/ 5016 w 10000"/>
              <a:gd name="connsiteY350" fmla="*/ 10000 h 10000"/>
              <a:gd name="connsiteX351" fmla="*/ 5034 w 10000"/>
              <a:gd name="connsiteY351" fmla="*/ 10000 h 10000"/>
              <a:gd name="connsiteX352" fmla="*/ 5042 w 10000"/>
              <a:gd name="connsiteY352" fmla="*/ 10000 h 10000"/>
              <a:gd name="connsiteX353" fmla="*/ 5054 w 10000"/>
              <a:gd name="connsiteY353" fmla="*/ 10000 h 10000"/>
              <a:gd name="connsiteX354" fmla="*/ 5148 w 10000"/>
              <a:gd name="connsiteY354" fmla="*/ 10000 h 10000"/>
              <a:gd name="connsiteX355" fmla="*/ 5166 w 10000"/>
              <a:gd name="connsiteY355" fmla="*/ 10000 h 10000"/>
              <a:gd name="connsiteX356" fmla="*/ 5178 w 10000"/>
              <a:gd name="connsiteY356" fmla="*/ 10000 h 10000"/>
              <a:gd name="connsiteX357" fmla="*/ 5187 w 10000"/>
              <a:gd name="connsiteY357" fmla="*/ 10000 h 10000"/>
              <a:gd name="connsiteX358" fmla="*/ 5196 w 10000"/>
              <a:gd name="connsiteY358" fmla="*/ 10000 h 10000"/>
              <a:gd name="connsiteX359" fmla="*/ 5215 w 10000"/>
              <a:gd name="connsiteY359" fmla="*/ 10000 h 10000"/>
              <a:gd name="connsiteX360" fmla="*/ 5225 w 10000"/>
              <a:gd name="connsiteY360" fmla="*/ 10000 h 10000"/>
              <a:gd name="connsiteX361" fmla="*/ 5235 w 10000"/>
              <a:gd name="connsiteY361" fmla="*/ 10000 h 10000"/>
              <a:gd name="connsiteX362" fmla="*/ 5244 w 10000"/>
              <a:gd name="connsiteY362" fmla="*/ 10000 h 10000"/>
              <a:gd name="connsiteX363" fmla="*/ 5262 w 10000"/>
              <a:gd name="connsiteY363" fmla="*/ 10000 h 10000"/>
              <a:gd name="connsiteX364" fmla="*/ 5271 w 10000"/>
              <a:gd name="connsiteY364" fmla="*/ 10000 h 10000"/>
              <a:gd name="connsiteX365" fmla="*/ 5282 w 10000"/>
              <a:gd name="connsiteY365" fmla="*/ 10000 h 10000"/>
              <a:gd name="connsiteX366" fmla="*/ 5291 w 10000"/>
              <a:gd name="connsiteY366" fmla="*/ 9986 h 10000"/>
              <a:gd name="connsiteX367" fmla="*/ 5311 w 10000"/>
              <a:gd name="connsiteY367" fmla="*/ 9959 h 10000"/>
              <a:gd name="connsiteX368" fmla="*/ 5320 w 10000"/>
              <a:gd name="connsiteY368" fmla="*/ 9959 h 10000"/>
              <a:gd name="connsiteX369" fmla="*/ 5330 w 10000"/>
              <a:gd name="connsiteY369" fmla="*/ 9973 h 10000"/>
              <a:gd name="connsiteX370" fmla="*/ 5339 w 10000"/>
              <a:gd name="connsiteY370" fmla="*/ 9932 h 10000"/>
              <a:gd name="connsiteX371" fmla="*/ 5359 w 10000"/>
              <a:gd name="connsiteY371" fmla="*/ 9770 h 10000"/>
              <a:gd name="connsiteX372" fmla="*/ 5368 w 10000"/>
              <a:gd name="connsiteY372" fmla="*/ 9526 h 10000"/>
              <a:gd name="connsiteX373" fmla="*/ 5378 w 10000"/>
              <a:gd name="connsiteY373" fmla="*/ 9322 h 10000"/>
              <a:gd name="connsiteX374" fmla="*/ 5395 w 10000"/>
              <a:gd name="connsiteY374" fmla="*/ 9295 h 10000"/>
              <a:gd name="connsiteX375" fmla="*/ 5405 w 10000"/>
              <a:gd name="connsiteY375" fmla="*/ 9472 h 10000"/>
              <a:gd name="connsiteX376" fmla="*/ 5415 w 10000"/>
              <a:gd name="connsiteY376" fmla="*/ 9715 h 10000"/>
              <a:gd name="connsiteX377" fmla="*/ 5426 w 10000"/>
              <a:gd name="connsiteY377" fmla="*/ 9905 h 10000"/>
              <a:gd name="connsiteX378" fmla="*/ 5444 w 10000"/>
              <a:gd name="connsiteY378" fmla="*/ 9946 h 10000"/>
              <a:gd name="connsiteX379" fmla="*/ 5454 w 10000"/>
              <a:gd name="connsiteY379" fmla="*/ 9973 h 10000"/>
              <a:gd name="connsiteX380" fmla="*/ 5463 w 10000"/>
              <a:gd name="connsiteY380" fmla="*/ 9986 h 10000"/>
              <a:gd name="connsiteX381" fmla="*/ 5472 w 10000"/>
              <a:gd name="connsiteY381" fmla="*/ 10000 h 10000"/>
              <a:gd name="connsiteX382" fmla="*/ 5492 w 10000"/>
              <a:gd name="connsiteY382" fmla="*/ 10000 h 10000"/>
              <a:gd name="connsiteX383" fmla="*/ 5501 w 10000"/>
              <a:gd name="connsiteY383" fmla="*/ 10000 h 10000"/>
              <a:gd name="connsiteX384" fmla="*/ 5510 w 10000"/>
              <a:gd name="connsiteY384" fmla="*/ 10000 h 10000"/>
              <a:gd name="connsiteX385" fmla="*/ 5520 w 10000"/>
              <a:gd name="connsiteY385" fmla="*/ 10000 h 10000"/>
              <a:gd name="connsiteX386" fmla="*/ 5539 w 10000"/>
              <a:gd name="connsiteY386" fmla="*/ 10000 h 10000"/>
              <a:gd name="connsiteX387" fmla="*/ 5548 w 10000"/>
              <a:gd name="connsiteY387" fmla="*/ 10000 h 10000"/>
              <a:gd name="connsiteX388" fmla="*/ 5560 w 10000"/>
              <a:gd name="connsiteY388" fmla="*/ 10000 h 10000"/>
              <a:gd name="connsiteX389" fmla="*/ 5635 w 10000"/>
              <a:gd name="connsiteY389" fmla="*/ 10000 h 10000"/>
              <a:gd name="connsiteX390" fmla="*/ 5645 w 10000"/>
              <a:gd name="connsiteY390" fmla="*/ 10000 h 10000"/>
              <a:gd name="connsiteX391" fmla="*/ 5655 w 10000"/>
              <a:gd name="connsiteY391" fmla="*/ 10000 h 10000"/>
              <a:gd name="connsiteX392" fmla="*/ 5673 w 10000"/>
              <a:gd name="connsiteY392" fmla="*/ 10000 h 10000"/>
              <a:gd name="connsiteX393" fmla="*/ 5684 w 10000"/>
              <a:gd name="connsiteY393" fmla="*/ 10000 h 10000"/>
              <a:gd name="connsiteX394" fmla="*/ 5693 w 10000"/>
              <a:gd name="connsiteY394" fmla="*/ 10000 h 10000"/>
              <a:gd name="connsiteX395" fmla="*/ 5703 w 10000"/>
              <a:gd name="connsiteY395" fmla="*/ 10000 h 10000"/>
              <a:gd name="connsiteX396" fmla="*/ 5722 w 10000"/>
              <a:gd name="connsiteY396" fmla="*/ 10000 h 10000"/>
              <a:gd name="connsiteX397" fmla="*/ 5733 w 10000"/>
              <a:gd name="connsiteY397" fmla="*/ 10000 h 10000"/>
              <a:gd name="connsiteX398" fmla="*/ 5740 w 10000"/>
              <a:gd name="connsiteY398" fmla="*/ 10000 h 10000"/>
              <a:gd name="connsiteX399" fmla="*/ 5750 w 10000"/>
              <a:gd name="connsiteY399" fmla="*/ 10000 h 10000"/>
              <a:gd name="connsiteX400" fmla="*/ 5769 w 10000"/>
              <a:gd name="connsiteY400" fmla="*/ 10000 h 10000"/>
              <a:gd name="connsiteX401" fmla="*/ 5779 w 10000"/>
              <a:gd name="connsiteY401" fmla="*/ 10000 h 10000"/>
              <a:gd name="connsiteX402" fmla="*/ 5789 w 10000"/>
              <a:gd name="connsiteY402" fmla="*/ 10000 h 10000"/>
              <a:gd name="connsiteX403" fmla="*/ 5797 w 10000"/>
              <a:gd name="connsiteY403" fmla="*/ 10000 h 10000"/>
              <a:gd name="connsiteX404" fmla="*/ 5961 w 10000"/>
              <a:gd name="connsiteY404" fmla="*/ 10000 h 10000"/>
              <a:gd name="connsiteX405" fmla="*/ 5970 w 10000"/>
              <a:gd name="connsiteY405" fmla="*/ 10000 h 10000"/>
              <a:gd name="connsiteX406" fmla="*/ 5981 w 10000"/>
              <a:gd name="connsiteY406" fmla="*/ 10000 h 10000"/>
              <a:gd name="connsiteX407" fmla="*/ 5997 w 10000"/>
              <a:gd name="connsiteY407" fmla="*/ 10000 h 10000"/>
              <a:gd name="connsiteX408" fmla="*/ 6007 w 10000"/>
              <a:gd name="connsiteY408" fmla="*/ 10000 h 10000"/>
              <a:gd name="connsiteX409" fmla="*/ 6017 w 10000"/>
              <a:gd name="connsiteY409" fmla="*/ 10000 h 10000"/>
              <a:gd name="connsiteX410" fmla="*/ 6026 w 10000"/>
              <a:gd name="connsiteY410" fmla="*/ 10000 h 10000"/>
              <a:gd name="connsiteX411" fmla="*/ 6045 w 10000"/>
              <a:gd name="connsiteY411" fmla="*/ 10000 h 10000"/>
              <a:gd name="connsiteX412" fmla="*/ 6056 w 10000"/>
              <a:gd name="connsiteY412" fmla="*/ 10000 h 10000"/>
              <a:gd name="connsiteX413" fmla="*/ 6064 w 10000"/>
              <a:gd name="connsiteY413" fmla="*/ 10000 h 10000"/>
              <a:gd name="connsiteX414" fmla="*/ 6074 w 10000"/>
              <a:gd name="connsiteY414" fmla="*/ 10000 h 10000"/>
              <a:gd name="connsiteX415" fmla="*/ 6094 w 10000"/>
              <a:gd name="connsiteY415" fmla="*/ 10000 h 10000"/>
              <a:gd name="connsiteX416" fmla="*/ 6102 w 10000"/>
              <a:gd name="connsiteY416" fmla="*/ 10000 h 10000"/>
              <a:gd name="connsiteX417" fmla="*/ 6227 w 10000"/>
              <a:gd name="connsiteY417" fmla="*/ 10000 h 10000"/>
              <a:gd name="connsiteX418" fmla="*/ 6237 w 10000"/>
              <a:gd name="connsiteY418" fmla="*/ 10000 h 10000"/>
              <a:gd name="connsiteX419" fmla="*/ 6246 w 10000"/>
              <a:gd name="connsiteY419" fmla="*/ 10000 h 10000"/>
              <a:gd name="connsiteX420" fmla="*/ 6255 w 10000"/>
              <a:gd name="connsiteY420" fmla="*/ 10000 h 10000"/>
              <a:gd name="connsiteX421" fmla="*/ 6275 w 10000"/>
              <a:gd name="connsiteY421" fmla="*/ 10000 h 10000"/>
              <a:gd name="connsiteX422" fmla="*/ 6286 w 10000"/>
              <a:gd name="connsiteY422" fmla="*/ 10000 h 10000"/>
              <a:gd name="connsiteX423" fmla="*/ 6295 w 10000"/>
              <a:gd name="connsiteY423" fmla="*/ 10000 h 10000"/>
              <a:gd name="connsiteX424" fmla="*/ 6315 w 10000"/>
              <a:gd name="connsiteY424" fmla="*/ 10000 h 10000"/>
              <a:gd name="connsiteX425" fmla="*/ 6324 w 10000"/>
              <a:gd name="connsiteY425" fmla="*/ 9986 h 10000"/>
              <a:gd name="connsiteX426" fmla="*/ 6334 w 10000"/>
              <a:gd name="connsiteY426" fmla="*/ 9973 h 10000"/>
              <a:gd name="connsiteX427" fmla="*/ 6342 w 10000"/>
              <a:gd name="connsiteY427" fmla="*/ 9946 h 10000"/>
              <a:gd name="connsiteX428" fmla="*/ 6361 w 10000"/>
              <a:gd name="connsiteY428" fmla="*/ 9919 h 10000"/>
              <a:gd name="connsiteX429" fmla="*/ 6370 w 10000"/>
              <a:gd name="connsiteY429" fmla="*/ 9919 h 10000"/>
              <a:gd name="connsiteX430" fmla="*/ 6380 w 10000"/>
              <a:gd name="connsiteY430" fmla="*/ 9946 h 10000"/>
              <a:gd name="connsiteX431" fmla="*/ 6390 w 10000"/>
              <a:gd name="connsiteY431" fmla="*/ 10000 h 10000"/>
              <a:gd name="connsiteX432" fmla="*/ 6410 w 10000"/>
              <a:gd name="connsiteY432" fmla="*/ 9959 h 10000"/>
              <a:gd name="connsiteX433" fmla="*/ 6419 w 10000"/>
              <a:gd name="connsiteY433" fmla="*/ 9892 h 10000"/>
              <a:gd name="connsiteX434" fmla="*/ 6428 w 10000"/>
              <a:gd name="connsiteY434" fmla="*/ 9837 h 10000"/>
              <a:gd name="connsiteX435" fmla="*/ 6439 w 10000"/>
              <a:gd name="connsiteY435" fmla="*/ 9824 h 10000"/>
              <a:gd name="connsiteX436" fmla="*/ 6457 w 10000"/>
              <a:gd name="connsiteY436" fmla="*/ 9851 h 10000"/>
              <a:gd name="connsiteX437" fmla="*/ 6466 w 10000"/>
              <a:gd name="connsiteY437" fmla="*/ 9919 h 10000"/>
              <a:gd name="connsiteX438" fmla="*/ 6475 w 10000"/>
              <a:gd name="connsiteY438" fmla="*/ 9973 h 10000"/>
              <a:gd name="connsiteX439" fmla="*/ 6485 w 10000"/>
              <a:gd name="connsiteY439" fmla="*/ 9986 h 10000"/>
              <a:gd name="connsiteX440" fmla="*/ 6504 w 10000"/>
              <a:gd name="connsiteY440" fmla="*/ 10000 h 10000"/>
              <a:gd name="connsiteX441" fmla="*/ 6514 w 10000"/>
              <a:gd name="connsiteY441" fmla="*/ 10000 h 10000"/>
              <a:gd name="connsiteX442" fmla="*/ 6524 w 10000"/>
              <a:gd name="connsiteY442" fmla="*/ 10000 h 10000"/>
              <a:gd name="connsiteX443" fmla="*/ 6543 w 10000"/>
              <a:gd name="connsiteY443" fmla="*/ 10000 h 10000"/>
              <a:gd name="connsiteX444" fmla="*/ 6551 w 10000"/>
              <a:gd name="connsiteY444" fmla="*/ 10000 h 10000"/>
              <a:gd name="connsiteX445" fmla="*/ 6563 w 10000"/>
              <a:gd name="connsiteY445" fmla="*/ 10000 h 10000"/>
              <a:gd name="connsiteX446" fmla="*/ 6572 w 10000"/>
              <a:gd name="connsiteY446" fmla="*/ 10000 h 10000"/>
              <a:gd name="connsiteX447" fmla="*/ 7010 w 10000"/>
              <a:gd name="connsiteY447" fmla="*/ 10000 h 10000"/>
              <a:gd name="connsiteX448" fmla="*/ 7021 w 10000"/>
              <a:gd name="connsiteY448" fmla="*/ 10000 h 10000"/>
              <a:gd name="connsiteX449" fmla="*/ 7029 w 10000"/>
              <a:gd name="connsiteY449" fmla="*/ 10000 h 10000"/>
              <a:gd name="connsiteX450" fmla="*/ 7049 w 10000"/>
              <a:gd name="connsiteY450" fmla="*/ 10000 h 10000"/>
              <a:gd name="connsiteX451" fmla="*/ 7059 w 10000"/>
              <a:gd name="connsiteY451" fmla="*/ 10000 h 10000"/>
              <a:gd name="connsiteX452" fmla="*/ 7067 w 10000"/>
              <a:gd name="connsiteY452" fmla="*/ 10000 h 10000"/>
              <a:gd name="connsiteX453" fmla="*/ 7077 w 10000"/>
              <a:gd name="connsiteY453" fmla="*/ 10000 h 10000"/>
              <a:gd name="connsiteX454" fmla="*/ 7097 w 10000"/>
              <a:gd name="connsiteY454" fmla="*/ 10000 h 10000"/>
              <a:gd name="connsiteX455" fmla="*/ 7106 w 10000"/>
              <a:gd name="connsiteY455" fmla="*/ 10000 h 10000"/>
              <a:gd name="connsiteX456" fmla="*/ 7116 w 10000"/>
              <a:gd name="connsiteY456" fmla="*/ 10000 h 10000"/>
              <a:gd name="connsiteX457" fmla="*/ 7134 w 10000"/>
              <a:gd name="connsiteY457" fmla="*/ 10000 h 10000"/>
              <a:gd name="connsiteX458" fmla="*/ 7145 w 10000"/>
              <a:gd name="connsiteY458" fmla="*/ 10000 h 10000"/>
              <a:gd name="connsiteX459" fmla="*/ 7154 w 10000"/>
              <a:gd name="connsiteY459" fmla="*/ 10000 h 10000"/>
              <a:gd name="connsiteX460" fmla="*/ 7165 w 10000"/>
              <a:gd name="connsiteY460" fmla="*/ 10000 h 10000"/>
              <a:gd name="connsiteX461" fmla="*/ 7182 w 10000"/>
              <a:gd name="connsiteY461" fmla="*/ 10000 h 10000"/>
              <a:gd name="connsiteX462" fmla="*/ 7258 w 10000"/>
              <a:gd name="connsiteY462" fmla="*/ 10000 h 10000"/>
              <a:gd name="connsiteX463" fmla="*/ 7278 w 10000"/>
              <a:gd name="connsiteY463" fmla="*/ 10000 h 10000"/>
              <a:gd name="connsiteX464" fmla="*/ 7288 w 10000"/>
              <a:gd name="connsiteY464" fmla="*/ 10000 h 10000"/>
              <a:gd name="connsiteX465" fmla="*/ 7297 w 10000"/>
              <a:gd name="connsiteY465" fmla="*/ 10000 h 10000"/>
              <a:gd name="connsiteX466" fmla="*/ 7306 w 10000"/>
              <a:gd name="connsiteY466" fmla="*/ 10000 h 10000"/>
              <a:gd name="connsiteX467" fmla="*/ 7325 w 10000"/>
              <a:gd name="connsiteY467" fmla="*/ 10000 h 10000"/>
              <a:gd name="connsiteX468" fmla="*/ 7336 w 10000"/>
              <a:gd name="connsiteY468" fmla="*/ 10000 h 10000"/>
              <a:gd name="connsiteX469" fmla="*/ 7346 w 10000"/>
              <a:gd name="connsiteY469" fmla="*/ 10000 h 10000"/>
              <a:gd name="connsiteX470" fmla="*/ 7364 w 10000"/>
              <a:gd name="connsiteY470" fmla="*/ 10000 h 10000"/>
              <a:gd name="connsiteX471" fmla="*/ 7374 w 10000"/>
              <a:gd name="connsiteY471" fmla="*/ 10000 h 10000"/>
              <a:gd name="connsiteX472" fmla="*/ 7383 w 10000"/>
              <a:gd name="connsiteY472" fmla="*/ 9986 h 10000"/>
              <a:gd name="connsiteX473" fmla="*/ 7395 w 10000"/>
              <a:gd name="connsiteY473" fmla="*/ 9973 h 10000"/>
              <a:gd name="connsiteX474" fmla="*/ 7413 w 10000"/>
              <a:gd name="connsiteY474" fmla="*/ 9959 h 10000"/>
              <a:gd name="connsiteX475" fmla="*/ 7422 w 10000"/>
              <a:gd name="connsiteY475" fmla="*/ 9946 h 10000"/>
              <a:gd name="connsiteX476" fmla="*/ 7431 w 10000"/>
              <a:gd name="connsiteY476" fmla="*/ 9959 h 10000"/>
              <a:gd name="connsiteX477" fmla="*/ 7440 w 10000"/>
              <a:gd name="connsiteY477" fmla="*/ 9986 h 10000"/>
              <a:gd name="connsiteX478" fmla="*/ 7460 w 10000"/>
              <a:gd name="connsiteY478" fmla="*/ 10000 h 10000"/>
              <a:gd name="connsiteX479" fmla="*/ 7470 w 10000"/>
              <a:gd name="connsiteY479" fmla="*/ 9986 h 10000"/>
              <a:gd name="connsiteX480" fmla="*/ 7479 w 10000"/>
              <a:gd name="connsiteY480" fmla="*/ 9973 h 10000"/>
              <a:gd name="connsiteX481" fmla="*/ 7488 w 10000"/>
              <a:gd name="connsiteY481" fmla="*/ 9973 h 10000"/>
              <a:gd name="connsiteX482" fmla="*/ 7507 w 10000"/>
              <a:gd name="connsiteY482" fmla="*/ 9973 h 10000"/>
              <a:gd name="connsiteX483" fmla="*/ 7518 w 10000"/>
              <a:gd name="connsiteY483" fmla="*/ 9986 h 10000"/>
              <a:gd name="connsiteX484" fmla="*/ 7528 w 10000"/>
              <a:gd name="connsiteY484" fmla="*/ 10000 h 10000"/>
              <a:gd name="connsiteX485" fmla="*/ 7546 w 10000"/>
              <a:gd name="connsiteY485" fmla="*/ 10000 h 10000"/>
              <a:gd name="connsiteX486" fmla="*/ 7554 w 10000"/>
              <a:gd name="connsiteY486" fmla="*/ 10000 h 10000"/>
              <a:gd name="connsiteX487" fmla="*/ 7564 w 10000"/>
              <a:gd name="connsiteY487" fmla="*/ 10000 h 10000"/>
              <a:gd name="connsiteX488" fmla="*/ 7575 w 10000"/>
              <a:gd name="connsiteY488" fmla="*/ 10000 h 10000"/>
              <a:gd name="connsiteX489" fmla="*/ 7594 w 10000"/>
              <a:gd name="connsiteY489" fmla="*/ 10000 h 10000"/>
              <a:gd name="connsiteX490" fmla="*/ 7603 w 10000"/>
              <a:gd name="connsiteY490" fmla="*/ 10000 h 10000"/>
              <a:gd name="connsiteX491" fmla="*/ 7612 w 10000"/>
              <a:gd name="connsiteY491" fmla="*/ 10000 h 10000"/>
              <a:gd name="connsiteX492" fmla="*/ 8014 w 10000"/>
              <a:gd name="connsiteY492" fmla="*/ 10000 h 10000"/>
              <a:gd name="connsiteX493" fmla="*/ 8024 w 10000"/>
              <a:gd name="connsiteY493" fmla="*/ 10000 h 10000"/>
              <a:gd name="connsiteX494" fmla="*/ 8032 w 10000"/>
              <a:gd name="connsiteY494" fmla="*/ 10000 h 10000"/>
              <a:gd name="connsiteX495" fmla="*/ 8052 w 10000"/>
              <a:gd name="connsiteY495" fmla="*/ 10000 h 10000"/>
              <a:gd name="connsiteX496" fmla="*/ 8062 w 10000"/>
              <a:gd name="connsiteY496" fmla="*/ 10000 h 10000"/>
              <a:gd name="connsiteX497" fmla="*/ 8070 w 10000"/>
              <a:gd name="connsiteY497" fmla="*/ 10000 h 10000"/>
              <a:gd name="connsiteX498" fmla="*/ 8089 w 10000"/>
              <a:gd name="connsiteY498" fmla="*/ 10000 h 10000"/>
              <a:gd name="connsiteX499" fmla="*/ 8100 w 10000"/>
              <a:gd name="connsiteY499" fmla="*/ 10000 h 10000"/>
              <a:gd name="connsiteX500" fmla="*/ 8110 w 10000"/>
              <a:gd name="connsiteY500" fmla="*/ 10000 h 10000"/>
              <a:gd name="connsiteX501" fmla="*/ 8119 w 10000"/>
              <a:gd name="connsiteY501" fmla="*/ 10000 h 10000"/>
              <a:gd name="connsiteX502" fmla="*/ 8138 w 10000"/>
              <a:gd name="connsiteY502" fmla="*/ 10000 h 10000"/>
              <a:gd name="connsiteX503" fmla="*/ 8146 w 10000"/>
              <a:gd name="connsiteY503" fmla="*/ 10000 h 10000"/>
              <a:gd name="connsiteX504" fmla="*/ 8156 w 10000"/>
              <a:gd name="connsiteY504" fmla="*/ 10000 h 10000"/>
              <a:gd name="connsiteX505" fmla="*/ 8166 w 10000"/>
              <a:gd name="connsiteY505" fmla="*/ 10000 h 10000"/>
              <a:gd name="connsiteX506" fmla="*/ 8186 w 10000"/>
              <a:gd name="connsiteY506" fmla="*/ 10000 h 10000"/>
              <a:gd name="connsiteX507" fmla="*/ 8194 w 10000"/>
              <a:gd name="connsiteY507" fmla="*/ 10000 h 10000"/>
              <a:gd name="connsiteX508" fmla="*/ 8205 w 10000"/>
              <a:gd name="connsiteY508" fmla="*/ 10000 h 10000"/>
              <a:gd name="connsiteX509" fmla="*/ 8367 w 10000"/>
              <a:gd name="connsiteY509" fmla="*/ 10000 h 10000"/>
              <a:gd name="connsiteX510" fmla="*/ 8377 w 10000"/>
              <a:gd name="connsiteY510" fmla="*/ 10000 h 10000"/>
              <a:gd name="connsiteX511" fmla="*/ 8385 w 10000"/>
              <a:gd name="connsiteY511" fmla="*/ 10000 h 10000"/>
              <a:gd name="connsiteX512" fmla="*/ 8394 w 10000"/>
              <a:gd name="connsiteY512" fmla="*/ 10000 h 10000"/>
              <a:gd name="connsiteX513" fmla="*/ 8413 w 10000"/>
              <a:gd name="connsiteY513" fmla="*/ 10000 h 10000"/>
              <a:gd name="connsiteX514" fmla="*/ 8423 w 10000"/>
              <a:gd name="connsiteY514" fmla="*/ 10000 h 10000"/>
              <a:gd name="connsiteX515" fmla="*/ 8434 w 10000"/>
              <a:gd name="connsiteY515" fmla="*/ 10000 h 10000"/>
              <a:gd name="connsiteX516" fmla="*/ 8453 w 10000"/>
              <a:gd name="connsiteY516" fmla="*/ 9986 h 10000"/>
              <a:gd name="connsiteX517" fmla="*/ 8462 w 10000"/>
              <a:gd name="connsiteY517" fmla="*/ 9973 h 10000"/>
              <a:gd name="connsiteX518" fmla="*/ 8471 w 10000"/>
              <a:gd name="connsiteY518" fmla="*/ 9973 h 10000"/>
              <a:gd name="connsiteX519" fmla="*/ 8482 w 10000"/>
              <a:gd name="connsiteY519" fmla="*/ 9986 h 10000"/>
              <a:gd name="connsiteX520" fmla="*/ 8499 w 10000"/>
              <a:gd name="connsiteY520" fmla="*/ 10000 h 10000"/>
              <a:gd name="connsiteX521" fmla="*/ 8509 w 10000"/>
              <a:gd name="connsiteY521" fmla="*/ 10000 h 10000"/>
              <a:gd name="connsiteX522" fmla="*/ 8519 w 10000"/>
              <a:gd name="connsiteY522" fmla="*/ 10000 h 10000"/>
              <a:gd name="connsiteX523" fmla="*/ 8531 w 10000"/>
              <a:gd name="connsiteY523" fmla="*/ 10000 h 10000"/>
              <a:gd name="connsiteX524" fmla="*/ 8549 w 10000"/>
              <a:gd name="connsiteY524" fmla="*/ 10000 h 10000"/>
              <a:gd name="connsiteX525" fmla="*/ 8559 w 10000"/>
              <a:gd name="connsiteY525" fmla="*/ 10000 h 10000"/>
              <a:gd name="connsiteX526" fmla="*/ 8568 w 10000"/>
              <a:gd name="connsiteY526" fmla="*/ 10000 h 10000"/>
              <a:gd name="connsiteX527" fmla="*/ 8588 w 10000"/>
              <a:gd name="connsiteY527" fmla="*/ 10000 h 10000"/>
              <a:gd name="connsiteX528" fmla="*/ 8597 w 10000"/>
              <a:gd name="connsiteY528" fmla="*/ 10000 h 10000"/>
              <a:gd name="connsiteX529" fmla="*/ 8607 w 10000"/>
              <a:gd name="connsiteY529" fmla="*/ 10000 h 10000"/>
              <a:gd name="connsiteX530" fmla="*/ 8616 w 10000"/>
              <a:gd name="connsiteY530" fmla="*/ 10000 h 10000"/>
              <a:gd name="connsiteX531" fmla="*/ 9398 w 10000"/>
              <a:gd name="connsiteY531" fmla="*/ 10000 h 10000"/>
              <a:gd name="connsiteX532" fmla="*/ 9408 w 10000"/>
              <a:gd name="connsiteY532" fmla="*/ 10000 h 10000"/>
              <a:gd name="connsiteX533" fmla="*/ 9417 w 10000"/>
              <a:gd name="connsiteY533" fmla="*/ 10000 h 10000"/>
              <a:gd name="connsiteX534" fmla="*/ 9426 w 10000"/>
              <a:gd name="connsiteY534" fmla="*/ 10000 h 10000"/>
              <a:gd name="connsiteX535" fmla="*/ 9447 w 10000"/>
              <a:gd name="connsiteY535" fmla="*/ 10000 h 10000"/>
              <a:gd name="connsiteX536" fmla="*/ 9456 w 10000"/>
              <a:gd name="connsiteY536" fmla="*/ 10000 h 10000"/>
              <a:gd name="connsiteX537" fmla="*/ 9465 w 10000"/>
              <a:gd name="connsiteY537" fmla="*/ 10000 h 10000"/>
              <a:gd name="connsiteX538" fmla="*/ 9474 w 10000"/>
              <a:gd name="connsiteY538" fmla="*/ 10000 h 10000"/>
              <a:gd name="connsiteX539" fmla="*/ 9494 w 10000"/>
              <a:gd name="connsiteY539" fmla="*/ 10000 h 10000"/>
              <a:gd name="connsiteX540" fmla="*/ 9503 w 10000"/>
              <a:gd name="connsiteY540" fmla="*/ 10000 h 10000"/>
              <a:gd name="connsiteX541" fmla="*/ 9513 w 10000"/>
              <a:gd name="connsiteY541" fmla="*/ 10000 h 10000"/>
              <a:gd name="connsiteX542" fmla="*/ 9522 w 10000"/>
              <a:gd name="connsiteY542" fmla="*/ 10000 h 10000"/>
              <a:gd name="connsiteX543" fmla="*/ 9541 w 10000"/>
              <a:gd name="connsiteY543" fmla="*/ 10000 h 10000"/>
              <a:gd name="connsiteX544" fmla="*/ 9550 w 10000"/>
              <a:gd name="connsiteY544" fmla="*/ 10000 h 10000"/>
              <a:gd name="connsiteX545" fmla="*/ 9562 w 10000"/>
              <a:gd name="connsiteY545" fmla="*/ 10000 h 10000"/>
              <a:gd name="connsiteX546" fmla="*/ 9580 w 10000"/>
              <a:gd name="connsiteY546" fmla="*/ 10000 h 10000"/>
              <a:gd name="connsiteX547" fmla="*/ 9589 w 10000"/>
              <a:gd name="connsiteY547" fmla="*/ 10000 h 10000"/>
              <a:gd name="connsiteX548" fmla="*/ 9598 w 10000"/>
              <a:gd name="connsiteY548" fmla="*/ 10000 h 10000"/>
              <a:gd name="connsiteX549" fmla="*/ 9607 w 10000"/>
              <a:gd name="connsiteY549" fmla="*/ 10000 h 10000"/>
              <a:gd name="connsiteX550" fmla="*/ 9627 w 10000"/>
              <a:gd name="connsiteY550" fmla="*/ 10000 h 10000"/>
              <a:gd name="connsiteX551" fmla="*/ 10000 w 10000"/>
              <a:gd name="connsiteY55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451 w 10000"/>
              <a:gd name="connsiteY15" fmla="*/ 10000 h 10000"/>
              <a:gd name="connsiteX16" fmla="*/ 469 w 10000"/>
              <a:gd name="connsiteY16" fmla="*/ 10000 h 10000"/>
              <a:gd name="connsiteX17" fmla="*/ 477 w 10000"/>
              <a:gd name="connsiteY17" fmla="*/ 10000 h 10000"/>
              <a:gd name="connsiteX18" fmla="*/ 488 w 10000"/>
              <a:gd name="connsiteY18" fmla="*/ 10000 h 10000"/>
              <a:gd name="connsiteX19" fmla="*/ 496 w 10000"/>
              <a:gd name="connsiteY19" fmla="*/ 10000 h 10000"/>
              <a:gd name="connsiteX20" fmla="*/ 516 w 10000"/>
              <a:gd name="connsiteY20" fmla="*/ 10000 h 10000"/>
              <a:gd name="connsiteX21" fmla="*/ 526 w 10000"/>
              <a:gd name="connsiteY21" fmla="*/ 10000 h 10000"/>
              <a:gd name="connsiteX22" fmla="*/ 536 w 10000"/>
              <a:gd name="connsiteY22" fmla="*/ 10000 h 10000"/>
              <a:gd name="connsiteX23" fmla="*/ 545 w 10000"/>
              <a:gd name="connsiteY23" fmla="*/ 10000 h 10000"/>
              <a:gd name="connsiteX24" fmla="*/ 565 w 10000"/>
              <a:gd name="connsiteY24" fmla="*/ 10000 h 10000"/>
              <a:gd name="connsiteX25" fmla="*/ 575 w 10000"/>
              <a:gd name="connsiteY25" fmla="*/ 10000 h 10000"/>
              <a:gd name="connsiteX26" fmla="*/ 582 w 10000"/>
              <a:gd name="connsiteY26" fmla="*/ 10000 h 10000"/>
              <a:gd name="connsiteX27" fmla="*/ 593 w 10000"/>
              <a:gd name="connsiteY27" fmla="*/ 10000 h 10000"/>
              <a:gd name="connsiteX28" fmla="*/ 612 w 10000"/>
              <a:gd name="connsiteY28" fmla="*/ 10000 h 10000"/>
              <a:gd name="connsiteX29" fmla="*/ 620 w 10000"/>
              <a:gd name="connsiteY29" fmla="*/ 10000 h 10000"/>
              <a:gd name="connsiteX30" fmla="*/ 631 w 10000"/>
              <a:gd name="connsiteY30" fmla="*/ 10000 h 10000"/>
              <a:gd name="connsiteX31" fmla="*/ 640 w 10000"/>
              <a:gd name="connsiteY31" fmla="*/ 10000 h 10000"/>
              <a:gd name="connsiteX32" fmla="*/ 659 w 10000"/>
              <a:gd name="connsiteY32" fmla="*/ 10000 h 10000"/>
              <a:gd name="connsiteX33" fmla="*/ 669 w 10000"/>
              <a:gd name="connsiteY33" fmla="*/ 10000 h 10000"/>
              <a:gd name="connsiteX34" fmla="*/ 677 w 10000"/>
              <a:gd name="connsiteY34" fmla="*/ 10000 h 10000"/>
              <a:gd name="connsiteX35" fmla="*/ 699 w 10000"/>
              <a:gd name="connsiteY35" fmla="*/ 10000 h 10000"/>
              <a:gd name="connsiteX36" fmla="*/ 805 w 10000"/>
              <a:gd name="connsiteY36" fmla="*/ 10000 h 10000"/>
              <a:gd name="connsiteX37" fmla="*/ 814 w 10000"/>
              <a:gd name="connsiteY37" fmla="*/ 10000 h 10000"/>
              <a:gd name="connsiteX38" fmla="*/ 823 w 10000"/>
              <a:gd name="connsiteY38" fmla="*/ 10000 h 10000"/>
              <a:gd name="connsiteX39" fmla="*/ 842 w 10000"/>
              <a:gd name="connsiteY39" fmla="*/ 10000 h 10000"/>
              <a:gd name="connsiteX40" fmla="*/ 850 w 10000"/>
              <a:gd name="connsiteY40" fmla="*/ 10000 h 10000"/>
              <a:gd name="connsiteX41" fmla="*/ 860 w 10000"/>
              <a:gd name="connsiteY41" fmla="*/ 10000 h 10000"/>
              <a:gd name="connsiteX42" fmla="*/ 870 w 10000"/>
              <a:gd name="connsiteY42" fmla="*/ 10000 h 10000"/>
              <a:gd name="connsiteX43" fmla="*/ 890 w 10000"/>
              <a:gd name="connsiteY43" fmla="*/ 10000 h 10000"/>
              <a:gd name="connsiteX44" fmla="*/ 899 w 10000"/>
              <a:gd name="connsiteY44" fmla="*/ 10000 h 10000"/>
              <a:gd name="connsiteX45" fmla="*/ 908 w 10000"/>
              <a:gd name="connsiteY45" fmla="*/ 10000 h 10000"/>
              <a:gd name="connsiteX46" fmla="*/ 919 w 10000"/>
              <a:gd name="connsiteY46" fmla="*/ 10000 h 10000"/>
              <a:gd name="connsiteX47" fmla="*/ 1043 w 10000"/>
              <a:gd name="connsiteY47" fmla="*/ 10000 h 10000"/>
              <a:gd name="connsiteX48" fmla="*/ 1052 w 10000"/>
              <a:gd name="connsiteY48" fmla="*/ 10000 h 10000"/>
              <a:gd name="connsiteX49" fmla="*/ 1060 w 10000"/>
              <a:gd name="connsiteY49" fmla="*/ 10000 h 10000"/>
              <a:gd name="connsiteX50" fmla="*/ 1079 w 10000"/>
              <a:gd name="connsiteY50" fmla="*/ 10000 h 10000"/>
              <a:gd name="connsiteX51" fmla="*/ 1089 w 10000"/>
              <a:gd name="connsiteY51" fmla="*/ 10000 h 10000"/>
              <a:gd name="connsiteX52" fmla="*/ 1098 w 10000"/>
              <a:gd name="connsiteY52" fmla="*/ 10000 h 10000"/>
              <a:gd name="connsiteX53" fmla="*/ 1109 w 10000"/>
              <a:gd name="connsiteY53" fmla="*/ 10000 h 10000"/>
              <a:gd name="connsiteX54" fmla="*/ 1128 w 10000"/>
              <a:gd name="connsiteY54" fmla="*/ 9986 h 10000"/>
              <a:gd name="connsiteX55" fmla="*/ 1137 w 10000"/>
              <a:gd name="connsiteY55" fmla="*/ 10000 h 10000"/>
              <a:gd name="connsiteX56" fmla="*/ 1147 w 10000"/>
              <a:gd name="connsiteY56" fmla="*/ 10000 h 10000"/>
              <a:gd name="connsiteX57" fmla="*/ 1156 w 10000"/>
              <a:gd name="connsiteY57" fmla="*/ 10000 h 10000"/>
              <a:gd name="connsiteX58" fmla="*/ 1176 w 10000"/>
              <a:gd name="connsiteY58" fmla="*/ 10000 h 10000"/>
              <a:gd name="connsiteX59" fmla="*/ 1184 w 10000"/>
              <a:gd name="connsiteY59" fmla="*/ 10000 h 10000"/>
              <a:gd name="connsiteX60" fmla="*/ 1194 w 10000"/>
              <a:gd name="connsiteY60" fmla="*/ 10000 h 10000"/>
              <a:gd name="connsiteX61" fmla="*/ 1203 w 10000"/>
              <a:gd name="connsiteY61" fmla="*/ 10000 h 10000"/>
              <a:gd name="connsiteX62" fmla="*/ 1223 w 10000"/>
              <a:gd name="connsiteY62" fmla="*/ 10000 h 10000"/>
              <a:gd name="connsiteX63" fmla="*/ 1232 w 10000"/>
              <a:gd name="connsiteY63" fmla="*/ 10000 h 10000"/>
              <a:gd name="connsiteX64" fmla="*/ 1243 w 10000"/>
              <a:gd name="connsiteY64" fmla="*/ 10000 h 10000"/>
              <a:gd name="connsiteX65" fmla="*/ 1252 w 10000"/>
              <a:gd name="connsiteY65" fmla="*/ 10000 h 10000"/>
              <a:gd name="connsiteX66" fmla="*/ 1271 w 10000"/>
              <a:gd name="connsiteY66" fmla="*/ 10000 h 10000"/>
              <a:gd name="connsiteX67" fmla="*/ 1281 w 10000"/>
              <a:gd name="connsiteY67" fmla="*/ 10000 h 10000"/>
              <a:gd name="connsiteX68" fmla="*/ 1291 w 10000"/>
              <a:gd name="connsiteY68" fmla="*/ 10000 h 10000"/>
              <a:gd name="connsiteX69" fmla="*/ 1308 w 10000"/>
              <a:gd name="connsiteY69" fmla="*/ 10000 h 10000"/>
              <a:gd name="connsiteX70" fmla="*/ 1318 w 10000"/>
              <a:gd name="connsiteY70" fmla="*/ 10000 h 10000"/>
              <a:gd name="connsiteX71" fmla="*/ 1327 w 10000"/>
              <a:gd name="connsiteY71" fmla="*/ 10000 h 10000"/>
              <a:gd name="connsiteX72" fmla="*/ 1336 w 10000"/>
              <a:gd name="connsiteY72" fmla="*/ 10000 h 10000"/>
              <a:gd name="connsiteX73" fmla="*/ 1356 w 10000"/>
              <a:gd name="connsiteY73" fmla="*/ 10000 h 10000"/>
              <a:gd name="connsiteX74" fmla="*/ 1367 w 10000"/>
              <a:gd name="connsiteY74" fmla="*/ 10000 h 10000"/>
              <a:gd name="connsiteX75" fmla="*/ 1375 w 10000"/>
              <a:gd name="connsiteY75" fmla="*/ 10000 h 10000"/>
              <a:gd name="connsiteX76" fmla="*/ 1385 w 10000"/>
              <a:gd name="connsiteY76" fmla="*/ 10000 h 10000"/>
              <a:gd name="connsiteX77" fmla="*/ 1406 w 10000"/>
              <a:gd name="connsiteY77" fmla="*/ 10000 h 10000"/>
              <a:gd name="connsiteX78" fmla="*/ 1415 w 10000"/>
              <a:gd name="connsiteY78" fmla="*/ 10000 h 10000"/>
              <a:gd name="connsiteX79" fmla="*/ 1424 w 10000"/>
              <a:gd name="connsiteY79" fmla="*/ 10000 h 10000"/>
              <a:gd name="connsiteX80" fmla="*/ 1433 w 10000"/>
              <a:gd name="connsiteY80" fmla="*/ 10000 h 10000"/>
              <a:gd name="connsiteX81" fmla="*/ 1453 w 10000"/>
              <a:gd name="connsiteY81" fmla="*/ 10000 h 10000"/>
              <a:gd name="connsiteX82" fmla="*/ 1462 w 10000"/>
              <a:gd name="connsiteY82" fmla="*/ 10000 h 10000"/>
              <a:gd name="connsiteX83" fmla="*/ 1473 w 10000"/>
              <a:gd name="connsiteY83" fmla="*/ 10000 h 10000"/>
              <a:gd name="connsiteX84" fmla="*/ 1566 w 10000"/>
              <a:gd name="connsiteY84" fmla="*/ 10000 h 10000"/>
              <a:gd name="connsiteX85" fmla="*/ 1577 w 10000"/>
              <a:gd name="connsiteY85" fmla="*/ 10000 h 10000"/>
              <a:gd name="connsiteX86" fmla="*/ 1597 w 10000"/>
              <a:gd name="connsiteY86" fmla="*/ 10000 h 10000"/>
              <a:gd name="connsiteX87" fmla="*/ 1605 w 10000"/>
              <a:gd name="connsiteY87" fmla="*/ 10000 h 10000"/>
              <a:gd name="connsiteX88" fmla="*/ 1615 w 10000"/>
              <a:gd name="connsiteY88" fmla="*/ 10000 h 10000"/>
              <a:gd name="connsiteX89" fmla="*/ 1624 w 10000"/>
              <a:gd name="connsiteY89" fmla="*/ 10000 h 10000"/>
              <a:gd name="connsiteX90" fmla="*/ 1644 w 10000"/>
              <a:gd name="connsiteY90" fmla="*/ 10000 h 10000"/>
              <a:gd name="connsiteX91" fmla="*/ 1654 w 10000"/>
              <a:gd name="connsiteY91" fmla="*/ 10000 h 10000"/>
              <a:gd name="connsiteX92" fmla="*/ 1661 w 10000"/>
              <a:gd name="connsiteY92" fmla="*/ 10000 h 10000"/>
              <a:gd name="connsiteX93" fmla="*/ 1672 w 10000"/>
              <a:gd name="connsiteY93" fmla="*/ 10000 h 10000"/>
              <a:gd name="connsiteX94" fmla="*/ 1690 w 10000"/>
              <a:gd name="connsiteY94" fmla="*/ 10000 h 10000"/>
              <a:gd name="connsiteX95" fmla="*/ 1702 w 10000"/>
              <a:gd name="connsiteY95" fmla="*/ 10000 h 10000"/>
              <a:gd name="connsiteX96" fmla="*/ 1710 w 10000"/>
              <a:gd name="connsiteY96" fmla="*/ 10000 h 10000"/>
              <a:gd name="connsiteX97" fmla="*/ 1721 w 10000"/>
              <a:gd name="connsiteY97" fmla="*/ 10000 h 10000"/>
              <a:gd name="connsiteX98" fmla="*/ 1739 w 10000"/>
              <a:gd name="connsiteY98" fmla="*/ 10000 h 10000"/>
              <a:gd name="connsiteX99" fmla="*/ 1748 w 10000"/>
              <a:gd name="connsiteY99" fmla="*/ 10000 h 10000"/>
              <a:gd name="connsiteX100" fmla="*/ 1759 w 10000"/>
              <a:gd name="connsiteY100" fmla="*/ 10000 h 10000"/>
              <a:gd name="connsiteX101" fmla="*/ 1767 w 10000"/>
              <a:gd name="connsiteY101" fmla="*/ 10000 h 10000"/>
              <a:gd name="connsiteX102" fmla="*/ 1785 w 10000"/>
              <a:gd name="connsiteY102" fmla="*/ 10000 h 10000"/>
              <a:gd name="connsiteX103" fmla="*/ 1796 w 10000"/>
              <a:gd name="connsiteY103" fmla="*/ 10000 h 10000"/>
              <a:gd name="connsiteX104" fmla="*/ 1804 w 10000"/>
              <a:gd name="connsiteY104" fmla="*/ 10000 h 10000"/>
              <a:gd name="connsiteX105" fmla="*/ 1826 w 10000"/>
              <a:gd name="connsiteY105" fmla="*/ 10000 h 10000"/>
              <a:gd name="connsiteX106" fmla="*/ 1834 w 10000"/>
              <a:gd name="connsiteY106" fmla="*/ 10000 h 10000"/>
              <a:gd name="connsiteX107" fmla="*/ 1844 w 10000"/>
              <a:gd name="connsiteY107" fmla="*/ 10000 h 10000"/>
              <a:gd name="connsiteX108" fmla="*/ 1853 w 10000"/>
              <a:gd name="connsiteY108" fmla="*/ 10000 h 10000"/>
              <a:gd name="connsiteX109" fmla="*/ 1872 w 10000"/>
              <a:gd name="connsiteY109" fmla="*/ 10000 h 10000"/>
              <a:gd name="connsiteX110" fmla="*/ 1883 w 10000"/>
              <a:gd name="connsiteY110" fmla="*/ 10000 h 10000"/>
              <a:gd name="connsiteX111" fmla="*/ 1891 w 10000"/>
              <a:gd name="connsiteY111" fmla="*/ 10000 h 10000"/>
              <a:gd name="connsiteX112" fmla="*/ 1901 w 10000"/>
              <a:gd name="connsiteY112" fmla="*/ 10000 h 10000"/>
              <a:gd name="connsiteX113" fmla="*/ 1919 w 10000"/>
              <a:gd name="connsiteY113" fmla="*/ 10000 h 10000"/>
              <a:gd name="connsiteX114" fmla="*/ 1929 w 10000"/>
              <a:gd name="connsiteY114" fmla="*/ 10000 h 10000"/>
              <a:gd name="connsiteX115" fmla="*/ 1938 w 10000"/>
              <a:gd name="connsiteY115" fmla="*/ 10000 h 10000"/>
              <a:gd name="connsiteX116" fmla="*/ 1949 w 10000"/>
              <a:gd name="connsiteY116" fmla="*/ 10000 h 10000"/>
              <a:gd name="connsiteX117" fmla="*/ 1967 w 10000"/>
              <a:gd name="connsiteY117" fmla="*/ 10000 h 10000"/>
              <a:gd name="connsiteX118" fmla="*/ 1977 w 10000"/>
              <a:gd name="connsiteY118" fmla="*/ 10000 h 10000"/>
              <a:gd name="connsiteX119" fmla="*/ 1987 w 10000"/>
              <a:gd name="connsiteY119" fmla="*/ 10000 h 10000"/>
              <a:gd name="connsiteX120" fmla="*/ 1999 w 10000"/>
              <a:gd name="connsiteY120" fmla="*/ 10000 h 10000"/>
              <a:gd name="connsiteX121" fmla="*/ 2017 w 10000"/>
              <a:gd name="connsiteY121" fmla="*/ 10000 h 10000"/>
              <a:gd name="connsiteX122" fmla="*/ 2026 w 10000"/>
              <a:gd name="connsiteY122" fmla="*/ 9986 h 10000"/>
              <a:gd name="connsiteX123" fmla="*/ 2035 w 10000"/>
              <a:gd name="connsiteY123" fmla="*/ 10000 h 10000"/>
              <a:gd name="connsiteX124" fmla="*/ 2044 w 10000"/>
              <a:gd name="connsiteY124" fmla="*/ 10000 h 10000"/>
              <a:gd name="connsiteX125" fmla="*/ 2064 w 10000"/>
              <a:gd name="connsiteY125" fmla="*/ 10000 h 10000"/>
              <a:gd name="connsiteX126" fmla="*/ 2074 w 10000"/>
              <a:gd name="connsiteY126" fmla="*/ 10000 h 10000"/>
              <a:gd name="connsiteX127" fmla="*/ 2083 w 10000"/>
              <a:gd name="connsiteY127" fmla="*/ 9973 h 10000"/>
              <a:gd name="connsiteX128" fmla="*/ 2092 w 10000"/>
              <a:gd name="connsiteY128" fmla="*/ 9946 h 10000"/>
              <a:gd name="connsiteX129" fmla="*/ 2112 w 10000"/>
              <a:gd name="connsiteY129" fmla="*/ 9946 h 10000"/>
              <a:gd name="connsiteX130" fmla="*/ 2122 w 10000"/>
              <a:gd name="connsiteY130" fmla="*/ 9905 h 10000"/>
              <a:gd name="connsiteX131" fmla="*/ 2132 w 10000"/>
              <a:gd name="connsiteY131" fmla="*/ 9986 h 10000"/>
              <a:gd name="connsiteX132" fmla="*/ 2140 w 10000"/>
              <a:gd name="connsiteY132" fmla="*/ 9715 h 10000"/>
              <a:gd name="connsiteX133" fmla="*/ 2159 w 10000"/>
              <a:gd name="connsiteY133" fmla="*/ 9485 h 10000"/>
              <a:gd name="connsiteX134" fmla="*/ 2168 w 10000"/>
              <a:gd name="connsiteY134" fmla="*/ 9458 h 10000"/>
              <a:gd name="connsiteX135" fmla="*/ 2179 w 10000"/>
              <a:gd name="connsiteY135" fmla="*/ 9702 h 10000"/>
              <a:gd name="connsiteX136" fmla="*/ 2188 w 10000"/>
              <a:gd name="connsiteY136" fmla="*/ 8537 h 10000"/>
              <a:gd name="connsiteX137" fmla="*/ 2207 w 10000"/>
              <a:gd name="connsiteY137" fmla="*/ 5732 h 10000"/>
              <a:gd name="connsiteX138" fmla="*/ 2216 w 10000"/>
              <a:gd name="connsiteY138" fmla="*/ 2249 h 10000"/>
              <a:gd name="connsiteX139" fmla="*/ 2226 w 10000"/>
              <a:gd name="connsiteY139" fmla="*/ 0 h 10000"/>
              <a:gd name="connsiteX140" fmla="*/ 2237 w 10000"/>
              <a:gd name="connsiteY140" fmla="*/ 650 h 10000"/>
              <a:gd name="connsiteX141" fmla="*/ 2256 w 10000"/>
              <a:gd name="connsiteY141" fmla="*/ 3821 h 10000"/>
              <a:gd name="connsiteX142" fmla="*/ 2264 w 10000"/>
              <a:gd name="connsiteY142" fmla="*/ 7344 h 10000"/>
              <a:gd name="connsiteX143" fmla="*/ 2274 w 10000"/>
              <a:gd name="connsiteY143" fmla="*/ 9146 h 10000"/>
              <a:gd name="connsiteX144" fmla="*/ 2292 w 10000"/>
              <a:gd name="connsiteY144" fmla="*/ 9444 h 10000"/>
              <a:gd name="connsiteX145" fmla="*/ 2303 w 10000"/>
              <a:gd name="connsiteY145" fmla="*/ 9756 h 10000"/>
              <a:gd name="connsiteX146" fmla="*/ 2312 w 10000"/>
              <a:gd name="connsiteY146" fmla="*/ 9878 h 10000"/>
              <a:gd name="connsiteX147" fmla="*/ 2321 w 10000"/>
              <a:gd name="connsiteY147" fmla="*/ 9892 h 10000"/>
              <a:gd name="connsiteX148" fmla="*/ 2340 w 10000"/>
              <a:gd name="connsiteY148" fmla="*/ 9946 h 10000"/>
              <a:gd name="connsiteX149" fmla="*/ 2351 w 10000"/>
              <a:gd name="connsiteY149" fmla="*/ 9946 h 10000"/>
              <a:gd name="connsiteX150" fmla="*/ 2360 w 10000"/>
              <a:gd name="connsiteY150" fmla="*/ 9973 h 10000"/>
              <a:gd name="connsiteX151" fmla="*/ 2370 w 10000"/>
              <a:gd name="connsiteY151" fmla="*/ 10000 h 10000"/>
              <a:gd name="connsiteX152" fmla="*/ 2388 w 10000"/>
              <a:gd name="connsiteY152" fmla="*/ 10000 h 10000"/>
              <a:gd name="connsiteX153" fmla="*/ 2396 w 10000"/>
              <a:gd name="connsiteY153" fmla="*/ 9986 h 10000"/>
              <a:gd name="connsiteX154" fmla="*/ 2407 w 10000"/>
              <a:gd name="connsiteY154" fmla="*/ 10000 h 10000"/>
              <a:gd name="connsiteX155" fmla="*/ 2416 w 10000"/>
              <a:gd name="connsiteY155" fmla="*/ 10000 h 10000"/>
              <a:gd name="connsiteX156" fmla="*/ 2436 w 10000"/>
              <a:gd name="connsiteY156" fmla="*/ 10000 h 10000"/>
              <a:gd name="connsiteX157" fmla="*/ 2445 w 10000"/>
              <a:gd name="connsiteY157" fmla="*/ 9986 h 10000"/>
              <a:gd name="connsiteX158" fmla="*/ 2455 w 10000"/>
              <a:gd name="connsiteY158" fmla="*/ 10000 h 10000"/>
              <a:gd name="connsiteX159" fmla="*/ 2464 w 10000"/>
              <a:gd name="connsiteY159" fmla="*/ 10000 h 10000"/>
              <a:gd name="connsiteX160" fmla="*/ 2484 w 10000"/>
              <a:gd name="connsiteY160" fmla="*/ 10000 h 10000"/>
              <a:gd name="connsiteX161" fmla="*/ 2494 w 10000"/>
              <a:gd name="connsiteY161" fmla="*/ 10000 h 10000"/>
              <a:gd name="connsiteX162" fmla="*/ 2502 w 10000"/>
              <a:gd name="connsiteY162" fmla="*/ 10000 h 10000"/>
              <a:gd name="connsiteX163" fmla="*/ 2512 w 10000"/>
              <a:gd name="connsiteY163" fmla="*/ 10000 h 10000"/>
              <a:gd name="connsiteX164" fmla="*/ 2531 w 10000"/>
              <a:gd name="connsiteY164" fmla="*/ 10000 h 10000"/>
              <a:gd name="connsiteX165" fmla="*/ 2539 w 10000"/>
              <a:gd name="connsiteY165" fmla="*/ 10000 h 10000"/>
              <a:gd name="connsiteX166" fmla="*/ 2551 w 10000"/>
              <a:gd name="connsiteY166" fmla="*/ 10000 h 10000"/>
              <a:gd name="connsiteX167" fmla="*/ 2560 w 10000"/>
              <a:gd name="connsiteY167" fmla="*/ 10000 h 10000"/>
              <a:gd name="connsiteX168" fmla="*/ 2580 w 10000"/>
              <a:gd name="connsiteY168" fmla="*/ 10000 h 10000"/>
              <a:gd name="connsiteX169" fmla="*/ 2589 w 10000"/>
              <a:gd name="connsiteY169" fmla="*/ 10000 h 10000"/>
              <a:gd name="connsiteX170" fmla="*/ 2600 w 10000"/>
              <a:gd name="connsiteY170" fmla="*/ 10000 h 10000"/>
              <a:gd name="connsiteX171" fmla="*/ 2609 w 10000"/>
              <a:gd name="connsiteY171" fmla="*/ 10000 h 10000"/>
              <a:gd name="connsiteX172" fmla="*/ 2627 w 10000"/>
              <a:gd name="connsiteY172" fmla="*/ 10000 h 10000"/>
              <a:gd name="connsiteX173" fmla="*/ 2637 w 10000"/>
              <a:gd name="connsiteY173" fmla="*/ 10000 h 10000"/>
              <a:gd name="connsiteX174" fmla="*/ 2645 w 10000"/>
              <a:gd name="connsiteY174" fmla="*/ 10000 h 10000"/>
              <a:gd name="connsiteX175" fmla="*/ 2657 w 10000"/>
              <a:gd name="connsiteY175" fmla="*/ 10000 h 10000"/>
              <a:gd name="connsiteX176" fmla="*/ 2675 w 10000"/>
              <a:gd name="connsiteY176" fmla="*/ 10000 h 10000"/>
              <a:gd name="connsiteX177" fmla="*/ 2686 w 10000"/>
              <a:gd name="connsiteY177" fmla="*/ 10000 h 10000"/>
              <a:gd name="connsiteX178" fmla="*/ 2694 w 10000"/>
              <a:gd name="connsiteY178" fmla="*/ 10000 h 10000"/>
              <a:gd name="connsiteX179" fmla="*/ 2714 w 10000"/>
              <a:gd name="connsiteY179" fmla="*/ 10000 h 10000"/>
              <a:gd name="connsiteX180" fmla="*/ 2724 w 10000"/>
              <a:gd name="connsiteY180" fmla="*/ 10000 h 10000"/>
              <a:gd name="connsiteX181" fmla="*/ 2733 w 10000"/>
              <a:gd name="connsiteY181" fmla="*/ 10000 h 10000"/>
              <a:gd name="connsiteX182" fmla="*/ 2742 w 10000"/>
              <a:gd name="connsiteY182" fmla="*/ 10000 h 10000"/>
              <a:gd name="connsiteX183" fmla="*/ 2761 w 10000"/>
              <a:gd name="connsiteY183" fmla="*/ 10000 h 10000"/>
              <a:gd name="connsiteX184" fmla="*/ 2769 w 10000"/>
              <a:gd name="connsiteY184" fmla="*/ 10000 h 10000"/>
              <a:gd name="connsiteX185" fmla="*/ 2781 w 10000"/>
              <a:gd name="connsiteY185" fmla="*/ 10000 h 10000"/>
              <a:gd name="connsiteX186" fmla="*/ 2789 w 10000"/>
              <a:gd name="connsiteY186" fmla="*/ 10000 h 10000"/>
              <a:gd name="connsiteX187" fmla="*/ 2809 w 10000"/>
              <a:gd name="connsiteY187" fmla="*/ 10000 h 10000"/>
              <a:gd name="connsiteX188" fmla="*/ 2818 w 10000"/>
              <a:gd name="connsiteY188" fmla="*/ 10000 h 10000"/>
              <a:gd name="connsiteX189" fmla="*/ 2829 w 10000"/>
              <a:gd name="connsiteY189" fmla="*/ 10000 h 10000"/>
              <a:gd name="connsiteX190" fmla="*/ 2838 w 10000"/>
              <a:gd name="connsiteY190" fmla="*/ 10000 h 10000"/>
              <a:gd name="connsiteX191" fmla="*/ 2857 w 10000"/>
              <a:gd name="connsiteY191" fmla="*/ 10000 h 10000"/>
              <a:gd name="connsiteX192" fmla="*/ 2866 w 10000"/>
              <a:gd name="connsiteY192" fmla="*/ 10000 h 10000"/>
              <a:gd name="connsiteX193" fmla="*/ 2874 w 10000"/>
              <a:gd name="connsiteY193" fmla="*/ 10000 h 10000"/>
              <a:gd name="connsiteX194" fmla="*/ 2885 w 10000"/>
              <a:gd name="connsiteY194" fmla="*/ 10000 h 10000"/>
              <a:gd name="connsiteX195" fmla="*/ 2905 w 10000"/>
              <a:gd name="connsiteY195" fmla="*/ 10000 h 10000"/>
              <a:gd name="connsiteX196" fmla="*/ 2913 w 10000"/>
              <a:gd name="connsiteY196" fmla="*/ 10000 h 10000"/>
              <a:gd name="connsiteX197" fmla="*/ 2923 w 10000"/>
              <a:gd name="connsiteY197" fmla="*/ 10000 h 10000"/>
              <a:gd name="connsiteX198" fmla="*/ 2933 w 10000"/>
              <a:gd name="connsiteY198" fmla="*/ 10000 h 10000"/>
              <a:gd name="connsiteX199" fmla="*/ 2951 w 10000"/>
              <a:gd name="connsiteY199" fmla="*/ 10000 h 10000"/>
              <a:gd name="connsiteX200" fmla="*/ 2962 w 10000"/>
              <a:gd name="connsiteY200" fmla="*/ 10000 h 10000"/>
              <a:gd name="connsiteX201" fmla="*/ 2972 w 10000"/>
              <a:gd name="connsiteY201" fmla="*/ 10000 h 10000"/>
              <a:gd name="connsiteX202" fmla="*/ 2980 w 10000"/>
              <a:gd name="connsiteY202" fmla="*/ 10000 h 10000"/>
              <a:gd name="connsiteX203" fmla="*/ 2998 w 10000"/>
              <a:gd name="connsiteY203" fmla="*/ 10000 h 10000"/>
              <a:gd name="connsiteX204" fmla="*/ 3009 w 10000"/>
              <a:gd name="connsiteY204" fmla="*/ 10000 h 10000"/>
              <a:gd name="connsiteX205" fmla="*/ 3017 w 10000"/>
              <a:gd name="connsiteY205" fmla="*/ 10000 h 10000"/>
              <a:gd name="connsiteX206" fmla="*/ 3028 w 10000"/>
              <a:gd name="connsiteY206" fmla="*/ 10000 h 10000"/>
              <a:gd name="connsiteX207" fmla="*/ 3047 w 10000"/>
              <a:gd name="connsiteY207" fmla="*/ 10000 h 10000"/>
              <a:gd name="connsiteX208" fmla="*/ 3057 w 10000"/>
              <a:gd name="connsiteY208" fmla="*/ 10000 h 10000"/>
              <a:gd name="connsiteX209" fmla="*/ 3066 w 10000"/>
              <a:gd name="connsiteY209" fmla="*/ 10000 h 10000"/>
              <a:gd name="connsiteX210" fmla="*/ 3086 w 10000"/>
              <a:gd name="connsiteY210" fmla="*/ 9986 h 10000"/>
              <a:gd name="connsiteX211" fmla="*/ 3095 w 10000"/>
              <a:gd name="connsiteY211" fmla="*/ 10000 h 10000"/>
              <a:gd name="connsiteX212" fmla="*/ 3103 w 10000"/>
              <a:gd name="connsiteY212" fmla="*/ 10000 h 10000"/>
              <a:gd name="connsiteX213" fmla="*/ 3113 w 10000"/>
              <a:gd name="connsiteY213" fmla="*/ 10000 h 10000"/>
              <a:gd name="connsiteX214" fmla="*/ 3133 w 10000"/>
              <a:gd name="connsiteY214" fmla="*/ 10000 h 10000"/>
              <a:gd name="connsiteX215" fmla="*/ 3142 w 10000"/>
              <a:gd name="connsiteY215" fmla="*/ 9973 h 10000"/>
              <a:gd name="connsiteX216" fmla="*/ 3152 w 10000"/>
              <a:gd name="connsiteY216" fmla="*/ 9959 h 10000"/>
              <a:gd name="connsiteX217" fmla="*/ 3162 w 10000"/>
              <a:gd name="connsiteY217" fmla="*/ 9946 h 10000"/>
              <a:gd name="connsiteX218" fmla="*/ 3182 w 10000"/>
              <a:gd name="connsiteY218" fmla="*/ 9959 h 10000"/>
              <a:gd name="connsiteX219" fmla="*/ 3192 w 10000"/>
              <a:gd name="connsiteY219" fmla="*/ 9919 h 10000"/>
              <a:gd name="connsiteX220" fmla="*/ 3201 w 10000"/>
              <a:gd name="connsiteY220" fmla="*/ 9729 h 10000"/>
              <a:gd name="connsiteX221" fmla="*/ 3211 w 10000"/>
              <a:gd name="connsiteY221" fmla="*/ 9607 h 10000"/>
              <a:gd name="connsiteX222" fmla="*/ 3228 w 10000"/>
              <a:gd name="connsiteY222" fmla="*/ 9688 h 10000"/>
              <a:gd name="connsiteX223" fmla="*/ 3238 w 10000"/>
              <a:gd name="connsiteY223" fmla="*/ 9566 h 10000"/>
              <a:gd name="connsiteX224" fmla="*/ 3247 w 10000"/>
              <a:gd name="connsiteY224" fmla="*/ 8144 h 10000"/>
              <a:gd name="connsiteX225" fmla="*/ 3259 w 10000"/>
              <a:gd name="connsiteY225" fmla="*/ 5799 h 10000"/>
              <a:gd name="connsiteX226" fmla="*/ 3277 w 10000"/>
              <a:gd name="connsiteY226" fmla="*/ 3537 h 10000"/>
              <a:gd name="connsiteX227" fmla="*/ 3287 w 10000"/>
              <a:gd name="connsiteY227" fmla="*/ 2832 h 10000"/>
              <a:gd name="connsiteX228" fmla="*/ 3296 w 10000"/>
              <a:gd name="connsiteY228" fmla="*/ 4268 h 10000"/>
              <a:gd name="connsiteX229" fmla="*/ 3305 w 10000"/>
              <a:gd name="connsiteY229" fmla="*/ 6843 h 10000"/>
              <a:gd name="connsiteX230" fmla="*/ 3325 w 10000"/>
              <a:gd name="connsiteY230" fmla="*/ 8889 h 10000"/>
              <a:gd name="connsiteX231" fmla="*/ 3335 w 10000"/>
              <a:gd name="connsiteY231" fmla="*/ 9512 h 10000"/>
              <a:gd name="connsiteX232" fmla="*/ 3343 w 10000"/>
              <a:gd name="connsiteY232" fmla="*/ 9702 h 10000"/>
              <a:gd name="connsiteX233" fmla="*/ 3352 w 10000"/>
              <a:gd name="connsiteY233" fmla="*/ 9878 h 10000"/>
              <a:gd name="connsiteX234" fmla="*/ 3372 w 10000"/>
              <a:gd name="connsiteY234" fmla="*/ 9919 h 10000"/>
              <a:gd name="connsiteX235" fmla="*/ 3381 w 10000"/>
              <a:gd name="connsiteY235" fmla="*/ 9946 h 10000"/>
              <a:gd name="connsiteX236" fmla="*/ 3392 w 10000"/>
              <a:gd name="connsiteY236" fmla="*/ 9973 h 10000"/>
              <a:gd name="connsiteX237" fmla="*/ 3401 w 10000"/>
              <a:gd name="connsiteY237" fmla="*/ 9986 h 10000"/>
              <a:gd name="connsiteX238" fmla="*/ 3420 w 10000"/>
              <a:gd name="connsiteY238" fmla="*/ 10000 h 10000"/>
              <a:gd name="connsiteX239" fmla="*/ 3429 w 10000"/>
              <a:gd name="connsiteY239" fmla="*/ 10000 h 10000"/>
              <a:gd name="connsiteX240" fmla="*/ 3440 w 10000"/>
              <a:gd name="connsiteY240" fmla="*/ 10000 h 10000"/>
              <a:gd name="connsiteX241" fmla="*/ 3459 w 10000"/>
              <a:gd name="connsiteY241" fmla="*/ 10000 h 10000"/>
              <a:gd name="connsiteX242" fmla="*/ 3467 w 10000"/>
              <a:gd name="connsiteY242" fmla="*/ 10000 h 10000"/>
              <a:gd name="connsiteX243" fmla="*/ 3476 w 10000"/>
              <a:gd name="connsiteY243" fmla="*/ 10000 h 10000"/>
              <a:gd name="connsiteX244" fmla="*/ 3486 w 10000"/>
              <a:gd name="connsiteY244" fmla="*/ 10000 h 10000"/>
              <a:gd name="connsiteX245" fmla="*/ 3505 w 10000"/>
              <a:gd name="connsiteY245" fmla="*/ 10000 h 10000"/>
              <a:gd name="connsiteX246" fmla="*/ 3516 w 10000"/>
              <a:gd name="connsiteY246" fmla="*/ 10000 h 10000"/>
              <a:gd name="connsiteX247" fmla="*/ 3524 w 10000"/>
              <a:gd name="connsiteY247" fmla="*/ 10000 h 10000"/>
              <a:gd name="connsiteX248" fmla="*/ 3535 w 10000"/>
              <a:gd name="connsiteY248" fmla="*/ 10000 h 10000"/>
              <a:gd name="connsiteX249" fmla="*/ 3553 w 10000"/>
              <a:gd name="connsiteY249" fmla="*/ 10000 h 10000"/>
              <a:gd name="connsiteX250" fmla="*/ 3564 w 10000"/>
              <a:gd name="connsiteY250" fmla="*/ 10000 h 10000"/>
              <a:gd name="connsiteX251" fmla="*/ 3573 w 10000"/>
              <a:gd name="connsiteY251" fmla="*/ 10000 h 10000"/>
              <a:gd name="connsiteX252" fmla="*/ 3581 w 10000"/>
              <a:gd name="connsiteY252" fmla="*/ 10000 h 10000"/>
              <a:gd name="connsiteX253" fmla="*/ 3601 w 10000"/>
              <a:gd name="connsiteY253" fmla="*/ 10000 h 10000"/>
              <a:gd name="connsiteX254" fmla="*/ 3610 w 10000"/>
              <a:gd name="connsiteY254" fmla="*/ 10000 h 10000"/>
              <a:gd name="connsiteX255" fmla="*/ 3621 w 10000"/>
              <a:gd name="connsiteY255" fmla="*/ 10000 h 10000"/>
              <a:gd name="connsiteX256" fmla="*/ 3629 w 10000"/>
              <a:gd name="connsiteY256" fmla="*/ 10000 h 10000"/>
              <a:gd name="connsiteX257" fmla="*/ 3648 w 10000"/>
              <a:gd name="connsiteY257" fmla="*/ 10000 h 10000"/>
              <a:gd name="connsiteX258" fmla="*/ 3658 w 10000"/>
              <a:gd name="connsiteY258" fmla="*/ 10000 h 10000"/>
              <a:gd name="connsiteX259" fmla="*/ 3667 w 10000"/>
              <a:gd name="connsiteY259" fmla="*/ 10000 h 10000"/>
              <a:gd name="connsiteX260" fmla="*/ 3677 w 10000"/>
              <a:gd name="connsiteY260" fmla="*/ 10000 h 10000"/>
              <a:gd name="connsiteX261" fmla="*/ 3697 w 10000"/>
              <a:gd name="connsiteY261" fmla="*/ 10000 h 10000"/>
              <a:gd name="connsiteX262" fmla="*/ 3705 w 10000"/>
              <a:gd name="connsiteY262" fmla="*/ 10000 h 10000"/>
              <a:gd name="connsiteX263" fmla="*/ 3715 w 10000"/>
              <a:gd name="connsiteY263" fmla="*/ 10000 h 10000"/>
              <a:gd name="connsiteX264" fmla="*/ 3725 w 10000"/>
              <a:gd name="connsiteY264" fmla="*/ 10000 h 10000"/>
              <a:gd name="connsiteX265" fmla="*/ 3745 w 10000"/>
              <a:gd name="connsiteY265" fmla="*/ 10000 h 10000"/>
              <a:gd name="connsiteX266" fmla="*/ 3753 w 10000"/>
              <a:gd name="connsiteY266" fmla="*/ 10000 h 10000"/>
              <a:gd name="connsiteX267" fmla="*/ 3764 w 10000"/>
              <a:gd name="connsiteY267" fmla="*/ 10000 h 10000"/>
              <a:gd name="connsiteX268" fmla="*/ 3783 w 10000"/>
              <a:gd name="connsiteY268" fmla="*/ 10000 h 10000"/>
              <a:gd name="connsiteX269" fmla="*/ 3793 w 10000"/>
              <a:gd name="connsiteY269" fmla="*/ 10000 h 10000"/>
              <a:gd name="connsiteX270" fmla="*/ 3803 w 10000"/>
              <a:gd name="connsiteY270" fmla="*/ 10000 h 10000"/>
              <a:gd name="connsiteX271" fmla="*/ 3814 w 10000"/>
              <a:gd name="connsiteY271" fmla="*/ 10000 h 10000"/>
              <a:gd name="connsiteX272" fmla="*/ 3830 w 10000"/>
              <a:gd name="connsiteY272" fmla="*/ 10000 h 10000"/>
              <a:gd name="connsiteX273" fmla="*/ 3840 w 10000"/>
              <a:gd name="connsiteY273" fmla="*/ 10000 h 10000"/>
              <a:gd name="connsiteX274" fmla="*/ 3850 w 10000"/>
              <a:gd name="connsiteY274" fmla="*/ 10000 h 10000"/>
              <a:gd name="connsiteX275" fmla="*/ 3859 w 10000"/>
              <a:gd name="connsiteY275" fmla="*/ 10000 h 10000"/>
              <a:gd name="connsiteX276" fmla="*/ 3878 w 10000"/>
              <a:gd name="connsiteY276" fmla="*/ 10000 h 10000"/>
              <a:gd name="connsiteX277" fmla="*/ 3889 w 10000"/>
              <a:gd name="connsiteY277" fmla="*/ 10000 h 10000"/>
              <a:gd name="connsiteX278" fmla="*/ 3897 w 10000"/>
              <a:gd name="connsiteY278" fmla="*/ 10000 h 10000"/>
              <a:gd name="connsiteX279" fmla="*/ 3907 w 10000"/>
              <a:gd name="connsiteY279" fmla="*/ 10000 h 10000"/>
              <a:gd name="connsiteX280" fmla="*/ 3927 w 10000"/>
              <a:gd name="connsiteY280" fmla="*/ 10000 h 10000"/>
              <a:gd name="connsiteX281" fmla="*/ 3936 w 10000"/>
              <a:gd name="connsiteY281" fmla="*/ 10000 h 10000"/>
              <a:gd name="connsiteX282" fmla="*/ 3945 w 10000"/>
              <a:gd name="connsiteY282" fmla="*/ 10000 h 10000"/>
              <a:gd name="connsiteX283" fmla="*/ 3954 w 10000"/>
              <a:gd name="connsiteY283" fmla="*/ 10000 h 10000"/>
              <a:gd name="connsiteX284" fmla="*/ 3973 w 10000"/>
              <a:gd name="connsiteY284" fmla="*/ 10000 h 10000"/>
              <a:gd name="connsiteX285" fmla="*/ 3983 w 10000"/>
              <a:gd name="connsiteY285" fmla="*/ 10000 h 10000"/>
              <a:gd name="connsiteX286" fmla="*/ 3994 w 10000"/>
              <a:gd name="connsiteY286" fmla="*/ 10000 h 10000"/>
              <a:gd name="connsiteX287" fmla="*/ 4002 w 10000"/>
              <a:gd name="connsiteY287" fmla="*/ 10000 h 10000"/>
              <a:gd name="connsiteX288" fmla="*/ 4021 w 10000"/>
              <a:gd name="connsiteY288" fmla="*/ 10000 h 10000"/>
              <a:gd name="connsiteX289" fmla="*/ 4031 w 10000"/>
              <a:gd name="connsiteY289" fmla="*/ 10000 h 10000"/>
              <a:gd name="connsiteX290" fmla="*/ 4042 w 10000"/>
              <a:gd name="connsiteY290" fmla="*/ 10000 h 10000"/>
              <a:gd name="connsiteX291" fmla="*/ 4060 w 10000"/>
              <a:gd name="connsiteY291" fmla="*/ 10000 h 10000"/>
              <a:gd name="connsiteX292" fmla="*/ 4069 w 10000"/>
              <a:gd name="connsiteY292" fmla="*/ 10000 h 10000"/>
              <a:gd name="connsiteX293" fmla="*/ 4078 w 10000"/>
              <a:gd name="connsiteY293" fmla="*/ 10000 h 10000"/>
              <a:gd name="connsiteX294" fmla="*/ 4087 w 10000"/>
              <a:gd name="connsiteY294" fmla="*/ 10000 h 10000"/>
              <a:gd name="connsiteX295" fmla="*/ 4107 w 10000"/>
              <a:gd name="connsiteY295" fmla="*/ 10000 h 10000"/>
              <a:gd name="connsiteX296" fmla="*/ 4118 w 10000"/>
              <a:gd name="connsiteY296" fmla="*/ 10000 h 10000"/>
              <a:gd name="connsiteX297" fmla="*/ 4126 w 10000"/>
              <a:gd name="connsiteY297" fmla="*/ 10000 h 10000"/>
              <a:gd name="connsiteX298" fmla="*/ 4136 w 10000"/>
              <a:gd name="connsiteY298" fmla="*/ 10000 h 10000"/>
              <a:gd name="connsiteX299" fmla="*/ 4155 w 10000"/>
              <a:gd name="connsiteY299" fmla="*/ 10000 h 10000"/>
              <a:gd name="connsiteX300" fmla="*/ 4166 w 10000"/>
              <a:gd name="connsiteY300" fmla="*/ 10000 h 10000"/>
              <a:gd name="connsiteX301" fmla="*/ 4175 w 10000"/>
              <a:gd name="connsiteY301" fmla="*/ 10000 h 10000"/>
              <a:gd name="connsiteX302" fmla="*/ 4183 w 10000"/>
              <a:gd name="connsiteY302" fmla="*/ 10000 h 10000"/>
              <a:gd name="connsiteX303" fmla="*/ 4202 w 10000"/>
              <a:gd name="connsiteY303" fmla="*/ 9986 h 10000"/>
              <a:gd name="connsiteX304" fmla="*/ 4211 w 10000"/>
              <a:gd name="connsiteY304" fmla="*/ 9973 h 10000"/>
              <a:gd name="connsiteX305" fmla="*/ 4222 w 10000"/>
              <a:gd name="connsiteY305" fmla="*/ 9973 h 10000"/>
              <a:gd name="connsiteX306" fmla="*/ 4231 w 10000"/>
              <a:gd name="connsiteY306" fmla="*/ 10000 h 10000"/>
              <a:gd name="connsiteX307" fmla="*/ 4250 w 10000"/>
              <a:gd name="connsiteY307" fmla="*/ 9932 h 10000"/>
              <a:gd name="connsiteX308" fmla="*/ 4259 w 10000"/>
              <a:gd name="connsiteY308" fmla="*/ 9851 h 10000"/>
              <a:gd name="connsiteX309" fmla="*/ 4270 w 10000"/>
              <a:gd name="connsiteY309" fmla="*/ 9837 h 10000"/>
              <a:gd name="connsiteX310" fmla="*/ 4280 w 10000"/>
              <a:gd name="connsiteY310" fmla="*/ 9892 h 10000"/>
              <a:gd name="connsiteX311" fmla="*/ 4299 w 10000"/>
              <a:gd name="connsiteY311" fmla="*/ 9566 h 10000"/>
              <a:gd name="connsiteX312" fmla="*/ 4307 w 10000"/>
              <a:gd name="connsiteY312" fmla="*/ 8780 h 10000"/>
              <a:gd name="connsiteX313" fmla="*/ 4317 w 10000"/>
              <a:gd name="connsiteY313" fmla="*/ 7791 h 10000"/>
              <a:gd name="connsiteX314" fmla="*/ 4326 w 10000"/>
              <a:gd name="connsiteY314" fmla="*/ 7168 h 10000"/>
              <a:gd name="connsiteX315" fmla="*/ 4346 w 10000"/>
              <a:gd name="connsiteY315" fmla="*/ 7358 h 10000"/>
              <a:gd name="connsiteX316" fmla="*/ 4355 w 10000"/>
              <a:gd name="connsiteY316" fmla="*/ 8266 h 10000"/>
              <a:gd name="connsiteX317" fmla="*/ 4365 w 10000"/>
              <a:gd name="connsiteY317" fmla="*/ 9255 h 10000"/>
              <a:gd name="connsiteX318" fmla="*/ 4384 w 10000"/>
              <a:gd name="connsiteY318" fmla="*/ 9756 h 10000"/>
              <a:gd name="connsiteX319" fmla="*/ 4396 w 10000"/>
              <a:gd name="connsiteY319" fmla="*/ 9837 h 10000"/>
              <a:gd name="connsiteX320" fmla="*/ 4405 w 10000"/>
              <a:gd name="connsiteY320" fmla="*/ 9919 h 10000"/>
              <a:gd name="connsiteX321" fmla="*/ 4414 w 10000"/>
              <a:gd name="connsiteY321" fmla="*/ 9959 h 10000"/>
              <a:gd name="connsiteX322" fmla="*/ 4432 w 10000"/>
              <a:gd name="connsiteY322" fmla="*/ 9973 h 10000"/>
              <a:gd name="connsiteX323" fmla="*/ 4442 w 10000"/>
              <a:gd name="connsiteY323" fmla="*/ 9986 h 10000"/>
              <a:gd name="connsiteX324" fmla="*/ 4451 w 10000"/>
              <a:gd name="connsiteY324" fmla="*/ 9986 h 10000"/>
              <a:gd name="connsiteX325" fmla="*/ 4461 w 10000"/>
              <a:gd name="connsiteY325" fmla="*/ 10000 h 10000"/>
              <a:gd name="connsiteX326" fmla="*/ 4480 w 10000"/>
              <a:gd name="connsiteY326" fmla="*/ 10000 h 10000"/>
              <a:gd name="connsiteX327" fmla="*/ 4489 w 10000"/>
              <a:gd name="connsiteY327" fmla="*/ 10000 h 10000"/>
              <a:gd name="connsiteX328" fmla="*/ 4500 w 10000"/>
              <a:gd name="connsiteY328" fmla="*/ 10000 h 10000"/>
              <a:gd name="connsiteX329" fmla="*/ 4508 w 10000"/>
              <a:gd name="connsiteY329" fmla="*/ 10000 h 10000"/>
              <a:gd name="connsiteX330" fmla="*/ 4528 w 10000"/>
              <a:gd name="connsiteY330" fmla="*/ 10000 h 10000"/>
              <a:gd name="connsiteX331" fmla="*/ 4538 w 10000"/>
              <a:gd name="connsiteY331" fmla="*/ 10000 h 10000"/>
              <a:gd name="connsiteX332" fmla="*/ 4812 w 10000"/>
              <a:gd name="connsiteY332" fmla="*/ 10000 h 10000"/>
              <a:gd name="connsiteX333" fmla="*/ 4824 w 10000"/>
              <a:gd name="connsiteY333" fmla="*/ 10000 h 10000"/>
              <a:gd name="connsiteX334" fmla="*/ 4832 w 10000"/>
              <a:gd name="connsiteY334" fmla="*/ 10000 h 10000"/>
              <a:gd name="connsiteX335" fmla="*/ 4853 w 10000"/>
              <a:gd name="connsiteY335" fmla="*/ 10000 h 10000"/>
              <a:gd name="connsiteX336" fmla="*/ 4861 w 10000"/>
              <a:gd name="connsiteY336" fmla="*/ 10000 h 10000"/>
              <a:gd name="connsiteX337" fmla="*/ 4872 w 10000"/>
              <a:gd name="connsiteY337" fmla="*/ 10000 h 10000"/>
              <a:gd name="connsiteX338" fmla="*/ 4891 w 10000"/>
              <a:gd name="connsiteY338" fmla="*/ 10000 h 10000"/>
              <a:gd name="connsiteX339" fmla="*/ 4899 w 10000"/>
              <a:gd name="connsiteY339" fmla="*/ 10000 h 10000"/>
              <a:gd name="connsiteX340" fmla="*/ 4909 w 10000"/>
              <a:gd name="connsiteY340" fmla="*/ 10000 h 10000"/>
              <a:gd name="connsiteX341" fmla="*/ 4917 w 10000"/>
              <a:gd name="connsiteY341" fmla="*/ 10000 h 10000"/>
              <a:gd name="connsiteX342" fmla="*/ 4936 w 10000"/>
              <a:gd name="connsiteY342" fmla="*/ 10000 h 10000"/>
              <a:gd name="connsiteX343" fmla="*/ 4948 w 10000"/>
              <a:gd name="connsiteY343" fmla="*/ 10000 h 10000"/>
              <a:gd name="connsiteX344" fmla="*/ 4958 w 10000"/>
              <a:gd name="connsiteY344" fmla="*/ 10000 h 10000"/>
              <a:gd name="connsiteX345" fmla="*/ 4967 w 10000"/>
              <a:gd name="connsiteY345" fmla="*/ 10000 h 10000"/>
              <a:gd name="connsiteX346" fmla="*/ 4986 w 10000"/>
              <a:gd name="connsiteY346" fmla="*/ 10000 h 10000"/>
              <a:gd name="connsiteX347" fmla="*/ 4998 w 10000"/>
              <a:gd name="connsiteY347" fmla="*/ 10000 h 10000"/>
              <a:gd name="connsiteX348" fmla="*/ 5006 w 10000"/>
              <a:gd name="connsiteY348" fmla="*/ 10000 h 10000"/>
              <a:gd name="connsiteX349" fmla="*/ 5016 w 10000"/>
              <a:gd name="connsiteY349" fmla="*/ 10000 h 10000"/>
              <a:gd name="connsiteX350" fmla="*/ 5034 w 10000"/>
              <a:gd name="connsiteY350" fmla="*/ 10000 h 10000"/>
              <a:gd name="connsiteX351" fmla="*/ 5042 w 10000"/>
              <a:gd name="connsiteY351" fmla="*/ 10000 h 10000"/>
              <a:gd name="connsiteX352" fmla="*/ 5054 w 10000"/>
              <a:gd name="connsiteY352" fmla="*/ 10000 h 10000"/>
              <a:gd name="connsiteX353" fmla="*/ 5148 w 10000"/>
              <a:gd name="connsiteY353" fmla="*/ 10000 h 10000"/>
              <a:gd name="connsiteX354" fmla="*/ 5166 w 10000"/>
              <a:gd name="connsiteY354" fmla="*/ 10000 h 10000"/>
              <a:gd name="connsiteX355" fmla="*/ 5178 w 10000"/>
              <a:gd name="connsiteY355" fmla="*/ 10000 h 10000"/>
              <a:gd name="connsiteX356" fmla="*/ 5187 w 10000"/>
              <a:gd name="connsiteY356" fmla="*/ 10000 h 10000"/>
              <a:gd name="connsiteX357" fmla="*/ 5196 w 10000"/>
              <a:gd name="connsiteY357" fmla="*/ 10000 h 10000"/>
              <a:gd name="connsiteX358" fmla="*/ 5215 w 10000"/>
              <a:gd name="connsiteY358" fmla="*/ 10000 h 10000"/>
              <a:gd name="connsiteX359" fmla="*/ 5225 w 10000"/>
              <a:gd name="connsiteY359" fmla="*/ 10000 h 10000"/>
              <a:gd name="connsiteX360" fmla="*/ 5235 w 10000"/>
              <a:gd name="connsiteY360" fmla="*/ 10000 h 10000"/>
              <a:gd name="connsiteX361" fmla="*/ 5244 w 10000"/>
              <a:gd name="connsiteY361" fmla="*/ 10000 h 10000"/>
              <a:gd name="connsiteX362" fmla="*/ 5262 w 10000"/>
              <a:gd name="connsiteY362" fmla="*/ 10000 h 10000"/>
              <a:gd name="connsiteX363" fmla="*/ 5271 w 10000"/>
              <a:gd name="connsiteY363" fmla="*/ 10000 h 10000"/>
              <a:gd name="connsiteX364" fmla="*/ 5282 w 10000"/>
              <a:gd name="connsiteY364" fmla="*/ 10000 h 10000"/>
              <a:gd name="connsiteX365" fmla="*/ 5291 w 10000"/>
              <a:gd name="connsiteY365" fmla="*/ 9986 h 10000"/>
              <a:gd name="connsiteX366" fmla="*/ 5311 w 10000"/>
              <a:gd name="connsiteY366" fmla="*/ 9959 h 10000"/>
              <a:gd name="connsiteX367" fmla="*/ 5320 w 10000"/>
              <a:gd name="connsiteY367" fmla="*/ 9959 h 10000"/>
              <a:gd name="connsiteX368" fmla="*/ 5330 w 10000"/>
              <a:gd name="connsiteY368" fmla="*/ 9973 h 10000"/>
              <a:gd name="connsiteX369" fmla="*/ 5339 w 10000"/>
              <a:gd name="connsiteY369" fmla="*/ 9932 h 10000"/>
              <a:gd name="connsiteX370" fmla="*/ 5359 w 10000"/>
              <a:gd name="connsiteY370" fmla="*/ 9770 h 10000"/>
              <a:gd name="connsiteX371" fmla="*/ 5368 w 10000"/>
              <a:gd name="connsiteY371" fmla="*/ 9526 h 10000"/>
              <a:gd name="connsiteX372" fmla="*/ 5378 w 10000"/>
              <a:gd name="connsiteY372" fmla="*/ 9322 h 10000"/>
              <a:gd name="connsiteX373" fmla="*/ 5395 w 10000"/>
              <a:gd name="connsiteY373" fmla="*/ 9295 h 10000"/>
              <a:gd name="connsiteX374" fmla="*/ 5405 w 10000"/>
              <a:gd name="connsiteY374" fmla="*/ 9472 h 10000"/>
              <a:gd name="connsiteX375" fmla="*/ 5415 w 10000"/>
              <a:gd name="connsiteY375" fmla="*/ 9715 h 10000"/>
              <a:gd name="connsiteX376" fmla="*/ 5426 w 10000"/>
              <a:gd name="connsiteY376" fmla="*/ 9905 h 10000"/>
              <a:gd name="connsiteX377" fmla="*/ 5444 w 10000"/>
              <a:gd name="connsiteY377" fmla="*/ 9946 h 10000"/>
              <a:gd name="connsiteX378" fmla="*/ 5454 w 10000"/>
              <a:gd name="connsiteY378" fmla="*/ 9973 h 10000"/>
              <a:gd name="connsiteX379" fmla="*/ 5463 w 10000"/>
              <a:gd name="connsiteY379" fmla="*/ 9986 h 10000"/>
              <a:gd name="connsiteX380" fmla="*/ 5472 w 10000"/>
              <a:gd name="connsiteY380" fmla="*/ 10000 h 10000"/>
              <a:gd name="connsiteX381" fmla="*/ 5492 w 10000"/>
              <a:gd name="connsiteY381" fmla="*/ 10000 h 10000"/>
              <a:gd name="connsiteX382" fmla="*/ 5501 w 10000"/>
              <a:gd name="connsiteY382" fmla="*/ 10000 h 10000"/>
              <a:gd name="connsiteX383" fmla="*/ 5510 w 10000"/>
              <a:gd name="connsiteY383" fmla="*/ 10000 h 10000"/>
              <a:gd name="connsiteX384" fmla="*/ 5520 w 10000"/>
              <a:gd name="connsiteY384" fmla="*/ 10000 h 10000"/>
              <a:gd name="connsiteX385" fmla="*/ 5539 w 10000"/>
              <a:gd name="connsiteY385" fmla="*/ 10000 h 10000"/>
              <a:gd name="connsiteX386" fmla="*/ 5548 w 10000"/>
              <a:gd name="connsiteY386" fmla="*/ 10000 h 10000"/>
              <a:gd name="connsiteX387" fmla="*/ 5560 w 10000"/>
              <a:gd name="connsiteY387" fmla="*/ 10000 h 10000"/>
              <a:gd name="connsiteX388" fmla="*/ 5635 w 10000"/>
              <a:gd name="connsiteY388" fmla="*/ 10000 h 10000"/>
              <a:gd name="connsiteX389" fmla="*/ 5645 w 10000"/>
              <a:gd name="connsiteY389" fmla="*/ 10000 h 10000"/>
              <a:gd name="connsiteX390" fmla="*/ 5655 w 10000"/>
              <a:gd name="connsiteY390" fmla="*/ 10000 h 10000"/>
              <a:gd name="connsiteX391" fmla="*/ 5673 w 10000"/>
              <a:gd name="connsiteY391" fmla="*/ 10000 h 10000"/>
              <a:gd name="connsiteX392" fmla="*/ 5684 w 10000"/>
              <a:gd name="connsiteY392" fmla="*/ 10000 h 10000"/>
              <a:gd name="connsiteX393" fmla="*/ 5693 w 10000"/>
              <a:gd name="connsiteY393" fmla="*/ 10000 h 10000"/>
              <a:gd name="connsiteX394" fmla="*/ 5703 w 10000"/>
              <a:gd name="connsiteY394" fmla="*/ 10000 h 10000"/>
              <a:gd name="connsiteX395" fmla="*/ 5722 w 10000"/>
              <a:gd name="connsiteY395" fmla="*/ 10000 h 10000"/>
              <a:gd name="connsiteX396" fmla="*/ 5733 w 10000"/>
              <a:gd name="connsiteY396" fmla="*/ 10000 h 10000"/>
              <a:gd name="connsiteX397" fmla="*/ 5740 w 10000"/>
              <a:gd name="connsiteY397" fmla="*/ 10000 h 10000"/>
              <a:gd name="connsiteX398" fmla="*/ 5750 w 10000"/>
              <a:gd name="connsiteY398" fmla="*/ 10000 h 10000"/>
              <a:gd name="connsiteX399" fmla="*/ 5769 w 10000"/>
              <a:gd name="connsiteY399" fmla="*/ 10000 h 10000"/>
              <a:gd name="connsiteX400" fmla="*/ 5779 w 10000"/>
              <a:gd name="connsiteY400" fmla="*/ 10000 h 10000"/>
              <a:gd name="connsiteX401" fmla="*/ 5789 w 10000"/>
              <a:gd name="connsiteY401" fmla="*/ 10000 h 10000"/>
              <a:gd name="connsiteX402" fmla="*/ 5797 w 10000"/>
              <a:gd name="connsiteY402" fmla="*/ 10000 h 10000"/>
              <a:gd name="connsiteX403" fmla="*/ 5961 w 10000"/>
              <a:gd name="connsiteY403" fmla="*/ 10000 h 10000"/>
              <a:gd name="connsiteX404" fmla="*/ 5970 w 10000"/>
              <a:gd name="connsiteY404" fmla="*/ 10000 h 10000"/>
              <a:gd name="connsiteX405" fmla="*/ 5981 w 10000"/>
              <a:gd name="connsiteY405" fmla="*/ 10000 h 10000"/>
              <a:gd name="connsiteX406" fmla="*/ 5997 w 10000"/>
              <a:gd name="connsiteY406" fmla="*/ 10000 h 10000"/>
              <a:gd name="connsiteX407" fmla="*/ 6007 w 10000"/>
              <a:gd name="connsiteY407" fmla="*/ 10000 h 10000"/>
              <a:gd name="connsiteX408" fmla="*/ 6017 w 10000"/>
              <a:gd name="connsiteY408" fmla="*/ 10000 h 10000"/>
              <a:gd name="connsiteX409" fmla="*/ 6026 w 10000"/>
              <a:gd name="connsiteY409" fmla="*/ 10000 h 10000"/>
              <a:gd name="connsiteX410" fmla="*/ 6045 w 10000"/>
              <a:gd name="connsiteY410" fmla="*/ 10000 h 10000"/>
              <a:gd name="connsiteX411" fmla="*/ 6056 w 10000"/>
              <a:gd name="connsiteY411" fmla="*/ 10000 h 10000"/>
              <a:gd name="connsiteX412" fmla="*/ 6064 w 10000"/>
              <a:gd name="connsiteY412" fmla="*/ 10000 h 10000"/>
              <a:gd name="connsiteX413" fmla="*/ 6074 w 10000"/>
              <a:gd name="connsiteY413" fmla="*/ 10000 h 10000"/>
              <a:gd name="connsiteX414" fmla="*/ 6094 w 10000"/>
              <a:gd name="connsiteY414" fmla="*/ 10000 h 10000"/>
              <a:gd name="connsiteX415" fmla="*/ 6102 w 10000"/>
              <a:gd name="connsiteY415" fmla="*/ 10000 h 10000"/>
              <a:gd name="connsiteX416" fmla="*/ 6227 w 10000"/>
              <a:gd name="connsiteY416" fmla="*/ 10000 h 10000"/>
              <a:gd name="connsiteX417" fmla="*/ 6237 w 10000"/>
              <a:gd name="connsiteY417" fmla="*/ 10000 h 10000"/>
              <a:gd name="connsiteX418" fmla="*/ 6246 w 10000"/>
              <a:gd name="connsiteY418" fmla="*/ 10000 h 10000"/>
              <a:gd name="connsiteX419" fmla="*/ 6255 w 10000"/>
              <a:gd name="connsiteY419" fmla="*/ 10000 h 10000"/>
              <a:gd name="connsiteX420" fmla="*/ 6275 w 10000"/>
              <a:gd name="connsiteY420" fmla="*/ 10000 h 10000"/>
              <a:gd name="connsiteX421" fmla="*/ 6286 w 10000"/>
              <a:gd name="connsiteY421" fmla="*/ 10000 h 10000"/>
              <a:gd name="connsiteX422" fmla="*/ 6295 w 10000"/>
              <a:gd name="connsiteY422" fmla="*/ 10000 h 10000"/>
              <a:gd name="connsiteX423" fmla="*/ 6315 w 10000"/>
              <a:gd name="connsiteY423" fmla="*/ 10000 h 10000"/>
              <a:gd name="connsiteX424" fmla="*/ 6324 w 10000"/>
              <a:gd name="connsiteY424" fmla="*/ 9986 h 10000"/>
              <a:gd name="connsiteX425" fmla="*/ 6334 w 10000"/>
              <a:gd name="connsiteY425" fmla="*/ 9973 h 10000"/>
              <a:gd name="connsiteX426" fmla="*/ 6342 w 10000"/>
              <a:gd name="connsiteY426" fmla="*/ 9946 h 10000"/>
              <a:gd name="connsiteX427" fmla="*/ 6361 w 10000"/>
              <a:gd name="connsiteY427" fmla="*/ 9919 h 10000"/>
              <a:gd name="connsiteX428" fmla="*/ 6370 w 10000"/>
              <a:gd name="connsiteY428" fmla="*/ 9919 h 10000"/>
              <a:gd name="connsiteX429" fmla="*/ 6380 w 10000"/>
              <a:gd name="connsiteY429" fmla="*/ 9946 h 10000"/>
              <a:gd name="connsiteX430" fmla="*/ 6390 w 10000"/>
              <a:gd name="connsiteY430" fmla="*/ 10000 h 10000"/>
              <a:gd name="connsiteX431" fmla="*/ 6410 w 10000"/>
              <a:gd name="connsiteY431" fmla="*/ 9959 h 10000"/>
              <a:gd name="connsiteX432" fmla="*/ 6419 w 10000"/>
              <a:gd name="connsiteY432" fmla="*/ 9892 h 10000"/>
              <a:gd name="connsiteX433" fmla="*/ 6428 w 10000"/>
              <a:gd name="connsiteY433" fmla="*/ 9837 h 10000"/>
              <a:gd name="connsiteX434" fmla="*/ 6439 w 10000"/>
              <a:gd name="connsiteY434" fmla="*/ 9824 h 10000"/>
              <a:gd name="connsiteX435" fmla="*/ 6457 w 10000"/>
              <a:gd name="connsiteY435" fmla="*/ 9851 h 10000"/>
              <a:gd name="connsiteX436" fmla="*/ 6466 w 10000"/>
              <a:gd name="connsiteY436" fmla="*/ 9919 h 10000"/>
              <a:gd name="connsiteX437" fmla="*/ 6475 w 10000"/>
              <a:gd name="connsiteY437" fmla="*/ 9973 h 10000"/>
              <a:gd name="connsiteX438" fmla="*/ 6485 w 10000"/>
              <a:gd name="connsiteY438" fmla="*/ 9986 h 10000"/>
              <a:gd name="connsiteX439" fmla="*/ 6504 w 10000"/>
              <a:gd name="connsiteY439" fmla="*/ 10000 h 10000"/>
              <a:gd name="connsiteX440" fmla="*/ 6514 w 10000"/>
              <a:gd name="connsiteY440" fmla="*/ 10000 h 10000"/>
              <a:gd name="connsiteX441" fmla="*/ 6524 w 10000"/>
              <a:gd name="connsiteY441" fmla="*/ 10000 h 10000"/>
              <a:gd name="connsiteX442" fmla="*/ 6543 w 10000"/>
              <a:gd name="connsiteY442" fmla="*/ 10000 h 10000"/>
              <a:gd name="connsiteX443" fmla="*/ 6551 w 10000"/>
              <a:gd name="connsiteY443" fmla="*/ 10000 h 10000"/>
              <a:gd name="connsiteX444" fmla="*/ 6563 w 10000"/>
              <a:gd name="connsiteY444" fmla="*/ 10000 h 10000"/>
              <a:gd name="connsiteX445" fmla="*/ 6572 w 10000"/>
              <a:gd name="connsiteY445" fmla="*/ 10000 h 10000"/>
              <a:gd name="connsiteX446" fmla="*/ 7010 w 10000"/>
              <a:gd name="connsiteY446" fmla="*/ 10000 h 10000"/>
              <a:gd name="connsiteX447" fmla="*/ 7021 w 10000"/>
              <a:gd name="connsiteY447" fmla="*/ 10000 h 10000"/>
              <a:gd name="connsiteX448" fmla="*/ 7029 w 10000"/>
              <a:gd name="connsiteY448" fmla="*/ 10000 h 10000"/>
              <a:gd name="connsiteX449" fmla="*/ 7049 w 10000"/>
              <a:gd name="connsiteY449" fmla="*/ 10000 h 10000"/>
              <a:gd name="connsiteX450" fmla="*/ 7059 w 10000"/>
              <a:gd name="connsiteY450" fmla="*/ 10000 h 10000"/>
              <a:gd name="connsiteX451" fmla="*/ 7067 w 10000"/>
              <a:gd name="connsiteY451" fmla="*/ 10000 h 10000"/>
              <a:gd name="connsiteX452" fmla="*/ 7077 w 10000"/>
              <a:gd name="connsiteY452" fmla="*/ 10000 h 10000"/>
              <a:gd name="connsiteX453" fmla="*/ 7097 w 10000"/>
              <a:gd name="connsiteY453" fmla="*/ 10000 h 10000"/>
              <a:gd name="connsiteX454" fmla="*/ 7106 w 10000"/>
              <a:gd name="connsiteY454" fmla="*/ 10000 h 10000"/>
              <a:gd name="connsiteX455" fmla="*/ 7116 w 10000"/>
              <a:gd name="connsiteY455" fmla="*/ 10000 h 10000"/>
              <a:gd name="connsiteX456" fmla="*/ 7134 w 10000"/>
              <a:gd name="connsiteY456" fmla="*/ 10000 h 10000"/>
              <a:gd name="connsiteX457" fmla="*/ 7145 w 10000"/>
              <a:gd name="connsiteY457" fmla="*/ 10000 h 10000"/>
              <a:gd name="connsiteX458" fmla="*/ 7154 w 10000"/>
              <a:gd name="connsiteY458" fmla="*/ 10000 h 10000"/>
              <a:gd name="connsiteX459" fmla="*/ 7165 w 10000"/>
              <a:gd name="connsiteY459" fmla="*/ 10000 h 10000"/>
              <a:gd name="connsiteX460" fmla="*/ 7182 w 10000"/>
              <a:gd name="connsiteY460" fmla="*/ 10000 h 10000"/>
              <a:gd name="connsiteX461" fmla="*/ 7258 w 10000"/>
              <a:gd name="connsiteY461" fmla="*/ 10000 h 10000"/>
              <a:gd name="connsiteX462" fmla="*/ 7278 w 10000"/>
              <a:gd name="connsiteY462" fmla="*/ 10000 h 10000"/>
              <a:gd name="connsiteX463" fmla="*/ 7288 w 10000"/>
              <a:gd name="connsiteY463" fmla="*/ 10000 h 10000"/>
              <a:gd name="connsiteX464" fmla="*/ 7297 w 10000"/>
              <a:gd name="connsiteY464" fmla="*/ 10000 h 10000"/>
              <a:gd name="connsiteX465" fmla="*/ 7306 w 10000"/>
              <a:gd name="connsiteY465" fmla="*/ 10000 h 10000"/>
              <a:gd name="connsiteX466" fmla="*/ 7325 w 10000"/>
              <a:gd name="connsiteY466" fmla="*/ 10000 h 10000"/>
              <a:gd name="connsiteX467" fmla="*/ 7336 w 10000"/>
              <a:gd name="connsiteY467" fmla="*/ 10000 h 10000"/>
              <a:gd name="connsiteX468" fmla="*/ 7346 w 10000"/>
              <a:gd name="connsiteY468" fmla="*/ 10000 h 10000"/>
              <a:gd name="connsiteX469" fmla="*/ 7364 w 10000"/>
              <a:gd name="connsiteY469" fmla="*/ 10000 h 10000"/>
              <a:gd name="connsiteX470" fmla="*/ 7374 w 10000"/>
              <a:gd name="connsiteY470" fmla="*/ 10000 h 10000"/>
              <a:gd name="connsiteX471" fmla="*/ 7383 w 10000"/>
              <a:gd name="connsiteY471" fmla="*/ 9986 h 10000"/>
              <a:gd name="connsiteX472" fmla="*/ 7395 w 10000"/>
              <a:gd name="connsiteY472" fmla="*/ 9973 h 10000"/>
              <a:gd name="connsiteX473" fmla="*/ 7413 w 10000"/>
              <a:gd name="connsiteY473" fmla="*/ 9959 h 10000"/>
              <a:gd name="connsiteX474" fmla="*/ 7422 w 10000"/>
              <a:gd name="connsiteY474" fmla="*/ 9946 h 10000"/>
              <a:gd name="connsiteX475" fmla="*/ 7431 w 10000"/>
              <a:gd name="connsiteY475" fmla="*/ 9959 h 10000"/>
              <a:gd name="connsiteX476" fmla="*/ 7440 w 10000"/>
              <a:gd name="connsiteY476" fmla="*/ 9986 h 10000"/>
              <a:gd name="connsiteX477" fmla="*/ 7460 w 10000"/>
              <a:gd name="connsiteY477" fmla="*/ 10000 h 10000"/>
              <a:gd name="connsiteX478" fmla="*/ 7470 w 10000"/>
              <a:gd name="connsiteY478" fmla="*/ 9986 h 10000"/>
              <a:gd name="connsiteX479" fmla="*/ 7479 w 10000"/>
              <a:gd name="connsiteY479" fmla="*/ 9973 h 10000"/>
              <a:gd name="connsiteX480" fmla="*/ 7488 w 10000"/>
              <a:gd name="connsiteY480" fmla="*/ 9973 h 10000"/>
              <a:gd name="connsiteX481" fmla="*/ 7507 w 10000"/>
              <a:gd name="connsiteY481" fmla="*/ 9973 h 10000"/>
              <a:gd name="connsiteX482" fmla="*/ 7518 w 10000"/>
              <a:gd name="connsiteY482" fmla="*/ 9986 h 10000"/>
              <a:gd name="connsiteX483" fmla="*/ 7528 w 10000"/>
              <a:gd name="connsiteY483" fmla="*/ 10000 h 10000"/>
              <a:gd name="connsiteX484" fmla="*/ 7546 w 10000"/>
              <a:gd name="connsiteY484" fmla="*/ 10000 h 10000"/>
              <a:gd name="connsiteX485" fmla="*/ 7554 w 10000"/>
              <a:gd name="connsiteY485" fmla="*/ 10000 h 10000"/>
              <a:gd name="connsiteX486" fmla="*/ 7564 w 10000"/>
              <a:gd name="connsiteY486" fmla="*/ 10000 h 10000"/>
              <a:gd name="connsiteX487" fmla="*/ 7575 w 10000"/>
              <a:gd name="connsiteY487" fmla="*/ 10000 h 10000"/>
              <a:gd name="connsiteX488" fmla="*/ 7594 w 10000"/>
              <a:gd name="connsiteY488" fmla="*/ 10000 h 10000"/>
              <a:gd name="connsiteX489" fmla="*/ 7603 w 10000"/>
              <a:gd name="connsiteY489" fmla="*/ 10000 h 10000"/>
              <a:gd name="connsiteX490" fmla="*/ 7612 w 10000"/>
              <a:gd name="connsiteY490" fmla="*/ 10000 h 10000"/>
              <a:gd name="connsiteX491" fmla="*/ 8014 w 10000"/>
              <a:gd name="connsiteY491" fmla="*/ 10000 h 10000"/>
              <a:gd name="connsiteX492" fmla="*/ 8024 w 10000"/>
              <a:gd name="connsiteY492" fmla="*/ 10000 h 10000"/>
              <a:gd name="connsiteX493" fmla="*/ 8032 w 10000"/>
              <a:gd name="connsiteY493" fmla="*/ 10000 h 10000"/>
              <a:gd name="connsiteX494" fmla="*/ 8052 w 10000"/>
              <a:gd name="connsiteY494" fmla="*/ 10000 h 10000"/>
              <a:gd name="connsiteX495" fmla="*/ 8062 w 10000"/>
              <a:gd name="connsiteY495" fmla="*/ 10000 h 10000"/>
              <a:gd name="connsiteX496" fmla="*/ 8070 w 10000"/>
              <a:gd name="connsiteY496" fmla="*/ 10000 h 10000"/>
              <a:gd name="connsiteX497" fmla="*/ 8089 w 10000"/>
              <a:gd name="connsiteY497" fmla="*/ 10000 h 10000"/>
              <a:gd name="connsiteX498" fmla="*/ 8100 w 10000"/>
              <a:gd name="connsiteY498" fmla="*/ 10000 h 10000"/>
              <a:gd name="connsiteX499" fmla="*/ 8110 w 10000"/>
              <a:gd name="connsiteY499" fmla="*/ 10000 h 10000"/>
              <a:gd name="connsiteX500" fmla="*/ 8119 w 10000"/>
              <a:gd name="connsiteY500" fmla="*/ 10000 h 10000"/>
              <a:gd name="connsiteX501" fmla="*/ 8138 w 10000"/>
              <a:gd name="connsiteY501" fmla="*/ 10000 h 10000"/>
              <a:gd name="connsiteX502" fmla="*/ 8146 w 10000"/>
              <a:gd name="connsiteY502" fmla="*/ 10000 h 10000"/>
              <a:gd name="connsiteX503" fmla="*/ 8156 w 10000"/>
              <a:gd name="connsiteY503" fmla="*/ 10000 h 10000"/>
              <a:gd name="connsiteX504" fmla="*/ 8166 w 10000"/>
              <a:gd name="connsiteY504" fmla="*/ 10000 h 10000"/>
              <a:gd name="connsiteX505" fmla="*/ 8186 w 10000"/>
              <a:gd name="connsiteY505" fmla="*/ 10000 h 10000"/>
              <a:gd name="connsiteX506" fmla="*/ 8194 w 10000"/>
              <a:gd name="connsiteY506" fmla="*/ 10000 h 10000"/>
              <a:gd name="connsiteX507" fmla="*/ 8205 w 10000"/>
              <a:gd name="connsiteY507" fmla="*/ 10000 h 10000"/>
              <a:gd name="connsiteX508" fmla="*/ 8367 w 10000"/>
              <a:gd name="connsiteY508" fmla="*/ 10000 h 10000"/>
              <a:gd name="connsiteX509" fmla="*/ 8377 w 10000"/>
              <a:gd name="connsiteY509" fmla="*/ 10000 h 10000"/>
              <a:gd name="connsiteX510" fmla="*/ 8385 w 10000"/>
              <a:gd name="connsiteY510" fmla="*/ 10000 h 10000"/>
              <a:gd name="connsiteX511" fmla="*/ 8394 w 10000"/>
              <a:gd name="connsiteY511" fmla="*/ 10000 h 10000"/>
              <a:gd name="connsiteX512" fmla="*/ 8413 w 10000"/>
              <a:gd name="connsiteY512" fmla="*/ 10000 h 10000"/>
              <a:gd name="connsiteX513" fmla="*/ 8423 w 10000"/>
              <a:gd name="connsiteY513" fmla="*/ 10000 h 10000"/>
              <a:gd name="connsiteX514" fmla="*/ 8434 w 10000"/>
              <a:gd name="connsiteY514" fmla="*/ 10000 h 10000"/>
              <a:gd name="connsiteX515" fmla="*/ 8453 w 10000"/>
              <a:gd name="connsiteY515" fmla="*/ 9986 h 10000"/>
              <a:gd name="connsiteX516" fmla="*/ 8462 w 10000"/>
              <a:gd name="connsiteY516" fmla="*/ 9973 h 10000"/>
              <a:gd name="connsiteX517" fmla="*/ 8471 w 10000"/>
              <a:gd name="connsiteY517" fmla="*/ 9973 h 10000"/>
              <a:gd name="connsiteX518" fmla="*/ 8482 w 10000"/>
              <a:gd name="connsiteY518" fmla="*/ 9986 h 10000"/>
              <a:gd name="connsiteX519" fmla="*/ 8499 w 10000"/>
              <a:gd name="connsiteY519" fmla="*/ 10000 h 10000"/>
              <a:gd name="connsiteX520" fmla="*/ 8509 w 10000"/>
              <a:gd name="connsiteY520" fmla="*/ 10000 h 10000"/>
              <a:gd name="connsiteX521" fmla="*/ 8519 w 10000"/>
              <a:gd name="connsiteY521" fmla="*/ 10000 h 10000"/>
              <a:gd name="connsiteX522" fmla="*/ 8531 w 10000"/>
              <a:gd name="connsiteY522" fmla="*/ 10000 h 10000"/>
              <a:gd name="connsiteX523" fmla="*/ 8549 w 10000"/>
              <a:gd name="connsiteY523" fmla="*/ 10000 h 10000"/>
              <a:gd name="connsiteX524" fmla="*/ 8559 w 10000"/>
              <a:gd name="connsiteY524" fmla="*/ 10000 h 10000"/>
              <a:gd name="connsiteX525" fmla="*/ 8568 w 10000"/>
              <a:gd name="connsiteY525" fmla="*/ 10000 h 10000"/>
              <a:gd name="connsiteX526" fmla="*/ 8588 w 10000"/>
              <a:gd name="connsiteY526" fmla="*/ 10000 h 10000"/>
              <a:gd name="connsiteX527" fmla="*/ 8597 w 10000"/>
              <a:gd name="connsiteY527" fmla="*/ 10000 h 10000"/>
              <a:gd name="connsiteX528" fmla="*/ 8607 w 10000"/>
              <a:gd name="connsiteY528" fmla="*/ 10000 h 10000"/>
              <a:gd name="connsiteX529" fmla="*/ 8616 w 10000"/>
              <a:gd name="connsiteY529" fmla="*/ 10000 h 10000"/>
              <a:gd name="connsiteX530" fmla="*/ 9398 w 10000"/>
              <a:gd name="connsiteY530" fmla="*/ 10000 h 10000"/>
              <a:gd name="connsiteX531" fmla="*/ 9408 w 10000"/>
              <a:gd name="connsiteY531" fmla="*/ 10000 h 10000"/>
              <a:gd name="connsiteX532" fmla="*/ 9417 w 10000"/>
              <a:gd name="connsiteY532" fmla="*/ 10000 h 10000"/>
              <a:gd name="connsiteX533" fmla="*/ 9426 w 10000"/>
              <a:gd name="connsiteY533" fmla="*/ 10000 h 10000"/>
              <a:gd name="connsiteX534" fmla="*/ 9447 w 10000"/>
              <a:gd name="connsiteY534" fmla="*/ 10000 h 10000"/>
              <a:gd name="connsiteX535" fmla="*/ 9456 w 10000"/>
              <a:gd name="connsiteY535" fmla="*/ 10000 h 10000"/>
              <a:gd name="connsiteX536" fmla="*/ 9465 w 10000"/>
              <a:gd name="connsiteY536" fmla="*/ 10000 h 10000"/>
              <a:gd name="connsiteX537" fmla="*/ 9474 w 10000"/>
              <a:gd name="connsiteY537" fmla="*/ 10000 h 10000"/>
              <a:gd name="connsiteX538" fmla="*/ 9494 w 10000"/>
              <a:gd name="connsiteY538" fmla="*/ 10000 h 10000"/>
              <a:gd name="connsiteX539" fmla="*/ 9503 w 10000"/>
              <a:gd name="connsiteY539" fmla="*/ 10000 h 10000"/>
              <a:gd name="connsiteX540" fmla="*/ 9513 w 10000"/>
              <a:gd name="connsiteY540" fmla="*/ 10000 h 10000"/>
              <a:gd name="connsiteX541" fmla="*/ 9522 w 10000"/>
              <a:gd name="connsiteY541" fmla="*/ 10000 h 10000"/>
              <a:gd name="connsiteX542" fmla="*/ 9541 w 10000"/>
              <a:gd name="connsiteY542" fmla="*/ 10000 h 10000"/>
              <a:gd name="connsiteX543" fmla="*/ 9550 w 10000"/>
              <a:gd name="connsiteY543" fmla="*/ 10000 h 10000"/>
              <a:gd name="connsiteX544" fmla="*/ 9562 w 10000"/>
              <a:gd name="connsiteY544" fmla="*/ 10000 h 10000"/>
              <a:gd name="connsiteX545" fmla="*/ 9580 w 10000"/>
              <a:gd name="connsiteY545" fmla="*/ 10000 h 10000"/>
              <a:gd name="connsiteX546" fmla="*/ 9589 w 10000"/>
              <a:gd name="connsiteY546" fmla="*/ 10000 h 10000"/>
              <a:gd name="connsiteX547" fmla="*/ 9598 w 10000"/>
              <a:gd name="connsiteY547" fmla="*/ 10000 h 10000"/>
              <a:gd name="connsiteX548" fmla="*/ 9607 w 10000"/>
              <a:gd name="connsiteY548" fmla="*/ 10000 h 10000"/>
              <a:gd name="connsiteX549" fmla="*/ 9627 w 10000"/>
              <a:gd name="connsiteY549" fmla="*/ 10000 h 10000"/>
              <a:gd name="connsiteX550" fmla="*/ 10000 w 10000"/>
              <a:gd name="connsiteY55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451 w 10000"/>
              <a:gd name="connsiteY14" fmla="*/ 10000 h 10000"/>
              <a:gd name="connsiteX15" fmla="*/ 469 w 10000"/>
              <a:gd name="connsiteY15" fmla="*/ 10000 h 10000"/>
              <a:gd name="connsiteX16" fmla="*/ 477 w 10000"/>
              <a:gd name="connsiteY16" fmla="*/ 10000 h 10000"/>
              <a:gd name="connsiteX17" fmla="*/ 488 w 10000"/>
              <a:gd name="connsiteY17" fmla="*/ 10000 h 10000"/>
              <a:gd name="connsiteX18" fmla="*/ 496 w 10000"/>
              <a:gd name="connsiteY18" fmla="*/ 10000 h 10000"/>
              <a:gd name="connsiteX19" fmla="*/ 516 w 10000"/>
              <a:gd name="connsiteY19" fmla="*/ 10000 h 10000"/>
              <a:gd name="connsiteX20" fmla="*/ 526 w 10000"/>
              <a:gd name="connsiteY20" fmla="*/ 10000 h 10000"/>
              <a:gd name="connsiteX21" fmla="*/ 536 w 10000"/>
              <a:gd name="connsiteY21" fmla="*/ 10000 h 10000"/>
              <a:gd name="connsiteX22" fmla="*/ 545 w 10000"/>
              <a:gd name="connsiteY22" fmla="*/ 10000 h 10000"/>
              <a:gd name="connsiteX23" fmla="*/ 565 w 10000"/>
              <a:gd name="connsiteY23" fmla="*/ 10000 h 10000"/>
              <a:gd name="connsiteX24" fmla="*/ 575 w 10000"/>
              <a:gd name="connsiteY24" fmla="*/ 10000 h 10000"/>
              <a:gd name="connsiteX25" fmla="*/ 582 w 10000"/>
              <a:gd name="connsiteY25" fmla="*/ 10000 h 10000"/>
              <a:gd name="connsiteX26" fmla="*/ 593 w 10000"/>
              <a:gd name="connsiteY26" fmla="*/ 10000 h 10000"/>
              <a:gd name="connsiteX27" fmla="*/ 612 w 10000"/>
              <a:gd name="connsiteY27" fmla="*/ 10000 h 10000"/>
              <a:gd name="connsiteX28" fmla="*/ 620 w 10000"/>
              <a:gd name="connsiteY28" fmla="*/ 10000 h 10000"/>
              <a:gd name="connsiteX29" fmla="*/ 631 w 10000"/>
              <a:gd name="connsiteY29" fmla="*/ 10000 h 10000"/>
              <a:gd name="connsiteX30" fmla="*/ 640 w 10000"/>
              <a:gd name="connsiteY30" fmla="*/ 10000 h 10000"/>
              <a:gd name="connsiteX31" fmla="*/ 659 w 10000"/>
              <a:gd name="connsiteY31" fmla="*/ 10000 h 10000"/>
              <a:gd name="connsiteX32" fmla="*/ 669 w 10000"/>
              <a:gd name="connsiteY32" fmla="*/ 10000 h 10000"/>
              <a:gd name="connsiteX33" fmla="*/ 677 w 10000"/>
              <a:gd name="connsiteY33" fmla="*/ 10000 h 10000"/>
              <a:gd name="connsiteX34" fmla="*/ 699 w 10000"/>
              <a:gd name="connsiteY34" fmla="*/ 10000 h 10000"/>
              <a:gd name="connsiteX35" fmla="*/ 805 w 10000"/>
              <a:gd name="connsiteY35" fmla="*/ 10000 h 10000"/>
              <a:gd name="connsiteX36" fmla="*/ 814 w 10000"/>
              <a:gd name="connsiteY36" fmla="*/ 10000 h 10000"/>
              <a:gd name="connsiteX37" fmla="*/ 823 w 10000"/>
              <a:gd name="connsiteY37" fmla="*/ 10000 h 10000"/>
              <a:gd name="connsiteX38" fmla="*/ 842 w 10000"/>
              <a:gd name="connsiteY38" fmla="*/ 10000 h 10000"/>
              <a:gd name="connsiteX39" fmla="*/ 850 w 10000"/>
              <a:gd name="connsiteY39" fmla="*/ 10000 h 10000"/>
              <a:gd name="connsiteX40" fmla="*/ 860 w 10000"/>
              <a:gd name="connsiteY40" fmla="*/ 10000 h 10000"/>
              <a:gd name="connsiteX41" fmla="*/ 870 w 10000"/>
              <a:gd name="connsiteY41" fmla="*/ 10000 h 10000"/>
              <a:gd name="connsiteX42" fmla="*/ 890 w 10000"/>
              <a:gd name="connsiteY42" fmla="*/ 10000 h 10000"/>
              <a:gd name="connsiteX43" fmla="*/ 899 w 10000"/>
              <a:gd name="connsiteY43" fmla="*/ 10000 h 10000"/>
              <a:gd name="connsiteX44" fmla="*/ 908 w 10000"/>
              <a:gd name="connsiteY44" fmla="*/ 10000 h 10000"/>
              <a:gd name="connsiteX45" fmla="*/ 919 w 10000"/>
              <a:gd name="connsiteY45" fmla="*/ 10000 h 10000"/>
              <a:gd name="connsiteX46" fmla="*/ 1043 w 10000"/>
              <a:gd name="connsiteY46" fmla="*/ 10000 h 10000"/>
              <a:gd name="connsiteX47" fmla="*/ 1052 w 10000"/>
              <a:gd name="connsiteY47" fmla="*/ 10000 h 10000"/>
              <a:gd name="connsiteX48" fmla="*/ 1060 w 10000"/>
              <a:gd name="connsiteY48" fmla="*/ 10000 h 10000"/>
              <a:gd name="connsiteX49" fmla="*/ 1079 w 10000"/>
              <a:gd name="connsiteY49" fmla="*/ 10000 h 10000"/>
              <a:gd name="connsiteX50" fmla="*/ 1089 w 10000"/>
              <a:gd name="connsiteY50" fmla="*/ 10000 h 10000"/>
              <a:gd name="connsiteX51" fmla="*/ 1098 w 10000"/>
              <a:gd name="connsiteY51" fmla="*/ 10000 h 10000"/>
              <a:gd name="connsiteX52" fmla="*/ 1109 w 10000"/>
              <a:gd name="connsiteY52" fmla="*/ 10000 h 10000"/>
              <a:gd name="connsiteX53" fmla="*/ 1128 w 10000"/>
              <a:gd name="connsiteY53" fmla="*/ 9986 h 10000"/>
              <a:gd name="connsiteX54" fmla="*/ 1137 w 10000"/>
              <a:gd name="connsiteY54" fmla="*/ 10000 h 10000"/>
              <a:gd name="connsiteX55" fmla="*/ 1147 w 10000"/>
              <a:gd name="connsiteY55" fmla="*/ 10000 h 10000"/>
              <a:gd name="connsiteX56" fmla="*/ 1156 w 10000"/>
              <a:gd name="connsiteY56" fmla="*/ 10000 h 10000"/>
              <a:gd name="connsiteX57" fmla="*/ 1176 w 10000"/>
              <a:gd name="connsiteY57" fmla="*/ 10000 h 10000"/>
              <a:gd name="connsiteX58" fmla="*/ 1184 w 10000"/>
              <a:gd name="connsiteY58" fmla="*/ 10000 h 10000"/>
              <a:gd name="connsiteX59" fmla="*/ 1194 w 10000"/>
              <a:gd name="connsiteY59" fmla="*/ 10000 h 10000"/>
              <a:gd name="connsiteX60" fmla="*/ 1203 w 10000"/>
              <a:gd name="connsiteY60" fmla="*/ 10000 h 10000"/>
              <a:gd name="connsiteX61" fmla="*/ 1223 w 10000"/>
              <a:gd name="connsiteY61" fmla="*/ 10000 h 10000"/>
              <a:gd name="connsiteX62" fmla="*/ 1232 w 10000"/>
              <a:gd name="connsiteY62" fmla="*/ 10000 h 10000"/>
              <a:gd name="connsiteX63" fmla="*/ 1243 w 10000"/>
              <a:gd name="connsiteY63" fmla="*/ 10000 h 10000"/>
              <a:gd name="connsiteX64" fmla="*/ 1252 w 10000"/>
              <a:gd name="connsiteY64" fmla="*/ 10000 h 10000"/>
              <a:gd name="connsiteX65" fmla="*/ 1271 w 10000"/>
              <a:gd name="connsiteY65" fmla="*/ 10000 h 10000"/>
              <a:gd name="connsiteX66" fmla="*/ 1281 w 10000"/>
              <a:gd name="connsiteY66" fmla="*/ 10000 h 10000"/>
              <a:gd name="connsiteX67" fmla="*/ 1291 w 10000"/>
              <a:gd name="connsiteY67" fmla="*/ 10000 h 10000"/>
              <a:gd name="connsiteX68" fmla="*/ 1308 w 10000"/>
              <a:gd name="connsiteY68" fmla="*/ 10000 h 10000"/>
              <a:gd name="connsiteX69" fmla="*/ 1318 w 10000"/>
              <a:gd name="connsiteY69" fmla="*/ 10000 h 10000"/>
              <a:gd name="connsiteX70" fmla="*/ 1327 w 10000"/>
              <a:gd name="connsiteY70" fmla="*/ 10000 h 10000"/>
              <a:gd name="connsiteX71" fmla="*/ 1336 w 10000"/>
              <a:gd name="connsiteY71" fmla="*/ 10000 h 10000"/>
              <a:gd name="connsiteX72" fmla="*/ 1356 w 10000"/>
              <a:gd name="connsiteY72" fmla="*/ 10000 h 10000"/>
              <a:gd name="connsiteX73" fmla="*/ 1367 w 10000"/>
              <a:gd name="connsiteY73" fmla="*/ 10000 h 10000"/>
              <a:gd name="connsiteX74" fmla="*/ 1375 w 10000"/>
              <a:gd name="connsiteY74" fmla="*/ 10000 h 10000"/>
              <a:gd name="connsiteX75" fmla="*/ 1385 w 10000"/>
              <a:gd name="connsiteY75" fmla="*/ 10000 h 10000"/>
              <a:gd name="connsiteX76" fmla="*/ 1406 w 10000"/>
              <a:gd name="connsiteY76" fmla="*/ 10000 h 10000"/>
              <a:gd name="connsiteX77" fmla="*/ 1415 w 10000"/>
              <a:gd name="connsiteY77" fmla="*/ 10000 h 10000"/>
              <a:gd name="connsiteX78" fmla="*/ 1424 w 10000"/>
              <a:gd name="connsiteY78" fmla="*/ 10000 h 10000"/>
              <a:gd name="connsiteX79" fmla="*/ 1433 w 10000"/>
              <a:gd name="connsiteY79" fmla="*/ 10000 h 10000"/>
              <a:gd name="connsiteX80" fmla="*/ 1453 w 10000"/>
              <a:gd name="connsiteY80" fmla="*/ 10000 h 10000"/>
              <a:gd name="connsiteX81" fmla="*/ 1462 w 10000"/>
              <a:gd name="connsiteY81" fmla="*/ 10000 h 10000"/>
              <a:gd name="connsiteX82" fmla="*/ 1473 w 10000"/>
              <a:gd name="connsiteY82" fmla="*/ 10000 h 10000"/>
              <a:gd name="connsiteX83" fmla="*/ 1566 w 10000"/>
              <a:gd name="connsiteY83" fmla="*/ 10000 h 10000"/>
              <a:gd name="connsiteX84" fmla="*/ 1577 w 10000"/>
              <a:gd name="connsiteY84" fmla="*/ 10000 h 10000"/>
              <a:gd name="connsiteX85" fmla="*/ 1597 w 10000"/>
              <a:gd name="connsiteY85" fmla="*/ 10000 h 10000"/>
              <a:gd name="connsiteX86" fmla="*/ 1605 w 10000"/>
              <a:gd name="connsiteY86" fmla="*/ 10000 h 10000"/>
              <a:gd name="connsiteX87" fmla="*/ 1615 w 10000"/>
              <a:gd name="connsiteY87" fmla="*/ 10000 h 10000"/>
              <a:gd name="connsiteX88" fmla="*/ 1624 w 10000"/>
              <a:gd name="connsiteY88" fmla="*/ 10000 h 10000"/>
              <a:gd name="connsiteX89" fmla="*/ 1644 w 10000"/>
              <a:gd name="connsiteY89" fmla="*/ 10000 h 10000"/>
              <a:gd name="connsiteX90" fmla="*/ 1654 w 10000"/>
              <a:gd name="connsiteY90" fmla="*/ 10000 h 10000"/>
              <a:gd name="connsiteX91" fmla="*/ 1661 w 10000"/>
              <a:gd name="connsiteY91" fmla="*/ 10000 h 10000"/>
              <a:gd name="connsiteX92" fmla="*/ 1672 w 10000"/>
              <a:gd name="connsiteY92" fmla="*/ 10000 h 10000"/>
              <a:gd name="connsiteX93" fmla="*/ 1690 w 10000"/>
              <a:gd name="connsiteY93" fmla="*/ 10000 h 10000"/>
              <a:gd name="connsiteX94" fmla="*/ 1702 w 10000"/>
              <a:gd name="connsiteY94" fmla="*/ 10000 h 10000"/>
              <a:gd name="connsiteX95" fmla="*/ 1710 w 10000"/>
              <a:gd name="connsiteY95" fmla="*/ 10000 h 10000"/>
              <a:gd name="connsiteX96" fmla="*/ 1721 w 10000"/>
              <a:gd name="connsiteY96" fmla="*/ 10000 h 10000"/>
              <a:gd name="connsiteX97" fmla="*/ 1739 w 10000"/>
              <a:gd name="connsiteY97" fmla="*/ 10000 h 10000"/>
              <a:gd name="connsiteX98" fmla="*/ 1748 w 10000"/>
              <a:gd name="connsiteY98" fmla="*/ 10000 h 10000"/>
              <a:gd name="connsiteX99" fmla="*/ 1759 w 10000"/>
              <a:gd name="connsiteY99" fmla="*/ 10000 h 10000"/>
              <a:gd name="connsiteX100" fmla="*/ 1767 w 10000"/>
              <a:gd name="connsiteY100" fmla="*/ 10000 h 10000"/>
              <a:gd name="connsiteX101" fmla="*/ 1785 w 10000"/>
              <a:gd name="connsiteY101" fmla="*/ 10000 h 10000"/>
              <a:gd name="connsiteX102" fmla="*/ 1796 w 10000"/>
              <a:gd name="connsiteY102" fmla="*/ 10000 h 10000"/>
              <a:gd name="connsiteX103" fmla="*/ 1804 w 10000"/>
              <a:gd name="connsiteY103" fmla="*/ 10000 h 10000"/>
              <a:gd name="connsiteX104" fmla="*/ 1826 w 10000"/>
              <a:gd name="connsiteY104" fmla="*/ 10000 h 10000"/>
              <a:gd name="connsiteX105" fmla="*/ 1834 w 10000"/>
              <a:gd name="connsiteY105" fmla="*/ 10000 h 10000"/>
              <a:gd name="connsiteX106" fmla="*/ 1844 w 10000"/>
              <a:gd name="connsiteY106" fmla="*/ 10000 h 10000"/>
              <a:gd name="connsiteX107" fmla="*/ 1853 w 10000"/>
              <a:gd name="connsiteY107" fmla="*/ 10000 h 10000"/>
              <a:gd name="connsiteX108" fmla="*/ 1872 w 10000"/>
              <a:gd name="connsiteY108" fmla="*/ 10000 h 10000"/>
              <a:gd name="connsiteX109" fmla="*/ 1883 w 10000"/>
              <a:gd name="connsiteY109" fmla="*/ 10000 h 10000"/>
              <a:gd name="connsiteX110" fmla="*/ 1891 w 10000"/>
              <a:gd name="connsiteY110" fmla="*/ 10000 h 10000"/>
              <a:gd name="connsiteX111" fmla="*/ 1901 w 10000"/>
              <a:gd name="connsiteY111" fmla="*/ 10000 h 10000"/>
              <a:gd name="connsiteX112" fmla="*/ 1919 w 10000"/>
              <a:gd name="connsiteY112" fmla="*/ 10000 h 10000"/>
              <a:gd name="connsiteX113" fmla="*/ 1929 w 10000"/>
              <a:gd name="connsiteY113" fmla="*/ 10000 h 10000"/>
              <a:gd name="connsiteX114" fmla="*/ 1938 w 10000"/>
              <a:gd name="connsiteY114" fmla="*/ 10000 h 10000"/>
              <a:gd name="connsiteX115" fmla="*/ 1949 w 10000"/>
              <a:gd name="connsiteY115" fmla="*/ 10000 h 10000"/>
              <a:gd name="connsiteX116" fmla="*/ 1967 w 10000"/>
              <a:gd name="connsiteY116" fmla="*/ 10000 h 10000"/>
              <a:gd name="connsiteX117" fmla="*/ 1977 w 10000"/>
              <a:gd name="connsiteY117" fmla="*/ 10000 h 10000"/>
              <a:gd name="connsiteX118" fmla="*/ 1987 w 10000"/>
              <a:gd name="connsiteY118" fmla="*/ 10000 h 10000"/>
              <a:gd name="connsiteX119" fmla="*/ 1999 w 10000"/>
              <a:gd name="connsiteY119" fmla="*/ 10000 h 10000"/>
              <a:gd name="connsiteX120" fmla="*/ 2017 w 10000"/>
              <a:gd name="connsiteY120" fmla="*/ 10000 h 10000"/>
              <a:gd name="connsiteX121" fmla="*/ 2026 w 10000"/>
              <a:gd name="connsiteY121" fmla="*/ 9986 h 10000"/>
              <a:gd name="connsiteX122" fmla="*/ 2035 w 10000"/>
              <a:gd name="connsiteY122" fmla="*/ 10000 h 10000"/>
              <a:gd name="connsiteX123" fmla="*/ 2044 w 10000"/>
              <a:gd name="connsiteY123" fmla="*/ 10000 h 10000"/>
              <a:gd name="connsiteX124" fmla="*/ 2064 w 10000"/>
              <a:gd name="connsiteY124" fmla="*/ 10000 h 10000"/>
              <a:gd name="connsiteX125" fmla="*/ 2074 w 10000"/>
              <a:gd name="connsiteY125" fmla="*/ 10000 h 10000"/>
              <a:gd name="connsiteX126" fmla="*/ 2083 w 10000"/>
              <a:gd name="connsiteY126" fmla="*/ 9973 h 10000"/>
              <a:gd name="connsiteX127" fmla="*/ 2092 w 10000"/>
              <a:gd name="connsiteY127" fmla="*/ 9946 h 10000"/>
              <a:gd name="connsiteX128" fmla="*/ 2112 w 10000"/>
              <a:gd name="connsiteY128" fmla="*/ 9946 h 10000"/>
              <a:gd name="connsiteX129" fmla="*/ 2122 w 10000"/>
              <a:gd name="connsiteY129" fmla="*/ 9905 h 10000"/>
              <a:gd name="connsiteX130" fmla="*/ 2132 w 10000"/>
              <a:gd name="connsiteY130" fmla="*/ 9986 h 10000"/>
              <a:gd name="connsiteX131" fmla="*/ 2140 w 10000"/>
              <a:gd name="connsiteY131" fmla="*/ 9715 h 10000"/>
              <a:gd name="connsiteX132" fmla="*/ 2159 w 10000"/>
              <a:gd name="connsiteY132" fmla="*/ 9485 h 10000"/>
              <a:gd name="connsiteX133" fmla="*/ 2168 w 10000"/>
              <a:gd name="connsiteY133" fmla="*/ 9458 h 10000"/>
              <a:gd name="connsiteX134" fmla="*/ 2179 w 10000"/>
              <a:gd name="connsiteY134" fmla="*/ 9702 h 10000"/>
              <a:gd name="connsiteX135" fmla="*/ 2188 w 10000"/>
              <a:gd name="connsiteY135" fmla="*/ 8537 h 10000"/>
              <a:gd name="connsiteX136" fmla="*/ 2207 w 10000"/>
              <a:gd name="connsiteY136" fmla="*/ 5732 h 10000"/>
              <a:gd name="connsiteX137" fmla="*/ 2216 w 10000"/>
              <a:gd name="connsiteY137" fmla="*/ 2249 h 10000"/>
              <a:gd name="connsiteX138" fmla="*/ 2226 w 10000"/>
              <a:gd name="connsiteY138" fmla="*/ 0 h 10000"/>
              <a:gd name="connsiteX139" fmla="*/ 2237 w 10000"/>
              <a:gd name="connsiteY139" fmla="*/ 650 h 10000"/>
              <a:gd name="connsiteX140" fmla="*/ 2256 w 10000"/>
              <a:gd name="connsiteY140" fmla="*/ 3821 h 10000"/>
              <a:gd name="connsiteX141" fmla="*/ 2264 w 10000"/>
              <a:gd name="connsiteY141" fmla="*/ 7344 h 10000"/>
              <a:gd name="connsiteX142" fmla="*/ 2274 w 10000"/>
              <a:gd name="connsiteY142" fmla="*/ 9146 h 10000"/>
              <a:gd name="connsiteX143" fmla="*/ 2292 w 10000"/>
              <a:gd name="connsiteY143" fmla="*/ 9444 h 10000"/>
              <a:gd name="connsiteX144" fmla="*/ 2303 w 10000"/>
              <a:gd name="connsiteY144" fmla="*/ 9756 h 10000"/>
              <a:gd name="connsiteX145" fmla="*/ 2312 w 10000"/>
              <a:gd name="connsiteY145" fmla="*/ 9878 h 10000"/>
              <a:gd name="connsiteX146" fmla="*/ 2321 w 10000"/>
              <a:gd name="connsiteY146" fmla="*/ 9892 h 10000"/>
              <a:gd name="connsiteX147" fmla="*/ 2340 w 10000"/>
              <a:gd name="connsiteY147" fmla="*/ 9946 h 10000"/>
              <a:gd name="connsiteX148" fmla="*/ 2351 w 10000"/>
              <a:gd name="connsiteY148" fmla="*/ 9946 h 10000"/>
              <a:gd name="connsiteX149" fmla="*/ 2360 w 10000"/>
              <a:gd name="connsiteY149" fmla="*/ 9973 h 10000"/>
              <a:gd name="connsiteX150" fmla="*/ 2370 w 10000"/>
              <a:gd name="connsiteY150" fmla="*/ 10000 h 10000"/>
              <a:gd name="connsiteX151" fmla="*/ 2388 w 10000"/>
              <a:gd name="connsiteY151" fmla="*/ 10000 h 10000"/>
              <a:gd name="connsiteX152" fmla="*/ 2396 w 10000"/>
              <a:gd name="connsiteY152" fmla="*/ 9986 h 10000"/>
              <a:gd name="connsiteX153" fmla="*/ 2407 w 10000"/>
              <a:gd name="connsiteY153" fmla="*/ 10000 h 10000"/>
              <a:gd name="connsiteX154" fmla="*/ 2416 w 10000"/>
              <a:gd name="connsiteY154" fmla="*/ 10000 h 10000"/>
              <a:gd name="connsiteX155" fmla="*/ 2436 w 10000"/>
              <a:gd name="connsiteY155" fmla="*/ 10000 h 10000"/>
              <a:gd name="connsiteX156" fmla="*/ 2445 w 10000"/>
              <a:gd name="connsiteY156" fmla="*/ 9986 h 10000"/>
              <a:gd name="connsiteX157" fmla="*/ 2455 w 10000"/>
              <a:gd name="connsiteY157" fmla="*/ 10000 h 10000"/>
              <a:gd name="connsiteX158" fmla="*/ 2464 w 10000"/>
              <a:gd name="connsiteY158" fmla="*/ 10000 h 10000"/>
              <a:gd name="connsiteX159" fmla="*/ 2484 w 10000"/>
              <a:gd name="connsiteY159" fmla="*/ 10000 h 10000"/>
              <a:gd name="connsiteX160" fmla="*/ 2494 w 10000"/>
              <a:gd name="connsiteY160" fmla="*/ 10000 h 10000"/>
              <a:gd name="connsiteX161" fmla="*/ 2502 w 10000"/>
              <a:gd name="connsiteY161" fmla="*/ 10000 h 10000"/>
              <a:gd name="connsiteX162" fmla="*/ 2512 w 10000"/>
              <a:gd name="connsiteY162" fmla="*/ 10000 h 10000"/>
              <a:gd name="connsiteX163" fmla="*/ 2531 w 10000"/>
              <a:gd name="connsiteY163" fmla="*/ 10000 h 10000"/>
              <a:gd name="connsiteX164" fmla="*/ 2539 w 10000"/>
              <a:gd name="connsiteY164" fmla="*/ 10000 h 10000"/>
              <a:gd name="connsiteX165" fmla="*/ 2551 w 10000"/>
              <a:gd name="connsiteY165" fmla="*/ 10000 h 10000"/>
              <a:gd name="connsiteX166" fmla="*/ 2560 w 10000"/>
              <a:gd name="connsiteY166" fmla="*/ 10000 h 10000"/>
              <a:gd name="connsiteX167" fmla="*/ 2580 w 10000"/>
              <a:gd name="connsiteY167" fmla="*/ 10000 h 10000"/>
              <a:gd name="connsiteX168" fmla="*/ 2589 w 10000"/>
              <a:gd name="connsiteY168" fmla="*/ 10000 h 10000"/>
              <a:gd name="connsiteX169" fmla="*/ 2600 w 10000"/>
              <a:gd name="connsiteY169" fmla="*/ 10000 h 10000"/>
              <a:gd name="connsiteX170" fmla="*/ 2609 w 10000"/>
              <a:gd name="connsiteY170" fmla="*/ 10000 h 10000"/>
              <a:gd name="connsiteX171" fmla="*/ 2627 w 10000"/>
              <a:gd name="connsiteY171" fmla="*/ 10000 h 10000"/>
              <a:gd name="connsiteX172" fmla="*/ 2637 w 10000"/>
              <a:gd name="connsiteY172" fmla="*/ 10000 h 10000"/>
              <a:gd name="connsiteX173" fmla="*/ 2645 w 10000"/>
              <a:gd name="connsiteY173" fmla="*/ 10000 h 10000"/>
              <a:gd name="connsiteX174" fmla="*/ 2657 w 10000"/>
              <a:gd name="connsiteY174" fmla="*/ 10000 h 10000"/>
              <a:gd name="connsiteX175" fmla="*/ 2675 w 10000"/>
              <a:gd name="connsiteY175" fmla="*/ 10000 h 10000"/>
              <a:gd name="connsiteX176" fmla="*/ 2686 w 10000"/>
              <a:gd name="connsiteY176" fmla="*/ 10000 h 10000"/>
              <a:gd name="connsiteX177" fmla="*/ 2694 w 10000"/>
              <a:gd name="connsiteY177" fmla="*/ 10000 h 10000"/>
              <a:gd name="connsiteX178" fmla="*/ 2714 w 10000"/>
              <a:gd name="connsiteY178" fmla="*/ 10000 h 10000"/>
              <a:gd name="connsiteX179" fmla="*/ 2724 w 10000"/>
              <a:gd name="connsiteY179" fmla="*/ 10000 h 10000"/>
              <a:gd name="connsiteX180" fmla="*/ 2733 w 10000"/>
              <a:gd name="connsiteY180" fmla="*/ 10000 h 10000"/>
              <a:gd name="connsiteX181" fmla="*/ 2742 w 10000"/>
              <a:gd name="connsiteY181" fmla="*/ 10000 h 10000"/>
              <a:gd name="connsiteX182" fmla="*/ 2761 w 10000"/>
              <a:gd name="connsiteY182" fmla="*/ 10000 h 10000"/>
              <a:gd name="connsiteX183" fmla="*/ 2769 w 10000"/>
              <a:gd name="connsiteY183" fmla="*/ 10000 h 10000"/>
              <a:gd name="connsiteX184" fmla="*/ 2781 w 10000"/>
              <a:gd name="connsiteY184" fmla="*/ 10000 h 10000"/>
              <a:gd name="connsiteX185" fmla="*/ 2789 w 10000"/>
              <a:gd name="connsiteY185" fmla="*/ 10000 h 10000"/>
              <a:gd name="connsiteX186" fmla="*/ 2809 w 10000"/>
              <a:gd name="connsiteY186" fmla="*/ 10000 h 10000"/>
              <a:gd name="connsiteX187" fmla="*/ 2818 w 10000"/>
              <a:gd name="connsiteY187" fmla="*/ 10000 h 10000"/>
              <a:gd name="connsiteX188" fmla="*/ 2829 w 10000"/>
              <a:gd name="connsiteY188" fmla="*/ 10000 h 10000"/>
              <a:gd name="connsiteX189" fmla="*/ 2838 w 10000"/>
              <a:gd name="connsiteY189" fmla="*/ 10000 h 10000"/>
              <a:gd name="connsiteX190" fmla="*/ 2857 w 10000"/>
              <a:gd name="connsiteY190" fmla="*/ 10000 h 10000"/>
              <a:gd name="connsiteX191" fmla="*/ 2866 w 10000"/>
              <a:gd name="connsiteY191" fmla="*/ 10000 h 10000"/>
              <a:gd name="connsiteX192" fmla="*/ 2874 w 10000"/>
              <a:gd name="connsiteY192" fmla="*/ 10000 h 10000"/>
              <a:gd name="connsiteX193" fmla="*/ 2885 w 10000"/>
              <a:gd name="connsiteY193" fmla="*/ 10000 h 10000"/>
              <a:gd name="connsiteX194" fmla="*/ 2905 w 10000"/>
              <a:gd name="connsiteY194" fmla="*/ 10000 h 10000"/>
              <a:gd name="connsiteX195" fmla="*/ 2913 w 10000"/>
              <a:gd name="connsiteY195" fmla="*/ 10000 h 10000"/>
              <a:gd name="connsiteX196" fmla="*/ 2923 w 10000"/>
              <a:gd name="connsiteY196" fmla="*/ 10000 h 10000"/>
              <a:gd name="connsiteX197" fmla="*/ 2933 w 10000"/>
              <a:gd name="connsiteY197" fmla="*/ 10000 h 10000"/>
              <a:gd name="connsiteX198" fmla="*/ 2951 w 10000"/>
              <a:gd name="connsiteY198" fmla="*/ 10000 h 10000"/>
              <a:gd name="connsiteX199" fmla="*/ 2962 w 10000"/>
              <a:gd name="connsiteY199" fmla="*/ 10000 h 10000"/>
              <a:gd name="connsiteX200" fmla="*/ 2972 w 10000"/>
              <a:gd name="connsiteY200" fmla="*/ 10000 h 10000"/>
              <a:gd name="connsiteX201" fmla="*/ 2980 w 10000"/>
              <a:gd name="connsiteY201" fmla="*/ 10000 h 10000"/>
              <a:gd name="connsiteX202" fmla="*/ 2998 w 10000"/>
              <a:gd name="connsiteY202" fmla="*/ 10000 h 10000"/>
              <a:gd name="connsiteX203" fmla="*/ 3009 w 10000"/>
              <a:gd name="connsiteY203" fmla="*/ 10000 h 10000"/>
              <a:gd name="connsiteX204" fmla="*/ 3017 w 10000"/>
              <a:gd name="connsiteY204" fmla="*/ 10000 h 10000"/>
              <a:gd name="connsiteX205" fmla="*/ 3028 w 10000"/>
              <a:gd name="connsiteY205" fmla="*/ 10000 h 10000"/>
              <a:gd name="connsiteX206" fmla="*/ 3047 w 10000"/>
              <a:gd name="connsiteY206" fmla="*/ 10000 h 10000"/>
              <a:gd name="connsiteX207" fmla="*/ 3057 w 10000"/>
              <a:gd name="connsiteY207" fmla="*/ 10000 h 10000"/>
              <a:gd name="connsiteX208" fmla="*/ 3066 w 10000"/>
              <a:gd name="connsiteY208" fmla="*/ 10000 h 10000"/>
              <a:gd name="connsiteX209" fmla="*/ 3086 w 10000"/>
              <a:gd name="connsiteY209" fmla="*/ 9986 h 10000"/>
              <a:gd name="connsiteX210" fmla="*/ 3095 w 10000"/>
              <a:gd name="connsiteY210" fmla="*/ 10000 h 10000"/>
              <a:gd name="connsiteX211" fmla="*/ 3103 w 10000"/>
              <a:gd name="connsiteY211" fmla="*/ 10000 h 10000"/>
              <a:gd name="connsiteX212" fmla="*/ 3113 w 10000"/>
              <a:gd name="connsiteY212" fmla="*/ 10000 h 10000"/>
              <a:gd name="connsiteX213" fmla="*/ 3133 w 10000"/>
              <a:gd name="connsiteY213" fmla="*/ 10000 h 10000"/>
              <a:gd name="connsiteX214" fmla="*/ 3142 w 10000"/>
              <a:gd name="connsiteY214" fmla="*/ 9973 h 10000"/>
              <a:gd name="connsiteX215" fmla="*/ 3152 w 10000"/>
              <a:gd name="connsiteY215" fmla="*/ 9959 h 10000"/>
              <a:gd name="connsiteX216" fmla="*/ 3162 w 10000"/>
              <a:gd name="connsiteY216" fmla="*/ 9946 h 10000"/>
              <a:gd name="connsiteX217" fmla="*/ 3182 w 10000"/>
              <a:gd name="connsiteY217" fmla="*/ 9959 h 10000"/>
              <a:gd name="connsiteX218" fmla="*/ 3192 w 10000"/>
              <a:gd name="connsiteY218" fmla="*/ 9919 h 10000"/>
              <a:gd name="connsiteX219" fmla="*/ 3201 w 10000"/>
              <a:gd name="connsiteY219" fmla="*/ 9729 h 10000"/>
              <a:gd name="connsiteX220" fmla="*/ 3211 w 10000"/>
              <a:gd name="connsiteY220" fmla="*/ 9607 h 10000"/>
              <a:gd name="connsiteX221" fmla="*/ 3228 w 10000"/>
              <a:gd name="connsiteY221" fmla="*/ 9688 h 10000"/>
              <a:gd name="connsiteX222" fmla="*/ 3238 w 10000"/>
              <a:gd name="connsiteY222" fmla="*/ 9566 h 10000"/>
              <a:gd name="connsiteX223" fmla="*/ 3247 w 10000"/>
              <a:gd name="connsiteY223" fmla="*/ 8144 h 10000"/>
              <a:gd name="connsiteX224" fmla="*/ 3259 w 10000"/>
              <a:gd name="connsiteY224" fmla="*/ 5799 h 10000"/>
              <a:gd name="connsiteX225" fmla="*/ 3277 w 10000"/>
              <a:gd name="connsiteY225" fmla="*/ 3537 h 10000"/>
              <a:gd name="connsiteX226" fmla="*/ 3287 w 10000"/>
              <a:gd name="connsiteY226" fmla="*/ 2832 h 10000"/>
              <a:gd name="connsiteX227" fmla="*/ 3296 w 10000"/>
              <a:gd name="connsiteY227" fmla="*/ 4268 h 10000"/>
              <a:gd name="connsiteX228" fmla="*/ 3305 w 10000"/>
              <a:gd name="connsiteY228" fmla="*/ 6843 h 10000"/>
              <a:gd name="connsiteX229" fmla="*/ 3325 w 10000"/>
              <a:gd name="connsiteY229" fmla="*/ 8889 h 10000"/>
              <a:gd name="connsiteX230" fmla="*/ 3335 w 10000"/>
              <a:gd name="connsiteY230" fmla="*/ 9512 h 10000"/>
              <a:gd name="connsiteX231" fmla="*/ 3343 w 10000"/>
              <a:gd name="connsiteY231" fmla="*/ 9702 h 10000"/>
              <a:gd name="connsiteX232" fmla="*/ 3352 w 10000"/>
              <a:gd name="connsiteY232" fmla="*/ 9878 h 10000"/>
              <a:gd name="connsiteX233" fmla="*/ 3372 w 10000"/>
              <a:gd name="connsiteY233" fmla="*/ 9919 h 10000"/>
              <a:gd name="connsiteX234" fmla="*/ 3381 w 10000"/>
              <a:gd name="connsiteY234" fmla="*/ 9946 h 10000"/>
              <a:gd name="connsiteX235" fmla="*/ 3392 w 10000"/>
              <a:gd name="connsiteY235" fmla="*/ 9973 h 10000"/>
              <a:gd name="connsiteX236" fmla="*/ 3401 w 10000"/>
              <a:gd name="connsiteY236" fmla="*/ 9986 h 10000"/>
              <a:gd name="connsiteX237" fmla="*/ 3420 w 10000"/>
              <a:gd name="connsiteY237" fmla="*/ 10000 h 10000"/>
              <a:gd name="connsiteX238" fmla="*/ 3429 w 10000"/>
              <a:gd name="connsiteY238" fmla="*/ 10000 h 10000"/>
              <a:gd name="connsiteX239" fmla="*/ 3440 w 10000"/>
              <a:gd name="connsiteY239" fmla="*/ 10000 h 10000"/>
              <a:gd name="connsiteX240" fmla="*/ 3459 w 10000"/>
              <a:gd name="connsiteY240" fmla="*/ 10000 h 10000"/>
              <a:gd name="connsiteX241" fmla="*/ 3467 w 10000"/>
              <a:gd name="connsiteY241" fmla="*/ 10000 h 10000"/>
              <a:gd name="connsiteX242" fmla="*/ 3476 w 10000"/>
              <a:gd name="connsiteY242" fmla="*/ 10000 h 10000"/>
              <a:gd name="connsiteX243" fmla="*/ 3486 w 10000"/>
              <a:gd name="connsiteY243" fmla="*/ 10000 h 10000"/>
              <a:gd name="connsiteX244" fmla="*/ 3505 w 10000"/>
              <a:gd name="connsiteY244" fmla="*/ 10000 h 10000"/>
              <a:gd name="connsiteX245" fmla="*/ 3516 w 10000"/>
              <a:gd name="connsiteY245" fmla="*/ 10000 h 10000"/>
              <a:gd name="connsiteX246" fmla="*/ 3524 w 10000"/>
              <a:gd name="connsiteY246" fmla="*/ 10000 h 10000"/>
              <a:gd name="connsiteX247" fmla="*/ 3535 w 10000"/>
              <a:gd name="connsiteY247" fmla="*/ 10000 h 10000"/>
              <a:gd name="connsiteX248" fmla="*/ 3553 w 10000"/>
              <a:gd name="connsiteY248" fmla="*/ 10000 h 10000"/>
              <a:gd name="connsiteX249" fmla="*/ 3564 w 10000"/>
              <a:gd name="connsiteY249" fmla="*/ 10000 h 10000"/>
              <a:gd name="connsiteX250" fmla="*/ 3573 w 10000"/>
              <a:gd name="connsiteY250" fmla="*/ 10000 h 10000"/>
              <a:gd name="connsiteX251" fmla="*/ 3581 w 10000"/>
              <a:gd name="connsiteY251" fmla="*/ 10000 h 10000"/>
              <a:gd name="connsiteX252" fmla="*/ 3601 w 10000"/>
              <a:gd name="connsiteY252" fmla="*/ 10000 h 10000"/>
              <a:gd name="connsiteX253" fmla="*/ 3610 w 10000"/>
              <a:gd name="connsiteY253" fmla="*/ 10000 h 10000"/>
              <a:gd name="connsiteX254" fmla="*/ 3621 w 10000"/>
              <a:gd name="connsiteY254" fmla="*/ 10000 h 10000"/>
              <a:gd name="connsiteX255" fmla="*/ 3629 w 10000"/>
              <a:gd name="connsiteY255" fmla="*/ 10000 h 10000"/>
              <a:gd name="connsiteX256" fmla="*/ 3648 w 10000"/>
              <a:gd name="connsiteY256" fmla="*/ 10000 h 10000"/>
              <a:gd name="connsiteX257" fmla="*/ 3658 w 10000"/>
              <a:gd name="connsiteY257" fmla="*/ 10000 h 10000"/>
              <a:gd name="connsiteX258" fmla="*/ 3667 w 10000"/>
              <a:gd name="connsiteY258" fmla="*/ 10000 h 10000"/>
              <a:gd name="connsiteX259" fmla="*/ 3677 w 10000"/>
              <a:gd name="connsiteY259" fmla="*/ 10000 h 10000"/>
              <a:gd name="connsiteX260" fmla="*/ 3697 w 10000"/>
              <a:gd name="connsiteY260" fmla="*/ 10000 h 10000"/>
              <a:gd name="connsiteX261" fmla="*/ 3705 w 10000"/>
              <a:gd name="connsiteY261" fmla="*/ 10000 h 10000"/>
              <a:gd name="connsiteX262" fmla="*/ 3715 w 10000"/>
              <a:gd name="connsiteY262" fmla="*/ 10000 h 10000"/>
              <a:gd name="connsiteX263" fmla="*/ 3725 w 10000"/>
              <a:gd name="connsiteY263" fmla="*/ 10000 h 10000"/>
              <a:gd name="connsiteX264" fmla="*/ 3745 w 10000"/>
              <a:gd name="connsiteY264" fmla="*/ 10000 h 10000"/>
              <a:gd name="connsiteX265" fmla="*/ 3753 w 10000"/>
              <a:gd name="connsiteY265" fmla="*/ 10000 h 10000"/>
              <a:gd name="connsiteX266" fmla="*/ 3764 w 10000"/>
              <a:gd name="connsiteY266" fmla="*/ 10000 h 10000"/>
              <a:gd name="connsiteX267" fmla="*/ 3783 w 10000"/>
              <a:gd name="connsiteY267" fmla="*/ 10000 h 10000"/>
              <a:gd name="connsiteX268" fmla="*/ 3793 w 10000"/>
              <a:gd name="connsiteY268" fmla="*/ 10000 h 10000"/>
              <a:gd name="connsiteX269" fmla="*/ 3803 w 10000"/>
              <a:gd name="connsiteY269" fmla="*/ 10000 h 10000"/>
              <a:gd name="connsiteX270" fmla="*/ 3814 w 10000"/>
              <a:gd name="connsiteY270" fmla="*/ 10000 h 10000"/>
              <a:gd name="connsiteX271" fmla="*/ 3830 w 10000"/>
              <a:gd name="connsiteY271" fmla="*/ 10000 h 10000"/>
              <a:gd name="connsiteX272" fmla="*/ 3840 w 10000"/>
              <a:gd name="connsiteY272" fmla="*/ 10000 h 10000"/>
              <a:gd name="connsiteX273" fmla="*/ 3850 w 10000"/>
              <a:gd name="connsiteY273" fmla="*/ 10000 h 10000"/>
              <a:gd name="connsiteX274" fmla="*/ 3859 w 10000"/>
              <a:gd name="connsiteY274" fmla="*/ 10000 h 10000"/>
              <a:gd name="connsiteX275" fmla="*/ 3878 w 10000"/>
              <a:gd name="connsiteY275" fmla="*/ 10000 h 10000"/>
              <a:gd name="connsiteX276" fmla="*/ 3889 w 10000"/>
              <a:gd name="connsiteY276" fmla="*/ 10000 h 10000"/>
              <a:gd name="connsiteX277" fmla="*/ 3897 w 10000"/>
              <a:gd name="connsiteY277" fmla="*/ 10000 h 10000"/>
              <a:gd name="connsiteX278" fmla="*/ 3907 w 10000"/>
              <a:gd name="connsiteY278" fmla="*/ 10000 h 10000"/>
              <a:gd name="connsiteX279" fmla="*/ 3927 w 10000"/>
              <a:gd name="connsiteY279" fmla="*/ 10000 h 10000"/>
              <a:gd name="connsiteX280" fmla="*/ 3936 w 10000"/>
              <a:gd name="connsiteY280" fmla="*/ 10000 h 10000"/>
              <a:gd name="connsiteX281" fmla="*/ 3945 w 10000"/>
              <a:gd name="connsiteY281" fmla="*/ 10000 h 10000"/>
              <a:gd name="connsiteX282" fmla="*/ 3954 w 10000"/>
              <a:gd name="connsiteY282" fmla="*/ 10000 h 10000"/>
              <a:gd name="connsiteX283" fmla="*/ 3973 w 10000"/>
              <a:gd name="connsiteY283" fmla="*/ 10000 h 10000"/>
              <a:gd name="connsiteX284" fmla="*/ 3983 w 10000"/>
              <a:gd name="connsiteY284" fmla="*/ 10000 h 10000"/>
              <a:gd name="connsiteX285" fmla="*/ 3994 w 10000"/>
              <a:gd name="connsiteY285" fmla="*/ 10000 h 10000"/>
              <a:gd name="connsiteX286" fmla="*/ 4002 w 10000"/>
              <a:gd name="connsiteY286" fmla="*/ 10000 h 10000"/>
              <a:gd name="connsiteX287" fmla="*/ 4021 w 10000"/>
              <a:gd name="connsiteY287" fmla="*/ 10000 h 10000"/>
              <a:gd name="connsiteX288" fmla="*/ 4031 w 10000"/>
              <a:gd name="connsiteY288" fmla="*/ 10000 h 10000"/>
              <a:gd name="connsiteX289" fmla="*/ 4042 w 10000"/>
              <a:gd name="connsiteY289" fmla="*/ 10000 h 10000"/>
              <a:gd name="connsiteX290" fmla="*/ 4060 w 10000"/>
              <a:gd name="connsiteY290" fmla="*/ 10000 h 10000"/>
              <a:gd name="connsiteX291" fmla="*/ 4069 w 10000"/>
              <a:gd name="connsiteY291" fmla="*/ 10000 h 10000"/>
              <a:gd name="connsiteX292" fmla="*/ 4078 w 10000"/>
              <a:gd name="connsiteY292" fmla="*/ 10000 h 10000"/>
              <a:gd name="connsiteX293" fmla="*/ 4087 w 10000"/>
              <a:gd name="connsiteY293" fmla="*/ 10000 h 10000"/>
              <a:gd name="connsiteX294" fmla="*/ 4107 w 10000"/>
              <a:gd name="connsiteY294" fmla="*/ 10000 h 10000"/>
              <a:gd name="connsiteX295" fmla="*/ 4118 w 10000"/>
              <a:gd name="connsiteY295" fmla="*/ 10000 h 10000"/>
              <a:gd name="connsiteX296" fmla="*/ 4126 w 10000"/>
              <a:gd name="connsiteY296" fmla="*/ 10000 h 10000"/>
              <a:gd name="connsiteX297" fmla="*/ 4136 w 10000"/>
              <a:gd name="connsiteY297" fmla="*/ 10000 h 10000"/>
              <a:gd name="connsiteX298" fmla="*/ 4155 w 10000"/>
              <a:gd name="connsiteY298" fmla="*/ 10000 h 10000"/>
              <a:gd name="connsiteX299" fmla="*/ 4166 w 10000"/>
              <a:gd name="connsiteY299" fmla="*/ 10000 h 10000"/>
              <a:gd name="connsiteX300" fmla="*/ 4175 w 10000"/>
              <a:gd name="connsiteY300" fmla="*/ 10000 h 10000"/>
              <a:gd name="connsiteX301" fmla="*/ 4183 w 10000"/>
              <a:gd name="connsiteY301" fmla="*/ 10000 h 10000"/>
              <a:gd name="connsiteX302" fmla="*/ 4202 w 10000"/>
              <a:gd name="connsiteY302" fmla="*/ 9986 h 10000"/>
              <a:gd name="connsiteX303" fmla="*/ 4211 w 10000"/>
              <a:gd name="connsiteY303" fmla="*/ 9973 h 10000"/>
              <a:gd name="connsiteX304" fmla="*/ 4222 w 10000"/>
              <a:gd name="connsiteY304" fmla="*/ 9973 h 10000"/>
              <a:gd name="connsiteX305" fmla="*/ 4231 w 10000"/>
              <a:gd name="connsiteY305" fmla="*/ 10000 h 10000"/>
              <a:gd name="connsiteX306" fmla="*/ 4250 w 10000"/>
              <a:gd name="connsiteY306" fmla="*/ 9932 h 10000"/>
              <a:gd name="connsiteX307" fmla="*/ 4259 w 10000"/>
              <a:gd name="connsiteY307" fmla="*/ 9851 h 10000"/>
              <a:gd name="connsiteX308" fmla="*/ 4270 w 10000"/>
              <a:gd name="connsiteY308" fmla="*/ 9837 h 10000"/>
              <a:gd name="connsiteX309" fmla="*/ 4280 w 10000"/>
              <a:gd name="connsiteY309" fmla="*/ 9892 h 10000"/>
              <a:gd name="connsiteX310" fmla="*/ 4299 w 10000"/>
              <a:gd name="connsiteY310" fmla="*/ 9566 h 10000"/>
              <a:gd name="connsiteX311" fmla="*/ 4307 w 10000"/>
              <a:gd name="connsiteY311" fmla="*/ 8780 h 10000"/>
              <a:gd name="connsiteX312" fmla="*/ 4317 w 10000"/>
              <a:gd name="connsiteY312" fmla="*/ 7791 h 10000"/>
              <a:gd name="connsiteX313" fmla="*/ 4326 w 10000"/>
              <a:gd name="connsiteY313" fmla="*/ 7168 h 10000"/>
              <a:gd name="connsiteX314" fmla="*/ 4346 w 10000"/>
              <a:gd name="connsiteY314" fmla="*/ 7358 h 10000"/>
              <a:gd name="connsiteX315" fmla="*/ 4355 w 10000"/>
              <a:gd name="connsiteY315" fmla="*/ 8266 h 10000"/>
              <a:gd name="connsiteX316" fmla="*/ 4365 w 10000"/>
              <a:gd name="connsiteY316" fmla="*/ 9255 h 10000"/>
              <a:gd name="connsiteX317" fmla="*/ 4384 w 10000"/>
              <a:gd name="connsiteY317" fmla="*/ 9756 h 10000"/>
              <a:gd name="connsiteX318" fmla="*/ 4396 w 10000"/>
              <a:gd name="connsiteY318" fmla="*/ 9837 h 10000"/>
              <a:gd name="connsiteX319" fmla="*/ 4405 w 10000"/>
              <a:gd name="connsiteY319" fmla="*/ 9919 h 10000"/>
              <a:gd name="connsiteX320" fmla="*/ 4414 w 10000"/>
              <a:gd name="connsiteY320" fmla="*/ 9959 h 10000"/>
              <a:gd name="connsiteX321" fmla="*/ 4432 w 10000"/>
              <a:gd name="connsiteY321" fmla="*/ 9973 h 10000"/>
              <a:gd name="connsiteX322" fmla="*/ 4442 w 10000"/>
              <a:gd name="connsiteY322" fmla="*/ 9986 h 10000"/>
              <a:gd name="connsiteX323" fmla="*/ 4451 w 10000"/>
              <a:gd name="connsiteY323" fmla="*/ 9986 h 10000"/>
              <a:gd name="connsiteX324" fmla="*/ 4461 w 10000"/>
              <a:gd name="connsiteY324" fmla="*/ 10000 h 10000"/>
              <a:gd name="connsiteX325" fmla="*/ 4480 w 10000"/>
              <a:gd name="connsiteY325" fmla="*/ 10000 h 10000"/>
              <a:gd name="connsiteX326" fmla="*/ 4489 w 10000"/>
              <a:gd name="connsiteY326" fmla="*/ 10000 h 10000"/>
              <a:gd name="connsiteX327" fmla="*/ 4500 w 10000"/>
              <a:gd name="connsiteY327" fmla="*/ 10000 h 10000"/>
              <a:gd name="connsiteX328" fmla="*/ 4508 w 10000"/>
              <a:gd name="connsiteY328" fmla="*/ 10000 h 10000"/>
              <a:gd name="connsiteX329" fmla="*/ 4528 w 10000"/>
              <a:gd name="connsiteY329" fmla="*/ 10000 h 10000"/>
              <a:gd name="connsiteX330" fmla="*/ 4538 w 10000"/>
              <a:gd name="connsiteY330" fmla="*/ 10000 h 10000"/>
              <a:gd name="connsiteX331" fmla="*/ 4812 w 10000"/>
              <a:gd name="connsiteY331" fmla="*/ 10000 h 10000"/>
              <a:gd name="connsiteX332" fmla="*/ 4824 w 10000"/>
              <a:gd name="connsiteY332" fmla="*/ 10000 h 10000"/>
              <a:gd name="connsiteX333" fmla="*/ 4832 w 10000"/>
              <a:gd name="connsiteY333" fmla="*/ 10000 h 10000"/>
              <a:gd name="connsiteX334" fmla="*/ 4853 w 10000"/>
              <a:gd name="connsiteY334" fmla="*/ 10000 h 10000"/>
              <a:gd name="connsiteX335" fmla="*/ 4861 w 10000"/>
              <a:gd name="connsiteY335" fmla="*/ 10000 h 10000"/>
              <a:gd name="connsiteX336" fmla="*/ 4872 w 10000"/>
              <a:gd name="connsiteY336" fmla="*/ 10000 h 10000"/>
              <a:gd name="connsiteX337" fmla="*/ 4891 w 10000"/>
              <a:gd name="connsiteY337" fmla="*/ 10000 h 10000"/>
              <a:gd name="connsiteX338" fmla="*/ 4899 w 10000"/>
              <a:gd name="connsiteY338" fmla="*/ 10000 h 10000"/>
              <a:gd name="connsiteX339" fmla="*/ 4909 w 10000"/>
              <a:gd name="connsiteY339" fmla="*/ 10000 h 10000"/>
              <a:gd name="connsiteX340" fmla="*/ 4917 w 10000"/>
              <a:gd name="connsiteY340" fmla="*/ 10000 h 10000"/>
              <a:gd name="connsiteX341" fmla="*/ 4936 w 10000"/>
              <a:gd name="connsiteY341" fmla="*/ 10000 h 10000"/>
              <a:gd name="connsiteX342" fmla="*/ 4948 w 10000"/>
              <a:gd name="connsiteY342" fmla="*/ 10000 h 10000"/>
              <a:gd name="connsiteX343" fmla="*/ 4958 w 10000"/>
              <a:gd name="connsiteY343" fmla="*/ 10000 h 10000"/>
              <a:gd name="connsiteX344" fmla="*/ 4967 w 10000"/>
              <a:gd name="connsiteY344" fmla="*/ 10000 h 10000"/>
              <a:gd name="connsiteX345" fmla="*/ 4986 w 10000"/>
              <a:gd name="connsiteY345" fmla="*/ 10000 h 10000"/>
              <a:gd name="connsiteX346" fmla="*/ 4998 w 10000"/>
              <a:gd name="connsiteY346" fmla="*/ 10000 h 10000"/>
              <a:gd name="connsiteX347" fmla="*/ 5006 w 10000"/>
              <a:gd name="connsiteY347" fmla="*/ 10000 h 10000"/>
              <a:gd name="connsiteX348" fmla="*/ 5016 w 10000"/>
              <a:gd name="connsiteY348" fmla="*/ 10000 h 10000"/>
              <a:gd name="connsiteX349" fmla="*/ 5034 w 10000"/>
              <a:gd name="connsiteY349" fmla="*/ 10000 h 10000"/>
              <a:gd name="connsiteX350" fmla="*/ 5042 w 10000"/>
              <a:gd name="connsiteY350" fmla="*/ 10000 h 10000"/>
              <a:gd name="connsiteX351" fmla="*/ 5054 w 10000"/>
              <a:gd name="connsiteY351" fmla="*/ 10000 h 10000"/>
              <a:gd name="connsiteX352" fmla="*/ 5148 w 10000"/>
              <a:gd name="connsiteY352" fmla="*/ 10000 h 10000"/>
              <a:gd name="connsiteX353" fmla="*/ 5166 w 10000"/>
              <a:gd name="connsiteY353" fmla="*/ 10000 h 10000"/>
              <a:gd name="connsiteX354" fmla="*/ 5178 w 10000"/>
              <a:gd name="connsiteY354" fmla="*/ 10000 h 10000"/>
              <a:gd name="connsiteX355" fmla="*/ 5187 w 10000"/>
              <a:gd name="connsiteY355" fmla="*/ 10000 h 10000"/>
              <a:gd name="connsiteX356" fmla="*/ 5196 w 10000"/>
              <a:gd name="connsiteY356" fmla="*/ 10000 h 10000"/>
              <a:gd name="connsiteX357" fmla="*/ 5215 w 10000"/>
              <a:gd name="connsiteY357" fmla="*/ 10000 h 10000"/>
              <a:gd name="connsiteX358" fmla="*/ 5225 w 10000"/>
              <a:gd name="connsiteY358" fmla="*/ 10000 h 10000"/>
              <a:gd name="connsiteX359" fmla="*/ 5235 w 10000"/>
              <a:gd name="connsiteY359" fmla="*/ 10000 h 10000"/>
              <a:gd name="connsiteX360" fmla="*/ 5244 w 10000"/>
              <a:gd name="connsiteY360" fmla="*/ 10000 h 10000"/>
              <a:gd name="connsiteX361" fmla="*/ 5262 w 10000"/>
              <a:gd name="connsiteY361" fmla="*/ 10000 h 10000"/>
              <a:gd name="connsiteX362" fmla="*/ 5271 w 10000"/>
              <a:gd name="connsiteY362" fmla="*/ 10000 h 10000"/>
              <a:gd name="connsiteX363" fmla="*/ 5282 w 10000"/>
              <a:gd name="connsiteY363" fmla="*/ 10000 h 10000"/>
              <a:gd name="connsiteX364" fmla="*/ 5291 w 10000"/>
              <a:gd name="connsiteY364" fmla="*/ 9986 h 10000"/>
              <a:gd name="connsiteX365" fmla="*/ 5311 w 10000"/>
              <a:gd name="connsiteY365" fmla="*/ 9959 h 10000"/>
              <a:gd name="connsiteX366" fmla="*/ 5320 w 10000"/>
              <a:gd name="connsiteY366" fmla="*/ 9959 h 10000"/>
              <a:gd name="connsiteX367" fmla="*/ 5330 w 10000"/>
              <a:gd name="connsiteY367" fmla="*/ 9973 h 10000"/>
              <a:gd name="connsiteX368" fmla="*/ 5339 w 10000"/>
              <a:gd name="connsiteY368" fmla="*/ 9932 h 10000"/>
              <a:gd name="connsiteX369" fmla="*/ 5359 w 10000"/>
              <a:gd name="connsiteY369" fmla="*/ 9770 h 10000"/>
              <a:gd name="connsiteX370" fmla="*/ 5368 w 10000"/>
              <a:gd name="connsiteY370" fmla="*/ 9526 h 10000"/>
              <a:gd name="connsiteX371" fmla="*/ 5378 w 10000"/>
              <a:gd name="connsiteY371" fmla="*/ 9322 h 10000"/>
              <a:gd name="connsiteX372" fmla="*/ 5395 w 10000"/>
              <a:gd name="connsiteY372" fmla="*/ 9295 h 10000"/>
              <a:gd name="connsiteX373" fmla="*/ 5405 w 10000"/>
              <a:gd name="connsiteY373" fmla="*/ 9472 h 10000"/>
              <a:gd name="connsiteX374" fmla="*/ 5415 w 10000"/>
              <a:gd name="connsiteY374" fmla="*/ 9715 h 10000"/>
              <a:gd name="connsiteX375" fmla="*/ 5426 w 10000"/>
              <a:gd name="connsiteY375" fmla="*/ 9905 h 10000"/>
              <a:gd name="connsiteX376" fmla="*/ 5444 w 10000"/>
              <a:gd name="connsiteY376" fmla="*/ 9946 h 10000"/>
              <a:gd name="connsiteX377" fmla="*/ 5454 w 10000"/>
              <a:gd name="connsiteY377" fmla="*/ 9973 h 10000"/>
              <a:gd name="connsiteX378" fmla="*/ 5463 w 10000"/>
              <a:gd name="connsiteY378" fmla="*/ 9986 h 10000"/>
              <a:gd name="connsiteX379" fmla="*/ 5472 w 10000"/>
              <a:gd name="connsiteY379" fmla="*/ 10000 h 10000"/>
              <a:gd name="connsiteX380" fmla="*/ 5492 w 10000"/>
              <a:gd name="connsiteY380" fmla="*/ 10000 h 10000"/>
              <a:gd name="connsiteX381" fmla="*/ 5501 w 10000"/>
              <a:gd name="connsiteY381" fmla="*/ 10000 h 10000"/>
              <a:gd name="connsiteX382" fmla="*/ 5510 w 10000"/>
              <a:gd name="connsiteY382" fmla="*/ 10000 h 10000"/>
              <a:gd name="connsiteX383" fmla="*/ 5520 w 10000"/>
              <a:gd name="connsiteY383" fmla="*/ 10000 h 10000"/>
              <a:gd name="connsiteX384" fmla="*/ 5539 w 10000"/>
              <a:gd name="connsiteY384" fmla="*/ 10000 h 10000"/>
              <a:gd name="connsiteX385" fmla="*/ 5548 w 10000"/>
              <a:gd name="connsiteY385" fmla="*/ 10000 h 10000"/>
              <a:gd name="connsiteX386" fmla="*/ 5560 w 10000"/>
              <a:gd name="connsiteY386" fmla="*/ 10000 h 10000"/>
              <a:gd name="connsiteX387" fmla="*/ 5635 w 10000"/>
              <a:gd name="connsiteY387" fmla="*/ 10000 h 10000"/>
              <a:gd name="connsiteX388" fmla="*/ 5645 w 10000"/>
              <a:gd name="connsiteY388" fmla="*/ 10000 h 10000"/>
              <a:gd name="connsiteX389" fmla="*/ 5655 w 10000"/>
              <a:gd name="connsiteY389" fmla="*/ 10000 h 10000"/>
              <a:gd name="connsiteX390" fmla="*/ 5673 w 10000"/>
              <a:gd name="connsiteY390" fmla="*/ 10000 h 10000"/>
              <a:gd name="connsiteX391" fmla="*/ 5684 w 10000"/>
              <a:gd name="connsiteY391" fmla="*/ 10000 h 10000"/>
              <a:gd name="connsiteX392" fmla="*/ 5693 w 10000"/>
              <a:gd name="connsiteY392" fmla="*/ 10000 h 10000"/>
              <a:gd name="connsiteX393" fmla="*/ 5703 w 10000"/>
              <a:gd name="connsiteY393" fmla="*/ 10000 h 10000"/>
              <a:gd name="connsiteX394" fmla="*/ 5722 w 10000"/>
              <a:gd name="connsiteY394" fmla="*/ 10000 h 10000"/>
              <a:gd name="connsiteX395" fmla="*/ 5733 w 10000"/>
              <a:gd name="connsiteY395" fmla="*/ 10000 h 10000"/>
              <a:gd name="connsiteX396" fmla="*/ 5740 w 10000"/>
              <a:gd name="connsiteY396" fmla="*/ 10000 h 10000"/>
              <a:gd name="connsiteX397" fmla="*/ 5750 w 10000"/>
              <a:gd name="connsiteY397" fmla="*/ 10000 h 10000"/>
              <a:gd name="connsiteX398" fmla="*/ 5769 w 10000"/>
              <a:gd name="connsiteY398" fmla="*/ 10000 h 10000"/>
              <a:gd name="connsiteX399" fmla="*/ 5779 w 10000"/>
              <a:gd name="connsiteY399" fmla="*/ 10000 h 10000"/>
              <a:gd name="connsiteX400" fmla="*/ 5789 w 10000"/>
              <a:gd name="connsiteY400" fmla="*/ 10000 h 10000"/>
              <a:gd name="connsiteX401" fmla="*/ 5797 w 10000"/>
              <a:gd name="connsiteY401" fmla="*/ 10000 h 10000"/>
              <a:gd name="connsiteX402" fmla="*/ 5961 w 10000"/>
              <a:gd name="connsiteY402" fmla="*/ 10000 h 10000"/>
              <a:gd name="connsiteX403" fmla="*/ 5970 w 10000"/>
              <a:gd name="connsiteY403" fmla="*/ 10000 h 10000"/>
              <a:gd name="connsiteX404" fmla="*/ 5981 w 10000"/>
              <a:gd name="connsiteY404" fmla="*/ 10000 h 10000"/>
              <a:gd name="connsiteX405" fmla="*/ 5997 w 10000"/>
              <a:gd name="connsiteY405" fmla="*/ 10000 h 10000"/>
              <a:gd name="connsiteX406" fmla="*/ 6007 w 10000"/>
              <a:gd name="connsiteY406" fmla="*/ 10000 h 10000"/>
              <a:gd name="connsiteX407" fmla="*/ 6017 w 10000"/>
              <a:gd name="connsiteY407" fmla="*/ 10000 h 10000"/>
              <a:gd name="connsiteX408" fmla="*/ 6026 w 10000"/>
              <a:gd name="connsiteY408" fmla="*/ 10000 h 10000"/>
              <a:gd name="connsiteX409" fmla="*/ 6045 w 10000"/>
              <a:gd name="connsiteY409" fmla="*/ 10000 h 10000"/>
              <a:gd name="connsiteX410" fmla="*/ 6056 w 10000"/>
              <a:gd name="connsiteY410" fmla="*/ 10000 h 10000"/>
              <a:gd name="connsiteX411" fmla="*/ 6064 w 10000"/>
              <a:gd name="connsiteY411" fmla="*/ 10000 h 10000"/>
              <a:gd name="connsiteX412" fmla="*/ 6074 w 10000"/>
              <a:gd name="connsiteY412" fmla="*/ 10000 h 10000"/>
              <a:gd name="connsiteX413" fmla="*/ 6094 w 10000"/>
              <a:gd name="connsiteY413" fmla="*/ 10000 h 10000"/>
              <a:gd name="connsiteX414" fmla="*/ 6102 w 10000"/>
              <a:gd name="connsiteY414" fmla="*/ 10000 h 10000"/>
              <a:gd name="connsiteX415" fmla="*/ 6227 w 10000"/>
              <a:gd name="connsiteY415" fmla="*/ 10000 h 10000"/>
              <a:gd name="connsiteX416" fmla="*/ 6237 w 10000"/>
              <a:gd name="connsiteY416" fmla="*/ 10000 h 10000"/>
              <a:gd name="connsiteX417" fmla="*/ 6246 w 10000"/>
              <a:gd name="connsiteY417" fmla="*/ 10000 h 10000"/>
              <a:gd name="connsiteX418" fmla="*/ 6255 w 10000"/>
              <a:gd name="connsiteY418" fmla="*/ 10000 h 10000"/>
              <a:gd name="connsiteX419" fmla="*/ 6275 w 10000"/>
              <a:gd name="connsiteY419" fmla="*/ 10000 h 10000"/>
              <a:gd name="connsiteX420" fmla="*/ 6286 w 10000"/>
              <a:gd name="connsiteY420" fmla="*/ 10000 h 10000"/>
              <a:gd name="connsiteX421" fmla="*/ 6295 w 10000"/>
              <a:gd name="connsiteY421" fmla="*/ 10000 h 10000"/>
              <a:gd name="connsiteX422" fmla="*/ 6315 w 10000"/>
              <a:gd name="connsiteY422" fmla="*/ 10000 h 10000"/>
              <a:gd name="connsiteX423" fmla="*/ 6324 w 10000"/>
              <a:gd name="connsiteY423" fmla="*/ 9986 h 10000"/>
              <a:gd name="connsiteX424" fmla="*/ 6334 w 10000"/>
              <a:gd name="connsiteY424" fmla="*/ 9973 h 10000"/>
              <a:gd name="connsiteX425" fmla="*/ 6342 w 10000"/>
              <a:gd name="connsiteY425" fmla="*/ 9946 h 10000"/>
              <a:gd name="connsiteX426" fmla="*/ 6361 w 10000"/>
              <a:gd name="connsiteY426" fmla="*/ 9919 h 10000"/>
              <a:gd name="connsiteX427" fmla="*/ 6370 w 10000"/>
              <a:gd name="connsiteY427" fmla="*/ 9919 h 10000"/>
              <a:gd name="connsiteX428" fmla="*/ 6380 w 10000"/>
              <a:gd name="connsiteY428" fmla="*/ 9946 h 10000"/>
              <a:gd name="connsiteX429" fmla="*/ 6390 w 10000"/>
              <a:gd name="connsiteY429" fmla="*/ 10000 h 10000"/>
              <a:gd name="connsiteX430" fmla="*/ 6410 w 10000"/>
              <a:gd name="connsiteY430" fmla="*/ 9959 h 10000"/>
              <a:gd name="connsiteX431" fmla="*/ 6419 w 10000"/>
              <a:gd name="connsiteY431" fmla="*/ 9892 h 10000"/>
              <a:gd name="connsiteX432" fmla="*/ 6428 w 10000"/>
              <a:gd name="connsiteY432" fmla="*/ 9837 h 10000"/>
              <a:gd name="connsiteX433" fmla="*/ 6439 w 10000"/>
              <a:gd name="connsiteY433" fmla="*/ 9824 h 10000"/>
              <a:gd name="connsiteX434" fmla="*/ 6457 w 10000"/>
              <a:gd name="connsiteY434" fmla="*/ 9851 h 10000"/>
              <a:gd name="connsiteX435" fmla="*/ 6466 w 10000"/>
              <a:gd name="connsiteY435" fmla="*/ 9919 h 10000"/>
              <a:gd name="connsiteX436" fmla="*/ 6475 w 10000"/>
              <a:gd name="connsiteY436" fmla="*/ 9973 h 10000"/>
              <a:gd name="connsiteX437" fmla="*/ 6485 w 10000"/>
              <a:gd name="connsiteY437" fmla="*/ 9986 h 10000"/>
              <a:gd name="connsiteX438" fmla="*/ 6504 w 10000"/>
              <a:gd name="connsiteY438" fmla="*/ 10000 h 10000"/>
              <a:gd name="connsiteX439" fmla="*/ 6514 w 10000"/>
              <a:gd name="connsiteY439" fmla="*/ 10000 h 10000"/>
              <a:gd name="connsiteX440" fmla="*/ 6524 w 10000"/>
              <a:gd name="connsiteY440" fmla="*/ 10000 h 10000"/>
              <a:gd name="connsiteX441" fmla="*/ 6543 w 10000"/>
              <a:gd name="connsiteY441" fmla="*/ 10000 h 10000"/>
              <a:gd name="connsiteX442" fmla="*/ 6551 w 10000"/>
              <a:gd name="connsiteY442" fmla="*/ 10000 h 10000"/>
              <a:gd name="connsiteX443" fmla="*/ 6563 w 10000"/>
              <a:gd name="connsiteY443" fmla="*/ 10000 h 10000"/>
              <a:gd name="connsiteX444" fmla="*/ 6572 w 10000"/>
              <a:gd name="connsiteY444" fmla="*/ 10000 h 10000"/>
              <a:gd name="connsiteX445" fmla="*/ 7010 w 10000"/>
              <a:gd name="connsiteY445" fmla="*/ 10000 h 10000"/>
              <a:gd name="connsiteX446" fmla="*/ 7021 w 10000"/>
              <a:gd name="connsiteY446" fmla="*/ 10000 h 10000"/>
              <a:gd name="connsiteX447" fmla="*/ 7029 w 10000"/>
              <a:gd name="connsiteY447" fmla="*/ 10000 h 10000"/>
              <a:gd name="connsiteX448" fmla="*/ 7049 w 10000"/>
              <a:gd name="connsiteY448" fmla="*/ 10000 h 10000"/>
              <a:gd name="connsiteX449" fmla="*/ 7059 w 10000"/>
              <a:gd name="connsiteY449" fmla="*/ 10000 h 10000"/>
              <a:gd name="connsiteX450" fmla="*/ 7067 w 10000"/>
              <a:gd name="connsiteY450" fmla="*/ 10000 h 10000"/>
              <a:gd name="connsiteX451" fmla="*/ 7077 w 10000"/>
              <a:gd name="connsiteY451" fmla="*/ 10000 h 10000"/>
              <a:gd name="connsiteX452" fmla="*/ 7097 w 10000"/>
              <a:gd name="connsiteY452" fmla="*/ 10000 h 10000"/>
              <a:gd name="connsiteX453" fmla="*/ 7106 w 10000"/>
              <a:gd name="connsiteY453" fmla="*/ 10000 h 10000"/>
              <a:gd name="connsiteX454" fmla="*/ 7116 w 10000"/>
              <a:gd name="connsiteY454" fmla="*/ 10000 h 10000"/>
              <a:gd name="connsiteX455" fmla="*/ 7134 w 10000"/>
              <a:gd name="connsiteY455" fmla="*/ 10000 h 10000"/>
              <a:gd name="connsiteX456" fmla="*/ 7145 w 10000"/>
              <a:gd name="connsiteY456" fmla="*/ 10000 h 10000"/>
              <a:gd name="connsiteX457" fmla="*/ 7154 w 10000"/>
              <a:gd name="connsiteY457" fmla="*/ 10000 h 10000"/>
              <a:gd name="connsiteX458" fmla="*/ 7165 w 10000"/>
              <a:gd name="connsiteY458" fmla="*/ 10000 h 10000"/>
              <a:gd name="connsiteX459" fmla="*/ 7182 w 10000"/>
              <a:gd name="connsiteY459" fmla="*/ 10000 h 10000"/>
              <a:gd name="connsiteX460" fmla="*/ 7258 w 10000"/>
              <a:gd name="connsiteY460" fmla="*/ 10000 h 10000"/>
              <a:gd name="connsiteX461" fmla="*/ 7278 w 10000"/>
              <a:gd name="connsiteY461" fmla="*/ 10000 h 10000"/>
              <a:gd name="connsiteX462" fmla="*/ 7288 w 10000"/>
              <a:gd name="connsiteY462" fmla="*/ 10000 h 10000"/>
              <a:gd name="connsiteX463" fmla="*/ 7297 w 10000"/>
              <a:gd name="connsiteY463" fmla="*/ 10000 h 10000"/>
              <a:gd name="connsiteX464" fmla="*/ 7306 w 10000"/>
              <a:gd name="connsiteY464" fmla="*/ 10000 h 10000"/>
              <a:gd name="connsiteX465" fmla="*/ 7325 w 10000"/>
              <a:gd name="connsiteY465" fmla="*/ 10000 h 10000"/>
              <a:gd name="connsiteX466" fmla="*/ 7336 w 10000"/>
              <a:gd name="connsiteY466" fmla="*/ 10000 h 10000"/>
              <a:gd name="connsiteX467" fmla="*/ 7346 w 10000"/>
              <a:gd name="connsiteY467" fmla="*/ 10000 h 10000"/>
              <a:gd name="connsiteX468" fmla="*/ 7364 w 10000"/>
              <a:gd name="connsiteY468" fmla="*/ 10000 h 10000"/>
              <a:gd name="connsiteX469" fmla="*/ 7374 w 10000"/>
              <a:gd name="connsiteY469" fmla="*/ 10000 h 10000"/>
              <a:gd name="connsiteX470" fmla="*/ 7383 w 10000"/>
              <a:gd name="connsiteY470" fmla="*/ 9986 h 10000"/>
              <a:gd name="connsiteX471" fmla="*/ 7395 w 10000"/>
              <a:gd name="connsiteY471" fmla="*/ 9973 h 10000"/>
              <a:gd name="connsiteX472" fmla="*/ 7413 w 10000"/>
              <a:gd name="connsiteY472" fmla="*/ 9959 h 10000"/>
              <a:gd name="connsiteX473" fmla="*/ 7422 w 10000"/>
              <a:gd name="connsiteY473" fmla="*/ 9946 h 10000"/>
              <a:gd name="connsiteX474" fmla="*/ 7431 w 10000"/>
              <a:gd name="connsiteY474" fmla="*/ 9959 h 10000"/>
              <a:gd name="connsiteX475" fmla="*/ 7440 w 10000"/>
              <a:gd name="connsiteY475" fmla="*/ 9986 h 10000"/>
              <a:gd name="connsiteX476" fmla="*/ 7460 w 10000"/>
              <a:gd name="connsiteY476" fmla="*/ 10000 h 10000"/>
              <a:gd name="connsiteX477" fmla="*/ 7470 w 10000"/>
              <a:gd name="connsiteY477" fmla="*/ 9986 h 10000"/>
              <a:gd name="connsiteX478" fmla="*/ 7479 w 10000"/>
              <a:gd name="connsiteY478" fmla="*/ 9973 h 10000"/>
              <a:gd name="connsiteX479" fmla="*/ 7488 w 10000"/>
              <a:gd name="connsiteY479" fmla="*/ 9973 h 10000"/>
              <a:gd name="connsiteX480" fmla="*/ 7507 w 10000"/>
              <a:gd name="connsiteY480" fmla="*/ 9973 h 10000"/>
              <a:gd name="connsiteX481" fmla="*/ 7518 w 10000"/>
              <a:gd name="connsiteY481" fmla="*/ 9986 h 10000"/>
              <a:gd name="connsiteX482" fmla="*/ 7528 w 10000"/>
              <a:gd name="connsiteY482" fmla="*/ 10000 h 10000"/>
              <a:gd name="connsiteX483" fmla="*/ 7546 w 10000"/>
              <a:gd name="connsiteY483" fmla="*/ 10000 h 10000"/>
              <a:gd name="connsiteX484" fmla="*/ 7554 w 10000"/>
              <a:gd name="connsiteY484" fmla="*/ 10000 h 10000"/>
              <a:gd name="connsiteX485" fmla="*/ 7564 w 10000"/>
              <a:gd name="connsiteY485" fmla="*/ 10000 h 10000"/>
              <a:gd name="connsiteX486" fmla="*/ 7575 w 10000"/>
              <a:gd name="connsiteY486" fmla="*/ 10000 h 10000"/>
              <a:gd name="connsiteX487" fmla="*/ 7594 w 10000"/>
              <a:gd name="connsiteY487" fmla="*/ 10000 h 10000"/>
              <a:gd name="connsiteX488" fmla="*/ 7603 w 10000"/>
              <a:gd name="connsiteY488" fmla="*/ 10000 h 10000"/>
              <a:gd name="connsiteX489" fmla="*/ 7612 w 10000"/>
              <a:gd name="connsiteY489" fmla="*/ 10000 h 10000"/>
              <a:gd name="connsiteX490" fmla="*/ 8014 w 10000"/>
              <a:gd name="connsiteY490" fmla="*/ 10000 h 10000"/>
              <a:gd name="connsiteX491" fmla="*/ 8024 w 10000"/>
              <a:gd name="connsiteY491" fmla="*/ 10000 h 10000"/>
              <a:gd name="connsiteX492" fmla="*/ 8032 w 10000"/>
              <a:gd name="connsiteY492" fmla="*/ 10000 h 10000"/>
              <a:gd name="connsiteX493" fmla="*/ 8052 w 10000"/>
              <a:gd name="connsiteY493" fmla="*/ 10000 h 10000"/>
              <a:gd name="connsiteX494" fmla="*/ 8062 w 10000"/>
              <a:gd name="connsiteY494" fmla="*/ 10000 h 10000"/>
              <a:gd name="connsiteX495" fmla="*/ 8070 w 10000"/>
              <a:gd name="connsiteY495" fmla="*/ 10000 h 10000"/>
              <a:gd name="connsiteX496" fmla="*/ 8089 w 10000"/>
              <a:gd name="connsiteY496" fmla="*/ 10000 h 10000"/>
              <a:gd name="connsiteX497" fmla="*/ 8100 w 10000"/>
              <a:gd name="connsiteY497" fmla="*/ 10000 h 10000"/>
              <a:gd name="connsiteX498" fmla="*/ 8110 w 10000"/>
              <a:gd name="connsiteY498" fmla="*/ 10000 h 10000"/>
              <a:gd name="connsiteX499" fmla="*/ 8119 w 10000"/>
              <a:gd name="connsiteY499" fmla="*/ 10000 h 10000"/>
              <a:gd name="connsiteX500" fmla="*/ 8138 w 10000"/>
              <a:gd name="connsiteY500" fmla="*/ 10000 h 10000"/>
              <a:gd name="connsiteX501" fmla="*/ 8146 w 10000"/>
              <a:gd name="connsiteY501" fmla="*/ 10000 h 10000"/>
              <a:gd name="connsiteX502" fmla="*/ 8156 w 10000"/>
              <a:gd name="connsiteY502" fmla="*/ 10000 h 10000"/>
              <a:gd name="connsiteX503" fmla="*/ 8166 w 10000"/>
              <a:gd name="connsiteY503" fmla="*/ 10000 h 10000"/>
              <a:gd name="connsiteX504" fmla="*/ 8186 w 10000"/>
              <a:gd name="connsiteY504" fmla="*/ 10000 h 10000"/>
              <a:gd name="connsiteX505" fmla="*/ 8194 w 10000"/>
              <a:gd name="connsiteY505" fmla="*/ 10000 h 10000"/>
              <a:gd name="connsiteX506" fmla="*/ 8205 w 10000"/>
              <a:gd name="connsiteY506" fmla="*/ 10000 h 10000"/>
              <a:gd name="connsiteX507" fmla="*/ 8367 w 10000"/>
              <a:gd name="connsiteY507" fmla="*/ 10000 h 10000"/>
              <a:gd name="connsiteX508" fmla="*/ 8377 w 10000"/>
              <a:gd name="connsiteY508" fmla="*/ 10000 h 10000"/>
              <a:gd name="connsiteX509" fmla="*/ 8385 w 10000"/>
              <a:gd name="connsiteY509" fmla="*/ 10000 h 10000"/>
              <a:gd name="connsiteX510" fmla="*/ 8394 w 10000"/>
              <a:gd name="connsiteY510" fmla="*/ 10000 h 10000"/>
              <a:gd name="connsiteX511" fmla="*/ 8413 w 10000"/>
              <a:gd name="connsiteY511" fmla="*/ 10000 h 10000"/>
              <a:gd name="connsiteX512" fmla="*/ 8423 w 10000"/>
              <a:gd name="connsiteY512" fmla="*/ 10000 h 10000"/>
              <a:gd name="connsiteX513" fmla="*/ 8434 w 10000"/>
              <a:gd name="connsiteY513" fmla="*/ 10000 h 10000"/>
              <a:gd name="connsiteX514" fmla="*/ 8453 w 10000"/>
              <a:gd name="connsiteY514" fmla="*/ 9986 h 10000"/>
              <a:gd name="connsiteX515" fmla="*/ 8462 w 10000"/>
              <a:gd name="connsiteY515" fmla="*/ 9973 h 10000"/>
              <a:gd name="connsiteX516" fmla="*/ 8471 w 10000"/>
              <a:gd name="connsiteY516" fmla="*/ 9973 h 10000"/>
              <a:gd name="connsiteX517" fmla="*/ 8482 w 10000"/>
              <a:gd name="connsiteY517" fmla="*/ 9986 h 10000"/>
              <a:gd name="connsiteX518" fmla="*/ 8499 w 10000"/>
              <a:gd name="connsiteY518" fmla="*/ 10000 h 10000"/>
              <a:gd name="connsiteX519" fmla="*/ 8509 w 10000"/>
              <a:gd name="connsiteY519" fmla="*/ 10000 h 10000"/>
              <a:gd name="connsiteX520" fmla="*/ 8519 w 10000"/>
              <a:gd name="connsiteY520" fmla="*/ 10000 h 10000"/>
              <a:gd name="connsiteX521" fmla="*/ 8531 w 10000"/>
              <a:gd name="connsiteY521" fmla="*/ 10000 h 10000"/>
              <a:gd name="connsiteX522" fmla="*/ 8549 w 10000"/>
              <a:gd name="connsiteY522" fmla="*/ 10000 h 10000"/>
              <a:gd name="connsiteX523" fmla="*/ 8559 w 10000"/>
              <a:gd name="connsiteY523" fmla="*/ 10000 h 10000"/>
              <a:gd name="connsiteX524" fmla="*/ 8568 w 10000"/>
              <a:gd name="connsiteY524" fmla="*/ 10000 h 10000"/>
              <a:gd name="connsiteX525" fmla="*/ 8588 w 10000"/>
              <a:gd name="connsiteY525" fmla="*/ 10000 h 10000"/>
              <a:gd name="connsiteX526" fmla="*/ 8597 w 10000"/>
              <a:gd name="connsiteY526" fmla="*/ 10000 h 10000"/>
              <a:gd name="connsiteX527" fmla="*/ 8607 w 10000"/>
              <a:gd name="connsiteY527" fmla="*/ 10000 h 10000"/>
              <a:gd name="connsiteX528" fmla="*/ 8616 w 10000"/>
              <a:gd name="connsiteY528" fmla="*/ 10000 h 10000"/>
              <a:gd name="connsiteX529" fmla="*/ 9398 w 10000"/>
              <a:gd name="connsiteY529" fmla="*/ 10000 h 10000"/>
              <a:gd name="connsiteX530" fmla="*/ 9408 w 10000"/>
              <a:gd name="connsiteY530" fmla="*/ 10000 h 10000"/>
              <a:gd name="connsiteX531" fmla="*/ 9417 w 10000"/>
              <a:gd name="connsiteY531" fmla="*/ 10000 h 10000"/>
              <a:gd name="connsiteX532" fmla="*/ 9426 w 10000"/>
              <a:gd name="connsiteY532" fmla="*/ 10000 h 10000"/>
              <a:gd name="connsiteX533" fmla="*/ 9447 w 10000"/>
              <a:gd name="connsiteY533" fmla="*/ 10000 h 10000"/>
              <a:gd name="connsiteX534" fmla="*/ 9456 w 10000"/>
              <a:gd name="connsiteY534" fmla="*/ 10000 h 10000"/>
              <a:gd name="connsiteX535" fmla="*/ 9465 w 10000"/>
              <a:gd name="connsiteY535" fmla="*/ 10000 h 10000"/>
              <a:gd name="connsiteX536" fmla="*/ 9474 w 10000"/>
              <a:gd name="connsiteY536" fmla="*/ 10000 h 10000"/>
              <a:gd name="connsiteX537" fmla="*/ 9494 w 10000"/>
              <a:gd name="connsiteY537" fmla="*/ 10000 h 10000"/>
              <a:gd name="connsiteX538" fmla="*/ 9503 w 10000"/>
              <a:gd name="connsiteY538" fmla="*/ 10000 h 10000"/>
              <a:gd name="connsiteX539" fmla="*/ 9513 w 10000"/>
              <a:gd name="connsiteY539" fmla="*/ 10000 h 10000"/>
              <a:gd name="connsiteX540" fmla="*/ 9522 w 10000"/>
              <a:gd name="connsiteY540" fmla="*/ 10000 h 10000"/>
              <a:gd name="connsiteX541" fmla="*/ 9541 w 10000"/>
              <a:gd name="connsiteY541" fmla="*/ 10000 h 10000"/>
              <a:gd name="connsiteX542" fmla="*/ 9550 w 10000"/>
              <a:gd name="connsiteY542" fmla="*/ 10000 h 10000"/>
              <a:gd name="connsiteX543" fmla="*/ 9562 w 10000"/>
              <a:gd name="connsiteY543" fmla="*/ 10000 h 10000"/>
              <a:gd name="connsiteX544" fmla="*/ 9580 w 10000"/>
              <a:gd name="connsiteY544" fmla="*/ 10000 h 10000"/>
              <a:gd name="connsiteX545" fmla="*/ 9589 w 10000"/>
              <a:gd name="connsiteY545" fmla="*/ 10000 h 10000"/>
              <a:gd name="connsiteX546" fmla="*/ 9598 w 10000"/>
              <a:gd name="connsiteY546" fmla="*/ 10000 h 10000"/>
              <a:gd name="connsiteX547" fmla="*/ 9607 w 10000"/>
              <a:gd name="connsiteY547" fmla="*/ 10000 h 10000"/>
              <a:gd name="connsiteX548" fmla="*/ 9627 w 10000"/>
              <a:gd name="connsiteY548" fmla="*/ 10000 h 10000"/>
              <a:gd name="connsiteX549" fmla="*/ 10000 w 10000"/>
              <a:gd name="connsiteY54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451 w 10000"/>
              <a:gd name="connsiteY13" fmla="*/ 10000 h 10000"/>
              <a:gd name="connsiteX14" fmla="*/ 469 w 10000"/>
              <a:gd name="connsiteY14" fmla="*/ 10000 h 10000"/>
              <a:gd name="connsiteX15" fmla="*/ 477 w 10000"/>
              <a:gd name="connsiteY15" fmla="*/ 10000 h 10000"/>
              <a:gd name="connsiteX16" fmla="*/ 488 w 10000"/>
              <a:gd name="connsiteY16" fmla="*/ 10000 h 10000"/>
              <a:gd name="connsiteX17" fmla="*/ 496 w 10000"/>
              <a:gd name="connsiteY17" fmla="*/ 10000 h 10000"/>
              <a:gd name="connsiteX18" fmla="*/ 516 w 10000"/>
              <a:gd name="connsiteY18" fmla="*/ 10000 h 10000"/>
              <a:gd name="connsiteX19" fmla="*/ 526 w 10000"/>
              <a:gd name="connsiteY19" fmla="*/ 10000 h 10000"/>
              <a:gd name="connsiteX20" fmla="*/ 536 w 10000"/>
              <a:gd name="connsiteY20" fmla="*/ 10000 h 10000"/>
              <a:gd name="connsiteX21" fmla="*/ 545 w 10000"/>
              <a:gd name="connsiteY21" fmla="*/ 10000 h 10000"/>
              <a:gd name="connsiteX22" fmla="*/ 565 w 10000"/>
              <a:gd name="connsiteY22" fmla="*/ 10000 h 10000"/>
              <a:gd name="connsiteX23" fmla="*/ 575 w 10000"/>
              <a:gd name="connsiteY23" fmla="*/ 10000 h 10000"/>
              <a:gd name="connsiteX24" fmla="*/ 582 w 10000"/>
              <a:gd name="connsiteY24" fmla="*/ 10000 h 10000"/>
              <a:gd name="connsiteX25" fmla="*/ 593 w 10000"/>
              <a:gd name="connsiteY25" fmla="*/ 10000 h 10000"/>
              <a:gd name="connsiteX26" fmla="*/ 612 w 10000"/>
              <a:gd name="connsiteY26" fmla="*/ 10000 h 10000"/>
              <a:gd name="connsiteX27" fmla="*/ 620 w 10000"/>
              <a:gd name="connsiteY27" fmla="*/ 10000 h 10000"/>
              <a:gd name="connsiteX28" fmla="*/ 631 w 10000"/>
              <a:gd name="connsiteY28" fmla="*/ 10000 h 10000"/>
              <a:gd name="connsiteX29" fmla="*/ 640 w 10000"/>
              <a:gd name="connsiteY29" fmla="*/ 10000 h 10000"/>
              <a:gd name="connsiteX30" fmla="*/ 659 w 10000"/>
              <a:gd name="connsiteY30" fmla="*/ 10000 h 10000"/>
              <a:gd name="connsiteX31" fmla="*/ 669 w 10000"/>
              <a:gd name="connsiteY31" fmla="*/ 10000 h 10000"/>
              <a:gd name="connsiteX32" fmla="*/ 677 w 10000"/>
              <a:gd name="connsiteY32" fmla="*/ 10000 h 10000"/>
              <a:gd name="connsiteX33" fmla="*/ 699 w 10000"/>
              <a:gd name="connsiteY33" fmla="*/ 10000 h 10000"/>
              <a:gd name="connsiteX34" fmla="*/ 805 w 10000"/>
              <a:gd name="connsiteY34" fmla="*/ 10000 h 10000"/>
              <a:gd name="connsiteX35" fmla="*/ 814 w 10000"/>
              <a:gd name="connsiteY35" fmla="*/ 10000 h 10000"/>
              <a:gd name="connsiteX36" fmla="*/ 823 w 10000"/>
              <a:gd name="connsiteY36" fmla="*/ 10000 h 10000"/>
              <a:gd name="connsiteX37" fmla="*/ 842 w 10000"/>
              <a:gd name="connsiteY37" fmla="*/ 10000 h 10000"/>
              <a:gd name="connsiteX38" fmla="*/ 850 w 10000"/>
              <a:gd name="connsiteY38" fmla="*/ 10000 h 10000"/>
              <a:gd name="connsiteX39" fmla="*/ 860 w 10000"/>
              <a:gd name="connsiteY39" fmla="*/ 10000 h 10000"/>
              <a:gd name="connsiteX40" fmla="*/ 870 w 10000"/>
              <a:gd name="connsiteY40" fmla="*/ 10000 h 10000"/>
              <a:gd name="connsiteX41" fmla="*/ 890 w 10000"/>
              <a:gd name="connsiteY41" fmla="*/ 10000 h 10000"/>
              <a:gd name="connsiteX42" fmla="*/ 899 w 10000"/>
              <a:gd name="connsiteY42" fmla="*/ 10000 h 10000"/>
              <a:gd name="connsiteX43" fmla="*/ 908 w 10000"/>
              <a:gd name="connsiteY43" fmla="*/ 10000 h 10000"/>
              <a:gd name="connsiteX44" fmla="*/ 919 w 10000"/>
              <a:gd name="connsiteY44" fmla="*/ 10000 h 10000"/>
              <a:gd name="connsiteX45" fmla="*/ 1043 w 10000"/>
              <a:gd name="connsiteY45" fmla="*/ 10000 h 10000"/>
              <a:gd name="connsiteX46" fmla="*/ 1052 w 10000"/>
              <a:gd name="connsiteY46" fmla="*/ 10000 h 10000"/>
              <a:gd name="connsiteX47" fmla="*/ 1060 w 10000"/>
              <a:gd name="connsiteY47" fmla="*/ 10000 h 10000"/>
              <a:gd name="connsiteX48" fmla="*/ 1079 w 10000"/>
              <a:gd name="connsiteY48" fmla="*/ 10000 h 10000"/>
              <a:gd name="connsiteX49" fmla="*/ 1089 w 10000"/>
              <a:gd name="connsiteY49" fmla="*/ 10000 h 10000"/>
              <a:gd name="connsiteX50" fmla="*/ 1098 w 10000"/>
              <a:gd name="connsiteY50" fmla="*/ 10000 h 10000"/>
              <a:gd name="connsiteX51" fmla="*/ 1109 w 10000"/>
              <a:gd name="connsiteY51" fmla="*/ 10000 h 10000"/>
              <a:gd name="connsiteX52" fmla="*/ 1128 w 10000"/>
              <a:gd name="connsiteY52" fmla="*/ 9986 h 10000"/>
              <a:gd name="connsiteX53" fmla="*/ 1137 w 10000"/>
              <a:gd name="connsiteY53" fmla="*/ 10000 h 10000"/>
              <a:gd name="connsiteX54" fmla="*/ 1147 w 10000"/>
              <a:gd name="connsiteY54" fmla="*/ 10000 h 10000"/>
              <a:gd name="connsiteX55" fmla="*/ 1156 w 10000"/>
              <a:gd name="connsiteY55" fmla="*/ 10000 h 10000"/>
              <a:gd name="connsiteX56" fmla="*/ 1176 w 10000"/>
              <a:gd name="connsiteY56" fmla="*/ 10000 h 10000"/>
              <a:gd name="connsiteX57" fmla="*/ 1184 w 10000"/>
              <a:gd name="connsiteY57" fmla="*/ 10000 h 10000"/>
              <a:gd name="connsiteX58" fmla="*/ 1194 w 10000"/>
              <a:gd name="connsiteY58" fmla="*/ 10000 h 10000"/>
              <a:gd name="connsiteX59" fmla="*/ 1203 w 10000"/>
              <a:gd name="connsiteY59" fmla="*/ 10000 h 10000"/>
              <a:gd name="connsiteX60" fmla="*/ 1223 w 10000"/>
              <a:gd name="connsiteY60" fmla="*/ 10000 h 10000"/>
              <a:gd name="connsiteX61" fmla="*/ 1232 w 10000"/>
              <a:gd name="connsiteY61" fmla="*/ 10000 h 10000"/>
              <a:gd name="connsiteX62" fmla="*/ 1243 w 10000"/>
              <a:gd name="connsiteY62" fmla="*/ 10000 h 10000"/>
              <a:gd name="connsiteX63" fmla="*/ 1252 w 10000"/>
              <a:gd name="connsiteY63" fmla="*/ 10000 h 10000"/>
              <a:gd name="connsiteX64" fmla="*/ 1271 w 10000"/>
              <a:gd name="connsiteY64" fmla="*/ 10000 h 10000"/>
              <a:gd name="connsiteX65" fmla="*/ 1281 w 10000"/>
              <a:gd name="connsiteY65" fmla="*/ 10000 h 10000"/>
              <a:gd name="connsiteX66" fmla="*/ 1291 w 10000"/>
              <a:gd name="connsiteY66" fmla="*/ 10000 h 10000"/>
              <a:gd name="connsiteX67" fmla="*/ 1308 w 10000"/>
              <a:gd name="connsiteY67" fmla="*/ 10000 h 10000"/>
              <a:gd name="connsiteX68" fmla="*/ 1318 w 10000"/>
              <a:gd name="connsiteY68" fmla="*/ 10000 h 10000"/>
              <a:gd name="connsiteX69" fmla="*/ 1327 w 10000"/>
              <a:gd name="connsiteY69" fmla="*/ 10000 h 10000"/>
              <a:gd name="connsiteX70" fmla="*/ 1336 w 10000"/>
              <a:gd name="connsiteY70" fmla="*/ 10000 h 10000"/>
              <a:gd name="connsiteX71" fmla="*/ 1356 w 10000"/>
              <a:gd name="connsiteY71" fmla="*/ 10000 h 10000"/>
              <a:gd name="connsiteX72" fmla="*/ 1367 w 10000"/>
              <a:gd name="connsiteY72" fmla="*/ 10000 h 10000"/>
              <a:gd name="connsiteX73" fmla="*/ 1375 w 10000"/>
              <a:gd name="connsiteY73" fmla="*/ 10000 h 10000"/>
              <a:gd name="connsiteX74" fmla="*/ 1385 w 10000"/>
              <a:gd name="connsiteY74" fmla="*/ 10000 h 10000"/>
              <a:gd name="connsiteX75" fmla="*/ 1406 w 10000"/>
              <a:gd name="connsiteY75" fmla="*/ 10000 h 10000"/>
              <a:gd name="connsiteX76" fmla="*/ 1415 w 10000"/>
              <a:gd name="connsiteY76" fmla="*/ 10000 h 10000"/>
              <a:gd name="connsiteX77" fmla="*/ 1424 w 10000"/>
              <a:gd name="connsiteY77" fmla="*/ 10000 h 10000"/>
              <a:gd name="connsiteX78" fmla="*/ 1433 w 10000"/>
              <a:gd name="connsiteY78" fmla="*/ 10000 h 10000"/>
              <a:gd name="connsiteX79" fmla="*/ 1453 w 10000"/>
              <a:gd name="connsiteY79" fmla="*/ 10000 h 10000"/>
              <a:gd name="connsiteX80" fmla="*/ 1462 w 10000"/>
              <a:gd name="connsiteY80" fmla="*/ 10000 h 10000"/>
              <a:gd name="connsiteX81" fmla="*/ 1473 w 10000"/>
              <a:gd name="connsiteY81" fmla="*/ 10000 h 10000"/>
              <a:gd name="connsiteX82" fmla="*/ 1566 w 10000"/>
              <a:gd name="connsiteY82" fmla="*/ 10000 h 10000"/>
              <a:gd name="connsiteX83" fmla="*/ 1577 w 10000"/>
              <a:gd name="connsiteY83" fmla="*/ 10000 h 10000"/>
              <a:gd name="connsiteX84" fmla="*/ 1597 w 10000"/>
              <a:gd name="connsiteY84" fmla="*/ 10000 h 10000"/>
              <a:gd name="connsiteX85" fmla="*/ 1605 w 10000"/>
              <a:gd name="connsiteY85" fmla="*/ 10000 h 10000"/>
              <a:gd name="connsiteX86" fmla="*/ 1615 w 10000"/>
              <a:gd name="connsiteY86" fmla="*/ 10000 h 10000"/>
              <a:gd name="connsiteX87" fmla="*/ 1624 w 10000"/>
              <a:gd name="connsiteY87" fmla="*/ 10000 h 10000"/>
              <a:gd name="connsiteX88" fmla="*/ 1644 w 10000"/>
              <a:gd name="connsiteY88" fmla="*/ 10000 h 10000"/>
              <a:gd name="connsiteX89" fmla="*/ 1654 w 10000"/>
              <a:gd name="connsiteY89" fmla="*/ 10000 h 10000"/>
              <a:gd name="connsiteX90" fmla="*/ 1661 w 10000"/>
              <a:gd name="connsiteY90" fmla="*/ 10000 h 10000"/>
              <a:gd name="connsiteX91" fmla="*/ 1672 w 10000"/>
              <a:gd name="connsiteY91" fmla="*/ 10000 h 10000"/>
              <a:gd name="connsiteX92" fmla="*/ 1690 w 10000"/>
              <a:gd name="connsiteY92" fmla="*/ 10000 h 10000"/>
              <a:gd name="connsiteX93" fmla="*/ 1702 w 10000"/>
              <a:gd name="connsiteY93" fmla="*/ 10000 h 10000"/>
              <a:gd name="connsiteX94" fmla="*/ 1710 w 10000"/>
              <a:gd name="connsiteY94" fmla="*/ 10000 h 10000"/>
              <a:gd name="connsiteX95" fmla="*/ 1721 w 10000"/>
              <a:gd name="connsiteY95" fmla="*/ 10000 h 10000"/>
              <a:gd name="connsiteX96" fmla="*/ 1739 w 10000"/>
              <a:gd name="connsiteY96" fmla="*/ 10000 h 10000"/>
              <a:gd name="connsiteX97" fmla="*/ 1748 w 10000"/>
              <a:gd name="connsiteY97" fmla="*/ 10000 h 10000"/>
              <a:gd name="connsiteX98" fmla="*/ 1759 w 10000"/>
              <a:gd name="connsiteY98" fmla="*/ 10000 h 10000"/>
              <a:gd name="connsiteX99" fmla="*/ 1767 w 10000"/>
              <a:gd name="connsiteY99" fmla="*/ 10000 h 10000"/>
              <a:gd name="connsiteX100" fmla="*/ 1785 w 10000"/>
              <a:gd name="connsiteY100" fmla="*/ 10000 h 10000"/>
              <a:gd name="connsiteX101" fmla="*/ 1796 w 10000"/>
              <a:gd name="connsiteY101" fmla="*/ 10000 h 10000"/>
              <a:gd name="connsiteX102" fmla="*/ 1804 w 10000"/>
              <a:gd name="connsiteY102" fmla="*/ 10000 h 10000"/>
              <a:gd name="connsiteX103" fmla="*/ 1826 w 10000"/>
              <a:gd name="connsiteY103" fmla="*/ 10000 h 10000"/>
              <a:gd name="connsiteX104" fmla="*/ 1834 w 10000"/>
              <a:gd name="connsiteY104" fmla="*/ 10000 h 10000"/>
              <a:gd name="connsiteX105" fmla="*/ 1844 w 10000"/>
              <a:gd name="connsiteY105" fmla="*/ 10000 h 10000"/>
              <a:gd name="connsiteX106" fmla="*/ 1853 w 10000"/>
              <a:gd name="connsiteY106" fmla="*/ 10000 h 10000"/>
              <a:gd name="connsiteX107" fmla="*/ 1872 w 10000"/>
              <a:gd name="connsiteY107" fmla="*/ 10000 h 10000"/>
              <a:gd name="connsiteX108" fmla="*/ 1883 w 10000"/>
              <a:gd name="connsiteY108" fmla="*/ 10000 h 10000"/>
              <a:gd name="connsiteX109" fmla="*/ 1891 w 10000"/>
              <a:gd name="connsiteY109" fmla="*/ 10000 h 10000"/>
              <a:gd name="connsiteX110" fmla="*/ 1901 w 10000"/>
              <a:gd name="connsiteY110" fmla="*/ 10000 h 10000"/>
              <a:gd name="connsiteX111" fmla="*/ 1919 w 10000"/>
              <a:gd name="connsiteY111" fmla="*/ 10000 h 10000"/>
              <a:gd name="connsiteX112" fmla="*/ 1929 w 10000"/>
              <a:gd name="connsiteY112" fmla="*/ 10000 h 10000"/>
              <a:gd name="connsiteX113" fmla="*/ 1938 w 10000"/>
              <a:gd name="connsiteY113" fmla="*/ 10000 h 10000"/>
              <a:gd name="connsiteX114" fmla="*/ 1949 w 10000"/>
              <a:gd name="connsiteY114" fmla="*/ 10000 h 10000"/>
              <a:gd name="connsiteX115" fmla="*/ 1967 w 10000"/>
              <a:gd name="connsiteY115" fmla="*/ 10000 h 10000"/>
              <a:gd name="connsiteX116" fmla="*/ 1977 w 10000"/>
              <a:gd name="connsiteY116" fmla="*/ 10000 h 10000"/>
              <a:gd name="connsiteX117" fmla="*/ 1987 w 10000"/>
              <a:gd name="connsiteY117" fmla="*/ 10000 h 10000"/>
              <a:gd name="connsiteX118" fmla="*/ 1999 w 10000"/>
              <a:gd name="connsiteY118" fmla="*/ 10000 h 10000"/>
              <a:gd name="connsiteX119" fmla="*/ 2017 w 10000"/>
              <a:gd name="connsiteY119" fmla="*/ 10000 h 10000"/>
              <a:gd name="connsiteX120" fmla="*/ 2026 w 10000"/>
              <a:gd name="connsiteY120" fmla="*/ 9986 h 10000"/>
              <a:gd name="connsiteX121" fmla="*/ 2035 w 10000"/>
              <a:gd name="connsiteY121" fmla="*/ 10000 h 10000"/>
              <a:gd name="connsiteX122" fmla="*/ 2044 w 10000"/>
              <a:gd name="connsiteY122" fmla="*/ 10000 h 10000"/>
              <a:gd name="connsiteX123" fmla="*/ 2064 w 10000"/>
              <a:gd name="connsiteY123" fmla="*/ 10000 h 10000"/>
              <a:gd name="connsiteX124" fmla="*/ 2074 w 10000"/>
              <a:gd name="connsiteY124" fmla="*/ 10000 h 10000"/>
              <a:gd name="connsiteX125" fmla="*/ 2083 w 10000"/>
              <a:gd name="connsiteY125" fmla="*/ 9973 h 10000"/>
              <a:gd name="connsiteX126" fmla="*/ 2092 w 10000"/>
              <a:gd name="connsiteY126" fmla="*/ 9946 h 10000"/>
              <a:gd name="connsiteX127" fmla="*/ 2112 w 10000"/>
              <a:gd name="connsiteY127" fmla="*/ 9946 h 10000"/>
              <a:gd name="connsiteX128" fmla="*/ 2122 w 10000"/>
              <a:gd name="connsiteY128" fmla="*/ 9905 h 10000"/>
              <a:gd name="connsiteX129" fmla="*/ 2132 w 10000"/>
              <a:gd name="connsiteY129" fmla="*/ 9986 h 10000"/>
              <a:gd name="connsiteX130" fmla="*/ 2140 w 10000"/>
              <a:gd name="connsiteY130" fmla="*/ 9715 h 10000"/>
              <a:gd name="connsiteX131" fmla="*/ 2159 w 10000"/>
              <a:gd name="connsiteY131" fmla="*/ 9485 h 10000"/>
              <a:gd name="connsiteX132" fmla="*/ 2168 w 10000"/>
              <a:gd name="connsiteY132" fmla="*/ 9458 h 10000"/>
              <a:gd name="connsiteX133" fmla="*/ 2179 w 10000"/>
              <a:gd name="connsiteY133" fmla="*/ 9702 h 10000"/>
              <a:gd name="connsiteX134" fmla="*/ 2188 w 10000"/>
              <a:gd name="connsiteY134" fmla="*/ 8537 h 10000"/>
              <a:gd name="connsiteX135" fmla="*/ 2207 w 10000"/>
              <a:gd name="connsiteY135" fmla="*/ 5732 h 10000"/>
              <a:gd name="connsiteX136" fmla="*/ 2216 w 10000"/>
              <a:gd name="connsiteY136" fmla="*/ 2249 h 10000"/>
              <a:gd name="connsiteX137" fmla="*/ 2226 w 10000"/>
              <a:gd name="connsiteY137" fmla="*/ 0 h 10000"/>
              <a:gd name="connsiteX138" fmla="*/ 2237 w 10000"/>
              <a:gd name="connsiteY138" fmla="*/ 650 h 10000"/>
              <a:gd name="connsiteX139" fmla="*/ 2256 w 10000"/>
              <a:gd name="connsiteY139" fmla="*/ 3821 h 10000"/>
              <a:gd name="connsiteX140" fmla="*/ 2264 w 10000"/>
              <a:gd name="connsiteY140" fmla="*/ 7344 h 10000"/>
              <a:gd name="connsiteX141" fmla="*/ 2274 w 10000"/>
              <a:gd name="connsiteY141" fmla="*/ 9146 h 10000"/>
              <a:gd name="connsiteX142" fmla="*/ 2292 w 10000"/>
              <a:gd name="connsiteY142" fmla="*/ 9444 h 10000"/>
              <a:gd name="connsiteX143" fmla="*/ 2303 w 10000"/>
              <a:gd name="connsiteY143" fmla="*/ 9756 h 10000"/>
              <a:gd name="connsiteX144" fmla="*/ 2312 w 10000"/>
              <a:gd name="connsiteY144" fmla="*/ 9878 h 10000"/>
              <a:gd name="connsiteX145" fmla="*/ 2321 w 10000"/>
              <a:gd name="connsiteY145" fmla="*/ 9892 h 10000"/>
              <a:gd name="connsiteX146" fmla="*/ 2340 w 10000"/>
              <a:gd name="connsiteY146" fmla="*/ 9946 h 10000"/>
              <a:gd name="connsiteX147" fmla="*/ 2351 w 10000"/>
              <a:gd name="connsiteY147" fmla="*/ 9946 h 10000"/>
              <a:gd name="connsiteX148" fmla="*/ 2360 w 10000"/>
              <a:gd name="connsiteY148" fmla="*/ 9973 h 10000"/>
              <a:gd name="connsiteX149" fmla="*/ 2370 w 10000"/>
              <a:gd name="connsiteY149" fmla="*/ 10000 h 10000"/>
              <a:gd name="connsiteX150" fmla="*/ 2388 w 10000"/>
              <a:gd name="connsiteY150" fmla="*/ 10000 h 10000"/>
              <a:gd name="connsiteX151" fmla="*/ 2396 w 10000"/>
              <a:gd name="connsiteY151" fmla="*/ 9986 h 10000"/>
              <a:gd name="connsiteX152" fmla="*/ 2407 w 10000"/>
              <a:gd name="connsiteY152" fmla="*/ 10000 h 10000"/>
              <a:gd name="connsiteX153" fmla="*/ 2416 w 10000"/>
              <a:gd name="connsiteY153" fmla="*/ 10000 h 10000"/>
              <a:gd name="connsiteX154" fmla="*/ 2436 w 10000"/>
              <a:gd name="connsiteY154" fmla="*/ 10000 h 10000"/>
              <a:gd name="connsiteX155" fmla="*/ 2445 w 10000"/>
              <a:gd name="connsiteY155" fmla="*/ 9986 h 10000"/>
              <a:gd name="connsiteX156" fmla="*/ 2455 w 10000"/>
              <a:gd name="connsiteY156" fmla="*/ 10000 h 10000"/>
              <a:gd name="connsiteX157" fmla="*/ 2464 w 10000"/>
              <a:gd name="connsiteY157" fmla="*/ 10000 h 10000"/>
              <a:gd name="connsiteX158" fmla="*/ 2484 w 10000"/>
              <a:gd name="connsiteY158" fmla="*/ 10000 h 10000"/>
              <a:gd name="connsiteX159" fmla="*/ 2494 w 10000"/>
              <a:gd name="connsiteY159" fmla="*/ 10000 h 10000"/>
              <a:gd name="connsiteX160" fmla="*/ 2502 w 10000"/>
              <a:gd name="connsiteY160" fmla="*/ 10000 h 10000"/>
              <a:gd name="connsiteX161" fmla="*/ 2512 w 10000"/>
              <a:gd name="connsiteY161" fmla="*/ 10000 h 10000"/>
              <a:gd name="connsiteX162" fmla="*/ 2531 w 10000"/>
              <a:gd name="connsiteY162" fmla="*/ 10000 h 10000"/>
              <a:gd name="connsiteX163" fmla="*/ 2539 w 10000"/>
              <a:gd name="connsiteY163" fmla="*/ 10000 h 10000"/>
              <a:gd name="connsiteX164" fmla="*/ 2551 w 10000"/>
              <a:gd name="connsiteY164" fmla="*/ 10000 h 10000"/>
              <a:gd name="connsiteX165" fmla="*/ 2560 w 10000"/>
              <a:gd name="connsiteY165" fmla="*/ 10000 h 10000"/>
              <a:gd name="connsiteX166" fmla="*/ 2580 w 10000"/>
              <a:gd name="connsiteY166" fmla="*/ 10000 h 10000"/>
              <a:gd name="connsiteX167" fmla="*/ 2589 w 10000"/>
              <a:gd name="connsiteY167" fmla="*/ 10000 h 10000"/>
              <a:gd name="connsiteX168" fmla="*/ 2600 w 10000"/>
              <a:gd name="connsiteY168" fmla="*/ 10000 h 10000"/>
              <a:gd name="connsiteX169" fmla="*/ 2609 w 10000"/>
              <a:gd name="connsiteY169" fmla="*/ 10000 h 10000"/>
              <a:gd name="connsiteX170" fmla="*/ 2627 w 10000"/>
              <a:gd name="connsiteY170" fmla="*/ 10000 h 10000"/>
              <a:gd name="connsiteX171" fmla="*/ 2637 w 10000"/>
              <a:gd name="connsiteY171" fmla="*/ 10000 h 10000"/>
              <a:gd name="connsiteX172" fmla="*/ 2645 w 10000"/>
              <a:gd name="connsiteY172" fmla="*/ 10000 h 10000"/>
              <a:gd name="connsiteX173" fmla="*/ 2657 w 10000"/>
              <a:gd name="connsiteY173" fmla="*/ 10000 h 10000"/>
              <a:gd name="connsiteX174" fmla="*/ 2675 w 10000"/>
              <a:gd name="connsiteY174" fmla="*/ 10000 h 10000"/>
              <a:gd name="connsiteX175" fmla="*/ 2686 w 10000"/>
              <a:gd name="connsiteY175" fmla="*/ 10000 h 10000"/>
              <a:gd name="connsiteX176" fmla="*/ 2694 w 10000"/>
              <a:gd name="connsiteY176" fmla="*/ 10000 h 10000"/>
              <a:gd name="connsiteX177" fmla="*/ 2714 w 10000"/>
              <a:gd name="connsiteY177" fmla="*/ 10000 h 10000"/>
              <a:gd name="connsiteX178" fmla="*/ 2724 w 10000"/>
              <a:gd name="connsiteY178" fmla="*/ 10000 h 10000"/>
              <a:gd name="connsiteX179" fmla="*/ 2733 w 10000"/>
              <a:gd name="connsiteY179" fmla="*/ 10000 h 10000"/>
              <a:gd name="connsiteX180" fmla="*/ 2742 w 10000"/>
              <a:gd name="connsiteY180" fmla="*/ 10000 h 10000"/>
              <a:gd name="connsiteX181" fmla="*/ 2761 w 10000"/>
              <a:gd name="connsiteY181" fmla="*/ 10000 h 10000"/>
              <a:gd name="connsiteX182" fmla="*/ 2769 w 10000"/>
              <a:gd name="connsiteY182" fmla="*/ 10000 h 10000"/>
              <a:gd name="connsiteX183" fmla="*/ 2781 w 10000"/>
              <a:gd name="connsiteY183" fmla="*/ 10000 h 10000"/>
              <a:gd name="connsiteX184" fmla="*/ 2789 w 10000"/>
              <a:gd name="connsiteY184" fmla="*/ 10000 h 10000"/>
              <a:gd name="connsiteX185" fmla="*/ 2809 w 10000"/>
              <a:gd name="connsiteY185" fmla="*/ 10000 h 10000"/>
              <a:gd name="connsiteX186" fmla="*/ 2818 w 10000"/>
              <a:gd name="connsiteY186" fmla="*/ 10000 h 10000"/>
              <a:gd name="connsiteX187" fmla="*/ 2829 w 10000"/>
              <a:gd name="connsiteY187" fmla="*/ 10000 h 10000"/>
              <a:gd name="connsiteX188" fmla="*/ 2838 w 10000"/>
              <a:gd name="connsiteY188" fmla="*/ 10000 h 10000"/>
              <a:gd name="connsiteX189" fmla="*/ 2857 w 10000"/>
              <a:gd name="connsiteY189" fmla="*/ 10000 h 10000"/>
              <a:gd name="connsiteX190" fmla="*/ 2866 w 10000"/>
              <a:gd name="connsiteY190" fmla="*/ 10000 h 10000"/>
              <a:gd name="connsiteX191" fmla="*/ 2874 w 10000"/>
              <a:gd name="connsiteY191" fmla="*/ 10000 h 10000"/>
              <a:gd name="connsiteX192" fmla="*/ 2885 w 10000"/>
              <a:gd name="connsiteY192" fmla="*/ 10000 h 10000"/>
              <a:gd name="connsiteX193" fmla="*/ 2905 w 10000"/>
              <a:gd name="connsiteY193" fmla="*/ 10000 h 10000"/>
              <a:gd name="connsiteX194" fmla="*/ 2913 w 10000"/>
              <a:gd name="connsiteY194" fmla="*/ 10000 h 10000"/>
              <a:gd name="connsiteX195" fmla="*/ 2923 w 10000"/>
              <a:gd name="connsiteY195" fmla="*/ 10000 h 10000"/>
              <a:gd name="connsiteX196" fmla="*/ 2933 w 10000"/>
              <a:gd name="connsiteY196" fmla="*/ 10000 h 10000"/>
              <a:gd name="connsiteX197" fmla="*/ 2951 w 10000"/>
              <a:gd name="connsiteY197" fmla="*/ 10000 h 10000"/>
              <a:gd name="connsiteX198" fmla="*/ 2962 w 10000"/>
              <a:gd name="connsiteY198" fmla="*/ 10000 h 10000"/>
              <a:gd name="connsiteX199" fmla="*/ 2972 w 10000"/>
              <a:gd name="connsiteY199" fmla="*/ 10000 h 10000"/>
              <a:gd name="connsiteX200" fmla="*/ 2980 w 10000"/>
              <a:gd name="connsiteY200" fmla="*/ 10000 h 10000"/>
              <a:gd name="connsiteX201" fmla="*/ 2998 w 10000"/>
              <a:gd name="connsiteY201" fmla="*/ 10000 h 10000"/>
              <a:gd name="connsiteX202" fmla="*/ 3009 w 10000"/>
              <a:gd name="connsiteY202" fmla="*/ 10000 h 10000"/>
              <a:gd name="connsiteX203" fmla="*/ 3017 w 10000"/>
              <a:gd name="connsiteY203" fmla="*/ 10000 h 10000"/>
              <a:gd name="connsiteX204" fmla="*/ 3028 w 10000"/>
              <a:gd name="connsiteY204" fmla="*/ 10000 h 10000"/>
              <a:gd name="connsiteX205" fmla="*/ 3047 w 10000"/>
              <a:gd name="connsiteY205" fmla="*/ 10000 h 10000"/>
              <a:gd name="connsiteX206" fmla="*/ 3057 w 10000"/>
              <a:gd name="connsiteY206" fmla="*/ 10000 h 10000"/>
              <a:gd name="connsiteX207" fmla="*/ 3066 w 10000"/>
              <a:gd name="connsiteY207" fmla="*/ 10000 h 10000"/>
              <a:gd name="connsiteX208" fmla="*/ 3086 w 10000"/>
              <a:gd name="connsiteY208" fmla="*/ 9986 h 10000"/>
              <a:gd name="connsiteX209" fmla="*/ 3095 w 10000"/>
              <a:gd name="connsiteY209" fmla="*/ 10000 h 10000"/>
              <a:gd name="connsiteX210" fmla="*/ 3103 w 10000"/>
              <a:gd name="connsiteY210" fmla="*/ 10000 h 10000"/>
              <a:gd name="connsiteX211" fmla="*/ 3113 w 10000"/>
              <a:gd name="connsiteY211" fmla="*/ 10000 h 10000"/>
              <a:gd name="connsiteX212" fmla="*/ 3133 w 10000"/>
              <a:gd name="connsiteY212" fmla="*/ 10000 h 10000"/>
              <a:gd name="connsiteX213" fmla="*/ 3142 w 10000"/>
              <a:gd name="connsiteY213" fmla="*/ 9973 h 10000"/>
              <a:gd name="connsiteX214" fmla="*/ 3152 w 10000"/>
              <a:gd name="connsiteY214" fmla="*/ 9959 h 10000"/>
              <a:gd name="connsiteX215" fmla="*/ 3162 w 10000"/>
              <a:gd name="connsiteY215" fmla="*/ 9946 h 10000"/>
              <a:gd name="connsiteX216" fmla="*/ 3182 w 10000"/>
              <a:gd name="connsiteY216" fmla="*/ 9959 h 10000"/>
              <a:gd name="connsiteX217" fmla="*/ 3192 w 10000"/>
              <a:gd name="connsiteY217" fmla="*/ 9919 h 10000"/>
              <a:gd name="connsiteX218" fmla="*/ 3201 w 10000"/>
              <a:gd name="connsiteY218" fmla="*/ 9729 h 10000"/>
              <a:gd name="connsiteX219" fmla="*/ 3211 w 10000"/>
              <a:gd name="connsiteY219" fmla="*/ 9607 h 10000"/>
              <a:gd name="connsiteX220" fmla="*/ 3228 w 10000"/>
              <a:gd name="connsiteY220" fmla="*/ 9688 h 10000"/>
              <a:gd name="connsiteX221" fmla="*/ 3238 w 10000"/>
              <a:gd name="connsiteY221" fmla="*/ 9566 h 10000"/>
              <a:gd name="connsiteX222" fmla="*/ 3247 w 10000"/>
              <a:gd name="connsiteY222" fmla="*/ 8144 h 10000"/>
              <a:gd name="connsiteX223" fmla="*/ 3259 w 10000"/>
              <a:gd name="connsiteY223" fmla="*/ 5799 h 10000"/>
              <a:gd name="connsiteX224" fmla="*/ 3277 w 10000"/>
              <a:gd name="connsiteY224" fmla="*/ 3537 h 10000"/>
              <a:gd name="connsiteX225" fmla="*/ 3287 w 10000"/>
              <a:gd name="connsiteY225" fmla="*/ 2832 h 10000"/>
              <a:gd name="connsiteX226" fmla="*/ 3296 w 10000"/>
              <a:gd name="connsiteY226" fmla="*/ 4268 h 10000"/>
              <a:gd name="connsiteX227" fmla="*/ 3305 w 10000"/>
              <a:gd name="connsiteY227" fmla="*/ 6843 h 10000"/>
              <a:gd name="connsiteX228" fmla="*/ 3325 w 10000"/>
              <a:gd name="connsiteY228" fmla="*/ 8889 h 10000"/>
              <a:gd name="connsiteX229" fmla="*/ 3335 w 10000"/>
              <a:gd name="connsiteY229" fmla="*/ 9512 h 10000"/>
              <a:gd name="connsiteX230" fmla="*/ 3343 w 10000"/>
              <a:gd name="connsiteY230" fmla="*/ 9702 h 10000"/>
              <a:gd name="connsiteX231" fmla="*/ 3352 w 10000"/>
              <a:gd name="connsiteY231" fmla="*/ 9878 h 10000"/>
              <a:gd name="connsiteX232" fmla="*/ 3372 w 10000"/>
              <a:gd name="connsiteY232" fmla="*/ 9919 h 10000"/>
              <a:gd name="connsiteX233" fmla="*/ 3381 w 10000"/>
              <a:gd name="connsiteY233" fmla="*/ 9946 h 10000"/>
              <a:gd name="connsiteX234" fmla="*/ 3392 w 10000"/>
              <a:gd name="connsiteY234" fmla="*/ 9973 h 10000"/>
              <a:gd name="connsiteX235" fmla="*/ 3401 w 10000"/>
              <a:gd name="connsiteY235" fmla="*/ 9986 h 10000"/>
              <a:gd name="connsiteX236" fmla="*/ 3420 w 10000"/>
              <a:gd name="connsiteY236" fmla="*/ 10000 h 10000"/>
              <a:gd name="connsiteX237" fmla="*/ 3429 w 10000"/>
              <a:gd name="connsiteY237" fmla="*/ 10000 h 10000"/>
              <a:gd name="connsiteX238" fmla="*/ 3440 w 10000"/>
              <a:gd name="connsiteY238" fmla="*/ 10000 h 10000"/>
              <a:gd name="connsiteX239" fmla="*/ 3459 w 10000"/>
              <a:gd name="connsiteY239" fmla="*/ 10000 h 10000"/>
              <a:gd name="connsiteX240" fmla="*/ 3467 w 10000"/>
              <a:gd name="connsiteY240" fmla="*/ 10000 h 10000"/>
              <a:gd name="connsiteX241" fmla="*/ 3476 w 10000"/>
              <a:gd name="connsiteY241" fmla="*/ 10000 h 10000"/>
              <a:gd name="connsiteX242" fmla="*/ 3486 w 10000"/>
              <a:gd name="connsiteY242" fmla="*/ 10000 h 10000"/>
              <a:gd name="connsiteX243" fmla="*/ 3505 w 10000"/>
              <a:gd name="connsiteY243" fmla="*/ 10000 h 10000"/>
              <a:gd name="connsiteX244" fmla="*/ 3516 w 10000"/>
              <a:gd name="connsiteY244" fmla="*/ 10000 h 10000"/>
              <a:gd name="connsiteX245" fmla="*/ 3524 w 10000"/>
              <a:gd name="connsiteY245" fmla="*/ 10000 h 10000"/>
              <a:gd name="connsiteX246" fmla="*/ 3535 w 10000"/>
              <a:gd name="connsiteY246" fmla="*/ 10000 h 10000"/>
              <a:gd name="connsiteX247" fmla="*/ 3553 w 10000"/>
              <a:gd name="connsiteY247" fmla="*/ 10000 h 10000"/>
              <a:gd name="connsiteX248" fmla="*/ 3564 w 10000"/>
              <a:gd name="connsiteY248" fmla="*/ 10000 h 10000"/>
              <a:gd name="connsiteX249" fmla="*/ 3573 w 10000"/>
              <a:gd name="connsiteY249" fmla="*/ 10000 h 10000"/>
              <a:gd name="connsiteX250" fmla="*/ 3581 w 10000"/>
              <a:gd name="connsiteY250" fmla="*/ 10000 h 10000"/>
              <a:gd name="connsiteX251" fmla="*/ 3601 w 10000"/>
              <a:gd name="connsiteY251" fmla="*/ 10000 h 10000"/>
              <a:gd name="connsiteX252" fmla="*/ 3610 w 10000"/>
              <a:gd name="connsiteY252" fmla="*/ 10000 h 10000"/>
              <a:gd name="connsiteX253" fmla="*/ 3621 w 10000"/>
              <a:gd name="connsiteY253" fmla="*/ 10000 h 10000"/>
              <a:gd name="connsiteX254" fmla="*/ 3629 w 10000"/>
              <a:gd name="connsiteY254" fmla="*/ 10000 h 10000"/>
              <a:gd name="connsiteX255" fmla="*/ 3648 w 10000"/>
              <a:gd name="connsiteY255" fmla="*/ 10000 h 10000"/>
              <a:gd name="connsiteX256" fmla="*/ 3658 w 10000"/>
              <a:gd name="connsiteY256" fmla="*/ 10000 h 10000"/>
              <a:gd name="connsiteX257" fmla="*/ 3667 w 10000"/>
              <a:gd name="connsiteY257" fmla="*/ 10000 h 10000"/>
              <a:gd name="connsiteX258" fmla="*/ 3677 w 10000"/>
              <a:gd name="connsiteY258" fmla="*/ 10000 h 10000"/>
              <a:gd name="connsiteX259" fmla="*/ 3697 w 10000"/>
              <a:gd name="connsiteY259" fmla="*/ 10000 h 10000"/>
              <a:gd name="connsiteX260" fmla="*/ 3705 w 10000"/>
              <a:gd name="connsiteY260" fmla="*/ 10000 h 10000"/>
              <a:gd name="connsiteX261" fmla="*/ 3715 w 10000"/>
              <a:gd name="connsiteY261" fmla="*/ 10000 h 10000"/>
              <a:gd name="connsiteX262" fmla="*/ 3725 w 10000"/>
              <a:gd name="connsiteY262" fmla="*/ 10000 h 10000"/>
              <a:gd name="connsiteX263" fmla="*/ 3745 w 10000"/>
              <a:gd name="connsiteY263" fmla="*/ 10000 h 10000"/>
              <a:gd name="connsiteX264" fmla="*/ 3753 w 10000"/>
              <a:gd name="connsiteY264" fmla="*/ 10000 h 10000"/>
              <a:gd name="connsiteX265" fmla="*/ 3764 w 10000"/>
              <a:gd name="connsiteY265" fmla="*/ 10000 h 10000"/>
              <a:gd name="connsiteX266" fmla="*/ 3783 w 10000"/>
              <a:gd name="connsiteY266" fmla="*/ 10000 h 10000"/>
              <a:gd name="connsiteX267" fmla="*/ 3793 w 10000"/>
              <a:gd name="connsiteY267" fmla="*/ 10000 h 10000"/>
              <a:gd name="connsiteX268" fmla="*/ 3803 w 10000"/>
              <a:gd name="connsiteY268" fmla="*/ 10000 h 10000"/>
              <a:gd name="connsiteX269" fmla="*/ 3814 w 10000"/>
              <a:gd name="connsiteY269" fmla="*/ 10000 h 10000"/>
              <a:gd name="connsiteX270" fmla="*/ 3830 w 10000"/>
              <a:gd name="connsiteY270" fmla="*/ 10000 h 10000"/>
              <a:gd name="connsiteX271" fmla="*/ 3840 w 10000"/>
              <a:gd name="connsiteY271" fmla="*/ 10000 h 10000"/>
              <a:gd name="connsiteX272" fmla="*/ 3850 w 10000"/>
              <a:gd name="connsiteY272" fmla="*/ 10000 h 10000"/>
              <a:gd name="connsiteX273" fmla="*/ 3859 w 10000"/>
              <a:gd name="connsiteY273" fmla="*/ 10000 h 10000"/>
              <a:gd name="connsiteX274" fmla="*/ 3878 w 10000"/>
              <a:gd name="connsiteY274" fmla="*/ 10000 h 10000"/>
              <a:gd name="connsiteX275" fmla="*/ 3889 w 10000"/>
              <a:gd name="connsiteY275" fmla="*/ 10000 h 10000"/>
              <a:gd name="connsiteX276" fmla="*/ 3897 w 10000"/>
              <a:gd name="connsiteY276" fmla="*/ 10000 h 10000"/>
              <a:gd name="connsiteX277" fmla="*/ 3907 w 10000"/>
              <a:gd name="connsiteY277" fmla="*/ 10000 h 10000"/>
              <a:gd name="connsiteX278" fmla="*/ 3927 w 10000"/>
              <a:gd name="connsiteY278" fmla="*/ 10000 h 10000"/>
              <a:gd name="connsiteX279" fmla="*/ 3936 w 10000"/>
              <a:gd name="connsiteY279" fmla="*/ 10000 h 10000"/>
              <a:gd name="connsiteX280" fmla="*/ 3945 w 10000"/>
              <a:gd name="connsiteY280" fmla="*/ 10000 h 10000"/>
              <a:gd name="connsiteX281" fmla="*/ 3954 w 10000"/>
              <a:gd name="connsiteY281" fmla="*/ 10000 h 10000"/>
              <a:gd name="connsiteX282" fmla="*/ 3973 w 10000"/>
              <a:gd name="connsiteY282" fmla="*/ 10000 h 10000"/>
              <a:gd name="connsiteX283" fmla="*/ 3983 w 10000"/>
              <a:gd name="connsiteY283" fmla="*/ 10000 h 10000"/>
              <a:gd name="connsiteX284" fmla="*/ 3994 w 10000"/>
              <a:gd name="connsiteY284" fmla="*/ 10000 h 10000"/>
              <a:gd name="connsiteX285" fmla="*/ 4002 w 10000"/>
              <a:gd name="connsiteY285" fmla="*/ 10000 h 10000"/>
              <a:gd name="connsiteX286" fmla="*/ 4021 w 10000"/>
              <a:gd name="connsiteY286" fmla="*/ 10000 h 10000"/>
              <a:gd name="connsiteX287" fmla="*/ 4031 w 10000"/>
              <a:gd name="connsiteY287" fmla="*/ 10000 h 10000"/>
              <a:gd name="connsiteX288" fmla="*/ 4042 w 10000"/>
              <a:gd name="connsiteY288" fmla="*/ 10000 h 10000"/>
              <a:gd name="connsiteX289" fmla="*/ 4060 w 10000"/>
              <a:gd name="connsiteY289" fmla="*/ 10000 h 10000"/>
              <a:gd name="connsiteX290" fmla="*/ 4069 w 10000"/>
              <a:gd name="connsiteY290" fmla="*/ 10000 h 10000"/>
              <a:gd name="connsiteX291" fmla="*/ 4078 w 10000"/>
              <a:gd name="connsiteY291" fmla="*/ 10000 h 10000"/>
              <a:gd name="connsiteX292" fmla="*/ 4087 w 10000"/>
              <a:gd name="connsiteY292" fmla="*/ 10000 h 10000"/>
              <a:gd name="connsiteX293" fmla="*/ 4107 w 10000"/>
              <a:gd name="connsiteY293" fmla="*/ 10000 h 10000"/>
              <a:gd name="connsiteX294" fmla="*/ 4118 w 10000"/>
              <a:gd name="connsiteY294" fmla="*/ 10000 h 10000"/>
              <a:gd name="connsiteX295" fmla="*/ 4126 w 10000"/>
              <a:gd name="connsiteY295" fmla="*/ 10000 h 10000"/>
              <a:gd name="connsiteX296" fmla="*/ 4136 w 10000"/>
              <a:gd name="connsiteY296" fmla="*/ 10000 h 10000"/>
              <a:gd name="connsiteX297" fmla="*/ 4155 w 10000"/>
              <a:gd name="connsiteY297" fmla="*/ 10000 h 10000"/>
              <a:gd name="connsiteX298" fmla="*/ 4166 w 10000"/>
              <a:gd name="connsiteY298" fmla="*/ 10000 h 10000"/>
              <a:gd name="connsiteX299" fmla="*/ 4175 w 10000"/>
              <a:gd name="connsiteY299" fmla="*/ 10000 h 10000"/>
              <a:gd name="connsiteX300" fmla="*/ 4183 w 10000"/>
              <a:gd name="connsiteY300" fmla="*/ 10000 h 10000"/>
              <a:gd name="connsiteX301" fmla="*/ 4202 w 10000"/>
              <a:gd name="connsiteY301" fmla="*/ 9986 h 10000"/>
              <a:gd name="connsiteX302" fmla="*/ 4211 w 10000"/>
              <a:gd name="connsiteY302" fmla="*/ 9973 h 10000"/>
              <a:gd name="connsiteX303" fmla="*/ 4222 w 10000"/>
              <a:gd name="connsiteY303" fmla="*/ 9973 h 10000"/>
              <a:gd name="connsiteX304" fmla="*/ 4231 w 10000"/>
              <a:gd name="connsiteY304" fmla="*/ 10000 h 10000"/>
              <a:gd name="connsiteX305" fmla="*/ 4250 w 10000"/>
              <a:gd name="connsiteY305" fmla="*/ 9932 h 10000"/>
              <a:gd name="connsiteX306" fmla="*/ 4259 w 10000"/>
              <a:gd name="connsiteY306" fmla="*/ 9851 h 10000"/>
              <a:gd name="connsiteX307" fmla="*/ 4270 w 10000"/>
              <a:gd name="connsiteY307" fmla="*/ 9837 h 10000"/>
              <a:gd name="connsiteX308" fmla="*/ 4280 w 10000"/>
              <a:gd name="connsiteY308" fmla="*/ 9892 h 10000"/>
              <a:gd name="connsiteX309" fmla="*/ 4299 w 10000"/>
              <a:gd name="connsiteY309" fmla="*/ 9566 h 10000"/>
              <a:gd name="connsiteX310" fmla="*/ 4307 w 10000"/>
              <a:gd name="connsiteY310" fmla="*/ 8780 h 10000"/>
              <a:gd name="connsiteX311" fmla="*/ 4317 w 10000"/>
              <a:gd name="connsiteY311" fmla="*/ 7791 h 10000"/>
              <a:gd name="connsiteX312" fmla="*/ 4326 w 10000"/>
              <a:gd name="connsiteY312" fmla="*/ 7168 h 10000"/>
              <a:gd name="connsiteX313" fmla="*/ 4346 w 10000"/>
              <a:gd name="connsiteY313" fmla="*/ 7358 h 10000"/>
              <a:gd name="connsiteX314" fmla="*/ 4355 w 10000"/>
              <a:gd name="connsiteY314" fmla="*/ 8266 h 10000"/>
              <a:gd name="connsiteX315" fmla="*/ 4365 w 10000"/>
              <a:gd name="connsiteY315" fmla="*/ 9255 h 10000"/>
              <a:gd name="connsiteX316" fmla="*/ 4384 w 10000"/>
              <a:gd name="connsiteY316" fmla="*/ 9756 h 10000"/>
              <a:gd name="connsiteX317" fmla="*/ 4396 w 10000"/>
              <a:gd name="connsiteY317" fmla="*/ 9837 h 10000"/>
              <a:gd name="connsiteX318" fmla="*/ 4405 w 10000"/>
              <a:gd name="connsiteY318" fmla="*/ 9919 h 10000"/>
              <a:gd name="connsiteX319" fmla="*/ 4414 w 10000"/>
              <a:gd name="connsiteY319" fmla="*/ 9959 h 10000"/>
              <a:gd name="connsiteX320" fmla="*/ 4432 w 10000"/>
              <a:gd name="connsiteY320" fmla="*/ 9973 h 10000"/>
              <a:gd name="connsiteX321" fmla="*/ 4442 w 10000"/>
              <a:gd name="connsiteY321" fmla="*/ 9986 h 10000"/>
              <a:gd name="connsiteX322" fmla="*/ 4451 w 10000"/>
              <a:gd name="connsiteY322" fmla="*/ 9986 h 10000"/>
              <a:gd name="connsiteX323" fmla="*/ 4461 w 10000"/>
              <a:gd name="connsiteY323" fmla="*/ 10000 h 10000"/>
              <a:gd name="connsiteX324" fmla="*/ 4480 w 10000"/>
              <a:gd name="connsiteY324" fmla="*/ 10000 h 10000"/>
              <a:gd name="connsiteX325" fmla="*/ 4489 w 10000"/>
              <a:gd name="connsiteY325" fmla="*/ 10000 h 10000"/>
              <a:gd name="connsiteX326" fmla="*/ 4500 w 10000"/>
              <a:gd name="connsiteY326" fmla="*/ 10000 h 10000"/>
              <a:gd name="connsiteX327" fmla="*/ 4508 w 10000"/>
              <a:gd name="connsiteY327" fmla="*/ 10000 h 10000"/>
              <a:gd name="connsiteX328" fmla="*/ 4528 w 10000"/>
              <a:gd name="connsiteY328" fmla="*/ 10000 h 10000"/>
              <a:gd name="connsiteX329" fmla="*/ 4538 w 10000"/>
              <a:gd name="connsiteY329" fmla="*/ 10000 h 10000"/>
              <a:gd name="connsiteX330" fmla="*/ 4812 w 10000"/>
              <a:gd name="connsiteY330" fmla="*/ 10000 h 10000"/>
              <a:gd name="connsiteX331" fmla="*/ 4824 w 10000"/>
              <a:gd name="connsiteY331" fmla="*/ 10000 h 10000"/>
              <a:gd name="connsiteX332" fmla="*/ 4832 w 10000"/>
              <a:gd name="connsiteY332" fmla="*/ 10000 h 10000"/>
              <a:gd name="connsiteX333" fmla="*/ 4853 w 10000"/>
              <a:gd name="connsiteY333" fmla="*/ 10000 h 10000"/>
              <a:gd name="connsiteX334" fmla="*/ 4861 w 10000"/>
              <a:gd name="connsiteY334" fmla="*/ 10000 h 10000"/>
              <a:gd name="connsiteX335" fmla="*/ 4872 w 10000"/>
              <a:gd name="connsiteY335" fmla="*/ 10000 h 10000"/>
              <a:gd name="connsiteX336" fmla="*/ 4891 w 10000"/>
              <a:gd name="connsiteY336" fmla="*/ 10000 h 10000"/>
              <a:gd name="connsiteX337" fmla="*/ 4899 w 10000"/>
              <a:gd name="connsiteY337" fmla="*/ 10000 h 10000"/>
              <a:gd name="connsiteX338" fmla="*/ 4909 w 10000"/>
              <a:gd name="connsiteY338" fmla="*/ 10000 h 10000"/>
              <a:gd name="connsiteX339" fmla="*/ 4917 w 10000"/>
              <a:gd name="connsiteY339" fmla="*/ 10000 h 10000"/>
              <a:gd name="connsiteX340" fmla="*/ 4936 w 10000"/>
              <a:gd name="connsiteY340" fmla="*/ 10000 h 10000"/>
              <a:gd name="connsiteX341" fmla="*/ 4948 w 10000"/>
              <a:gd name="connsiteY341" fmla="*/ 10000 h 10000"/>
              <a:gd name="connsiteX342" fmla="*/ 4958 w 10000"/>
              <a:gd name="connsiteY342" fmla="*/ 10000 h 10000"/>
              <a:gd name="connsiteX343" fmla="*/ 4967 w 10000"/>
              <a:gd name="connsiteY343" fmla="*/ 10000 h 10000"/>
              <a:gd name="connsiteX344" fmla="*/ 4986 w 10000"/>
              <a:gd name="connsiteY344" fmla="*/ 10000 h 10000"/>
              <a:gd name="connsiteX345" fmla="*/ 4998 w 10000"/>
              <a:gd name="connsiteY345" fmla="*/ 10000 h 10000"/>
              <a:gd name="connsiteX346" fmla="*/ 5006 w 10000"/>
              <a:gd name="connsiteY346" fmla="*/ 10000 h 10000"/>
              <a:gd name="connsiteX347" fmla="*/ 5016 w 10000"/>
              <a:gd name="connsiteY347" fmla="*/ 10000 h 10000"/>
              <a:gd name="connsiteX348" fmla="*/ 5034 w 10000"/>
              <a:gd name="connsiteY348" fmla="*/ 10000 h 10000"/>
              <a:gd name="connsiteX349" fmla="*/ 5042 w 10000"/>
              <a:gd name="connsiteY349" fmla="*/ 10000 h 10000"/>
              <a:gd name="connsiteX350" fmla="*/ 5054 w 10000"/>
              <a:gd name="connsiteY350" fmla="*/ 10000 h 10000"/>
              <a:gd name="connsiteX351" fmla="*/ 5148 w 10000"/>
              <a:gd name="connsiteY351" fmla="*/ 10000 h 10000"/>
              <a:gd name="connsiteX352" fmla="*/ 5166 w 10000"/>
              <a:gd name="connsiteY352" fmla="*/ 10000 h 10000"/>
              <a:gd name="connsiteX353" fmla="*/ 5178 w 10000"/>
              <a:gd name="connsiteY353" fmla="*/ 10000 h 10000"/>
              <a:gd name="connsiteX354" fmla="*/ 5187 w 10000"/>
              <a:gd name="connsiteY354" fmla="*/ 10000 h 10000"/>
              <a:gd name="connsiteX355" fmla="*/ 5196 w 10000"/>
              <a:gd name="connsiteY355" fmla="*/ 10000 h 10000"/>
              <a:gd name="connsiteX356" fmla="*/ 5215 w 10000"/>
              <a:gd name="connsiteY356" fmla="*/ 10000 h 10000"/>
              <a:gd name="connsiteX357" fmla="*/ 5225 w 10000"/>
              <a:gd name="connsiteY357" fmla="*/ 10000 h 10000"/>
              <a:gd name="connsiteX358" fmla="*/ 5235 w 10000"/>
              <a:gd name="connsiteY358" fmla="*/ 10000 h 10000"/>
              <a:gd name="connsiteX359" fmla="*/ 5244 w 10000"/>
              <a:gd name="connsiteY359" fmla="*/ 10000 h 10000"/>
              <a:gd name="connsiteX360" fmla="*/ 5262 w 10000"/>
              <a:gd name="connsiteY360" fmla="*/ 10000 h 10000"/>
              <a:gd name="connsiteX361" fmla="*/ 5271 w 10000"/>
              <a:gd name="connsiteY361" fmla="*/ 10000 h 10000"/>
              <a:gd name="connsiteX362" fmla="*/ 5282 w 10000"/>
              <a:gd name="connsiteY362" fmla="*/ 10000 h 10000"/>
              <a:gd name="connsiteX363" fmla="*/ 5291 w 10000"/>
              <a:gd name="connsiteY363" fmla="*/ 9986 h 10000"/>
              <a:gd name="connsiteX364" fmla="*/ 5311 w 10000"/>
              <a:gd name="connsiteY364" fmla="*/ 9959 h 10000"/>
              <a:gd name="connsiteX365" fmla="*/ 5320 w 10000"/>
              <a:gd name="connsiteY365" fmla="*/ 9959 h 10000"/>
              <a:gd name="connsiteX366" fmla="*/ 5330 w 10000"/>
              <a:gd name="connsiteY366" fmla="*/ 9973 h 10000"/>
              <a:gd name="connsiteX367" fmla="*/ 5339 w 10000"/>
              <a:gd name="connsiteY367" fmla="*/ 9932 h 10000"/>
              <a:gd name="connsiteX368" fmla="*/ 5359 w 10000"/>
              <a:gd name="connsiteY368" fmla="*/ 9770 h 10000"/>
              <a:gd name="connsiteX369" fmla="*/ 5368 w 10000"/>
              <a:gd name="connsiteY369" fmla="*/ 9526 h 10000"/>
              <a:gd name="connsiteX370" fmla="*/ 5378 w 10000"/>
              <a:gd name="connsiteY370" fmla="*/ 9322 h 10000"/>
              <a:gd name="connsiteX371" fmla="*/ 5395 w 10000"/>
              <a:gd name="connsiteY371" fmla="*/ 9295 h 10000"/>
              <a:gd name="connsiteX372" fmla="*/ 5405 w 10000"/>
              <a:gd name="connsiteY372" fmla="*/ 9472 h 10000"/>
              <a:gd name="connsiteX373" fmla="*/ 5415 w 10000"/>
              <a:gd name="connsiteY373" fmla="*/ 9715 h 10000"/>
              <a:gd name="connsiteX374" fmla="*/ 5426 w 10000"/>
              <a:gd name="connsiteY374" fmla="*/ 9905 h 10000"/>
              <a:gd name="connsiteX375" fmla="*/ 5444 w 10000"/>
              <a:gd name="connsiteY375" fmla="*/ 9946 h 10000"/>
              <a:gd name="connsiteX376" fmla="*/ 5454 w 10000"/>
              <a:gd name="connsiteY376" fmla="*/ 9973 h 10000"/>
              <a:gd name="connsiteX377" fmla="*/ 5463 w 10000"/>
              <a:gd name="connsiteY377" fmla="*/ 9986 h 10000"/>
              <a:gd name="connsiteX378" fmla="*/ 5472 w 10000"/>
              <a:gd name="connsiteY378" fmla="*/ 10000 h 10000"/>
              <a:gd name="connsiteX379" fmla="*/ 5492 w 10000"/>
              <a:gd name="connsiteY379" fmla="*/ 10000 h 10000"/>
              <a:gd name="connsiteX380" fmla="*/ 5501 w 10000"/>
              <a:gd name="connsiteY380" fmla="*/ 10000 h 10000"/>
              <a:gd name="connsiteX381" fmla="*/ 5510 w 10000"/>
              <a:gd name="connsiteY381" fmla="*/ 10000 h 10000"/>
              <a:gd name="connsiteX382" fmla="*/ 5520 w 10000"/>
              <a:gd name="connsiteY382" fmla="*/ 10000 h 10000"/>
              <a:gd name="connsiteX383" fmla="*/ 5539 w 10000"/>
              <a:gd name="connsiteY383" fmla="*/ 10000 h 10000"/>
              <a:gd name="connsiteX384" fmla="*/ 5548 w 10000"/>
              <a:gd name="connsiteY384" fmla="*/ 10000 h 10000"/>
              <a:gd name="connsiteX385" fmla="*/ 5560 w 10000"/>
              <a:gd name="connsiteY385" fmla="*/ 10000 h 10000"/>
              <a:gd name="connsiteX386" fmla="*/ 5635 w 10000"/>
              <a:gd name="connsiteY386" fmla="*/ 10000 h 10000"/>
              <a:gd name="connsiteX387" fmla="*/ 5645 w 10000"/>
              <a:gd name="connsiteY387" fmla="*/ 10000 h 10000"/>
              <a:gd name="connsiteX388" fmla="*/ 5655 w 10000"/>
              <a:gd name="connsiteY388" fmla="*/ 10000 h 10000"/>
              <a:gd name="connsiteX389" fmla="*/ 5673 w 10000"/>
              <a:gd name="connsiteY389" fmla="*/ 10000 h 10000"/>
              <a:gd name="connsiteX390" fmla="*/ 5684 w 10000"/>
              <a:gd name="connsiteY390" fmla="*/ 10000 h 10000"/>
              <a:gd name="connsiteX391" fmla="*/ 5693 w 10000"/>
              <a:gd name="connsiteY391" fmla="*/ 10000 h 10000"/>
              <a:gd name="connsiteX392" fmla="*/ 5703 w 10000"/>
              <a:gd name="connsiteY392" fmla="*/ 10000 h 10000"/>
              <a:gd name="connsiteX393" fmla="*/ 5722 w 10000"/>
              <a:gd name="connsiteY393" fmla="*/ 10000 h 10000"/>
              <a:gd name="connsiteX394" fmla="*/ 5733 w 10000"/>
              <a:gd name="connsiteY394" fmla="*/ 10000 h 10000"/>
              <a:gd name="connsiteX395" fmla="*/ 5740 w 10000"/>
              <a:gd name="connsiteY395" fmla="*/ 10000 h 10000"/>
              <a:gd name="connsiteX396" fmla="*/ 5750 w 10000"/>
              <a:gd name="connsiteY396" fmla="*/ 10000 h 10000"/>
              <a:gd name="connsiteX397" fmla="*/ 5769 w 10000"/>
              <a:gd name="connsiteY397" fmla="*/ 10000 h 10000"/>
              <a:gd name="connsiteX398" fmla="*/ 5779 w 10000"/>
              <a:gd name="connsiteY398" fmla="*/ 10000 h 10000"/>
              <a:gd name="connsiteX399" fmla="*/ 5789 w 10000"/>
              <a:gd name="connsiteY399" fmla="*/ 10000 h 10000"/>
              <a:gd name="connsiteX400" fmla="*/ 5797 w 10000"/>
              <a:gd name="connsiteY400" fmla="*/ 10000 h 10000"/>
              <a:gd name="connsiteX401" fmla="*/ 5961 w 10000"/>
              <a:gd name="connsiteY401" fmla="*/ 10000 h 10000"/>
              <a:gd name="connsiteX402" fmla="*/ 5970 w 10000"/>
              <a:gd name="connsiteY402" fmla="*/ 10000 h 10000"/>
              <a:gd name="connsiteX403" fmla="*/ 5981 w 10000"/>
              <a:gd name="connsiteY403" fmla="*/ 10000 h 10000"/>
              <a:gd name="connsiteX404" fmla="*/ 5997 w 10000"/>
              <a:gd name="connsiteY404" fmla="*/ 10000 h 10000"/>
              <a:gd name="connsiteX405" fmla="*/ 6007 w 10000"/>
              <a:gd name="connsiteY405" fmla="*/ 10000 h 10000"/>
              <a:gd name="connsiteX406" fmla="*/ 6017 w 10000"/>
              <a:gd name="connsiteY406" fmla="*/ 10000 h 10000"/>
              <a:gd name="connsiteX407" fmla="*/ 6026 w 10000"/>
              <a:gd name="connsiteY407" fmla="*/ 10000 h 10000"/>
              <a:gd name="connsiteX408" fmla="*/ 6045 w 10000"/>
              <a:gd name="connsiteY408" fmla="*/ 10000 h 10000"/>
              <a:gd name="connsiteX409" fmla="*/ 6056 w 10000"/>
              <a:gd name="connsiteY409" fmla="*/ 10000 h 10000"/>
              <a:gd name="connsiteX410" fmla="*/ 6064 w 10000"/>
              <a:gd name="connsiteY410" fmla="*/ 10000 h 10000"/>
              <a:gd name="connsiteX411" fmla="*/ 6074 w 10000"/>
              <a:gd name="connsiteY411" fmla="*/ 10000 h 10000"/>
              <a:gd name="connsiteX412" fmla="*/ 6094 w 10000"/>
              <a:gd name="connsiteY412" fmla="*/ 10000 h 10000"/>
              <a:gd name="connsiteX413" fmla="*/ 6102 w 10000"/>
              <a:gd name="connsiteY413" fmla="*/ 10000 h 10000"/>
              <a:gd name="connsiteX414" fmla="*/ 6227 w 10000"/>
              <a:gd name="connsiteY414" fmla="*/ 10000 h 10000"/>
              <a:gd name="connsiteX415" fmla="*/ 6237 w 10000"/>
              <a:gd name="connsiteY415" fmla="*/ 10000 h 10000"/>
              <a:gd name="connsiteX416" fmla="*/ 6246 w 10000"/>
              <a:gd name="connsiteY416" fmla="*/ 10000 h 10000"/>
              <a:gd name="connsiteX417" fmla="*/ 6255 w 10000"/>
              <a:gd name="connsiteY417" fmla="*/ 10000 h 10000"/>
              <a:gd name="connsiteX418" fmla="*/ 6275 w 10000"/>
              <a:gd name="connsiteY418" fmla="*/ 10000 h 10000"/>
              <a:gd name="connsiteX419" fmla="*/ 6286 w 10000"/>
              <a:gd name="connsiteY419" fmla="*/ 10000 h 10000"/>
              <a:gd name="connsiteX420" fmla="*/ 6295 w 10000"/>
              <a:gd name="connsiteY420" fmla="*/ 10000 h 10000"/>
              <a:gd name="connsiteX421" fmla="*/ 6315 w 10000"/>
              <a:gd name="connsiteY421" fmla="*/ 10000 h 10000"/>
              <a:gd name="connsiteX422" fmla="*/ 6324 w 10000"/>
              <a:gd name="connsiteY422" fmla="*/ 9986 h 10000"/>
              <a:gd name="connsiteX423" fmla="*/ 6334 w 10000"/>
              <a:gd name="connsiteY423" fmla="*/ 9973 h 10000"/>
              <a:gd name="connsiteX424" fmla="*/ 6342 w 10000"/>
              <a:gd name="connsiteY424" fmla="*/ 9946 h 10000"/>
              <a:gd name="connsiteX425" fmla="*/ 6361 w 10000"/>
              <a:gd name="connsiteY425" fmla="*/ 9919 h 10000"/>
              <a:gd name="connsiteX426" fmla="*/ 6370 w 10000"/>
              <a:gd name="connsiteY426" fmla="*/ 9919 h 10000"/>
              <a:gd name="connsiteX427" fmla="*/ 6380 w 10000"/>
              <a:gd name="connsiteY427" fmla="*/ 9946 h 10000"/>
              <a:gd name="connsiteX428" fmla="*/ 6390 w 10000"/>
              <a:gd name="connsiteY428" fmla="*/ 10000 h 10000"/>
              <a:gd name="connsiteX429" fmla="*/ 6410 w 10000"/>
              <a:gd name="connsiteY429" fmla="*/ 9959 h 10000"/>
              <a:gd name="connsiteX430" fmla="*/ 6419 w 10000"/>
              <a:gd name="connsiteY430" fmla="*/ 9892 h 10000"/>
              <a:gd name="connsiteX431" fmla="*/ 6428 w 10000"/>
              <a:gd name="connsiteY431" fmla="*/ 9837 h 10000"/>
              <a:gd name="connsiteX432" fmla="*/ 6439 w 10000"/>
              <a:gd name="connsiteY432" fmla="*/ 9824 h 10000"/>
              <a:gd name="connsiteX433" fmla="*/ 6457 w 10000"/>
              <a:gd name="connsiteY433" fmla="*/ 9851 h 10000"/>
              <a:gd name="connsiteX434" fmla="*/ 6466 w 10000"/>
              <a:gd name="connsiteY434" fmla="*/ 9919 h 10000"/>
              <a:gd name="connsiteX435" fmla="*/ 6475 w 10000"/>
              <a:gd name="connsiteY435" fmla="*/ 9973 h 10000"/>
              <a:gd name="connsiteX436" fmla="*/ 6485 w 10000"/>
              <a:gd name="connsiteY436" fmla="*/ 9986 h 10000"/>
              <a:gd name="connsiteX437" fmla="*/ 6504 w 10000"/>
              <a:gd name="connsiteY437" fmla="*/ 10000 h 10000"/>
              <a:gd name="connsiteX438" fmla="*/ 6514 w 10000"/>
              <a:gd name="connsiteY438" fmla="*/ 10000 h 10000"/>
              <a:gd name="connsiteX439" fmla="*/ 6524 w 10000"/>
              <a:gd name="connsiteY439" fmla="*/ 10000 h 10000"/>
              <a:gd name="connsiteX440" fmla="*/ 6543 w 10000"/>
              <a:gd name="connsiteY440" fmla="*/ 10000 h 10000"/>
              <a:gd name="connsiteX441" fmla="*/ 6551 w 10000"/>
              <a:gd name="connsiteY441" fmla="*/ 10000 h 10000"/>
              <a:gd name="connsiteX442" fmla="*/ 6563 w 10000"/>
              <a:gd name="connsiteY442" fmla="*/ 10000 h 10000"/>
              <a:gd name="connsiteX443" fmla="*/ 6572 w 10000"/>
              <a:gd name="connsiteY443" fmla="*/ 10000 h 10000"/>
              <a:gd name="connsiteX444" fmla="*/ 7010 w 10000"/>
              <a:gd name="connsiteY444" fmla="*/ 10000 h 10000"/>
              <a:gd name="connsiteX445" fmla="*/ 7021 w 10000"/>
              <a:gd name="connsiteY445" fmla="*/ 10000 h 10000"/>
              <a:gd name="connsiteX446" fmla="*/ 7029 w 10000"/>
              <a:gd name="connsiteY446" fmla="*/ 10000 h 10000"/>
              <a:gd name="connsiteX447" fmla="*/ 7049 w 10000"/>
              <a:gd name="connsiteY447" fmla="*/ 10000 h 10000"/>
              <a:gd name="connsiteX448" fmla="*/ 7059 w 10000"/>
              <a:gd name="connsiteY448" fmla="*/ 10000 h 10000"/>
              <a:gd name="connsiteX449" fmla="*/ 7067 w 10000"/>
              <a:gd name="connsiteY449" fmla="*/ 10000 h 10000"/>
              <a:gd name="connsiteX450" fmla="*/ 7077 w 10000"/>
              <a:gd name="connsiteY450" fmla="*/ 10000 h 10000"/>
              <a:gd name="connsiteX451" fmla="*/ 7097 w 10000"/>
              <a:gd name="connsiteY451" fmla="*/ 10000 h 10000"/>
              <a:gd name="connsiteX452" fmla="*/ 7106 w 10000"/>
              <a:gd name="connsiteY452" fmla="*/ 10000 h 10000"/>
              <a:gd name="connsiteX453" fmla="*/ 7116 w 10000"/>
              <a:gd name="connsiteY453" fmla="*/ 10000 h 10000"/>
              <a:gd name="connsiteX454" fmla="*/ 7134 w 10000"/>
              <a:gd name="connsiteY454" fmla="*/ 10000 h 10000"/>
              <a:gd name="connsiteX455" fmla="*/ 7145 w 10000"/>
              <a:gd name="connsiteY455" fmla="*/ 10000 h 10000"/>
              <a:gd name="connsiteX456" fmla="*/ 7154 w 10000"/>
              <a:gd name="connsiteY456" fmla="*/ 10000 h 10000"/>
              <a:gd name="connsiteX457" fmla="*/ 7165 w 10000"/>
              <a:gd name="connsiteY457" fmla="*/ 10000 h 10000"/>
              <a:gd name="connsiteX458" fmla="*/ 7182 w 10000"/>
              <a:gd name="connsiteY458" fmla="*/ 10000 h 10000"/>
              <a:gd name="connsiteX459" fmla="*/ 7258 w 10000"/>
              <a:gd name="connsiteY459" fmla="*/ 10000 h 10000"/>
              <a:gd name="connsiteX460" fmla="*/ 7278 w 10000"/>
              <a:gd name="connsiteY460" fmla="*/ 10000 h 10000"/>
              <a:gd name="connsiteX461" fmla="*/ 7288 w 10000"/>
              <a:gd name="connsiteY461" fmla="*/ 10000 h 10000"/>
              <a:gd name="connsiteX462" fmla="*/ 7297 w 10000"/>
              <a:gd name="connsiteY462" fmla="*/ 10000 h 10000"/>
              <a:gd name="connsiteX463" fmla="*/ 7306 w 10000"/>
              <a:gd name="connsiteY463" fmla="*/ 10000 h 10000"/>
              <a:gd name="connsiteX464" fmla="*/ 7325 w 10000"/>
              <a:gd name="connsiteY464" fmla="*/ 10000 h 10000"/>
              <a:gd name="connsiteX465" fmla="*/ 7336 w 10000"/>
              <a:gd name="connsiteY465" fmla="*/ 10000 h 10000"/>
              <a:gd name="connsiteX466" fmla="*/ 7346 w 10000"/>
              <a:gd name="connsiteY466" fmla="*/ 10000 h 10000"/>
              <a:gd name="connsiteX467" fmla="*/ 7364 w 10000"/>
              <a:gd name="connsiteY467" fmla="*/ 10000 h 10000"/>
              <a:gd name="connsiteX468" fmla="*/ 7374 w 10000"/>
              <a:gd name="connsiteY468" fmla="*/ 10000 h 10000"/>
              <a:gd name="connsiteX469" fmla="*/ 7383 w 10000"/>
              <a:gd name="connsiteY469" fmla="*/ 9986 h 10000"/>
              <a:gd name="connsiteX470" fmla="*/ 7395 w 10000"/>
              <a:gd name="connsiteY470" fmla="*/ 9973 h 10000"/>
              <a:gd name="connsiteX471" fmla="*/ 7413 w 10000"/>
              <a:gd name="connsiteY471" fmla="*/ 9959 h 10000"/>
              <a:gd name="connsiteX472" fmla="*/ 7422 w 10000"/>
              <a:gd name="connsiteY472" fmla="*/ 9946 h 10000"/>
              <a:gd name="connsiteX473" fmla="*/ 7431 w 10000"/>
              <a:gd name="connsiteY473" fmla="*/ 9959 h 10000"/>
              <a:gd name="connsiteX474" fmla="*/ 7440 w 10000"/>
              <a:gd name="connsiteY474" fmla="*/ 9986 h 10000"/>
              <a:gd name="connsiteX475" fmla="*/ 7460 w 10000"/>
              <a:gd name="connsiteY475" fmla="*/ 10000 h 10000"/>
              <a:gd name="connsiteX476" fmla="*/ 7470 w 10000"/>
              <a:gd name="connsiteY476" fmla="*/ 9986 h 10000"/>
              <a:gd name="connsiteX477" fmla="*/ 7479 w 10000"/>
              <a:gd name="connsiteY477" fmla="*/ 9973 h 10000"/>
              <a:gd name="connsiteX478" fmla="*/ 7488 w 10000"/>
              <a:gd name="connsiteY478" fmla="*/ 9973 h 10000"/>
              <a:gd name="connsiteX479" fmla="*/ 7507 w 10000"/>
              <a:gd name="connsiteY479" fmla="*/ 9973 h 10000"/>
              <a:gd name="connsiteX480" fmla="*/ 7518 w 10000"/>
              <a:gd name="connsiteY480" fmla="*/ 9986 h 10000"/>
              <a:gd name="connsiteX481" fmla="*/ 7528 w 10000"/>
              <a:gd name="connsiteY481" fmla="*/ 10000 h 10000"/>
              <a:gd name="connsiteX482" fmla="*/ 7546 w 10000"/>
              <a:gd name="connsiteY482" fmla="*/ 10000 h 10000"/>
              <a:gd name="connsiteX483" fmla="*/ 7554 w 10000"/>
              <a:gd name="connsiteY483" fmla="*/ 10000 h 10000"/>
              <a:gd name="connsiteX484" fmla="*/ 7564 w 10000"/>
              <a:gd name="connsiteY484" fmla="*/ 10000 h 10000"/>
              <a:gd name="connsiteX485" fmla="*/ 7575 w 10000"/>
              <a:gd name="connsiteY485" fmla="*/ 10000 h 10000"/>
              <a:gd name="connsiteX486" fmla="*/ 7594 w 10000"/>
              <a:gd name="connsiteY486" fmla="*/ 10000 h 10000"/>
              <a:gd name="connsiteX487" fmla="*/ 7603 w 10000"/>
              <a:gd name="connsiteY487" fmla="*/ 10000 h 10000"/>
              <a:gd name="connsiteX488" fmla="*/ 7612 w 10000"/>
              <a:gd name="connsiteY488" fmla="*/ 10000 h 10000"/>
              <a:gd name="connsiteX489" fmla="*/ 8014 w 10000"/>
              <a:gd name="connsiteY489" fmla="*/ 10000 h 10000"/>
              <a:gd name="connsiteX490" fmla="*/ 8024 w 10000"/>
              <a:gd name="connsiteY490" fmla="*/ 10000 h 10000"/>
              <a:gd name="connsiteX491" fmla="*/ 8032 w 10000"/>
              <a:gd name="connsiteY491" fmla="*/ 10000 h 10000"/>
              <a:gd name="connsiteX492" fmla="*/ 8052 w 10000"/>
              <a:gd name="connsiteY492" fmla="*/ 10000 h 10000"/>
              <a:gd name="connsiteX493" fmla="*/ 8062 w 10000"/>
              <a:gd name="connsiteY493" fmla="*/ 10000 h 10000"/>
              <a:gd name="connsiteX494" fmla="*/ 8070 w 10000"/>
              <a:gd name="connsiteY494" fmla="*/ 10000 h 10000"/>
              <a:gd name="connsiteX495" fmla="*/ 8089 w 10000"/>
              <a:gd name="connsiteY495" fmla="*/ 10000 h 10000"/>
              <a:gd name="connsiteX496" fmla="*/ 8100 w 10000"/>
              <a:gd name="connsiteY496" fmla="*/ 10000 h 10000"/>
              <a:gd name="connsiteX497" fmla="*/ 8110 w 10000"/>
              <a:gd name="connsiteY497" fmla="*/ 10000 h 10000"/>
              <a:gd name="connsiteX498" fmla="*/ 8119 w 10000"/>
              <a:gd name="connsiteY498" fmla="*/ 10000 h 10000"/>
              <a:gd name="connsiteX499" fmla="*/ 8138 w 10000"/>
              <a:gd name="connsiteY499" fmla="*/ 10000 h 10000"/>
              <a:gd name="connsiteX500" fmla="*/ 8146 w 10000"/>
              <a:gd name="connsiteY500" fmla="*/ 10000 h 10000"/>
              <a:gd name="connsiteX501" fmla="*/ 8156 w 10000"/>
              <a:gd name="connsiteY501" fmla="*/ 10000 h 10000"/>
              <a:gd name="connsiteX502" fmla="*/ 8166 w 10000"/>
              <a:gd name="connsiteY502" fmla="*/ 10000 h 10000"/>
              <a:gd name="connsiteX503" fmla="*/ 8186 w 10000"/>
              <a:gd name="connsiteY503" fmla="*/ 10000 h 10000"/>
              <a:gd name="connsiteX504" fmla="*/ 8194 w 10000"/>
              <a:gd name="connsiteY504" fmla="*/ 10000 h 10000"/>
              <a:gd name="connsiteX505" fmla="*/ 8205 w 10000"/>
              <a:gd name="connsiteY505" fmla="*/ 10000 h 10000"/>
              <a:gd name="connsiteX506" fmla="*/ 8367 w 10000"/>
              <a:gd name="connsiteY506" fmla="*/ 10000 h 10000"/>
              <a:gd name="connsiteX507" fmla="*/ 8377 w 10000"/>
              <a:gd name="connsiteY507" fmla="*/ 10000 h 10000"/>
              <a:gd name="connsiteX508" fmla="*/ 8385 w 10000"/>
              <a:gd name="connsiteY508" fmla="*/ 10000 h 10000"/>
              <a:gd name="connsiteX509" fmla="*/ 8394 w 10000"/>
              <a:gd name="connsiteY509" fmla="*/ 10000 h 10000"/>
              <a:gd name="connsiteX510" fmla="*/ 8413 w 10000"/>
              <a:gd name="connsiteY510" fmla="*/ 10000 h 10000"/>
              <a:gd name="connsiteX511" fmla="*/ 8423 w 10000"/>
              <a:gd name="connsiteY511" fmla="*/ 10000 h 10000"/>
              <a:gd name="connsiteX512" fmla="*/ 8434 w 10000"/>
              <a:gd name="connsiteY512" fmla="*/ 10000 h 10000"/>
              <a:gd name="connsiteX513" fmla="*/ 8453 w 10000"/>
              <a:gd name="connsiteY513" fmla="*/ 9986 h 10000"/>
              <a:gd name="connsiteX514" fmla="*/ 8462 w 10000"/>
              <a:gd name="connsiteY514" fmla="*/ 9973 h 10000"/>
              <a:gd name="connsiteX515" fmla="*/ 8471 w 10000"/>
              <a:gd name="connsiteY515" fmla="*/ 9973 h 10000"/>
              <a:gd name="connsiteX516" fmla="*/ 8482 w 10000"/>
              <a:gd name="connsiteY516" fmla="*/ 9986 h 10000"/>
              <a:gd name="connsiteX517" fmla="*/ 8499 w 10000"/>
              <a:gd name="connsiteY517" fmla="*/ 10000 h 10000"/>
              <a:gd name="connsiteX518" fmla="*/ 8509 w 10000"/>
              <a:gd name="connsiteY518" fmla="*/ 10000 h 10000"/>
              <a:gd name="connsiteX519" fmla="*/ 8519 w 10000"/>
              <a:gd name="connsiteY519" fmla="*/ 10000 h 10000"/>
              <a:gd name="connsiteX520" fmla="*/ 8531 w 10000"/>
              <a:gd name="connsiteY520" fmla="*/ 10000 h 10000"/>
              <a:gd name="connsiteX521" fmla="*/ 8549 w 10000"/>
              <a:gd name="connsiteY521" fmla="*/ 10000 h 10000"/>
              <a:gd name="connsiteX522" fmla="*/ 8559 w 10000"/>
              <a:gd name="connsiteY522" fmla="*/ 10000 h 10000"/>
              <a:gd name="connsiteX523" fmla="*/ 8568 w 10000"/>
              <a:gd name="connsiteY523" fmla="*/ 10000 h 10000"/>
              <a:gd name="connsiteX524" fmla="*/ 8588 w 10000"/>
              <a:gd name="connsiteY524" fmla="*/ 10000 h 10000"/>
              <a:gd name="connsiteX525" fmla="*/ 8597 w 10000"/>
              <a:gd name="connsiteY525" fmla="*/ 10000 h 10000"/>
              <a:gd name="connsiteX526" fmla="*/ 8607 w 10000"/>
              <a:gd name="connsiteY526" fmla="*/ 10000 h 10000"/>
              <a:gd name="connsiteX527" fmla="*/ 8616 w 10000"/>
              <a:gd name="connsiteY527" fmla="*/ 10000 h 10000"/>
              <a:gd name="connsiteX528" fmla="*/ 9398 w 10000"/>
              <a:gd name="connsiteY528" fmla="*/ 10000 h 10000"/>
              <a:gd name="connsiteX529" fmla="*/ 9408 w 10000"/>
              <a:gd name="connsiteY529" fmla="*/ 10000 h 10000"/>
              <a:gd name="connsiteX530" fmla="*/ 9417 w 10000"/>
              <a:gd name="connsiteY530" fmla="*/ 10000 h 10000"/>
              <a:gd name="connsiteX531" fmla="*/ 9426 w 10000"/>
              <a:gd name="connsiteY531" fmla="*/ 10000 h 10000"/>
              <a:gd name="connsiteX532" fmla="*/ 9447 w 10000"/>
              <a:gd name="connsiteY532" fmla="*/ 10000 h 10000"/>
              <a:gd name="connsiteX533" fmla="*/ 9456 w 10000"/>
              <a:gd name="connsiteY533" fmla="*/ 10000 h 10000"/>
              <a:gd name="connsiteX534" fmla="*/ 9465 w 10000"/>
              <a:gd name="connsiteY534" fmla="*/ 10000 h 10000"/>
              <a:gd name="connsiteX535" fmla="*/ 9474 w 10000"/>
              <a:gd name="connsiteY535" fmla="*/ 10000 h 10000"/>
              <a:gd name="connsiteX536" fmla="*/ 9494 w 10000"/>
              <a:gd name="connsiteY536" fmla="*/ 10000 h 10000"/>
              <a:gd name="connsiteX537" fmla="*/ 9503 w 10000"/>
              <a:gd name="connsiteY537" fmla="*/ 10000 h 10000"/>
              <a:gd name="connsiteX538" fmla="*/ 9513 w 10000"/>
              <a:gd name="connsiteY538" fmla="*/ 10000 h 10000"/>
              <a:gd name="connsiteX539" fmla="*/ 9522 w 10000"/>
              <a:gd name="connsiteY539" fmla="*/ 10000 h 10000"/>
              <a:gd name="connsiteX540" fmla="*/ 9541 w 10000"/>
              <a:gd name="connsiteY540" fmla="*/ 10000 h 10000"/>
              <a:gd name="connsiteX541" fmla="*/ 9550 w 10000"/>
              <a:gd name="connsiteY541" fmla="*/ 10000 h 10000"/>
              <a:gd name="connsiteX542" fmla="*/ 9562 w 10000"/>
              <a:gd name="connsiteY542" fmla="*/ 10000 h 10000"/>
              <a:gd name="connsiteX543" fmla="*/ 9580 w 10000"/>
              <a:gd name="connsiteY543" fmla="*/ 10000 h 10000"/>
              <a:gd name="connsiteX544" fmla="*/ 9589 w 10000"/>
              <a:gd name="connsiteY544" fmla="*/ 10000 h 10000"/>
              <a:gd name="connsiteX545" fmla="*/ 9598 w 10000"/>
              <a:gd name="connsiteY545" fmla="*/ 10000 h 10000"/>
              <a:gd name="connsiteX546" fmla="*/ 9607 w 10000"/>
              <a:gd name="connsiteY546" fmla="*/ 10000 h 10000"/>
              <a:gd name="connsiteX547" fmla="*/ 9627 w 10000"/>
              <a:gd name="connsiteY547" fmla="*/ 10000 h 10000"/>
              <a:gd name="connsiteX548" fmla="*/ 10000 w 10000"/>
              <a:gd name="connsiteY54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451 w 10000"/>
              <a:gd name="connsiteY12" fmla="*/ 10000 h 10000"/>
              <a:gd name="connsiteX13" fmla="*/ 469 w 10000"/>
              <a:gd name="connsiteY13" fmla="*/ 10000 h 10000"/>
              <a:gd name="connsiteX14" fmla="*/ 477 w 10000"/>
              <a:gd name="connsiteY14" fmla="*/ 10000 h 10000"/>
              <a:gd name="connsiteX15" fmla="*/ 488 w 10000"/>
              <a:gd name="connsiteY15" fmla="*/ 10000 h 10000"/>
              <a:gd name="connsiteX16" fmla="*/ 496 w 10000"/>
              <a:gd name="connsiteY16" fmla="*/ 10000 h 10000"/>
              <a:gd name="connsiteX17" fmla="*/ 516 w 10000"/>
              <a:gd name="connsiteY17" fmla="*/ 10000 h 10000"/>
              <a:gd name="connsiteX18" fmla="*/ 526 w 10000"/>
              <a:gd name="connsiteY18" fmla="*/ 10000 h 10000"/>
              <a:gd name="connsiteX19" fmla="*/ 536 w 10000"/>
              <a:gd name="connsiteY19" fmla="*/ 10000 h 10000"/>
              <a:gd name="connsiteX20" fmla="*/ 545 w 10000"/>
              <a:gd name="connsiteY20" fmla="*/ 10000 h 10000"/>
              <a:gd name="connsiteX21" fmla="*/ 565 w 10000"/>
              <a:gd name="connsiteY21" fmla="*/ 10000 h 10000"/>
              <a:gd name="connsiteX22" fmla="*/ 575 w 10000"/>
              <a:gd name="connsiteY22" fmla="*/ 10000 h 10000"/>
              <a:gd name="connsiteX23" fmla="*/ 582 w 10000"/>
              <a:gd name="connsiteY23" fmla="*/ 10000 h 10000"/>
              <a:gd name="connsiteX24" fmla="*/ 593 w 10000"/>
              <a:gd name="connsiteY24" fmla="*/ 10000 h 10000"/>
              <a:gd name="connsiteX25" fmla="*/ 612 w 10000"/>
              <a:gd name="connsiteY25" fmla="*/ 10000 h 10000"/>
              <a:gd name="connsiteX26" fmla="*/ 620 w 10000"/>
              <a:gd name="connsiteY26" fmla="*/ 10000 h 10000"/>
              <a:gd name="connsiteX27" fmla="*/ 631 w 10000"/>
              <a:gd name="connsiteY27" fmla="*/ 10000 h 10000"/>
              <a:gd name="connsiteX28" fmla="*/ 640 w 10000"/>
              <a:gd name="connsiteY28" fmla="*/ 10000 h 10000"/>
              <a:gd name="connsiteX29" fmla="*/ 659 w 10000"/>
              <a:gd name="connsiteY29" fmla="*/ 10000 h 10000"/>
              <a:gd name="connsiteX30" fmla="*/ 669 w 10000"/>
              <a:gd name="connsiteY30" fmla="*/ 10000 h 10000"/>
              <a:gd name="connsiteX31" fmla="*/ 677 w 10000"/>
              <a:gd name="connsiteY31" fmla="*/ 10000 h 10000"/>
              <a:gd name="connsiteX32" fmla="*/ 699 w 10000"/>
              <a:gd name="connsiteY32" fmla="*/ 10000 h 10000"/>
              <a:gd name="connsiteX33" fmla="*/ 805 w 10000"/>
              <a:gd name="connsiteY33" fmla="*/ 10000 h 10000"/>
              <a:gd name="connsiteX34" fmla="*/ 814 w 10000"/>
              <a:gd name="connsiteY34" fmla="*/ 10000 h 10000"/>
              <a:gd name="connsiteX35" fmla="*/ 823 w 10000"/>
              <a:gd name="connsiteY35" fmla="*/ 10000 h 10000"/>
              <a:gd name="connsiteX36" fmla="*/ 842 w 10000"/>
              <a:gd name="connsiteY36" fmla="*/ 10000 h 10000"/>
              <a:gd name="connsiteX37" fmla="*/ 850 w 10000"/>
              <a:gd name="connsiteY37" fmla="*/ 10000 h 10000"/>
              <a:gd name="connsiteX38" fmla="*/ 860 w 10000"/>
              <a:gd name="connsiteY38" fmla="*/ 10000 h 10000"/>
              <a:gd name="connsiteX39" fmla="*/ 870 w 10000"/>
              <a:gd name="connsiteY39" fmla="*/ 10000 h 10000"/>
              <a:gd name="connsiteX40" fmla="*/ 890 w 10000"/>
              <a:gd name="connsiteY40" fmla="*/ 10000 h 10000"/>
              <a:gd name="connsiteX41" fmla="*/ 899 w 10000"/>
              <a:gd name="connsiteY41" fmla="*/ 10000 h 10000"/>
              <a:gd name="connsiteX42" fmla="*/ 908 w 10000"/>
              <a:gd name="connsiteY42" fmla="*/ 10000 h 10000"/>
              <a:gd name="connsiteX43" fmla="*/ 919 w 10000"/>
              <a:gd name="connsiteY43" fmla="*/ 10000 h 10000"/>
              <a:gd name="connsiteX44" fmla="*/ 1043 w 10000"/>
              <a:gd name="connsiteY44" fmla="*/ 10000 h 10000"/>
              <a:gd name="connsiteX45" fmla="*/ 1052 w 10000"/>
              <a:gd name="connsiteY45" fmla="*/ 10000 h 10000"/>
              <a:gd name="connsiteX46" fmla="*/ 1060 w 10000"/>
              <a:gd name="connsiteY46" fmla="*/ 10000 h 10000"/>
              <a:gd name="connsiteX47" fmla="*/ 1079 w 10000"/>
              <a:gd name="connsiteY47" fmla="*/ 10000 h 10000"/>
              <a:gd name="connsiteX48" fmla="*/ 1089 w 10000"/>
              <a:gd name="connsiteY48" fmla="*/ 10000 h 10000"/>
              <a:gd name="connsiteX49" fmla="*/ 1098 w 10000"/>
              <a:gd name="connsiteY49" fmla="*/ 10000 h 10000"/>
              <a:gd name="connsiteX50" fmla="*/ 1109 w 10000"/>
              <a:gd name="connsiteY50" fmla="*/ 10000 h 10000"/>
              <a:gd name="connsiteX51" fmla="*/ 1128 w 10000"/>
              <a:gd name="connsiteY51" fmla="*/ 9986 h 10000"/>
              <a:gd name="connsiteX52" fmla="*/ 1137 w 10000"/>
              <a:gd name="connsiteY52" fmla="*/ 10000 h 10000"/>
              <a:gd name="connsiteX53" fmla="*/ 1147 w 10000"/>
              <a:gd name="connsiteY53" fmla="*/ 10000 h 10000"/>
              <a:gd name="connsiteX54" fmla="*/ 1156 w 10000"/>
              <a:gd name="connsiteY54" fmla="*/ 10000 h 10000"/>
              <a:gd name="connsiteX55" fmla="*/ 1176 w 10000"/>
              <a:gd name="connsiteY55" fmla="*/ 10000 h 10000"/>
              <a:gd name="connsiteX56" fmla="*/ 1184 w 10000"/>
              <a:gd name="connsiteY56" fmla="*/ 10000 h 10000"/>
              <a:gd name="connsiteX57" fmla="*/ 1194 w 10000"/>
              <a:gd name="connsiteY57" fmla="*/ 10000 h 10000"/>
              <a:gd name="connsiteX58" fmla="*/ 1203 w 10000"/>
              <a:gd name="connsiteY58" fmla="*/ 10000 h 10000"/>
              <a:gd name="connsiteX59" fmla="*/ 1223 w 10000"/>
              <a:gd name="connsiteY59" fmla="*/ 10000 h 10000"/>
              <a:gd name="connsiteX60" fmla="*/ 1232 w 10000"/>
              <a:gd name="connsiteY60" fmla="*/ 10000 h 10000"/>
              <a:gd name="connsiteX61" fmla="*/ 1243 w 10000"/>
              <a:gd name="connsiteY61" fmla="*/ 10000 h 10000"/>
              <a:gd name="connsiteX62" fmla="*/ 1252 w 10000"/>
              <a:gd name="connsiteY62" fmla="*/ 10000 h 10000"/>
              <a:gd name="connsiteX63" fmla="*/ 1271 w 10000"/>
              <a:gd name="connsiteY63" fmla="*/ 10000 h 10000"/>
              <a:gd name="connsiteX64" fmla="*/ 1281 w 10000"/>
              <a:gd name="connsiteY64" fmla="*/ 10000 h 10000"/>
              <a:gd name="connsiteX65" fmla="*/ 1291 w 10000"/>
              <a:gd name="connsiteY65" fmla="*/ 10000 h 10000"/>
              <a:gd name="connsiteX66" fmla="*/ 1308 w 10000"/>
              <a:gd name="connsiteY66" fmla="*/ 10000 h 10000"/>
              <a:gd name="connsiteX67" fmla="*/ 1318 w 10000"/>
              <a:gd name="connsiteY67" fmla="*/ 10000 h 10000"/>
              <a:gd name="connsiteX68" fmla="*/ 1327 w 10000"/>
              <a:gd name="connsiteY68" fmla="*/ 10000 h 10000"/>
              <a:gd name="connsiteX69" fmla="*/ 1336 w 10000"/>
              <a:gd name="connsiteY69" fmla="*/ 10000 h 10000"/>
              <a:gd name="connsiteX70" fmla="*/ 1356 w 10000"/>
              <a:gd name="connsiteY70" fmla="*/ 10000 h 10000"/>
              <a:gd name="connsiteX71" fmla="*/ 1367 w 10000"/>
              <a:gd name="connsiteY71" fmla="*/ 10000 h 10000"/>
              <a:gd name="connsiteX72" fmla="*/ 1375 w 10000"/>
              <a:gd name="connsiteY72" fmla="*/ 10000 h 10000"/>
              <a:gd name="connsiteX73" fmla="*/ 1385 w 10000"/>
              <a:gd name="connsiteY73" fmla="*/ 10000 h 10000"/>
              <a:gd name="connsiteX74" fmla="*/ 1406 w 10000"/>
              <a:gd name="connsiteY74" fmla="*/ 10000 h 10000"/>
              <a:gd name="connsiteX75" fmla="*/ 1415 w 10000"/>
              <a:gd name="connsiteY75" fmla="*/ 10000 h 10000"/>
              <a:gd name="connsiteX76" fmla="*/ 1424 w 10000"/>
              <a:gd name="connsiteY76" fmla="*/ 10000 h 10000"/>
              <a:gd name="connsiteX77" fmla="*/ 1433 w 10000"/>
              <a:gd name="connsiteY77" fmla="*/ 10000 h 10000"/>
              <a:gd name="connsiteX78" fmla="*/ 1453 w 10000"/>
              <a:gd name="connsiteY78" fmla="*/ 10000 h 10000"/>
              <a:gd name="connsiteX79" fmla="*/ 1462 w 10000"/>
              <a:gd name="connsiteY79" fmla="*/ 10000 h 10000"/>
              <a:gd name="connsiteX80" fmla="*/ 1473 w 10000"/>
              <a:gd name="connsiteY80" fmla="*/ 10000 h 10000"/>
              <a:gd name="connsiteX81" fmla="*/ 1566 w 10000"/>
              <a:gd name="connsiteY81" fmla="*/ 10000 h 10000"/>
              <a:gd name="connsiteX82" fmla="*/ 1577 w 10000"/>
              <a:gd name="connsiteY82" fmla="*/ 10000 h 10000"/>
              <a:gd name="connsiteX83" fmla="*/ 1597 w 10000"/>
              <a:gd name="connsiteY83" fmla="*/ 10000 h 10000"/>
              <a:gd name="connsiteX84" fmla="*/ 1605 w 10000"/>
              <a:gd name="connsiteY84" fmla="*/ 10000 h 10000"/>
              <a:gd name="connsiteX85" fmla="*/ 1615 w 10000"/>
              <a:gd name="connsiteY85" fmla="*/ 10000 h 10000"/>
              <a:gd name="connsiteX86" fmla="*/ 1624 w 10000"/>
              <a:gd name="connsiteY86" fmla="*/ 10000 h 10000"/>
              <a:gd name="connsiteX87" fmla="*/ 1644 w 10000"/>
              <a:gd name="connsiteY87" fmla="*/ 10000 h 10000"/>
              <a:gd name="connsiteX88" fmla="*/ 1654 w 10000"/>
              <a:gd name="connsiteY88" fmla="*/ 10000 h 10000"/>
              <a:gd name="connsiteX89" fmla="*/ 1661 w 10000"/>
              <a:gd name="connsiteY89" fmla="*/ 10000 h 10000"/>
              <a:gd name="connsiteX90" fmla="*/ 1672 w 10000"/>
              <a:gd name="connsiteY90" fmla="*/ 10000 h 10000"/>
              <a:gd name="connsiteX91" fmla="*/ 1690 w 10000"/>
              <a:gd name="connsiteY91" fmla="*/ 10000 h 10000"/>
              <a:gd name="connsiteX92" fmla="*/ 1702 w 10000"/>
              <a:gd name="connsiteY92" fmla="*/ 10000 h 10000"/>
              <a:gd name="connsiteX93" fmla="*/ 1710 w 10000"/>
              <a:gd name="connsiteY93" fmla="*/ 10000 h 10000"/>
              <a:gd name="connsiteX94" fmla="*/ 1721 w 10000"/>
              <a:gd name="connsiteY94" fmla="*/ 10000 h 10000"/>
              <a:gd name="connsiteX95" fmla="*/ 1739 w 10000"/>
              <a:gd name="connsiteY95" fmla="*/ 10000 h 10000"/>
              <a:gd name="connsiteX96" fmla="*/ 1748 w 10000"/>
              <a:gd name="connsiteY96" fmla="*/ 10000 h 10000"/>
              <a:gd name="connsiteX97" fmla="*/ 1759 w 10000"/>
              <a:gd name="connsiteY97" fmla="*/ 10000 h 10000"/>
              <a:gd name="connsiteX98" fmla="*/ 1767 w 10000"/>
              <a:gd name="connsiteY98" fmla="*/ 10000 h 10000"/>
              <a:gd name="connsiteX99" fmla="*/ 1785 w 10000"/>
              <a:gd name="connsiteY99" fmla="*/ 10000 h 10000"/>
              <a:gd name="connsiteX100" fmla="*/ 1796 w 10000"/>
              <a:gd name="connsiteY100" fmla="*/ 10000 h 10000"/>
              <a:gd name="connsiteX101" fmla="*/ 1804 w 10000"/>
              <a:gd name="connsiteY101" fmla="*/ 10000 h 10000"/>
              <a:gd name="connsiteX102" fmla="*/ 1826 w 10000"/>
              <a:gd name="connsiteY102" fmla="*/ 10000 h 10000"/>
              <a:gd name="connsiteX103" fmla="*/ 1834 w 10000"/>
              <a:gd name="connsiteY103" fmla="*/ 10000 h 10000"/>
              <a:gd name="connsiteX104" fmla="*/ 1844 w 10000"/>
              <a:gd name="connsiteY104" fmla="*/ 10000 h 10000"/>
              <a:gd name="connsiteX105" fmla="*/ 1853 w 10000"/>
              <a:gd name="connsiteY105" fmla="*/ 10000 h 10000"/>
              <a:gd name="connsiteX106" fmla="*/ 1872 w 10000"/>
              <a:gd name="connsiteY106" fmla="*/ 10000 h 10000"/>
              <a:gd name="connsiteX107" fmla="*/ 1883 w 10000"/>
              <a:gd name="connsiteY107" fmla="*/ 10000 h 10000"/>
              <a:gd name="connsiteX108" fmla="*/ 1891 w 10000"/>
              <a:gd name="connsiteY108" fmla="*/ 10000 h 10000"/>
              <a:gd name="connsiteX109" fmla="*/ 1901 w 10000"/>
              <a:gd name="connsiteY109" fmla="*/ 10000 h 10000"/>
              <a:gd name="connsiteX110" fmla="*/ 1919 w 10000"/>
              <a:gd name="connsiteY110" fmla="*/ 10000 h 10000"/>
              <a:gd name="connsiteX111" fmla="*/ 1929 w 10000"/>
              <a:gd name="connsiteY111" fmla="*/ 10000 h 10000"/>
              <a:gd name="connsiteX112" fmla="*/ 1938 w 10000"/>
              <a:gd name="connsiteY112" fmla="*/ 10000 h 10000"/>
              <a:gd name="connsiteX113" fmla="*/ 1949 w 10000"/>
              <a:gd name="connsiteY113" fmla="*/ 10000 h 10000"/>
              <a:gd name="connsiteX114" fmla="*/ 1967 w 10000"/>
              <a:gd name="connsiteY114" fmla="*/ 10000 h 10000"/>
              <a:gd name="connsiteX115" fmla="*/ 1977 w 10000"/>
              <a:gd name="connsiteY115" fmla="*/ 10000 h 10000"/>
              <a:gd name="connsiteX116" fmla="*/ 1987 w 10000"/>
              <a:gd name="connsiteY116" fmla="*/ 10000 h 10000"/>
              <a:gd name="connsiteX117" fmla="*/ 1999 w 10000"/>
              <a:gd name="connsiteY117" fmla="*/ 10000 h 10000"/>
              <a:gd name="connsiteX118" fmla="*/ 2017 w 10000"/>
              <a:gd name="connsiteY118" fmla="*/ 10000 h 10000"/>
              <a:gd name="connsiteX119" fmla="*/ 2026 w 10000"/>
              <a:gd name="connsiteY119" fmla="*/ 9986 h 10000"/>
              <a:gd name="connsiteX120" fmla="*/ 2035 w 10000"/>
              <a:gd name="connsiteY120" fmla="*/ 10000 h 10000"/>
              <a:gd name="connsiteX121" fmla="*/ 2044 w 10000"/>
              <a:gd name="connsiteY121" fmla="*/ 10000 h 10000"/>
              <a:gd name="connsiteX122" fmla="*/ 2064 w 10000"/>
              <a:gd name="connsiteY122" fmla="*/ 10000 h 10000"/>
              <a:gd name="connsiteX123" fmla="*/ 2074 w 10000"/>
              <a:gd name="connsiteY123" fmla="*/ 10000 h 10000"/>
              <a:gd name="connsiteX124" fmla="*/ 2083 w 10000"/>
              <a:gd name="connsiteY124" fmla="*/ 9973 h 10000"/>
              <a:gd name="connsiteX125" fmla="*/ 2092 w 10000"/>
              <a:gd name="connsiteY125" fmla="*/ 9946 h 10000"/>
              <a:gd name="connsiteX126" fmla="*/ 2112 w 10000"/>
              <a:gd name="connsiteY126" fmla="*/ 9946 h 10000"/>
              <a:gd name="connsiteX127" fmla="*/ 2122 w 10000"/>
              <a:gd name="connsiteY127" fmla="*/ 9905 h 10000"/>
              <a:gd name="connsiteX128" fmla="*/ 2132 w 10000"/>
              <a:gd name="connsiteY128" fmla="*/ 9986 h 10000"/>
              <a:gd name="connsiteX129" fmla="*/ 2140 w 10000"/>
              <a:gd name="connsiteY129" fmla="*/ 9715 h 10000"/>
              <a:gd name="connsiteX130" fmla="*/ 2159 w 10000"/>
              <a:gd name="connsiteY130" fmla="*/ 9485 h 10000"/>
              <a:gd name="connsiteX131" fmla="*/ 2168 w 10000"/>
              <a:gd name="connsiteY131" fmla="*/ 9458 h 10000"/>
              <a:gd name="connsiteX132" fmla="*/ 2179 w 10000"/>
              <a:gd name="connsiteY132" fmla="*/ 9702 h 10000"/>
              <a:gd name="connsiteX133" fmla="*/ 2188 w 10000"/>
              <a:gd name="connsiteY133" fmla="*/ 8537 h 10000"/>
              <a:gd name="connsiteX134" fmla="*/ 2207 w 10000"/>
              <a:gd name="connsiteY134" fmla="*/ 5732 h 10000"/>
              <a:gd name="connsiteX135" fmla="*/ 2216 w 10000"/>
              <a:gd name="connsiteY135" fmla="*/ 2249 h 10000"/>
              <a:gd name="connsiteX136" fmla="*/ 2226 w 10000"/>
              <a:gd name="connsiteY136" fmla="*/ 0 h 10000"/>
              <a:gd name="connsiteX137" fmla="*/ 2237 w 10000"/>
              <a:gd name="connsiteY137" fmla="*/ 650 h 10000"/>
              <a:gd name="connsiteX138" fmla="*/ 2256 w 10000"/>
              <a:gd name="connsiteY138" fmla="*/ 3821 h 10000"/>
              <a:gd name="connsiteX139" fmla="*/ 2264 w 10000"/>
              <a:gd name="connsiteY139" fmla="*/ 7344 h 10000"/>
              <a:gd name="connsiteX140" fmla="*/ 2274 w 10000"/>
              <a:gd name="connsiteY140" fmla="*/ 9146 h 10000"/>
              <a:gd name="connsiteX141" fmla="*/ 2292 w 10000"/>
              <a:gd name="connsiteY141" fmla="*/ 9444 h 10000"/>
              <a:gd name="connsiteX142" fmla="*/ 2303 w 10000"/>
              <a:gd name="connsiteY142" fmla="*/ 9756 h 10000"/>
              <a:gd name="connsiteX143" fmla="*/ 2312 w 10000"/>
              <a:gd name="connsiteY143" fmla="*/ 9878 h 10000"/>
              <a:gd name="connsiteX144" fmla="*/ 2321 w 10000"/>
              <a:gd name="connsiteY144" fmla="*/ 9892 h 10000"/>
              <a:gd name="connsiteX145" fmla="*/ 2340 w 10000"/>
              <a:gd name="connsiteY145" fmla="*/ 9946 h 10000"/>
              <a:gd name="connsiteX146" fmla="*/ 2351 w 10000"/>
              <a:gd name="connsiteY146" fmla="*/ 9946 h 10000"/>
              <a:gd name="connsiteX147" fmla="*/ 2360 w 10000"/>
              <a:gd name="connsiteY147" fmla="*/ 9973 h 10000"/>
              <a:gd name="connsiteX148" fmla="*/ 2370 w 10000"/>
              <a:gd name="connsiteY148" fmla="*/ 10000 h 10000"/>
              <a:gd name="connsiteX149" fmla="*/ 2388 w 10000"/>
              <a:gd name="connsiteY149" fmla="*/ 10000 h 10000"/>
              <a:gd name="connsiteX150" fmla="*/ 2396 w 10000"/>
              <a:gd name="connsiteY150" fmla="*/ 9986 h 10000"/>
              <a:gd name="connsiteX151" fmla="*/ 2407 w 10000"/>
              <a:gd name="connsiteY151" fmla="*/ 10000 h 10000"/>
              <a:gd name="connsiteX152" fmla="*/ 2416 w 10000"/>
              <a:gd name="connsiteY152" fmla="*/ 10000 h 10000"/>
              <a:gd name="connsiteX153" fmla="*/ 2436 w 10000"/>
              <a:gd name="connsiteY153" fmla="*/ 10000 h 10000"/>
              <a:gd name="connsiteX154" fmla="*/ 2445 w 10000"/>
              <a:gd name="connsiteY154" fmla="*/ 9986 h 10000"/>
              <a:gd name="connsiteX155" fmla="*/ 2455 w 10000"/>
              <a:gd name="connsiteY155" fmla="*/ 10000 h 10000"/>
              <a:gd name="connsiteX156" fmla="*/ 2464 w 10000"/>
              <a:gd name="connsiteY156" fmla="*/ 10000 h 10000"/>
              <a:gd name="connsiteX157" fmla="*/ 2484 w 10000"/>
              <a:gd name="connsiteY157" fmla="*/ 10000 h 10000"/>
              <a:gd name="connsiteX158" fmla="*/ 2494 w 10000"/>
              <a:gd name="connsiteY158" fmla="*/ 10000 h 10000"/>
              <a:gd name="connsiteX159" fmla="*/ 2502 w 10000"/>
              <a:gd name="connsiteY159" fmla="*/ 10000 h 10000"/>
              <a:gd name="connsiteX160" fmla="*/ 2512 w 10000"/>
              <a:gd name="connsiteY160" fmla="*/ 10000 h 10000"/>
              <a:gd name="connsiteX161" fmla="*/ 2531 w 10000"/>
              <a:gd name="connsiteY161" fmla="*/ 10000 h 10000"/>
              <a:gd name="connsiteX162" fmla="*/ 2539 w 10000"/>
              <a:gd name="connsiteY162" fmla="*/ 10000 h 10000"/>
              <a:gd name="connsiteX163" fmla="*/ 2551 w 10000"/>
              <a:gd name="connsiteY163" fmla="*/ 10000 h 10000"/>
              <a:gd name="connsiteX164" fmla="*/ 2560 w 10000"/>
              <a:gd name="connsiteY164" fmla="*/ 10000 h 10000"/>
              <a:gd name="connsiteX165" fmla="*/ 2580 w 10000"/>
              <a:gd name="connsiteY165" fmla="*/ 10000 h 10000"/>
              <a:gd name="connsiteX166" fmla="*/ 2589 w 10000"/>
              <a:gd name="connsiteY166" fmla="*/ 10000 h 10000"/>
              <a:gd name="connsiteX167" fmla="*/ 2600 w 10000"/>
              <a:gd name="connsiteY167" fmla="*/ 10000 h 10000"/>
              <a:gd name="connsiteX168" fmla="*/ 2609 w 10000"/>
              <a:gd name="connsiteY168" fmla="*/ 10000 h 10000"/>
              <a:gd name="connsiteX169" fmla="*/ 2627 w 10000"/>
              <a:gd name="connsiteY169" fmla="*/ 10000 h 10000"/>
              <a:gd name="connsiteX170" fmla="*/ 2637 w 10000"/>
              <a:gd name="connsiteY170" fmla="*/ 10000 h 10000"/>
              <a:gd name="connsiteX171" fmla="*/ 2645 w 10000"/>
              <a:gd name="connsiteY171" fmla="*/ 10000 h 10000"/>
              <a:gd name="connsiteX172" fmla="*/ 2657 w 10000"/>
              <a:gd name="connsiteY172" fmla="*/ 10000 h 10000"/>
              <a:gd name="connsiteX173" fmla="*/ 2675 w 10000"/>
              <a:gd name="connsiteY173" fmla="*/ 10000 h 10000"/>
              <a:gd name="connsiteX174" fmla="*/ 2686 w 10000"/>
              <a:gd name="connsiteY174" fmla="*/ 10000 h 10000"/>
              <a:gd name="connsiteX175" fmla="*/ 2694 w 10000"/>
              <a:gd name="connsiteY175" fmla="*/ 10000 h 10000"/>
              <a:gd name="connsiteX176" fmla="*/ 2714 w 10000"/>
              <a:gd name="connsiteY176" fmla="*/ 10000 h 10000"/>
              <a:gd name="connsiteX177" fmla="*/ 2724 w 10000"/>
              <a:gd name="connsiteY177" fmla="*/ 10000 h 10000"/>
              <a:gd name="connsiteX178" fmla="*/ 2733 w 10000"/>
              <a:gd name="connsiteY178" fmla="*/ 10000 h 10000"/>
              <a:gd name="connsiteX179" fmla="*/ 2742 w 10000"/>
              <a:gd name="connsiteY179" fmla="*/ 10000 h 10000"/>
              <a:gd name="connsiteX180" fmla="*/ 2761 w 10000"/>
              <a:gd name="connsiteY180" fmla="*/ 10000 h 10000"/>
              <a:gd name="connsiteX181" fmla="*/ 2769 w 10000"/>
              <a:gd name="connsiteY181" fmla="*/ 10000 h 10000"/>
              <a:gd name="connsiteX182" fmla="*/ 2781 w 10000"/>
              <a:gd name="connsiteY182" fmla="*/ 10000 h 10000"/>
              <a:gd name="connsiteX183" fmla="*/ 2789 w 10000"/>
              <a:gd name="connsiteY183" fmla="*/ 10000 h 10000"/>
              <a:gd name="connsiteX184" fmla="*/ 2809 w 10000"/>
              <a:gd name="connsiteY184" fmla="*/ 10000 h 10000"/>
              <a:gd name="connsiteX185" fmla="*/ 2818 w 10000"/>
              <a:gd name="connsiteY185" fmla="*/ 10000 h 10000"/>
              <a:gd name="connsiteX186" fmla="*/ 2829 w 10000"/>
              <a:gd name="connsiteY186" fmla="*/ 10000 h 10000"/>
              <a:gd name="connsiteX187" fmla="*/ 2838 w 10000"/>
              <a:gd name="connsiteY187" fmla="*/ 10000 h 10000"/>
              <a:gd name="connsiteX188" fmla="*/ 2857 w 10000"/>
              <a:gd name="connsiteY188" fmla="*/ 10000 h 10000"/>
              <a:gd name="connsiteX189" fmla="*/ 2866 w 10000"/>
              <a:gd name="connsiteY189" fmla="*/ 10000 h 10000"/>
              <a:gd name="connsiteX190" fmla="*/ 2874 w 10000"/>
              <a:gd name="connsiteY190" fmla="*/ 10000 h 10000"/>
              <a:gd name="connsiteX191" fmla="*/ 2885 w 10000"/>
              <a:gd name="connsiteY191" fmla="*/ 10000 h 10000"/>
              <a:gd name="connsiteX192" fmla="*/ 2905 w 10000"/>
              <a:gd name="connsiteY192" fmla="*/ 10000 h 10000"/>
              <a:gd name="connsiteX193" fmla="*/ 2913 w 10000"/>
              <a:gd name="connsiteY193" fmla="*/ 10000 h 10000"/>
              <a:gd name="connsiteX194" fmla="*/ 2923 w 10000"/>
              <a:gd name="connsiteY194" fmla="*/ 10000 h 10000"/>
              <a:gd name="connsiteX195" fmla="*/ 2933 w 10000"/>
              <a:gd name="connsiteY195" fmla="*/ 10000 h 10000"/>
              <a:gd name="connsiteX196" fmla="*/ 2951 w 10000"/>
              <a:gd name="connsiteY196" fmla="*/ 10000 h 10000"/>
              <a:gd name="connsiteX197" fmla="*/ 2962 w 10000"/>
              <a:gd name="connsiteY197" fmla="*/ 10000 h 10000"/>
              <a:gd name="connsiteX198" fmla="*/ 2972 w 10000"/>
              <a:gd name="connsiteY198" fmla="*/ 10000 h 10000"/>
              <a:gd name="connsiteX199" fmla="*/ 2980 w 10000"/>
              <a:gd name="connsiteY199" fmla="*/ 10000 h 10000"/>
              <a:gd name="connsiteX200" fmla="*/ 2998 w 10000"/>
              <a:gd name="connsiteY200" fmla="*/ 10000 h 10000"/>
              <a:gd name="connsiteX201" fmla="*/ 3009 w 10000"/>
              <a:gd name="connsiteY201" fmla="*/ 10000 h 10000"/>
              <a:gd name="connsiteX202" fmla="*/ 3017 w 10000"/>
              <a:gd name="connsiteY202" fmla="*/ 10000 h 10000"/>
              <a:gd name="connsiteX203" fmla="*/ 3028 w 10000"/>
              <a:gd name="connsiteY203" fmla="*/ 10000 h 10000"/>
              <a:gd name="connsiteX204" fmla="*/ 3047 w 10000"/>
              <a:gd name="connsiteY204" fmla="*/ 10000 h 10000"/>
              <a:gd name="connsiteX205" fmla="*/ 3057 w 10000"/>
              <a:gd name="connsiteY205" fmla="*/ 10000 h 10000"/>
              <a:gd name="connsiteX206" fmla="*/ 3066 w 10000"/>
              <a:gd name="connsiteY206" fmla="*/ 10000 h 10000"/>
              <a:gd name="connsiteX207" fmla="*/ 3086 w 10000"/>
              <a:gd name="connsiteY207" fmla="*/ 9986 h 10000"/>
              <a:gd name="connsiteX208" fmla="*/ 3095 w 10000"/>
              <a:gd name="connsiteY208" fmla="*/ 10000 h 10000"/>
              <a:gd name="connsiteX209" fmla="*/ 3103 w 10000"/>
              <a:gd name="connsiteY209" fmla="*/ 10000 h 10000"/>
              <a:gd name="connsiteX210" fmla="*/ 3113 w 10000"/>
              <a:gd name="connsiteY210" fmla="*/ 10000 h 10000"/>
              <a:gd name="connsiteX211" fmla="*/ 3133 w 10000"/>
              <a:gd name="connsiteY211" fmla="*/ 10000 h 10000"/>
              <a:gd name="connsiteX212" fmla="*/ 3142 w 10000"/>
              <a:gd name="connsiteY212" fmla="*/ 9973 h 10000"/>
              <a:gd name="connsiteX213" fmla="*/ 3152 w 10000"/>
              <a:gd name="connsiteY213" fmla="*/ 9959 h 10000"/>
              <a:gd name="connsiteX214" fmla="*/ 3162 w 10000"/>
              <a:gd name="connsiteY214" fmla="*/ 9946 h 10000"/>
              <a:gd name="connsiteX215" fmla="*/ 3182 w 10000"/>
              <a:gd name="connsiteY215" fmla="*/ 9959 h 10000"/>
              <a:gd name="connsiteX216" fmla="*/ 3192 w 10000"/>
              <a:gd name="connsiteY216" fmla="*/ 9919 h 10000"/>
              <a:gd name="connsiteX217" fmla="*/ 3201 w 10000"/>
              <a:gd name="connsiteY217" fmla="*/ 9729 h 10000"/>
              <a:gd name="connsiteX218" fmla="*/ 3211 w 10000"/>
              <a:gd name="connsiteY218" fmla="*/ 9607 h 10000"/>
              <a:gd name="connsiteX219" fmla="*/ 3228 w 10000"/>
              <a:gd name="connsiteY219" fmla="*/ 9688 h 10000"/>
              <a:gd name="connsiteX220" fmla="*/ 3238 w 10000"/>
              <a:gd name="connsiteY220" fmla="*/ 9566 h 10000"/>
              <a:gd name="connsiteX221" fmla="*/ 3247 w 10000"/>
              <a:gd name="connsiteY221" fmla="*/ 8144 h 10000"/>
              <a:gd name="connsiteX222" fmla="*/ 3259 w 10000"/>
              <a:gd name="connsiteY222" fmla="*/ 5799 h 10000"/>
              <a:gd name="connsiteX223" fmla="*/ 3277 w 10000"/>
              <a:gd name="connsiteY223" fmla="*/ 3537 h 10000"/>
              <a:gd name="connsiteX224" fmla="*/ 3287 w 10000"/>
              <a:gd name="connsiteY224" fmla="*/ 2832 h 10000"/>
              <a:gd name="connsiteX225" fmla="*/ 3296 w 10000"/>
              <a:gd name="connsiteY225" fmla="*/ 4268 h 10000"/>
              <a:gd name="connsiteX226" fmla="*/ 3305 w 10000"/>
              <a:gd name="connsiteY226" fmla="*/ 6843 h 10000"/>
              <a:gd name="connsiteX227" fmla="*/ 3325 w 10000"/>
              <a:gd name="connsiteY227" fmla="*/ 8889 h 10000"/>
              <a:gd name="connsiteX228" fmla="*/ 3335 w 10000"/>
              <a:gd name="connsiteY228" fmla="*/ 9512 h 10000"/>
              <a:gd name="connsiteX229" fmla="*/ 3343 w 10000"/>
              <a:gd name="connsiteY229" fmla="*/ 9702 h 10000"/>
              <a:gd name="connsiteX230" fmla="*/ 3352 w 10000"/>
              <a:gd name="connsiteY230" fmla="*/ 9878 h 10000"/>
              <a:gd name="connsiteX231" fmla="*/ 3372 w 10000"/>
              <a:gd name="connsiteY231" fmla="*/ 9919 h 10000"/>
              <a:gd name="connsiteX232" fmla="*/ 3381 w 10000"/>
              <a:gd name="connsiteY232" fmla="*/ 9946 h 10000"/>
              <a:gd name="connsiteX233" fmla="*/ 3392 w 10000"/>
              <a:gd name="connsiteY233" fmla="*/ 9973 h 10000"/>
              <a:gd name="connsiteX234" fmla="*/ 3401 w 10000"/>
              <a:gd name="connsiteY234" fmla="*/ 9986 h 10000"/>
              <a:gd name="connsiteX235" fmla="*/ 3420 w 10000"/>
              <a:gd name="connsiteY235" fmla="*/ 10000 h 10000"/>
              <a:gd name="connsiteX236" fmla="*/ 3429 w 10000"/>
              <a:gd name="connsiteY236" fmla="*/ 10000 h 10000"/>
              <a:gd name="connsiteX237" fmla="*/ 3440 w 10000"/>
              <a:gd name="connsiteY237" fmla="*/ 10000 h 10000"/>
              <a:gd name="connsiteX238" fmla="*/ 3459 w 10000"/>
              <a:gd name="connsiteY238" fmla="*/ 10000 h 10000"/>
              <a:gd name="connsiteX239" fmla="*/ 3467 w 10000"/>
              <a:gd name="connsiteY239" fmla="*/ 10000 h 10000"/>
              <a:gd name="connsiteX240" fmla="*/ 3476 w 10000"/>
              <a:gd name="connsiteY240" fmla="*/ 10000 h 10000"/>
              <a:gd name="connsiteX241" fmla="*/ 3486 w 10000"/>
              <a:gd name="connsiteY241" fmla="*/ 10000 h 10000"/>
              <a:gd name="connsiteX242" fmla="*/ 3505 w 10000"/>
              <a:gd name="connsiteY242" fmla="*/ 10000 h 10000"/>
              <a:gd name="connsiteX243" fmla="*/ 3516 w 10000"/>
              <a:gd name="connsiteY243" fmla="*/ 10000 h 10000"/>
              <a:gd name="connsiteX244" fmla="*/ 3524 w 10000"/>
              <a:gd name="connsiteY244" fmla="*/ 10000 h 10000"/>
              <a:gd name="connsiteX245" fmla="*/ 3535 w 10000"/>
              <a:gd name="connsiteY245" fmla="*/ 10000 h 10000"/>
              <a:gd name="connsiteX246" fmla="*/ 3553 w 10000"/>
              <a:gd name="connsiteY246" fmla="*/ 10000 h 10000"/>
              <a:gd name="connsiteX247" fmla="*/ 3564 w 10000"/>
              <a:gd name="connsiteY247" fmla="*/ 10000 h 10000"/>
              <a:gd name="connsiteX248" fmla="*/ 3573 w 10000"/>
              <a:gd name="connsiteY248" fmla="*/ 10000 h 10000"/>
              <a:gd name="connsiteX249" fmla="*/ 3581 w 10000"/>
              <a:gd name="connsiteY249" fmla="*/ 10000 h 10000"/>
              <a:gd name="connsiteX250" fmla="*/ 3601 w 10000"/>
              <a:gd name="connsiteY250" fmla="*/ 10000 h 10000"/>
              <a:gd name="connsiteX251" fmla="*/ 3610 w 10000"/>
              <a:gd name="connsiteY251" fmla="*/ 10000 h 10000"/>
              <a:gd name="connsiteX252" fmla="*/ 3621 w 10000"/>
              <a:gd name="connsiteY252" fmla="*/ 10000 h 10000"/>
              <a:gd name="connsiteX253" fmla="*/ 3629 w 10000"/>
              <a:gd name="connsiteY253" fmla="*/ 10000 h 10000"/>
              <a:gd name="connsiteX254" fmla="*/ 3648 w 10000"/>
              <a:gd name="connsiteY254" fmla="*/ 10000 h 10000"/>
              <a:gd name="connsiteX255" fmla="*/ 3658 w 10000"/>
              <a:gd name="connsiteY255" fmla="*/ 10000 h 10000"/>
              <a:gd name="connsiteX256" fmla="*/ 3667 w 10000"/>
              <a:gd name="connsiteY256" fmla="*/ 10000 h 10000"/>
              <a:gd name="connsiteX257" fmla="*/ 3677 w 10000"/>
              <a:gd name="connsiteY257" fmla="*/ 10000 h 10000"/>
              <a:gd name="connsiteX258" fmla="*/ 3697 w 10000"/>
              <a:gd name="connsiteY258" fmla="*/ 10000 h 10000"/>
              <a:gd name="connsiteX259" fmla="*/ 3705 w 10000"/>
              <a:gd name="connsiteY259" fmla="*/ 10000 h 10000"/>
              <a:gd name="connsiteX260" fmla="*/ 3715 w 10000"/>
              <a:gd name="connsiteY260" fmla="*/ 10000 h 10000"/>
              <a:gd name="connsiteX261" fmla="*/ 3725 w 10000"/>
              <a:gd name="connsiteY261" fmla="*/ 10000 h 10000"/>
              <a:gd name="connsiteX262" fmla="*/ 3745 w 10000"/>
              <a:gd name="connsiteY262" fmla="*/ 10000 h 10000"/>
              <a:gd name="connsiteX263" fmla="*/ 3753 w 10000"/>
              <a:gd name="connsiteY263" fmla="*/ 10000 h 10000"/>
              <a:gd name="connsiteX264" fmla="*/ 3764 w 10000"/>
              <a:gd name="connsiteY264" fmla="*/ 10000 h 10000"/>
              <a:gd name="connsiteX265" fmla="*/ 3783 w 10000"/>
              <a:gd name="connsiteY265" fmla="*/ 10000 h 10000"/>
              <a:gd name="connsiteX266" fmla="*/ 3793 w 10000"/>
              <a:gd name="connsiteY266" fmla="*/ 10000 h 10000"/>
              <a:gd name="connsiteX267" fmla="*/ 3803 w 10000"/>
              <a:gd name="connsiteY267" fmla="*/ 10000 h 10000"/>
              <a:gd name="connsiteX268" fmla="*/ 3814 w 10000"/>
              <a:gd name="connsiteY268" fmla="*/ 10000 h 10000"/>
              <a:gd name="connsiteX269" fmla="*/ 3830 w 10000"/>
              <a:gd name="connsiteY269" fmla="*/ 10000 h 10000"/>
              <a:gd name="connsiteX270" fmla="*/ 3840 w 10000"/>
              <a:gd name="connsiteY270" fmla="*/ 10000 h 10000"/>
              <a:gd name="connsiteX271" fmla="*/ 3850 w 10000"/>
              <a:gd name="connsiteY271" fmla="*/ 10000 h 10000"/>
              <a:gd name="connsiteX272" fmla="*/ 3859 w 10000"/>
              <a:gd name="connsiteY272" fmla="*/ 10000 h 10000"/>
              <a:gd name="connsiteX273" fmla="*/ 3878 w 10000"/>
              <a:gd name="connsiteY273" fmla="*/ 10000 h 10000"/>
              <a:gd name="connsiteX274" fmla="*/ 3889 w 10000"/>
              <a:gd name="connsiteY274" fmla="*/ 10000 h 10000"/>
              <a:gd name="connsiteX275" fmla="*/ 3897 w 10000"/>
              <a:gd name="connsiteY275" fmla="*/ 10000 h 10000"/>
              <a:gd name="connsiteX276" fmla="*/ 3907 w 10000"/>
              <a:gd name="connsiteY276" fmla="*/ 10000 h 10000"/>
              <a:gd name="connsiteX277" fmla="*/ 3927 w 10000"/>
              <a:gd name="connsiteY277" fmla="*/ 10000 h 10000"/>
              <a:gd name="connsiteX278" fmla="*/ 3936 w 10000"/>
              <a:gd name="connsiteY278" fmla="*/ 10000 h 10000"/>
              <a:gd name="connsiteX279" fmla="*/ 3945 w 10000"/>
              <a:gd name="connsiteY279" fmla="*/ 10000 h 10000"/>
              <a:gd name="connsiteX280" fmla="*/ 3954 w 10000"/>
              <a:gd name="connsiteY280" fmla="*/ 10000 h 10000"/>
              <a:gd name="connsiteX281" fmla="*/ 3973 w 10000"/>
              <a:gd name="connsiteY281" fmla="*/ 10000 h 10000"/>
              <a:gd name="connsiteX282" fmla="*/ 3983 w 10000"/>
              <a:gd name="connsiteY282" fmla="*/ 10000 h 10000"/>
              <a:gd name="connsiteX283" fmla="*/ 3994 w 10000"/>
              <a:gd name="connsiteY283" fmla="*/ 10000 h 10000"/>
              <a:gd name="connsiteX284" fmla="*/ 4002 w 10000"/>
              <a:gd name="connsiteY284" fmla="*/ 10000 h 10000"/>
              <a:gd name="connsiteX285" fmla="*/ 4021 w 10000"/>
              <a:gd name="connsiteY285" fmla="*/ 10000 h 10000"/>
              <a:gd name="connsiteX286" fmla="*/ 4031 w 10000"/>
              <a:gd name="connsiteY286" fmla="*/ 10000 h 10000"/>
              <a:gd name="connsiteX287" fmla="*/ 4042 w 10000"/>
              <a:gd name="connsiteY287" fmla="*/ 10000 h 10000"/>
              <a:gd name="connsiteX288" fmla="*/ 4060 w 10000"/>
              <a:gd name="connsiteY288" fmla="*/ 10000 h 10000"/>
              <a:gd name="connsiteX289" fmla="*/ 4069 w 10000"/>
              <a:gd name="connsiteY289" fmla="*/ 10000 h 10000"/>
              <a:gd name="connsiteX290" fmla="*/ 4078 w 10000"/>
              <a:gd name="connsiteY290" fmla="*/ 10000 h 10000"/>
              <a:gd name="connsiteX291" fmla="*/ 4087 w 10000"/>
              <a:gd name="connsiteY291" fmla="*/ 10000 h 10000"/>
              <a:gd name="connsiteX292" fmla="*/ 4107 w 10000"/>
              <a:gd name="connsiteY292" fmla="*/ 10000 h 10000"/>
              <a:gd name="connsiteX293" fmla="*/ 4118 w 10000"/>
              <a:gd name="connsiteY293" fmla="*/ 10000 h 10000"/>
              <a:gd name="connsiteX294" fmla="*/ 4126 w 10000"/>
              <a:gd name="connsiteY294" fmla="*/ 10000 h 10000"/>
              <a:gd name="connsiteX295" fmla="*/ 4136 w 10000"/>
              <a:gd name="connsiteY295" fmla="*/ 10000 h 10000"/>
              <a:gd name="connsiteX296" fmla="*/ 4155 w 10000"/>
              <a:gd name="connsiteY296" fmla="*/ 10000 h 10000"/>
              <a:gd name="connsiteX297" fmla="*/ 4166 w 10000"/>
              <a:gd name="connsiteY297" fmla="*/ 10000 h 10000"/>
              <a:gd name="connsiteX298" fmla="*/ 4175 w 10000"/>
              <a:gd name="connsiteY298" fmla="*/ 10000 h 10000"/>
              <a:gd name="connsiteX299" fmla="*/ 4183 w 10000"/>
              <a:gd name="connsiteY299" fmla="*/ 10000 h 10000"/>
              <a:gd name="connsiteX300" fmla="*/ 4202 w 10000"/>
              <a:gd name="connsiteY300" fmla="*/ 9986 h 10000"/>
              <a:gd name="connsiteX301" fmla="*/ 4211 w 10000"/>
              <a:gd name="connsiteY301" fmla="*/ 9973 h 10000"/>
              <a:gd name="connsiteX302" fmla="*/ 4222 w 10000"/>
              <a:gd name="connsiteY302" fmla="*/ 9973 h 10000"/>
              <a:gd name="connsiteX303" fmla="*/ 4231 w 10000"/>
              <a:gd name="connsiteY303" fmla="*/ 10000 h 10000"/>
              <a:gd name="connsiteX304" fmla="*/ 4250 w 10000"/>
              <a:gd name="connsiteY304" fmla="*/ 9932 h 10000"/>
              <a:gd name="connsiteX305" fmla="*/ 4259 w 10000"/>
              <a:gd name="connsiteY305" fmla="*/ 9851 h 10000"/>
              <a:gd name="connsiteX306" fmla="*/ 4270 w 10000"/>
              <a:gd name="connsiteY306" fmla="*/ 9837 h 10000"/>
              <a:gd name="connsiteX307" fmla="*/ 4280 w 10000"/>
              <a:gd name="connsiteY307" fmla="*/ 9892 h 10000"/>
              <a:gd name="connsiteX308" fmla="*/ 4299 w 10000"/>
              <a:gd name="connsiteY308" fmla="*/ 9566 h 10000"/>
              <a:gd name="connsiteX309" fmla="*/ 4307 w 10000"/>
              <a:gd name="connsiteY309" fmla="*/ 8780 h 10000"/>
              <a:gd name="connsiteX310" fmla="*/ 4317 w 10000"/>
              <a:gd name="connsiteY310" fmla="*/ 7791 h 10000"/>
              <a:gd name="connsiteX311" fmla="*/ 4326 w 10000"/>
              <a:gd name="connsiteY311" fmla="*/ 7168 h 10000"/>
              <a:gd name="connsiteX312" fmla="*/ 4346 w 10000"/>
              <a:gd name="connsiteY312" fmla="*/ 7358 h 10000"/>
              <a:gd name="connsiteX313" fmla="*/ 4355 w 10000"/>
              <a:gd name="connsiteY313" fmla="*/ 8266 h 10000"/>
              <a:gd name="connsiteX314" fmla="*/ 4365 w 10000"/>
              <a:gd name="connsiteY314" fmla="*/ 9255 h 10000"/>
              <a:gd name="connsiteX315" fmla="*/ 4384 w 10000"/>
              <a:gd name="connsiteY315" fmla="*/ 9756 h 10000"/>
              <a:gd name="connsiteX316" fmla="*/ 4396 w 10000"/>
              <a:gd name="connsiteY316" fmla="*/ 9837 h 10000"/>
              <a:gd name="connsiteX317" fmla="*/ 4405 w 10000"/>
              <a:gd name="connsiteY317" fmla="*/ 9919 h 10000"/>
              <a:gd name="connsiteX318" fmla="*/ 4414 w 10000"/>
              <a:gd name="connsiteY318" fmla="*/ 9959 h 10000"/>
              <a:gd name="connsiteX319" fmla="*/ 4432 w 10000"/>
              <a:gd name="connsiteY319" fmla="*/ 9973 h 10000"/>
              <a:gd name="connsiteX320" fmla="*/ 4442 w 10000"/>
              <a:gd name="connsiteY320" fmla="*/ 9986 h 10000"/>
              <a:gd name="connsiteX321" fmla="*/ 4451 w 10000"/>
              <a:gd name="connsiteY321" fmla="*/ 9986 h 10000"/>
              <a:gd name="connsiteX322" fmla="*/ 4461 w 10000"/>
              <a:gd name="connsiteY322" fmla="*/ 10000 h 10000"/>
              <a:gd name="connsiteX323" fmla="*/ 4480 w 10000"/>
              <a:gd name="connsiteY323" fmla="*/ 10000 h 10000"/>
              <a:gd name="connsiteX324" fmla="*/ 4489 w 10000"/>
              <a:gd name="connsiteY324" fmla="*/ 10000 h 10000"/>
              <a:gd name="connsiteX325" fmla="*/ 4500 w 10000"/>
              <a:gd name="connsiteY325" fmla="*/ 10000 h 10000"/>
              <a:gd name="connsiteX326" fmla="*/ 4508 w 10000"/>
              <a:gd name="connsiteY326" fmla="*/ 10000 h 10000"/>
              <a:gd name="connsiteX327" fmla="*/ 4528 w 10000"/>
              <a:gd name="connsiteY327" fmla="*/ 10000 h 10000"/>
              <a:gd name="connsiteX328" fmla="*/ 4538 w 10000"/>
              <a:gd name="connsiteY328" fmla="*/ 10000 h 10000"/>
              <a:gd name="connsiteX329" fmla="*/ 4812 w 10000"/>
              <a:gd name="connsiteY329" fmla="*/ 10000 h 10000"/>
              <a:gd name="connsiteX330" fmla="*/ 4824 w 10000"/>
              <a:gd name="connsiteY330" fmla="*/ 10000 h 10000"/>
              <a:gd name="connsiteX331" fmla="*/ 4832 w 10000"/>
              <a:gd name="connsiteY331" fmla="*/ 10000 h 10000"/>
              <a:gd name="connsiteX332" fmla="*/ 4853 w 10000"/>
              <a:gd name="connsiteY332" fmla="*/ 10000 h 10000"/>
              <a:gd name="connsiteX333" fmla="*/ 4861 w 10000"/>
              <a:gd name="connsiteY333" fmla="*/ 10000 h 10000"/>
              <a:gd name="connsiteX334" fmla="*/ 4872 w 10000"/>
              <a:gd name="connsiteY334" fmla="*/ 10000 h 10000"/>
              <a:gd name="connsiteX335" fmla="*/ 4891 w 10000"/>
              <a:gd name="connsiteY335" fmla="*/ 10000 h 10000"/>
              <a:gd name="connsiteX336" fmla="*/ 4899 w 10000"/>
              <a:gd name="connsiteY336" fmla="*/ 10000 h 10000"/>
              <a:gd name="connsiteX337" fmla="*/ 4909 w 10000"/>
              <a:gd name="connsiteY337" fmla="*/ 10000 h 10000"/>
              <a:gd name="connsiteX338" fmla="*/ 4917 w 10000"/>
              <a:gd name="connsiteY338" fmla="*/ 10000 h 10000"/>
              <a:gd name="connsiteX339" fmla="*/ 4936 w 10000"/>
              <a:gd name="connsiteY339" fmla="*/ 10000 h 10000"/>
              <a:gd name="connsiteX340" fmla="*/ 4948 w 10000"/>
              <a:gd name="connsiteY340" fmla="*/ 10000 h 10000"/>
              <a:gd name="connsiteX341" fmla="*/ 4958 w 10000"/>
              <a:gd name="connsiteY341" fmla="*/ 10000 h 10000"/>
              <a:gd name="connsiteX342" fmla="*/ 4967 w 10000"/>
              <a:gd name="connsiteY342" fmla="*/ 10000 h 10000"/>
              <a:gd name="connsiteX343" fmla="*/ 4986 w 10000"/>
              <a:gd name="connsiteY343" fmla="*/ 10000 h 10000"/>
              <a:gd name="connsiteX344" fmla="*/ 4998 w 10000"/>
              <a:gd name="connsiteY344" fmla="*/ 10000 h 10000"/>
              <a:gd name="connsiteX345" fmla="*/ 5006 w 10000"/>
              <a:gd name="connsiteY345" fmla="*/ 10000 h 10000"/>
              <a:gd name="connsiteX346" fmla="*/ 5016 w 10000"/>
              <a:gd name="connsiteY346" fmla="*/ 10000 h 10000"/>
              <a:gd name="connsiteX347" fmla="*/ 5034 w 10000"/>
              <a:gd name="connsiteY347" fmla="*/ 10000 h 10000"/>
              <a:gd name="connsiteX348" fmla="*/ 5042 w 10000"/>
              <a:gd name="connsiteY348" fmla="*/ 10000 h 10000"/>
              <a:gd name="connsiteX349" fmla="*/ 5054 w 10000"/>
              <a:gd name="connsiteY349" fmla="*/ 10000 h 10000"/>
              <a:gd name="connsiteX350" fmla="*/ 5148 w 10000"/>
              <a:gd name="connsiteY350" fmla="*/ 10000 h 10000"/>
              <a:gd name="connsiteX351" fmla="*/ 5166 w 10000"/>
              <a:gd name="connsiteY351" fmla="*/ 10000 h 10000"/>
              <a:gd name="connsiteX352" fmla="*/ 5178 w 10000"/>
              <a:gd name="connsiteY352" fmla="*/ 10000 h 10000"/>
              <a:gd name="connsiteX353" fmla="*/ 5187 w 10000"/>
              <a:gd name="connsiteY353" fmla="*/ 10000 h 10000"/>
              <a:gd name="connsiteX354" fmla="*/ 5196 w 10000"/>
              <a:gd name="connsiteY354" fmla="*/ 10000 h 10000"/>
              <a:gd name="connsiteX355" fmla="*/ 5215 w 10000"/>
              <a:gd name="connsiteY355" fmla="*/ 10000 h 10000"/>
              <a:gd name="connsiteX356" fmla="*/ 5225 w 10000"/>
              <a:gd name="connsiteY356" fmla="*/ 10000 h 10000"/>
              <a:gd name="connsiteX357" fmla="*/ 5235 w 10000"/>
              <a:gd name="connsiteY357" fmla="*/ 10000 h 10000"/>
              <a:gd name="connsiteX358" fmla="*/ 5244 w 10000"/>
              <a:gd name="connsiteY358" fmla="*/ 10000 h 10000"/>
              <a:gd name="connsiteX359" fmla="*/ 5262 w 10000"/>
              <a:gd name="connsiteY359" fmla="*/ 10000 h 10000"/>
              <a:gd name="connsiteX360" fmla="*/ 5271 w 10000"/>
              <a:gd name="connsiteY360" fmla="*/ 10000 h 10000"/>
              <a:gd name="connsiteX361" fmla="*/ 5282 w 10000"/>
              <a:gd name="connsiteY361" fmla="*/ 10000 h 10000"/>
              <a:gd name="connsiteX362" fmla="*/ 5291 w 10000"/>
              <a:gd name="connsiteY362" fmla="*/ 9986 h 10000"/>
              <a:gd name="connsiteX363" fmla="*/ 5311 w 10000"/>
              <a:gd name="connsiteY363" fmla="*/ 9959 h 10000"/>
              <a:gd name="connsiteX364" fmla="*/ 5320 w 10000"/>
              <a:gd name="connsiteY364" fmla="*/ 9959 h 10000"/>
              <a:gd name="connsiteX365" fmla="*/ 5330 w 10000"/>
              <a:gd name="connsiteY365" fmla="*/ 9973 h 10000"/>
              <a:gd name="connsiteX366" fmla="*/ 5339 w 10000"/>
              <a:gd name="connsiteY366" fmla="*/ 9932 h 10000"/>
              <a:gd name="connsiteX367" fmla="*/ 5359 w 10000"/>
              <a:gd name="connsiteY367" fmla="*/ 9770 h 10000"/>
              <a:gd name="connsiteX368" fmla="*/ 5368 w 10000"/>
              <a:gd name="connsiteY368" fmla="*/ 9526 h 10000"/>
              <a:gd name="connsiteX369" fmla="*/ 5378 w 10000"/>
              <a:gd name="connsiteY369" fmla="*/ 9322 h 10000"/>
              <a:gd name="connsiteX370" fmla="*/ 5395 w 10000"/>
              <a:gd name="connsiteY370" fmla="*/ 9295 h 10000"/>
              <a:gd name="connsiteX371" fmla="*/ 5405 w 10000"/>
              <a:gd name="connsiteY371" fmla="*/ 9472 h 10000"/>
              <a:gd name="connsiteX372" fmla="*/ 5415 w 10000"/>
              <a:gd name="connsiteY372" fmla="*/ 9715 h 10000"/>
              <a:gd name="connsiteX373" fmla="*/ 5426 w 10000"/>
              <a:gd name="connsiteY373" fmla="*/ 9905 h 10000"/>
              <a:gd name="connsiteX374" fmla="*/ 5444 w 10000"/>
              <a:gd name="connsiteY374" fmla="*/ 9946 h 10000"/>
              <a:gd name="connsiteX375" fmla="*/ 5454 w 10000"/>
              <a:gd name="connsiteY375" fmla="*/ 9973 h 10000"/>
              <a:gd name="connsiteX376" fmla="*/ 5463 w 10000"/>
              <a:gd name="connsiteY376" fmla="*/ 9986 h 10000"/>
              <a:gd name="connsiteX377" fmla="*/ 5472 w 10000"/>
              <a:gd name="connsiteY377" fmla="*/ 10000 h 10000"/>
              <a:gd name="connsiteX378" fmla="*/ 5492 w 10000"/>
              <a:gd name="connsiteY378" fmla="*/ 10000 h 10000"/>
              <a:gd name="connsiteX379" fmla="*/ 5501 w 10000"/>
              <a:gd name="connsiteY379" fmla="*/ 10000 h 10000"/>
              <a:gd name="connsiteX380" fmla="*/ 5510 w 10000"/>
              <a:gd name="connsiteY380" fmla="*/ 10000 h 10000"/>
              <a:gd name="connsiteX381" fmla="*/ 5520 w 10000"/>
              <a:gd name="connsiteY381" fmla="*/ 10000 h 10000"/>
              <a:gd name="connsiteX382" fmla="*/ 5539 w 10000"/>
              <a:gd name="connsiteY382" fmla="*/ 10000 h 10000"/>
              <a:gd name="connsiteX383" fmla="*/ 5548 w 10000"/>
              <a:gd name="connsiteY383" fmla="*/ 10000 h 10000"/>
              <a:gd name="connsiteX384" fmla="*/ 5560 w 10000"/>
              <a:gd name="connsiteY384" fmla="*/ 10000 h 10000"/>
              <a:gd name="connsiteX385" fmla="*/ 5635 w 10000"/>
              <a:gd name="connsiteY385" fmla="*/ 10000 h 10000"/>
              <a:gd name="connsiteX386" fmla="*/ 5645 w 10000"/>
              <a:gd name="connsiteY386" fmla="*/ 10000 h 10000"/>
              <a:gd name="connsiteX387" fmla="*/ 5655 w 10000"/>
              <a:gd name="connsiteY387" fmla="*/ 10000 h 10000"/>
              <a:gd name="connsiteX388" fmla="*/ 5673 w 10000"/>
              <a:gd name="connsiteY388" fmla="*/ 10000 h 10000"/>
              <a:gd name="connsiteX389" fmla="*/ 5684 w 10000"/>
              <a:gd name="connsiteY389" fmla="*/ 10000 h 10000"/>
              <a:gd name="connsiteX390" fmla="*/ 5693 w 10000"/>
              <a:gd name="connsiteY390" fmla="*/ 10000 h 10000"/>
              <a:gd name="connsiteX391" fmla="*/ 5703 w 10000"/>
              <a:gd name="connsiteY391" fmla="*/ 10000 h 10000"/>
              <a:gd name="connsiteX392" fmla="*/ 5722 w 10000"/>
              <a:gd name="connsiteY392" fmla="*/ 10000 h 10000"/>
              <a:gd name="connsiteX393" fmla="*/ 5733 w 10000"/>
              <a:gd name="connsiteY393" fmla="*/ 10000 h 10000"/>
              <a:gd name="connsiteX394" fmla="*/ 5740 w 10000"/>
              <a:gd name="connsiteY394" fmla="*/ 10000 h 10000"/>
              <a:gd name="connsiteX395" fmla="*/ 5750 w 10000"/>
              <a:gd name="connsiteY395" fmla="*/ 10000 h 10000"/>
              <a:gd name="connsiteX396" fmla="*/ 5769 w 10000"/>
              <a:gd name="connsiteY396" fmla="*/ 10000 h 10000"/>
              <a:gd name="connsiteX397" fmla="*/ 5779 w 10000"/>
              <a:gd name="connsiteY397" fmla="*/ 10000 h 10000"/>
              <a:gd name="connsiteX398" fmla="*/ 5789 w 10000"/>
              <a:gd name="connsiteY398" fmla="*/ 10000 h 10000"/>
              <a:gd name="connsiteX399" fmla="*/ 5797 w 10000"/>
              <a:gd name="connsiteY399" fmla="*/ 10000 h 10000"/>
              <a:gd name="connsiteX400" fmla="*/ 5961 w 10000"/>
              <a:gd name="connsiteY400" fmla="*/ 10000 h 10000"/>
              <a:gd name="connsiteX401" fmla="*/ 5970 w 10000"/>
              <a:gd name="connsiteY401" fmla="*/ 10000 h 10000"/>
              <a:gd name="connsiteX402" fmla="*/ 5981 w 10000"/>
              <a:gd name="connsiteY402" fmla="*/ 10000 h 10000"/>
              <a:gd name="connsiteX403" fmla="*/ 5997 w 10000"/>
              <a:gd name="connsiteY403" fmla="*/ 10000 h 10000"/>
              <a:gd name="connsiteX404" fmla="*/ 6007 w 10000"/>
              <a:gd name="connsiteY404" fmla="*/ 10000 h 10000"/>
              <a:gd name="connsiteX405" fmla="*/ 6017 w 10000"/>
              <a:gd name="connsiteY405" fmla="*/ 10000 h 10000"/>
              <a:gd name="connsiteX406" fmla="*/ 6026 w 10000"/>
              <a:gd name="connsiteY406" fmla="*/ 10000 h 10000"/>
              <a:gd name="connsiteX407" fmla="*/ 6045 w 10000"/>
              <a:gd name="connsiteY407" fmla="*/ 10000 h 10000"/>
              <a:gd name="connsiteX408" fmla="*/ 6056 w 10000"/>
              <a:gd name="connsiteY408" fmla="*/ 10000 h 10000"/>
              <a:gd name="connsiteX409" fmla="*/ 6064 w 10000"/>
              <a:gd name="connsiteY409" fmla="*/ 10000 h 10000"/>
              <a:gd name="connsiteX410" fmla="*/ 6074 w 10000"/>
              <a:gd name="connsiteY410" fmla="*/ 10000 h 10000"/>
              <a:gd name="connsiteX411" fmla="*/ 6094 w 10000"/>
              <a:gd name="connsiteY411" fmla="*/ 10000 h 10000"/>
              <a:gd name="connsiteX412" fmla="*/ 6102 w 10000"/>
              <a:gd name="connsiteY412" fmla="*/ 10000 h 10000"/>
              <a:gd name="connsiteX413" fmla="*/ 6227 w 10000"/>
              <a:gd name="connsiteY413" fmla="*/ 10000 h 10000"/>
              <a:gd name="connsiteX414" fmla="*/ 6237 w 10000"/>
              <a:gd name="connsiteY414" fmla="*/ 10000 h 10000"/>
              <a:gd name="connsiteX415" fmla="*/ 6246 w 10000"/>
              <a:gd name="connsiteY415" fmla="*/ 10000 h 10000"/>
              <a:gd name="connsiteX416" fmla="*/ 6255 w 10000"/>
              <a:gd name="connsiteY416" fmla="*/ 10000 h 10000"/>
              <a:gd name="connsiteX417" fmla="*/ 6275 w 10000"/>
              <a:gd name="connsiteY417" fmla="*/ 10000 h 10000"/>
              <a:gd name="connsiteX418" fmla="*/ 6286 w 10000"/>
              <a:gd name="connsiteY418" fmla="*/ 10000 h 10000"/>
              <a:gd name="connsiteX419" fmla="*/ 6295 w 10000"/>
              <a:gd name="connsiteY419" fmla="*/ 10000 h 10000"/>
              <a:gd name="connsiteX420" fmla="*/ 6315 w 10000"/>
              <a:gd name="connsiteY420" fmla="*/ 10000 h 10000"/>
              <a:gd name="connsiteX421" fmla="*/ 6324 w 10000"/>
              <a:gd name="connsiteY421" fmla="*/ 9986 h 10000"/>
              <a:gd name="connsiteX422" fmla="*/ 6334 w 10000"/>
              <a:gd name="connsiteY422" fmla="*/ 9973 h 10000"/>
              <a:gd name="connsiteX423" fmla="*/ 6342 w 10000"/>
              <a:gd name="connsiteY423" fmla="*/ 9946 h 10000"/>
              <a:gd name="connsiteX424" fmla="*/ 6361 w 10000"/>
              <a:gd name="connsiteY424" fmla="*/ 9919 h 10000"/>
              <a:gd name="connsiteX425" fmla="*/ 6370 w 10000"/>
              <a:gd name="connsiteY425" fmla="*/ 9919 h 10000"/>
              <a:gd name="connsiteX426" fmla="*/ 6380 w 10000"/>
              <a:gd name="connsiteY426" fmla="*/ 9946 h 10000"/>
              <a:gd name="connsiteX427" fmla="*/ 6390 w 10000"/>
              <a:gd name="connsiteY427" fmla="*/ 10000 h 10000"/>
              <a:gd name="connsiteX428" fmla="*/ 6410 w 10000"/>
              <a:gd name="connsiteY428" fmla="*/ 9959 h 10000"/>
              <a:gd name="connsiteX429" fmla="*/ 6419 w 10000"/>
              <a:gd name="connsiteY429" fmla="*/ 9892 h 10000"/>
              <a:gd name="connsiteX430" fmla="*/ 6428 w 10000"/>
              <a:gd name="connsiteY430" fmla="*/ 9837 h 10000"/>
              <a:gd name="connsiteX431" fmla="*/ 6439 w 10000"/>
              <a:gd name="connsiteY431" fmla="*/ 9824 h 10000"/>
              <a:gd name="connsiteX432" fmla="*/ 6457 w 10000"/>
              <a:gd name="connsiteY432" fmla="*/ 9851 h 10000"/>
              <a:gd name="connsiteX433" fmla="*/ 6466 w 10000"/>
              <a:gd name="connsiteY433" fmla="*/ 9919 h 10000"/>
              <a:gd name="connsiteX434" fmla="*/ 6475 w 10000"/>
              <a:gd name="connsiteY434" fmla="*/ 9973 h 10000"/>
              <a:gd name="connsiteX435" fmla="*/ 6485 w 10000"/>
              <a:gd name="connsiteY435" fmla="*/ 9986 h 10000"/>
              <a:gd name="connsiteX436" fmla="*/ 6504 w 10000"/>
              <a:gd name="connsiteY436" fmla="*/ 10000 h 10000"/>
              <a:gd name="connsiteX437" fmla="*/ 6514 w 10000"/>
              <a:gd name="connsiteY437" fmla="*/ 10000 h 10000"/>
              <a:gd name="connsiteX438" fmla="*/ 6524 w 10000"/>
              <a:gd name="connsiteY438" fmla="*/ 10000 h 10000"/>
              <a:gd name="connsiteX439" fmla="*/ 6543 w 10000"/>
              <a:gd name="connsiteY439" fmla="*/ 10000 h 10000"/>
              <a:gd name="connsiteX440" fmla="*/ 6551 w 10000"/>
              <a:gd name="connsiteY440" fmla="*/ 10000 h 10000"/>
              <a:gd name="connsiteX441" fmla="*/ 6563 w 10000"/>
              <a:gd name="connsiteY441" fmla="*/ 10000 h 10000"/>
              <a:gd name="connsiteX442" fmla="*/ 6572 w 10000"/>
              <a:gd name="connsiteY442" fmla="*/ 10000 h 10000"/>
              <a:gd name="connsiteX443" fmla="*/ 7010 w 10000"/>
              <a:gd name="connsiteY443" fmla="*/ 10000 h 10000"/>
              <a:gd name="connsiteX444" fmla="*/ 7021 w 10000"/>
              <a:gd name="connsiteY444" fmla="*/ 10000 h 10000"/>
              <a:gd name="connsiteX445" fmla="*/ 7029 w 10000"/>
              <a:gd name="connsiteY445" fmla="*/ 10000 h 10000"/>
              <a:gd name="connsiteX446" fmla="*/ 7049 w 10000"/>
              <a:gd name="connsiteY446" fmla="*/ 10000 h 10000"/>
              <a:gd name="connsiteX447" fmla="*/ 7059 w 10000"/>
              <a:gd name="connsiteY447" fmla="*/ 10000 h 10000"/>
              <a:gd name="connsiteX448" fmla="*/ 7067 w 10000"/>
              <a:gd name="connsiteY448" fmla="*/ 10000 h 10000"/>
              <a:gd name="connsiteX449" fmla="*/ 7077 w 10000"/>
              <a:gd name="connsiteY449" fmla="*/ 10000 h 10000"/>
              <a:gd name="connsiteX450" fmla="*/ 7097 w 10000"/>
              <a:gd name="connsiteY450" fmla="*/ 10000 h 10000"/>
              <a:gd name="connsiteX451" fmla="*/ 7106 w 10000"/>
              <a:gd name="connsiteY451" fmla="*/ 10000 h 10000"/>
              <a:gd name="connsiteX452" fmla="*/ 7116 w 10000"/>
              <a:gd name="connsiteY452" fmla="*/ 10000 h 10000"/>
              <a:gd name="connsiteX453" fmla="*/ 7134 w 10000"/>
              <a:gd name="connsiteY453" fmla="*/ 10000 h 10000"/>
              <a:gd name="connsiteX454" fmla="*/ 7145 w 10000"/>
              <a:gd name="connsiteY454" fmla="*/ 10000 h 10000"/>
              <a:gd name="connsiteX455" fmla="*/ 7154 w 10000"/>
              <a:gd name="connsiteY455" fmla="*/ 10000 h 10000"/>
              <a:gd name="connsiteX456" fmla="*/ 7165 w 10000"/>
              <a:gd name="connsiteY456" fmla="*/ 10000 h 10000"/>
              <a:gd name="connsiteX457" fmla="*/ 7182 w 10000"/>
              <a:gd name="connsiteY457" fmla="*/ 10000 h 10000"/>
              <a:gd name="connsiteX458" fmla="*/ 7258 w 10000"/>
              <a:gd name="connsiteY458" fmla="*/ 10000 h 10000"/>
              <a:gd name="connsiteX459" fmla="*/ 7278 w 10000"/>
              <a:gd name="connsiteY459" fmla="*/ 10000 h 10000"/>
              <a:gd name="connsiteX460" fmla="*/ 7288 w 10000"/>
              <a:gd name="connsiteY460" fmla="*/ 10000 h 10000"/>
              <a:gd name="connsiteX461" fmla="*/ 7297 w 10000"/>
              <a:gd name="connsiteY461" fmla="*/ 10000 h 10000"/>
              <a:gd name="connsiteX462" fmla="*/ 7306 w 10000"/>
              <a:gd name="connsiteY462" fmla="*/ 10000 h 10000"/>
              <a:gd name="connsiteX463" fmla="*/ 7325 w 10000"/>
              <a:gd name="connsiteY463" fmla="*/ 10000 h 10000"/>
              <a:gd name="connsiteX464" fmla="*/ 7336 w 10000"/>
              <a:gd name="connsiteY464" fmla="*/ 10000 h 10000"/>
              <a:gd name="connsiteX465" fmla="*/ 7346 w 10000"/>
              <a:gd name="connsiteY465" fmla="*/ 10000 h 10000"/>
              <a:gd name="connsiteX466" fmla="*/ 7364 w 10000"/>
              <a:gd name="connsiteY466" fmla="*/ 10000 h 10000"/>
              <a:gd name="connsiteX467" fmla="*/ 7374 w 10000"/>
              <a:gd name="connsiteY467" fmla="*/ 10000 h 10000"/>
              <a:gd name="connsiteX468" fmla="*/ 7383 w 10000"/>
              <a:gd name="connsiteY468" fmla="*/ 9986 h 10000"/>
              <a:gd name="connsiteX469" fmla="*/ 7395 w 10000"/>
              <a:gd name="connsiteY469" fmla="*/ 9973 h 10000"/>
              <a:gd name="connsiteX470" fmla="*/ 7413 w 10000"/>
              <a:gd name="connsiteY470" fmla="*/ 9959 h 10000"/>
              <a:gd name="connsiteX471" fmla="*/ 7422 w 10000"/>
              <a:gd name="connsiteY471" fmla="*/ 9946 h 10000"/>
              <a:gd name="connsiteX472" fmla="*/ 7431 w 10000"/>
              <a:gd name="connsiteY472" fmla="*/ 9959 h 10000"/>
              <a:gd name="connsiteX473" fmla="*/ 7440 w 10000"/>
              <a:gd name="connsiteY473" fmla="*/ 9986 h 10000"/>
              <a:gd name="connsiteX474" fmla="*/ 7460 w 10000"/>
              <a:gd name="connsiteY474" fmla="*/ 10000 h 10000"/>
              <a:gd name="connsiteX475" fmla="*/ 7470 w 10000"/>
              <a:gd name="connsiteY475" fmla="*/ 9986 h 10000"/>
              <a:gd name="connsiteX476" fmla="*/ 7479 w 10000"/>
              <a:gd name="connsiteY476" fmla="*/ 9973 h 10000"/>
              <a:gd name="connsiteX477" fmla="*/ 7488 w 10000"/>
              <a:gd name="connsiteY477" fmla="*/ 9973 h 10000"/>
              <a:gd name="connsiteX478" fmla="*/ 7507 w 10000"/>
              <a:gd name="connsiteY478" fmla="*/ 9973 h 10000"/>
              <a:gd name="connsiteX479" fmla="*/ 7518 w 10000"/>
              <a:gd name="connsiteY479" fmla="*/ 9986 h 10000"/>
              <a:gd name="connsiteX480" fmla="*/ 7528 w 10000"/>
              <a:gd name="connsiteY480" fmla="*/ 10000 h 10000"/>
              <a:gd name="connsiteX481" fmla="*/ 7546 w 10000"/>
              <a:gd name="connsiteY481" fmla="*/ 10000 h 10000"/>
              <a:gd name="connsiteX482" fmla="*/ 7554 w 10000"/>
              <a:gd name="connsiteY482" fmla="*/ 10000 h 10000"/>
              <a:gd name="connsiteX483" fmla="*/ 7564 w 10000"/>
              <a:gd name="connsiteY483" fmla="*/ 10000 h 10000"/>
              <a:gd name="connsiteX484" fmla="*/ 7575 w 10000"/>
              <a:gd name="connsiteY484" fmla="*/ 10000 h 10000"/>
              <a:gd name="connsiteX485" fmla="*/ 7594 w 10000"/>
              <a:gd name="connsiteY485" fmla="*/ 10000 h 10000"/>
              <a:gd name="connsiteX486" fmla="*/ 7603 w 10000"/>
              <a:gd name="connsiteY486" fmla="*/ 10000 h 10000"/>
              <a:gd name="connsiteX487" fmla="*/ 7612 w 10000"/>
              <a:gd name="connsiteY487" fmla="*/ 10000 h 10000"/>
              <a:gd name="connsiteX488" fmla="*/ 8014 w 10000"/>
              <a:gd name="connsiteY488" fmla="*/ 10000 h 10000"/>
              <a:gd name="connsiteX489" fmla="*/ 8024 w 10000"/>
              <a:gd name="connsiteY489" fmla="*/ 10000 h 10000"/>
              <a:gd name="connsiteX490" fmla="*/ 8032 w 10000"/>
              <a:gd name="connsiteY490" fmla="*/ 10000 h 10000"/>
              <a:gd name="connsiteX491" fmla="*/ 8052 w 10000"/>
              <a:gd name="connsiteY491" fmla="*/ 10000 h 10000"/>
              <a:gd name="connsiteX492" fmla="*/ 8062 w 10000"/>
              <a:gd name="connsiteY492" fmla="*/ 10000 h 10000"/>
              <a:gd name="connsiteX493" fmla="*/ 8070 w 10000"/>
              <a:gd name="connsiteY493" fmla="*/ 10000 h 10000"/>
              <a:gd name="connsiteX494" fmla="*/ 8089 w 10000"/>
              <a:gd name="connsiteY494" fmla="*/ 10000 h 10000"/>
              <a:gd name="connsiteX495" fmla="*/ 8100 w 10000"/>
              <a:gd name="connsiteY495" fmla="*/ 10000 h 10000"/>
              <a:gd name="connsiteX496" fmla="*/ 8110 w 10000"/>
              <a:gd name="connsiteY496" fmla="*/ 10000 h 10000"/>
              <a:gd name="connsiteX497" fmla="*/ 8119 w 10000"/>
              <a:gd name="connsiteY497" fmla="*/ 10000 h 10000"/>
              <a:gd name="connsiteX498" fmla="*/ 8138 w 10000"/>
              <a:gd name="connsiteY498" fmla="*/ 10000 h 10000"/>
              <a:gd name="connsiteX499" fmla="*/ 8146 w 10000"/>
              <a:gd name="connsiteY499" fmla="*/ 10000 h 10000"/>
              <a:gd name="connsiteX500" fmla="*/ 8156 w 10000"/>
              <a:gd name="connsiteY500" fmla="*/ 10000 h 10000"/>
              <a:gd name="connsiteX501" fmla="*/ 8166 w 10000"/>
              <a:gd name="connsiteY501" fmla="*/ 10000 h 10000"/>
              <a:gd name="connsiteX502" fmla="*/ 8186 w 10000"/>
              <a:gd name="connsiteY502" fmla="*/ 10000 h 10000"/>
              <a:gd name="connsiteX503" fmla="*/ 8194 w 10000"/>
              <a:gd name="connsiteY503" fmla="*/ 10000 h 10000"/>
              <a:gd name="connsiteX504" fmla="*/ 8205 w 10000"/>
              <a:gd name="connsiteY504" fmla="*/ 10000 h 10000"/>
              <a:gd name="connsiteX505" fmla="*/ 8367 w 10000"/>
              <a:gd name="connsiteY505" fmla="*/ 10000 h 10000"/>
              <a:gd name="connsiteX506" fmla="*/ 8377 w 10000"/>
              <a:gd name="connsiteY506" fmla="*/ 10000 h 10000"/>
              <a:gd name="connsiteX507" fmla="*/ 8385 w 10000"/>
              <a:gd name="connsiteY507" fmla="*/ 10000 h 10000"/>
              <a:gd name="connsiteX508" fmla="*/ 8394 w 10000"/>
              <a:gd name="connsiteY508" fmla="*/ 10000 h 10000"/>
              <a:gd name="connsiteX509" fmla="*/ 8413 w 10000"/>
              <a:gd name="connsiteY509" fmla="*/ 10000 h 10000"/>
              <a:gd name="connsiteX510" fmla="*/ 8423 w 10000"/>
              <a:gd name="connsiteY510" fmla="*/ 10000 h 10000"/>
              <a:gd name="connsiteX511" fmla="*/ 8434 w 10000"/>
              <a:gd name="connsiteY511" fmla="*/ 10000 h 10000"/>
              <a:gd name="connsiteX512" fmla="*/ 8453 w 10000"/>
              <a:gd name="connsiteY512" fmla="*/ 9986 h 10000"/>
              <a:gd name="connsiteX513" fmla="*/ 8462 w 10000"/>
              <a:gd name="connsiteY513" fmla="*/ 9973 h 10000"/>
              <a:gd name="connsiteX514" fmla="*/ 8471 w 10000"/>
              <a:gd name="connsiteY514" fmla="*/ 9973 h 10000"/>
              <a:gd name="connsiteX515" fmla="*/ 8482 w 10000"/>
              <a:gd name="connsiteY515" fmla="*/ 9986 h 10000"/>
              <a:gd name="connsiteX516" fmla="*/ 8499 w 10000"/>
              <a:gd name="connsiteY516" fmla="*/ 10000 h 10000"/>
              <a:gd name="connsiteX517" fmla="*/ 8509 w 10000"/>
              <a:gd name="connsiteY517" fmla="*/ 10000 h 10000"/>
              <a:gd name="connsiteX518" fmla="*/ 8519 w 10000"/>
              <a:gd name="connsiteY518" fmla="*/ 10000 h 10000"/>
              <a:gd name="connsiteX519" fmla="*/ 8531 w 10000"/>
              <a:gd name="connsiteY519" fmla="*/ 10000 h 10000"/>
              <a:gd name="connsiteX520" fmla="*/ 8549 w 10000"/>
              <a:gd name="connsiteY520" fmla="*/ 10000 h 10000"/>
              <a:gd name="connsiteX521" fmla="*/ 8559 w 10000"/>
              <a:gd name="connsiteY521" fmla="*/ 10000 h 10000"/>
              <a:gd name="connsiteX522" fmla="*/ 8568 w 10000"/>
              <a:gd name="connsiteY522" fmla="*/ 10000 h 10000"/>
              <a:gd name="connsiteX523" fmla="*/ 8588 w 10000"/>
              <a:gd name="connsiteY523" fmla="*/ 10000 h 10000"/>
              <a:gd name="connsiteX524" fmla="*/ 8597 w 10000"/>
              <a:gd name="connsiteY524" fmla="*/ 10000 h 10000"/>
              <a:gd name="connsiteX525" fmla="*/ 8607 w 10000"/>
              <a:gd name="connsiteY525" fmla="*/ 10000 h 10000"/>
              <a:gd name="connsiteX526" fmla="*/ 8616 w 10000"/>
              <a:gd name="connsiteY526" fmla="*/ 10000 h 10000"/>
              <a:gd name="connsiteX527" fmla="*/ 9398 w 10000"/>
              <a:gd name="connsiteY527" fmla="*/ 10000 h 10000"/>
              <a:gd name="connsiteX528" fmla="*/ 9408 w 10000"/>
              <a:gd name="connsiteY528" fmla="*/ 10000 h 10000"/>
              <a:gd name="connsiteX529" fmla="*/ 9417 w 10000"/>
              <a:gd name="connsiteY529" fmla="*/ 10000 h 10000"/>
              <a:gd name="connsiteX530" fmla="*/ 9426 w 10000"/>
              <a:gd name="connsiteY530" fmla="*/ 10000 h 10000"/>
              <a:gd name="connsiteX531" fmla="*/ 9447 w 10000"/>
              <a:gd name="connsiteY531" fmla="*/ 10000 h 10000"/>
              <a:gd name="connsiteX532" fmla="*/ 9456 w 10000"/>
              <a:gd name="connsiteY532" fmla="*/ 10000 h 10000"/>
              <a:gd name="connsiteX533" fmla="*/ 9465 w 10000"/>
              <a:gd name="connsiteY533" fmla="*/ 10000 h 10000"/>
              <a:gd name="connsiteX534" fmla="*/ 9474 w 10000"/>
              <a:gd name="connsiteY534" fmla="*/ 10000 h 10000"/>
              <a:gd name="connsiteX535" fmla="*/ 9494 w 10000"/>
              <a:gd name="connsiteY535" fmla="*/ 10000 h 10000"/>
              <a:gd name="connsiteX536" fmla="*/ 9503 w 10000"/>
              <a:gd name="connsiteY536" fmla="*/ 10000 h 10000"/>
              <a:gd name="connsiteX537" fmla="*/ 9513 w 10000"/>
              <a:gd name="connsiteY537" fmla="*/ 10000 h 10000"/>
              <a:gd name="connsiteX538" fmla="*/ 9522 w 10000"/>
              <a:gd name="connsiteY538" fmla="*/ 10000 h 10000"/>
              <a:gd name="connsiteX539" fmla="*/ 9541 w 10000"/>
              <a:gd name="connsiteY539" fmla="*/ 10000 h 10000"/>
              <a:gd name="connsiteX540" fmla="*/ 9550 w 10000"/>
              <a:gd name="connsiteY540" fmla="*/ 10000 h 10000"/>
              <a:gd name="connsiteX541" fmla="*/ 9562 w 10000"/>
              <a:gd name="connsiteY541" fmla="*/ 10000 h 10000"/>
              <a:gd name="connsiteX542" fmla="*/ 9580 w 10000"/>
              <a:gd name="connsiteY542" fmla="*/ 10000 h 10000"/>
              <a:gd name="connsiteX543" fmla="*/ 9589 w 10000"/>
              <a:gd name="connsiteY543" fmla="*/ 10000 h 10000"/>
              <a:gd name="connsiteX544" fmla="*/ 9598 w 10000"/>
              <a:gd name="connsiteY544" fmla="*/ 10000 h 10000"/>
              <a:gd name="connsiteX545" fmla="*/ 9607 w 10000"/>
              <a:gd name="connsiteY545" fmla="*/ 10000 h 10000"/>
              <a:gd name="connsiteX546" fmla="*/ 9627 w 10000"/>
              <a:gd name="connsiteY546" fmla="*/ 10000 h 10000"/>
              <a:gd name="connsiteX547" fmla="*/ 10000 w 10000"/>
              <a:gd name="connsiteY54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451 w 10000"/>
              <a:gd name="connsiteY11" fmla="*/ 10000 h 10000"/>
              <a:gd name="connsiteX12" fmla="*/ 469 w 10000"/>
              <a:gd name="connsiteY12" fmla="*/ 10000 h 10000"/>
              <a:gd name="connsiteX13" fmla="*/ 477 w 10000"/>
              <a:gd name="connsiteY13" fmla="*/ 10000 h 10000"/>
              <a:gd name="connsiteX14" fmla="*/ 488 w 10000"/>
              <a:gd name="connsiteY14" fmla="*/ 10000 h 10000"/>
              <a:gd name="connsiteX15" fmla="*/ 496 w 10000"/>
              <a:gd name="connsiteY15" fmla="*/ 10000 h 10000"/>
              <a:gd name="connsiteX16" fmla="*/ 516 w 10000"/>
              <a:gd name="connsiteY16" fmla="*/ 10000 h 10000"/>
              <a:gd name="connsiteX17" fmla="*/ 526 w 10000"/>
              <a:gd name="connsiteY17" fmla="*/ 10000 h 10000"/>
              <a:gd name="connsiteX18" fmla="*/ 536 w 10000"/>
              <a:gd name="connsiteY18" fmla="*/ 10000 h 10000"/>
              <a:gd name="connsiteX19" fmla="*/ 545 w 10000"/>
              <a:gd name="connsiteY19" fmla="*/ 10000 h 10000"/>
              <a:gd name="connsiteX20" fmla="*/ 565 w 10000"/>
              <a:gd name="connsiteY20" fmla="*/ 10000 h 10000"/>
              <a:gd name="connsiteX21" fmla="*/ 575 w 10000"/>
              <a:gd name="connsiteY21" fmla="*/ 10000 h 10000"/>
              <a:gd name="connsiteX22" fmla="*/ 582 w 10000"/>
              <a:gd name="connsiteY22" fmla="*/ 10000 h 10000"/>
              <a:gd name="connsiteX23" fmla="*/ 593 w 10000"/>
              <a:gd name="connsiteY23" fmla="*/ 10000 h 10000"/>
              <a:gd name="connsiteX24" fmla="*/ 612 w 10000"/>
              <a:gd name="connsiteY24" fmla="*/ 10000 h 10000"/>
              <a:gd name="connsiteX25" fmla="*/ 620 w 10000"/>
              <a:gd name="connsiteY25" fmla="*/ 10000 h 10000"/>
              <a:gd name="connsiteX26" fmla="*/ 631 w 10000"/>
              <a:gd name="connsiteY26" fmla="*/ 10000 h 10000"/>
              <a:gd name="connsiteX27" fmla="*/ 640 w 10000"/>
              <a:gd name="connsiteY27" fmla="*/ 10000 h 10000"/>
              <a:gd name="connsiteX28" fmla="*/ 659 w 10000"/>
              <a:gd name="connsiteY28" fmla="*/ 10000 h 10000"/>
              <a:gd name="connsiteX29" fmla="*/ 669 w 10000"/>
              <a:gd name="connsiteY29" fmla="*/ 10000 h 10000"/>
              <a:gd name="connsiteX30" fmla="*/ 677 w 10000"/>
              <a:gd name="connsiteY30" fmla="*/ 10000 h 10000"/>
              <a:gd name="connsiteX31" fmla="*/ 699 w 10000"/>
              <a:gd name="connsiteY31" fmla="*/ 10000 h 10000"/>
              <a:gd name="connsiteX32" fmla="*/ 805 w 10000"/>
              <a:gd name="connsiteY32" fmla="*/ 10000 h 10000"/>
              <a:gd name="connsiteX33" fmla="*/ 814 w 10000"/>
              <a:gd name="connsiteY33" fmla="*/ 10000 h 10000"/>
              <a:gd name="connsiteX34" fmla="*/ 823 w 10000"/>
              <a:gd name="connsiteY34" fmla="*/ 10000 h 10000"/>
              <a:gd name="connsiteX35" fmla="*/ 842 w 10000"/>
              <a:gd name="connsiteY35" fmla="*/ 10000 h 10000"/>
              <a:gd name="connsiteX36" fmla="*/ 850 w 10000"/>
              <a:gd name="connsiteY36" fmla="*/ 10000 h 10000"/>
              <a:gd name="connsiteX37" fmla="*/ 860 w 10000"/>
              <a:gd name="connsiteY37" fmla="*/ 10000 h 10000"/>
              <a:gd name="connsiteX38" fmla="*/ 870 w 10000"/>
              <a:gd name="connsiteY38" fmla="*/ 10000 h 10000"/>
              <a:gd name="connsiteX39" fmla="*/ 890 w 10000"/>
              <a:gd name="connsiteY39" fmla="*/ 10000 h 10000"/>
              <a:gd name="connsiteX40" fmla="*/ 899 w 10000"/>
              <a:gd name="connsiteY40" fmla="*/ 10000 h 10000"/>
              <a:gd name="connsiteX41" fmla="*/ 908 w 10000"/>
              <a:gd name="connsiteY41" fmla="*/ 10000 h 10000"/>
              <a:gd name="connsiteX42" fmla="*/ 919 w 10000"/>
              <a:gd name="connsiteY42" fmla="*/ 10000 h 10000"/>
              <a:gd name="connsiteX43" fmla="*/ 1043 w 10000"/>
              <a:gd name="connsiteY43" fmla="*/ 10000 h 10000"/>
              <a:gd name="connsiteX44" fmla="*/ 1052 w 10000"/>
              <a:gd name="connsiteY44" fmla="*/ 10000 h 10000"/>
              <a:gd name="connsiteX45" fmla="*/ 1060 w 10000"/>
              <a:gd name="connsiteY45" fmla="*/ 10000 h 10000"/>
              <a:gd name="connsiteX46" fmla="*/ 1079 w 10000"/>
              <a:gd name="connsiteY46" fmla="*/ 10000 h 10000"/>
              <a:gd name="connsiteX47" fmla="*/ 1089 w 10000"/>
              <a:gd name="connsiteY47" fmla="*/ 10000 h 10000"/>
              <a:gd name="connsiteX48" fmla="*/ 1098 w 10000"/>
              <a:gd name="connsiteY48" fmla="*/ 10000 h 10000"/>
              <a:gd name="connsiteX49" fmla="*/ 1109 w 10000"/>
              <a:gd name="connsiteY49" fmla="*/ 10000 h 10000"/>
              <a:gd name="connsiteX50" fmla="*/ 1128 w 10000"/>
              <a:gd name="connsiteY50" fmla="*/ 9986 h 10000"/>
              <a:gd name="connsiteX51" fmla="*/ 1137 w 10000"/>
              <a:gd name="connsiteY51" fmla="*/ 10000 h 10000"/>
              <a:gd name="connsiteX52" fmla="*/ 1147 w 10000"/>
              <a:gd name="connsiteY52" fmla="*/ 10000 h 10000"/>
              <a:gd name="connsiteX53" fmla="*/ 1156 w 10000"/>
              <a:gd name="connsiteY53" fmla="*/ 10000 h 10000"/>
              <a:gd name="connsiteX54" fmla="*/ 1176 w 10000"/>
              <a:gd name="connsiteY54" fmla="*/ 10000 h 10000"/>
              <a:gd name="connsiteX55" fmla="*/ 1184 w 10000"/>
              <a:gd name="connsiteY55" fmla="*/ 10000 h 10000"/>
              <a:gd name="connsiteX56" fmla="*/ 1194 w 10000"/>
              <a:gd name="connsiteY56" fmla="*/ 10000 h 10000"/>
              <a:gd name="connsiteX57" fmla="*/ 1203 w 10000"/>
              <a:gd name="connsiteY57" fmla="*/ 10000 h 10000"/>
              <a:gd name="connsiteX58" fmla="*/ 1223 w 10000"/>
              <a:gd name="connsiteY58" fmla="*/ 10000 h 10000"/>
              <a:gd name="connsiteX59" fmla="*/ 1232 w 10000"/>
              <a:gd name="connsiteY59" fmla="*/ 10000 h 10000"/>
              <a:gd name="connsiteX60" fmla="*/ 1243 w 10000"/>
              <a:gd name="connsiteY60" fmla="*/ 10000 h 10000"/>
              <a:gd name="connsiteX61" fmla="*/ 1252 w 10000"/>
              <a:gd name="connsiteY61" fmla="*/ 10000 h 10000"/>
              <a:gd name="connsiteX62" fmla="*/ 1271 w 10000"/>
              <a:gd name="connsiteY62" fmla="*/ 10000 h 10000"/>
              <a:gd name="connsiteX63" fmla="*/ 1281 w 10000"/>
              <a:gd name="connsiteY63" fmla="*/ 10000 h 10000"/>
              <a:gd name="connsiteX64" fmla="*/ 1291 w 10000"/>
              <a:gd name="connsiteY64" fmla="*/ 10000 h 10000"/>
              <a:gd name="connsiteX65" fmla="*/ 1308 w 10000"/>
              <a:gd name="connsiteY65" fmla="*/ 10000 h 10000"/>
              <a:gd name="connsiteX66" fmla="*/ 1318 w 10000"/>
              <a:gd name="connsiteY66" fmla="*/ 10000 h 10000"/>
              <a:gd name="connsiteX67" fmla="*/ 1327 w 10000"/>
              <a:gd name="connsiteY67" fmla="*/ 10000 h 10000"/>
              <a:gd name="connsiteX68" fmla="*/ 1336 w 10000"/>
              <a:gd name="connsiteY68" fmla="*/ 10000 h 10000"/>
              <a:gd name="connsiteX69" fmla="*/ 1356 w 10000"/>
              <a:gd name="connsiteY69" fmla="*/ 10000 h 10000"/>
              <a:gd name="connsiteX70" fmla="*/ 1367 w 10000"/>
              <a:gd name="connsiteY70" fmla="*/ 10000 h 10000"/>
              <a:gd name="connsiteX71" fmla="*/ 1375 w 10000"/>
              <a:gd name="connsiteY71" fmla="*/ 10000 h 10000"/>
              <a:gd name="connsiteX72" fmla="*/ 1385 w 10000"/>
              <a:gd name="connsiteY72" fmla="*/ 10000 h 10000"/>
              <a:gd name="connsiteX73" fmla="*/ 1406 w 10000"/>
              <a:gd name="connsiteY73" fmla="*/ 10000 h 10000"/>
              <a:gd name="connsiteX74" fmla="*/ 1415 w 10000"/>
              <a:gd name="connsiteY74" fmla="*/ 10000 h 10000"/>
              <a:gd name="connsiteX75" fmla="*/ 1424 w 10000"/>
              <a:gd name="connsiteY75" fmla="*/ 10000 h 10000"/>
              <a:gd name="connsiteX76" fmla="*/ 1433 w 10000"/>
              <a:gd name="connsiteY76" fmla="*/ 10000 h 10000"/>
              <a:gd name="connsiteX77" fmla="*/ 1453 w 10000"/>
              <a:gd name="connsiteY77" fmla="*/ 10000 h 10000"/>
              <a:gd name="connsiteX78" fmla="*/ 1462 w 10000"/>
              <a:gd name="connsiteY78" fmla="*/ 10000 h 10000"/>
              <a:gd name="connsiteX79" fmla="*/ 1473 w 10000"/>
              <a:gd name="connsiteY79" fmla="*/ 10000 h 10000"/>
              <a:gd name="connsiteX80" fmla="*/ 1566 w 10000"/>
              <a:gd name="connsiteY80" fmla="*/ 10000 h 10000"/>
              <a:gd name="connsiteX81" fmla="*/ 1577 w 10000"/>
              <a:gd name="connsiteY81" fmla="*/ 10000 h 10000"/>
              <a:gd name="connsiteX82" fmla="*/ 1597 w 10000"/>
              <a:gd name="connsiteY82" fmla="*/ 10000 h 10000"/>
              <a:gd name="connsiteX83" fmla="*/ 1605 w 10000"/>
              <a:gd name="connsiteY83" fmla="*/ 10000 h 10000"/>
              <a:gd name="connsiteX84" fmla="*/ 1615 w 10000"/>
              <a:gd name="connsiteY84" fmla="*/ 10000 h 10000"/>
              <a:gd name="connsiteX85" fmla="*/ 1624 w 10000"/>
              <a:gd name="connsiteY85" fmla="*/ 10000 h 10000"/>
              <a:gd name="connsiteX86" fmla="*/ 1644 w 10000"/>
              <a:gd name="connsiteY86" fmla="*/ 10000 h 10000"/>
              <a:gd name="connsiteX87" fmla="*/ 1654 w 10000"/>
              <a:gd name="connsiteY87" fmla="*/ 10000 h 10000"/>
              <a:gd name="connsiteX88" fmla="*/ 1661 w 10000"/>
              <a:gd name="connsiteY88" fmla="*/ 10000 h 10000"/>
              <a:gd name="connsiteX89" fmla="*/ 1672 w 10000"/>
              <a:gd name="connsiteY89" fmla="*/ 10000 h 10000"/>
              <a:gd name="connsiteX90" fmla="*/ 1690 w 10000"/>
              <a:gd name="connsiteY90" fmla="*/ 10000 h 10000"/>
              <a:gd name="connsiteX91" fmla="*/ 1702 w 10000"/>
              <a:gd name="connsiteY91" fmla="*/ 10000 h 10000"/>
              <a:gd name="connsiteX92" fmla="*/ 1710 w 10000"/>
              <a:gd name="connsiteY92" fmla="*/ 10000 h 10000"/>
              <a:gd name="connsiteX93" fmla="*/ 1721 w 10000"/>
              <a:gd name="connsiteY93" fmla="*/ 10000 h 10000"/>
              <a:gd name="connsiteX94" fmla="*/ 1739 w 10000"/>
              <a:gd name="connsiteY94" fmla="*/ 10000 h 10000"/>
              <a:gd name="connsiteX95" fmla="*/ 1748 w 10000"/>
              <a:gd name="connsiteY95" fmla="*/ 10000 h 10000"/>
              <a:gd name="connsiteX96" fmla="*/ 1759 w 10000"/>
              <a:gd name="connsiteY96" fmla="*/ 10000 h 10000"/>
              <a:gd name="connsiteX97" fmla="*/ 1767 w 10000"/>
              <a:gd name="connsiteY97" fmla="*/ 10000 h 10000"/>
              <a:gd name="connsiteX98" fmla="*/ 1785 w 10000"/>
              <a:gd name="connsiteY98" fmla="*/ 10000 h 10000"/>
              <a:gd name="connsiteX99" fmla="*/ 1796 w 10000"/>
              <a:gd name="connsiteY99" fmla="*/ 10000 h 10000"/>
              <a:gd name="connsiteX100" fmla="*/ 1804 w 10000"/>
              <a:gd name="connsiteY100" fmla="*/ 10000 h 10000"/>
              <a:gd name="connsiteX101" fmla="*/ 1826 w 10000"/>
              <a:gd name="connsiteY101" fmla="*/ 10000 h 10000"/>
              <a:gd name="connsiteX102" fmla="*/ 1834 w 10000"/>
              <a:gd name="connsiteY102" fmla="*/ 10000 h 10000"/>
              <a:gd name="connsiteX103" fmla="*/ 1844 w 10000"/>
              <a:gd name="connsiteY103" fmla="*/ 10000 h 10000"/>
              <a:gd name="connsiteX104" fmla="*/ 1853 w 10000"/>
              <a:gd name="connsiteY104" fmla="*/ 10000 h 10000"/>
              <a:gd name="connsiteX105" fmla="*/ 1872 w 10000"/>
              <a:gd name="connsiteY105" fmla="*/ 10000 h 10000"/>
              <a:gd name="connsiteX106" fmla="*/ 1883 w 10000"/>
              <a:gd name="connsiteY106" fmla="*/ 10000 h 10000"/>
              <a:gd name="connsiteX107" fmla="*/ 1891 w 10000"/>
              <a:gd name="connsiteY107" fmla="*/ 10000 h 10000"/>
              <a:gd name="connsiteX108" fmla="*/ 1901 w 10000"/>
              <a:gd name="connsiteY108" fmla="*/ 10000 h 10000"/>
              <a:gd name="connsiteX109" fmla="*/ 1919 w 10000"/>
              <a:gd name="connsiteY109" fmla="*/ 10000 h 10000"/>
              <a:gd name="connsiteX110" fmla="*/ 1929 w 10000"/>
              <a:gd name="connsiteY110" fmla="*/ 10000 h 10000"/>
              <a:gd name="connsiteX111" fmla="*/ 1938 w 10000"/>
              <a:gd name="connsiteY111" fmla="*/ 10000 h 10000"/>
              <a:gd name="connsiteX112" fmla="*/ 1949 w 10000"/>
              <a:gd name="connsiteY112" fmla="*/ 10000 h 10000"/>
              <a:gd name="connsiteX113" fmla="*/ 1967 w 10000"/>
              <a:gd name="connsiteY113" fmla="*/ 10000 h 10000"/>
              <a:gd name="connsiteX114" fmla="*/ 1977 w 10000"/>
              <a:gd name="connsiteY114" fmla="*/ 10000 h 10000"/>
              <a:gd name="connsiteX115" fmla="*/ 1987 w 10000"/>
              <a:gd name="connsiteY115" fmla="*/ 10000 h 10000"/>
              <a:gd name="connsiteX116" fmla="*/ 1999 w 10000"/>
              <a:gd name="connsiteY116" fmla="*/ 10000 h 10000"/>
              <a:gd name="connsiteX117" fmla="*/ 2017 w 10000"/>
              <a:gd name="connsiteY117" fmla="*/ 10000 h 10000"/>
              <a:gd name="connsiteX118" fmla="*/ 2026 w 10000"/>
              <a:gd name="connsiteY118" fmla="*/ 9986 h 10000"/>
              <a:gd name="connsiteX119" fmla="*/ 2035 w 10000"/>
              <a:gd name="connsiteY119" fmla="*/ 10000 h 10000"/>
              <a:gd name="connsiteX120" fmla="*/ 2044 w 10000"/>
              <a:gd name="connsiteY120" fmla="*/ 10000 h 10000"/>
              <a:gd name="connsiteX121" fmla="*/ 2064 w 10000"/>
              <a:gd name="connsiteY121" fmla="*/ 10000 h 10000"/>
              <a:gd name="connsiteX122" fmla="*/ 2074 w 10000"/>
              <a:gd name="connsiteY122" fmla="*/ 10000 h 10000"/>
              <a:gd name="connsiteX123" fmla="*/ 2083 w 10000"/>
              <a:gd name="connsiteY123" fmla="*/ 9973 h 10000"/>
              <a:gd name="connsiteX124" fmla="*/ 2092 w 10000"/>
              <a:gd name="connsiteY124" fmla="*/ 9946 h 10000"/>
              <a:gd name="connsiteX125" fmla="*/ 2112 w 10000"/>
              <a:gd name="connsiteY125" fmla="*/ 9946 h 10000"/>
              <a:gd name="connsiteX126" fmla="*/ 2122 w 10000"/>
              <a:gd name="connsiteY126" fmla="*/ 9905 h 10000"/>
              <a:gd name="connsiteX127" fmla="*/ 2132 w 10000"/>
              <a:gd name="connsiteY127" fmla="*/ 9986 h 10000"/>
              <a:gd name="connsiteX128" fmla="*/ 2140 w 10000"/>
              <a:gd name="connsiteY128" fmla="*/ 9715 h 10000"/>
              <a:gd name="connsiteX129" fmla="*/ 2159 w 10000"/>
              <a:gd name="connsiteY129" fmla="*/ 9485 h 10000"/>
              <a:gd name="connsiteX130" fmla="*/ 2168 w 10000"/>
              <a:gd name="connsiteY130" fmla="*/ 9458 h 10000"/>
              <a:gd name="connsiteX131" fmla="*/ 2179 w 10000"/>
              <a:gd name="connsiteY131" fmla="*/ 9702 h 10000"/>
              <a:gd name="connsiteX132" fmla="*/ 2188 w 10000"/>
              <a:gd name="connsiteY132" fmla="*/ 8537 h 10000"/>
              <a:gd name="connsiteX133" fmla="*/ 2207 w 10000"/>
              <a:gd name="connsiteY133" fmla="*/ 5732 h 10000"/>
              <a:gd name="connsiteX134" fmla="*/ 2216 w 10000"/>
              <a:gd name="connsiteY134" fmla="*/ 2249 h 10000"/>
              <a:gd name="connsiteX135" fmla="*/ 2226 w 10000"/>
              <a:gd name="connsiteY135" fmla="*/ 0 h 10000"/>
              <a:gd name="connsiteX136" fmla="*/ 2237 w 10000"/>
              <a:gd name="connsiteY136" fmla="*/ 650 h 10000"/>
              <a:gd name="connsiteX137" fmla="*/ 2256 w 10000"/>
              <a:gd name="connsiteY137" fmla="*/ 3821 h 10000"/>
              <a:gd name="connsiteX138" fmla="*/ 2264 w 10000"/>
              <a:gd name="connsiteY138" fmla="*/ 7344 h 10000"/>
              <a:gd name="connsiteX139" fmla="*/ 2274 w 10000"/>
              <a:gd name="connsiteY139" fmla="*/ 9146 h 10000"/>
              <a:gd name="connsiteX140" fmla="*/ 2292 w 10000"/>
              <a:gd name="connsiteY140" fmla="*/ 9444 h 10000"/>
              <a:gd name="connsiteX141" fmla="*/ 2303 w 10000"/>
              <a:gd name="connsiteY141" fmla="*/ 9756 h 10000"/>
              <a:gd name="connsiteX142" fmla="*/ 2312 w 10000"/>
              <a:gd name="connsiteY142" fmla="*/ 9878 h 10000"/>
              <a:gd name="connsiteX143" fmla="*/ 2321 w 10000"/>
              <a:gd name="connsiteY143" fmla="*/ 9892 h 10000"/>
              <a:gd name="connsiteX144" fmla="*/ 2340 w 10000"/>
              <a:gd name="connsiteY144" fmla="*/ 9946 h 10000"/>
              <a:gd name="connsiteX145" fmla="*/ 2351 w 10000"/>
              <a:gd name="connsiteY145" fmla="*/ 9946 h 10000"/>
              <a:gd name="connsiteX146" fmla="*/ 2360 w 10000"/>
              <a:gd name="connsiteY146" fmla="*/ 9973 h 10000"/>
              <a:gd name="connsiteX147" fmla="*/ 2370 w 10000"/>
              <a:gd name="connsiteY147" fmla="*/ 10000 h 10000"/>
              <a:gd name="connsiteX148" fmla="*/ 2388 w 10000"/>
              <a:gd name="connsiteY148" fmla="*/ 10000 h 10000"/>
              <a:gd name="connsiteX149" fmla="*/ 2396 w 10000"/>
              <a:gd name="connsiteY149" fmla="*/ 9986 h 10000"/>
              <a:gd name="connsiteX150" fmla="*/ 2407 w 10000"/>
              <a:gd name="connsiteY150" fmla="*/ 10000 h 10000"/>
              <a:gd name="connsiteX151" fmla="*/ 2416 w 10000"/>
              <a:gd name="connsiteY151" fmla="*/ 10000 h 10000"/>
              <a:gd name="connsiteX152" fmla="*/ 2436 w 10000"/>
              <a:gd name="connsiteY152" fmla="*/ 10000 h 10000"/>
              <a:gd name="connsiteX153" fmla="*/ 2445 w 10000"/>
              <a:gd name="connsiteY153" fmla="*/ 9986 h 10000"/>
              <a:gd name="connsiteX154" fmla="*/ 2455 w 10000"/>
              <a:gd name="connsiteY154" fmla="*/ 10000 h 10000"/>
              <a:gd name="connsiteX155" fmla="*/ 2464 w 10000"/>
              <a:gd name="connsiteY155" fmla="*/ 10000 h 10000"/>
              <a:gd name="connsiteX156" fmla="*/ 2484 w 10000"/>
              <a:gd name="connsiteY156" fmla="*/ 10000 h 10000"/>
              <a:gd name="connsiteX157" fmla="*/ 2494 w 10000"/>
              <a:gd name="connsiteY157" fmla="*/ 10000 h 10000"/>
              <a:gd name="connsiteX158" fmla="*/ 2502 w 10000"/>
              <a:gd name="connsiteY158" fmla="*/ 10000 h 10000"/>
              <a:gd name="connsiteX159" fmla="*/ 2512 w 10000"/>
              <a:gd name="connsiteY159" fmla="*/ 10000 h 10000"/>
              <a:gd name="connsiteX160" fmla="*/ 2531 w 10000"/>
              <a:gd name="connsiteY160" fmla="*/ 10000 h 10000"/>
              <a:gd name="connsiteX161" fmla="*/ 2539 w 10000"/>
              <a:gd name="connsiteY161" fmla="*/ 10000 h 10000"/>
              <a:gd name="connsiteX162" fmla="*/ 2551 w 10000"/>
              <a:gd name="connsiteY162" fmla="*/ 10000 h 10000"/>
              <a:gd name="connsiteX163" fmla="*/ 2560 w 10000"/>
              <a:gd name="connsiteY163" fmla="*/ 10000 h 10000"/>
              <a:gd name="connsiteX164" fmla="*/ 2580 w 10000"/>
              <a:gd name="connsiteY164" fmla="*/ 10000 h 10000"/>
              <a:gd name="connsiteX165" fmla="*/ 2589 w 10000"/>
              <a:gd name="connsiteY165" fmla="*/ 10000 h 10000"/>
              <a:gd name="connsiteX166" fmla="*/ 2600 w 10000"/>
              <a:gd name="connsiteY166" fmla="*/ 10000 h 10000"/>
              <a:gd name="connsiteX167" fmla="*/ 2609 w 10000"/>
              <a:gd name="connsiteY167" fmla="*/ 10000 h 10000"/>
              <a:gd name="connsiteX168" fmla="*/ 2627 w 10000"/>
              <a:gd name="connsiteY168" fmla="*/ 10000 h 10000"/>
              <a:gd name="connsiteX169" fmla="*/ 2637 w 10000"/>
              <a:gd name="connsiteY169" fmla="*/ 10000 h 10000"/>
              <a:gd name="connsiteX170" fmla="*/ 2645 w 10000"/>
              <a:gd name="connsiteY170" fmla="*/ 10000 h 10000"/>
              <a:gd name="connsiteX171" fmla="*/ 2657 w 10000"/>
              <a:gd name="connsiteY171" fmla="*/ 10000 h 10000"/>
              <a:gd name="connsiteX172" fmla="*/ 2675 w 10000"/>
              <a:gd name="connsiteY172" fmla="*/ 10000 h 10000"/>
              <a:gd name="connsiteX173" fmla="*/ 2686 w 10000"/>
              <a:gd name="connsiteY173" fmla="*/ 10000 h 10000"/>
              <a:gd name="connsiteX174" fmla="*/ 2694 w 10000"/>
              <a:gd name="connsiteY174" fmla="*/ 10000 h 10000"/>
              <a:gd name="connsiteX175" fmla="*/ 2714 w 10000"/>
              <a:gd name="connsiteY175" fmla="*/ 10000 h 10000"/>
              <a:gd name="connsiteX176" fmla="*/ 2724 w 10000"/>
              <a:gd name="connsiteY176" fmla="*/ 10000 h 10000"/>
              <a:gd name="connsiteX177" fmla="*/ 2733 w 10000"/>
              <a:gd name="connsiteY177" fmla="*/ 10000 h 10000"/>
              <a:gd name="connsiteX178" fmla="*/ 2742 w 10000"/>
              <a:gd name="connsiteY178" fmla="*/ 10000 h 10000"/>
              <a:gd name="connsiteX179" fmla="*/ 2761 w 10000"/>
              <a:gd name="connsiteY179" fmla="*/ 10000 h 10000"/>
              <a:gd name="connsiteX180" fmla="*/ 2769 w 10000"/>
              <a:gd name="connsiteY180" fmla="*/ 10000 h 10000"/>
              <a:gd name="connsiteX181" fmla="*/ 2781 w 10000"/>
              <a:gd name="connsiteY181" fmla="*/ 10000 h 10000"/>
              <a:gd name="connsiteX182" fmla="*/ 2789 w 10000"/>
              <a:gd name="connsiteY182" fmla="*/ 10000 h 10000"/>
              <a:gd name="connsiteX183" fmla="*/ 2809 w 10000"/>
              <a:gd name="connsiteY183" fmla="*/ 10000 h 10000"/>
              <a:gd name="connsiteX184" fmla="*/ 2818 w 10000"/>
              <a:gd name="connsiteY184" fmla="*/ 10000 h 10000"/>
              <a:gd name="connsiteX185" fmla="*/ 2829 w 10000"/>
              <a:gd name="connsiteY185" fmla="*/ 10000 h 10000"/>
              <a:gd name="connsiteX186" fmla="*/ 2838 w 10000"/>
              <a:gd name="connsiteY186" fmla="*/ 10000 h 10000"/>
              <a:gd name="connsiteX187" fmla="*/ 2857 w 10000"/>
              <a:gd name="connsiteY187" fmla="*/ 10000 h 10000"/>
              <a:gd name="connsiteX188" fmla="*/ 2866 w 10000"/>
              <a:gd name="connsiteY188" fmla="*/ 10000 h 10000"/>
              <a:gd name="connsiteX189" fmla="*/ 2874 w 10000"/>
              <a:gd name="connsiteY189" fmla="*/ 10000 h 10000"/>
              <a:gd name="connsiteX190" fmla="*/ 2885 w 10000"/>
              <a:gd name="connsiteY190" fmla="*/ 10000 h 10000"/>
              <a:gd name="connsiteX191" fmla="*/ 2905 w 10000"/>
              <a:gd name="connsiteY191" fmla="*/ 10000 h 10000"/>
              <a:gd name="connsiteX192" fmla="*/ 2913 w 10000"/>
              <a:gd name="connsiteY192" fmla="*/ 10000 h 10000"/>
              <a:gd name="connsiteX193" fmla="*/ 2923 w 10000"/>
              <a:gd name="connsiteY193" fmla="*/ 10000 h 10000"/>
              <a:gd name="connsiteX194" fmla="*/ 2933 w 10000"/>
              <a:gd name="connsiteY194" fmla="*/ 10000 h 10000"/>
              <a:gd name="connsiteX195" fmla="*/ 2951 w 10000"/>
              <a:gd name="connsiteY195" fmla="*/ 10000 h 10000"/>
              <a:gd name="connsiteX196" fmla="*/ 2962 w 10000"/>
              <a:gd name="connsiteY196" fmla="*/ 10000 h 10000"/>
              <a:gd name="connsiteX197" fmla="*/ 2972 w 10000"/>
              <a:gd name="connsiteY197" fmla="*/ 10000 h 10000"/>
              <a:gd name="connsiteX198" fmla="*/ 2980 w 10000"/>
              <a:gd name="connsiteY198" fmla="*/ 10000 h 10000"/>
              <a:gd name="connsiteX199" fmla="*/ 2998 w 10000"/>
              <a:gd name="connsiteY199" fmla="*/ 10000 h 10000"/>
              <a:gd name="connsiteX200" fmla="*/ 3009 w 10000"/>
              <a:gd name="connsiteY200" fmla="*/ 10000 h 10000"/>
              <a:gd name="connsiteX201" fmla="*/ 3017 w 10000"/>
              <a:gd name="connsiteY201" fmla="*/ 10000 h 10000"/>
              <a:gd name="connsiteX202" fmla="*/ 3028 w 10000"/>
              <a:gd name="connsiteY202" fmla="*/ 10000 h 10000"/>
              <a:gd name="connsiteX203" fmla="*/ 3047 w 10000"/>
              <a:gd name="connsiteY203" fmla="*/ 10000 h 10000"/>
              <a:gd name="connsiteX204" fmla="*/ 3057 w 10000"/>
              <a:gd name="connsiteY204" fmla="*/ 10000 h 10000"/>
              <a:gd name="connsiteX205" fmla="*/ 3066 w 10000"/>
              <a:gd name="connsiteY205" fmla="*/ 10000 h 10000"/>
              <a:gd name="connsiteX206" fmla="*/ 3086 w 10000"/>
              <a:gd name="connsiteY206" fmla="*/ 9986 h 10000"/>
              <a:gd name="connsiteX207" fmla="*/ 3095 w 10000"/>
              <a:gd name="connsiteY207" fmla="*/ 10000 h 10000"/>
              <a:gd name="connsiteX208" fmla="*/ 3103 w 10000"/>
              <a:gd name="connsiteY208" fmla="*/ 10000 h 10000"/>
              <a:gd name="connsiteX209" fmla="*/ 3113 w 10000"/>
              <a:gd name="connsiteY209" fmla="*/ 10000 h 10000"/>
              <a:gd name="connsiteX210" fmla="*/ 3133 w 10000"/>
              <a:gd name="connsiteY210" fmla="*/ 10000 h 10000"/>
              <a:gd name="connsiteX211" fmla="*/ 3142 w 10000"/>
              <a:gd name="connsiteY211" fmla="*/ 9973 h 10000"/>
              <a:gd name="connsiteX212" fmla="*/ 3152 w 10000"/>
              <a:gd name="connsiteY212" fmla="*/ 9959 h 10000"/>
              <a:gd name="connsiteX213" fmla="*/ 3162 w 10000"/>
              <a:gd name="connsiteY213" fmla="*/ 9946 h 10000"/>
              <a:gd name="connsiteX214" fmla="*/ 3182 w 10000"/>
              <a:gd name="connsiteY214" fmla="*/ 9959 h 10000"/>
              <a:gd name="connsiteX215" fmla="*/ 3192 w 10000"/>
              <a:gd name="connsiteY215" fmla="*/ 9919 h 10000"/>
              <a:gd name="connsiteX216" fmla="*/ 3201 w 10000"/>
              <a:gd name="connsiteY216" fmla="*/ 9729 h 10000"/>
              <a:gd name="connsiteX217" fmla="*/ 3211 w 10000"/>
              <a:gd name="connsiteY217" fmla="*/ 9607 h 10000"/>
              <a:gd name="connsiteX218" fmla="*/ 3228 w 10000"/>
              <a:gd name="connsiteY218" fmla="*/ 9688 h 10000"/>
              <a:gd name="connsiteX219" fmla="*/ 3238 w 10000"/>
              <a:gd name="connsiteY219" fmla="*/ 9566 h 10000"/>
              <a:gd name="connsiteX220" fmla="*/ 3247 w 10000"/>
              <a:gd name="connsiteY220" fmla="*/ 8144 h 10000"/>
              <a:gd name="connsiteX221" fmla="*/ 3259 w 10000"/>
              <a:gd name="connsiteY221" fmla="*/ 5799 h 10000"/>
              <a:gd name="connsiteX222" fmla="*/ 3277 w 10000"/>
              <a:gd name="connsiteY222" fmla="*/ 3537 h 10000"/>
              <a:gd name="connsiteX223" fmla="*/ 3287 w 10000"/>
              <a:gd name="connsiteY223" fmla="*/ 2832 h 10000"/>
              <a:gd name="connsiteX224" fmla="*/ 3296 w 10000"/>
              <a:gd name="connsiteY224" fmla="*/ 4268 h 10000"/>
              <a:gd name="connsiteX225" fmla="*/ 3305 w 10000"/>
              <a:gd name="connsiteY225" fmla="*/ 6843 h 10000"/>
              <a:gd name="connsiteX226" fmla="*/ 3325 w 10000"/>
              <a:gd name="connsiteY226" fmla="*/ 8889 h 10000"/>
              <a:gd name="connsiteX227" fmla="*/ 3335 w 10000"/>
              <a:gd name="connsiteY227" fmla="*/ 9512 h 10000"/>
              <a:gd name="connsiteX228" fmla="*/ 3343 w 10000"/>
              <a:gd name="connsiteY228" fmla="*/ 9702 h 10000"/>
              <a:gd name="connsiteX229" fmla="*/ 3352 w 10000"/>
              <a:gd name="connsiteY229" fmla="*/ 9878 h 10000"/>
              <a:gd name="connsiteX230" fmla="*/ 3372 w 10000"/>
              <a:gd name="connsiteY230" fmla="*/ 9919 h 10000"/>
              <a:gd name="connsiteX231" fmla="*/ 3381 w 10000"/>
              <a:gd name="connsiteY231" fmla="*/ 9946 h 10000"/>
              <a:gd name="connsiteX232" fmla="*/ 3392 w 10000"/>
              <a:gd name="connsiteY232" fmla="*/ 9973 h 10000"/>
              <a:gd name="connsiteX233" fmla="*/ 3401 w 10000"/>
              <a:gd name="connsiteY233" fmla="*/ 9986 h 10000"/>
              <a:gd name="connsiteX234" fmla="*/ 3420 w 10000"/>
              <a:gd name="connsiteY234" fmla="*/ 10000 h 10000"/>
              <a:gd name="connsiteX235" fmla="*/ 3429 w 10000"/>
              <a:gd name="connsiteY235" fmla="*/ 10000 h 10000"/>
              <a:gd name="connsiteX236" fmla="*/ 3440 w 10000"/>
              <a:gd name="connsiteY236" fmla="*/ 10000 h 10000"/>
              <a:gd name="connsiteX237" fmla="*/ 3459 w 10000"/>
              <a:gd name="connsiteY237" fmla="*/ 10000 h 10000"/>
              <a:gd name="connsiteX238" fmla="*/ 3467 w 10000"/>
              <a:gd name="connsiteY238" fmla="*/ 10000 h 10000"/>
              <a:gd name="connsiteX239" fmla="*/ 3476 w 10000"/>
              <a:gd name="connsiteY239" fmla="*/ 10000 h 10000"/>
              <a:gd name="connsiteX240" fmla="*/ 3486 w 10000"/>
              <a:gd name="connsiteY240" fmla="*/ 10000 h 10000"/>
              <a:gd name="connsiteX241" fmla="*/ 3505 w 10000"/>
              <a:gd name="connsiteY241" fmla="*/ 10000 h 10000"/>
              <a:gd name="connsiteX242" fmla="*/ 3516 w 10000"/>
              <a:gd name="connsiteY242" fmla="*/ 10000 h 10000"/>
              <a:gd name="connsiteX243" fmla="*/ 3524 w 10000"/>
              <a:gd name="connsiteY243" fmla="*/ 10000 h 10000"/>
              <a:gd name="connsiteX244" fmla="*/ 3535 w 10000"/>
              <a:gd name="connsiteY244" fmla="*/ 10000 h 10000"/>
              <a:gd name="connsiteX245" fmla="*/ 3553 w 10000"/>
              <a:gd name="connsiteY245" fmla="*/ 10000 h 10000"/>
              <a:gd name="connsiteX246" fmla="*/ 3564 w 10000"/>
              <a:gd name="connsiteY246" fmla="*/ 10000 h 10000"/>
              <a:gd name="connsiteX247" fmla="*/ 3573 w 10000"/>
              <a:gd name="connsiteY247" fmla="*/ 10000 h 10000"/>
              <a:gd name="connsiteX248" fmla="*/ 3581 w 10000"/>
              <a:gd name="connsiteY248" fmla="*/ 10000 h 10000"/>
              <a:gd name="connsiteX249" fmla="*/ 3601 w 10000"/>
              <a:gd name="connsiteY249" fmla="*/ 10000 h 10000"/>
              <a:gd name="connsiteX250" fmla="*/ 3610 w 10000"/>
              <a:gd name="connsiteY250" fmla="*/ 10000 h 10000"/>
              <a:gd name="connsiteX251" fmla="*/ 3621 w 10000"/>
              <a:gd name="connsiteY251" fmla="*/ 10000 h 10000"/>
              <a:gd name="connsiteX252" fmla="*/ 3629 w 10000"/>
              <a:gd name="connsiteY252" fmla="*/ 10000 h 10000"/>
              <a:gd name="connsiteX253" fmla="*/ 3648 w 10000"/>
              <a:gd name="connsiteY253" fmla="*/ 10000 h 10000"/>
              <a:gd name="connsiteX254" fmla="*/ 3658 w 10000"/>
              <a:gd name="connsiteY254" fmla="*/ 10000 h 10000"/>
              <a:gd name="connsiteX255" fmla="*/ 3667 w 10000"/>
              <a:gd name="connsiteY255" fmla="*/ 10000 h 10000"/>
              <a:gd name="connsiteX256" fmla="*/ 3677 w 10000"/>
              <a:gd name="connsiteY256" fmla="*/ 10000 h 10000"/>
              <a:gd name="connsiteX257" fmla="*/ 3697 w 10000"/>
              <a:gd name="connsiteY257" fmla="*/ 10000 h 10000"/>
              <a:gd name="connsiteX258" fmla="*/ 3705 w 10000"/>
              <a:gd name="connsiteY258" fmla="*/ 10000 h 10000"/>
              <a:gd name="connsiteX259" fmla="*/ 3715 w 10000"/>
              <a:gd name="connsiteY259" fmla="*/ 10000 h 10000"/>
              <a:gd name="connsiteX260" fmla="*/ 3725 w 10000"/>
              <a:gd name="connsiteY260" fmla="*/ 10000 h 10000"/>
              <a:gd name="connsiteX261" fmla="*/ 3745 w 10000"/>
              <a:gd name="connsiteY261" fmla="*/ 10000 h 10000"/>
              <a:gd name="connsiteX262" fmla="*/ 3753 w 10000"/>
              <a:gd name="connsiteY262" fmla="*/ 10000 h 10000"/>
              <a:gd name="connsiteX263" fmla="*/ 3764 w 10000"/>
              <a:gd name="connsiteY263" fmla="*/ 10000 h 10000"/>
              <a:gd name="connsiteX264" fmla="*/ 3783 w 10000"/>
              <a:gd name="connsiteY264" fmla="*/ 10000 h 10000"/>
              <a:gd name="connsiteX265" fmla="*/ 3793 w 10000"/>
              <a:gd name="connsiteY265" fmla="*/ 10000 h 10000"/>
              <a:gd name="connsiteX266" fmla="*/ 3803 w 10000"/>
              <a:gd name="connsiteY266" fmla="*/ 10000 h 10000"/>
              <a:gd name="connsiteX267" fmla="*/ 3814 w 10000"/>
              <a:gd name="connsiteY267" fmla="*/ 10000 h 10000"/>
              <a:gd name="connsiteX268" fmla="*/ 3830 w 10000"/>
              <a:gd name="connsiteY268" fmla="*/ 10000 h 10000"/>
              <a:gd name="connsiteX269" fmla="*/ 3840 w 10000"/>
              <a:gd name="connsiteY269" fmla="*/ 10000 h 10000"/>
              <a:gd name="connsiteX270" fmla="*/ 3850 w 10000"/>
              <a:gd name="connsiteY270" fmla="*/ 10000 h 10000"/>
              <a:gd name="connsiteX271" fmla="*/ 3859 w 10000"/>
              <a:gd name="connsiteY271" fmla="*/ 10000 h 10000"/>
              <a:gd name="connsiteX272" fmla="*/ 3878 w 10000"/>
              <a:gd name="connsiteY272" fmla="*/ 10000 h 10000"/>
              <a:gd name="connsiteX273" fmla="*/ 3889 w 10000"/>
              <a:gd name="connsiteY273" fmla="*/ 10000 h 10000"/>
              <a:gd name="connsiteX274" fmla="*/ 3897 w 10000"/>
              <a:gd name="connsiteY274" fmla="*/ 10000 h 10000"/>
              <a:gd name="connsiteX275" fmla="*/ 3907 w 10000"/>
              <a:gd name="connsiteY275" fmla="*/ 10000 h 10000"/>
              <a:gd name="connsiteX276" fmla="*/ 3927 w 10000"/>
              <a:gd name="connsiteY276" fmla="*/ 10000 h 10000"/>
              <a:gd name="connsiteX277" fmla="*/ 3936 w 10000"/>
              <a:gd name="connsiteY277" fmla="*/ 10000 h 10000"/>
              <a:gd name="connsiteX278" fmla="*/ 3945 w 10000"/>
              <a:gd name="connsiteY278" fmla="*/ 10000 h 10000"/>
              <a:gd name="connsiteX279" fmla="*/ 3954 w 10000"/>
              <a:gd name="connsiteY279" fmla="*/ 10000 h 10000"/>
              <a:gd name="connsiteX280" fmla="*/ 3973 w 10000"/>
              <a:gd name="connsiteY280" fmla="*/ 10000 h 10000"/>
              <a:gd name="connsiteX281" fmla="*/ 3983 w 10000"/>
              <a:gd name="connsiteY281" fmla="*/ 10000 h 10000"/>
              <a:gd name="connsiteX282" fmla="*/ 3994 w 10000"/>
              <a:gd name="connsiteY282" fmla="*/ 10000 h 10000"/>
              <a:gd name="connsiteX283" fmla="*/ 4002 w 10000"/>
              <a:gd name="connsiteY283" fmla="*/ 10000 h 10000"/>
              <a:gd name="connsiteX284" fmla="*/ 4021 w 10000"/>
              <a:gd name="connsiteY284" fmla="*/ 10000 h 10000"/>
              <a:gd name="connsiteX285" fmla="*/ 4031 w 10000"/>
              <a:gd name="connsiteY285" fmla="*/ 10000 h 10000"/>
              <a:gd name="connsiteX286" fmla="*/ 4042 w 10000"/>
              <a:gd name="connsiteY286" fmla="*/ 10000 h 10000"/>
              <a:gd name="connsiteX287" fmla="*/ 4060 w 10000"/>
              <a:gd name="connsiteY287" fmla="*/ 10000 h 10000"/>
              <a:gd name="connsiteX288" fmla="*/ 4069 w 10000"/>
              <a:gd name="connsiteY288" fmla="*/ 10000 h 10000"/>
              <a:gd name="connsiteX289" fmla="*/ 4078 w 10000"/>
              <a:gd name="connsiteY289" fmla="*/ 10000 h 10000"/>
              <a:gd name="connsiteX290" fmla="*/ 4087 w 10000"/>
              <a:gd name="connsiteY290" fmla="*/ 10000 h 10000"/>
              <a:gd name="connsiteX291" fmla="*/ 4107 w 10000"/>
              <a:gd name="connsiteY291" fmla="*/ 10000 h 10000"/>
              <a:gd name="connsiteX292" fmla="*/ 4118 w 10000"/>
              <a:gd name="connsiteY292" fmla="*/ 10000 h 10000"/>
              <a:gd name="connsiteX293" fmla="*/ 4126 w 10000"/>
              <a:gd name="connsiteY293" fmla="*/ 10000 h 10000"/>
              <a:gd name="connsiteX294" fmla="*/ 4136 w 10000"/>
              <a:gd name="connsiteY294" fmla="*/ 10000 h 10000"/>
              <a:gd name="connsiteX295" fmla="*/ 4155 w 10000"/>
              <a:gd name="connsiteY295" fmla="*/ 10000 h 10000"/>
              <a:gd name="connsiteX296" fmla="*/ 4166 w 10000"/>
              <a:gd name="connsiteY296" fmla="*/ 10000 h 10000"/>
              <a:gd name="connsiteX297" fmla="*/ 4175 w 10000"/>
              <a:gd name="connsiteY297" fmla="*/ 10000 h 10000"/>
              <a:gd name="connsiteX298" fmla="*/ 4183 w 10000"/>
              <a:gd name="connsiteY298" fmla="*/ 10000 h 10000"/>
              <a:gd name="connsiteX299" fmla="*/ 4202 w 10000"/>
              <a:gd name="connsiteY299" fmla="*/ 9986 h 10000"/>
              <a:gd name="connsiteX300" fmla="*/ 4211 w 10000"/>
              <a:gd name="connsiteY300" fmla="*/ 9973 h 10000"/>
              <a:gd name="connsiteX301" fmla="*/ 4222 w 10000"/>
              <a:gd name="connsiteY301" fmla="*/ 9973 h 10000"/>
              <a:gd name="connsiteX302" fmla="*/ 4231 w 10000"/>
              <a:gd name="connsiteY302" fmla="*/ 10000 h 10000"/>
              <a:gd name="connsiteX303" fmla="*/ 4250 w 10000"/>
              <a:gd name="connsiteY303" fmla="*/ 9932 h 10000"/>
              <a:gd name="connsiteX304" fmla="*/ 4259 w 10000"/>
              <a:gd name="connsiteY304" fmla="*/ 9851 h 10000"/>
              <a:gd name="connsiteX305" fmla="*/ 4270 w 10000"/>
              <a:gd name="connsiteY305" fmla="*/ 9837 h 10000"/>
              <a:gd name="connsiteX306" fmla="*/ 4280 w 10000"/>
              <a:gd name="connsiteY306" fmla="*/ 9892 h 10000"/>
              <a:gd name="connsiteX307" fmla="*/ 4299 w 10000"/>
              <a:gd name="connsiteY307" fmla="*/ 9566 h 10000"/>
              <a:gd name="connsiteX308" fmla="*/ 4307 w 10000"/>
              <a:gd name="connsiteY308" fmla="*/ 8780 h 10000"/>
              <a:gd name="connsiteX309" fmla="*/ 4317 w 10000"/>
              <a:gd name="connsiteY309" fmla="*/ 7791 h 10000"/>
              <a:gd name="connsiteX310" fmla="*/ 4326 w 10000"/>
              <a:gd name="connsiteY310" fmla="*/ 7168 h 10000"/>
              <a:gd name="connsiteX311" fmla="*/ 4346 w 10000"/>
              <a:gd name="connsiteY311" fmla="*/ 7358 h 10000"/>
              <a:gd name="connsiteX312" fmla="*/ 4355 w 10000"/>
              <a:gd name="connsiteY312" fmla="*/ 8266 h 10000"/>
              <a:gd name="connsiteX313" fmla="*/ 4365 w 10000"/>
              <a:gd name="connsiteY313" fmla="*/ 9255 h 10000"/>
              <a:gd name="connsiteX314" fmla="*/ 4384 w 10000"/>
              <a:gd name="connsiteY314" fmla="*/ 9756 h 10000"/>
              <a:gd name="connsiteX315" fmla="*/ 4396 w 10000"/>
              <a:gd name="connsiteY315" fmla="*/ 9837 h 10000"/>
              <a:gd name="connsiteX316" fmla="*/ 4405 w 10000"/>
              <a:gd name="connsiteY316" fmla="*/ 9919 h 10000"/>
              <a:gd name="connsiteX317" fmla="*/ 4414 w 10000"/>
              <a:gd name="connsiteY317" fmla="*/ 9959 h 10000"/>
              <a:gd name="connsiteX318" fmla="*/ 4432 w 10000"/>
              <a:gd name="connsiteY318" fmla="*/ 9973 h 10000"/>
              <a:gd name="connsiteX319" fmla="*/ 4442 w 10000"/>
              <a:gd name="connsiteY319" fmla="*/ 9986 h 10000"/>
              <a:gd name="connsiteX320" fmla="*/ 4451 w 10000"/>
              <a:gd name="connsiteY320" fmla="*/ 9986 h 10000"/>
              <a:gd name="connsiteX321" fmla="*/ 4461 w 10000"/>
              <a:gd name="connsiteY321" fmla="*/ 10000 h 10000"/>
              <a:gd name="connsiteX322" fmla="*/ 4480 w 10000"/>
              <a:gd name="connsiteY322" fmla="*/ 10000 h 10000"/>
              <a:gd name="connsiteX323" fmla="*/ 4489 w 10000"/>
              <a:gd name="connsiteY323" fmla="*/ 10000 h 10000"/>
              <a:gd name="connsiteX324" fmla="*/ 4500 w 10000"/>
              <a:gd name="connsiteY324" fmla="*/ 10000 h 10000"/>
              <a:gd name="connsiteX325" fmla="*/ 4508 w 10000"/>
              <a:gd name="connsiteY325" fmla="*/ 10000 h 10000"/>
              <a:gd name="connsiteX326" fmla="*/ 4528 w 10000"/>
              <a:gd name="connsiteY326" fmla="*/ 10000 h 10000"/>
              <a:gd name="connsiteX327" fmla="*/ 4538 w 10000"/>
              <a:gd name="connsiteY327" fmla="*/ 10000 h 10000"/>
              <a:gd name="connsiteX328" fmla="*/ 4812 w 10000"/>
              <a:gd name="connsiteY328" fmla="*/ 10000 h 10000"/>
              <a:gd name="connsiteX329" fmla="*/ 4824 w 10000"/>
              <a:gd name="connsiteY329" fmla="*/ 10000 h 10000"/>
              <a:gd name="connsiteX330" fmla="*/ 4832 w 10000"/>
              <a:gd name="connsiteY330" fmla="*/ 10000 h 10000"/>
              <a:gd name="connsiteX331" fmla="*/ 4853 w 10000"/>
              <a:gd name="connsiteY331" fmla="*/ 10000 h 10000"/>
              <a:gd name="connsiteX332" fmla="*/ 4861 w 10000"/>
              <a:gd name="connsiteY332" fmla="*/ 10000 h 10000"/>
              <a:gd name="connsiteX333" fmla="*/ 4872 w 10000"/>
              <a:gd name="connsiteY333" fmla="*/ 10000 h 10000"/>
              <a:gd name="connsiteX334" fmla="*/ 4891 w 10000"/>
              <a:gd name="connsiteY334" fmla="*/ 10000 h 10000"/>
              <a:gd name="connsiteX335" fmla="*/ 4899 w 10000"/>
              <a:gd name="connsiteY335" fmla="*/ 10000 h 10000"/>
              <a:gd name="connsiteX336" fmla="*/ 4909 w 10000"/>
              <a:gd name="connsiteY336" fmla="*/ 10000 h 10000"/>
              <a:gd name="connsiteX337" fmla="*/ 4917 w 10000"/>
              <a:gd name="connsiteY337" fmla="*/ 10000 h 10000"/>
              <a:gd name="connsiteX338" fmla="*/ 4936 w 10000"/>
              <a:gd name="connsiteY338" fmla="*/ 10000 h 10000"/>
              <a:gd name="connsiteX339" fmla="*/ 4948 w 10000"/>
              <a:gd name="connsiteY339" fmla="*/ 10000 h 10000"/>
              <a:gd name="connsiteX340" fmla="*/ 4958 w 10000"/>
              <a:gd name="connsiteY340" fmla="*/ 10000 h 10000"/>
              <a:gd name="connsiteX341" fmla="*/ 4967 w 10000"/>
              <a:gd name="connsiteY341" fmla="*/ 10000 h 10000"/>
              <a:gd name="connsiteX342" fmla="*/ 4986 w 10000"/>
              <a:gd name="connsiteY342" fmla="*/ 10000 h 10000"/>
              <a:gd name="connsiteX343" fmla="*/ 4998 w 10000"/>
              <a:gd name="connsiteY343" fmla="*/ 10000 h 10000"/>
              <a:gd name="connsiteX344" fmla="*/ 5006 w 10000"/>
              <a:gd name="connsiteY344" fmla="*/ 10000 h 10000"/>
              <a:gd name="connsiteX345" fmla="*/ 5016 w 10000"/>
              <a:gd name="connsiteY345" fmla="*/ 10000 h 10000"/>
              <a:gd name="connsiteX346" fmla="*/ 5034 w 10000"/>
              <a:gd name="connsiteY346" fmla="*/ 10000 h 10000"/>
              <a:gd name="connsiteX347" fmla="*/ 5042 w 10000"/>
              <a:gd name="connsiteY347" fmla="*/ 10000 h 10000"/>
              <a:gd name="connsiteX348" fmla="*/ 5054 w 10000"/>
              <a:gd name="connsiteY348" fmla="*/ 10000 h 10000"/>
              <a:gd name="connsiteX349" fmla="*/ 5148 w 10000"/>
              <a:gd name="connsiteY349" fmla="*/ 10000 h 10000"/>
              <a:gd name="connsiteX350" fmla="*/ 5166 w 10000"/>
              <a:gd name="connsiteY350" fmla="*/ 10000 h 10000"/>
              <a:gd name="connsiteX351" fmla="*/ 5178 w 10000"/>
              <a:gd name="connsiteY351" fmla="*/ 10000 h 10000"/>
              <a:gd name="connsiteX352" fmla="*/ 5187 w 10000"/>
              <a:gd name="connsiteY352" fmla="*/ 10000 h 10000"/>
              <a:gd name="connsiteX353" fmla="*/ 5196 w 10000"/>
              <a:gd name="connsiteY353" fmla="*/ 10000 h 10000"/>
              <a:gd name="connsiteX354" fmla="*/ 5215 w 10000"/>
              <a:gd name="connsiteY354" fmla="*/ 10000 h 10000"/>
              <a:gd name="connsiteX355" fmla="*/ 5225 w 10000"/>
              <a:gd name="connsiteY355" fmla="*/ 10000 h 10000"/>
              <a:gd name="connsiteX356" fmla="*/ 5235 w 10000"/>
              <a:gd name="connsiteY356" fmla="*/ 10000 h 10000"/>
              <a:gd name="connsiteX357" fmla="*/ 5244 w 10000"/>
              <a:gd name="connsiteY357" fmla="*/ 10000 h 10000"/>
              <a:gd name="connsiteX358" fmla="*/ 5262 w 10000"/>
              <a:gd name="connsiteY358" fmla="*/ 10000 h 10000"/>
              <a:gd name="connsiteX359" fmla="*/ 5271 w 10000"/>
              <a:gd name="connsiteY359" fmla="*/ 10000 h 10000"/>
              <a:gd name="connsiteX360" fmla="*/ 5282 w 10000"/>
              <a:gd name="connsiteY360" fmla="*/ 10000 h 10000"/>
              <a:gd name="connsiteX361" fmla="*/ 5291 w 10000"/>
              <a:gd name="connsiteY361" fmla="*/ 9986 h 10000"/>
              <a:gd name="connsiteX362" fmla="*/ 5311 w 10000"/>
              <a:gd name="connsiteY362" fmla="*/ 9959 h 10000"/>
              <a:gd name="connsiteX363" fmla="*/ 5320 w 10000"/>
              <a:gd name="connsiteY363" fmla="*/ 9959 h 10000"/>
              <a:gd name="connsiteX364" fmla="*/ 5330 w 10000"/>
              <a:gd name="connsiteY364" fmla="*/ 9973 h 10000"/>
              <a:gd name="connsiteX365" fmla="*/ 5339 w 10000"/>
              <a:gd name="connsiteY365" fmla="*/ 9932 h 10000"/>
              <a:gd name="connsiteX366" fmla="*/ 5359 w 10000"/>
              <a:gd name="connsiteY366" fmla="*/ 9770 h 10000"/>
              <a:gd name="connsiteX367" fmla="*/ 5368 w 10000"/>
              <a:gd name="connsiteY367" fmla="*/ 9526 h 10000"/>
              <a:gd name="connsiteX368" fmla="*/ 5378 w 10000"/>
              <a:gd name="connsiteY368" fmla="*/ 9322 h 10000"/>
              <a:gd name="connsiteX369" fmla="*/ 5395 w 10000"/>
              <a:gd name="connsiteY369" fmla="*/ 9295 h 10000"/>
              <a:gd name="connsiteX370" fmla="*/ 5405 w 10000"/>
              <a:gd name="connsiteY370" fmla="*/ 9472 h 10000"/>
              <a:gd name="connsiteX371" fmla="*/ 5415 w 10000"/>
              <a:gd name="connsiteY371" fmla="*/ 9715 h 10000"/>
              <a:gd name="connsiteX372" fmla="*/ 5426 w 10000"/>
              <a:gd name="connsiteY372" fmla="*/ 9905 h 10000"/>
              <a:gd name="connsiteX373" fmla="*/ 5444 w 10000"/>
              <a:gd name="connsiteY373" fmla="*/ 9946 h 10000"/>
              <a:gd name="connsiteX374" fmla="*/ 5454 w 10000"/>
              <a:gd name="connsiteY374" fmla="*/ 9973 h 10000"/>
              <a:gd name="connsiteX375" fmla="*/ 5463 w 10000"/>
              <a:gd name="connsiteY375" fmla="*/ 9986 h 10000"/>
              <a:gd name="connsiteX376" fmla="*/ 5472 w 10000"/>
              <a:gd name="connsiteY376" fmla="*/ 10000 h 10000"/>
              <a:gd name="connsiteX377" fmla="*/ 5492 w 10000"/>
              <a:gd name="connsiteY377" fmla="*/ 10000 h 10000"/>
              <a:gd name="connsiteX378" fmla="*/ 5501 w 10000"/>
              <a:gd name="connsiteY378" fmla="*/ 10000 h 10000"/>
              <a:gd name="connsiteX379" fmla="*/ 5510 w 10000"/>
              <a:gd name="connsiteY379" fmla="*/ 10000 h 10000"/>
              <a:gd name="connsiteX380" fmla="*/ 5520 w 10000"/>
              <a:gd name="connsiteY380" fmla="*/ 10000 h 10000"/>
              <a:gd name="connsiteX381" fmla="*/ 5539 w 10000"/>
              <a:gd name="connsiteY381" fmla="*/ 10000 h 10000"/>
              <a:gd name="connsiteX382" fmla="*/ 5548 w 10000"/>
              <a:gd name="connsiteY382" fmla="*/ 10000 h 10000"/>
              <a:gd name="connsiteX383" fmla="*/ 5560 w 10000"/>
              <a:gd name="connsiteY383" fmla="*/ 10000 h 10000"/>
              <a:gd name="connsiteX384" fmla="*/ 5635 w 10000"/>
              <a:gd name="connsiteY384" fmla="*/ 10000 h 10000"/>
              <a:gd name="connsiteX385" fmla="*/ 5645 w 10000"/>
              <a:gd name="connsiteY385" fmla="*/ 10000 h 10000"/>
              <a:gd name="connsiteX386" fmla="*/ 5655 w 10000"/>
              <a:gd name="connsiteY386" fmla="*/ 10000 h 10000"/>
              <a:gd name="connsiteX387" fmla="*/ 5673 w 10000"/>
              <a:gd name="connsiteY387" fmla="*/ 10000 h 10000"/>
              <a:gd name="connsiteX388" fmla="*/ 5684 w 10000"/>
              <a:gd name="connsiteY388" fmla="*/ 10000 h 10000"/>
              <a:gd name="connsiteX389" fmla="*/ 5693 w 10000"/>
              <a:gd name="connsiteY389" fmla="*/ 10000 h 10000"/>
              <a:gd name="connsiteX390" fmla="*/ 5703 w 10000"/>
              <a:gd name="connsiteY390" fmla="*/ 10000 h 10000"/>
              <a:gd name="connsiteX391" fmla="*/ 5722 w 10000"/>
              <a:gd name="connsiteY391" fmla="*/ 10000 h 10000"/>
              <a:gd name="connsiteX392" fmla="*/ 5733 w 10000"/>
              <a:gd name="connsiteY392" fmla="*/ 10000 h 10000"/>
              <a:gd name="connsiteX393" fmla="*/ 5740 w 10000"/>
              <a:gd name="connsiteY393" fmla="*/ 10000 h 10000"/>
              <a:gd name="connsiteX394" fmla="*/ 5750 w 10000"/>
              <a:gd name="connsiteY394" fmla="*/ 10000 h 10000"/>
              <a:gd name="connsiteX395" fmla="*/ 5769 w 10000"/>
              <a:gd name="connsiteY395" fmla="*/ 10000 h 10000"/>
              <a:gd name="connsiteX396" fmla="*/ 5779 w 10000"/>
              <a:gd name="connsiteY396" fmla="*/ 10000 h 10000"/>
              <a:gd name="connsiteX397" fmla="*/ 5789 w 10000"/>
              <a:gd name="connsiteY397" fmla="*/ 10000 h 10000"/>
              <a:gd name="connsiteX398" fmla="*/ 5797 w 10000"/>
              <a:gd name="connsiteY398" fmla="*/ 10000 h 10000"/>
              <a:gd name="connsiteX399" fmla="*/ 5961 w 10000"/>
              <a:gd name="connsiteY399" fmla="*/ 10000 h 10000"/>
              <a:gd name="connsiteX400" fmla="*/ 5970 w 10000"/>
              <a:gd name="connsiteY400" fmla="*/ 10000 h 10000"/>
              <a:gd name="connsiteX401" fmla="*/ 5981 w 10000"/>
              <a:gd name="connsiteY401" fmla="*/ 10000 h 10000"/>
              <a:gd name="connsiteX402" fmla="*/ 5997 w 10000"/>
              <a:gd name="connsiteY402" fmla="*/ 10000 h 10000"/>
              <a:gd name="connsiteX403" fmla="*/ 6007 w 10000"/>
              <a:gd name="connsiteY403" fmla="*/ 10000 h 10000"/>
              <a:gd name="connsiteX404" fmla="*/ 6017 w 10000"/>
              <a:gd name="connsiteY404" fmla="*/ 10000 h 10000"/>
              <a:gd name="connsiteX405" fmla="*/ 6026 w 10000"/>
              <a:gd name="connsiteY405" fmla="*/ 10000 h 10000"/>
              <a:gd name="connsiteX406" fmla="*/ 6045 w 10000"/>
              <a:gd name="connsiteY406" fmla="*/ 10000 h 10000"/>
              <a:gd name="connsiteX407" fmla="*/ 6056 w 10000"/>
              <a:gd name="connsiteY407" fmla="*/ 10000 h 10000"/>
              <a:gd name="connsiteX408" fmla="*/ 6064 w 10000"/>
              <a:gd name="connsiteY408" fmla="*/ 10000 h 10000"/>
              <a:gd name="connsiteX409" fmla="*/ 6074 w 10000"/>
              <a:gd name="connsiteY409" fmla="*/ 10000 h 10000"/>
              <a:gd name="connsiteX410" fmla="*/ 6094 w 10000"/>
              <a:gd name="connsiteY410" fmla="*/ 10000 h 10000"/>
              <a:gd name="connsiteX411" fmla="*/ 6102 w 10000"/>
              <a:gd name="connsiteY411" fmla="*/ 10000 h 10000"/>
              <a:gd name="connsiteX412" fmla="*/ 6227 w 10000"/>
              <a:gd name="connsiteY412" fmla="*/ 10000 h 10000"/>
              <a:gd name="connsiteX413" fmla="*/ 6237 w 10000"/>
              <a:gd name="connsiteY413" fmla="*/ 10000 h 10000"/>
              <a:gd name="connsiteX414" fmla="*/ 6246 w 10000"/>
              <a:gd name="connsiteY414" fmla="*/ 10000 h 10000"/>
              <a:gd name="connsiteX415" fmla="*/ 6255 w 10000"/>
              <a:gd name="connsiteY415" fmla="*/ 10000 h 10000"/>
              <a:gd name="connsiteX416" fmla="*/ 6275 w 10000"/>
              <a:gd name="connsiteY416" fmla="*/ 10000 h 10000"/>
              <a:gd name="connsiteX417" fmla="*/ 6286 w 10000"/>
              <a:gd name="connsiteY417" fmla="*/ 10000 h 10000"/>
              <a:gd name="connsiteX418" fmla="*/ 6295 w 10000"/>
              <a:gd name="connsiteY418" fmla="*/ 10000 h 10000"/>
              <a:gd name="connsiteX419" fmla="*/ 6315 w 10000"/>
              <a:gd name="connsiteY419" fmla="*/ 10000 h 10000"/>
              <a:gd name="connsiteX420" fmla="*/ 6324 w 10000"/>
              <a:gd name="connsiteY420" fmla="*/ 9986 h 10000"/>
              <a:gd name="connsiteX421" fmla="*/ 6334 w 10000"/>
              <a:gd name="connsiteY421" fmla="*/ 9973 h 10000"/>
              <a:gd name="connsiteX422" fmla="*/ 6342 w 10000"/>
              <a:gd name="connsiteY422" fmla="*/ 9946 h 10000"/>
              <a:gd name="connsiteX423" fmla="*/ 6361 w 10000"/>
              <a:gd name="connsiteY423" fmla="*/ 9919 h 10000"/>
              <a:gd name="connsiteX424" fmla="*/ 6370 w 10000"/>
              <a:gd name="connsiteY424" fmla="*/ 9919 h 10000"/>
              <a:gd name="connsiteX425" fmla="*/ 6380 w 10000"/>
              <a:gd name="connsiteY425" fmla="*/ 9946 h 10000"/>
              <a:gd name="connsiteX426" fmla="*/ 6390 w 10000"/>
              <a:gd name="connsiteY426" fmla="*/ 10000 h 10000"/>
              <a:gd name="connsiteX427" fmla="*/ 6410 w 10000"/>
              <a:gd name="connsiteY427" fmla="*/ 9959 h 10000"/>
              <a:gd name="connsiteX428" fmla="*/ 6419 w 10000"/>
              <a:gd name="connsiteY428" fmla="*/ 9892 h 10000"/>
              <a:gd name="connsiteX429" fmla="*/ 6428 w 10000"/>
              <a:gd name="connsiteY429" fmla="*/ 9837 h 10000"/>
              <a:gd name="connsiteX430" fmla="*/ 6439 w 10000"/>
              <a:gd name="connsiteY430" fmla="*/ 9824 h 10000"/>
              <a:gd name="connsiteX431" fmla="*/ 6457 w 10000"/>
              <a:gd name="connsiteY431" fmla="*/ 9851 h 10000"/>
              <a:gd name="connsiteX432" fmla="*/ 6466 w 10000"/>
              <a:gd name="connsiteY432" fmla="*/ 9919 h 10000"/>
              <a:gd name="connsiteX433" fmla="*/ 6475 w 10000"/>
              <a:gd name="connsiteY433" fmla="*/ 9973 h 10000"/>
              <a:gd name="connsiteX434" fmla="*/ 6485 w 10000"/>
              <a:gd name="connsiteY434" fmla="*/ 9986 h 10000"/>
              <a:gd name="connsiteX435" fmla="*/ 6504 w 10000"/>
              <a:gd name="connsiteY435" fmla="*/ 10000 h 10000"/>
              <a:gd name="connsiteX436" fmla="*/ 6514 w 10000"/>
              <a:gd name="connsiteY436" fmla="*/ 10000 h 10000"/>
              <a:gd name="connsiteX437" fmla="*/ 6524 w 10000"/>
              <a:gd name="connsiteY437" fmla="*/ 10000 h 10000"/>
              <a:gd name="connsiteX438" fmla="*/ 6543 w 10000"/>
              <a:gd name="connsiteY438" fmla="*/ 10000 h 10000"/>
              <a:gd name="connsiteX439" fmla="*/ 6551 w 10000"/>
              <a:gd name="connsiteY439" fmla="*/ 10000 h 10000"/>
              <a:gd name="connsiteX440" fmla="*/ 6563 w 10000"/>
              <a:gd name="connsiteY440" fmla="*/ 10000 h 10000"/>
              <a:gd name="connsiteX441" fmla="*/ 6572 w 10000"/>
              <a:gd name="connsiteY441" fmla="*/ 10000 h 10000"/>
              <a:gd name="connsiteX442" fmla="*/ 7010 w 10000"/>
              <a:gd name="connsiteY442" fmla="*/ 10000 h 10000"/>
              <a:gd name="connsiteX443" fmla="*/ 7021 w 10000"/>
              <a:gd name="connsiteY443" fmla="*/ 10000 h 10000"/>
              <a:gd name="connsiteX444" fmla="*/ 7029 w 10000"/>
              <a:gd name="connsiteY444" fmla="*/ 10000 h 10000"/>
              <a:gd name="connsiteX445" fmla="*/ 7049 w 10000"/>
              <a:gd name="connsiteY445" fmla="*/ 10000 h 10000"/>
              <a:gd name="connsiteX446" fmla="*/ 7059 w 10000"/>
              <a:gd name="connsiteY446" fmla="*/ 10000 h 10000"/>
              <a:gd name="connsiteX447" fmla="*/ 7067 w 10000"/>
              <a:gd name="connsiteY447" fmla="*/ 10000 h 10000"/>
              <a:gd name="connsiteX448" fmla="*/ 7077 w 10000"/>
              <a:gd name="connsiteY448" fmla="*/ 10000 h 10000"/>
              <a:gd name="connsiteX449" fmla="*/ 7097 w 10000"/>
              <a:gd name="connsiteY449" fmla="*/ 10000 h 10000"/>
              <a:gd name="connsiteX450" fmla="*/ 7106 w 10000"/>
              <a:gd name="connsiteY450" fmla="*/ 10000 h 10000"/>
              <a:gd name="connsiteX451" fmla="*/ 7116 w 10000"/>
              <a:gd name="connsiteY451" fmla="*/ 10000 h 10000"/>
              <a:gd name="connsiteX452" fmla="*/ 7134 w 10000"/>
              <a:gd name="connsiteY452" fmla="*/ 10000 h 10000"/>
              <a:gd name="connsiteX453" fmla="*/ 7145 w 10000"/>
              <a:gd name="connsiteY453" fmla="*/ 10000 h 10000"/>
              <a:gd name="connsiteX454" fmla="*/ 7154 w 10000"/>
              <a:gd name="connsiteY454" fmla="*/ 10000 h 10000"/>
              <a:gd name="connsiteX455" fmla="*/ 7165 w 10000"/>
              <a:gd name="connsiteY455" fmla="*/ 10000 h 10000"/>
              <a:gd name="connsiteX456" fmla="*/ 7182 w 10000"/>
              <a:gd name="connsiteY456" fmla="*/ 10000 h 10000"/>
              <a:gd name="connsiteX457" fmla="*/ 7258 w 10000"/>
              <a:gd name="connsiteY457" fmla="*/ 10000 h 10000"/>
              <a:gd name="connsiteX458" fmla="*/ 7278 w 10000"/>
              <a:gd name="connsiteY458" fmla="*/ 10000 h 10000"/>
              <a:gd name="connsiteX459" fmla="*/ 7288 w 10000"/>
              <a:gd name="connsiteY459" fmla="*/ 10000 h 10000"/>
              <a:gd name="connsiteX460" fmla="*/ 7297 w 10000"/>
              <a:gd name="connsiteY460" fmla="*/ 10000 h 10000"/>
              <a:gd name="connsiteX461" fmla="*/ 7306 w 10000"/>
              <a:gd name="connsiteY461" fmla="*/ 10000 h 10000"/>
              <a:gd name="connsiteX462" fmla="*/ 7325 w 10000"/>
              <a:gd name="connsiteY462" fmla="*/ 10000 h 10000"/>
              <a:gd name="connsiteX463" fmla="*/ 7336 w 10000"/>
              <a:gd name="connsiteY463" fmla="*/ 10000 h 10000"/>
              <a:gd name="connsiteX464" fmla="*/ 7346 w 10000"/>
              <a:gd name="connsiteY464" fmla="*/ 10000 h 10000"/>
              <a:gd name="connsiteX465" fmla="*/ 7364 w 10000"/>
              <a:gd name="connsiteY465" fmla="*/ 10000 h 10000"/>
              <a:gd name="connsiteX466" fmla="*/ 7374 w 10000"/>
              <a:gd name="connsiteY466" fmla="*/ 10000 h 10000"/>
              <a:gd name="connsiteX467" fmla="*/ 7383 w 10000"/>
              <a:gd name="connsiteY467" fmla="*/ 9986 h 10000"/>
              <a:gd name="connsiteX468" fmla="*/ 7395 w 10000"/>
              <a:gd name="connsiteY468" fmla="*/ 9973 h 10000"/>
              <a:gd name="connsiteX469" fmla="*/ 7413 w 10000"/>
              <a:gd name="connsiteY469" fmla="*/ 9959 h 10000"/>
              <a:gd name="connsiteX470" fmla="*/ 7422 w 10000"/>
              <a:gd name="connsiteY470" fmla="*/ 9946 h 10000"/>
              <a:gd name="connsiteX471" fmla="*/ 7431 w 10000"/>
              <a:gd name="connsiteY471" fmla="*/ 9959 h 10000"/>
              <a:gd name="connsiteX472" fmla="*/ 7440 w 10000"/>
              <a:gd name="connsiteY472" fmla="*/ 9986 h 10000"/>
              <a:gd name="connsiteX473" fmla="*/ 7460 w 10000"/>
              <a:gd name="connsiteY473" fmla="*/ 10000 h 10000"/>
              <a:gd name="connsiteX474" fmla="*/ 7470 w 10000"/>
              <a:gd name="connsiteY474" fmla="*/ 9986 h 10000"/>
              <a:gd name="connsiteX475" fmla="*/ 7479 w 10000"/>
              <a:gd name="connsiteY475" fmla="*/ 9973 h 10000"/>
              <a:gd name="connsiteX476" fmla="*/ 7488 w 10000"/>
              <a:gd name="connsiteY476" fmla="*/ 9973 h 10000"/>
              <a:gd name="connsiteX477" fmla="*/ 7507 w 10000"/>
              <a:gd name="connsiteY477" fmla="*/ 9973 h 10000"/>
              <a:gd name="connsiteX478" fmla="*/ 7518 w 10000"/>
              <a:gd name="connsiteY478" fmla="*/ 9986 h 10000"/>
              <a:gd name="connsiteX479" fmla="*/ 7528 w 10000"/>
              <a:gd name="connsiteY479" fmla="*/ 10000 h 10000"/>
              <a:gd name="connsiteX480" fmla="*/ 7546 w 10000"/>
              <a:gd name="connsiteY480" fmla="*/ 10000 h 10000"/>
              <a:gd name="connsiteX481" fmla="*/ 7554 w 10000"/>
              <a:gd name="connsiteY481" fmla="*/ 10000 h 10000"/>
              <a:gd name="connsiteX482" fmla="*/ 7564 w 10000"/>
              <a:gd name="connsiteY482" fmla="*/ 10000 h 10000"/>
              <a:gd name="connsiteX483" fmla="*/ 7575 w 10000"/>
              <a:gd name="connsiteY483" fmla="*/ 10000 h 10000"/>
              <a:gd name="connsiteX484" fmla="*/ 7594 w 10000"/>
              <a:gd name="connsiteY484" fmla="*/ 10000 h 10000"/>
              <a:gd name="connsiteX485" fmla="*/ 7603 w 10000"/>
              <a:gd name="connsiteY485" fmla="*/ 10000 h 10000"/>
              <a:gd name="connsiteX486" fmla="*/ 7612 w 10000"/>
              <a:gd name="connsiteY486" fmla="*/ 10000 h 10000"/>
              <a:gd name="connsiteX487" fmla="*/ 8014 w 10000"/>
              <a:gd name="connsiteY487" fmla="*/ 10000 h 10000"/>
              <a:gd name="connsiteX488" fmla="*/ 8024 w 10000"/>
              <a:gd name="connsiteY488" fmla="*/ 10000 h 10000"/>
              <a:gd name="connsiteX489" fmla="*/ 8032 w 10000"/>
              <a:gd name="connsiteY489" fmla="*/ 10000 h 10000"/>
              <a:gd name="connsiteX490" fmla="*/ 8052 w 10000"/>
              <a:gd name="connsiteY490" fmla="*/ 10000 h 10000"/>
              <a:gd name="connsiteX491" fmla="*/ 8062 w 10000"/>
              <a:gd name="connsiteY491" fmla="*/ 10000 h 10000"/>
              <a:gd name="connsiteX492" fmla="*/ 8070 w 10000"/>
              <a:gd name="connsiteY492" fmla="*/ 10000 h 10000"/>
              <a:gd name="connsiteX493" fmla="*/ 8089 w 10000"/>
              <a:gd name="connsiteY493" fmla="*/ 10000 h 10000"/>
              <a:gd name="connsiteX494" fmla="*/ 8100 w 10000"/>
              <a:gd name="connsiteY494" fmla="*/ 10000 h 10000"/>
              <a:gd name="connsiteX495" fmla="*/ 8110 w 10000"/>
              <a:gd name="connsiteY495" fmla="*/ 10000 h 10000"/>
              <a:gd name="connsiteX496" fmla="*/ 8119 w 10000"/>
              <a:gd name="connsiteY496" fmla="*/ 10000 h 10000"/>
              <a:gd name="connsiteX497" fmla="*/ 8138 w 10000"/>
              <a:gd name="connsiteY497" fmla="*/ 10000 h 10000"/>
              <a:gd name="connsiteX498" fmla="*/ 8146 w 10000"/>
              <a:gd name="connsiteY498" fmla="*/ 10000 h 10000"/>
              <a:gd name="connsiteX499" fmla="*/ 8156 w 10000"/>
              <a:gd name="connsiteY499" fmla="*/ 10000 h 10000"/>
              <a:gd name="connsiteX500" fmla="*/ 8166 w 10000"/>
              <a:gd name="connsiteY500" fmla="*/ 10000 h 10000"/>
              <a:gd name="connsiteX501" fmla="*/ 8186 w 10000"/>
              <a:gd name="connsiteY501" fmla="*/ 10000 h 10000"/>
              <a:gd name="connsiteX502" fmla="*/ 8194 w 10000"/>
              <a:gd name="connsiteY502" fmla="*/ 10000 h 10000"/>
              <a:gd name="connsiteX503" fmla="*/ 8205 w 10000"/>
              <a:gd name="connsiteY503" fmla="*/ 10000 h 10000"/>
              <a:gd name="connsiteX504" fmla="*/ 8367 w 10000"/>
              <a:gd name="connsiteY504" fmla="*/ 10000 h 10000"/>
              <a:gd name="connsiteX505" fmla="*/ 8377 w 10000"/>
              <a:gd name="connsiteY505" fmla="*/ 10000 h 10000"/>
              <a:gd name="connsiteX506" fmla="*/ 8385 w 10000"/>
              <a:gd name="connsiteY506" fmla="*/ 10000 h 10000"/>
              <a:gd name="connsiteX507" fmla="*/ 8394 w 10000"/>
              <a:gd name="connsiteY507" fmla="*/ 10000 h 10000"/>
              <a:gd name="connsiteX508" fmla="*/ 8413 w 10000"/>
              <a:gd name="connsiteY508" fmla="*/ 10000 h 10000"/>
              <a:gd name="connsiteX509" fmla="*/ 8423 w 10000"/>
              <a:gd name="connsiteY509" fmla="*/ 10000 h 10000"/>
              <a:gd name="connsiteX510" fmla="*/ 8434 w 10000"/>
              <a:gd name="connsiteY510" fmla="*/ 10000 h 10000"/>
              <a:gd name="connsiteX511" fmla="*/ 8453 w 10000"/>
              <a:gd name="connsiteY511" fmla="*/ 9986 h 10000"/>
              <a:gd name="connsiteX512" fmla="*/ 8462 w 10000"/>
              <a:gd name="connsiteY512" fmla="*/ 9973 h 10000"/>
              <a:gd name="connsiteX513" fmla="*/ 8471 w 10000"/>
              <a:gd name="connsiteY513" fmla="*/ 9973 h 10000"/>
              <a:gd name="connsiteX514" fmla="*/ 8482 w 10000"/>
              <a:gd name="connsiteY514" fmla="*/ 9986 h 10000"/>
              <a:gd name="connsiteX515" fmla="*/ 8499 w 10000"/>
              <a:gd name="connsiteY515" fmla="*/ 10000 h 10000"/>
              <a:gd name="connsiteX516" fmla="*/ 8509 w 10000"/>
              <a:gd name="connsiteY516" fmla="*/ 10000 h 10000"/>
              <a:gd name="connsiteX517" fmla="*/ 8519 w 10000"/>
              <a:gd name="connsiteY517" fmla="*/ 10000 h 10000"/>
              <a:gd name="connsiteX518" fmla="*/ 8531 w 10000"/>
              <a:gd name="connsiteY518" fmla="*/ 10000 h 10000"/>
              <a:gd name="connsiteX519" fmla="*/ 8549 w 10000"/>
              <a:gd name="connsiteY519" fmla="*/ 10000 h 10000"/>
              <a:gd name="connsiteX520" fmla="*/ 8559 w 10000"/>
              <a:gd name="connsiteY520" fmla="*/ 10000 h 10000"/>
              <a:gd name="connsiteX521" fmla="*/ 8568 w 10000"/>
              <a:gd name="connsiteY521" fmla="*/ 10000 h 10000"/>
              <a:gd name="connsiteX522" fmla="*/ 8588 w 10000"/>
              <a:gd name="connsiteY522" fmla="*/ 10000 h 10000"/>
              <a:gd name="connsiteX523" fmla="*/ 8597 w 10000"/>
              <a:gd name="connsiteY523" fmla="*/ 10000 h 10000"/>
              <a:gd name="connsiteX524" fmla="*/ 8607 w 10000"/>
              <a:gd name="connsiteY524" fmla="*/ 10000 h 10000"/>
              <a:gd name="connsiteX525" fmla="*/ 8616 w 10000"/>
              <a:gd name="connsiteY525" fmla="*/ 10000 h 10000"/>
              <a:gd name="connsiteX526" fmla="*/ 9398 w 10000"/>
              <a:gd name="connsiteY526" fmla="*/ 10000 h 10000"/>
              <a:gd name="connsiteX527" fmla="*/ 9408 w 10000"/>
              <a:gd name="connsiteY527" fmla="*/ 10000 h 10000"/>
              <a:gd name="connsiteX528" fmla="*/ 9417 w 10000"/>
              <a:gd name="connsiteY528" fmla="*/ 10000 h 10000"/>
              <a:gd name="connsiteX529" fmla="*/ 9426 w 10000"/>
              <a:gd name="connsiteY529" fmla="*/ 10000 h 10000"/>
              <a:gd name="connsiteX530" fmla="*/ 9447 w 10000"/>
              <a:gd name="connsiteY530" fmla="*/ 10000 h 10000"/>
              <a:gd name="connsiteX531" fmla="*/ 9456 w 10000"/>
              <a:gd name="connsiteY531" fmla="*/ 10000 h 10000"/>
              <a:gd name="connsiteX532" fmla="*/ 9465 w 10000"/>
              <a:gd name="connsiteY532" fmla="*/ 10000 h 10000"/>
              <a:gd name="connsiteX533" fmla="*/ 9474 w 10000"/>
              <a:gd name="connsiteY533" fmla="*/ 10000 h 10000"/>
              <a:gd name="connsiteX534" fmla="*/ 9494 w 10000"/>
              <a:gd name="connsiteY534" fmla="*/ 10000 h 10000"/>
              <a:gd name="connsiteX535" fmla="*/ 9503 w 10000"/>
              <a:gd name="connsiteY535" fmla="*/ 10000 h 10000"/>
              <a:gd name="connsiteX536" fmla="*/ 9513 w 10000"/>
              <a:gd name="connsiteY536" fmla="*/ 10000 h 10000"/>
              <a:gd name="connsiteX537" fmla="*/ 9522 w 10000"/>
              <a:gd name="connsiteY537" fmla="*/ 10000 h 10000"/>
              <a:gd name="connsiteX538" fmla="*/ 9541 w 10000"/>
              <a:gd name="connsiteY538" fmla="*/ 10000 h 10000"/>
              <a:gd name="connsiteX539" fmla="*/ 9550 w 10000"/>
              <a:gd name="connsiteY539" fmla="*/ 10000 h 10000"/>
              <a:gd name="connsiteX540" fmla="*/ 9562 w 10000"/>
              <a:gd name="connsiteY540" fmla="*/ 10000 h 10000"/>
              <a:gd name="connsiteX541" fmla="*/ 9580 w 10000"/>
              <a:gd name="connsiteY541" fmla="*/ 10000 h 10000"/>
              <a:gd name="connsiteX542" fmla="*/ 9589 w 10000"/>
              <a:gd name="connsiteY542" fmla="*/ 10000 h 10000"/>
              <a:gd name="connsiteX543" fmla="*/ 9598 w 10000"/>
              <a:gd name="connsiteY543" fmla="*/ 10000 h 10000"/>
              <a:gd name="connsiteX544" fmla="*/ 9607 w 10000"/>
              <a:gd name="connsiteY544" fmla="*/ 10000 h 10000"/>
              <a:gd name="connsiteX545" fmla="*/ 9627 w 10000"/>
              <a:gd name="connsiteY545" fmla="*/ 10000 h 10000"/>
              <a:gd name="connsiteX546" fmla="*/ 10000 w 10000"/>
              <a:gd name="connsiteY54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451 w 10000"/>
              <a:gd name="connsiteY10" fmla="*/ 10000 h 10000"/>
              <a:gd name="connsiteX11" fmla="*/ 469 w 10000"/>
              <a:gd name="connsiteY11" fmla="*/ 10000 h 10000"/>
              <a:gd name="connsiteX12" fmla="*/ 477 w 10000"/>
              <a:gd name="connsiteY12" fmla="*/ 10000 h 10000"/>
              <a:gd name="connsiteX13" fmla="*/ 488 w 10000"/>
              <a:gd name="connsiteY13" fmla="*/ 10000 h 10000"/>
              <a:gd name="connsiteX14" fmla="*/ 496 w 10000"/>
              <a:gd name="connsiteY14" fmla="*/ 10000 h 10000"/>
              <a:gd name="connsiteX15" fmla="*/ 516 w 10000"/>
              <a:gd name="connsiteY15" fmla="*/ 10000 h 10000"/>
              <a:gd name="connsiteX16" fmla="*/ 526 w 10000"/>
              <a:gd name="connsiteY16" fmla="*/ 10000 h 10000"/>
              <a:gd name="connsiteX17" fmla="*/ 536 w 10000"/>
              <a:gd name="connsiteY17" fmla="*/ 10000 h 10000"/>
              <a:gd name="connsiteX18" fmla="*/ 545 w 10000"/>
              <a:gd name="connsiteY18" fmla="*/ 10000 h 10000"/>
              <a:gd name="connsiteX19" fmla="*/ 565 w 10000"/>
              <a:gd name="connsiteY19" fmla="*/ 10000 h 10000"/>
              <a:gd name="connsiteX20" fmla="*/ 575 w 10000"/>
              <a:gd name="connsiteY20" fmla="*/ 10000 h 10000"/>
              <a:gd name="connsiteX21" fmla="*/ 582 w 10000"/>
              <a:gd name="connsiteY21" fmla="*/ 10000 h 10000"/>
              <a:gd name="connsiteX22" fmla="*/ 593 w 10000"/>
              <a:gd name="connsiteY22" fmla="*/ 10000 h 10000"/>
              <a:gd name="connsiteX23" fmla="*/ 612 w 10000"/>
              <a:gd name="connsiteY23" fmla="*/ 10000 h 10000"/>
              <a:gd name="connsiteX24" fmla="*/ 620 w 10000"/>
              <a:gd name="connsiteY24" fmla="*/ 10000 h 10000"/>
              <a:gd name="connsiteX25" fmla="*/ 631 w 10000"/>
              <a:gd name="connsiteY25" fmla="*/ 10000 h 10000"/>
              <a:gd name="connsiteX26" fmla="*/ 640 w 10000"/>
              <a:gd name="connsiteY26" fmla="*/ 10000 h 10000"/>
              <a:gd name="connsiteX27" fmla="*/ 659 w 10000"/>
              <a:gd name="connsiteY27" fmla="*/ 10000 h 10000"/>
              <a:gd name="connsiteX28" fmla="*/ 669 w 10000"/>
              <a:gd name="connsiteY28" fmla="*/ 10000 h 10000"/>
              <a:gd name="connsiteX29" fmla="*/ 677 w 10000"/>
              <a:gd name="connsiteY29" fmla="*/ 10000 h 10000"/>
              <a:gd name="connsiteX30" fmla="*/ 699 w 10000"/>
              <a:gd name="connsiteY30" fmla="*/ 10000 h 10000"/>
              <a:gd name="connsiteX31" fmla="*/ 805 w 10000"/>
              <a:gd name="connsiteY31" fmla="*/ 10000 h 10000"/>
              <a:gd name="connsiteX32" fmla="*/ 814 w 10000"/>
              <a:gd name="connsiteY32" fmla="*/ 10000 h 10000"/>
              <a:gd name="connsiteX33" fmla="*/ 823 w 10000"/>
              <a:gd name="connsiteY33" fmla="*/ 10000 h 10000"/>
              <a:gd name="connsiteX34" fmla="*/ 842 w 10000"/>
              <a:gd name="connsiteY34" fmla="*/ 10000 h 10000"/>
              <a:gd name="connsiteX35" fmla="*/ 850 w 10000"/>
              <a:gd name="connsiteY35" fmla="*/ 10000 h 10000"/>
              <a:gd name="connsiteX36" fmla="*/ 860 w 10000"/>
              <a:gd name="connsiteY36" fmla="*/ 10000 h 10000"/>
              <a:gd name="connsiteX37" fmla="*/ 870 w 10000"/>
              <a:gd name="connsiteY37" fmla="*/ 10000 h 10000"/>
              <a:gd name="connsiteX38" fmla="*/ 890 w 10000"/>
              <a:gd name="connsiteY38" fmla="*/ 10000 h 10000"/>
              <a:gd name="connsiteX39" fmla="*/ 899 w 10000"/>
              <a:gd name="connsiteY39" fmla="*/ 10000 h 10000"/>
              <a:gd name="connsiteX40" fmla="*/ 908 w 10000"/>
              <a:gd name="connsiteY40" fmla="*/ 10000 h 10000"/>
              <a:gd name="connsiteX41" fmla="*/ 919 w 10000"/>
              <a:gd name="connsiteY41" fmla="*/ 10000 h 10000"/>
              <a:gd name="connsiteX42" fmla="*/ 1043 w 10000"/>
              <a:gd name="connsiteY42" fmla="*/ 10000 h 10000"/>
              <a:gd name="connsiteX43" fmla="*/ 1052 w 10000"/>
              <a:gd name="connsiteY43" fmla="*/ 10000 h 10000"/>
              <a:gd name="connsiteX44" fmla="*/ 1060 w 10000"/>
              <a:gd name="connsiteY44" fmla="*/ 10000 h 10000"/>
              <a:gd name="connsiteX45" fmla="*/ 1079 w 10000"/>
              <a:gd name="connsiteY45" fmla="*/ 10000 h 10000"/>
              <a:gd name="connsiteX46" fmla="*/ 1089 w 10000"/>
              <a:gd name="connsiteY46" fmla="*/ 10000 h 10000"/>
              <a:gd name="connsiteX47" fmla="*/ 1098 w 10000"/>
              <a:gd name="connsiteY47" fmla="*/ 10000 h 10000"/>
              <a:gd name="connsiteX48" fmla="*/ 1109 w 10000"/>
              <a:gd name="connsiteY48" fmla="*/ 10000 h 10000"/>
              <a:gd name="connsiteX49" fmla="*/ 1128 w 10000"/>
              <a:gd name="connsiteY49" fmla="*/ 9986 h 10000"/>
              <a:gd name="connsiteX50" fmla="*/ 1137 w 10000"/>
              <a:gd name="connsiteY50" fmla="*/ 10000 h 10000"/>
              <a:gd name="connsiteX51" fmla="*/ 1147 w 10000"/>
              <a:gd name="connsiteY51" fmla="*/ 10000 h 10000"/>
              <a:gd name="connsiteX52" fmla="*/ 1156 w 10000"/>
              <a:gd name="connsiteY52" fmla="*/ 10000 h 10000"/>
              <a:gd name="connsiteX53" fmla="*/ 1176 w 10000"/>
              <a:gd name="connsiteY53" fmla="*/ 10000 h 10000"/>
              <a:gd name="connsiteX54" fmla="*/ 1184 w 10000"/>
              <a:gd name="connsiteY54" fmla="*/ 10000 h 10000"/>
              <a:gd name="connsiteX55" fmla="*/ 1194 w 10000"/>
              <a:gd name="connsiteY55" fmla="*/ 10000 h 10000"/>
              <a:gd name="connsiteX56" fmla="*/ 1203 w 10000"/>
              <a:gd name="connsiteY56" fmla="*/ 10000 h 10000"/>
              <a:gd name="connsiteX57" fmla="*/ 1223 w 10000"/>
              <a:gd name="connsiteY57" fmla="*/ 10000 h 10000"/>
              <a:gd name="connsiteX58" fmla="*/ 1232 w 10000"/>
              <a:gd name="connsiteY58" fmla="*/ 10000 h 10000"/>
              <a:gd name="connsiteX59" fmla="*/ 1243 w 10000"/>
              <a:gd name="connsiteY59" fmla="*/ 10000 h 10000"/>
              <a:gd name="connsiteX60" fmla="*/ 1252 w 10000"/>
              <a:gd name="connsiteY60" fmla="*/ 10000 h 10000"/>
              <a:gd name="connsiteX61" fmla="*/ 1271 w 10000"/>
              <a:gd name="connsiteY61" fmla="*/ 10000 h 10000"/>
              <a:gd name="connsiteX62" fmla="*/ 1281 w 10000"/>
              <a:gd name="connsiteY62" fmla="*/ 10000 h 10000"/>
              <a:gd name="connsiteX63" fmla="*/ 1291 w 10000"/>
              <a:gd name="connsiteY63" fmla="*/ 10000 h 10000"/>
              <a:gd name="connsiteX64" fmla="*/ 1308 w 10000"/>
              <a:gd name="connsiteY64" fmla="*/ 10000 h 10000"/>
              <a:gd name="connsiteX65" fmla="*/ 1318 w 10000"/>
              <a:gd name="connsiteY65" fmla="*/ 10000 h 10000"/>
              <a:gd name="connsiteX66" fmla="*/ 1327 w 10000"/>
              <a:gd name="connsiteY66" fmla="*/ 10000 h 10000"/>
              <a:gd name="connsiteX67" fmla="*/ 1336 w 10000"/>
              <a:gd name="connsiteY67" fmla="*/ 10000 h 10000"/>
              <a:gd name="connsiteX68" fmla="*/ 1356 w 10000"/>
              <a:gd name="connsiteY68" fmla="*/ 10000 h 10000"/>
              <a:gd name="connsiteX69" fmla="*/ 1367 w 10000"/>
              <a:gd name="connsiteY69" fmla="*/ 10000 h 10000"/>
              <a:gd name="connsiteX70" fmla="*/ 1375 w 10000"/>
              <a:gd name="connsiteY70" fmla="*/ 10000 h 10000"/>
              <a:gd name="connsiteX71" fmla="*/ 1385 w 10000"/>
              <a:gd name="connsiteY71" fmla="*/ 10000 h 10000"/>
              <a:gd name="connsiteX72" fmla="*/ 1406 w 10000"/>
              <a:gd name="connsiteY72" fmla="*/ 10000 h 10000"/>
              <a:gd name="connsiteX73" fmla="*/ 1415 w 10000"/>
              <a:gd name="connsiteY73" fmla="*/ 10000 h 10000"/>
              <a:gd name="connsiteX74" fmla="*/ 1424 w 10000"/>
              <a:gd name="connsiteY74" fmla="*/ 10000 h 10000"/>
              <a:gd name="connsiteX75" fmla="*/ 1433 w 10000"/>
              <a:gd name="connsiteY75" fmla="*/ 10000 h 10000"/>
              <a:gd name="connsiteX76" fmla="*/ 1453 w 10000"/>
              <a:gd name="connsiteY76" fmla="*/ 10000 h 10000"/>
              <a:gd name="connsiteX77" fmla="*/ 1462 w 10000"/>
              <a:gd name="connsiteY77" fmla="*/ 10000 h 10000"/>
              <a:gd name="connsiteX78" fmla="*/ 1473 w 10000"/>
              <a:gd name="connsiteY78" fmla="*/ 10000 h 10000"/>
              <a:gd name="connsiteX79" fmla="*/ 1566 w 10000"/>
              <a:gd name="connsiteY79" fmla="*/ 10000 h 10000"/>
              <a:gd name="connsiteX80" fmla="*/ 1577 w 10000"/>
              <a:gd name="connsiteY80" fmla="*/ 10000 h 10000"/>
              <a:gd name="connsiteX81" fmla="*/ 1597 w 10000"/>
              <a:gd name="connsiteY81" fmla="*/ 10000 h 10000"/>
              <a:gd name="connsiteX82" fmla="*/ 1605 w 10000"/>
              <a:gd name="connsiteY82" fmla="*/ 10000 h 10000"/>
              <a:gd name="connsiteX83" fmla="*/ 1615 w 10000"/>
              <a:gd name="connsiteY83" fmla="*/ 10000 h 10000"/>
              <a:gd name="connsiteX84" fmla="*/ 1624 w 10000"/>
              <a:gd name="connsiteY84" fmla="*/ 10000 h 10000"/>
              <a:gd name="connsiteX85" fmla="*/ 1644 w 10000"/>
              <a:gd name="connsiteY85" fmla="*/ 10000 h 10000"/>
              <a:gd name="connsiteX86" fmla="*/ 1654 w 10000"/>
              <a:gd name="connsiteY86" fmla="*/ 10000 h 10000"/>
              <a:gd name="connsiteX87" fmla="*/ 1661 w 10000"/>
              <a:gd name="connsiteY87" fmla="*/ 10000 h 10000"/>
              <a:gd name="connsiteX88" fmla="*/ 1672 w 10000"/>
              <a:gd name="connsiteY88" fmla="*/ 10000 h 10000"/>
              <a:gd name="connsiteX89" fmla="*/ 1690 w 10000"/>
              <a:gd name="connsiteY89" fmla="*/ 10000 h 10000"/>
              <a:gd name="connsiteX90" fmla="*/ 1702 w 10000"/>
              <a:gd name="connsiteY90" fmla="*/ 10000 h 10000"/>
              <a:gd name="connsiteX91" fmla="*/ 1710 w 10000"/>
              <a:gd name="connsiteY91" fmla="*/ 10000 h 10000"/>
              <a:gd name="connsiteX92" fmla="*/ 1721 w 10000"/>
              <a:gd name="connsiteY92" fmla="*/ 10000 h 10000"/>
              <a:gd name="connsiteX93" fmla="*/ 1739 w 10000"/>
              <a:gd name="connsiteY93" fmla="*/ 10000 h 10000"/>
              <a:gd name="connsiteX94" fmla="*/ 1748 w 10000"/>
              <a:gd name="connsiteY94" fmla="*/ 10000 h 10000"/>
              <a:gd name="connsiteX95" fmla="*/ 1759 w 10000"/>
              <a:gd name="connsiteY95" fmla="*/ 10000 h 10000"/>
              <a:gd name="connsiteX96" fmla="*/ 1767 w 10000"/>
              <a:gd name="connsiteY96" fmla="*/ 10000 h 10000"/>
              <a:gd name="connsiteX97" fmla="*/ 1785 w 10000"/>
              <a:gd name="connsiteY97" fmla="*/ 10000 h 10000"/>
              <a:gd name="connsiteX98" fmla="*/ 1796 w 10000"/>
              <a:gd name="connsiteY98" fmla="*/ 10000 h 10000"/>
              <a:gd name="connsiteX99" fmla="*/ 1804 w 10000"/>
              <a:gd name="connsiteY99" fmla="*/ 10000 h 10000"/>
              <a:gd name="connsiteX100" fmla="*/ 1826 w 10000"/>
              <a:gd name="connsiteY100" fmla="*/ 10000 h 10000"/>
              <a:gd name="connsiteX101" fmla="*/ 1834 w 10000"/>
              <a:gd name="connsiteY101" fmla="*/ 10000 h 10000"/>
              <a:gd name="connsiteX102" fmla="*/ 1844 w 10000"/>
              <a:gd name="connsiteY102" fmla="*/ 10000 h 10000"/>
              <a:gd name="connsiteX103" fmla="*/ 1853 w 10000"/>
              <a:gd name="connsiteY103" fmla="*/ 10000 h 10000"/>
              <a:gd name="connsiteX104" fmla="*/ 1872 w 10000"/>
              <a:gd name="connsiteY104" fmla="*/ 10000 h 10000"/>
              <a:gd name="connsiteX105" fmla="*/ 1883 w 10000"/>
              <a:gd name="connsiteY105" fmla="*/ 10000 h 10000"/>
              <a:gd name="connsiteX106" fmla="*/ 1891 w 10000"/>
              <a:gd name="connsiteY106" fmla="*/ 10000 h 10000"/>
              <a:gd name="connsiteX107" fmla="*/ 1901 w 10000"/>
              <a:gd name="connsiteY107" fmla="*/ 10000 h 10000"/>
              <a:gd name="connsiteX108" fmla="*/ 1919 w 10000"/>
              <a:gd name="connsiteY108" fmla="*/ 10000 h 10000"/>
              <a:gd name="connsiteX109" fmla="*/ 1929 w 10000"/>
              <a:gd name="connsiteY109" fmla="*/ 10000 h 10000"/>
              <a:gd name="connsiteX110" fmla="*/ 1938 w 10000"/>
              <a:gd name="connsiteY110" fmla="*/ 10000 h 10000"/>
              <a:gd name="connsiteX111" fmla="*/ 1949 w 10000"/>
              <a:gd name="connsiteY111" fmla="*/ 10000 h 10000"/>
              <a:gd name="connsiteX112" fmla="*/ 1967 w 10000"/>
              <a:gd name="connsiteY112" fmla="*/ 10000 h 10000"/>
              <a:gd name="connsiteX113" fmla="*/ 1977 w 10000"/>
              <a:gd name="connsiteY113" fmla="*/ 10000 h 10000"/>
              <a:gd name="connsiteX114" fmla="*/ 1987 w 10000"/>
              <a:gd name="connsiteY114" fmla="*/ 10000 h 10000"/>
              <a:gd name="connsiteX115" fmla="*/ 1999 w 10000"/>
              <a:gd name="connsiteY115" fmla="*/ 10000 h 10000"/>
              <a:gd name="connsiteX116" fmla="*/ 2017 w 10000"/>
              <a:gd name="connsiteY116" fmla="*/ 10000 h 10000"/>
              <a:gd name="connsiteX117" fmla="*/ 2026 w 10000"/>
              <a:gd name="connsiteY117" fmla="*/ 9986 h 10000"/>
              <a:gd name="connsiteX118" fmla="*/ 2035 w 10000"/>
              <a:gd name="connsiteY118" fmla="*/ 10000 h 10000"/>
              <a:gd name="connsiteX119" fmla="*/ 2044 w 10000"/>
              <a:gd name="connsiteY119" fmla="*/ 10000 h 10000"/>
              <a:gd name="connsiteX120" fmla="*/ 2064 w 10000"/>
              <a:gd name="connsiteY120" fmla="*/ 10000 h 10000"/>
              <a:gd name="connsiteX121" fmla="*/ 2074 w 10000"/>
              <a:gd name="connsiteY121" fmla="*/ 10000 h 10000"/>
              <a:gd name="connsiteX122" fmla="*/ 2083 w 10000"/>
              <a:gd name="connsiteY122" fmla="*/ 9973 h 10000"/>
              <a:gd name="connsiteX123" fmla="*/ 2092 w 10000"/>
              <a:gd name="connsiteY123" fmla="*/ 9946 h 10000"/>
              <a:gd name="connsiteX124" fmla="*/ 2112 w 10000"/>
              <a:gd name="connsiteY124" fmla="*/ 9946 h 10000"/>
              <a:gd name="connsiteX125" fmla="*/ 2122 w 10000"/>
              <a:gd name="connsiteY125" fmla="*/ 9905 h 10000"/>
              <a:gd name="connsiteX126" fmla="*/ 2132 w 10000"/>
              <a:gd name="connsiteY126" fmla="*/ 9986 h 10000"/>
              <a:gd name="connsiteX127" fmla="*/ 2140 w 10000"/>
              <a:gd name="connsiteY127" fmla="*/ 9715 h 10000"/>
              <a:gd name="connsiteX128" fmla="*/ 2159 w 10000"/>
              <a:gd name="connsiteY128" fmla="*/ 9485 h 10000"/>
              <a:gd name="connsiteX129" fmla="*/ 2168 w 10000"/>
              <a:gd name="connsiteY129" fmla="*/ 9458 h 10000"/>
              <a:gd name="connsiteX130" fmla="*/ 2179 w 10000"/>
              <a:gd name="connsiteY130" fmla="*/ 9702 h 10000"/>
              <a:gd name="connsiteX131" fmla="*/ 2188 w 10000"/>
              <a:gd name="connsiteY131" fmla="*/ 8537 h 10000"/>
              <a:gd name="connsiteX132" fmla="*/ 2207 w 10000"/>
              <a:gd name="connsiteY132" fmla="*/ 5732 h 10000"/>
              <a:gd name="connsiteX133" fmla="*/ 2216 w 10000"/>
              <a:gd name="connsiteY133" fmla="*/ 2249 h 10000"/>
              <a:gd name="connsiteX134" fmla="*/ 2226 w 10000"/>
              <a:gd name="connsiteY134" fmla="*/ 0 h 10000"/>
              <a:gd name="connsiteX135" fmla="*/ 2237 w 10000"/>
              <a:gd name="connsiteY135" fmla="*/ 650 h 10000"/>
              <a:gd name="connsiteX136" fmla="*/ 2256 w 10000"/>
              <a:gd name="connsiteY136" fmla="*/ 3821 h 10000"/>
              <a:gd name="connsiteX137" fmla="*/ 2264 w 10000"/>
              <a:gd name="connsiteY137" fmla="*/ 7344 h 10000"/>
              <a:gd name="connsiteX138" fmla="*/ 2274 w 10000"/>
              <a:gd name="connsiteY138" fmla="*/ 9146 h 10000"/>
              <a:gd name="connsiteX139" fmla="*/ 2292 w 10000"/>
              <a:gd name="connsiteY139" fmla="*/ 9444 h 10000"/>
              <a:gd name="connsiteX140" fmla="*/ 2303 w 10000"/>
              <a:gd name="connsiteY140" fmla="*/ 9756 h 10000"/>
              <a:gd name="connsiteX141" fmla="*/ 2312 w 10000"/>
              <a:gd name="connsiteY141" fmla="*/ 9878 h 10000"/>
              <a:gd name="connsiteX142" fmla="*/ 2321 w 10000"/>
              <a:gd name="connsiteY142" fmla="*/ 9892 h 10000"/>
              <a:gd name="connsiteX143" fmla="*/ 2340 w 10000"/>
              <a:gd name="connsiteY143" fmla="*/ 9946 h 10000"/>
              <a:gd name="connsiteX144" fmla="*/ 2351 w 10000"/>
              <a:gd name="connsiteY144" fmla="*/ 9946 h 10000"/>
              <a:gd name="connsiteX145" fmla="*/ 2360 w 10000"/>
              <a:gd name="connsiteY145" fmla="*/ 9973 h 10000"/>
              <a:gd name="connsiteX146" fmla="*/ 2370 w 10000"/>
              <a:gd name="connsiteY146" fmla="*/ 10000 h 10000"/>
              <a:gd name="connsiteX147" fmla="*/ 2388 w 10000"/>
              <a:gd name="connsiteY147" fmla="*/ 10000 h 10000"/>
              <a:gd name="connsiteX148" fmla="*/ 2396 w 10000"/>
              <a:gd name="connsiteY148" fmla="*/ 9986 h 10000"/>
              <a:gd name="connsiteX149" fmla="*/ 2407 w 10000"/>
              <a:gd name="connsiteY149" fmla="*/ 10000 h 10000"/>
              <a:gd name="connsiteX150" fmla="*/ 2416 w 10000"/>
              <a:gd name="connsiteY150" fmla="*/ 10000 h 10000"/>
              <a:gd name="connsiteX151" fmla="*/ 2436 w 10000"/>
              <a:gd name="connsiteY151" fmla="*/ 10000 h 10000"/>
              <a:gd name="connsiteX152" fmla="*/ 2445 w 10000"/>
              <a:gd name="connsiteY152" fmla="*/ 9986 h 10000"/>
              <a:gd name="connsiteX153" fmla="*/ 2455 w 10000"/>
              <a:gd name="connsiteY153" fmla="*/ 10000 h 10000"/>
              <a:gd name="connsiteX154" fmla="*/ 2464 w 10000"/>
              <a:gd name="connsiteY154" fmla="*/ 10000 h 10000"/>
              <a:gd name="connsiteX155" fmla="*/ 2484 w 10000"/>
              <a:gd name="connsiteY155" fmla="*/ 10000 h 10000"/>
              <a:gd name="connsiteX156" fmla="*/ 2494 w 10000"/>
              <a:gd name="connsiteY156" fmla="*/ 10000 h 10000"/>
              <a:gd name="connsiteX157" fmla="*/ 2502 w 10000"/>
              <a:gd name="connsiteY157" fmla="*/ 10000 h 10000"/>
              <a:gd name="connsiteX158" fmla="*/ 2512 w 10000"/>
              <a:gd name="connsiteY158" fmla="*/ 10000 h 10000"/>
              <a:gd name="connsiteX159" fmla="*/ 2531 w 10000"/>
              <a:gd name="connsiteY159" fmla="*/ 10000 h 10000"/>
              <a:gd name="connsiteX160" fmla="*/ 2539 w 10000"/>
              <a:gd name="connsiteY160" fmla="*/ 10000 h 10000"/>
              <a:gd name="connsiteX161" fmla="*/ 2551 w 10000"/>
              <a:gd name="connsiteY161" fmla="*/ 10000 h 10000"/>
              <a:gd name="connsiteX162" fmla="*/ 2560 w 10000"/>
              <a:gd name="connsiteY162" fmla="*/ 10000 h 10000"/>
              <a:gd name="connsiteX163" fmla="*/ 2580 w 10000"/>
              <a:gd name="connsiteY163" fmla="*/ 10000 h 10000"/>
              <a:gd name="connsiteX164" fmla="*/ 2589 w 10000"/>
              <a:gd name="connsiteY164" fmla="*/ 10000 h 10000"/>
              <a:gd name="connsiteX165" fmla="*/ 2600 w 10000"/>
              <a:gd name="connsiteY165" fmla="*/ 10000 h 10000"/>
              <a:gd name="connsiteX166" fmla="*/ 2609 w 10000"/>
              <a:gd name="connsiteY166" fmla="*/ 10000 h 10000"/>
              <a:gd name="connsiteX167" fmla="*/ 2627 w 10000"/>
              <a:gd name="connsiteY167" fmla="*/ 10000 h 10000"/>
              <a:gd name="connsiteX168" fmla="*/ 2637 w 10000"/>
              <a:gd name="connsiteY168" fmla="*/ 10000 h 10000"/>
              <a:gd name="connsiteX169" fmla="*/ 2645 w 10000"/>
              <a:gd name="connsiteY169" fmla="*/ 10000 h 10000"/>
              <a:gd name="connsiteX170" fmla="*/ 2657 w 10000"/>
              <a:gd name="connsiteY170" fmla="*/ 10000 h 10000"/>
              <a:gd name="connsiteX171" fmla="*/ 2675 w 10000"/>
              <a:gd name="connsiteY171" fmla="*/ 10000 h 10000"/>
              <a:gd name="connsiteX172" fmla="*/ 2686 w 10000"/>
              <a:gd name="connsiteY172" fmla="*/ 10000 h 10000"/>
              <a:gd name="connsiteX173" fmla="*/ 2694 w 10000"/>
              <a:gd name="connsiteY173" fmla="*/ 10000 h 10000"/>
              <a:gd name="connsiteX174" fmla="*/ 2714 w 10000"/>
              <a:gd name="connsiteY174" fmla="*/ 10000 h 10000"/>
              <a:gd name="connsiteX175" fmla="*/ 2724 w 10000"/>
              <a:gd name="connsiteY175" fmla="*/ 10000 h 10000"/>
              <a:gd name="connsiteX176" fmla="*/ 2733 w 10000"/>
              <a:gd name="connsiteY176" fmla="*/ 10000 h 10000"/>
              <a:gd name="connsiteX177" fmla="*/ 2742 w 10000"/>
              <a:gd name="connsiteY177" fmla="*/ 10000 h 10000"/>
              <a:gd name="connsiteX178" fmla="*/ 2761 w 10000"/>
              <a:gd name="connsiteY178" fmla="*/ 10000 h 10000"/>
              <a:gd name="connsiteX179" fmla="*/ 2769 w 10000"/>
              <a:gd name="connsiteY179" fmla="*/ 10000 h 10000"/>
              <a:gd name="connsiteX180" fmla="*/ 2781 w 10000"/>
              <a:gd name="connsiteY180" fmla="*/ 10000 h 10000"/>
              <a:gd name="connsiteX181" fmla="*/ 2789 w 10000"/>
              <a:gd name="connsiteY181" fmla="*/ 10000 h 10000"/>
              <a:gd name="connsiteX182" fmla="*/ 2809 w 10000"/>
              <a:gd name="connsiteY182" fmla="*/ 10000 h 10000"/>
              <a:gd name="connsiteX183" fmla="*/ 2818 w 10000"/>
              <a:gd name="connsiteY183" fmla="*/ 10000 h 10000"/>
              <a:gd name="connsiteX184" fmla="*/ 2829 w 10000"/>
              <a:gd name="connsiteY184" fmla="*/ 10000 h 10000"/>
              <a:gd name="connsiteX185" fmla="*/ 2838 w 10000"/>
              <a:gd name="connsiteY185" fmla="*/ 10000 h 10000"/>
              <a:gd name="connsiteX186" fmla="*/ 2857 w 10000"/>
              <a:gd name="connsiteY186" fmla="*/ 10000 h 10000"/>
              <a:gd name="connsiteX187" fmla="*/ 2866 w 10000"/>
              <a:gd name="connsiteY187" fmla="*/ 10000 h 10000"/>
              <a:gd name="connsiteX188" fmla="*/ 2874 w 10000"/>
              <a:gd name="connsiteY188" fmla="*/ 10000 h 10000"/>
              <a:gd name="connsiteX189" fmla="*/ 2885 w 10000"/>
              <a:gd name="connsiteY189" fmla="*/ 10000 h 10000"/>
              <a:gd name="connsiteX190" fmla="*/ 2905 w 10000"/>
              <a:gd name="connsiteY190" fmla="*/ 10000 h 10000"/>
              <a:gd name="connsiteX191" fmla="*/ 2913 w 10000"/>
              <a:gd name="connsiteY191" fmla="*/ 10000 h 10000"/>
              <a:gd name="connsiteX192" fmla="*/ 2923 w 10000"/>
              <a:gd name="connsiteY192" fmla="*/ 10000 h 10000"/>
              <a:gd name="connsiteX193" fmla="*/ 2933 w 10000"/>
              <a:gd name="connsiteY193" fmla="*/ 10000 h 10000"/>
              <a:gd name="connsiteX194" fmla="*/ 2951 w 10000"/>
              <a:gd name="connsiteY194" fmla="*/ 10000 h 10000"/>
              <a:gd name="connsiteX195" fmla="*/ 2962 w 10000"/>
              <a:gd name="connsiteY195" fmla="*/ 10000 h 10000"/>
              <a:gd name="connsiteX196" fmla="*/ 2972 w 10000"/>
              <a:gd name="connsiteY196" fmla="*/ 10000 h 10000"/>
              <a:gd name="connsiteX197" fmla="*/ 2980 w 10000"/>
              <a:gd name="connsiteY197" fmla="*/ 10000 h 10000"/>
              <a:gd name="connsiteX198" fmla="*/ 2998 w 10000"/>
              <a:gd name="connsiteY198" fmla="*/ 10000 h 10000"/>
              <a:gd name="connsiteX199" fmla="*/ 3009 w 10000"/>
              <a:gd name="connsiteY199" fmla="*/ 10000 h 10000"/>
              <a:gd name="connsiteX200" fmla="*/ 3017 w 10000"/>
              <a:gd name="connsiteY200" fmla="*/ 10000 h 10000"/>
              <a:gd name="connsiteX201" fmla="*/ 3028 w 10000"/>
              <a:gd name="connsiteY201" fmla="*/ 10000 h 10000"/>
              <a:gd name="connsiteX202" fmla="*/ 3047 w 10000"/>
              <a:gd name="connsiteY202" fmla="*/ 10000 h 10000"/>
              <a:gd name="connsiteX203" fmla="*/ 3057 w 10000"/>
              <a:gd name="connsiteY203" fmla="*/ 10000 h 10000"/>
              <a:gd name="connsiteX204" fmla="*/ 3066 w 10000"/>
              <a:gd name="connsiteY204" fmla="*/ 10000 h 10000"/>
              <a:gd name="connsiteX205" fmla="*/ 3086 w 10000"/>
              <a:gd name="connsiteY205" fmla="*/ 9986 h 10000"/>
              <a:gd name="connsiteX206" fmla="*/ 3095 w 10000"/>
              <a:gd name="connsiteY206" fmla="*/ 10000 h 10000"/>
              <a:gd name="connsiteX207" fmla="*/ 3103 w 10000"/>
              <a:gd name="connsiteY207" fmla="*/ 10000 h 10000"/>
              <a:gd name="connsiteX208" fmla="*/ 3113 w 10000"/>
              <a:gd name="connsiteY208" fmla="*/ 10000 h 10000"/>
              <a:gd name="connsiteX209" fmla="*/ 3133 w 10000"/>
              <a:gd name="connsiteY209" fmla="*/ 10000 h 10000"/>
              <a:gd name="connsiteX210" fmla="*/ 3142 w 10000"/>
              <a:gd name="connsiteY210" fmla="*/ 9973 h 10000"/>
              <a:gd name="connsiteX211" fmla="*/ 3152 w 10000"/>
              <a:gd name="connsiteY211" fmla="*/ 9959 h 10000"/>
              <a:gd name="connsiteX212" fmla="*/ 3162 w 10000"/>
              <a:gd name="connsiteY212" fmla="*/ 9946 h 10000"/>
              <a:gd name="connsiteX213" fmla="*/ 3182 w 10000"/>
              <a:gd name="connsiteY213" fmla="*/ 9959 h 10000"/>
              <a:gd name="connsiteX214" fmla="*/ 3192 w 10000"/>
              <a:gd name="connsiteY214" fmla="*/ 9919 h 10000"/>
              <a:gd name="connsiteX215" fmla="*/ 3201 w 10000"/>
              <a:gd name="connsiteY215" fmla="*/ 9729 h 10000"/>
              <a:gd name="connsiteX216" fmla="*/ 3211 w 10000"/>
              <a:gd name="connsiteY216" fmla="*/ 9607 h 10000"/>
              <a:gd name="connsiteX217" fmla="*/ 3228 w 10000"/>
              <a:gd name="connsiteY217" fmla="*/ 9688 h 10000"/>
              <a:gd name="connsiteX218" fmla="*/ 3238 w 10000"/>
              <a:gd name="connsiteY218" fmla="*/ 9566 h 10000"/>
              <a:gd name="connsiteX219" fmla="*/ 3247 w 10000"/>
              <a:gd name="connsiteY219" fmla="*/ 8144 h 10000"/>
              <a:gd name="connsiteX220" fmla="*/ 3259 w 10000"/>
              <a:gd name="connsiteY220" fmla="*/ 5799 h 10000"/>
              <a:gd name="connsiteX221" fmla="*/ 3277 w 10000"/>
              <a:gd name="connsiteY221" fmla="*/ 3537 h 10000"/>
              <a:gd name="connsiteX222" fmla="*/ 3287 w 10000"/>
              <a:gd name="connsiteY222" fmla="*/ 2832 h 10000"/>
              <a:gd name="connsiteX223" fmla="*/ 3296 w 10000"/>
              <a:gd name="connsiteY223" fmla="*/ 4268 h 10000"/>
              <a:gd name="connsiteX224" fmla="*/ 3305 w 10000"/>
              <a:gd name="connsiteY224" fmla="*/ 6843 h 10000"/>
              <a:gd name="connsiteX225" fmla="*/ 3325 w 10000"/>
              <a:gd name="connsiteY225" fmla="*/ 8889 h 10000"/>
              <a:gd name="connsiteX226" fmla="*/ 3335 w 10000"/>
              <a:gd name="connsiteY226" fmla="*/ 9512 h 10000"/>
              <a:gd name="connsiteX227" fmla="*/ 3343 w 10000"/>
              <a:gd name="connsiteY227" fmla="*/ 9702 h 10000"/>
              <a:gd name="connsiteX228" fmla="*/ 3352 w 10000"/>
              <a:gd name="connsiteY228" fmla="*/ 9878 h 10000"/>
              <a:gd name="connsiteX229" fmla="*/ 3372 w 10000"/>
              <a:gd name="connsiteY229" fmla="*/ 9919 h 10000"/>
              <a:gd name="connsiteX230" fmla="*/ 3381 w 10000"/>
              <a:gd name="connsiteY230" fmla="*/ 9946 h 10000"/>
              <a:gd name="connsiteX231" fmla="*/ 3392 w 10000"/>
              <a:gd name="connsiteY231" fmla="*/ 9973 h 10000"/>
              <a:gd name="connsiteX232" fmla="*/ 3401 w 10000"/>
              <a:gd name="connsiteY232" fmla="*/ 9986 h 10000"/>
              <a:gd name="connsiteX233" fmla="*/ 3420 w 10000"/>
              <a:gd name="connsiteY233" fmla="*/ 10000 h 10000"/>
              <a:gd name="connsiteX234" fmla="*/ 3429 w 10000"/>
              <a:gd name="connsiteY234" fmla="*/ 10000 h 10000"/>
              <a:gd name="connsiteX235" fmla="*/ 3440 w 10000"/>
              <a:gd name="connsiteY235" fmla="*/ 10000 h 10000"/>
              <a:gd name="connsiteX236" fmla="*/ 3459 w 10000"/>
              <a:gd name="connsiteY236" fmla="*/ 10000 h 10000"/>
              <a:gd name="connsiteX237" fmla="*/ 3467 w 10000"/>
              <a:gd name="connsiteY237" fmla="*/ 10000 h 10000"/>
              <a:gd name="connsiteX238" fmla="*/ 3476 w 10000"/>
              <a:gd name="connsiteY238" fmla="*/ 10000 h 10000"/>
              <a:gd name="connsiteX239" fmla="*/ 3486 w 10000"/>
              <a:gd name="connsiteY239" fmla="*/ 10000 h 10000"/>
              <a:gd name="connsiteX240" fmla="*/ 3505 w 10000"/>
              <a:gd name="connsiteY240" fmla="*/ 10000 h 10000"/>
              <a:gd name="connsiteX241" fmla="*/ 3516 w 10000"/>
              <a:gd name="connsiteY241" fmla="*/ 10000 h 10000"/>
              <a:gd name="connsiteX242" fmla="*/ 3524 w 10000"/>
              <a:gd name="connsiteY242" fmla="*/ 10000 h 10000"/>
              <a:gd name="connsiteX243" fmla="*/ 3535 w 10000"/>
              <a:gd name="connsiteY243" fmla="*/ 10000 h 10000"/>
              <a:gd name="connsiteX244" fmla="*/ 3553 w 10000"/>
              <a:gd name="connsiteY244" fmla="*/ 10000 h 10000"/>
              <a:gd name="connsiteX245" fmla="*/ 3564 w 10000"/>
              <a:gd name="connsiteY245" fmla="*/ 10000 h 10000"/>
              <a:gd name="connsiteX246" fmla="*/ 3573 w 10000"/>
              <a:gd name="connsiteY246" fmla="*/ 10000 h 10000"/>
              <a:gd name="connsiteX247" fmla="*/ 3581 w 10000"/>
              <a:gd name="connsiteY247" fmla="*/ 10000 h 10000"/>
              <a:gd name="connsiteX248" fmla="*/ 3601 w 10000"/>
              <a:gd name="connsiteY248" fmla="*/ 10000 h 10000"/>
              <a:gd name="connsiteX249" fmla="*/ 3610 w 10000"/>
              <a:gd name="connsiteY249" fmla="*/ 10000 h 10000"/>
              <a:gd name="connsiteX250" fmla="*/ 3621 w 10000"/>
              <a:gd name="connsiteY250" fmla="*/ 10000 h 10000"/>
              <a:gd name="connsiteX251" fmla="*/ 3629 w 10000"/>
              <a:gd name="connsiteY251" fmla="*/ 10000 h 10000"/>
              <a:gd name="connsiteX252" fmla="*/ 3648 w 10000"/>
              <a:gd name="connsiteY252" fmla="*/ 10000 h 10000"/>
              <a:gd name="connsiteX253" fmla="*/ 3658 w 10000"/>
              <a:gd name="connsiteY253" fmla="*/ 10000 h 10000"/>
              <a:gd name="connsiteX254" fmla="*/ 3667 w 10000"/>
              <a:gd name="connsiteY254" fmla="*/ 10000 h 10000"/>
              <a:gd name="connsiteX255" fmla="*/ 3677 w 10000"/>
              <a:gd name="connsiteY255" fmla="*/ 10000 h 10000"/>
              <a:gd name="connsiteX256" fmla="*/ 3697 w 10000"/>
              <a:gd name="connsiteY256" fmla="*/ 10000 h 10000"/>
              <a:gd name="connsiteX257" fmla="*/ 3705 w 10000"/>
              <a:gd name="connsiteY257" fmla="*/ 10000 h 10000"/>
              <a:gd name="connsiteX258" fmla="*/ 3715 w 10000"/>
              <a:gd name="connsiteY258" fmla="*/ 10000 h 10000"/>
              <a:gd name="connsiteX259" fmla="*/ 3725 w 10000"/>
              <a:gd name="connsiteY259" fmla="*/ 10000 h 10000"/>
              <a:gd name="connsiteX260" fmla="*/ 3745 w 10000"/>
              <a:gd name="connsiteY260" fmla="*/ 10000 h 10000"/>
              <a:gd name="connsiteX261" fmla="*/ 3753 w 10000"/>
              <a:gd name="connsiteY261" fmla="*/ 10000 h 10000"/>
              <a:gd name="connsiteX262" fmla="*/ 3764 w 10000"/>
              <a:gd name="connsiteY262" fmla="*/ 10000 h 10000"/>
              <a:gd name="connsiteX263" fmla="*/ 3783 w 10000"/>
              <a:gd name="connsiteY263" fmla="*/ 10000 h 10000"/>
              <a:gd name="connsiteX264" fmla="*/ 3793 w 10000"/>
              <a:gd name="connsiteY264" fmla="*/ 10000 h 10000"/>
              <a:gd name="connsiteX265" fmla="*/ 3803 w 10000"/>
              <a:gd name="connsiteY265" fmla="*/ 10000 h 10000"/>
              <a:gd name="connsiteX266" fmla="*/ 3814 w 10000"/>
              <a:gd name="connsiteY266" fmla="*/ 10000 h 10000"/>
              <a:gd name="connsiteX267" fmla="*/ 3830 w 10000"/>
              <a:gd name="connsiteY267" fmla="*/ 10000 h 10000"/>
              <a:gd name="connsiteX268" fmla="*/ 3840 w 10000"/>
              <a:gd name="connsiteY268" fmla="*/ 10000 h 10000"/>
              <a:gd name="connsiteX269" fmla="*/ 3850 w 10000"/>
              <a:gd name="connsiteY269" fmla="*/ 10000 h 10000"/>
              <a:gd name="connsiteX270" fmla="*/ 3859 w 10000"/>
              <a:gd name="connsiteY270" fmla="*/ 10000 h 10000"/>
              <a:gd name="connsiteX271" fmla="*/ 3878 w 10000"/>
              <a:gd name="connsiteY271" fmla="*/ 10000 h 10000"/>
              <a:gd name="connsiteX272" fmla="*/ 3889 w 10000"/>
              <a:gd name="connsiteY272" fmla="*/ 10000 h 10000"/>
              <a:gd name="connsiteX273" fmla="*/ 3897 w 10000"/>
              <a:gd name="connsiteY273" fmla="*/ 10000 h 10000"/>
              <a:gd name="connsiteX274" fmla="*/ 3907 w 10000"/>
              <a:gd name="connsiteY274" fmla="*/ 10000 h 10000"/>
              <a:gd name="connsiteX275" fmla="*/ 3927 w 10000"/>
              <a:gd name="connsiteY275" fmla="*/ 10000 h 10000"/>
              <a:gd name="connsiteX276" fmla="*/ 3936 w 10000"/>
              <a:gd name="connsiteY276" fmla="*/ 10000 h 10000"/>
              <a:gd name="connsiteX277" fmla="*/ 3945 w 10000"/>
              <a:gd name="connsiteY277" fmla="*/ 10000 h 10000"/>
              <a:gd name="connsiteX278" fmla="*/ 3954 w 10000"/>
              <a:gd name="connsiteY278" fmla="*/ 10000 h 10000"/>
              <a:gd name="connsiteX279" fmla="*/ 3973 w 10000"/>
              <a:gd name="connsiteY279" fmla="*/ 10000 h 10000"/>
              <a:gd name="connsiteX280" fmla="*/ 3983 w 10000"/>
              <a:gd name="connsiteY280" fmla="*/ 10000 h 10000"/>
              <a:gd name="connsiteX281" fmla="*/ 3994 w 10000"/>
              <a:gd name="connsiteY281" fmla="*/ 10000 h 10000"/>
              <a:gd name="connsiteX282" fmla="*/ 4002 w 10000"/>
              <a:gd name="connsiteY282" fmla="*/ 10000 h 10000"/>
              <a:gd name="connsiteX283" fmla="*/ 4021 w 10000"/>
              <a:gd name="connsiteY283" fmla="*/ 10000 h 10000"/>
              <a:gd name="connsiteX284" fmla="*/ 4031 w 10000"/>
              <a:gd name="connsiteY284" fmla="*/ 10000 h 10000"/>
              <a:gd name="connsiteX285" fmla="*/ 4042 w 10000"/>
              <a:gd name="connsiteY285" fmla="*/ 10000 h 10000"/>
              <a:gd name="connsiteX286" fmla="*/ 4060 w 10000"/>
              <a:gd name="connsiteY286" fmla="*/ 10000 h 10000"/>
              <a:gd name="connsiteX287" fmla="*/ 4069 w 10000"/>
              <a:gd name="connsiteY287" fmla="*/ 10000 h 10000"/>
              <a:gd name="connsiteX288" fmla="*/ 4078 w 10000"/>
              <a:gd name="connsiteY288" fmla="*/ 10000 h 10000"/>
              <a:gd name="connsiteX289" fmla="*/ 4087 w 10000"/>
              <a:gd name="connsiteY289" fmla="*/ 10000 h 10000"/>
              <a:gd name="connsiteX290" fmla="*/ 4107 w 10000"/>
              <a:gd name="connsiteY290" fmla="*/ 10000 h 10000"/>
              <a:gd name="connsiteX291" fmla="*/ 4118 w 10000"/>
              <a:gd name="connsiteY291" fmla="*/ 10000 h 10000"/>
              <a:gd name="connsiteX292" fmla="*/ 4126 w 10000"/>
              <a:gd name="connsiteY292" fmla="*/ 10000 h 10000"/>
              <a:gd name="connsiteX293" fmla="*/ 4136 w 10000"/>
              <a:gd name="connsiteY293" fmla="*/ 10000 h 10000"/>
              <a:gd name="connsiteX294" fmla="*/ 4155 w 10000"/>
              <a:gd name="connsiteY294" fmla="*/ 10000 h 10000"/>
              <a:gd name="connsiteX295" fmla="*/ 4166 w 10000"/>
              <a:gd name="connsiteY295" fmla="*/ 10000 h 10000"/>
              <a:gd name="connsiteX296" fmla="*/ 4175 w 10000"/>
              <a:gd name="connsiteY296" fmla="*/ 10000 h 10000"/>
              <a:gd name="connsiteX297" fmla="*/ 4183 w 10000"/>
              <a:gd name="connsiteY297" fmla="*/ 10000 h 10000"/>
              <a:gd name="connsiteX298" fmla="*/ 4202 w 10000"/>
              <a:gd name="connsiteY298" fmla="*/ 9986 h 10000"/>
              <a:gd name="connsiteX299" fmla="*/ 4211 w 10000"/>
              <a:gd name="connsiteY299" fmla="*/ 9973 h 10000"/>
              <a:gd name="connsiteX300" fmla="*/ 4222 w 10000"/>
              <a:gd name="connsiteY300" fmla="*/ 9973 h 10000"/>
              <a:gd name="connsiteX301" fmla="*/ 4231 w 10000"/>
              <a:gd name="connsiteY301" fmla="*/ 10000 h 10000"/>
              <a:gd name="connsiteX302" fmla="*/ 4250 w 10000"/>
              <a:gd name="connsiteY302" fmla="*/ 9932 h 10000"/>
              <a:gd name="connsiteX303" fmla="*/ 4259 w 10000"/>
              <a:gd name="connsiteY303" fmla="*/ 9851 h 10000"/>
              <a:gd name="connsiteX304" fmla="*/ 4270 w 10000"/>
              <a:gd name="connsiteY304" fmla="*/ 9837 h 10000"/>
              <a:gd name="connsiteX305" fmla="*/ 4280 w 10000"/>
              <a:gd name="connsiteY305" fmla="*/ 9892 h 10000"/>
              <a:gd name="connsiteX306" fmla="*/ 4299 w 10000"/>
              <a:gd name="connsiteY306" fmla="*/ 9566 h 10000"/>
              <a:gd name="connsiteX307" fmla="*/ 4307 w 10000"/>
              <a:gd name="connsiteY307" fmla="*/ 8780 h 10000"/>
              <a:gd name="connsiteX308" fmla="*/ 4317 w 10000"/>
              <a:gd name="connsiteY308" fmla="*/ 7791 h 10000"/>
              <a:gd name="connsiteX309" fmla="*/ 4326 w 10000"/>
              <a:gd name="connsiteY309" fmla="*/ 7168 h 10000"/>
              <a:gd name="connsiteX310" fmla="*/ 4346 w 10000"/>
              <a:gd name="connsiteY310" fmla="*/ 7358 h 10000"/>
              <a:gd name="connsiteX311" fmla="*/ 4355 w 10000"/>
              <a:gd name="connsiteY311" fmla="*/ 8266 h 10000"/>
              <a:gd name="connsiteX312" fmla="*/ 4365 w 10000"/>
              <a:gd name="connsiteY312" fmla="*/ 9255 h 10000"/>
              <a:gd name="connsiteX313" fmla="*/ 4384 w 10000"/>
              <a:gd name="connsiteY313" fmla="*/ 9756 h 10000"/>
              <a:gd name="connsiteX314" fmla="*/ 4396 w 10000"/>
              <a:gd name="connsiteY314" fmla="*/ 9837 h 10000"/>
              <a:gd name="connsiteX315" fmla="*/ 4405 w 10000"/>
              <a:gd name="connsiteY315" fmla="*/ 9919 h 10000"/>
              <a:gd name="connsiteX316" fmla="*/ 4414 w 10000"/>
              <a:gd name="connsiteY316" fmla="*/ 9959 h 10000"/>
              <a:gd name="connsiteX317" fmla="*/ 4432 w 10000"/>
              <a:gd name="connsiteY317" fmla="*/ 9973 h 10000"/>
              <a:gd name="connsiteX318" fmla="*/ 4442 w 10000"/>
              <a:gd name="connsiteY318" fmla="*/ 9986 h 10000"/>
              <a:gd name="connsiteX319" fmla="*/ 4451 w 10000"/>
              <a:gd name="connsiteY319" fmla="*/ 9986 h 10000"/>
              <a:gd name="connsiteX320" fmla="*/ 4461 w 10000"/>
              <a:gd name="connsiteY320" fmla="*/ 10000 h 10000"/>
              <a:gd name="connsiteX321" fmla="*/ 4480 w 10000"/>
              <a:gd name="connsiteY321" fmla="*/ 10000 h 10000"/>
              <a:gd name="connsiteX322" fmla="*/ 4489 w 10000"/>
              <a:gd name="connsiteY322" fmla="*/ 10000 h 10000"/>
              <a:gd name="connsiteX323" fmla="*/ 4500 w 10000"/>
              <a:gd name="connsiteY323" fmla="*/ 10000 h 10000"/>
              <a:gd name="connsiteX324" fmla="*/ 4508 w 10000"/>
              <a:gd name="connsiteY324" fmla="*/ 10000 h 10000"/>
              <a:gd name="connsiteX325" fmla="*/ 4528 w 10000"/>
              <a:gd name="connsiteY325" fmla="*/ 10000 h 10000"/>
              <a:gd name="connsiteX326" fmla="*/ 4538 w 10000"/>
              <a:gd name="connsiteY326" fmla="*/ 10000 h 10000"/>
              <a:gd name="connsiteX327" fmla="*/ 4812 w 10000"/>
              <a:gd name="connsiteY327" fmla="*/ 10000 h 10000"/>
              <a:gd name="connsiteX328" fmla="*/ 4824 w 10000"/>
              <a:gd name="connsiteY328" fmla="*/ 10000 h 10000"/>
              <a:gd name="connsiteX329" fmla="*/ 4832 w 10000"/>
              <a:gd name="connsiteY329" fmla="*/ 10000 h 10000"/>
              <a:gd name="connsiteX330" fmla="*/ 4853 w 10000"/>
              <a:gd name="connsiteY330" fmla="*/ 10000 h 10000"/>
              <a:gd name="connsiteX331" fmla="*/ 4861 w 10000"/>
              <a:gd name="connsiteY331" fmla="*/ 10000 h 10000"/>
              <a:gd name="connsiteX332" fmla="*/ 4872 w 10000"/>
              <a:gd name="connsiteY332" fmla="*/ 10000 h 10000"/>
              <a:gd name="connsiteX333" fmla="*/ 4891 w 10000"/>
              <a:gd name="connsiteY333" fmla="*/ 10000 h 10000"/>
              <a:gd name="connsiteX334" fmla="*/ 4899 w 10000"/>
              <a:gd name="connsiteY334" fmla="*/ 10000 h 10000"/>
              <a:gd name="connsiteX335" fmla="*/ 4909 w 10000"/>
              <a:gd name="connsiteY335" fmla="*/ 10000 h 10000"/>
              <a:gd name="connsiteX336" fmla="*/ 4917 w 10000"/>
              <a:gd name="connsiteY336" fmla="*/ 10000 h 10000"/>
              <a:gd name="connsiteX337" fmla="*/ 4936 w 10000"/>
              <a:gd name="connsiteY337" fmla="*/ 10000 h 10000"/>
              <a:gd name="connsiteX338" fmla="*/ 4948 w 10000"/>
              <a:gd name="connsiteY338" fmla="*/ 10000 h 10000"/>
              <a:gd name="connsiteX339" fmla="*/ 4958 w 10000"/>
              <a:gd name="connsiteY339" fmla="*/ 10000 h 10000"/>
              <a:gd name="connsiteX340" fmla="*/ 4967 w 10000"/>
              <a:gd name="connsiteY340" fmla="*/ 10000 h 10000"/>
              <a:gd name="connsiteX341" fmla="*/ 4986 w 10000"/>
              <a:gd name="connsiteY341" fmla="*/ 10000 h 10000"/>
              <a:gd name="connsiteX342" fmla="*/ 4998 w 10000"/>
              <a:gd name="connsiteY342" fmla="*/ 10000 h 10000"/>
              <a:gd name="connsiteX343" fmla="*/ 5006 w 10000"/>
              <a:gd name="connsiteY343" fmla="*/ 10000 h 10000"/>
              <a:gd name="connsiteX344" fmla="*/ 5016 w 10000"/>
              <a:gd name="connsiteY344" fmla="*/ 10000 h 10000"/>
              <a:gd name="connsiteX345" fmla="*/ 5034 w 10000"/>
              <a:gd name="connsiteY345" fmla="*/ 10000 h 10000"/>
              <a:gd name="connsiteX346" fmla="*/ 5042 w 10000"/>
              <a:gd name="connsiteY346" fmla="*/ 10000 h 10000"/>
              <a:gd name="connsiteX347" fmla="*/ 5054 w 10000"/>
              <a:gd name="connsiteY347" fmla="*/ 10000 h 10000"/>
              <a:gd name="connsiteX348" fmla="*/ 5148 w 10000"/>
              <a:gd name="connsiteY348" fmla="*/ 10000 h 10000"/>
              <a:gd name="connsiteX349" fmla="*/ 5166 w 10000"/>
              <a:gd name="connsiteY349" fmla="*/ 10000 h 10000"/>
              <a:gd name="connsiteX350" fmla="*/ 5178 w 10000"/>
              <a:gd name="connsiteY350" fmla="*/ 10000 h 10000"/>
              <a:gd name="connsiteX351" fmla="*/ 5187 w 10000"/>
              <a:gd name="connsiteY351" fmla="*/ 10000 h 10000"/>
              <a:gd name="connsiteX352" fmla="*/ 5196 w 10000"/>
              <a:gd name="connsiteY352" fmla="*/ 10000 h 10000"/>
              <a:gd name="connsiteX353" fmla="*/ 5215 w 10000"/>
              <a:gd name="connsiteY353" fmla="*/ 10000 h 10000"/>
              <a:gd name="connsiteX354" fmla="*/ 5225 w 10000"/>
              <a:gd name="connsiteY354" fmla="*/ 10000 h 10000"/>
              <a:gd name="connsiteX355" fmla="*/ 5235 w 10000"/>
              <a:gd name="connsiteY355" fmla="*/ 10000 h 10000"/>
              <a:gd name="connsiteX356" fmla="*/ 5244 w 10000"/>
              <a:gd name="connsiteY356" fmla="*/ 10000 h 10000"/>
              <a:gd name="connsiteX357" fmla="*/ 5262 w 10000"/>
              <a:gd name="connsiteY357" fmla="*/ 10000 h 10000"/>
              <a:gd name="connsiteX358" fmla="*/ 5271 w 10000"/>
              <a:gd name="connsiteY358" fmla="*/ 10000 h 10000"/>
              <a:gd name="connsiteX359" fmla="*/ 5282 w 10000"/>
              <a:gd name="connsiteY359" fmla="*/ 10000 h 10000"/>
              <a:gd name="connsiteX360" fmla="*/ 5291 w 10000"/>
              <a:gd name="connsiteY360" fmla="*/ 9986 h 10000"/>
              <a:gd name="connsiteX361" fmla="*/ 5311 w 10000"/>
              <a:gd name="connsiteY361" fmla="*/ 9959 h 10000"/>
              <a:gd name="connsiteX362" fmla="*/ 5320 w 10000"/>
              <a:gd name="connsiteY362" fmla="*/ 9959 h 10000"/>
              <a:gd name="connsiteX363" fmla="*/ 5330 w 10000"/>
              <a:gd name="connsiteY363" fmla="*/ 9973 h 10000"/>
              <a:gd name="connsiteX364" fmla="*/ 5339 w 10000"/>
              <a:gd name="connsiteY364" fmla="*/ 9932 h 10000"/>
              <a:gd name="connsiteX365" fmla="*/ 5359 w 10000"/>
              <a:gd name="connsiteY365" fmla="*/ 9770 h 10000"/>
              <a:gd name="connsiteX366" fmla="*/ 5368 w 10000"/>
              <a:gd name="connsiteY366" fmla="*/ 9526 h 10000"/>
              <a:gd name="connsiteX367" fmla="*/ 5378 w 10000"/>
              <a:gd name="connsiteY367" fmla="*/ 9322 h 10000"/>
              <a:gd name="connsiteX368" fmla="*/ 5395 w 10000"/>
              <a:gd name="connsiteY368" fmla="*/ 9295 h 10000"/>
              <a:gd name="connsiteX369" fmla="*/ 5405 w 10000"/>
              <a:gd name="connsiteY369" fmla="*/ 9472 h 10000"/>
              <a:gd name="connsiteX370" fmla="*/ 5415 w 10000"/>
              <a:gd name="connsiteY370" fmla="*/ 9715 h 10000"/>
              <a:gd name="connsiteX371" fmla="*/ 5426 w 10000"/>
              <a:gd name="connsiteY371" fmla="*/ 9905 h 10000"/>
              <a:gd name="connsiteX372" fmla="*/ 5444 w 10000"/>
              <a:gd name="connsiteY372" fmla="*/ 9946 h 10000"/>
              <a:gd name="connsiteX373" fmla="*/ 5454 w 10000"/>
              <a:gd name="connsiteY373" fmla="*/ 9973 h 10000"/>
              <a:gd name="connsiteX374" fmla="*/ 5463 w 10000"/>
              <a:gd name="connsiteY374" fmla="*/ 9986 h 10000"/>
              <a:gd name="connsiteX375" fmla="*/ 5472 w 10000"/>
              <a:gd name="connsiteY375" fmla="*/ 10000 h 10000"/>
              <a:gd name="connsiteX376" fmla="*/ 5492 w 10000"/>
              <a:gd name="connsiteY376" fmla="*/ 10000 h 10000"/>
              <a:gd name="connsiteX377" fmla="*/ 5501 w 10000"/>
              <a:gd name="connsiteY377" fmla="*/ 10000 h 10000"/>
              <a:gd name="connsiteX378" fmla="*/ 5510 w 10000"/>
              <a:gd name="connsiteY378" fmla="*/ 10000 h 10000"/>
              <a:gd name="connsiteX379" fmla="*/ 5520 w 10000"/>
              <a:gd name="connsiteY379" fmla="*/ 10000 h 10000"/>
              <a:gd name="connsiteX380" fmla="*/ 5539 w 10000"/>
              <a:gd name="connsiteY380" fmla="*/ 10000 h 10000"/>
              <a:gd name="connsiteX381" fmla="*/ 5548 w 10000"/>
              <a:gd name="connsiteY381" fmla="*/ 10000 h 10000"/>
              <a:gd name="connsiteX382" fmla="*/ 5560 w 10000"/>
              <a:gd name="connsiteY382" fmla="*/ 10000 h 10000"/>
              <a:gd name="connsiteX383" fmla="*/ 5635 w 10000"/>
              <a:gd name="connsiteY383" fmla="*/ 10000 h 10000"/>
              <a:gd name="connsiteX384" fmla="*/ 5645 w 10000"/>
              <a:gd name="connsiteY384" fmla="*/ 10000 h 10000"/>
              <a:gd name="connsiteX385" fmla="*/ 5655 w 10000"/>
              <a:gd name="connsiteY385" fmla="*/ 10000 h 10000"/>
              <a:gd name="connsiteX386" fmla="*/ 5673 w 10000"/>
              <a:gd name="connsiteY386" fmla="*/ 10000 h 10000"/>
              <a:gd name="connsiteX387" fmla="*/ 5684 w 10000"/>
              <a:gd name="connsiteY387" fmla="*/ 10000 h 10000"/>
              <a:gd name="connsiteX388" fmla="*/ 5693 w 10000"/>
              <a:gd name="connsiteY388" fmla="*/ 10000 h 10000"/>
              <a:gd name="connsiteX389" fmla="*/ 5703 w 10000"/>
              <a:gd name="connsiteY389" fmla="*/ 10000 h 10000"/>
              <a:gd name="connsiteX390" fmla="*/ 5722 w 10000"/>
              <a:gd name="connsiteY390" fmla="*/ 10000 h 10000"/>
              <a:gd name="connsiteX391" fmla="*/ 5733 w 10000"/>
              <a:gd name="connsiteY391" fmla="*/ 10000 h 10000"/>
              <a:gd name="connsiteX392" fmla="*/ 5740 w 10000"/>
              <a:gd name="connsiteY392" fmla="*/ 10000 h 10000"/>
              <a:gd name="connsiteX393" fmla="*/ 5750 w 10000"/>
              <a:gd name="connsiteY393" fmla="*/ 10000 h 10000"/>
              <a:gd name="connsiteX394" fmla="*/ 5769 w 10000"/>
              <a:gd name="connsiteY394" fmla="*/ 10000 h 10000"/>
              <a:gd name="connsiteX395" fmla="*/ 5779 w 10000"/>
              <a:gd name="connsiteY395" fmla="*/ 10000 h 10000"/>
              <a:gd name="connsiteX396" fmla="*/ 5789 w 10000"/>
              <a:gd name="connsiteY396" fmla="*/ 10000 h 10000"/>
              <a:gd name="connsiteX397" fmla="*/ 5797 w 10000"/>
              <a:gd name="connsiteY397" fmla="*/ 10000 h 10000"/>
              <a:gd name="connsiteX398" fmla="*/ 5961 w 10000"/>
              <a:gd name="connsiteY398" fmla="*/ 10000 h 10000"/>
              <a:gd name="connsiteX399" fmla="*/ 5970 w 10000"/>
              <a:gd name="connsiteY399" fmla="*/ 10000 h 10000"/>
              <a:gd name="connsiteX400" fmla="*/ 5981 w 10000"/>
              <a:gd name="connsiteY400" fmla="*/ 10000 h 10000"/>
              <a:gd name="connsiteX401" fmla="*/ 5997 w 10000"/>
              <a:gd name="connsiteY401" fmla="*/ 10000 h 10000"/>
              <a:gd name="connsiteX402" fmla="*/ 6007 w 10000"/>
              <a:gd name="connsiteY402" fmla="*/ 10000 h 10000"/>
              <a:gd name="connsiteX403" fmla="*/ 6017 w 10000"/>
              <a:gd name="connsiteY403" fmla="*/ 10000 h 10000"/>
              <a:gd name="connsiteX404" fmla="*/ 6026 w 10000"/>
              <a:gd name="connsiteY404" fmla="*/ 10000 h 10000"/>
              <a:gd name="connsiteX405" fmla="*/ 6045 w 10000"/>
              <a:gd name="connsiteY405" fmla="*/ 10000 h 10000"/>
              <a:gd name="connsiteX406" fmla="*/ 6056 w 10000"/>
              <a:gd name="connsiteY406" fmla="*/ 10000 h 10000"/>
              <a:gd name="connsiteX407" fmla="*/ 6064 w 10000"/>
              <a:gd name="connsiteY407" fmla="*/ 10000 h 10000"/>
              <a:gd name="connsiteX408" fmla="*/ 6074 w 10000"/>
              <a:gd name="connsiteY408" fmla="*/ 10000 h 10000"/>
              <a:gd name="connsiteX409" fmla="*/ 6094 w 10000"/>
              <a:gd name="connsiteY409" fmla="*/ 10000 h 10000"/>
              <a:gd name="connsiteX410" fmla="*/ 6102 w 10000"/>
              <a:gd name="connsiteY410" fmla="*/ 10000 h 10000"/>
              <a:gd name="connsiteX411" fmla="*/ 6227 w 10000"/>
              <a:gd name="connsiteY411" fmla="*/ 10000 h 10000"/>
              <a:gd name="connsiteX412" fmla="*/ 6237 w 10000"/>
              <a:gd name="connsiteY412" fmla="*/ 10000 h 10000"/>
              <a:gd name="connsiteX413" fmla="*/ 6246 w 10000"/>
              <a:gd name="connsiteY413" fmla="*/ 10000 h 10000"/>
              <a:gd name="connsiteX414" fmla="*/ 6255 w 10000"/>
              <a:gd name="connsiteY414" fmla="*/ 10000 h 10000"/>
              <a:gd name="connsiteX415" fmla="*/ 6275 w 10000"/>
              <a:gd name="connsiteY415" fmla="*/ 10000 h 10000"/>
              <a:gd name="connsiteX416" fmla="*/ 6286 w 10000"/>
              <a:gd name="connsiteY416" fmla="*/ 10000 h 10000"/>
              <a:gd name="connsiteX417" fmla="*/ 6295 w 10000"/>
              <a:gd name="connsiteY417" fmla="*/ 10000 h 10000"/>
              <a:gd name="connsiteX418" fmla="*/ 6315 w 10000"/>
              <a:gd name="connsiteY418" fmla="*/ 10000 h 10000"/>
              <a:gd name="connsiteX419" fmla="*/ 6324 w 10000"/>
              <a:gd name="connsiteY419" fmla="*/ 9986 h 10000"/>
              <a:gd name="connsiteX420" fmla="*/ 6334 w 10000"/>
              <a:gd name="connsiteY420" fmla="*/ 9973 h 10000"/>
              <a:gd name="connsiteX421" fmla="*/ 6342 w 10000"/>
              <a:gd name="connsiteY421" fmla="*/ 9946 h 10000"/>
              <a:gd name="connsiteX422" fmla="*/ 6361 w 10000"/>
              <a:gd name="connsiteY422" fmla="*/ 9919 h 10000"/>
              <a:gd name="connsiteX423" fmla="*/ 6370 w 10000"/>
              <a:gd name="connsiteY423" fmla="*/ 9919 h 10000"/>
              <a:gd name="connsiteX424" fmla="*/ 6380 w 10000"/>
              <a:gd name="connsiteY424" fmla="*/ 9946 h 10000"/>
              <a:gd name="connsiteX425" fmla="*/ 6390 w 10000"/>
              <a:gd name="connsiteY425" fmla="*/ 10000 h 10000"/>
              <a:gd name="connsiteX426" fmla="*/ 6410 w 10000"/>
              <a:gd name="connsiteY426" fmla="*/ 9959 h 10000"/>
              <a:gd name="connsiteX427" fmla="*/ 6419 w 10000"/>
              <a:gd name="connsiteY427" fmla="*/ 9892 h 10000"/>
              <a:gd name="connsiteX428" fmla="*/ 6428 w 10000"/>
              <a:gd name="connsiteY428" fmla="*/ 9837 h 10000"/>
              <a:gd name="connsiteX429" fmla="*/ 6439 w 10000"/>
              <a:gd name="connsiteY429" fmla="*/ 9824 h 10000"/>
              <a:gd name="connsiteX430" fmla="*/ 6457 w 10000"/>
              <a:gd name="connsiteY430" fmla="*/ 9851 h 10000"/>
              <a:gd name="connsiteX431" fmla="*/ 6466 w 10000"/>
              <a:gd name="connsiteY431" fmla="*/ 9919 h 10000"/>
              <a:gd name="connsiteX432" fmla="*/ 6475 w 10000"/>
              <a:gd name="connsiteY432" fmla="*/ 9973 h 10000"/>
              <a:gd name="connsiteX433" fmla="*/ 6485 w 10000"/>
              <a:gd name="connsiteY433" fmla="*/ 9986 h 10000"/>
              <a:gd name="connsiteX434" fmla="*/ 6504 w 10000"/>
              <a:gd name="connsiteY434" fmla="*/ 10000 h 10000"/>
              <a:gd name="connsiteX435" fmla="*/ 6514 w 10000"/>
              <a:gd name="connsiteY435" fmla="*/ 10000 h 10000"/>
              <a:gd name="connsiteX436" fmla="*/ 6524 w 10000"/>
              <a:gd name="connsiteY436" fmla="*/ 10000 h 10000"/>
              <a:gd name="connsiteX437" fmla="*/ 6543 w 10000"/>
              <a:gd name="connsiteY437" fmla="*/ 10000 h 10000"/>
              <a:gd name="connsiteX438" fmla="*/ 6551 w 10000"/>
              <a:gd name="connsiteY438" fmla="*/ 10000 h 10000"/>
              <a:gd name="connsiteX439" fmla="*/ 6563 w 10000"/>
              <a:gd name="connsiteY439" fmla="*/ 10000 h 10000"/>
              <a:gd name="connsiteX440" fmla="*/ 6572 w 10000"/>
              <a:gd name="connsiteY440" fmla="*/ 10000 h 10000"/>
              <a:gd name="connsiteX441" fmla="*/ 7010 w 10000"/>
              <a:gd name="connsiteY441" fmla="*/ 10000 h 10000"/>
              <a:gd name="connsiteX442" fmla="*/ 7021 w 10000"/>
              <a:gd name="connsiteY442" fmla="*/ 10000 h 10000"/>
              <a:gd name="connsiteX443" fmla="*/ 7029 w 10000"/>
              <a:gd name="connsiteY443" fmla="*/ 10000 h 10000"/>
              <a:gd name="connsiteX444" fmla="*/ 7049 w 10000"/>
              <a:gd name="connsiteY444" fmla="*/ 10000 h 10000"/>
              <a:gd name="connsiteX445" fmla="*/ 7059 w 10000"/>
              <a:gd name="connsiteY445" fmla="*/ 10000 h 10000"/>
              <a:gd name="connsiteX446" fmla="*/ 7067 w 10000"/>
              <a:gd name="connsiteY446" fmla="*/ 10000 h 10000"/>
              <a:gd name="connsiteX447" fmla="*/ 7077 w 10000"/>
              <a:gd name="connsiteY447" fmla="*/ 10000 h 10000"/>
              <a:gd name="connsiteX448" fmla="*/ 7097 w 10000"/>
              <a:gd name="connsiteY448" fmla="*/ 10000 h 10000"/>
              <a:gd name="connsiteX449" fmla="*/ 7106 w 10000"/>
              <a:gd name="connsiteY449" fmla="*/ 10000 h 10000"/>
              <a:gd name="connsiteX450" fmla="*/ 7116 w 10000"/>
              <a:gd name="connsiteY450" fmla="*/ 10000 h 10000"/>
              <a:gd name="connsiteX451" fmla="*/ 7134 w 10000"/>
              <a:gd name="connsiteY451" fmla="*/ 10000 h 10000"/>
              <a:gd name="connsiteX452" fmla="*/ 7145 w 10000"/>
              <a:gd name="connsiteY452" fmla="*/ 10000 h 10000"/>
              <a:gd name="connsiteX453" fmla="*/ 7154 w 10000"/>
              <a:gd name="connsiteY453" fmla="*/ 10000 h 10000"/>
              <a:gd name="connsiteX454" fmla="*/ 7165 w 10000"/>
              <a:gd name="connsiteY454" fmla="*/ 10000 h 10000"/>
              <a:gd name="connsiteX455" fmla="*/ 7182 w 10000"/>
              <a:gd name="connsiteY455" fmla="*/ 10000 h 10000"/>
              <a:gd name="connsiteX456" fmla="*/ 7258 w 10000"/>
              <a:gd name="connsiteY456" fmla="*/ 10000 h 10000"/>
              <a:gd name="connsiteX457" fmla="*/ 7278 w 10000"/>
              <a:gd name="connsiteY457" fmla="*/ 10000 h 10000"/>
              <a:gd name="connsiteX458" fmla="*/ 7288 w 10000"/>
              <a:gd name="connsiteY458" fmla="*/ 10000 h 10000"/>
              <a:gd name="connsiteX459" fmla="*/ 7297 w 10000"/>
              <a:gd name="connsiteY459" fmla="*/ 10000 h 10000"/>
              <a:gd name="connsiteX460" fmla="*/ 7306 w 10000"/>
              <a:gd name="connsiteY460" fmla="*/ 10000 h 10000"/>
              <a:gd name="connsiteX461" fmla="*/ 7325 w 10000"/>
              <a:gd name="connsiteY461" fmla="*/ 10000 h 10000"/>
              <a:gd name="connsiteX462" fmla="*/ 7336 w 10000"/>
              <a:gd name="connsiteY462" fmla="*/ 10000 h 10000"/>
              <a:gd name="connsiteX463" fmla="*/ 7346 w 10000"/>
              <a:gd name="connsiteY463" fmla="*/ 10000 h 10000"/>
              <a:gd name="connsiteX464" fmla="*/ 7364 w 10000"/>
              <a:gd name="connsiteY464" fmla="*/ 10000 h 10000"/>
              <a:gd name="connsiteX465" fmla="*/ 7374 w 10000"/>
              <a:gd name="connsiteY465" fmla="*/ 10000 h 10000"/>
              <a:gd name="connsiteX466" fmla="*/ 7383 w 10000"/>
              <a:gd name="connsiteY466" fmla="*/ 9986 h 10000"/>
              <a:gd name="connsiteX467" fmla="*/ 7395 w 10000"/>
              <a:gd name="connsiteY467" fmla="*/ 9973 h 10000"/>
              <a:gd name="connsiteX468" fmla="*/ 7413 w 10000"/>
              <a:gd name="connsiteY468" fmla="*/ 9959 h 10000"/>
              <a:gd name="connsiteX469" fmla="*/ 7422 w 10000"/>
              <a:gd name="connsiteY469" fmla="*/ 9946 h 10000"/>
              <a:gd name="connsiteX470" fmla="*/ 7431 w 10000"/>
              <a:gd name="connsiteY470" fmla="*/ 9959 h 10000"/>
              <a:gd name="connsiteX471" fmla="*/ 7440 w 10000"/>
              <a:gd name="connsiteY471" fmla="*/ 9986 h 10000"/>
              <a:gd name="connsiteX472" fmla="*/ 7460 w 10000"/>
              <a:gd name="connsiteY472" fmla="*/ 10000 h 10000"/>
              <a:gd name="connsiteX473" fmla="*/ 7470 w 10000"/>
              <a:gd name="connsiteY473" fmla="*/ 9986 h 10000"/>
              <a:gd name="connsiteX474" fmla="*/ 7479 w 10000"/>
              <a:gd name="connsiteY474" fmla="*/ 9973 h 10000"/>
              <a:gd name="connsiteX475" fmla="*/ 7488 w 10000"/>
              <a:gd name="connsiteY475" fmla="*/ 9973 h 10000"/>
              <a:gd name="connsiteX476" fmla="*/ 7507 w 10000"/>
              <a:gd name="connsiteY476" fmla="*/ 9973 h 10000"/>
              <a:gd name="connsiteX477" fmla="*/ 7518 w 10000"/>
              <a:gd name="connsiteY477" fmla="*/ 9986 h 10000"/>
              <a:gd name="connsiteX478" fmla="*/ 7528 w 10000"/>
              <a:gd name="connsiteY478" fmla="*/ 10000 h 10000"/>
              <a:gd name="connsiteX479" fmla="*/ 7546 w 10000"/>
              <a:gd name="connsiteY479" fmla="*/ 10000 h 10000"/>
              <a:gd name="connsiteX480" fmla="*/ 7554 w 10000"/>
              <a:gd name="connsiteY480" fmla="*/ 10000 h 10000"/>
              <a:gd name="connsiteX481" fmla="*/ 7564 w 10000"/>
              <a:gd name="connsiteY481" fmla="*/ 10000 h 10000"/>
              <a:gd name="connsiteX482" fmla="*/ 7575 w 10000"/>
              <a:gd name="connsiteY482" fmla="*/ 10000 h 10000"/>
              <a:gd name="connsiteX483" fmla="*/ 7594 w 10000"/>
              <a:gd name="connsiteY483" fmla="*/ 10000 h 10000"/>
              <a:gd name="connsiteX484" fmla="*/ 7603 w 10000"/>
              <a:gd name="connsiteY484" fmla="*/ 10000 h 10000"/>
              <a:gd name="connsiteX485" fmla="*/ 7612 w 10000"/>
              <a:gd name="connsiteY485" fmla="*/ 10000 h 10000"/>
              <a:gd name="connsiteX486" fmla="*/ 8014 w 10000"/>
              <a:gd name="connsiteY486" fmla="*/ 10000 h 10000"/>
              <a:gd name="connsiteX487" fmla="*/ 8024 w 10000"/>
              <a:gd name="connsiteY487" fmla="*/ 10000 h 10000"/>
              <a:gd name="connsiteX488" fmla="*/ 8032 w 10000"/>
              <a:gd name="connsiteY488" fmla="*/ 10000 h 10000"/>
              <a:gd name="connsiteX489" fmla="*/ 8052 w 10000"/>
              <a:gd name="connsiteY489" fmla="*/ 10000 h 10000"/>
              <a:gd name="connsiteX490" fmla="*/ 8062 w 10000"/>
              <a:gd name="connsiteY490" fmla="*/ 10000 h 10000"/>
              <a:gd name="connsiteX491" fmla="*/ 8070 w 10000"/>
              <a:gd name="connsiteY491" fmla="*/ 10000 h 10000"/>
              <a:gd name="connsiteX492" fmla="*/ 8089 w 10000"/>
              <a:gd name="connsiteY492" fmla="*/ 10000 h 10000"/>
              <a:gd name="connsiteX493" fmla="*/ 8100 w 10000"/>
              <a:gd name="connsiteY493" fmla="*/ 10000 h 10000"/>
              <a:gd name="connsiteX494" fmla="*/ 8110 w 10000"/>
              <a:gd name="connsiteY494" fmla="*/ 10000 h 10000"/>
              <a:gd name="connsiteX495" fmla="*/ 8119 w 10000"/>
              <a:gd name="connsiteY495" fmla="*/ 10000 h 10000"/>
              <a:gd name="connsiteX496" fmla="*/ 8138 w 10000"/>
              <a:gd name="connsiteY496" fmla="*/ 10000 h 10000"/>
              <a:gd name="connsiteX497" fmla="*/ 8146 w 10000"/>
              <a:gd name="connsiteY497" fmla="*/ 10000 h 10000"/>
              <a:gd name="connsiteX498" fmla="*/ 8156 w 10000"/>
              <a:gd name="connsiteY498" fmla="*/ 10000 h 10000"/>
              <a:gd name="connsiteX499" fmla="*/ 8166 w 10000"/>
              <a:gd name="connsiteY499" fmla="*/ 10000 h 10000"/>
              <a:gd name="connsiteX500" fmla="*/ 8186 w 10000"/>
              <a:gd name="connsiteY500" fmla="*/ 10000 h 10000"/>
              <a:gd name="connsiteX501" fmla="*/ 8194 w 10000"/>
              <a:gd name="connsiteY501" fmla="*/ 10000 h 10000"/>
              <a:gd name="connsiteX502" fmla="*/ 8205 w 10000"/>
              <a:gd name="connsiteY502" fmla="*/ 10000 h 10000"/>
              <a:gd name="connsiteX503" fmla="*/ 8367 w 10000"/>
              <a:gd name="connsiteY503" fmla="*/ 10000 h 10000"/>
              <a:gd name="connsiteX504" fmla="*/ 8377 w 10000"/>
              <a:gd name="connsiteY504" fmla="*/ 10000 h 10000"/>
              <a:gd name="connsiteX505" fmla="*/ 8385 w 10000"/>
              <a:gd name="connsiteY505" fmla="*/ 10000 h 10000"/>
              <a:gd name="connsiteX506" fmla="*/ 8394 w 10000"/>
              <a:gd name="connsiteY506" fmla="*/ 10000 h 10000"/>
              <a:gd name="connsiteX507" fmla="*/ 8413 w 10000"/>
              <a:gd name="connsiteY507" fmla="*/ 10000 h 10000"/>
              <a:gd name="connsiteX508" fmla="*/ 8423 w 10000"/>
              <a:gd name="connsiteY508" fmla="*/ 10000 h 10000"/>
              <a:gd name="connsiteX509" fmla="*/ 8434 w 10000"/>
              <a:gd name="connsiteY509" fmla="*/ 10000 h 10000"/>
              <a:gd name="connsiteX510" fmla="*/ 8453 w 10000"/>
              <a:gd name="connsiteY510" fmla="*/ 9986 h 10000"/>
              <a:gd name="connsiteX511" fmla="*/ 8462 w 10000"/>
              <a:gd name="connsiteY511" fmla="*/ 9973 h 10000"/>
              <a:gd name="connsiteX512" fmla="*/ 8471 w 10000"/>
              <a:gd name="connsiteY512" fmla="*/ 9973 h 10000"/>
              <a:gd name="connsiteX513" fmla="*/ 8482 w 10000"/>
              <a:gd name="connsiteY513" fmla="*/ 9986 h 10000"/>
              <a:gd name="connsiteX514" fmla="*/ 8499 w 10000"/>
              <a:gd name="connsiteY514" fmla="*/ 10000 h 10000"/>
              <a:gd name="connsiteX515" fmla="*/ 8509 w 10000"/>
              <a:gd name="connsiteY515" fmla="*/ 10000 h 10000"/>
              <a:gd name="connsiteX516" fmla="*/ 8519 w 10000"/>
              <a:gd name="connsiteY516" fmla="*/ 10000 h 10000"/>
              <a:gd name="connsiteX517" fmla="*/ 8531 w 10000"/>
              <a:gd name="connsiteY517" fmla="*/ 10000 h 10000"/>
              <a:gd name="connsiteX518" fmla="*/ 8549 w 10000"/>
              <a:gd name="connsiteY518" fmla="*/ 10000 h 10000"/>
              <a:gd name="connsiteX519" fmla="*/ 8559 w 10000"/>
              <a:gd name="connsiteY519" fmla="*/ 10000 h 10000"/>
              <a:gd name="connsiteX520" fmla="*/ 8568 w 10000"/>
              <a:gd name="connsiteY520" fmla="*/ 10000 h 10000"/>
              <a:gd name="connsiteX521" fmla="*/ 8588 w 10000"/>
              <a:gd name="connsiteY521" fmla="*/ 10000 h 10000"/>
              <a:gd name="connsiteX522" fmla="*/ 8597 w 10000"/>
              <a:gd name="connsiteY522" fmla="*/ 10000 h 10000"/>
              <a:gd name="connsiteX523" fmla="*/ 8607 w 10000"/>
              <a:gd name="connsiteY523" fmla="*/ 10000 h 10000"/>
              <a:gd name="connsiteX524" fmla="*/ 8616 w 10000"/>
              <a:gd name="connsiteY524" fmla="*/ 10000 h 10000"/>
              <a:gd name="connsiteX525" fmla="*/ 9398 w 10000"/>
              <a:gd name="connsiteY525" fmla="*/ 10000 h 10000"/>
              <a:gd name="connsiteX526" fmla="*/ 9408 w 10000"/>
              <a:gd name="connsiteY526" fmla="*/ 10000 h 10000"/>
              <a:gd name="connsiteX527" fmla="*/ 9417 w 10000"/>
              <a:gd name="connsiteY527" fmla="*/ 10000 h 10000"/>
              <a:gd name="connsiteX528" fmla="*/ 9426 w 10000"/>
              <a:gd name="connsiteY528" fmla="*/ 10000 h 10000"/>
              <a:gd name="connsiteX529" fmla="*/ 9447 w 10000"/>
              <a:gd name="connsiteY529" fmla="*/ 10000 h 10000"/>
              <a:gd name="connsiteX530" fmla="*/ 9456 w 10000"/>
              <a:gd name="connsiteY530" fmla="*/ 10000 h 10000"/>
              <a:gd name="connsiteX531" fmla="*/ 9465 w 10000"/>
              <a:gd name="connsiteY531" fmla="*/ 10000 h 10000"/>
              <a:gd name="connsiteX532" fmla="*/ 9474 w 10000"/>
              <a:gd name="connsiteY532" fmla="*/ 10000 h 10000"/>
              <a:gd name="connsiteX533" fmla="*/ 9494 w 10000"/>
              <a:gd name="connsiteY533" fmla="*/ 10000 h 10000"/>
              <a:gd name="connsiteX534" fmla="*/ 9503 w 10000"/>
              <a:gd name="connsiteY534" fmla="*/ 10000 h 10000"/>
              <a:gd name="connsiteX535" fmla="*/ 9513 w 10000"/>
              <a:gd name="connsiteY535" fmla="*/ 10000 h 10000"/>
              <a:gd name="connsiteX536" fmla="*/ 9522 w 10000"/>
              <a:gd name="connsiteY536" fmla="*/ 10000 h 10000"/>
              <a:gd name="connsiteX537" fmla="*/ 9541 w 10000"/>
              <a:gd name="connsiteY537" fmla="*/ 10000 h 10000"/>
              <a:gd name="connsiteX538" fmla="*/ 9550 w 10000"/>
              <a:gd name="connsiteY538" fmla="*/ 10000 h 10000"/>
              <a:gd name="connsiteX539" fmla="*/ 9562 w 10000"/>
              <a:gd name="connsiteY539" fmla="*/ 10000 h 10000"/>
              <a:gd name="connsiteX540" fmla="*/ 9580 w 10000"/>
              <a:gd name="connsiteY540" fmla="*/ 10000 h 10000"/>
              <a:gd name="connsiteX541" fmla="*/ 9589 w 10000"/>
              <a:gd name="connsiteY541" fmla="*/ 10000 h 10000"/>
              <a:gd name="connsiteX542" fmla="*/ 9598 w 10000"/>
              <a:gd name="connsiteY542" fmla="*/ 10000 h 10000"/>
              <a:gd name="connsiteX543" fmla="*/ 9607 w 10000"/>
              <a:gd name="connsiteY543" fmla="*/ 10000 h 10000"/>
              <a:gd name="connsiteX544" fmla="*/ 9627 w 10000"/>
              <a:gd name="connsiteY544" fmla="*/ 10000 h 10000"/>
              <a:gd name="connsiteX545" fmla="*/ 10000 w 10000"/>
              <a:gd name="connsiteY54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451 w 10000"/>
              <a:gd name="connsiteY9" fmla="*/ 10000 h 10000"/>
              <a:gd name="connsiteX10" fmla="*/ 469 w 10000"/>
              <a:gd name="connsiteY10" fmla="*/ 10000 h 10000"/>
              <a:gd name="connsiteX11" fmla="*/ 477 w 10000"/>
              <a:gd name="connsiteY11" fmla="*/ 10000 h 10000"/>
              <a:gd name="connsiteX12" fmla="*/ 488 w 10000"/>
              <a:gd name="connsiteY12" fmla="*/ 10000 h 10000"/>
              <a:gd name="connsiteX13" fmla="*/ 496 w 10000"/>
              <a:gd name="connsiteY13" fmla="*/ 10000 h 10000"/>
              <a:gd name="connsiteX14" fmla="*/ 516 w 10000"/>
              <a:gd name="connsiteY14" fmla="*/ 10000 h 10000"/>
              <a:gd name="connsiteX15" fmla="*/ 526 w 10000"/>
              <a:gd name="connsiteY15" fmla="*/ 10000 h 10000"/>
              <a:gd name="connsiteX16" fmla="*/ 536 w 10000"/>
              <a:gd name="connsiteY16" fmla="*/ 10000 h 10000"/>
              <a:gd name="connsiteX17" fmla="*/ 545 w 10000"/>
              <a:gd name="connsiteY17" fmla="*/ 10000 h 10000"/>
              <a:gd name="connsiteX18" fmla="*/ 565 w 10000"/>
              <a:gd name="connsiteY18" fmla="*/ 10000 h 10000"/>
              <a:gd name="connsiteX19" fmla="*/ 575 w 10000"/>
              <a:gd name="connsiteY19" fmla="*/ 10000 h 10000"/>
              <a:gd name="connsiteX20" fmla="*/ 582 w 10000"/>
              <a:gd name="connsiteY20" fmla="*/ 10000 h 10000"/>
              <a:gd name="connsiteX21" fmla="*/ 593 w 10000"/>
              <a:gd name="connsiteY21" fmla="*/ 10000 h 10000"/>
              <a:gd name="connsiteX22" fmla="*/ 612 w 10000"/>
              <a:gd name="connsiteY22" fmla="*/ 10000 h 10000"/>
              <a:gd name="connsiteX23" fmla="*/ 620 w 10000"/>
              <a:gd name="connsiteY23" fmla="*/ 10000 h 10000"/>
              <a:gd name="connsiteX24" fmla="*/ 631 w 10000"/>
              <a:gd name="connsiteY24" fmla="*/ 10000 h 10000"/>
              <a:gd name="connsiteX25" fmla="*/ 640 w 10000"/>
              <a:gd name="connsiteY25" fmla="*/ 10000 h 10000"/>
              <a:gd name="connsiteX26" fmla="*/ 659 w 10000"/>
              <a:gd name="connsiteY26" fmla="*/ 10000 h 10000"/>
              <a:gd name="connsiteX27" fmla="*/ 669 w 10000"/>
              <a:gd name="connsiteY27" fmla="*/ 10000 h 10000"/>
              <a:gd name="connsiteX28" fmla="*/ 677 w 10000"/>
              <a:gd name="connsiteY28" fmla="*/ 10000 h 10000"/>
              <a:gd name="connsiteX29" fmla="*/ 699 w 10000"/>
              <a:gd name="connsiteY29" fmla="*/ 10000 h 10000"/>
              <a:gd name="connsiteX30" fmla="*/ 805 w 10000"/>
              <a:gd name="connsiteY30" fmla="*/ 10000 h 10000"/>
              <a:gd name="connsiteX31" fmla="*/ 814 w 10000"/>
              <a:gd name="connsiteY31" fmla="*/ 10000 h 10000"/>
              <a:gd name="connsiteX32" fmla="*/ 823 w 10000"/>
              <a:gd name="connsiteY32" fmla="*/ 10000 h 10000"/>
              <a:gd name="connsiteX33" fmla="*/ 842 w 10000"/>
              <a:gd name="connsiteY33" fmla="*/ 10000 h 10000"/>
              <a:gd name="connsiteX34" fmla="*/ 850 w 10000"/>
              <a:gd name="connsiteY34" fmla="*/ 10000 h 10000"/>
              <a:gd name="connsiteX35" fmla="*/ 860 w 10000"/>
              <a:gd name="connsiteY35" fmla="*/ 10000 h 10000"/>
              <a:gd name="connsiteX36" fmla="*/ 870 w 10000"/>
              <a:gd name="connsiteY36" fmla="*/ 10000 h 10000"/>
              <a:gd name="connsiteX37" fmla="*/ 890 w 10000"/>
              <a:gd name="connsiteY37" fmla="*/ 10000 h 10000"/>
              <a:gd name="connsiteX38" fmla="*/ 899 w 10000"/>
              <a:gd name="connsiteY38" fmla="*/ 10000 h 10000"/>
              <a:gd name="connsiteX39" fmla="*/ 908 w 10000"/>
              <a:gd name="connsiteY39" fmla="*/ 10000 h 10000"/>
              <a:gd name="connsiteX40" fmla="*/ 919 w 10000"/>
              <a:gd name="connsiteY40" fmla="*/ 10000 h 10000"/>
              <a:gd name="connsiteX41" fmla="*/ 1043 w 10000"/>
              <a:gd name="connsiteY41" fmla="*/ 10000 h 10000"/>
              <a:gd name="connsiteX42" fmla="*/ 1052 w 10000"/>
              <a:gd name="connsiteY42" fmla="*/ 10000 h 10000"/>
              <a:gd name="connsiteX43" fmla="*/ 1060 w 10000"/>
              <a:gd name="connsiteY43" fmla="*/ 10000 h 10000"/>
              <a:gd name="connsiteX44" fmla="*/ 1079 w 10000"/>
              <a:gd name="connsiteY44" fmla="*/ 10000 h 10000"/>
              <a:gd name="connsiteX45" fmla="*/ 1089 w 10000"/>
              <a:gd name="connsiteY45" fmla="*/ 10000 h 10000"/>
              <a:gd name="connsiteX46" fmla="*/ 1098 w 10000"/>
              <a:gd name="connsiteY46" fmla="*/ 10000 h 10000"/>
              <a:gd name="connsiteX47" fmla="*/ 1109 w 10000"/>
              <a:gd name="connsiteY47" fmla="*/ 10000 h 10000"/>
              <a:gd name="connsiteX48" fmla="*/ 1128 w 10000"/>
              <a:gd name="connsiteY48" fmla="*/ 9986 h 10000"/>
              <a:gd name="connsiteX49" fmla="*/ 1137 w 10000"/>
              <a:gd name="connsiteY49" fmla="*/ 10000 h 10000"/>
              <a:gd name="connsiteX50" fmla="*/ 1147 w 10000"/>
              <a:gd name="connsiteY50" fmla="*/ 10000 h 10000"/>
              <a:gd name="connsiteX51" fmla="*/ 1156 w 10000"/>
              <a:gd name="connsiteY51" fmla="*/ 10000 h 10000"/>
              <a:gd name="connsiteX52" fmla="*/ 1176 w 10000"/>
              <a:gd name="connsiteY52" fmla="*/ 10000 h 10000"/>
              <a:gd name="connsiteX53" fmla="*/ 1184 w 10000"/>
              <a:gd name="connsiteY53" fmla="*/ 10000 h 10000"/>
              <a:gd name="connsiteX54" fmla="*/ 1194 w 10000"/>
              <a:gd name="connsiteY54" fmla="*/ 10000 h 10000"/>
              <a:gd name="connsiteX55" fmla="*/ 1203 w 10000"/>
              <a:gd name="connsiteY55" fmla="*/ 10000 h 10000"/>
              <a:gd name="connsiteX56" fmla="*/ 1223 w 10000"/>
              <a:gd name="connsiteY56" fmla="*/ 10000 h 10000"/>
              <a:gd name="connsiteX57" fmla="*/ 1232 w 10000"/>
              <a:gd name="connsiteY57" fmla="*/ 10000 h 10000"/>
              <a:gd name="connsiteX58" fmla="*/ 1243 w 10000"/>
              <a:gd name="connsiteY58" fmla="*/ 10000 h 10000"/>
              <a:gd name="connsiteX59" fmla="*/ 1252 w 10000"/>
              <a:gd name="connsiteY59" fmla="*/ 10000 h 10000"/>
              <a:gd name="connsiteX60" fmla="*/ 1271 w 10000"/>
              <a:gd name="connsiteY60" fmla="*/ 10000 h 10000"/>
              <a:gd name="connsiteX61" fmla="*/ 1281 w 10000"/>
              <a:gd name="connsiteY61" fmla="*/ 10000 h 10000"/>
              <a:gd name="connsiteX62" fmla="*/ 1291 w 10000"/>
              <a:gd name="connsiteY62" fmla="*/ 10000 h 10000"/>
              <a:gd name="connsiteX63" fmla="*/ 1308 w 10000"/>
              <a:gd name="connsiteY63" fmla="*/ 10000 h 10000"/>
              <a:gd name="connsiteX64" fmla="*/ 1318 w 10000"/>
              <a:gd name="connsiteY64" fmla="*/ 10000 h 10000"/>
              <a:gd name="connsiteX65" fmla="*/ 1327 w 10000"/>
              <a:gd name="connsiteY65" fmla="*/ 10000 h 10000"/>
              <a:gd name="connsiteX66" fmla="*/ 1336 w 10000"/>
              <a:gd name="connsiteY66" fmla="*/ 10000 h 10000"/>
              <a:gd name="connsiteX67" fmla="*/ 1356 w 10000"/>
              <a:gd name="connsiteY67" fmla="*/ 10000 h 10000"/>
              <a:gd name="connsiteX68" fmla="*/ 1367 w 10000"/>
              <a:gd name="connsiteY68" fmla="*/ 10000 h 10000"/>
              <a:gd name="connsiteX69" fmla="*/ 1375 w 10000"/>
              <a:gd name="connsiteY69" fmla="*/ 10000 h 10000"/>
              <a:gd name="connsiteX70" fmla="*/ 1385 w 10000"/>
              <a:gd name="connsiteY70" fmla="*/ 10000 h 10000"/>
              <a:gd name="connsiteX71" fmla="*/ 1406 w 10000"/>
              <a:gd name="connsiteY71" fmla="*/ 10000 h 10000"/>
              <a:gd name="connsiteX72" fmla="*/ 1415 w 10000"/>
              <a:gd name="connsiteY72" fmla="*/ 10000 h 10000"/>
              <a:gd name="connsiteX73" fmla="*/ 1424 w 10000"/>
              <a:gd name="connsiteY73" fmla="*/ 10000 h 10000"/>
              <a:gd name="connsiteX74" fmla="*/ 1433 w 10000"/>
              <a:gd name="connsiteY74" fmla="*/ 10000 h 10000"/>
              <a:gd name="connsiteX75" fmla="*/ 1453 w 10000"/>
              <a:gd name="connsiteY75" fmla="*/ 10000 h 10000"/>
              <a:gd name="connsiteX76" fmla="*/ 1462 w 10000"/>
              <a:gd name="connsiteY76" fmla="*/ 10000 h 10000"/>
              <a:gd name="connsiteX77" fmla="*/ 1473 w 10000"/>
              <a:gd name="connsiteY77" fmla="*/ 10000 h 10000"/>
              <a:gd name="connsiteX78" fmla="*/ 1566 w 10000"/>
              <a:gd name="connsiteY78" fmla="*/ 10000 h 10000"/>
              <a:gd name="connsiteX79" fmla="*/ 1577 w 10000"/>
              <a:gd name="connsiteY79" fmla="*/ 10000 h 10000"/>
              <a:gd name="connsiteX80" fmla="*/ 1597 w 10000"/>
              <a:gd name="connsiteY80" fmla="*/ 10000 h 10000"/>
              <a:gd name="connsiteX81" fmla="*/ 1605 w 10000"/>
              <a:gd name="connsiteY81" fmla="*/ 10000 h 10000"/>
              <a:gd name="connsiteX82" fmla="*/ 1615 w 10000"/>
              <a:gd name="connsiteY82" fmla="*/ 10000 h 10000"/>
              <a:gd name="connsiteX83" fmla="*/ 1624 w 10000"/>
              <a:gd name="connsiteY83" fmla="*/ 10000 h 10000"/>
              <a:gd name="connsiteX84" fmla="*/ 1644 w 10000"/>
              <a:gd name="connsiteY84" fmla="*/ 10000 h 10000"/>
              <a:gd name="connsiteX85" fmla="*/ 1654 w 10000"/>
              <a:gd name="connsiteY85" fmla="*/ 10000 h 10000"/>
              <a:gd name="connsiteX86" fmla="*/ 1661 w 10000"/>
              <a:gd name="connsiteY86" fmla="*/ 10000 h 10000"/>
              <a:gd name="connsiteX87" fmla="*/ 1672 w 10000"/>
              <a:gd name="connsiteY87" fmla="*/ 10000 h 10000"/>
              <a:gd name="connsiteX88" fmla="*/ 1690 w 10000"/>
              <a:gd name="connsiteY88" fmla="*/ 10000 h 10000"/>
              <a:gd name="connsiteX89" fmla="*/ 1702 w 10000"/>
              <a:gd name="connsiteY89" fmla="*/ 10000 h 10000"/>
              <a:gd name="connsiteX90" fmla="*/ 1710 w 10000"/>
              <a:gd name="connsiteY90" fmla="*/ 10000 h 10000"/>
              <a:gd name="connsiteX91" fmla="*/ 1721 w 10000"/>
              <a:gd name="connsiteY91" fmla="*/ 10000 h 10000"/>
              <a:gd name="connsiteX92" fmla="*/ 1739 w 10000"/>
              <a:gd name="connsiteY92" fmla="*/ 10000 h 10000"/>
              <a:gd name="connsiteX93" fmla="*/ 1748 w 10000"/>
              <a:gd name="connsiteY93" fmla="*/ 10000 h 10000"/>
              <a:gd name="connsiteX94" fmla="*/ 1759 w 10000"/>
              <a:gd name="connsiteY94" fmla="*/ 10000 h 10000"/>
              <a:gd name="connsiteX95" fmla="*/ 1767 w 10000"/>
              <a:gd name="connsiteY95" fmla="*/ 10000 h 10000"/>
              <a:gd name="connsiteX96" fmla="*/ 1785 w 10000"/>
              <a:gd name="connsiteY96" fmla="*/ 10000 h 10000"/>
              <a:gd name="connsiteX97" fmla="*/ 1796 w 10000"/>
              <a:gd name="connsiteY97" fmla="*/ 10000 h 10000"/>
              <a:gd name="connsiteX98" fmla="*/ 1804 w 10000"/>
              <a:gd name="connsiteY98" fmla="*/ 10000 h 10000"/>
              <a:gd name="connsiteX99" fmla="*/ 1826 w 10000"/>
              <a:gd name="connsiteY99" fmla="*/ 10000 h 10000"/>
              <a:gd name="connsiteX100" fmla="*/ 1834 w 10000"/>
              <a:gd name="connsiteY100" fmla="*/ 10000 h 10000"/>
              <a:gd name="connsiteX101" fmla="*/ 1844 w 10000"/>
              <a:gd name="connsiteY101" fmla="*/ 10000 h 10000"/>
              <a:gd name="connsiteX102" fmla="*/ 1853 w 10000"/>
              <a:gd name="connsiteY102" fmla="*/ 10000 h 10000"/>
              <a:gd name="connsiteX103" fmla="*/ 1872 w 10000"/>
              <a:gd name="connsiteY103" fmla="*/ 10000 h 10000"/>
              <a:gd name="connsiteX104" fmla="*/ 1883 w 10000"/>
              <a:gd name="connsiteY104" fmla="*/ 10000 h 10000"/>
              <a:gd name="connsiteX105" fmla="*/ 1891 w 10000"/>
              <a:gd name="connsiteY105" fmla="*/ 10000 h 10000"/>
              <a:gd name="connsiteX106" fmla="*/ 1901 w 10000"/>
              <a:gd name="connsiteY106" fmla="*/ 10000 h 10000"/>
              <a:gd name="connsiteX107" fmla="*/ 1919 w 10000"/>
              <a:gd name="connsiteY107" fmla="*/ 10000 h 10000"/>
              <a:gd name="connsiteX108" fmla="*/ 1929 w 10000"/>
              <a:gd name="connsiteY108" fmla="*/ 10000 h 10000"/>
              <a:gd name="connsiteX109" fmla="*/ 1938 w 10000"/>
              <a:gd name="connsiteY109" fmla="*/ 10000 h 10000"/>
              <a:gd name="connsiteX110" fmla="*/ 1949 w 10000"/>
              <a:gd name="connsiteY110" fmla="*/ 10000 h 10000"/>
              <a:gd name="connsiteX111" fmla="*/ 1967 w 10000"/>
              <a:gd name="connsiteY111" fmla="*/ 10000 h 10000"/>
              <a:gd name="connsiteX112" fmla="*/ 1977 w 10000"/>
              <a:gd name="connsiteY112" fmla="*/ 10000 h 10000"/>
              <a:gd name="connsiteX113" fmla="*/ 1987 w 10000"/>
              <a:gd name="connsiteY113" fmla="*/ 10000 h 10000"/>
              <a:gd name="connsiteX114" fmla="*/ 1999 w 10000"/>
              <a:gd name="connsiteY114" fmla="*/ 10000 h 10000"/>
              <a:gd name="connsiteX115" fmla="*/ 2017 w 10000"/>
              <a:gd name="connsiteY115" fmla="*/ 10000 h 10000"/>
              <a:gd name="connsiteX116" fmla="*/ 2026 w 10000"/>
              <a:gd name="connsiteY116" fmla="*/ 9986 h 10000"/>
              <a:gd name="connsiteX117" fmla="*/ 2035 w 10000"/>
              <a:gd name="connsiteY117" fmla="*/ 10000 h 10000"/>
              <a:gd name="connsiteX118" fmla="*/ 2044 w 10000"/>
              <a:gd name="connsiteY118" fmla="*/ 10000 h 10000"/>
              <a:gd name="connsiteX119" fmla="*/ 2064 w 10000"/>
              <a:gd name="connsiteY119" fmla="*/ 10000 h 10000"/>
              <a:gd name="connsiteX120" fmla="*/ 2074 w 10000"/>
              <a:gd name="connsiteY120" fmla="*/ 10000 h 10000"/>
              <a:gd name="connsiteX121" fmla="*/ 2083 w 10000"/>
              <a:gd name="connsiteY121" fmla="*/ 9973 h 10000"/>
              <a:gd name="connsiteX122" fmla="*/ 2092 w 10000"/>
              <a:gd name="connsiteY122" fmla="*/ 9946 h 10000"/>
              <a:gd name="connsiteX123" fmla="*/ 2112 w 10000"/>
              <a:gd name="connsiteY123" fmla="*/ 9946 h 10000"/>
              <a:gd name="connsiteX124" fmla="*/ 2122 w 10000"/>
              <a:gd name="connsiteY124" fmla="*/ 9905 h 10000"/>
              <a:gd name="connsiteX125" fmla="*/ 2132 w 10000"/>
              <a:gd name="connsiteY125" fmla="*/ 9986 h 10000"/>
              <a:gd name="connsiteX126" fmla="*/ 2140 w 10000"/>
              <a:gd name="connsiteY126" fmla="*/ 9715 h 10000"/>
              <a:gd name="connsiteX127" fmla="*/ 2159 w 10000"/>
              <a:gd name="connsiteY127" fmla="*/ 9485 h 10000"/>
              <a:gd name="connsiteX128" fmla="*/ 2168 w 10000"/>
              <a:gd name="connsiteY128" fmla="*/ 9458 h 10000"/>
              <a:gd name="connsiteX129" fmla="*/ 2179 w 10000"/>
              <a:gd name="connsiteY129" fmla="*/ 9702 h 10000"/>
              <a:gd name="connsiteX130" fmla="*/ 2188 w 10000"/>
              <a:gd name="connsiteY130" fmla="*/ 8537 h 10000"/>
              <a:gd name="connsiteX131" fmla="*/ 2207 w 10000"/>
              <a:gd name="connsiteY131" fmla="*/ 5732 h 10000"/>
              <a:gd name="connsiteX132" fmla="*/ 2216 w 10000"/>
              <a:gd name="connsiteY132" fmla="*/ 2249 h 10000"/>
              <a:gd name="connsiteX133" fmla="*/ 2226 w 10000"/>
              <a:gd name="connsiteY133" fmla="*/ 0 h 10000"/>
              <a:gd name="connsiteX134" fmla="*/ 2237 w 10000"/>
              <a:gd name="connsiteY134" fmla="*/ 650 h 10000"/>
              <a:gd name="connsiteX135" fmla="*/ 2256 w 10000"/>
              <a:gd name="connsiteY135" fmla="*/ 3821 h 10000"/>
              <a:gd name="connsiteX136" fmla="*/ 2264 w 10000"/>
              <a:gd name="connsiteY136" fmla="*/ 7344 h 10000"/>
              <a:gd name="connsiteX137" fmla="*/ 2274 w 10000"/>
              <a:gd name="connsiteY137" fmla="*/ 9146 h 10000"/>
              <a:gd name="connsiteX138" fmla="*/ 2292 w 10000"/>
              <a:gd name="connsiteY138" fmla="*/ 9444 h 10000"/>
              <a:gd name="connsiteX139" fmla="*/ 2303 w 10000"/>
              <a:gd name="connsiteY139" fmla="*/ 9756 h 10000"/>
              <a:gd name="connsiteX140" fmla="*/ 2312 w 10000"/>
              <a:gd name="connsiteY140" fmla="*/ 9878 h 10000"/>
              <a:gd name="connsiteX141" fmla="*/ 2321 w 10000"/>
              <a:gd name="connsiteY141" fmla="*/ 9892 h 10000"/>
              <a:gd name="connsiteX142" fmla="*/ 2340 w 10000"/>
              <a:gd name="connsiteY142" fmla="*/ 9946 h 10000"/>
              <a:gd name="connsiteX143" fmla="*/ 2351 w 10000"/>
              <a:gd name="connsiteY143" fmla="*/ 9946 h 10000"/>
              <a:gd name="connsiteX144" fmla="*/ 2360 w 10000"/>
              <a:gd name="connsiteY144" fmla="*/ 9973 h 10000"/>
              <a:gd name="connsiteX145" fmla="*/ 2370 w 10000"/>
              <a:gd name="connsiteY145" fmla="*/ 10000 h 10000"/>
              <a:gd name="connsiteX146" fmla="*/ 2388 w 10000"/>
              <a:gd name="connsiteY146" fmla="*/ 10000 h 10000"/>
              <a:gd name="connsiteX147" fmla="*/ 2396 w 10000"/>
              <a:gd name="connsiteY147" fmla="*/ 9986 h 10000"/>
              <a:gd name="connsiteX148" fmla="*/ 2407 w 10000"/>
              <a:gd name="connsiteY148" fmla="*/ 10000 h 10000"/>
              <a:gd name="connsiteX149" fmla="*/ 2416 w 10000"/>
              <a:gd name="connsiteY149" fmla="*/ 10000 h 10000"/>
              <a:gd name="connsiteX150" fmla="*/ 2436 w 10000"/>
              <a:gd name="connsiteY150" fmla="*/ 10000 h 10000"/>
              <a:gd name="connsiteX151" fmla="*/ 2445 w 10000"/>
              <a:gd name="connsiteY151" fmla="*/ 9986 h 10000"/>
              <a:gd name="connsiteX152" fmla="*/ 2455 w 10000"/>
              <a:gd name="connsiteY152" fmla="*/ 10000 h 10000"/>
              <a:gd name="connsiteX153" fmla="*/ 2464 w 10000"/>
              <a:gd name="connsiteY153" fmla="*/ 10000 h 10000"/>
              <a:gd name="connsiteX154" fmla="*/ 2484 w 10000"/>
              <a:gd name="connsiteY154" fmla="*/ 10000 h 10000"/>
              <a:gd name="connsiteX155" fmla="*/ 2494 w 10000"/>
              <a:gd name="connsiteY155" fmla="*/ 10000 h 10000"/>
              <a:gd name="connsiteX156" fmla="*/ 2502 w 10000"/>
              <a:gd name="connsiteY156" fmla="*/ 10000 h 10000"/>
              <a:gd name="connsiteX157" fmla="*/ 2512 w 10000"/>
              <a:gd name="connsiteY157" fmla="*/ 10000 h 10000"/>
              <a:gd name="connsiteX158" fmla="*/ 2531 w 10000"/>
              <a:gd name="connsiteY158" fmla="*/ 10000 h 10000"/>
              <a:gd name="connsiteX159" fmla="*/ 2539 w 10000"/>
              <a:gd name="connsiteY159" fmla="*/ 10000 h 10000"/>
              <a:gd name="connsiteX160" fmla="*/ 2551 w 10000"/>
              <a:gd name="connsiteY160" fmla="*/ 10000 h 10000"/>
              <a:gd name="connsiteX161" fmla="*/ 2560 w 10000"/>
              <a:gd name="connsiteY161" fmla="*/ 10000 h 10000"/>
              <a:gd name="connsiteX162" fmla="*/ 2580 w 10000"/>
              <a:gd name="connsiteY162" fmla="*/ 10000 h 10000"/>
              <a:gd name="connsiteX163" fmla="*/ 2589 w 10000"/>
              <a:gd name="connsiteY163" fmla="*/ 10000 h 10000"/>
              <a:gd name="connsiteX164" fmla="*/ 2600 w 10000"/>
              <a:gd name="connsiteY164" fmla="*/ 10000 h 10000"/>
              <a:gd name="connsiteX165" fmla="*/ 2609 w 10000"/>
              <a:gd name="connsiteY165" fmla="*/ 10000 h 10000"/>
              <a:gd name="connsiteX166" fmla="*/ 2627 w 10000"/>
              <a:gd name="connsiteY166" fmla="*/ 10000 h 10000"/>
              <a:gd name="connsiteX167" fmla="*/ 2637 w 10000"/>
              <a:gd name="connsiteY167" fmla="*/ 10000 h 10000"/>
              <a:gd name="connsiteX168" fmla="*/ 2645 w 10000"/>
              <a:gd name="connsiteY168" fmla="*/ 10000 h 10000"/>
              <a:gd name="connsiteX169" fmla="*/ 2657 w 10000"/>
              <a:gd name="connsiteY169" fmla="*/ 10000 h 10000"/>
              <a:gd name="connsiteX170" fmla="*/ 2675 w 10000"/>
              <a:gd name="connsiteY170" fmla="*/ 10000 h 10000"/>
              <a:gd name="connsiteX171" fmla="*/ 2686 w 10000"/>
              <a:gd name="connsiteY171" fmla="*/ 10000 h 10000"/>
              <a:gd name="connsiteX172" fmla="*/ 2694 w 10000"/>
              <a:gd name="connsiteY172" fmla="*/ 10000 h 10000"/>
              <a:gd name="connsiteX173" fmla="*/ 2714 w 10000"/>
              <a:gd name="connsiteY173" fmla="*/ 10000 h 10000"/>
              <a:gd name="connsiteX174" fmla="*/ 2724 w 10000"/>
              <a:gd name="connsiteY174" fmla="*/ 10000 h 10000"/>
              <a:gd name="connsiteX175" fmla="*/ 2733 w 10000"/>
              <a:gd name="connsiteY175" fmla="*/ 10000 h 10000"/>
              <a:gd name="connsiteX176" fmla="*/ 2742 w 10000"/>
              <a:gd name="connsiteY176" fmla="*/ 10000 h 10000"/>
              <a:gd name="connsiteX177" fmla="*/ 2761 w 10000"/>
              <a:gd name="connsiteY177" fmla="*/ 10000 h 10000"/>
              <a:gd name="connsiteX178" fmla="*/ 2769 w 10000"/>
              <a:gd name="connsiteY178" fmla="*/ 10000 h 10000"/>
              <a:gd name="connsiteX179" fmla="*/ 2781 w 10000"/>
              <a:gd name="connsiteY179" fmla="*/ 10000 h 10000"/>
              <a:gd name="connsiteX180" fmla="*/ 2789 w 10000"/>
              <a:gd name="connsiteY180" fmla="*/ 10000 h 10000"/>
              <a:gd name="connsiteX181" fmla="*/ 2809 w 10000"/>
              <a:gd name="connsiteY181" fmla="*/ 10000 h 10000"/>
              <a:gd name="connsiteX182" fmla="*/ 2818 w 10000"/>
              <a:gd name="connsiteY182" fmla="*/ 10000 h 10000"/>
              <a:gd name="connsiteX183" fmla="*/ 2829 w 10000"/>
              <a:gd name="connsiteY183" fmla="*/ 10000 h 10000"/>
              <a:gd name="connsiteX184" fmla="*/ 2838 w 10000"/>
              <a:gd name="connsiteY184" fmla="*/ 10000 h 10000"/>
              <a:gd name="connsiteX185" fmla="*/ 2857 w 10000"/>
              <a:gd name="connsiteY185" fmla="*/ 10000 h 10000"/>
              <a:gd name="connsiteX186" fmla="*/ 2866 w 10000"/>
              <a:gd name="connsiteY186" fmla="*/ 10000 h 10000"/>
              <a:gd name="connsiteX187" fmla="*/ 2874 w 10000"/>
              <a:gd name="connsiteY187" fmla="*/ 10000 h 10000"/>
              <a:gd name="connsiteX188" fmla="*/ 2885 w 10000"/>
              <a:gd name="connsiteY188" fmla="*/ 10000 h 10000"/>
              <a:gd name="connsiteX189" fmla="*/ 2905 w 10000"/>
              <a:gd name="connsiteY189" fmla="*/ 10000 h 10000"/>
              <a:gd name="connsiteX190" fmla="*/ 2913 w 10000"/>
              <a:gd name="connsiteY190" fmla="*/ 10000 h 10000"/>
              <a:gd name="connsiteX191" fmla="*/ 2923 w 10000"/>
              <a:gd name="connsiteY191" fmla="*/ 10000 h 10000"/>
              <a:gd name="connsiteX192" fmla="*/ 2933 w 10000"/>
              <a:gd name="connsiteY192" fmla="*/ 10000 h 10000"/>
              <a:gd name="connsiteX193" fmla="*/ 2951 w 10000"/>
              <a:gd name="connsiteY193" fmla="*/ 10000 h 10000"/>
              <a:gd name="connsiteX194" fmla="*/ 2962 w 10000"/>
              <a:gd name="connsiteY194" fmla="*/ 10000 h 10000"/>
              <a:gd name="connsiteX195" fmla="*/ 2972 w 10000"/>
              <a:gd name="connsiteY195" fmla="*/ 10000 h 10000"/>
              <a:gd name="connsiteX196" fmla="*/ 2980 w 10000"/>
              <a:gd name="connsiteY196" fmla="*/ 10000 h 10000"/>
              <a:gd name="connsiteX197" fmla="*/ 2998 w 10000"/>
              <a:gd name="connsiteY197" fmla="*/ 10000 h 10000"/>
              <a:gd name="connsiteX198" fmla="*/ 3009 w 10000"/>
              <a:gd name="connsiteY198" fmla="*/ 10000 h 10000"/>
              <a:gd name="connsiteX199" fmla="*/ 3017 w 10000"/>
              <a:gd name="connsiteY199" fmla="*/ 10000 h 10000"/>
              <a:gd name="connsiteX200" fmla="*/ 3028 w 10000"/>
              <a:gd name="connsiteY200" fmla="*/ 10000 h 10000"/>
              <a:gd name="connsiteX201" fmla="*/ 3047 w 10000"/>
              <a:gd name="connsiteY201" fmla="*/ 10000 h 10000"/>
              <a:gd name="connsiteX202" fmla="*/ 3057 w 10000"/>
              <a:gd name="connsiteY202" fmla="*/ 10000 h 10000"/>
              <a:gd name="connsiteX203" fmla="*/ 3066 w 10000"/>
              <a:gd name="connsiteY203" fmla="*/ 10000 h 10000"/>
              <a:gd name="connsiteX204" fmla="*/ 3086 w 10000"/>
              <a:gd name="connsiteY204" fmla="*/ 9986 h 10000"/>
              <a:gd name="connsiteX205" fmla="*/ 3095 w 10000"/>
              <a:gd name="connsiteY205" fmla="*/ 10000 h 10000"/>
              <a:gd name="connsiteX206" fmla="*/ 3103 w 10000"/>
              <a:gd name="connsiteY206" fmla="*/ 10000 h 10000"/>
              <a:gd name="connsiteX207" fmla="*/ 3113 w 10000"/>
              <a:gd name="connsiteY207" fmla="*/ 10000 h 10000"/>
              <a:gd name="connsiteX208" fmla="*/ 3133 w 10000"/>
              <a:gd name="connsiteY208" fmla="*/ 10000 h 10000"/>
              <a:gd name="connsiteX209" fmla="*/ 3142 w 10000"/>
              <a:gd name="connsiteY209" fmla="*/ 9973 h 10000"/>
              <a:gd name="connsiteX210" fmla="*/ 3152 w 10000"/>
              <a:gd name="connsiteY210" fmla="*/ 9959 h 10000"/>
              <a:gd name="connsiteX211" fmla="*/ 3162 w 10000"/>
              <a:gd name="connsiteY211" fmla="*/ 9946 h 10000"/>
              <a:gd name="connsiteX212" fmla="*/ 3182 w 10000"/>
              <a:gd name="connsiteY212" fmla="*/ 9959 h 10000"/>
              <a:gd name="connsiteX213" fmla="*/ 3192 w 10000"/>
              <a:gd name="connsiteY213" fmla="*/ 9919 h 10000"/>
              <a:gd name="connsiteX214" fmla="*/ 3201 w 10000"/>
              <a:gd name="connsiteY214" fmla="*/ 9729 h 10000"/>
              <a:gd name="connsiteX215" fmla="*/ 3211 w 10000"/>
              <a:gd name="connsiteY215" fmla="*/ 9607 h 10000"/>
              <a:gd name="connsiteX216" fmla="*/ 3228 w 10000"/>
              <a:gd name="connsiteY216" fmla="*/ 9688 h 10000"/>
              <a:gd name="connsiteX217" fmla="*/ 3238 w 10000"/>
              <a:gd name="connsiteY217" fmla="*/ 9566 h 10000"/>
              <a:gd name="connsiteX218" fmla="*/ 3247 w 10000"/>
              <a:gd name="connsiteY218" fmla="*/ 8144 h 10000"/>
              <a:gd name="connsiteX219" fmla="*/ 3259 w 10000"/>
              <a:gd name="connsiteY219" fmla="*/ 5799 h 10000"/>
              <a:gd name="connsiteX220" fmla="*/ 3277 w 10000"/>
              <a:gd name="connsiteY220" fmla="*/ 3537 h 10000"/>
              <a:gd name="connsiteX221" fmla="*/ 3287 w 10000"/>
              <a:gd name="connsiteY221" fmla="*/ 2832 h 10000"/>
              <a:gd name="connsiteX222" fmla="*/ 3296 w 10000"/>
              <a:gd name="connsiteY222" fmla="*/ 4268 h 10000"/>
              <a:gd name="connsiteX223" fmla="*/ 3305 w 10000"/>
              <a:gd name="connsiteY223" fmla="*/ 6843 h 10000"/>
              <a:gd name="connsiteX224" fmla="*/ 3325 w 10000"/>
              <a:gd name="connsiteY224" fmla="*/ 8889 h 10000"/>
              <a:gd name="connsiteX225" fmla="*/ 3335 w 10000"/>
              <a:gd name="connsiteY225" fmla="*/ 9512 h 10000"/>
              <a:gd name="connsiteX226" fmla="*/ 3343 w 10000"/>
              <a:gd name="connsiteY226" fmla="*/ 9702 h 10000"/>
              <a:gd name="connsiteX227" fmla="*/ 3352 w 10000"/>
              <a:gd name="connsiteY227" fmla="*/ 9878 h 10000"/>
              <a:gd name="connsiteX228" fmla="*/ 3372 w 10000"/>
              <a:gd name="connsiteY228" fmla="*/ 9919 h 10000"/>
              <a:gd name="connsiteX229" fmla="*/ 3381 w 10000"/>
              <a:gd name="connsiteY229" fmla="*/ 9946 h 10000"/>
              <a:gd name="connsiteX230" fmla="*/ 3392 w 10000"/>
              <a:gd name="connsiteY230" fmla="*/ 9973 h 10000"/>
              <a:gd name="connsiteX231" fmla="*/ 3401 w 10000"/>
              <a:gd name="connsiteY231" fmla="*/ 9986 h 10000"/>
              <a:gd name="connsiteX232" fmla="*/ 3420 w 10000"/>
              <a:gd name="connsiteY232" fmla="*/ 10000 h 10000"/>
              <a:gd name="connsiteX233" fmla="*/ 3429 w 10000"/>
              <a:gd name="connsiteY233" fmla="*/ 10000 h 10000"/>
              <a:gd name="connsiteX234" fmla="*/ 3440 w 10000"/>
              <a:gd name="connsiteY234" fmla="*/ 10000 h 10000"/>
              <a:gd name="connsiteX235" fmla="*/ 3459 w 10000"/>
              <a:gd name="connsiteY235" fmla="*/ 10000 h 10000"/>
              <a:gd name="connsiteX236" fmla="*/ 3467 w 10000"/>
              <a:gd name="connsiteY236" fmla="*/ 10000 h 10000"/>
              <a:gd name="connsiteX237" fmla="*/ 3476 w 10000"/>
              <a:gd name="connsiteY237" fmla="*/ 10000 h 10000"/>
              <a:gd name="connsiteX238" fmla="*/ 3486 w 10000"/>
              <a:gd name="connsiteY238" fmla="*/ 10000 h 10000"/>
              <a:gd name="connsiteX239" fmla="*/ 3505 w 10000"/>
              <a:gd name="connsiteY239" fmla="*/ 10000 h 10000"/>
              <a:gd name="connsiteX240" fmla="*/ 3516 w 10000"/>
              <a:gd name="connsiteY240" fmla="*/ 10000 h 10000"/>
              <a:gd name="connsiteX241" fmla="*/ 3524 w 10000"/>
              <a:gd name="connsiteY241" fmla="*/ 10000 h 10000"/>
              <a:gd name="connsiteX242" fmla="*/ 3535 w 10000"/>
              <a:gd name="connsiteY242" fmla="*/ 10000 h 10000"/>
              <a:gd name="connsiteX243" fmla="*/ 3553 w 10000"/>
              <a:gd name="connsiteY243" fmla="*/ 10000 h 10000"/>
              <a:gd name="connsiteX244" fmla="*/ 3564 w 10000"/>
              <a:gd name="connsiteY244" fmla="*/ 10000 h 10000"/>
              <a:gd name="connsiteX245" fmla="*/ 3573 w 10000"/>
              <a:gd name="connsiteY245" fmla="*/ 10000 h 10000"/>
              <a:gd name="connsiteX246" fmla="*/ 3581 w 10000"/>
              <a:gd name="connsiteY246" fmla="*/ 10000 h 10000"/>
              <a:gd name="connsiteX247" fmla="*/ 3601 w 10000"/>
              <a:gd name="connsiteY247" fmla="*/ 10000 h 10000"/>
              <a:gd name="connsiteX248" fmla="*/ 3610 w 10000"/>
              <a:gd name="connsiteY248" fmla="*/ 10000 h 10000"/>
              <a:gd name="connsiteX249" fmla="*/ 3621 w 10000"/>
              <a:gd name="connsiteY249" fmla="*/ 10000 h 10000"/>
              <a:gd name="connsiteX250" fmla="*/ 3629 w 10000"/>
              <a:gd name="connsiteY250" fmla="*/ 10000 h 10000"/>
              <a:gd name="connsiteX251" fmla="*/ 3648 w 10000"/>
              <a:gd name="connsiteY251" fmla="*/ 10000 h 10000"/>
              <a:gd name="connsiteX252" fmla="*/ 3658 w 10000"/>
              <a:gd name="connsiteY252" fmla="*/ 10000 h 10000"/>
              <a:gd name="connsiteX253" fmla="*/ 3667 w 10000"/>
              <a:gd name="connsiteY253" fmla="*/ 10000 h 10000"/>
              <a:gd name="connsiteX254" fmla="*/ 3677 w 10000"/>
              <a:gd name="connsiteY254" fmla="*/ 10000 h 10000"/>
              <a:gd name="connsiteX255" fmla="*/ 3697 w 10000"/>
              <a:gd name="connsiteY255" fmla="*/ 10000 h 10000"/>
              <a:gd name="connsiteX256" fmla="*/ 3705 w 10000"/>
              <a:gd name="connsiteY256" fmla="*/ 10000 h 10000"/>
              <a:gd name="connsiteX257" fmla="*/ 3715 w 10000"/>
              <a:gd name="connsiteY257" fmla="*/ 10000 h 10000"/>
              <a:gd name="connsiteX258" fmla="*/ 3725 w 10000"/>
              <a:gd name="connsiteY258" fmla="*/ 10000 h 10000"/>
              <a:gd name="connsiteX259" fmla="*/ 3745 w 10000"/>
              <a:gd name="connsiteY259" fmla="*/ 10000 h 10000"/>
              <a:gd name="connsiteX260" fmla="*/ 3753 w 10000"/>
              <a:gd name="connsiteY260" fmla="*/ 10000 h 10000"/>
              <a:gd name="connsiteX261" fmla="*/ 3764 w 10000"/>
              <a:gd name="connsiteY261" fmla="*/ 10000 h 10000"/>
              <a:gd name="connsiteX262" fmla="*/ 3783 w 10000"/>
              <a:gd name="connsiteY262" fmla="*/ 10000 h 10000"/>
              <a:gd name="connsiteX263" fmla="*/ 3793 w 10000"/>
              <a:gd name="connsiteY263" fmla="*/ 10000 h 10000"/>
              <a:gd name="connsiteX264" fmla="*/ 3803 w 10000"/>
              <a:gd name="connsiteY264" fmla="*/ 10000 h 10000"/>
              <a:gd name="connsiteX265" fmla="*/ 3814 w 10000"/>
              <a:gd name="connsiteY265" fmla="*/ 10000 h 10000"/>
              <a:gd name="connsiteX266" fmla="*/ 3830 w 10000"/>
              <a:gd name="connsiteY266" fmla="*/ 10000 h 10000"/>
              <a:gd name="connsiteX267" fmla="*/ 3840 w 10000"/>
              <a:gd name="connsiteY267" fmla="*/ 10000 h 10000"/>
              <a:gd name="connsiteX268" fmla="*/ 3850 w 10000"/>
              <a:gd name="connsiteY268" fmla="*/ 10000 h 10000"/>
              <a:gd name="connsiteX269" fmla="*/ 3859 w 10000"/>
              <a:gd name="connsiteY269" fmla="*/ 10000 h 10000"/>
              <a:gd name="connsiteX270" fmla="*/ 3878 w 10000"/>
              <a:gd name="connsiteY270" fmla="*/ 10000 h 10000"/>
              <a:gd name="connsiteX271" fmla="*/ 3889 w 10000"/>
              <a:gd name="connsiteY271" fmla="*/ 10000 h 10000"/>
              <a:gd name="connsiteX272" fmla="*/ 3897 w 10000"/>
              <a:gd name="connsiteY272" fmla="*/ 10000 h 10000"/>
              <a:gd name="connsiteX273" fmla="*/ 3907 w 10000"/>
              <a:gd name="connsiteY273" fmla="*/ 10000 h 10000"/>
              <a:gd name="connsiteX274" fmla="*/ 3927 w 10000"/>
              <a:gd name="connsiteY274" fmla="*/ 10000 h 10000"/>
              <a:gd name="connsiteX275" fmla="*/ 3936 w 10000"/>
              <a:gd name="connsiteY275" fmla="*/ 10000 h 10000"/>
              <a:gd name="connsiteX276" fmla="*/ 3945 w 10000"/>
              <a:gd name="connsiteY276" fmla="*/ 10000 h 10000"/>
              <a:gd name="connsiteX277" fmla="*/ 3954 w 10000"/>
              <a:gd name="connsiteY277" fmla="*/ 10000 h 10000"/>
              <a:gd name="connsiteX278" fmla="*/ 3973 w 10000"/>
              <a:gd name="connsiteY278" fmla="*/ 10000 h 10000"/>
              <a:gd name="connsiteX279" fmla="*/ 3983 w 10000"/>
              <a:gd name="connsiteY279" fmla="*/ 10000 h 10000"/>
              <a:gd name="connsiteX280" fmla="*/ 3994 w 10000"/>
              <a:gd name="connsiteY280" fmla="*/ 10000 h 10000"/>
              <a:gd name="connsiteX281" fmla="*/ 4002 w 10000"/>
              <a:gd name="connsiteY281" fmla="*/ 10000 h 10000"/>
              <a:gd name="connsiteX282" fmla="*/ 4021 w 10000"/>
              <a:gd name="connsiteY282" fmla="*/ 10000 h 10000"/>
              <a:gd name="connsiteX283" fmla="*/ 4031 w 10000"/>
              <a:gd name="connsiteY283" fmla="*/ 10000 h 10000"/>
              <a:gd name="connsiteX284" fmla="*/ 4042 w 10000"/>
              <a:gd name="connsiteY284" fmla="*/ 10000 h 10000"/>
              <a:gd name="connsiteX285" fmla="*/ 4060 w 10000"/>
              <a:gd name="connsiteY285" fmla="*/ 10000 h 10000"/>
              <a:gd name="connsiteX286" fmla="*/ 4069 w 10000"/>
              <a:gd name="connsiteY286" fmla="*/ 10000 h 10000"/>
              <a:gd name="connsiteX287" fmla="*/ 4078 w 10000"/>
              <a:gd name="connsiteY287" fmla="*/ 10000 h 10000"/>
              <a:gd name="connsiteX288" fmla="*/ 4087 w 10000"/>
              <a:gd name="connsiteY288" fmla="*/ 10000 h 10000"/>
              <a:gd name="connsiteX289" fmla="*/ 4107 w 10000"/>
              <a:gd name="connsiteY289" fmla="*/ 10000 h 10000"/>
              <a:gd name="connsiteX290" fmla="*/ 4118 w 10000"/>
              <a:gd name="connsiteY290" fmla="*/ 10000 h 10000"/>
              <a:gd name="connsiteX291" fmla="*/ 4126 w 10000"/>
              <a:gd name="connsiteY291" fmla="*/ 10000 h 10000"/>
              <a:gd name="connsiteX292" fmla="*/ 4136 w 10000"/>
              <a:gd name="connsiteY292" fmla="*/ 10000 h 10000"/>
              <a:gd name="connsiteX293" fmla="*/ 4155 w 10000"/>
              <a:gd name="connsiteY293" fmla="*/ 10000 h 10000"/>
              <a:gd name="connsiteX294" fmla="*/ 4166 w 10000"/>
              <a:gd name="connsiteY294" fmla="*/ 10000 h 10000"/>
              <a:gd name="connsiteX295" fmla="*/ 4175 w 10000"/>
              <a:gd name="connsiteY295" fmla="*/ 10000 h 10000"/>
              <a:gd name="connsiteX296" fmla="*/ 4183 w 10000"/>
              <a:gd name="connsiteY296" fmla="*/ 10000 h 10000"/>
              <a:gd name="connsiteX297" fmla="*/ 4202 w 10000"/>
              <a:gd name="connsiteY297" fmla="*/ 9986 h 10000"/>
              <a:gd name="connsiteX298" fmla="*/ 4211 w 10000"/>
              <a:gd name="connsiteY298" fmla="*/ 9973 h 10000"/>
              <a:gd name="connsiteX299" fmla="*/ 4222 w 10000"/>
              <a:gd name="connsiteY299" fmla="*/ 9973 h 10000"/>
              <a:gd name="connsiteX300" fmla="*/ 4231 w 10000"/>
              <a:gd name="connsiteY300" fmla="*/ 10000 h 10000"/>
              <a:gd name="connsiteX301" fmla="*/ 4250 w 10000"/>
              <a:gd name="connsiteY301" fmla="*/ 9932 h 10000"/>
              <a:gd name="connsiteX302" fmla="*/ 4259 w 10000"/>
              <a:gd name="connsiteY302" fmla="*/ 9851 h 10000"/>
              <a:gd name="connsiteX303" fmla="*/ 4270 w 10000"/>
              <a:gd name="connsiteY303" fmla="*/ 9837 h 10000"/>
              <a:gd name="connsiteX304" fmla="*/ 4280 w 10000"/>
              <a:gd name="connsiteY304" fmla="*/ 9892 h 10000"/>
              <a:gd name="connsiteX305" fmla="*/ 4299 w 10000"/>
              <a:gd name="connsiteY305" fmla="*/ 9566 h 10000"/>
              <a:gd name="connsiteX306" fmla="*/ 4307 w 10000"/>
              <a:gd name="connsiteY306" fmla="*/ 8780 h 10000"/>
              <a:gd name="connsiteX307" fmla="*/ 4317 w 10000"/>
              <a:gd name="connsiteY307" fmla="*/ 7791 h 10000"/>
              <a:gd name="connsiteX308" fmla="*/ 4326 w 10000"/>
              <a:gd name="connsiteY308" fmla="*/ 7168 h 10000"/>
              <a:gd name="connsiteX309" fmla="*/ 4346 w 10000"/>
              <a:gd name="connsiteY309" fmla="*/ 7358 h 10000"/>
              <a:gd name="connsiteX310" fmla="*/ 4355 w 10000"/>
              <a:gd name="connsiteY310" fmla="*/ 8266 h 10000"/>
              <a:gd name="connsiteX311" fmla="*/ 4365 w 10000"/>
              <a:gd name="connsiteY311" fmla="*/ 9255 h 10000"/>
              <a:gd name="connsiteX312" fmla="*/ 4384 w 10000"/>
              <a:gd name="connsiteY312" fmla="*/ 9756 h 10000"/>
              <a:gd name="connsiteX313" fmla="*/ 4396 w 10000"/>
              <a:gd name="connsiteY313" fmla="*/ 9837 h 10000"/>
              <a:gd name="connsiteX314" fmla="*/ 4405 w 10000"/>
              <a:gd name="connsiteY314" fmla="*/ 9919 h 10000"/>
              <a:gd name="connsiteX315" fmla="*/ 4414 w 10000"/>
              <a:gd name="connsiteY315" fmla="*/ 9959 h 10000"/>
              <a:gd name="connsiteX316" fmla="*/ 4432 w 10000"/>
              <a:gd name="connsiteY316" fmla="*/ 9973 h 10000"/>
              <a:gd name="connsiteX317" fmla="*/ 4442 w 10000"/>
              <a:gd name="connsiteY317" fmla="*/ 9986 h 10000"/>
              <a:gd name="connsiteX318" fmla="*/ 4451 w 10000"/>
              <a:gd name="connsiteY318" fmla="*/ 9986 h 10000"/>
              <a:gd name="connsiteX319" fmla="*/ 4461 w 10000"/>
              <a:gd name="connsiteY319" fmla="*/ 10000 h 10000"/>
              <a:gd name="connsiteX320" fmla="*/ 4480 w 10000"/>
              <a:gd name="connsiteY320" fmla="*/ 10000 h 10000"/>
              <a:gd name="connsiteX321" fmla="*/ 4489 w 10000"/>
              <a:gd name="connsiteY321" fmla="*/ 10000 h 10000"/>
              <a:gd name="connsiteX322" fmla="*/ 4500 w 10000"/>
              <a:gd name="connsiteY322" fmla="*/ 10000 h 10000"/>
              <a:gd name="connsiteX323" fmla="*/ 4508 w 10000"/>
              <a:gd name="connsiteY323" fmla="*/ 10000 h 10000"/>
              <a:gd name="connsiteX324" fmla="*/ 4528 w 10000"/>
              <a:gd name="connsiteY324" fmla="*/ 10000 h 10000"/>
              <a:gd name="connsiteX325" fmla="*/ 4538 w 10000"/>
              <a:gd name="connsiteY325" fmla="*/ 10000 h 10000"/>
              <a:gd name="connsiteX326" fmla="*/ 4812 w 10000"/>
              <a:gd name="connsiteY326" fmla="*/ 10000 h 10000"/>
              <a:gd name="connsiteX327" fmla="*/ 4824 w 10000"/>
              <a:gd name="connsiteY327" fmla="*/ 10000 h 10000"/>
              <a:gd name="connsiteX328" fmla="*/ 4832 w 10000"/>
              <a:gd name="connsiteY328" fmla="*/ 10000 h 10000"/>
              <a:gd name="connsiteX329" fmla="*/ 4853 w 10000"/>
              <a:gd name="connsiteY329" fmla="*/ 10000 h 10000"/>
              <a:gd name="connsiteX330" fmla="*/ 4861 w 10000"/>
              <a:gd name="connsiteY330" fmla="*/ 10000 h 10000"/>
              <a:gd name="connsiteX331" fmla="*/ 4872 w 10000"/>
              <a:gd name="connsiteY331" fmla="*/ 10000 h 10000"/>
              <a:gd name="connsiteX332" fmla="*/ 4891 w 10000"/>
              <a:gd name="connsiteY332" fmla="*/ 10000 h 10000"/>
              <a:gd name="connsiteX333" fmla="*/ 4899 w 10000"/>
              <a:gd name="connsiteY333" fmla="*/ 10000 h 10000"/>
              <a:gd name="connsiteX334" fmla="*/ 4909 w 10000"/>
              <a:gd name="connsiteY334" fmla="*/ 10000 h 10000"/>
              <a:gd name="connsiteX335" fmla="*/ 4917 w 10000"/>
              <a:gd name="connsiteY335" fmla="*/ 10000 h 10000"/>
              <a:gd name="connsiteX336" fmla="*/ 4936 w 10000"/>
              <a:gd name="connsiteY336" fmla="*/ 10000 h 10000"/>
              <a:gd name="connsiteX337" fmla="*/ 4948 w 10000"/>
              <a:gd name="connsiteY337" fmla="*/ 10000 h 10000"/>
              <a:gd name="connsiteX338" fmla="*/ 4958 w 10000"/>
              <a:gd name="connsiteY338" fmla="*/ 10000 h 10000"/>
              <a:gd name="connsiteX339" fmla="*/ 4967 w 10000"/>
              <a:gd name="connsiteY339" fmla="*/ 10000 h 10000"/>
              <a:gd name="connsiteX340" fmla="*/ 4986 w 10000"/>
              <a:gd name="connsiteY340" fmla="*/ 10000 h 10000"/>
              <a:gd name="connsiteX341" fmla="*/ 4998 w 10000"/>
              <a:gd name="connsiteY341" fmla="*/ 10000 h 10000"/>
              <a:gd name="connsiteX342" fmla="*/ 5006 w 10000"/>
              <a:gd name="connsiteY342" fmla="*/ 10000 h 10000"/>
              <a:gd name="connsiteX343" fmla="*/ 5016 w 10000"/>
              <a:gd name="connsiteY343" fmla="*/ 10000 h 10000"/>
              <a:gd name="connsiteX344" fmla="*/ 5034 w 10000"/>
              <a:gd name="connsiteY344" fmla="*/ 10000 h 10000"/>
              <a:gd name="connsiteX345" fmla="*/ 5042 w 10000"/>
              <a:gd name="connsiteY345" fmla="*/ 10000 h 10000"/>
              <a:gd name="connsiteX346" fmla="*/ 5054 w 10000"/>
              <a:gd name="connsiteY346" fmla="*/ 10000 h 10000"/>
              <a:gd name="connsiteX347" fmla="*/ 5148 w 10000"/>
              <a:gd name="connsiteY347" fmla="*/ 10000 h 10000"/>
              <a:gd name="connsiteX348" fmla="*/ 5166 w 10000"/>
              <a:gd name="connsiteY348" fmla="*/ 10000 h 10000"/>
              <a:gd name="connsiteX349" fmla="*/ 5178 w 10000"/>
              <a:gd name="connsiteY349" fmla="*/ 10000 h 10000"/>
              <a:gd name="connsiteX350" fmla="*/ 5187 w 10000"/>
              <a:gd name="connsiteY350" fmla="*/ 10000 h 10000"/>
              <a:gd name="connsiteX351" fmla="*/ 5196 w 10000"/>
              <a:gd name="connsiteY351" fmla="*/ 10000 h 10000"/>
              <a:gd name="connsiteX352" fmla="*/ 5215 w 10000"/>
              <a:gd name="connsiteY352" fmla="*/ 10000 h 10000"/>
              <a:gd name="connsiteX353" fmla="*/ 5225 w 10000"/>
              <a:gd name="connsiteY353" fmla="*/ 10000 h 10000"/>
              <a:gd name="connsiteX354" fmla="*/ 5235 w 10000"/>
              <a:gd name="connsiteY354" fmla="*/ 10000 h 10000"/>
              <a:gd name="connsiteX355" fmla="*/ 5244 w 10000"/>
              <a:gd name="connsiteY355" fmla="*/ 10000 h 10000"/>
              <a:gd name="connsiteX356" fmla="*/ 5262 w 10000"/>
              <a:gd name="connsiteY356" fmla="*/ 10000 h 10000"/>
              <a:gd name="connsiteX357" fmla="*/ 5271 w 10000"/>
              <a:gd name="connsiteY357" fmla="*/ 10000 h 10000"/>
              <a:gd name="connsiteX358" fmla="*/ 5282 w 10000"/>
              <a:gd name="connsiteY358" fmla="*/ 10000 h 10000"/>
              <a:gd name="connsiteX359" fmla="*/ 5291 w 10000"/>
              <a:gd name="connsiteY359" fmla="*/ 9986 h 10000"/>
              <a:gd name="connsiteX360" fmla="*/ 5311 w 10000"/>
              <a:gd name="connsiteY360" fmla="*/ 9959 h 10000"/>
              <a:gd name="connsiteX361" fmla="*/ 5320 w 10000"/>
              <a:gd name="connsiteY361" fmla="*/ 9959 h 10000"/>
              <a:gd name="connsiteX362" fmla="*/ 5330 w 10000"/>
              <a:gd name="connsiteY362" fmla="*/ 9973 h 10000"/>
              <a:gd name="connsiteX363" fmla="*/ 5339 w 10000"/>
              <a:gd name="connsiteY363" fmla="*/ 9932 h 10000"/>
              <a:gd name="connsiteX364" fmla="*/ 5359 w 10000"/>
              <a:gd name="connsiteY364" fmla="*/ 9770 h 10000"/>
              <a:gd name="connsiteX365" fmla="*/ 5368 w 10000"/>
              <a:gd name="connsiteY365" fmla="*/ 9526 h 10000"/>
              <a:gd name="connsiteX366" fmla="*/ 5378 w 10000"/>
              <a:gd name="connsiteY366" fmla="*/ 9322 h 10000"/>
              <a:gd name="connsiteX367" fmla="*/ 5395 w 10000"/>
              <a:gd name="connsiteY367" fmla="*/ 9295 h 10000"/>
              <a:gd name="connsiteX368" fmla="*/ 5405 w 10000"/>
              <a:gd name="connsiteY368" fmla="*/ 9472 h 10000"/>
              <a:gd name="connsiteX369" fmla="*/ 5415 w 10000"/>
              <a:gd name="connsiteY369" fmla="*/ 9715 h 10000"/>
              <a:gd name="connsiteX370" fmla="*/ 5426 w 10000"/>
              <a:gd name="connsiteY370" fmla="*/ 9905 h 10000"/>
              <a:gd name="connsiteX371" fmla="*/ 5444 w 10000"/>
              <a:gd name="connsiteY371" fmla="*/ 9946 h 10000"/>
              <a:gd name="connsiteX372" fmla="*/ 5454 w 10000"/>
              <a:gd name="connsiteY372" fmla="*/ 9973 h 10000"/>
              <a:gd name="connsiteX373" fmla="*/ 5463 w 10000"/>
              <a:gd name="connsiteY373" fmla="*/ 9986 h 10000"/>
              <a:gd name="connsiteX374" fmla="*/ 5472 w 10000"/>
              <a:gd name="connsiteY374" fmla="*/ 10000 h 10000"/>
              <a:gd name="connsiteX375" fmla="*/ 5492 w 10000"/>
              <a:gd name="connsiteY375" fmla="*/ 10000 h 10000"/>
              <a:gd name="connsiteX376" fmla="*/ 5501 w 10000"/>
              <a:gd name="connsiteY376" fmla="*/ 10000 h 10000"/>
              <a:gd name="connsiteX377" fmla="*/ 5510 w 10000"/>
              <a:gd name="connsiteY377" fmla="*/ 10000 h 10000"/>
              <a:gd name="connsiteX378" fmla="*/ 5520 w 10000"/>
              <a:gd name="connsiteY378" fmla="*/ 10000 h 10000"/>
              <a:gd name="connsiteX379" fmla="*/ 5539 w 10000"/>
              <a:gd name="connsiteY379" fmla="*/ 10000 h 10000"/>
              <a:gd name="connsiteX380" fmla="*/ 5548 w 10000"/>
              <a:gd name="connsiteY380" fmla="*/ 10000 h 10000"/>
              <a:gd name="connsiteX381" fmla="*/ 5560 w 10000"/>
              <a:gd name="connsiteY381" fmla="*/ 10000 h 10000"/>
              <a:gd name="connsiteX382" fmla="*/ 5635 w 10000"/>
              <a:gd name="connsiteY382" fmla="*/ 10000 h 10000"/>
              <a:gd name="connsiteX383" fmla="*/ 5645 w 10000"/>
              <a:gd name="connsiteY383" fmla="*/ 10000 h 10000"/>
              <a:gd name="connsiteX384" fmla="*/ 5655 w 10000"/>
              <a:gd name="connsiteY384" fmla="*/ 10000 h 10000"/>
              <a:gd name="connsiteX385" fmla="*/ 5673 w 10000"/>
              <a:gd name="connsiteY385" fmla="*/ 10000 h 10000"/>
              <a:gd name="connsiteX386" fmla="*/ 5684 w 10000"/>
              <a:gd name="connsiteY386" fmla="*/ 10000 h 10000"/>
              <a:gd name="connsiteX387" fmla="*/ 5693 w 10000"/>
              <a:gd name="connsiteY387" fmla="*/ 10000 h 10000"/>
              <a:gd name="connsiteX388" fmla="*/ 5703 w 10000"/>
              <a:gd name="connsiteY388" fmla="*/ 10000 h 10000"/>
              <a:gd name="connsiteX389" fmla="*/ 5722 w 10000"/>
              <a:gd name="connsiteY389" fmla="*/ 10000 h 10000"/>
              <a:gd name="connsiteX390" fmla="*/ 5733 w 10000"/>
              <a:gd name="connsiteY390" fmla="*/ 10000 h 10000"/>
              <a:gd name="connsiteX391" fmla="*/ 5740 w 10000"/>
              <a:gd name="connsiteY391" fmla="*/ 10000 h 10000"/>
              <a:gd name="connsiteX392" fmla="*/ 5750 w 10000"/>
              <a:gd name="connsiteY392" fmla="*/ 10000 h 10000"/>
              <a:gd name="connsiteX393" fmla="*/ 5769 w 10000"/>
              <a:gd name="connsiteY393" fmla="*/ 10000 h 10000"/>
              <a:gd name="connsiteX394" fmla="*/ 5779 w 10000"/>
              <a:gd name="connsiteY394" fmla="*/ 10000 h 10000"/>
              <a:gd name="connsiteX395" fmla="*/ 5789 w 10000"/>
              <a:gd name="connsiteY395" fmla="*/ 10000 h 10000"/>
              <a:gd name="connsiteX396" fmla="*/ 5797 w 10000"/>
              <a:gd name="connsiteY396" fmla="*/ 10000 h 10000"/>
              <a:gd name="connsiteX397" fmla="*/ 5961 w 10000"/>
              <a:gd name="connsiteY397" fmla="*/ 10000 h 10000"/>
              <a:gd name="connsiteX398" fmla="*/ 5970 w 10000"/>
              <a:gd name="connsiteY398" fmla="*/ 10000 h 10000"/>
              <a:gd name="connsiteX399" fmla="*/ 5981 w 10000"/>
              <a:gd name="connsiteY399" fmla="*/ 10000 h 10000"/>
              <a:gd name="connsiteX400" fmla="*/ 5997 w 10000"/>
              <a:gd name="connsiteY400" fmla="*/ 10000 h 10000"/>
              <a:gd name="connsiteX401" fmla="*/ 6007 w 10000"/>
              <a:gd name="connsiteY401" fmla="*/ 10000 h 10000"/>
              <a:gd name="connsiteX402" fmla="*/ 6017 w 10000"/>
              <a:gd name="connsiteY402" fmla="*/ 10000 h 10000"/>
              <a:gd name="connsiteX403" fmla="*/ 6026 w 10000"/>
              <a:gd name="connsiteY403" fmla="*/ 10000 h 10000"/>
              <a:gd name="connsiteX404" fmla="*/ 6045 w 10000"/>
              <a:gd name="connsiteY404" fmla="*/ 10000 h 10000"/>
              <a:gd name="connsiteX405" fmla="*/ 6056 w 10000"/>
              <a:gd name="connsiteY405" fmla="*/ 10000 h 10000"/>
              <a:gd name="connsiteX406" fmla="*/ 6064 w 10000"/>
              <a:gd name="connsiteY406" fmla="*/ 10000 h 10000"/>
              <a:gd name="connsiteX407" fmla="*/ 6074 w 10000"/>
              <a:gd name="connsiteY407" fmla="*/ 10000 h 10000"/>
              <a:gd name="connsiteX408" fmla="*/ 6094 w 10000"/>
              <a:gd name="connsiteY408" fmla="*/ 10000 h 10000"/>
              <a:gd name="connsiteX409" fmla="*/ 6102 w 10000"/>
              <a:gd name="connsiteY409" fmla="*/ 10000 h 10000"/>
              <a:gd name="connsiteX410" fmla="*/ 6227 w 10000"/>
              <a:gd name="connsiteY410" fmla="*/ 10000 h 10000"/>
              <a:gd name="connsiteX411" fmla="*/ 6237 w 10000"/>
              <a:gd name="connsiteY411" fmla="*/ 10000 h 10000"/>
              <a:gd name="connsiteX412" fmla="*/ 6246 w 10000"/>
              <a:gd name="connsiteY412" fmla="*/ 10000 h 10000"/>
              <a:gd name="connsiteX413" fmla="*/ 6255 w 10000"/>
              <a:gd name="connsiteY413" fmla="*/ 10000 h 10000"/>
              <a:gd name="connsiteX414" fmla="*/ 6275 w 10000"/>
              <a:gd name="connsiteY414" fmla="*/ 10000 h 10000"/>
              <a:gd name="connsiteX415" fmla="*/ 6286 w 10000"/>
              <a:gd name="connsiteY415" fmla="*/ 10000 h 10000"/>
              <a:gd name="connsiteX416" fmla="*/ 6295 w 10000"/>
              <a:gd name="connsiteY416" fmla="*/ 10000 h 10000"/>
              <a:gd name="connsiteX417" fmla="*/ 6315 w 10000"/>
              <a:gd name="connsiteY417" fmla="*/ 10000 h 10000"/>
              <a:gd name="connsiteX418" fmla="*/ 6324 w 10000"/>
              <a:gd name="connsiteY418" fmla="*/ 9986 h 10000"/>
              <a:gd name="connsiteX419" fmla="*/ 6334 w 10000"/>
              <a:gd name="connsiteY419" fmla="*/ 9973 h 10000"/>
              <a:gd name="connsiteX420" fmla="*/ 6342 w 10000"/>
              <a:gd name="connsiteY420" fmla="*/ 9946 h 10000"/>
              <a:gd name="connsiteX421" fmla="*/ 6361 w 10000"/>
              <a:gd name="connsiteY421" fmla="*/ 9919 h 10000"/>
              <a:gd name="connsiteX422" fmla="*/ 6370 w 10000"/>
              <a:gd name="connsiteY422" fmla="*/ 9919 h 10000"/>
              <a:gd name="connsiteX423" fmla="*/ 6380 w 10000"/>
              <a:gd name="connsiteY423" fmla="*/ 9946 h 10000"/>
              <a:gd name="connsiteX424" fmla="*/ 6390 w 10000"/>
              <a:gd name="connsiteY424" fmla="*/ 10000 h 10000"/>
              <a:gd name="connsiteX425" fmla="*/ 6410 w 10000"/>
              <a:gd name="connsiteY425" fmla="*/ 9959 h 10000"/>
              <a:gd name="connsiteX426" fmla="*/ 6419 w 10000"/>
              <a:gd name="connsiteY426" fmla="*/ 9892 h 10000"/>
              <a:gd name="connsiteX427" fmla="*/ 6428 w 10000"/>
              <a:gd name="connsiteY427" fmla="*/ 9837 h 10000"/>
              <a:gd name="connsiteX428" fmla="*/ 6439 w 10000"/>
              <a:gd name="connsiteY428" fmla="*/ 9824 h 10000"/>
              <a:gd name="connsiteX429" fmla="*/ 6457 w 10000"/>
              <a:gd name="connsiteY429" fmla="*/ 9851 h 10000"/>
              <a:gd name="connsiteX430" fmla="*/ 6466 w 10000"/>
              <a:gd name="connsiteY430" fmla="*/ 9919 h 10000"/>
              <a:gd name="connsiteX431" fmla="*/ 6475 w 10000"/>
              <a:gd name="connsiteY431" fmla="*/ 9973 h 10000"/>
              <a:gd name="connsiteX432" fmla="*/ 6485 w 10000"/>
              <a:gd name="connsiteY432" fmla="*/ 9986 h 10000"/>
              <a:gd name="connsiteX433" fmla="*/ 6504 w 10000"/>
              <a:gd name="connsiteY433" fmla="*/ 10000 h 10000"/>
              <a:gd name="connsiteX434" fmla="*/ 6514 w 10000"/>
              <a:gd name="connsiteY434" fmla="*/ 10000 h 10000"/>
              <a:gd name="connsiteX435" fmla="*/ 6524 w 10000"/>
              <a:gd name="connsiteY435" fmla="*/ 10000 h 10000"/>
              <a:gd name="connsiteX436" fmla="*/ 6543 w 10000"/>
              <a:gd name="connsiteY436" fmla="*/ 10000 h 10000"/>
              <a:gd name="connsiteX437" fmla="*/ 6551 w 10000"/>
              <a:gd name="connsiteY437" fmla="*/ 10000 h 10000"/>
              <a:gd name="connsiteX438" fmla="*/ 6563 w 10000"/>
              <a:gd name="connsiteY438" fmla="*/ 10000 h 10000"/>
              <a:gd name="connsiteX439" fmla="*/ 6572 w 10000"/>
              <a:gd name="connsiteY439" fmla="*/ 10000 h 10000"/>
              <a:gd name="connsiteX440" fmla="*/ 7010 w 10000"/>
              <a:gd name="connsiteY440" fmla="*/ 10000 h 10000"/>
              <a:gd name="connsiteX441" fmla="*/ 7021 w 10000"/>
              <a:gd name="connsiteY441" fmla="*/ 10000 h 10000"/>
              <a:gd name="connsiteX442" fmla="*/ 7029 w 10000"/>
              <a:gd name="connsiteY442" fmla="*/ 10000 h 10000"/>
              <a:gd name="connsiteX443" fmla="*/ 7049 w 10000"/>
              <a:gd name="connsiteY443" fmla="*/ 10000 h 10000"/>
              <a:gd name="connsiteX444" fmla="*/ 7059 w 10000"/>
              <a:gd name="connsiteY444" fmla="*/ 10000 h 10000"/>
              <a:gd name="connsiteX445" fmla="*/ 7067 w 10000"/>
              <a:gd name="connsiteY445" fmla="*/ 10000 h 10000"/>
              <a:gd name="connsiteX446" fmla="*/ 7077 w 10000"/>
              <a:gd name="connsiteY446" fmla="*/ 10000 h 10000"/>
              <a:gd name="connsiteX447" fmla="*/ 7097 w 10000"/>
              <a:gd name="connsiteY447" fmla="*/ 10000 h 10000"/>
              <a:gd name="connsiteX448" fmla="*/ 7106 w 10000"/>
              <a:gd name="connsiteY448" fmla="*/ 10000 h 10000"/>
              <a:gd name="connsiteX449" fmla="*/ 7116 w 10000"/>
              <a:gd name="connsiteY449" fmla="*/ 10000 h 10000"/>
              <a:gd name="connsiteX450" fmla="*/ 7134 w 10000"/>
              <a:gd name="connsiteY450" fmla="*/ 10000 h 10000"/>
              <a:gd name="connsiteX451" fmla="*/ 7145 w 10000"/>
              <a:gd name="connsiteY451" fmla="*/ 10000 h 10000"/>
              <a:gd name="connsiteX452" fmla="*/ 7154 w 10000"/>
              <a:gd name="connsiteY452" fmla="*/ 10000 h 10000"/>
              <a:gd name="connsiteX453" fmla="*/ 7165 w 10000"/>
              <a:gd name="connsiteY453" fmla="*/ 10000 h 10000"/>
              <a:gd name="connsiteX454" fmla="*/ 7182 w 10000"/>
              <a:gd name="connsiteY454" fmla="*/ 10000 h 10000"/>
              <a:gd name="connsiteX455" fmla="*/ 7258 w 10000"/>
              <a:gd name="connsiteY455" fmla="*/ 10000 h 10000"/>
              <a:gd name="connsiteX456" fmla="*/ 7278 w 10000"/>
              <a:gd name="connsiteY456" fmla="*/ 10000 h 10000"/>
              <a:gd name="connsiteX457" fmla="*/ 7288 w 10000"/>
              <a:gd name="connsiteY457" fmla="*/ 10000 h 10000"/>
              <a:gd name="connsiteX458" fmla="*/ 7297 w 10000"/>
              <a:gd name="connsiteY458" fmla="*/ 10000 h 10000"/>
              <a:gd name="connsiteX459" fmla="*/ 7306 w 10000"/>
              <a:gd name="connsiteY459" fmla="*/ 10000 h 10000"/>
              <a:gd name="connsiteX460" fmla="*/ 7325 w 10000"/>
              <a:gd name="connsiteY460" fmla="*/ 10000 h 10000"/>
              <a:gd name="connsiteX461" fmla="*/ 7336 w 10000"/>
              <a:gd name="connsiteY461" fmla="*/ 10000 h 10000"/>
              <a:gd name="connsiteX462" fmla="*/ 7346 w 10000"/>
              <a:gd name="connsiteY462" fmla="*/ 10000 h 10000"/>
              <a:gd name="connsiteX463" fmla="*/ 7364 w 10000"/>
              <a:gd name="connsiteY463" fmla="*/ 10000 h 10000"/>
              <a:gd name="connsiteX464" fmla="*/ 7374 w 10000"/>
              <a:gd name="connsiteY464" fmla="*/ 10000 h 10000"/>
              <a:gd name="connsiteX465" fmla="*/ 7383 w 10000"/>
              <a:gd name="connsiteY465" fmla="*/ 9986 h 10000"/>
              <a:gd name="connsiteX466" fmla="*/ 7395 w 10000"/>
              <a:gd name="connsiteY466" fmla="*/ 9973 h 10000"/>
              <a:gd name="connsiteX467" fmla="*/ 7413 w 10000"/>
              <a:gd name="connsiteY467" fmla="*/ 9959 h 10000"/>
              <a:gd name="connsiteX468" fmla="*/ 7422 w 10000"/>
              <a:gd name="connsiteY468" fmla="*/ 9946 h 10000"/>
              <a:gd name="connsiteX469" fmla="*/ 7431 w 10000"/>
              <a:gd name="connsiteY469" fmla="*/ 9959 h 10000"/>
              <a:gd name="connsiteX470" fmla="*/ 7440 w 10000"/>
              <a:gd name="connsiteY470" fmla="*/ 9986 h 10000"/>
              <a:gd name="connsiteX471" fmla="*/ 7460 w 10000"/>
              <a:gd name="connsiteY471" fmla="*/ 10000 h 10000"/>
              <a:gd name="connsiteX472" fmla="*/ 7470 w 10000"/>
              <a:gd name="connsiteY472" fmla="*/ 9986 h 10000"/>
              <a:gd name="connsiteX473" fmla="*/ 7479 w 10000"/>
              <a:gd name="connsiteY473" fmla="*/ 9973 h 10000"/>
              <a:gd name="connsiteX474" fmla="*/ 7488 w 10000"/>
              <a:gd name="connsiteY474" fmla="*/ 9973 h 10000"/>
              <a:gd name="connsiteX475" fmla="*/ 7507 w 10000"/>
              <a:gd name="connsiteY475" fmla="*/ 9973 h 10000"/>
              <a:gd name="connsiteX476" fmla="*/ 7518 w 10000"/>
              <a:gd name="connsiteY476" fmla="*/ 9986 h 10000"/>
              <a:gd name="connsiteX477" fmla="*/ 7528 w 10000"/>
              <a:gd name="connsiteY477" fmla="*/ 10000 h 10000"/>
              <a:gd name="connsiteX478" fmla="*/ 7546 w 10000"/>
              <a:gd name="connsiteY478" fmla="*/ 10000 h 10000"/>
              <a:gd name="connsiteX479" fmla="*/ 7554 w 10000"/>
              <a:gd name="connsiteY479" fmla="*/ 10000 h 10000"/>
              <a:gd name="connsiteX480" fmla="*/ 7564 w 10000"/>
              <a:gd name="connsiteY480" fmla="*/ 10000 h 10000"/>
              <a:gd name="connsiteX481" fmla="*/ 7575 w 10000"/>
              <a:gd name="connsiteY481" fmla="*/ 10000 h 10000"/>
              <a:gd name="connsiteX482" fmla="*/ 7594 w 10000"/>
              <a:gd name="connsiteY482" fmla="*/ 10000 h 10000"/>
              <a:gd name="connsiteX483" fmla="*/ 7603 w 10000"/>
              <a:gd name="connsiteY483" fmla="*/ 10000 h 10000"/>
              <a:gd name="connsiteX484" fmla="*/ 7612 w 10000"/>
              <a:gd name="connsiteY484" fmla="*/ 10000 h 10000"/>
              <a:gd name="connsiteX485" fmla="*/ 8014 w 10000"/>
              <a:gd name="connsiteY485" fmla="*/ 10000 h 10000"/>
              <a:gd name="connsiteX486" fmla="*/ 8024 w 10000"/>
              <a:gd name="connsiteY486" fmla="*/ 10000 h 10000"/>
              <a:gd name="connsiteX487" fmla="*/ 8032 w 10000"/>
              <a:gd name="connsiteY487" fmla="*/ 10000 h 10000"/>
              <a:gd name="connsiteX488" fmla="*/ 8052 w 10000"/>
              <a:gd name="connsiteY488" fmla="*/ 10000 h 10000"/>
              <a:gd name="connsiteX489" fmla="*/ 8062 w 10000"/>
              <a:gd name="connsiteY489" fmla="*/ 10000 h 10000"/>
              <a:gd name="connsiteX490" fmla="*/ 8070 w 10000"/>
              <a:gd name="connsiteY490" fmla="*/ 10000 h 10000"/>
              <a:gd name="connsiteX491" fmla="*/ 8089 w 10000"/>
              <a:gd name="connsiteY491" fmla="*/ 10000 h 10000"/>
              <a:gd name="connsiteX492" fmla="*/ 8100 w 10000"/>
              <a:gd name="connsiteY492" fmla="*/ 10000 h 10000"/>
              <a:gd name="connsiteX493" fmla="*/ 8110 w 10000"/>
              <a:gd name="connsiteY493" fmla="*/ 10000 h 10000"/>
              <a:gd name="connsiteX494" fmla="*/ 8119 w 10000"/>
              <a:gd name="connsiteY494" fmla="*/ 10000 h 10000"/>
              <a:gd name="connsiteX495" fmla="*/ 8138 w 10000"/>
              <a:gd name="connsiteY495" fmla="*/ 10000 h 10000"/>
              <a:gd name="connsiteX496" fmla="*/ 8146 w 10000"/>
              <a:gd name="connsiteY496" fmla="*/ 10000 h 10000"/>
              <a:gd name="connsiteX497" fmla="*/ 8156 w 10000"/>
              <a:gd name="connsiteY497" fmla="*/ 10000 h 10000"/>
              <a:gd name="connsiteX498" fmla="*/ 8166 w 10000"/>
              <a:gd name="connsiteY498" fmla="*/ 10000 h 10000"/>
              <a:gd name="connsiteX499" fmla="*/ 8186 w 10000"/>
              <a:gd name="connsiteY499" fmla="*/ 10000 h 10000"/>
              <a:gd name="connsiteX500" fmla="*/ 8194 w 10000"/>
              <a:gd name="connsiteY500" fmla="*/ 10000 h 10000"/>
              <a:gd name="connsiteX501" fmla="*/ 8205 w 10000"/>
              <a:gd name="connsiteY501" fmla="*/ 10000 h 10000"/>
              <a:gd name="connsiteX502" fmla="*/ 8367 w 10000"/>
              <a:gd name="connsiteY502" fmla="*/ 10000 h 10000"/>
              <a:gd name="connsiteX503" fmla="*/ 8377 w 10000"/>
              <a:gd name="connsiteY503" fmla="*/ 10000 h 10000"/>
              <a:gd name="connsiteX504" fmla="*/ 8385 w 10000"/>
              <a:gd name="connsiteY504" fmla="*/ 10000 h 10000"/>
              <a:gd name="connsiteX505" fmla="*/ 8394 w 10000"/>
              <a:gd name="connsiteY505" fmla="*/ 10000 h 10000"/>
              <a:gd name="connsiteX506" fmla="*/ 8413 w 10000"/>
              <a:gd name="connsiteY506" fmla="*/ 10000 h 10000"/>
              <a:gd name="connsiteX507" fmla="*/ 8423 w 10000"/>
              <a:gd name="connsiteY507" fmla="*/ 10000 h 10000"/>
              <a:gd name="connsiteX508" fmla="*/ 8434 w 10000"/>
              <a:gd name="connsiteY508" fmla="*/ 10000 h 10000"/>
              <a:gd name="connsiteX509" fmla="*/ 8453 w 10000"/>
              <a:gd name="connsiteY509" fmla="*/ 9986 h 10000"/>
              <a:gd name="connsiteX510" fmla="*/ 8462 w 10000"/>
              <a:gd name="connsiteY510" fmla="*/ 9973 h 10000"/>
              <a:gd name="connsiteX511" fmla="*/ 8471 w 10000"/>
              <a:gd name="connsiteY511" fmla="*/ 9973 h 10000"/>
              <a:gd name="connsiteX512" fmla="*/ 8482 w 10000"/>
              <a:gd name="connsiteY512" fmla="*/ 9986 h 10000"/>
              <a:gd name="connsiteX513" fmla="*/ 8499 w 10000"/>
              <a:gd name="connsiteY513" fmla="*/ 10000 h 10000"/>
              <a:gd name="connsiteX514" fmla="*/ 8509 w 10000"/>
              <a:gd name="connsiteY514" fmla="*/ 10000 h 10000"/>
              <a:gd name="connsiteX515" fmla="*/ 8519 w 10000"/>
              <a:gd name="connsiteY515" fmla="*/ 10000 h 10000"/>
              <a:gd name="connsiteX516" fmla="*/ 8531 w 10000"/>
              <a:gd name="connsiteY516" fmla="*/ 10000 h 10000"/>
              <a:gd name="connsiteX517" fmla="*/ 8549 w 10000"/>
              <a:gd name="connsiteY517" fmla="*/ 10000 h 10000"/>
              <a:gd name="connsiteX518" fmla="*/ 8559 w 10000"/>
              <a:gd name="connsiteY518" fmla="*/ 10000 h 10000"/>
              <a:gd name="connsiteX519" fmla="*/ 8568 w 10000"/>
              <a:gd name="connsiteY519" fmla="*/ 10000 h 10000"/>
              <a:gd name="connsiteX520" fmla="*/ 8588 w 10000"/>
              <a:gd name="connsiteY520" fmla="*/ 10000 h 10000"/>
              <a:gd name="connsiteX521" fmla="*/ 8597 w 10000"/>
              <a:gd name="connsiteY521" fmla="*/ 10000 h 10000"/>
              <a:gd name="connsiteX522" fmla="*/ 8607 w 10000"/>
              <a:gd name="connsiteY522" fmla="*/ 10000 h 10000"/>
              <a:gd name="connsiteX523" fmla="*/ 8616 w 10000"/>
              <a:gd name="connsiteY523" fmla="*/ 10000 h 10000"/>
              <a:gd name="connsiteX524" fmla="*/ 9398 w 10000"/>
              <a:gd name="connsiteY524" fmla="*/ 10000 h 10000"/>
              <a:gd name="connsiteX525" fmla="*/ 9408 w 10000"/>
              <a:gd name="connsiteY525" fmla="*/ 10000 h 10000"/>
              <a:gd name="connsiteX526" fmla="*/ 9417 w 10000"/>
              <a:gd name="connsiteY526" fmla="*/ 10000 h 10000"/>
              <a:gd name="connsiteX527" fmla="*/ 9426 w 10000"/>
              <a:gd name="connsiteY527" fmla="*/ 10000 h 10000"/>
              <a:gd name="connsiteX528" fmla="*/ 9447 w 10000"/>
              <a:gd name="connsiteY528" fmla="*/ 10000 h 10000"/>
              <a:gd name="connsiteX529" fmla="*/ 9456 w 10000"/>
              <a:gd name="connsiteY529" fmla="*/ 10000 h 10000"/>
              <a:gd name="connsiteX530" fmla="*/ 9465 w 10000"/>
              <a:gd name="connsiteY530" fmla="*/ 10000 h 10000"/>
              <a:gd name="connsiteX531" fmla="*/ 9474 w 10000"/>
              <a:gd name="connsiteY531" fmla="*/ 10000 h 10000"/>
              <a:gd name="connsiteX532" fmla="*/ 9494 w 10000"/>
              <a:gd name="connsiteY532" fmla="*/ 10000 h 10000"/>
              <a:gd name="connsiteX533" fmla="*/ 9503 w 10000"/>
              <a:gd name="connsiteY533" fmla="*/ 10000 h 10000"/>
              <a:gd name="connsiteX534" fmla="*/ 9513 w 10000"/>
              <a:gd name="connsiteY534" fmla="*/ 10000 h 10000"/>
              <a:gd name="connsiteX535" fmla="*/ 9522 w 10000"/>
              <a:gd name="connsiteY535" fmla="*/ 10000 h 10000"/>
              <a:gd name="connsiteX536" fmla="*/ 9541 w 10000"/>
              <a:gd name="connsiteY536" fmla="*/ 10000 h 10000"/>
              <a:gd name="connsiteX537" fmla="*/ 9550 w 10000"/>
              <a:gd name="connsiteY537" fmla="*/ 10000 h 10000"/>
              <a:gd name="connsiteX538" fmla="*/ 9562 w 10000"/>
              <a:gd name="connsiteY538" fmla="*/ 10000 h 10000"/>
              <a:gd name="connsiteX539" fmla="*/ 9580 w 10000"/>
              <a:gd name="connsiteY539" fmla="*/ 10000 h 10000"/>
              <a:gd name="connsiteX540" fmla="*/ 9589 w 10000"/>
              <a:gd name="connsiteY540" fmla="*/ 10000 h 10000"/>
              <a:gd name="connsiteX541" fmla="*/ 9598 w 10000"/>
              <a:gd name="connsiteY541" fmla="*/ 10000 h 10000"/>
              <a:gd name="connsiteX542" fmla="*/ 9607 w 10000"/>
              <a:gd name="connsiteY542" fmla="*/ 10000 h 10000"/>
              <a:gd name="connsiteX543" fmla="*/ 9627 w 10000"/>
              <a:gd name="connsiteY543" fmla="*/ 10000 h 10000"/>
              <a:gd name="connsiteX544" fmla="*/ 10000 w 10000"/>
              <a:gd name="connsiteY54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451 w 10000"/>
              <a:gd name="connsiteY8" fmla="*/ 10000 h 10000"/>
              <a:gd name="connsiteX9" fmla="*/ 469 w 10000"/>
              <a:gd name="connsiteY9" fmla="*/ 10000 h 10000"/>
              <a:gd name="connsiteX10" fmla="*/ 477 w 10000"/>
              <a:gd name="connsiteY10" fmla="*/ 10000 h 10000"/>
              <a:gd name="connsiteX11" fmla="*/ 488 w 10000"/>
              <a:gd name="connsiteY11" fmla="*/ 10000 h 10000"/>
              <a:gd name="connsiteX12" fmla="*/ 496 w 10000"/>
              <a:gd name="connsiteY12" fmla="*/ 10000 h 10000"/>
              <a:gd name="connsiteX13" fmla="*/ 516 w 10000"/>
              <a:gd name="connsiteY13" fmla="*/ 10000 h 10000"/>
              <a:gd name="connsiteX14" fmla="*/ 526 w 10000"/>
              <a:gd name="connsiteY14" fmla="*/ 10000 h 10000"/>
              <a:gd name="connsiteX15" fmla="*/ 536 w 10000"/>
              <a:gd name="connsiteY15" fmla="*/ 10000 h 10000"/>
              <a:gd name="connsiteX16" fmla="*/ 545 w 10000"/>
              <a:gd name="connsiteY16" fmla="*/ 10000 h 10000"/>
              <a:gd name="connsiteX17" fmla="*/ 565 w 10000"/>
              <a:gd name="connsiteY17" fmla="*/ 10000 h 10000"/>
              <a:gd name="connsiteX18" fmla="*/ 575 w 10000"/>
              <a:gd name="connsiteY18" fmla="*/ 10000 h 10000"/>
              <a:gd name="connsiteX19" fmla="*/ 582 w 10000"/>
              <a:gd name="connsiteY19" fmla="*/ 10000 h 10000"/>
              <a:gd name="connsiteX20" fmla="*/ 593 w 10000"/>
              <a:gd name="connsiteY20" fmla="*/ 10000 h 10000"/>
              <a:gd name="connsiteX21" fmla="*/ 612 w 10000"/>
              <a:gd name="connsiteY21" fmla="*/ 10000 h 10000"/>
              <a:gd name="connsiteX22" fmla="*/ 620 w 10000"/>
              <a:gd name="connsiteY22" fmla="*/ 10000 h 10000"/>
              <a:gd name="connsiteX23" fmla="*/ 631 w 10000"/>
              <a:gd name="connsiteY23" fmla="*/ 10000 h 10000"/>
              <a:gd name="connsiteX24" fmla="*/ 640 w 10000"/>
              <a:gd name="connsiteY24" fmla="*/ 10000 h 10000"/>
              <a:gd name="connsiteX25" fmla="*/ 659 w 10000"/>
              <a:gd name="connsiteY25" fmla="*/ 10000 h 10000"/>
              <a:gd name="connsiteX26" fmla="*/ 669 w 10000"/>
              <a:gd name="connsiteY26" fmla="*/ 10000 h 10000"/>
              <a:gd name="connsiteX27" fmla="*/ 677 w 10000"/>
              <a:gd name="connsiteY27" fmla="*/ 10000 h 10000"/>
              <a:gd name="connsiteX28" fmla="*/ 699 w 10000"/>
              <a:gd name="connsiteY28" fmla="*/ 10000 h 10000"/>
              <a:gd name="connsiteX29" fmla="*/ 805 w 10000"/>
              <a:gd name="connsiteY29" fmla="*/ 10000 h 10000"/>
              <a:gd name="connsiteX30" fmla="*/ 814 w 10000"/>
              <a:gd name="connsiteY30" fmla="*/ 10000 h 10000"/>
              <a:gd name="connsiteX31" fmla="*/ 823 w 10000"/>
              <a:gd name="connsiteY31" fmla="*/ 10000 h 10000"/>
              <a:gd name="connsiteX32" fmla="*/ 842 w 10000"/>
              <a:gd name="connsiteY32" fmla="*/ 10000 h 10000"/>
              <a:gd name="connsiteX33" fmla="*/ 850 w 10000"/>
              <a:gd name="connsiteY33" fmla="*/ 10000 h 10000"/>
              <a:gd name="connsiteX34" fmla="*/ 860 w 10000"/>
              <a:gd name="connsiteY34" fmla="*/ 10000 h 10000"/>
              <a:gd name="connsiteX35" fmla="*/ 870 w 10000"/>
              <a:gd name="connsiteY35" fmla="*/ 10000 h 10000"/>
              <a:gd name="connsiteX36" fmla="*/ 890 w 10000"/>
              <a:gd name="connsiteY36" fmla="*/ 10000 h 10000"/>
              <a:gd name="connsiteX37" fmla="*/ 899 w 10000"/>
              <a:gd name="connsiteY37" fmla="*/ 10000 h 10000"/>
              <a:gd name="connsiteX38" fmla="*/ 908 w 10000"/>
              <a:gd name="connsiteY38" fmla="*/ 10000 h 10000"/>
              <a:gd name="connsiteX39" fmla="*/ 919 w 10000"/>
              <a:gd name="connsiteY39" fmla="*/ 10000 h 10000"/>
              <a:gd name="connsiteX40" fmla="*/ 1043 w 10000"/>
              <a:gd name="connsiteY40" fmla="*/ 10000 h 10000"/>
              <a:gd name="connsiteX41" fmla="*/ 1052 w 10000"/>
              <a:gd name="connsiteY41" fmla="*/ 10000 h 10000"/>
              <a:gd name="connsiteX42" fmla="*/ 1060 w 10000"/>
              <a:gd name="connsiteY42" fmla="*/ 10000 h 10000"/>
              <a:gd name="connsiteX43" fmla="*/ 1079 w 10000"/>
              <a:gd name="connsiteY43" fmla="*/ 10000 h 10000"/>
              <a:gd name="connsiteX44" fmla="*/ 1089 w 10000"/>
              <a:gd name="connsiteY44" fmla="*/ 10000 h 10000"/>
              <a:gd name="connsiteX45" fmla="*/ 1098 w 10000"/>
              <a:gd name="connsiteY45" fmla="*/ 10000 h 10000"/>
              <a:gd name="connsiteX46" fmla="*/ 1109 w 10000"/>
              <a:gd name="connsiteY46" fmla="*/ 10000 h 10000"/>
              <a:gd name="connsiteX47" fmla="*/ 1128 w 10000"/>
              <a:gd name="connsiteY47" fmla="*/ 9986 h 10000"/>
              <a:gd name="connsiteX48" fmla="*/ 1137 w 10000"/>
              <a:gd name="connsiteY48" fmla="*/ 10000 h 10000"/>
              <a:gd name="connsiteX49" fmla="*/ 1147 w 10000"/>
              <a:gd name="connsiteY49" fmla="*/ 10000 h 10000"/>
              <a:gd name="connsiteX50" fmla="*/ 1156 w 10000"/>
              <a:gd name="connsiteY50" fmla="*/ 10000 h 10000"/>
              <a:gd name="connsiteX51" fmla="*/ 1176 w 10000"/>
              <a:gd name="connsiteY51" fmla="*/ 10000 h 10000"/>
              <a:gd name="connsiteX52" fmla="*/ 1184 w 10000"/>
              <a:gd name="connsiteY52" fmla="*/ 10000 h 10000"/>
              <a:gd name="connsiteX53" fmla="*/ 1194 w 10000"/>
              <a:gd name="connsiteY53" fmla="*/ 10000 h 10000"/>
              <a:gd name="connsiteX54" fmla="*/ 1203 w 10000"/>
              <a:gd name="connsiteY54" fmla="*/ 10000 h 10000"/>
              <a:gd name="connsiteX55" fmla="*/ 1223 w 10000"/>
              <a:gd name="connsiteY55" fmla="*/ 10000 h 10000"/>
              <a:gd name="connsiteX56" fmla="*/ 1232 w 10000"/>
              <a:gd name="connsiteY56" fmla="*/ 10000 h 10000"/>
              <a:gd name="connsiteX57" fmla="*/ 1243 w 10000"/>
              <a:gd name="connsiteY57" fmla="*/ 10000 h 10000"/>
              <a:gd name="connsiteX58" fmla="*/ 1252 w 10000"/>
              <a:gd name="connsiteY58" fmla="*/ 10000 h 10000"/>
              <a:gd name="connsiteX59" fmla="*/ 1271 w 10000"/>
              <a:gd name="connsiteY59" fmla="*/ 10000 h 10000"/>
              <a:gd name="connsiteX60" fmla="*/ 1281 w 10000"/>
              <a:gd name="connsiteY60" fmla="*/ 10000 h 10000"/>
              <a:gd name="connsiteX61" fmla="*/ 1291 w 10000"/>
              <a:gd name="connsiteY61" fmla="*/ 10000 h 10000"/>
              <a:gd name="connsiteX62" fmla="*/ 1308 w 10000"/>
              <a:gd name="connsiteY62" fmla="*/ 10000 h 10000"/>
              <a:gd name="connsiteX63" fmla="*/ 1318 w 10000"/>
              <a:gd name="connsiteY63" fmla="*/ 10000 h 10000"/>
              <a:gd name="connsiteX64" fmla="*/ 1327 w 10000"/>
              <a:gd name="connsiteY64" fmla="*/ 10000 h 10000"/>
              <a:gd name="connsiteX65" fmla="*/ 1336 w 10000"/>
              <a:gd name="connsiteY65" fmla="*/ 10000 h 10000"/>
              <a:gd name="connsiteX66" fmla="*/ 1356 w 10000"/>
              <a:gd name="connsiteY66" fmla="*/ 10000 h 10000"/>
              <a:gd name="connsiteX67" fmla="*/ 1367 w 10000"/>
              <a:gd name="connsiteY67" fmla="*/ 10000 h 10000"/>
              <a:gd name="connsiteX68" fmla="*/ 1375 w 10000"/>
              <a:gd name="connsiteY68" fmla="*/ 10000 h 10000"/>
              <a:gd name="connsiteX69" fmla="*/ 1385 w 10000"/>
              <a:gd name="connsiteY69" fmla="*/ 10000 h 10000"/>
              <a:gd name="connsiteX70" fmla="*/ 1406 w 10000"/>
              <a:gd name="connsiteY70" fmla="*/ 10000 h 10000"/>
              <a:gd name="connsiteX71" fmla="*/ 1415 w 10000"/>
              <a:gd name="connsiteY71" fmla="*/ 10000 h 10000"/>
              <a:gd name="connsiteX72" fmla="*/ 1424 w 10000"/>
              <a:gd name="connsiteY72" fmla="*/ 10000 h 10000"/>
              <a:gd name="connsiteX73" fmla="*/ 1433 w 10000"/>
              <a:gd name="connsiteY73" fmla="*/ 10000 h 10000"/>
              <a:gd name="connsiteX74" fmla="*/ 1453 w 10000"/>
              <a:gd name="connsiteY74" fmla="*/ 10000 h 10000"/>
              <a:gd name="connsiteX75" fmla="*/ 1462 w 10000"/>
              <a:gd name="connsiteY75" fmla="*/ 10000 h 10000"/>
              <a:gd name="connsiteX76" fmla="*/ 1473 w 10000"/>
              <a:gd name="connsiteY76" fmla="*/ 10000 h 10000"/>
              <a:gd name="connsiteX77" fmla="*/ 1566 w 10000"/>
              <a:gd name="connsiteY77" fmla="*/ 10000 h 10000"/>
              <a:gd name="connsiteX78" fmla="*/ 1577 w 10000"/>
              <a:gd name="connsiteY78" fmla="*/ 10000 h 10000"/>
              <a:gd name="connsiteX79" fmla="*/ 1597 w 10000"/>
              <a:gd name="connsiteY79" fmla="*/ 10000 h 10000"/>
              <a:gd name="connsiteX80" fmla="*/ 1605 w 10000"/>
              <a:gd name="connsiteY80" fmla="*/ 10000 h 10000"/>
              <a:gd name="connsiteX81" fmla="*/ 1615 w 10000"/>
              <a:gd name="connsiteY81" fmla="*/ 10000 h 10000"/>
              <a:gd name="connsiteX82" fmla="*/ 1624 w 10000"/>
              <a:gd name="connsiteY82" fmla="*/ 10000 h 10000"/>
              <a:gd name="connsiteX83" fmla="*/ 1644 w 10000"/>
              <a:gd name="connsiteY83" fmla="*/ 10000 h 10000"/>
              <a:gd name="connsiteX84" fmla="*/ 1654 w 10000"/>
              <a:gd name="connsiteY84" fmla="*/ 10000 h 10000"/>
              <a:gd name="connsiteX85" fmla="*/ 1661 w 10000"/>
              <a:gd name="connsiteY85" fmla="*/ 10000 h 10000"/>
              <a:gd name="connsiteX86" fmla="*/ 1672 w 10000"/>
              <a:gd name="connsiteY86" fmla="*/ 10000 h 10000"/>
              <a:gd name="connsiteX87" fmla="*/ 1690 w 10000"/>
              <a:gd name="connsiteY87" fmla="*/ 10000 h 10000"/>
              <a:gd name="connsiteX88" fmla="*/ 1702 w 10000"/>
              <a:gd name="connsiteY88" fmla="*/ 10000 h 10000"/>
              <a:gd name="connsiteX89" fmla="*/ 1710 w 10000"/>
              <a:gd name="connsiteY89" fmla="*/ 10000 h 10000"/>
              <a:gd name="connsiteX90" fmla="*/ 1721 w 10000"/>
              <a:gd name="connsiteY90" fmla="*/ 10000 h 10000"/>
              <a:gd name="connsiteX91" fmla="*/ 1739 w 10000"/>
              <a:gd name="connsiteY91" fmla="*/ 10000 h 10000"/>
              <a:gd name="connsiteX92" fmla="*/ 1748 w 10000"/>
              <a:gd name="connsiteY92" fmla="*/ 10000 h 10000"/>
              <a:gd name="connsiteX93" fmla="*/ 1759 w 10000"/>
              <a:gd name="connsiteY93" fmla="*/ 10000 h 10000"/>
              <a:gd name="connsiteX94" fmla="*/ 1767 w 10000"/>
              <a:gd name="connsiteY94" fmla="*/ 10000 h 10000"/>
              <a:gd name="connsiteX95" fmla="*/ 1785 w 10000"/>
              <a:gd name="connsiteY95" fmla="*/ 10000 h 10000"/>
              <a:gd name="connsiteX96" fmla="*/ 1796 w 10000"/>
              <a:gd name="connsiteY96" fmla="*/ 10000 h 10000"/>
              <a:gd name="connsiteX97" fmla="*/ 1804 w 10000"/>
              <a:gd name="connsiteY97" fmla="*/ 10000 h 10000"/>
              <a:gd name="connsiteX98" fmla="*/ 1826 w 10000"/>
              <a:gd name="connsiteY98" fmla="*/ 10000 h 10000"/>
              <a:gd name="connsiteX99" fmla="*/ 1834 w 10000"/>
              <a:gd name="connsiteY99" fmla="*/ 10000 h 10000"/>
              <a:gd name="connsiteX100" fmla="*/ 1844 w 10000"/>
              <a:gd name="connsiteY100" fmla="*/ 10000 h 10000"/>
              <a:gd name="connsiteX101" fmla="*/ 1853 w 10000"/>
              <a:gd name="connsiteY101" fmla="*/ 10000 h 10000"/>
              <a:gd name="connsiteX102" fmla="*/ 1872 w 10000"/>
              <a:gd name="connsiteY102" fmla="*/ 10000 h 10000"/>
              <a:gd name="connsiteX103" fmla="*/ 1883 w 10000"/>
              <a:gd name="connsiteY103" fmla="*/ 10000 h 10000"/>
              <a:gd name="connsiteX104" fmla="*/ 1891 w 10000"/>
              <a:gd name="connsiteY104" fmla="*/ 10000 h 10000"/>
              <a:gd name="connsiteX105" fmla="*/ 1901 w 10000"/>
              <a:gd name="connsiteY105" fmla="*/ 10000 h 10000"/>
              <a:gd name="connsiteX106" fmla="*/ 1919 w 10000"/>
              <a:gd name="connsiteY106" fmla="*/ 10000 h 10000"/>
              <a:gd name="connsiteX107" fmla="*/ 1929 w 10000"/>
              <a:gd name="connsiteY107" fmla="*/ 10000 h 10000"/>
              <a:gd name="connsiteX108" fmla="*/ 1938 w 10000"/>
              <a:gd name="connsiteY108" fmla="*/ 10000 h 10000"/>
              <a:gd name="connsiteX109" fmla="*/ 1949 w 10000"/>
              <a:gd name="connsiteY109" fmla="*/ 10000 h 10000"/>
              <a:gd name="connsiteX110" fmla="*/ 1967 w 10000"/>
              <a:gd name="connsiteY110" fmla="*/ 10000 h 10000"/>
              <a:gd name="connsiteX111" fmla="*/ 1977 w 10000"/>
              <a:gd name="connsiteY111" fmla="*/ 10000 h 10000"/>
              <a:gd name="connsiteX112" fmla="*/ 1987 w 10000"/>
              <a:gd name="connsiteY112" fmla="*/ 10000 h 10000"/>
              <a:gd name="connsiteX113" fmla="*/ 1999 w 10000"/>
              <a:gd name="connsiteY113" fmla="*/ 10000 h 10000"/>
              <a:gd name="connsiteX114" fmla="*/ 2017 w 10000"/>
              <a:gd name="connsiteY114" fmla="*/ 10000 h 10000"/>
              <a:gd name="connsiteX115" fmla="*/ 2026 w 10000"/>
              <a:gd name="connsiteY115" fmla="*/ 9986 h 10000"/>
              <a:gd name="connsiteX116" fmla="*/ 2035 w 10000"/>
              <a:gd name="connsiteY116" fmla="*/ 10000 h 10000"/>
              <a:gd name="connsiteX117" fmla="*/ 2044 w 10000"/>
              <a:gd name="connsiteY117" fmla="*/ 10000 h 10000"/>
              <a:gd name="connsiteX118" fmla="*/ 2064 w 10000"/>
              <a:gd name="connsiteY118" fmla="*/ 10000 h 10000"/>
              <a:gd name="connsiteX119" fmla="*/ 2074 w 10000"/>
              <a:gd name="connsiteY119" fmla="*/ 10000 h 10000"/>
              <a:gd name="connsiteX120" fmla="*/ 2083 w 10000"/>
              <a:gd name="connsiteY120" fmla="*/ 9973 h 10000"/>
              <a:gd name="connsiteX121" fmla="*/ 2092 w 10000"/>
              <a:gd name="connsiteY121" fmla="*/ 9946 h 10000"/>
              <a:gd name="connsiteX122" fmla="*/ 2112 w 10000"/>
              <a:gd name="connsiteY122" fmla="*/ 9946 h 10000"/>
              <a:gd name="connsiteX123" fmla="*/ 2122 w 10000"/>
              <a:gd name="connsiteY123" fmla="*/ 9905 h 10000"/>
              <a:gd name="connsiteX124" fmla="*/ 2132 w 10000"/>
              <a:gd name="connsiteY124" fmla="*/ 9986 h 10000"/>
              <a:gd name="connsiteX125" fmla="*/ 2140 w 10000"/>
              <a:gd name="connsiteY125" fmla="*/ 9715 h 10000"/>
              <a:gd name="connsiteX126" fmla="*/ 2159 w 10000"/>
              <a:gd name="connsiteY126" fmla="*/ 9485 h 10000"/>
              <a:gd name="connsiteX127" fmla="*/ 2168 w 10000"/>
              <a:gd name="connsiteY127" fmla="*/ 9458 h 10000"/>
              <a:gd name="connsiteX128" fmla="*/ 2179 w 10000"/>
              <a:gd name="connsiteY128" fmla="*/ 9702 h 10000"/>
              <a:gd name="connsiteX129" fmla="*/ 2188 w 10000"/>
              <a:gd name="connsiteY129" fmla="*/ 8537 h 10000"/>
              <a:gd name="connsiteX130" fmla="*/ 2207 w 10000"/>
              <a:gd name="connsiteY130" fmla="*/ 5732 h 10000"/>
              <a:gd name="connsiteX131" fmla="*/ 2216 w 10000"/>
              <a:gd name="connsiteY131" fmla="*/ 2249 h 10000"/>
              <a:gd name="connsiteX132" fmla="*/ 2226 w 10000"/>
              <a:gd name="connsiteY132" fmla="*/ 0 h 10000"/>
              <a:gd name="connsiteX133" fmla="*/ 2237 w 10000"/>
              <a:gd name="connsiteY133" fmla="*/ 650 h 10000"/>
              <a:gd name="connsiteX134" fmla="*/ 2256 w 10000"/>
              <a:gd name="connsiteY134" fmla="*/ 3821 h 10000"/>
              <a:gd name="connsiteX135" fmla="*/ 2264 w 10000"/>
              <a:gd name="connsiteY135" fmla="*/ 7344 h 10000"/>
              <a:gd name="connsiteX136" fmla="*/ 2274 w 10000"/>
              <a:gd name="connsiteY136" fmla="*/ 9146 h 10000"/>
              <a:gd name="connsiteX137" fmla="*/ 2292 w 10000"/>
              <a:gd name="connsiteY137" fmla="*/ 9444 h 10000"/>
              <a:gd name="connsiteX138" fmla="*/ 2303 w 10000"/>
              <a:gd name="connsiteY138" fmla="*/ 9756 h 10000"/>
              <a:gd name="connsiteX139" fmla="*/ 2312 w 10000"/>
              <a:gd name="connsiteY139" fmla="*/ 9878 h 10000"/>
              <a:gd name="connsiteX140" fmla="*/ 2321 w 10000"/>
              <a:gd name="connsiteY140" fmla="*/ 9892 h 10000"/>
              <a:gd name="connsiteX141" fmla="*/ 2340 w 10000"/>
              <a:gd name="connsiteY141" fmla="*/ 9946 h 10000"/>
              <a:gd name="connsiteX142" fmla="*/ 2351 w 10000"/>
              <a:gd name="connsiteY142" fmla="*/ 9946 h 10000"/>
              <a:gd name="connsiteX143" fmla="*/ 2360 w 10000"/>
              <a:gd name="connsiteY143" fmla="*/ 9973 h 10000"/>
              <a:gd name="connsiteX144" fmla="*/ 2370 w 10000"/>
              <a:gd name="connsiteY144" fmla="*/ 10000 h 10000"/>
              <a:gd name="connsiteX145" fmla="*/ 2388 w 10000"/>
              <a:gd name="connsiteY145" fmla="*/ 10000 h 10000"/>
              <a:gd name="connsiteX146" fmla="*/ 2396 w 10000"/>
              <a:gd name="connsiteY146" fmla="*/ 9986 h 10000"/>
              <a:gd name="connsiteX147" fmla="*/ 2407 w 10000"/>
              <a:gd name="connsiteY147" fmla="*/ 10000 h 10000"/>
              <a:gd name="connsiteX148" fmla="*/ 2416 w 10000"/>
              <a:gd name="connsiteY148" fmla="*/ 10000 h 10000"/>
              <a:gd name="connsiteX149" fmla="*/ 2436 w 10000"/>
              <a:gd name="connsiteY149" fmla="*/ 10000 h 10000"/>
              <a:gd name="connsiteX150" fmla="*/ 2445 w 10000"/>
              <a:gd name="connsiteY150" fmla="*/ 9986 h 10000"/>
              <a:gd name="connsiteX151" fmla="*/ 2455 w 10000"/>
              <a:gd name="connsiteY151" fmla="*/ 10000 h 10000"/>
              <a:gd name="connsiteX152" fmla="*/ 2464 w 10000"/>
              <a:gd name="connsiteY152" fmla="*/ 10000 h 10000"/>
              <a:gd name="connsiteX153" fmla="*/ 2484 w 10000"/>
              <a:gd name="connsiteY153" fmla="*/ 10000 h 10000"/>
              <a:gd name="connsiteX154" fmla="*/ 2494 w 10000"/>
              <a:gd name="connsiteY154" fmla="*/ 10000 h 10000"/>
              <a:gd name="connsiteX155" fmla="*/ 2502 w 10000"/>
              <a:gd name="connsiteY155" fmla="*/ 10000 h 10000"/>
              <a:gd name="connsiteX156" fmla="*/ 2512 w 10000"/>
              <a:gd name="connsiteY156" fmla="*/ 10000 h 10000"/>
              <a:gd name="connsiteX157" fmla="*/ 2531 w 10000"/>
              <a:gd name="connsiteY157" fmla="*/ 10000 h 10000"/>
              <a:gd name="connsiteX158" fmla="*/ 2539 w 10000"/>
              <a:gd name="connsiteY158" fmla="*/ 10000 h 10000"/>
              <a:gd name="connsiteX159" fmla="*/ 2551 w 10000"/>
              <a:gd name="connsiteY159" fmla="*/ 10000 h 10000"/>
              <a:gd name="connsiteX160" fmla="*/ 2560 w 10000"/>
              <a:gd name="connsiteY160" fmla="*/ 10000 h 10000"/>
              <a:gd name="connsiteX161" fmla="*/ 2580 w 10000"/>
              <a:gd name="connsiteY161" fmla="*/ 10000 h 10000"/>
              <a:gd name="connsiteX162" fmla="*/ 2589 w 10000"/>
              <a:gd name="connsiteY162" fmla="*/ 10000 h 10000"/>
              <a:gd name="connsiteX163" fmla="*/ 2600 w 10000"/>
              <a:gd name="connsiteY163" fmla="*/ 10000 h 10000"/>
              <a:gd name="connsiteX164" fmla="*/ 2609 w 10000"/>
              <a:gd name="connsiteY164" fmla="*/ 10000 h 10000"/>
              <a:gd name="connsiteX165" fmla="*/ 2627 w 10000"/>
              <a:gd name="connsiteY165" fmla="*/ 10000 h 10000"/>
              <a:gd name="connsiteX166" fmla="*/ 2637 w 10000"/>
              <a:gd name="connsiteY166" fmla="*/ 10000 h 10000"/>
              <a:gd name="connsiteX167" fmla="*/ 2645 w 10000"/>
              <a:gd name="connsiteY167" fmla="*/ 10000 h 10000"/>
              <a:gd name="connsiteX168" fmla="*/ 2657 w 10000"/>
              <a:gd name="connsiteY168" fmla="*/ 10000 h 10000"/>
              <a:gd name="connsiteX169" fmla="*/ 2675 w 10000"/>
              <a:gd name="connsiteY169" fmla="*/ 10000 h 10000"/>
              <a:gd name="connsiteX170" fmla="*/ 2686 w 10000"/>
              <a:gd name="connsiteY170" fmla="*/ 10000 h 10000"/>
              <a:gd name="connsiteX171" fmla="*/ 2694 w 10000"/>
              <a:gd name="connsiteY171" fmla="*/ 10000 h 10000"/>
              <a:gd name="connsiteX172" fmla="*/ 2714 w 10000"/>
              <a:gd name="connsiteY172" fmla="*/ 10000 h 10000"/>
              <a:gd name="connsiteX173" fmla="*/ 2724 w 10000"/>
              <a:gd name="connsiteY173" fmla="*/ 10000 h 10000"/>
              <a:gd name="connsiteX174" fmla="*/ 2733 w 10000"/>
              <a:gd name="connsiteY174" fmla="*/ 10000 h 10000"/>
              <a:gd name="connsiteX175" fmla="*/ 2742 w 10000"/>
              <a:gd name="connsiteY175" fmla="*/ 10000 h 10000"/>
              <a:gd name="connsiteX176" fmla="*/ 2761 w 10000"/>
              <a:gd name="connsiteY176" fmla="*/ 10000 h 10000"/>
              <a:gd name="connsiteX177" fmla="*/ 2769 w 10000"/>
              <a:gd name="connsiteY177" fmla="*/ 10000 h 10000"/>
              <a:gd name="connsiteX178" fmla="*/ 2781 w 10000"/>
              <a:gd name="connsiteY178" fmla="*/ 10000 h 10000"/>
              <a:gd name="connsiteX179" fmla="*/ 2789 w 10000"/>
              <a:gd name="connsiteY179" fmla="*/ 10000 h 10000"/>
              <a:gd name="connsiteX180" fmla="*/ 2809 w 10000"/>
              <a:gd name="connsiteY180" fmla="*/ 10000 h 10000"/>
              <a:gd name="connsiteX181" fmla="*/ 2818 w 10000"/>
              <a:gd name="connsiteY181" fmla="*/ 10000 h 10000"/>
              <a:gd name="connsiteX182" fmla="*/ 2829 w 10000"/>
              <a:gd name="connsiteY182" fmla="*/ 10000 h 10000"/>
              <a:gd name="connsiteX183" fmla="*/ 2838 w 10000"/>
              <a:gd name="connsiteY183" fmla="*/ 10000 h 10000"/>
              <a:gd name="connsiteX184" fmla="*/ 2857 w 10000"/>
              <a:gd name="connsiteY184" fmla="*/ 10000 h 10000"/>
              <a:gd name="connsiteX185" fmla="*/ 2866 w 10000"/>
              <a:gd name="connsiteY185" fmla="*/ 10000 h 10000"/>
              <a:gd name="connsiteX186" fmla="*/ 2874 w 10000"/>
              <a:gd name="connsiteY186" fmla="*/ 10000 h 10000"/>
              <a:gd name="connsiteX187" fmla="*/ 2885 w 10000"/>
              <a:gd name="connsiteY187" fmla="*/ 10000 h 10000"/>
              <a:gd name="connsiteX188" fmla="*/ 2905 w 10000"/>
              <a:gd name="connsiteY188" fmla="*/ 10000 h 10000"/>
              <a:gd name="connsiteX189" fmla="*/ 2913 w 10000"/>
              <a:gd name="connsiteY189" fmla="*/ 10000 h 10000"/>
              <a:gd name="connsiteX190" fmla="*/ 2923 w 10000"/>
              <a:gd name="connsiteY190" fmla="*/ 10000 h 10000"/>
              <a:gd name="connsiteX191" fmla="*/ 2933 w 10000"/>
              <a:gd name="connsiteY191" fmla="*/ 10000 h 10000"/>
              <a:gd name="connsiteX192" fmla="*/ 2951 w 10000"/>
              <a:gd name="connsiteY192" fmla="*/ 10000 h 10000"/>
              <a:gd name="connsiteX193" fmla="*/ 2962 w 10000"/>
              <a:gd name="connsiteY193" fmla="*/ 10000 h 10000"/>
              <a:gd name="connsiteX194" fmla="*/ 2972 w 10000"/>
              <a:gd name="connsiteY194" fmla="*/ 10000 h 10000"/>
              <a:gd name="connsiteX195" fmla="*/ 2980 w 10000"/>
              <a:gd name="connsiteY195" fmla="*/ 10000 h 10000"/>
              <a:gd name="connsiteX196" fmla="*/ 2998 w 10000"/>
              <a:gd name="connsiteY196" fmla="*/ 10000 h 10000"/>
              <a:gd name="connsiteX197" fmla="*/ 3009 w 10000"/>
              <a:gd name="connsiteY197" fmla="*/ 10000 h 10000"/>
              <a:gd name="connsiteX198" fmla="*/ 3017 w 10000"/>
              <a:gd name="connsiteY198" fmla="*/ 10000 h 10000"/>
              <a:gd name="connsiteX199" fmla="*/ 3028 w 10000"/>
              <a:gd name="connsiteY199" fmla="*/ 10000 h 10000"/>
              <a:gd name="connsiteX200" fmla="*/ 3047 w 10000"/>
              <a:gd name="connsiteY200" fmla="*/ 10000 h 10000"/>
              <a:gd name="connsiteX201" fmla="*/ 3057 w 10000"/>
              <a:gd name="connsiteY201" fmla="*/ 10000 h 10000"/>
              <a:gd name="connsiteX202" fmla="*/ 3066 w 10000"/>
              <a:gd name="connsiteY202" fmla="*/ 10000 h 10000"/>
              <a:gd name="connsiteX203" fmla="*/ 3086 w 10000"/>
              <a:gd name="connsiteY203" fmla="*/ 9986 h 10000"/>
              <a:gd name="connsiteX204" fmla="*/ 3095 w 10000"/>
              <a:gd name="connsiteY204" fmla="*/ 10000 h 10000"/>
              <a:gd name="connsiteX205" fmla="*/ 3103 w 10000"/>
              <a:gd name="connsiteY205" fmla="*/ 10000 h 10000"/>
              <a:gd name="connsiteX206" fmla="*/ 3113 w 10000"/>
              <a:gd name="connsiteY206" fmla="*/ 10000 h 10000"/>
              <a:gd name="connsiteX207" fmla="*/ 3133 w 10000"/>
              <a:gd name="connsiteY207" fmla="*/ 10000 h 10000"/>
              <a:gd name="connsiteX208" fmla="*/ 3142 w 10000"/>
              <a:gd name="connsiteY208" fmla="*/ 9973 h 10000"/>
              <a:gd name="connsiteX209" fmla="*/ 3152 w 10000"/>
              <a:gd name="connsiteY209" fmla="*/ 9959 h 10000"/>
              <a:gd name="connsiteX210" fmla="*/ 3162 w 10000"/>
              <a:gd name="connsiteY210" fmla="*/ 9946 h 10000"/>
              <a:gd name="connsiteX211" fmla="*/ 3182 w 10000"/>
              <a:gd name="connsiteY211" fmla="*/ 9959 h 10000"/>
              <a:gd name="connsiteX212" fmla="*/ 3192 w 10000"/>
              <a:gd name="connsiteY212" fmla="*/ 9919 h 10000"/>
              <a:gd name="connsiteX213" fmla="*/ 3201 w 10000"/>
              <a:gd name="connsiteY213" fmla="*/ 9729 h 10000"/>
              <a:gd name="connsiteX214" fmla="*/ 3211 w 10000"/>
              <a:gd name="connsiteY214" fmla="*/ 9607 h 10000"/>
              <a:gd name="connsiteX215" fmla="*/ 3228 w 10000"/>
              <a:gd name="connsiteY215" fmla="*/ 9688 h 10000"/>
              <a:gd name="connsiteX216" fmla="*/ 3238 w 10000"/>
              <a:gd name="connsiteY216" fmla="*/ 9566 h 10000"/>
              <a:gd name="connsiteX217" fmla="*/ 3247 w 10000"/>
              <a:gd name="connsiteY217" fmla="*/ 8144 h 10000"/>
              <a:gd name="connsiteX218" fmla="*/ 3259 w 10000"/>
              <a:gd name="connsiteY218" fmla="*/ 5799 h 10000"/>
              <a:gd name="connsiteX219" fmla="*/ 3277 w 10000"/>
              <a:gd name="connsiteY219" fmla="*/ 3537 h 10000"/>
              <a:gd name="connsiteX220" fmla="*/ 3287 w 10000"/>
              <a:gd name="connsiteY220" fmla="*/ 2832 h 10000"/>
              <a:gd name="connsiteX221" fmla="*/ 3296 w 10000"/>
              <a:gd name="connsiteY221" fmla="*/ 4268 h 10000"/>
              <a:gd name="connsiteX222" fmla="*/ 3305 w 10000"/>
              <a:gd name="connsiteY222" fmla="*/ 6843 h 10000"/>
              <a:gd name="connsiteX223" fmla="*/ 3325 w 10000"/>
              <a:gd name="connsiteY223" fmla="*/ 8889 h 10000"/>
              <a:gd name="connsiteX224" fmla="*/ 3335 w 10000"/>
              <a:gd name="connsiteY224" fmla="*/ 9512 h 10000"/>
              <a:gd name="connsiteX225" fmla="*/ 3343 w 10000"/>
              <a:gd name="connsiteY225" fmla="*/ 9702 h 10000"/>
              <a:gd name="connsiteX226" fmla="*/ 3352 w 10000"/>
              <a:gd name="connsiteY226" fmla="*/ 9878 h 10000"/>
              <a:gd name="connsiteX227" fmla="*/ 3372 w 10000"/>
              <a:gd name="connsiteY227" fmla="*/ 9919 h 10000"/>
              <a:gd name="connsiteX228" fmla="*/ 3381 w 10000"/>
              <a:gd name="connsiteY228" fmla="*/ 9946 h 10000"/>
              <a:gd name="connsiteX229" fmla="*/ 3392 w 10000"/>
              <a:gd name="connsiteY229" fmla="*/ 9973 h 10000"/>
              <a:gd name="connsiteX230" fmla="*/ 3401 w 10000"/>
              <a:gd name="connsiteY230" fmla="*/ 9986 h 10000"/>
              <a:gd name="connsiteX231" fmla="*/ 3420 w 10000"/>
              <a:gd name="connsiteY231" fmla="*/ 10000 h 10000"/>
              <a:gd name="connsiteX232" fmla="*/ 3429 w 10000"/>
              <a:gd name="connsiteY232" fmla="*/ 10000 h 10000"/>
              <a:gd name="connsiteX233" fmla="*/ 3440 w 10000"/>
              <a:gd name="connsiteY233" fmla="*/ 10000 h 10000"/>
              <a:gd name="connsiteX234" fmla="*/ 3459 w 10000"/>
              <a:gd name="connsiteY234" fmla="*/ 10000 h 10000"/>
              <a:gd name="connsiteX235" fmla="*/ 3467 w 10000"/>
              <a:gd name="connsiteY235" fmla="*/ 10000 h 10000"/>
              <a:gd name="connsiteX236" fmla="*/ 3476 w 10000"/>
              <a:gd name="connsiteY236" fmla="*/ 10000 h 10000"/>
              <a:gd name="connsiteX237" fmla="*/ 3486 w 10000"/>
              <a:gd name="connsiteY237" fmla="*/ 10000 h 10000"/>
              <a:gd name="connsiteX238" fmla="*/ 3505 w 10000"/>
              <a:gd name="connsiteY238" fmla="*/ 10000 h 10000"/>
              <a:gd name="connsiteX239" fmla="*/ 3516 w 10000"/>
              <a:gd name="connsiteY239" fmla="*/ 10000 h 10000"/>
              <a:gd name="connsiteX240" fmla="*/ 3524 w 10000"/>
              <a:gd name="connsiteY240" fmla="*/ 10000 h 10000"/>
              <a:gd name="connsiteX241" fmla="*/ 3535 w 10000"/>
              <a:gd name="connsiteY241" fmla="*/ 10000 h 10000"/>
              <a:gd name="connsiteX242" fmla="*/ 3553 w 10000"/>
              <a:gd name="connsiteY242" fmla="*/ 10000 h 10000"/>
              <a:gd name="connsiteX243" fmla="*/ 3564 w 10000"/>
              <a:gd name="connsiteY243" fmla="*/ 10000 h 10000"/>
              <a:gd name="connsiteX244" fmla="*/ 3573 w 10000"/>
              <a:gd name="connsiteY244" fmla="*/ 10000 h 10000"/>
              <a:gd name="connsiteX245" fmla="*/ 3581 w 10000"/>
              <a:gd name="connsiteY245" fmla="*/ 10000 h 10000"/>
              <a:gd name="connsiteX246" fmla="*/ 3601 w 10000"/>
              <a:gd name="connsiteY246" fmla="*/ 10000 h 10000"/>
              <a:gd name="connsiteX247" fmla="*/ 3610 w 10000"/>
              <a:gd name="connsiteY247" fmla="*/ 10000 h 10000"/>
              <a:gd name="connsiteX248" fmla="*/ 3621 w 10000"/>
              <a:gd name="connsiteY248" fmla="*/ 10000 h 10000"/>
              <a:gd name="connsiteX249" fmla="*/ 3629 w 10000"/>
              <a:gd name="connsiteY249" fmla="*/ 10000 h 10000"/>
              <a:gd name="connsiteX250" fmla="*/ 3648 w 10000"/>
              <a:gd name="connsiteY250" fmla="*/ 10000 h 10000"/>
              <a:gd name="connsiteX251" fmla="*/ 3658 w 10000"/>
              <a:gd name="connsiteY251" fmla="*/ 10000 h 10000"/>
              <a:gd name="connsiteX252" fmla="*/ 3667 w 10000"/>
              <a:gd name="connsiteY252" fmla="*/ 10000 h 10000"/>
              <a:gd name="connsiteX253" fmla="*/ 3677 w 10000"/>
              <a:gd name="connsiteY253" fmla="*/ 10000 h 10000"/>
              <a:gd name="connsiteX254" fmla="*/ 3697 w 10000"/>
              <a:gd name="connsiteY254" fmla="*/ 10000 h 10000"/>
              <a:gd name="connsiteX255" fmla="*/ 3705 w 10000"/>
              <a:gd name="connsiteY255" fmla="*/ 10000 h 10000"/>
              <a:gd name="connsiteX256" fmla="*/ 3715 w 10000"/>
              <a:gd name="connsiteY256" fmla="*/ 10000 h 10000"/>
              <a:gd name="connsiteX257" fmla="*/ 3725 w 10000"/>
              <a:gd name="connsiteY257" fmla="*/ 10000 h 10000"/>
              <a:gd name="connsiteX258" fmla="*/ 3745 w 10000"/>
              <a:gd name="connsiteY258" fmla="*/ 10000 h 10000"/>
              <a:gd name="connsiteX259" fmla="*/ 3753 w 10000"/>
              <a:gd name="connsiteY259" fmla="*/ 10000 h 10000"/>
              <a:gd name="connsiteX260" fmla="*/ 3764 w 10000"/>
              <a:gd name="connsiteY260" fmla="*/ 10000 h 10000"/>
              <a:gd name="connsiteX261" fmla="*/ 3783 w 10000"/>
              <a:gd name="connsiteY261" fmla="*/ 10000 h 10000"/>
              <a:gd name="connsiteX262" fmla="*/ 3793 w 10000"/>
              <a:gd name="connsiteY262" fmla="*/ 10000 h 10000"/>
              <a:gd name="connsiteX263" fmla="*/ 3803 w 10000"/>
              <a:gd name="connsiteY263" fmla="*/ 10000 h 10000"/>
              <a:gd name="connsiteX264" fmla="*/ 3814 w 10000"/>
              <a:gd name="connsiteY264" fmla="*/ 10000 h 10000"/>
              <a:gd name="connsiteX265" fmla="*/ 3830 w 10000"/>
              <a:gd name="connsiteY265" fmla="*/ 10000 h 10000"/>
              <a:gd name="connsiteX266" fmla="*/ 3840 w 10000"/>
              <a:gd name="connsiteY266" fmla="*/ 10000 h 10000"/>
              <a:gd name="connsiteX267" fmla="*/ 3850 w 10000"/>
              <a:gd name="connsiteY267" fmla="*/ 10000 h 10000"/>
              <a:gd name="connsiteX268" fmla="*/ 3859 w 10000"/>
              <a:gd name="connsiteY268" fmla="*/ 10000 h 10000"/>
              <a:gd name="connsiteX269" fmla="*/ 3878 w 10000"/>
              <a:gd name="connsiteY269" fmla="*/ 10000 h 10000"/>
              <a:gd name="connsiteX270" fmla="*/ 3889 w 10000"/>
              <a:gd name="connsiteY270" fmla="*/ 10000 h 10000"/>
              <a:gd name="connsiteX271" fmla="*/ 3897 w 10000"/>
              <a:gd name="connsiteY271" fmla="*/ 10000 h 10000"/>
              <a:gd name="connsiteX272" fmla="*/ 3907 w 10000"/>
              <a:gd name="connsiteY272" fmla="*/ 10000 h 10000"/>
              <a:gd name="connsiteX273" fmla="*/ 3927 w 10000"/>
              <a:gd name="connsiteY273" fmla="*/ 10000 h 10000"/>
              <a:gd name="connsiteX274" fmla="*/ 3936 w 10000"/>
              <a:gd name="connsiteY274" fmla="*/ 10000 h 10000"/>
              <a:gd name="connsiteX275" fmla="*/ 3945 w 10000"/>
              <a:gd name="connsiteY275" fmla="*/ 10000 h 10000"/>
              <a:gd name="connsiteX276" fmla="*/ 3954 w 10000"/>
              <a:gd name="connsiteY276" fmla="*/ 10000 h 10000"/>
              <a:gd name="connsiteX277" fmla="*/ 3973 w 10000"/>
              <a:gd name="connsiteY277" fmla="*/ 10000 h 10000"/>
              <a:gd name="connsiteX278" fmla="*/ 3983 w 10000"/>
              <a:gd name="connsiteY278" fmla="*/ 10000 h 10000"/>
              <a:gd name="connsiteX279" fmla="*/ 3994 w 10000"/>
              <a:gd name="connsiteY279" fmla="*/ 10000 h 10000"/>
              <a:gd name="connsiteX280" fmla="*/ 4002 w 10000"/>
              <a:gd name="connsiteY280" fmla="*/ 10000 h 10000"/>
              <a:gd name="connsiteX281" fmla="*/ 4021 w 10000"/>
              <a:gd name="connsiteY281" fmla="*/ 10000 h 10000"/>
              <a:gd name="connsiteX282" fmla="*/ 4031 w 10000"/>
              <a:gd name="connsiteY282" fmla="*/ 10000 h 10000"/>
              <a:gd name="connsiteX283" fmla="*/ 4042 w 10000"/>
              <a:gd name="connsiteY283" fmla="*/ 10000 h 10000"/>
              <a:gd name="connsiteX284" fmla="*/ 4060 w 10000"/>
              <a:gd name="connsiteY284" fmla="*/ 10000 h 10000"/>
              <a:gd name="connsiteX285" fmla="*/ 4069 w 10000"/>
              <a:gd name="connsiteY285" fmla="*/ 10000 h 10000"/>
              <a:gd name="connsiteX286" fmla="*/ 4078 w 10000"/>
              <a:gd name="connsiteY286" fmla="*/ 10000 h 10000"/>
              <a:gd name="connsiteX287" fmla="*/ 4087 w 10000"/>
              <a:gd name="connsiteY287" fmla="*/ 10000 h 10000"/>
              <a:gd name="connsiteX288" fmla="*/ 4107 w 10000"/>
              <a:gd name="connsiteY288" fmla="*/ 10000 h 10000"/>
              <a:gd name="connsiteX289" fmla="*/ 4118 w 10000"/>
              <a:gd name="connsiteY289" fmla="*/ 10000 h 10000"/>
              <a:gd name="connsiteX290" fmla="*/ 4126 w 10000"/>
              <a:gd name="connsiteY290" fmla="*/ 10000 h 10000"/>
              <a:gd name="connsiteX291" fmla="*/ 4136 w 10000"/>
              <a:gd name="connsiteY291" fmla="*/ 10000 h 10000"/>
              <a:gd name="connsiteX292" fmla="*/ 4155 w 10000"/>
              <a:gd name="connsiteY292" fmla="*/ 10000 h 10000"/>
              <a:gd name="connsiteX293" fmla="*/ 4166 w 10000"/>
              <a:gd name="connsiteY293" fmla="*/ 10000 h 10000"/>
              <a:gd name="connsiteX294" fmla="*/ 4175 w 10000"/>
              <a:gd name="connsiteY294" fmla="*/ 10000 h 10000"/>
              <a:gd name="connsiteX295" fmla="*/ 4183 w 10000"/>
              <a:gd name="connsiteY295" fmla="*/ 10000 h 10000"/>
              <a:gd name="connsiteX296" fmla="*/ 4202 w 10000"/>
              <a:gd name="connsiteY296" fmla="*/ 9986 h 10000"/>
              <a:gd name="connsiteX297" fmla="*/ 4211 w 10000"/>
              <a:gd name="connsiteY297" fmla="*/ 9973 h 10000"/>
              <a:gd name="connsiteX298" fmla="*/ 4222 w 10000"/>
              <a:gd name="connsiteY298" fmla="*/ 9973 h 10000"/>
              <a:gd name="connsiteX299" fmla="*/ 4231 w 10000"/>
              <a:gd name="connsiteY299" fmla="*/ 10000 h 10000"/>
              <a:gd name="connsiteX300" fmla="*/ 4250 w 10000"/>
              <a:gd name="connsiteY300" fmla="*/ 9932 h 10000"/>
              <a:gd name="connsiteX301" fmla="*/ 4259 w 10000"/>
              <a:gd name="connsiteY301" fmla="*/ 9851 h 10000"/>
              <a:gd name="connsiteX302" fmla="*/ 4270 w 10000"/>
              <a:gd name="connsiteY302" fmla="*/ 9837 h 10000"/>
              <a:gd name="connsiteX303" fmla="*/ 4280 w 10000"/>
              <a:gd name="connsiteY303" fmla="*/ 9892 h 10000"/>
              <a:gd name="connsiteX304" fmla="*/ 4299 w 10000"/>
              <a:gd name="connsiteY304" fmla="*/ 9566 h 10000"/>
              <a:gd name="connsiteX305" fmla="*/ 4307 w 10000"/>
              <a:gd name="connsiteY305" fmla="*/ 8780 h 10000"/>
              <a:gd name="connsiteX306" fmla="*/ 4317 w 10000"/>
              <a:gd name="connsiteY306" fmla="*/ 7791 h 10000"/>
              <a:gd name="connsiteX307" fmla="*/ 4326 w 10000"/>
              <a:gd name="connsiteY307" fmla="*/ 7168 h 10000"/>
              <a:gd name="connsiteX308" fmla="*/ 4346 w 10000"/>
              <a:gd name="connsiteY308" fmla="*/ 7358 h 10000"/>
              <a:gd name="connsiteX309" fmla="*/ 4355 w 10000"/>
              <a:gd name="connsiteY309" fmla="*/ 8266 h 10000"/>
              <a:gd name="connsiteX310" fmla="*/ 4365 w 10000"/>
              <a:gd name="connsiteY310" fmla="*/ 9255 h 10000"/>
              <a:gd name="connsiteX311" fmla="*/ 4384 w 10000"/>
              <a:gd name="connsiteY311" fmla="*/ 9756 h 10000"/>
              <a:gd name="connsiteX312" fmla="*/ 4396 w 10000"/>
              <a:gd name="connsiteY312" fmla="*/ 9837 h 10000"/>
              <a:gd name="connsiteX313" fmla="*/ 4405 w 10000"/>
              <a:gd name="connsiteY313" fmla="*/ 9919 h 10000"/>
              <a:gd name="connsiteX314" fmla="*/ 4414 w 10000"/>
              <a:gd name="connsiteY314" fmla="*/ 9959 h 10000"/>
              <a:gd name="connsiteX315" fmla="*/ 4432 w 10000"/>
              <a:gd name="connsiteY315" fmla="*/ 9973 h 10000"/>
              <a:gd name="connsiteX316" fmla="*/ 4442 w 10000"/>
              <a:gd name="connsiteY316" fmla="*/ 9986 h 10000"/>
              <a:gd name="connsiteX317" fmla="*/ 4451 w 10000"/>
              <a:gd name="connsiteY317" fmla="*/ 9986 h 10000"/>
              <a:gd name="connsiteX318" fmla="*/ 4461 w 10000"/>
              <a:gd name="connsiteY318" fmla="*/ 10000 h 10000"/>
              <a:gd name="connsiteX319" fmla="*/ 4480 w 10000"/>
              <a:gd name="connsiteY319" fmla="*/ 10000 h 10000"/>
              <a:gd name="connsiteX320" fmla="*/ 4489 w 10000"/>
              <a:gd name="connsiteY320" fmla="*/ 10000 h 10000"/>
              <a:gd name="connsiteX321" fmla="*/ 4500 w 10000"/>
              <a:gd name="connsiteY321" fmla="*/ 10000 h 10000"/>
              <a:gd name="connsiteX322" fmla="*/ 4508 w 10000"/>
              <a:gd name="connsiteY322" fmla="*/ 10000 h 10000"/>
              <a:gd name="connsiteX323" fmla="*/ 4528 w 10000"/>
              <a:gd name="connsiteY323" fmla="*/ 10000 h 10000"/>
              <a:gd name="connsiteX324" fmla="*/ 4538 w 10000"/>
              <a:gd name="connsiteY324" fmla="*/ 10000 h 10000"/>
              <a:gd name="connsiteX325" fmla="*/ 4812 w 10000"/>
              <a:gd name="connsiteY325" fmla="*/ 10000 h 10000"/>
              <a:gd name="connsiteX326" fmla="*/ 4824 w 10000"/>
              <a:gd name="connsiteY326" fmla="*/ 10000 h 10000"/>
              <a:gd name="connsiteX327" fmla="*/ 4832 w 10000"/>
              <a:gd name="connsiteY327" fmla="*/ 10000 h 10000"/>
              <a:gd name="connsiteX328" fmla="*/ 4853 w 10000"/>
              <a:gd name="connsiteY328" fmla="*/ 10000 h 10000"/>
              <a:gd name="connsiteX329" fmla="*/ 4861 w 10000"/>
              <a:gd name="connsiteY329" fmla="*/ 10000 h 10000"/>
              <a:gd name="connsiteX330" fmla="*/ 4872 w 10000"/>
              <a:gd name="connsiteY330" fmla="*/ 10000 h 10000"/>
              <a:gd name="connsiteX331" fmla="*/ 4891 w 10000"/>
              <a:gd name="connsiteY331" fmla="*/ 10000 h 10000"/>
              <a:gd name="connsiteX332" fmla="*/ 4899 w 10000"/>
              <a:gd name="connsiteY332" fmla="*/ 10000 h 10000"/>
              <a:gd name="connsiteX333" fmla="*/ 4909 w 10000"/>
              <a:gd name="connsiteY333" fmla="*/ 10000 h 10000"/>
              <a:gd name="connsiteX334" fmla="*/ 4917 w 10000"/>
              <a:gd name="connsiteY334" fmla="*/ 10000 h 10000"/>
              <a:gd name="connsiteX335" fmla="*/ 4936 w 10000"/>
              <a:gd name="connsiteY335" fmla="*/ 10000 h 10000"/>
              <a:gd name="connsiteX336" fmla="*/ 4948 w 10000"/>
              <a:gd name="connsiteY336" fmla="*/ 10000 h 10000"/>
              <a:gd name="connsiteX337" fmla="*/ 4958 w 10000"/>
              <a:gd name="connsiteY337" fmla="*/ 10000 h 10000"/>
              <a:gd name="connsiteX338" fmla="*/ 4967 w 10000"/>
              <a:gd name="connsiteY338" fmla="*/ 10000 h 10000"/>
              <a:gd name="connsiteX339" fmla="*/ 4986 w 10000"/>
              <a:gd name="connsiteY339" fmla="*/ 10000 h 10000"/>
              <a:gd name="connsiteX340" fmla="*/ 4998 w 10000"/>
              <a:gd name="connsiteY340" fmla="*/ 10000 h 10000"/>
              <a:gd name="connsiteX341" fmla="*/ 5006 w 10000"/>
              <a:gd name="connsiteY341" fmla="*/ 10000 h 10000"/>
              <a:gd name="connsiteX342" fmla="*/ 5016 w 10000"/>
              <a:gd name="connsiteY342" fmla="*/ 10000 h 10000"/>
              <a:gd name="connsiteX343" fmla="*/ 5034 w 10000"/>
              <a:gd name="connsiteY343" fmla="*/ 10000 h 10000"/>
              <a:gd name="connsiteX344" fmla="*/ 5042 w 10000"/>
              <a:gd name="connsiteY344" fmla="*/ 10000 h 10000"/>
              <a:gd name="connsiteX345" fmla="*/ 5054 w 10000"/>
              <a:gd name="connsiteY345" fmla="*/ 10000 h 10000"/>
              <a:gd name="connsiteX346" fmla="*/ 5148 w 10000"/>
              <a:gd name="connsiteY346" fmla="*/ 10000 h 10000"/>
              <a:gd name="connsiteX347" fmla="*/ 5166 w 10000"/>
              <a:gd name="connsiteY347" fmla="*/ 10000 h 10000"/>
              <a:gd name="connsiteX348" fmla="*/ 5178 w 10000"/>
              <a:gd name="connsiteY348" fmla="*/ 10000 h 10000"/>
              <a:gd name="connsiteX349" fmla="*/ 5187 w 10000"/>
              <a:gd name="connsiteY349" fmla="*/ 10000 h 10000"/>
              <a:gd name="connsiteX350" fmla="*/ 5196 w 10000"/>
              <a:gd name="connsiteY350" fmla="*/ 10000 h 10000"/>
              <a:gd name="connsiteX351" fmla="*/ 5215 w 10000"/>
              <a:gd name="connsiteY351" fmla="*/ 10000 h 10000"/>
              <a:gd name="connsiteX352" fmla="*/ 5225 w 10000"/>
              <a:gd name="connsiteY352" fmla="*/ 10000 h 10000"/>
              <a:gd name="connsiteX353" fmla="*/ 5235 w 10000"/>
              <a:gd name="connsiteY353" fmla="*/ 10000 h 10000"/>
              <a:gd name="connsiteX354" fmla="*/ 5244 w 10000"/>
              <a:gd name="connsiteY354" fmla="*/ 10000 h 10000"/>
              <a:gd name="connsiteX355" fmla="*/ 5262 w 10000"/>
              <a:gd name="connsiteY355" fmla="*/ 10000 h 10000"/>
              <a:gd name="connsiteX356" fmla="*/ 5271 w 10000"/>
              <a:gd name="connsiteY356" fmla="*/ 10000 h 10000"/>
              <a:gd name="connsiteX357" fmla="*/ 5282 w 10000"/>
              <a:gd name="connsiteY357" fmla="*/ 10000 h 10000"/>
              <a:gd name="connsiteX358" fmla="*/ 5291 w 10000"/>
              <a:gd name="connsiteY358" fmla="*/ 9986 h 10000"/>
              <a:gd name="connsiteX359" fmla="*/ 5311 w 10000"/>
              <a:gd name="connsiteY359" fmla="*/ 9959 h 10000"/>
              <a:gd name="connsiteX360" fmla="*/ 5320 w 10000"/>
              <a:gd name="connsiteY360" fmla="*/ 9959 h 10000"/>
              <a:gd name="connsiteX361" fmla="*/ 5330 w 10000"/>
              <a:gd name="connsiteY361" fmla="*/ 9973 h 10000"/>
              <a:gd name="connsiteX362" fmla="*/ 5339 w 10000"/>
              <a:gd name="connsiteY362" fmla="*/ 9932 h 10000"/>
              <a:gd name="connsiteX363" fmla="*/ 5359 w 10000"/>
              <a:gd name="connsiteY363" fmla="*/ 9770 h 10000"/>
              <a:gd name="connsiteX364" fmla="*/ 5368 w 10000"/>
              <a:gd name="connsiteY364" fmla="*/ 9526 h 10000"/>
              <a:gd name="connsiteX365" fmla="*/ 5378 w 10000"/>
              <a:gd name="connsiteY365" fmla="*/ 9322 h 10000"/>
              <a:gd name="connsiteX366" fmla="*/ 5395 w 10000"/>
              <a:gd name="connsiteY366" fmla="*/ 9295 h 10000"/>
              <a:gd name="connsiteX367" fmla="*/ 5405 w 10000"/>
              <a:gd name="connsiteY367" fmla="*/ 9472 h 10000"/>
              <a:gd name="connsiteX368" fmla="*/ 5415 w 10000"/>
              <a:gd name="connsiteY368" fmla="*/ 9715 h 10000"/>
              <a:gd name="connsiteX369" fmla="*/ 5426 w 10000"/>
              <a:gd name="connsiteY369" fmla="*/ 9905 h 10000"/>
              <a:gd name="connsiteX370" fmla="*/ 5444 w 10000"/>
              <a:gd name="connsiteY370" fmla="*/ 9946 h 10000"/>
              <a:gd name="connsiteX371" fmla="*/ 5454 w 10000"/>
              <a:gd name="connsiteY371" fmla="*/ 9973 h 10000"/>
              <a:gd name="connsiteX372" fmla="*/ 5463 w 10000"/>
              <a:gd name="connsiteY372" fmla="*/ 9986 h 10000"/>
              <a:gd name="connsiteX373" fmla="*/ 5472 w 10000"/>
              <a:gd name="connsiteY373" fmla="*/ 10000 h 10000"/>
              <a:gd name="connsiteX374" fmla="*/ 5492 w 10000"/>
              <a:gd name="connsiteY374" fmla="*/ 10000 h 10000"/>
              <a:gd name="connsiteX375" fmla="*/ 5501 w 10000"/>
              <a:gd name="connsiteY375" fmla="*/ 10000 h 10000"/>
              <a:gd name="connsiteX376" fmla="*/ 5510 w 10000"/>
              <a:gd name="connsiteY376" fmla="*/ 10000 h 10000"/>
              <a:gd name="connsiteX377" fmla="*/ 5520 w 10000"/>
              <a:gd name="connsiteY377" fmla="*/ 10000 h 10000"/>
              <a:gd name="connsiteX378" fmla="*/ 5539 w 10000"/>
              <a:gd name="connsiteY378" fmla="*/ 10000 h 10000"/>
              <a:gd name="connsiteX379" fmla="*/ 5548 w 10000"/>
              <a:gd name="connsiteY379" fmla="*/ 10000 h 10000"/>
              <a:gd name="connsiteX380" fmla="*/ 5560 w 10000"/>
              <a:gd name="connsiteY380" fmla="*/ 10000 h 10000"/>
              <a:gd name="connsiteX381" fmla="*/ 5635 w 10000"/>
              <a:gd name="connsiteY381" fmla="*/ 10000 h 10000"/>
              <a:gd name="connsiteX382" fmla="*/ 5645 w 10000"/>
              <a:gd name="connsiteY382" fmla="*/ 10000 h 10000"/>
              <a:gd name="connsiteX383" fmla="*/ 5655 w 10000"/>
              <a:gd name="connsiteY383" fmla="*/ 10000 h 10000"/>
              <a:gd name="connsiteX384" fmla="*/ 5673 w 10000"/>
              <a:gd name="connsiteY384" fmla="*/ 10000 h 10000"/>
              <a:gd name="connsiteX385" fmla="*/ 5684 w 10000"/>
              <a:gd name="connsiteY385" fmla="*/ 10000 h 10000"/>
              <a:gd name="connsiteX386" fmla="*/ 5693 w 10000"/>
              <a:gd name="connsiteY386" fmla="*/ 10000 h 10000"/>
              <a:gd name="connsiteX387" fmla="*/ 5703 w 10000"/>
              <a:gd name="connsiteY387" fmla="*/ 10000 h 10000"/>
              <a:gd name="connsiteX388" fmla="*/ 5722 w 10000"/>
              <a:gd name="connsiteY388" fmla="*/ 10000 h 10000"/>
              <a:gd name="connsiteX389" fmla="*/ 5733 w 10000"/>
              <a:gd name="connsiteY389" fmla="*/ 10000 h 10000"/>
              <a:gd name="connsiteX390" fmla="*/ 5740 w 10000"/>
              <a:gd name="connsiteY390" fmla="*/ 10000 h 10000"/>
              <a:gd name="connsiteX391" fmla="*/ 5750 w 10000"/>
              <a:gd name="connsiteY391" fmla="*/ 10000 h 10000"/>
              <a:gd name="connsiteX392" fmla="*/ 5769 w 10000"/>
              <a:gd name="connsiteY392" fmla="*/ 10000 h 10000"/>
              <a:gd name="connsiteX393" fmla="*/ 5779 w 10000"/>
              <a:gd name="connsiteY393" fmla="*/ 10000 h 10000"/>
              <a:gd name="connsiteX394" fmla="*/ 5789 w 10000"/>
              <a:gd name="connsiteY394" fmla="*/ 10000 h 10000"/>
              <a:gd name="connsiteX395" fmla="*/ 5797 w 10000"/>
              <a:gd name="connsiteY395" fmla="*/ 10000 h 10000"/>
              <a:gd name="connsiteX396" fmla="*/ 5961 w 10000"/>
              <a:gd name="connsiteY396" fmla="*/ 10000 h 10000"/>
              <a:gd name="connsiteX397" fmla="*/ 5970 w 10000"/>
              <a:gd name="connsiteY397" fmla="*/ 10000 h 10000"/>
              <a:gd name="connsiteX398" fmla="*/ 5981 w 10000"/>
              <a:gd name="connsiteY398" fmla="*/ 10000 h 10000"/>
              <a:gd name="connsiteX399" fmla="*/ 5997 w 10000"/>
              <a:gd name="connsiteY399" fmla="*/ 10000 h 10000"/>
              <a:gd name="connsiteX400" fmla="*/ 6007 w 10000"/>
              <a:gd name="connsiteY400" fmla="*/ 10000 h 10000"/>
              <a:gd name="connsiteX401" fmla="*/ 6017 w 10000"/>
              <a:gd name="connsiteY401" fmla="*/ 10000 h 10000"/>
              <a:gd name="connsiteX402" fmla="*/ 6026 w 10000"/>
              <a:gd name="connsiteY402" fmla="*/ 10000 h 10000"/>
              <a:gd name="connsiteX403" fmla="*/ 6045 w 10000"/>
              <a:gd name="connsiteY403" fmla="*/ 10000 h 10000"/>
              <a:gd name="connsiteX404" fmla="*/ 6056 w 10000"/>
              <a:gd name="connsiteY404" fmla="*/ 10000 h 10000"/>
              <a:gd name="connsiteX405" fmla="*/ 6064 w 10000"/>
              <a:gd name="connsiteY405" fmla="*/ 10000 h 10000"/>
              <a:gd name="connsiteX406" fmla="*/ 6074 w 10000"/>
              <a:gd name="connsiteY406" fmla="*/ 10000 h 10000"/>
              <a:gd name="connsiteX407" fmla="*/ 6094 w 10000"/>
              <a:gd name="connsiteY407" fmla="*/ 10000 h 10000"/>
              <a:gd name="connsiteX408" fmla="*/ 6102 w 10000"/>
              <a:gd name="connsiteY408" fmla="*/ 10000 h 10000"/>
              <a:gd name="connsiteX409" fmla="*/ 6227 w 10000"/>
              <a:gd name="connsiteY409" fmla="*/ 10000 h 10000"/>
              <a:gd name="connsiteX410" fmla="*/ 6237 w 10000"/>
              <a:gd name="connsiteY410" fmla="*/ 10000 h 10000"/>
              <a:gd name="connsiteX411" fmla="*/ 6246 w 10000"/>
              <a:gd name="connsiteY411" fmla="*/ 10000 h 10000"/>
              <a:gd name="connsiteX412" fmla="*/ 6255 w 10000"/>
              <a:gd name="connsiteY412" fmla="*/ 10000 h 10000"/>
              <a:gd name="connsiteX413" fmla="*/ 6275 w 10000"/>
              <a:gd name="connsiteY413" fmla="*/ 10000 h 10000"/>
              <a:gd name="connsiteX414" fmla="*/ 6286 w 10000"/>
              <a:gd name="connsiteY414" fmla="*/ 10000 h 10000"/>
              <a:gd name="connsiteX415" fmla="*/ 6295 w 10000"/>
              <a:gd name="connsiteY415" fmla="*/ 10000 h 10000"/>
              <a:gd name="connsiteX416" fmla="*/ 6315 w 10000"/>
              <a:gd name="connsiteY416" fmla="*/ 10000 h 10000"/>
              <a:gd name="connsiteX417" fmla="*/ 6324 w 10000"/>
              <a:gd name="connsiteY417" fmla="*/ 9986 h 10000"/>
              <a:gd name="connsiteX418" fmla="*/ 6334 w 10000"/>
              <a:gd name="connsiteY418" fmla="*/ 9973 h 10000"/>
              <a:gd name="connsiteX419" fmla="*/ 6342 w 10000"/>
              <a:gd name="connsiteY419" fmla="*/ 9946 h 10000"/>
              <a:gd name="connsiteX420" fmla="*/ 6361 w 10000"/>
              <a:gd name="connsiteY420" fmla="*/ 9919 h 10000"/>
              <a:gd name="connsiteX421" fmla="*/ 6370 w 10000"/>
              <a:gd name="connsiteY421" fmla="*/ 9919 h 10000"/>
              <a:gd name="connsiteX422" fmla="*/ 6380 w 10000"/>
              <a:gd name="connsiteY422" fmla="*/ 9946 h 10000"/>
              <a:gd name="connsiteX423" fmla="*/ 6390 w 10000"/>
              <a:gd name="connsiteY423" fmla="*/ 10000 h 10000"/>
              <a:gd name="connsiteX424" fmla="*/ 6410 w 10000"/>
              <a:gd name="connsiteY424" fmla="*/ 9959 h 10000"/>
              <a:gd name="connsiteX425" fmla="*/ 6419 w 10000"/>
              <a:gd name="connsiteY425" fmla="*/ 9892 h 10000"/>
              <a:gd name="connsiteX426" fmla="*/ 6428 w 10000"/>
              <a:gd name="connsiteY426" fmla="*/ 9837 h 10000"/>
              <a:gd name="connsiteX427" fmla="*/ 6439 w 10000"/>
              <a:gd name="connsiteY427" fmla="*/ 9824 h 10000"/>
              <a:gd name="connsiteX428" fmla="*/ 6457 w 10000"/>
              <a:gd name="connsiteY428" fmla="*/ 9851 h 10000"/>
              <a:gd name="connsiteX429" fmla="*/ 6466 w 10000"/>
              <a:gd name="connsiteY429" fmla="*/ 9919 h 10000"/>
              <a:gd name="connsiteX430" fmla="*/ 6475 w 10000"/>
              <a:gd name="connsiteY430" fmla="*/ 9973 h 10000"/>
              <a:gd name="connsiteX431" fmla="*/ 6485 w 10000"/>
              <a:gd name="connsiteY431" fmla="*/ 9986 h 10000"/>
              <a:gd name="connsiteX432" fmla="*/ 6504 w 10000"/>
              <a:gd name="connsiteY432" fmla="*/ 10000 h 10000"/>
              <a:gd name="connsiteX433" fmla="*/ 6514 w 10000"/>
              <a:gd name="connsiteY433" fmla="*/ 10000 h 10000"/>
              <a:gd name="connsiteX434" fmla="*/ 6524 w 10000"/>
              <a:gd name="connsiteY434" fmla="*/ 10000 h 10000"/>
              <a:gd name="connsiteX435" fmla="*/ 6543 w 10000"/>
              <a:gd name="connsiteY435" fmla="*/ 10000 h 10000"/>
              <a:gd name="connsiteX436" fmla="*/ 6551 w 10000"/>
              <a:gd name="connsiteY436" fmla="*/ 10000 h 10000"/>
              <a:gd name="connsiteX437" fmla="*/ 6563 w 10000"/>
              <a:gd name="connsiteY437" fmla="*/ 10000 h 10000"/>
              <a:gd name="connsiteX438" fmla="*/ 6572 w 10000"/>
              <a:gd name="connsiteY438" fmla="*/ 10000 h 10000"/>
              <a:gd name="connsiteX439" fmla="*/ 7010 w 10000"/>
              <a:gd name="connsiteY439" fmla="*/ 10000 h 10000"/>
              <a:gd name="connsiteX440" fmla="*/ 7021 w 10000"/>
              <a:gd name="connsiteY440" fmla="*/ 10000 h 10000"/>
              <a:gd name="connsiteX441" fmla="*/ 7029 w 10000"/>
              <a:gd name="connsiteY441" fmla="*/ 10000 h 10000"/>
              <a:gd name="connsiteX442" fmla="*/ 7049 w 10000"/>
              <a:gd name="connsiteY442" fmla="*/ 10000 h 10000"/>
              <a:gd name="connsiteX443" fmla="*/ 7059 w 10000"/>
              <a:gd name="connsiteY443" fmla="*/ 10000 h 10000"/>
              <a:gd name="connsiteX444" fmla="*/ 7067 w 10000"/>
              <a:gd name="connsiteY444" fmla="*/ 10000 h 10000"/>
              <a:gd name="connsiteX445" fmla="*/ 7077 w 10000"/>
              <a:gd name="connsiteY445" fmla="*/ 10000 h 10000"/>
              <a:gd name="connsiteX446" fmla="*/ 7097 w 10000"/>
              <a:gd name="connsiteY446" fmla="*/ 10000 h 10000"/>
              <a:gd name="connsiteX447" fmla="*/ 7106 w 10000"/>
              <a:gd name="connsiteY447" fmla="*/ 10000 h 10000"/>
              <a:gd name="connsiteX448" fmla="*/ 7116 w 10000"/>
              <a:gd name="connsiteY448" fmla="*/ 10000 h 10000"/>
              <a:gd name="connsiteX449" fmla="*/ 7134 w 10000"/>
              <a:gd name="connsiteY449" fmla="*/ 10000 h 10000"/>
              <a:gd name="connsiteX450" fmla="*/ 7145 w 10000"/>
              <a:gd name="connsiteY450" fmla="*/ 10000 h 10000"/>
              <a:gd name="connsiteX451" fmla="*/ 7154 w 10000"/>
              <a:gd name="connsiteY451" fmla="*/ 10000 h 10000"/>
              <a:gd name="connsiteX452" fmla="*/ 7165 w 10000"/>
              <a:gd name="connsiteY452" fmla="*/ 10000 h 10000"/>
              <a:gd name="connsiteX453" fmla="*/ 7182 w 10000"/>
              <a:gd name="connsiteY453" fmla="*/ 10000 h 10000"/>
              <a:gd name="connsiteX454" fmla="*/ 7258 w 10000"/>
              <a:gd name="connsiteY454" fmla="*/ 10000 h 10000"/>
              <a:gd name="connsiteX455" fmla="*/ 7278 w 10000"/>
              <a:gd name="connsiteY455" fmla="*/ 10000 h 10000"/>
              <a:gd name="connsiteX456" fmla="*/ 7288 w 10000"/>
              <a:gd name="connsiteY456" fmla="*/ 10000 h 10000"/>
              <a:gd name="connsiteX457" fmla="*/ 7297 w 10000"/>
              <a:gd name="connsiteY457" fmla="*/ 10000 h 10000"/>
              <a:gd name="connsiteX458" fmla="*/ 7306 w 10000"/>
              <a:gd name="connsiteY458" fmla="*/ 10000 h 10000"/>
              <a:gd name="connsiteX459" fmla="*/ 7325 w 10000"/>
              <a:gd name="connsiteY459" fmla="*/ 10000 h 10000"/>
              <a:gd name="connsiteX460" fmla="*/ 7336 w 10000"/>
              <a:gd name="connsiteY460" fmla="*/ 10000 h 10000"/>
              <a:gd name="connsiteX461" fmla="*/ 7346 w 10000"/>
              <a:gd name="connsiteY461" fmla="*/ 10000 h 10000"/>
              <a:gd name="connsiteX462" fmla="*/ 7364 w 10000"/>
              <a:gd name="connsiteY462" fmla="*/ 10000 h 10000"/>
              <a:gd name="connsiteX463" fmla="*/ 7374 w 10000"/>
              <a:gd name="connsiteY463" fmla="*/ 10000 h 10000"/>
              <a:gd name="connsiteX464" fmla="*/ 7383 w 10000"/>
              <a:gd name="connsiteY464" fmla="*/ 9986 h 10000"/>
              <a:gd name="connsiteX465" fmla="*/ 7395 w 10000"/>
              <a:gd name="connsiteY465" fmla="*/ 9973 h 10000"/>
              <a:gd name="connsiteX466" fmla="*/ 7413 w 10000"/>
              <a:gd name="connsiteY466" fmla="*/ 9959 h 10000"/>
              <a:gd name="connsiteX467" fmla="*/ 7422 w 10000"/>
              <a:gd name="connsiteY467" fmla="*/ 9946 h 10000"/>
              <a:gd name="connsiteX468" fmla="*/ 7431 w 10000"/>
              <a:gd name="connsiteY468" fmla="*/ 9959 h 10000"/>
              <a:gd name="connsiteX469" fmla="*/ 7440 w 10000"/>
              <a:gd name="connsiteY469" fmla="*/ 9986 h 10000"/>
              <a:gd name="connsiteX470" fmla="*/ 7460 w 10000"/>
              <a:gd name="connsiteY470" fmla="*/ 10000 h 10000"/>
              <a:gd name="connsiteX471" fmla="*/ 7470 w 10000"/>
              <a:gd name="connsiteY471" fmla="*/ 9986 h 10000"/>
              <a:gd name="connsiteX472" fmla="*/ 7479 w 10000"/>
              <a:gd name="connsiteY472" fmla="*/ 9973 h 10000"/>
              <a:gd name="connsiteX473" fmla="*/ 7488 w 10000"/>
              <a:gd name="connsiteY473" fmla="*/ 9973 h 10000"/>
              <a:gd name="connsiteX474" fmla="*/ 7507 w 10000"/>
              <a:gd name="connsiteY474" fmla="*/ 9973 h 10000"/>
              <a:gd name="connsiteX475" fmla="*/ 7518 w 10000"/>
              <a:gd name="connsiteY475" fmla="*/ 9986 h 10000"/>
              <a:gd name="connsiteX476" fmla="*/ 7528 w 10000"/>
              <a:gd name="connsiteY476" fmla="*/ 10000 h 10000"/>
              <a:gd name="connsiteX477" fmla="*/ 7546 w 10000"/>
              <a:gd name="connsiteY477" fmla="*/ 10000 h 10000"/>
              <a:gd name="connsiteX478" fmla="*/ 7554 w 10000"/>
              <a:gd name="connsiteY478" fmla="*/ 10000 h 10000"/>
              <a:gd name="connsiteX479" fmla="*/ 7564 w 10000"/>
              <a:gd name="connsiteY479" fmla="*/ 10000 h 10000"/>
              <a:gd name="connsiteX480" fmla="*/ 7575 w 10000"/>
              <a:gd name="connsiteY480" fmla="*/ 10000 h 10000"/>
              <a:gd name="connsiteX481" fmla="*/ 7594 w 10000"/>
              <a:gd name="connsiteY481" fmla="*/ 10000 h 10000"/>
              <a:gd name="connsiteX482" fmla="*/ 7603 w 10000"/>
              <a:gd name="connsiteY482" fmla="*/ 10000 h 10000"/>
              <a:gd name="connsiteX483" fmla="*/ 7612 w 10000"/>
              <a:gd name="connsiteY483" fmla="*/ 10000 h 10000"/>
              <a:gd name="connsiteX484" fmla="*/ 8014 w 10000"/>
              <a:gd name="connsiteY484" fmla="*/ 10000 h 10000"/>
              <a:gd name="connsiteX485" fmla="*/ 8024 w 10000"/>
              <a:gd name="connsiteY485" fmla="*/ 10000 h 10000"/>
              <a:gd name="connsiteX486" fmla="*/ 8032 w 10000"/>
              <a:gd name="connsiteY486" fmla="*/ 10000 h 10000"/>
              <a:gd name="connsiteX487" fmla="*/ 8052 w 10000"/>
              <a:gd name="connsiteY487" fmla="*/ 10000 h 10000"/>
              <a:gd name="connsiteX488" fmla="*/ 8062 w 10000"/>
              <a:gd name="connsiteY488" fmla="*/ 10000 h 10000"/>
              <a:gd name="connsiteX489" fmla="*/ 8070 w 10000"/>
              <a:gd name="connsiteY489" fmla="*/ 10000 h 10000"/>
              <a:gd name="connsiteX490" fmla="*/ 8089 w 10000"/>
              <a:gd name="connsiteY490" fmla="*/ 10000 h 10000"/>
              <a:gd name="connsiteX491" fmla="*/ 8100 w 10000"/>
              <a:gd name="connsiteY491" fmla="*/ 10000 h 10000"/>
              <a:gd name="connsiteX492" fmla="*/ 8110 w 10000"/>
              <a:gd name="connsiteY492" fmla="*/ 10000 h 10000"/>
              <a:gd name="connsiteX493" fmla="*/ 8119 w 10000"/>
              <a:gd name="connsiteY493" fmla="*/ 10000 h 10000"/>
              <a:gd name="connsiteX494" fmla="*/ 8138 w 10000"/>
              <a:gd name="connsiteY494" fmla="*/ 10000 h 10000"/>
              <a:gd name="connsiteX495" fmla="*/ 8146 w 10000"/>
              <a:gd name="connsiteY495" fmla="*/ 10000 h 10000"/>
              <a:gd name="connsiteX496" fmla="*/ 8156 w 10000"/>
              <a:gd name="connsiteY496" fmla="*/ 10000 h 10000"/>
              <a:gd name="connsiteX497" fmla="*/ 8166 w 10000"/>
              <a:gd name="connsiteY497" fmla="*/ 10000 h 10000"/>
              <a:gd name="connsiteX498" fmla="*/ 8186 w 10000"/>
              <a:gd name="connsiteY498" fmla="*/ 10000 h 10000"/>
              <a:gd name="connsiteX499" fmla="*/ 8194 w 10000"/>
              <a:gd name="connsiteY499" fmla="*/ 10000 h 10000"/>
              <a:gd name="connsiteX500" fmla="*/ 8205 w 10000"/>
              <a:gd name="connsiteY500" fmla="*/ 10000 h 10000"/>
              <a:gd name="connsiteX501" fmla="*/ 8367 w 10000"/>
              <a:gd name="connsiteY501" fmla="*/ 10000 h 10000"/>
              <a:gd name="connsiteX502" fmla="*/ 8377 w 10000"/>
              <a:gd name="connsiteY502" fmla="*/ 10000 h 10000"/>
              <a:gd name="connsiteX503" fmla="*/ 8385 w 10000"/>
              <a:gd name="connsiteY503" fmla="*/ 10000 h 10000"/>
              <a:gd name="connsiteX504" fmla="*/ 8394 w 10000"/>
              <a:gd name="connsiteY504" fmla="*/ 10000 h 10000"/>
              <a:gd name="connsiteX505" fmla="*/ 8413 w 10000"/>
              <a:gd name="connsiteY505" fmla="*/ 10000 h 10000"/>
              <a:gd name="connsiteX506" fmla="*/ 8423 w 10000"/>
              <a:gd name="connsiteY506" fmla="*/ 10000 h 10000"/>
              <a:gd name="connsiteX507" fmla="*/ 8434 w 10000"/>
              <a:gd name="connsiteY507" fmla="*/ 10000 h 10000"/>
              <a:gd name="connsiteX508" fmla="*/ 8453 w 10000"/>
              <a:gd name="connsiteY508" fmla="*/ 9986 h 10000"/>
              <a:gd name="connsiteX509" fmla="*/ 8462 w 10000"/>
              <a:gd name="connsiteY509" fmla="*/ 9973 h 10000"/>
              <a:gd name="connsiteX510" fmla="*/ 8471 w 10000"/>
              <a:gd name="connsiteY510" fmla="*/ 9973 h 10000"/>
              <a:gd name="connsiteX511" fmla="*/ 8482 w 10000"/>
              <a:gd name="connsiteY511" fmla="*/ 9986 h 10000"/>
              <a:gd name="connsiteX512" fmla="*/ 8499 w 10000"/>
              <a:gd name="connsiteY512" fmla="*/ 10000 h 10000"/>
              <a:gd name="connsiteX513" fmla="*/ 8509 w 10000"/>
              <a:gd name="connsiteY513" fmla="*/ 10000 h 10000"/>
              <a:gd name="connsiteX514" fmla="*/ 8519 w 10000"/>
              <a:gd name="connsiteY514" fmla="*/ 10000 h 10000"/>
              <a:gd name="connsiteX515" fmla="*/ 8531 w 10000"/>
              <a:gd name="connsiteY515" fmla="*/ 10000 h 10000"/>
              <a:gd name="connsiteX516" fmla="*/ 8549 w 10000"/>
              <a:gd name="connsiteY516" fmla="*/ 10000 h 10000"/>
              <a:gd name="connsiteX517" fmla="*/ 8559 w 10000"/>
              <a:gd name="connsiteY517" fmla="*/ 10000 h 10000"/>
              <a:gd name="connsiteX518" fmla="*/ 8568 w 10000"/>
              <a:gd name="connsiteY518" fmla="*/ 10000 h 10000"/>
              <a:gd name="connsiteX519" fmla="*/ 8588 w 10000"/>
              <a:gd name="connsiteY519" fmla="*/ 10000 h 10000"/>
              <a:gd name="connsiteX520" fmla="*/ 8597 w 10000"/>
              <a:gd name="connsiteY520" fmla="*/ 10000 h 10000"/>
              <a:gd name="connsiteX521" fmla="*/ 8607 w 10000"/>
              <a:gd name="connsiteY521" fmla="*/ 10000 h 10000"/>
              <a:gd name="connsiteX522" fmla="*/ 8616 w 10000"/>
              <a:gd name="connsiteY522" fmla="*/ 10000 h 10000"/>
              <a:gd name="connsiteX523" fmla="*/ 9398 w 10000"/>
              <a:gd name="connsiteY523" fmla="*/ 10000 h 10000"/>
              <a:gd name="connsiteX524" fmla="*/ 9408 w 10000"/>
              <a:gd name="connsiteY524" fmla="*/ 10000 h 10000"/>
              <a:gd name="connsiteX525" fmla="*/ 9417 w 10000"/>
              <a:gd name="connsiteY525" fmla="*/ 10000 h 10000"/>
              <a:gd name="connsiteX526" fmla="*/ 9426 w 10000"/>
              <a:gd name="connsiteY526" fmla="*/ 10000 h 10000"/>
              <a:gd name="connsiteX527" fmla="*/ 9447 w 10000"/>
              <a:gd name="connsiteY527" fmla="*/ 10000 h 10000"/>
              <a:gd name="connsiteX528" fmla="*/ 9456 w 10000"/>
              <a:gd name="connsiteY528" fmla="*/ 10000 h 10000"/>
              <a:gd name="connsiteX529" fmla="*/ 9465 w 10000"/>
              <a:gd name="connsiteY529" fmla="*/ 10000 h 10000"/>
              <a:gd name="connsiteX530" fmla="*/ 9474 w 10000"/>
              <a:gd name="connsiteY530" fmla="*/ 10000 h 10000"/>
              <a:gd name="connsiteX531" fmla="*/ 9494 w 10000"/>
              <a:gd name="connsiteY531" fmla="*/ 10000 h 10000"/>
              <a:gd name="connsiteX532" fmla="*/ 9503 w 10000"/>
              <a:gd name="connsiteY532" fmla="*/ 10000 h 10000"/>
              <a:gd name="connsiteX533" fmla="*/ 9513 w 10000"/>
              <a:gd name="connsiteY533" fmla="*/ 10000 h 10000"/>
              <a:gd name="connsiteX534" fmla="*/ 9522 w 10000"/>
              <a:gd name="connsiteY534" fmla="*/ 10000 h 10000"/>
              <a:gd name="connsiteX535" fmla="*/ 9541 w 10000"/>
              <a:gd name="connsiteY535" fmla="*/ 10000 h 10000"/>
              <a:gd name="connsiteX536" fmla="*/ 9550 w 10000"/>
              <a:gd name="connsiteY536" fmla="*/ 10000 h 10000"/>
              <a:gd name="connsiteX537" fmla="*/ 9562 w 10000"/>
              <a:gd name="connsiteY537" fmla="*/ 10000 h 10000"/>
              <a:gd name="connsiteX538" fmla="*/ 9580 w 10000"/>
              <a:gd name="connsiteY538" fmla="*/ 10000 h 10000"/>
              <a:gd name="connsiteX539" fmla="*/ 9589 w 10000"/>
              <a:gd name="connsiteY539" fmla="*/ 10000 h 10000"/>
              <a:gd name="connsiteX540" fmla="*/ 9598 w 10000"/>
              <a:gd name="connsiteY540" fmla="*/ 10000 h 10000"/>
              <a:gd name="connsiteX541" fmla="*/ 9607 w 10000"/>
              <a:gd name="connsiteY541" fmla="*/ 10000 h 10000"/>
              <a:gd name="connsiteX542" fmla="*/ 9627 w 10000"/>
              <a:gd name="connsiteY542" fmla="*/ 10000 h 10000"/>
              <a:gd name="connsiteX543" fmla="*/ 10000 w 10000"/>
              <a:gd name="connsiteY54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451 w 10000"/>
              <a:gd name="connsiteY7" fmla="*/ 10000 h 10000"/>
              <a:gd name="connsiteX8" fmla="*/ 469 w 10000"/>
              <a:gd name="connsiteY8" fmla="*/ 10000 h 10000"/>
              <a:gd name="connsiteX9" fmla="*/ 477 w 10000"/>
              <a:gd name="connsiteY9" fmla="*/ 10000 h 10000"/>
              <a:gd name="connsiteX10" fmla="*/ 488 w 10000"/>
              <a:gd name="connsiteY10" fmla="*/ 10000 h 10000"/>
              <a:gd name="connsiteX11" fmla="*/ 496 w 10000"/>
              <a:gd name="connsiteY11" fmla="*/ 10000 h 10000"/>
              <a:gd name="connsiteX12" fmla="*/ 516 w 10000"/>
              <a:gd name="connsiteY12" fmla="*/ 10000 h 10000"/>
              <a:gd name="connsiteX13" fmla="*/ 526 w 10000"/>
              <a:gd name="connsiteY13" fmla="*/ 10000 h 10000"/>
              <a:gd name="connsiteX14" fmla="*/ 536 w 10000"/>
              <a:gd name="connsiteY14" fmla="*/ 10000 h 10000"/>
              <a:gd name="connsiteX15" fmla="*/ 545 w 10000"/>
              <a:gd name="connsiteY15" fmla="*/ 10000 h 10000"/>
              <a:gd name="connsiteX16" fmla="*/ 565 w 10000"/>
              <a:gd name="connsiteY16" fmla="*/ 10000 h 10000"/>
              <a:gd name="connsiteX17" fmla="*/ 575 w 10000"/>
              <a:gd name="connsiteY17" fmla="*/ 10000 h 10000"/>
              <a:gd name="connsiteX18" fmla="*/ 582 w 10000"/>
              <a:gd name="connsiteY18" fmla="*/ 10000 h 10000"/>
              <a:gd name="connsiteX19" fmla="*/ 593 w 10000"/>
              <a:gd name="connsiteY19" fmla="*/ 10000 h 10000"/>
              <a:gd name="connsiteX20" fmla="*/ 612 w 10000"/>
              <a:gd name="connsiteY20" fmla="*/ 10000 h 10000"/>
              <a:gd name="connsiteX21" fmla="*/ 620 w 10000"/>
              <a:gd name="connsiteY21" fmla="*/ 10000 h 10000"/>
              <a:gd name="connsiteX22" fmla="*/ 631 w 10000"/>
              <a:gd name="connsiteY22" fmla="*/ 10000 h 10000"/>
              <a:gd name="connsiteX23" fmla="*/ 640 w 10000"/>
              <a:gd name="connsiteY23" fmla="*/ 10000 h 10000"/>
              <a:gd name="connsiteX24" fmla="*/ 659 w 10000"/>
              <a:gd name="connsiteY24" fmla="*/ 10000 h 10000"/>
              <a:gd name="connsiteX25" fmla="*/ 669 w 10000"/>
              <a:gd name="connsiteY25" fmla="*/ 10000 h 10000"/>
              <a:gd name="connsiteX26" fmla="*/ 677 w 10000"/>
              <a:gd name="connsiteY26" fmla="*/ 10000 h 10000"/>
              <a:gd name="connsiteX27" fmla="*/ 699 w 10000"/>
              <a:gd name="connsiteY27" fmla="*/ 10000 h 10000"/>
              <a:gd name="connsiteX28" fmla="*/ 805 w 10000"/>
              <a:gd name="connsiteY28" fmla="*/ 10000 h 10000"/>
              <a:gd name="connsiteX29" fmla="*/ 814 w 10000"/>
              <a:gd name="connsiteY29" fmla="*/ 10000 h 10000"/>
              <a:gd name="connsiteX30" fmla="*/ 823 w 10000"/>
              <a:gd name="connsiteY30" fmla="*/ 10000 h 10000"/>
              <a:gd name="connsiteX31" fmla="*/ 842 w 10000"/>
              <a:gd name="connsiteY31" fmla="*/ 10000 h 10000"/>
              <a:gd name="connsiteX32" fmla="*/ 850 w 10000"/>
              <a:gd name="connsiteY32" fmla="*/ 10000 h 10000"/>
              <a:gd name="connsiteX33" fmla="*/ 860 w 10000"/>
              <a:gd name="connsiteY33" fmla="*/ 10000 h 10000"/>
              <a:gd name="connsiteX34" fmla="*/ 870 w 10000"/>
              <a:gd name="connsiteY34" fmla="*/ 10000 h 10000"/>
              <a:gd name="connsiteX35" fmla="*/ 890 w 10000"/>
              <a:gd name="connsiteY35" fmla="*/ 10000 h 10000"/>
              <a:gd name="connsiteX36" fmla="*/ 899 w 10000"/>
              <a:gd name="connsiteY36" fmla="*/ 10000 h 10000"/>
              <a:gd name="connsiteX37" fmla="*/ 908 w 10000"/>
              <a:gd name="connsiteY37" fmla="*/ 10000 h 10000"/>
              <a:gd name="connsiteX38" fmla="*/ 919 w 10000"/>
              <a:gd name="connsiteY38" fmla="*/ 10000 h 10000"/>
              <a:gd name="connsiteX39" fmla="*/ 1043 w 10000"/>
              <a:gd name="connsiteY39" fmla="*/ 10000 h 10000"/>
              <a:gd name="connsiteX40" fmla="*/ 1052 w 10000"/>
              <a:gd name="connsiteY40" fmla="*/ 10000 h 10000"/>
              <a:gd name="connsiteX41" fmla="*/ 1060 w 10000"/>
              <a:gd name="connsiteY41" fmla="*/ 10000 h 10000"/>
              <a:gd name="connsiteX42" fmla="*/ 1079 w 10000"/>
              <a:gd name="connsiteY42" fmla="*/ 10000 h 10000"/>
              <a:gd name="connsiteX43" fmla="*/ 1089 w 10000"/>
              <a:gd name="connsiteY43" fmla="*/ 10000 h 10000"/>
              <a:gd name="connsiteX44" fmla="*/ 1098 w 10000"/>
              <a:gd name="connsiteY44" fmla="*/ 10000 h 10000"/>
              <a:gd name="connsiteX45" fmla="*/ 1109 w 10000"/>
              <a:gd name="connsiteY45" fmla="*/ 10000 h 10000"/>
              <a:gd name="connsiteX46" fmla="*/ 1128 w 10000"/>
              <a:gd name="connsiteY46" fmla="*/ 9986 h 10000"/>
              <a:gd name="connsiteX47" fmla="*/ 1137 w 10000"/>
              <a:gd name="connsiteY47" fmla="*/ 10000 h 10000"/>
              <a:gd name="connsiteX48" fmla="*/ 1147 w 10000"/>
              <a:gd name="connsiteY48" fmla="*/ 10000 h 10000"/>
              <a:gd name="connsiteX49" fmla="*/ 1156 w 10000"/>
              <a:gd name="connsiteY49" fmla="*/ 10000 h 10000"/>
              <a:gd name="connsiteX50" fmla="*/ 1176 w 10000"/>
              <a:gd name="connsiteY50" fmla="*/ 10000 h 10000"/>
              <a:gd name="connsiteX51" fmla="*/ 1184 w 10000"/>
              <a:gd name="connsiteY51" fmla="*/ 10000 h 10000"/>
              <a:gd name="connsiteX52" fmla="*/ 1194 w 10000"/>
              <a:gd name="connsiteY52" fmla="*/ 10000 h 10000"/>
              <a:gd name="connsiteX53" fmla="*/ 1203 w 10000"/>
              <a:gd name="connsiteY53" fmla="*/ 10000 h 10000"/>
              <a:gd name="connsiteX54" fmla="*/ 1223 w 10000"/>
              <a:gd name="connsiteY54" fmla="*/ 10000 h 10000"/>
              <a:gd name="connsiteX55" fmla="*/ 1232 w 10000"/>
              <a:gd name="connsiteY55" fmla="*/ 10000 h 10000"/>
              <a:gd name="connsiteX56" fmla="*/ 1243 w 10000"/>
              <a:gd name="connsiteY56" fmla="*/ 10000 h 10000"/>
              <a:gd name="connsiteX57" fmla="*/ 1252 w 10000"/>
              <a:gd name="connsiteY57" fmla="*/ 10000 h 10000"/>
              <a:gd name="connsiteX58" fmla="*/ 1271 w 10000"/>
              <a:gd name="connsiteY58" fmla="*/ 10000 h 10000"/>
              <a:gd name="connsiteX59" fmla="*/ 1281 w 10000"/>
              <a:gd name="connsiteY59" fmla="*/ 10000 h 10000"/>
              <a:gd name="connsiteX60" fmla="*/ 1291 w 10000"/>
              <a:gd name="connsiteY60" fmla="*/ 10000 h 10000"/>
              <a:gd name="connsiteX61" fmla="*/ 1308 w 10000"/>
              <a:gd name="connsiteY61" fmla="*/ 10000 h 10000"/>
              <a:gd name="connsiteX62" fmla="*/ 1318 w 10000"/>
              <a:gd name="connsiteY62" fmla="*/ 10000 h 10000"/>
              <a:gd name="connsiteX63" fmla="*/ 1327 w 10000"/>
              <a:gd name="connsiteY63" fmla="*/ 10000 h 10000"/>
              <a:gd name="connsiteX64" fmla="*/ 1336 w 10000"/>
              <a:gd name="connsiteY64" fmla="*/ 10000 h 10000"/>
              <a:gd name="connsiteX65" fmla="*/ 1356 w 10000"/>
              <a:gd name="connsiteY65" fmla="*/ 10000 h 10000"/>
              <a:gd name="connsiteX66" fmla="*/ 1367 w 10000"/>
              <a:gd name="connsiteY66" fmla="*/ 10000 h 10000"/>
              <a:gd name="connsiteX67" fmla="*/ 1375 w 10000"/>
              <a:gd name="connsiteY67" fmla="*/ 10000 h 10000"/>
              <a:gd name="connsiteX68" fmla="*/ 1385 w 10000"/>
              <a:gd name="connsiteY68" fmla="*/ 10000 h 10000"/>
              <a:gd name="connsiteX69" fmla="*/ 1406 w 10000"/>
              <a:gd name="connsiteY69" fmla="*/ 10000 h 10000"/>
              <a:gd name="connsiteX70" fmla="*/ 1415 w 10000"/>
              <a:gd name="connsiteY70" fmla="*/ 10000 h 10000"/>
              <a:gd name="connsiteX71" fmla="*/ 1424 w 10000"/>
              <a:gd name="connsiteY71" fmla="*/ 10000 h 10000"/>
              <a:gd name="connsiteX72" fmla="*/ 1433 w 10000"/>
              <a:gd name="connsiteY72" fmla="*/ 10000 h 10000"/>
              <a:gd name="connsiteX73" fmla="*/ 1453 w 10000"/>
              <a:gd name="connsiteY73" fmla="*/ 10000 h 10000"/>
              <a:gd name="connsiteX74" fmla="*/ 1462 w 10000"/>
              <a:gd name="connsiteY74" fmla="*/ 10000 h 10000"/>
              <a:gd name="connsiteX75" fmla="*/ 1473 w 10000"/>
              <a:gd name="connsiteY75" fmla="*/ 10000 h 10000"/>
              <a:gd name="connsiteX76" fmla="*/ 1566 w 10000"/>
              <a:gd name="connsiteY76" fmla="*/ 10000 h 10000"/>
              <a:gd name="connsiteX77" fmla="*/ 1577 w 10000"/>
              <a:gd name="connsiteY77" fmla="*/ 10000 h 10000"/>
              <a:gd name="connsiteX78" fmla="*/ 1597 w 10000"/>
              <a:gd name="connsiteY78" fmla="*/ 10000 h 10000"/>
              <a:gd name="connsiteX79" fmla="*/ 1605 w 10000"/>
              <a:gd name="connsiteY79" fmla="*/ 10000 h 10000"/>
              <a:gd name="connsiteX80" fmla="*/ 1615 w 10000"/>
              <a:gd name="connsiteY80" fmla="*/ 10000 h 10000"/>
              <a:gd name="connsiteX81" fmla="*/ 1624 w 10000"/>
              <a:gd name="connsiteY81" fmla="*/ 10000 h 10000"/>
              <a:gd name="connsiteX82" fmla="*/ 1644 w 10000"/>
              <a:gd name="connsiteY82" fmla="*/ 10000 h 10000"/>
              <a:gd name="connsiteX83" fmla="*/ 1654 w 10000"/>
              <a:gd name="connsiteY83" fmla="*/ 10000 h 10000"/>
              <a:gd name="connsiteX84" fmla="*/ 1661 w 10000"/>
              <a:gd name="connsiteY84" fmla="*/ 10000 h 10000"/>
              <a:gd name="connsiteX85" fmla="*/ 1672 w 10000"/>
              <a:gd name="connsiteY85" fmla="*/ 10000 h 10000"/>
              <a:gd name="connsiteX86" fmla="*/ 1690 w 10000"/>
              <a:gd name="connsiteY86" fmla="*/ 10000 h 10000"/>
              <a:gd name="connsiteX87" fmla="*/ 1702 w 10000"/>
              <a:gd name="connsiteY87" fmla="*/ 10000 h 10000"/>
              <a:gd name="connsiteX88" fmla="*/ 1710 w 10000"/>
              <a:gd name="connsiteY88" fmla="*/ 10000 h 10000"/>
              <a:gd name="connsiteX89" fmla="*/ 1721 w 10000"/>
              <a:gd name="connsiteY89" fmla="*/ 10000 h 10000"/>
              <a:gd name="connsiteX90" fmla="*/ 1739 w 10000"/>
              <a:gd name="connsiteY90" fmla="*/ 10000 h 10000"/>
              <a:gd name="connsiteX91" fmla="*/ 1748 w 10000"/>
              <a:gd name="connsiteY91" fmla="*/ 10000 h 10000"/>
              <a:gd name="connsiteX92" fmla="*/ 1759 w 10000"/>
              <a:gd name="connsiteY92" fmla="*/ 10000 h 10000"/>
              <a:gd name="connsiteX93" fmla="*/ 1767 w 10000"/>
              <a:gd name="connsiteY93" fmla="*/ 10000 h 10000"/>
              <a:gd name="connsiteX94" fmla="*/ 1785 w 10000"/>
              <a:gd name="connsiteY94" fmla="*/ 10000 h 10000"/>
              <a:gd name="connsiteX95" fmla="*/ 1796 w 10000"/>
              <a:gd name="connsiteY95" fmla="*/ 10000 h 10000"/>
              <a:gd name="connsiteX96" fmla="*/ 1804 w 10000"/>
              <a:gd name="connsiteY96" fmla="*/ 10000 h 10000"/>
              <a:gd name="connsiteX97" fmla="*/ 1826 w 10000"/>
              <a:gd name="connsiteY97" fmla="*/ 10000 h 10000"/>
              <a:gd name="connsiteX98" fmla="*/ 1834 w 10000"/>
              <a:gd name="connsiteY98" fmla="*/ 10000 h 10000"/>
              <a:gd name="connsiteX99" fmla="*/ 1844 w 10000"/>
              <a:gd name="connsiteY99" fmla="*/ 10000 h 10000"/>
              <a:gd name="connsiteX100" fmla="*/ 1853 w 10000"/>
              <a:gd name="connsiteY100" fmla="*/ 10000 h 10000"/>
              <a:gd name="connsiteX101" fmla="*/ 1872 w 10000"/>
              <a:gd name="connsiteY101" fmla="*/ 10000 h 10000"/>
              <a:gd name="connsiteX102" fmla="*/ 1883 w 10000"/>
              <a:gd name="connsiteY102" fmla="*/ 10000 h 10000"/>
              <a:gd name="connsiteX103" fmla="*/ 1891 w 10000"/>
              <a:gd name="connsiteY103" fmla="*/ 10000 h 10000"/>
              <a:gd name="connsiteX104" fmla="*/ 1901 w 10000"/>
              <a:gd name="connsiteY104" fmla="*/ 10000 h 10000"/>
              <a:gd name="connsiteX105" fmla="*/ 1919 w 10000"/>
              <a:gd name="connsiteY105" fmla="*/ 10000 h 10000"/>
              <a:gd name="connsiteX106" fmla="*/ 1929 w 10000"/>
              <a:gd name="connsiteY106" fmla="*/ 10000 h 10000"/>
              <a:gd name="connsiteX107" fmla="*/ 1938 w 10000"/>
              <a:gd name="connsiteY107" fmla="*/ 10000 h 10000"/>
              <a:gd name="connsiteX108" fmla="*/ 1949 w 10000"/>
              <a:gd name="connsiteY108" fmla="*/ 10000 h 10000"/>
              <a:gd name="connsiteX109" fmla="*/ 1967 w 10000"/>
              <a:gd name="connsiteY109" fmla="*/ 10000 h 10000"/>
              <a:gd name="connsiteX110" fmla="*/ 1977 w 10000"/>
              <a:gd name="connsiteY110" fmla="*/ 10000 h 10000"/>
              <a:gd name="connsiteX111" fmla="*/ 1987 w 10000"/>
              <a:gd name="connsiteY111" fmla="*/ 10000 h 10000"/>
              <a:gd name="connsiteX112" fmla="*/ 1999 w 10000"/>
              <a:gd name="connsiteY112" fmla="*/ 10000 h 10000"/>
              <a:gd name="connsiteX113" fmla="*/ 2017 w 10000"/>
              <a:gd name="connsiteY113" fmla="*/ 10000 h 10000"/>
              <a:gd name="connsiteX114" fmla="*/ 2026 w 10000"/>
              <a:gd name="connsiteY114" fmla="*/ 9986 h 10000"/>
              <a:gd name="connsiteX115" fmla="*/ 2035 w 10000"/>
              <a:gd name="connsiteY115" fmla="*/ 10000 h 10000"/>
              <a:gd name="connsiteX116" fmla="*/ 2044 w 10000"/>
              <a:gd name="connsiteY116" fmla="*/ 10000 h 10000"/>
              <a:gd name="connsiteX117" fmla="*/ 2064 w 10000"/>
              <a:gd name="connsiteY117" fmla="*/ 10000 h 10000"/>
              <a:gd name="connsiteX118" fmla="*/ 2074 w 10000"/>
              <a:gd name="connsiteY118" fmla="*/ 10000 h 10000"/>
              <a:gd name="connsiteX119" fmla="*/ 2083 w 10000"/>
              <a:gd name="connsiteY119" fmla="*/ 9973 h 10000"/>
              <a:gd name="connsiteX120" fmla="*/ 2092 w 10000"/>
              <a:gd name="connsiteY120" fmla="*/ 9946 h 10000"/>
              <a:gd name="connsiteX121" fmla="*/ 2112 w 10000"/>
              <a:gd name="connsiteY121" fmla="*/ 9946 h 10000"/>
              <a:gd name="connsiteX122" fmla="*/ 2122 w 10000"/>
              <a:gd name="connsiteY122" fmla="*/ 9905 h 10000"/>
              <a:gd name="connsiteX123" fmla="*/ 2132 w 10000"/>
              <a:gd name="connsiteY123" fmla="*/ 9986 h 10000"/>
              <a:gd name="connsiteX124" fmla="*/ 2140 w 10000"/>
              <a:gd name="connsiteY124" fmla="*/ 9715 h 10000"/>
              <a:gd name="connsiteX125" fmla="*/ 2159 w 10000"/>
              <a:gd name="connsiteY125" fmla="*/ 9485 h 10000"/>
              <a:gd name="connsiteX126" fmla="*/ 2168 w 10000"/>
              <a:gd name="connsiteY126" fmla="*/ 9458 h 10000"/>
              <a:gd name="connsiteX127" fmla="*/ 2179 w 10000"/>
              <a:gd name="connsiteY127" fmla="*/ 9702 h 10000"/>
              <a:gd name="connsiteX128" fmla="*/ 2188 w 10000"/>
              <a:gd name="connsiteY128" fmla="*/ 8537 h 10000"/>
              <a:gd name="connsiteX129" fmla="*/ 2207 w 10000"/>
              <a:gd name="connsiteY129" fmla="*/ 5732 h 10000"/>
              <a:gd name="connsiteX130" fmla="*/ 2216 w 10000"/>
              <a:gd name="connsiteY130" fmla="*/ 2249 h 10000"/>
              <a:gd name="connsiteX131" fmla="*/ 2226 w 10000"/>
              <a:gd name="connsiteY131" fmla="*/ 0 h 10000"/>
              <a:gd name="connsiteX132" fmla="*/ 2237 w 10000"/>
              <a:gd name="connsiteY132" fmla="*/ 650 h 10000"/>
              <a:gd name="connsiteX133" fmla="*/ 2256 w 10000"/>
              <a:gd name="connsiteY133" fmla="*/ 3821 h 10000"/>
              <a:gd name="connsiteX134" fmla="*/ 2264 w 10000"/>
              <a:gd name="connsiteY134" fmla="*/ 7344 h 10000"/>
              <a:gd name="connsiteX135" fmla="*/ 2274 w 10000"/>
              <a:gd name="connsiteY135" fmla="*/ 9146 h 10000"/>
              <a:gd name="connsiteX136" fmla="*/ 2292 w 10000"/>
              <a:gd name="connsiteY136" fmla="*/ 9444 h 10000"/>
              <a:gd name="connsiteX137" fmla="*/ 2303 w 10000"/>
              <a:gd name="connsiteY137" fmla="*/ 9756 h 10000"/>
              <a:gd name="connsiteX138" fmla="*/ 2312 w 10000"/>
              <a:gd name="connsiteY138" fmla="*/ 9878 h 10000"/>
              <a:gd name="connsiteX139" fmla="*/ 2321 w 10000"/>
              <a:gd name="connsiteY139" fmla="*/ 9892 h 10000"/>
              <a:gd name="connsiteX140" fmla="*/ 2340 w 10000"/>
              <a:gd name="connsiteY140" fmla="*/ 9946 h 10000"/>
              <a:gd name="connsiteX141" fmla="*/ 2351 w 10000"/>
              <a:gd name="connsiteY141" fmla="*/ 9946 h 10000"/>
              <a:gd name="connsiteX142" fmla="*/ 2360 w 10000"/>
              <a:gd name="connsiteY142" fmla="*/ 9973 h 10000"/>
              <a:gd name="connsiteX143" fmla="*/ 2370 w 10000"/>
              <a:gd name="connsiteY143" fmla="*/ 10000 h 10000"/>
              <a:gd name="connsiteX144" fmla="*/ 2388 w 10000"/>
              <a:gd name="connsiteY144" fmla="*/ 10000 h 10000"/>
              <a:gd name="connsiteX145" fmla="*/ 2396 w 10000"/>
              <a:gd name="connsiteY145" fmla="*/ 9986 h 10000"/>
              <a:gd name="connsiteX146" fmla="*/ 2407 w 10000"/>
              <a:gd name="connsiteY146" fmla="*/ 10000 h 10000"/>
              <a:gd name="connsiteX147" fmla="*/ 2416 w 10000"/>
              <a:gd name="connsiteY147" fmla="*/ 10000 h 10000"/>
              <a:gd name="connsiteX148" fmla="*/ 2436 w 10000"/>
              <a:gd name="connsiteY148" fmla="*/ 10000 h 10000"/>
              <a:gd name="connsiteX149" fmla="*/ 2445 w 10000"/>
              <a:gd name="connsiteY149" fmla="*/ 9986 h 10000"/>
              <a:gd name="connsiteX150" fmla="*/ 2455 w 10000"/>
              <a:gd name="connsiteY150" fmla="*/ 10000 h 10000"/>
              <a:gd name="connsiteX151" fmla="*/ 2464 w 10000"/>
              <a:gd name="connsiteY151" fmla="*/ 10000 h 10000"/>
              <a:gd name="connsiteX152" fmla="*/ 2484 w 10000"/>
              <a:gd name="connsiteY152" fmla="*/ 10000 h 10000"/>
              <a:gd name="connsiteX153" fmla="*/ 2494 w 10000"/>
              <a:gd name="connsiteY153" fmla="*/ 10000 h 10000"/>
              <a:gd name="connsiteX154" fmla="*/ 2502 w 10000"/>
              <a:gd name="connsiteY154" fmla="*/ 10000 h 10000"/>
              <a:gd name="connsiteX155" fmla="*/ 2512 w 10000"/>
              <a:gd name="connsiteY155" fmla="*/ 10000 h 10000"/>
              <a:gd name="connsiteX156" fmla="*/ 2531 w 10000"/>
              <a:gd name="connsiteY156" fmla="*/ 10000 h 10000"/>
              <a:gd name="connsiteX157" fmla="*/ 2539 w 10000"/>
              <a:gd name="connsiteY157" fmla="*/ 10000 h 10000"/>
              <a:gd name="connsiteX158" fmla="*/ 2551 w 10000"/>
              <a:gd name="connsiteY158" fmla="*/ 10000 h 10000"/>
              <a:gd name="connsiteX159" fmla="*/ 2560 w 10000"/>
              <a:gd name="connsiteY159" fmla="*/ 10000 h 10000"/>
              <a:gd name="connsiteX160" fmla="*/ 2580 w 10000"/>
              <a:gd name="connsiteY160" fmla="*/ 10000 h 10000"/>
              <a:gd name="connsiteX161" fmla="*/ 2589 w 10000"/>
              <a:gd name="connsiteY161" fmla="*/ 10000 h 10000"/>
              <a:gd name="connsiteX162" fmla="*/ 2600 w 10000"/>
              <a:gd name="connsiteY162" fmla="*/ 10000 h 10000"/>
              <a:gd name="connsiteX163" fmla="*/ 2609 w 10000"/>
              <a:gd name="connsiteY163" fmla="*/ 10000 h 10000"/>
              <a:gd name="connsiteX164" fmla="*/ 2627 w 10000"/>
              <a:gd name="connsiteY164" fmla="*/ 10000 h 10000"/>
              <a:gd name="connsiteX165" fmla="*/ 2637 w 10000"/>
              <a:gd name="connsiteY165" fmla="*/ 10000 h 10000"/>
              <a:gd name="connsiteX166" fmla="*/ 2645 w 10000"/>
              <a:gd name="connsiteY166" fmla="*/ 10000 h 10000"/>
              <a:gd name="connsiteX167" fmla="*/ 2657 w 10000"/>
              <a:gd name="connsiteY167" fmla="*/ 10000 h 10000"/>
              <a:gd name="connsiteX168" fmla="*/ 2675 w 10000"/>
              <a:gd name="connsiteY168" fmla="*/ 10000 h 10000"/>
              <a:gd name="connsiteX169" fmla="*/ 2686 w 10000"/>
              <a:gd name="connsiteY169" fmla="*/ 10000 h 10000"/>
              <a:gd name="connsiteX170" fmla="*/ 2694 w 10000"/>
              <a:gd name="connsiteY170" fmla="*/ 10000 h 10000"/>
              <a:gd name="connsiteX171" fmla="*/ 2714 w 10000"/>
              <a:gd name="connsiteY171" fmla="*/ 10000 h 10000"/>
              <a:gd name="connsiteX172" fmla="*/ 2724 w 10000"/>
              <a:gd name="connsiteY172" fmla="*/ 10000 h 10000"/>
              <a:gd name="connsiteX173" fmla="*/ 2733 w 10000"/>
              <a:gd name="connsiteY173" fmla="*/ 10000 h 10000"/>
              <a:gd name="connsiteX174" fmla="*/ 2742 w 10000"/>
              <a:gd name="connsiteY174" fmla="*/ 10000 h 10000"/>
              <a:gd name="connsiteX175" fmla="*/ 2761 w 10000"/>
              <a:gd name="connsiteY175" fmla="*/ 10000 h 10000"/>
              <a:gd name="connsiteX176" fmla="*/ 2769 w 10000"/>
              <a:gd name="connsiteY176" fmla="*/ 10000 h 10000"/>
              <a:gd name="connsiteX177" fmla="*/ 2781 w 10000"/>
              <a:gd name="connsiteY177" fmla="*/ 10000 h 10000"/>
              <a:gd name="connsiteX178" fmla="*/ 2789 w 10000"/>
              <a:gd name="connsiteY178" fmla="*/ 10000 h 10000"/>
              <a:gd name="connsiteX179" fmla="*/ 2809 w 10000"/>
              <a:gd name="connsiteY179" fmla="*/ 10000 h 10000"/>
              <a:gd name="connsiteX180" fmla="*/ 2818 w 10000"/>
              <a:gd name="connsiteY180" fmla="*/ 10000 h 10000"/>
              <a:gd name="connsiteX181" fmla="*/ 2829 w 10000"/>
              <a:gd name="connsiteY181" fmla="*/ 10000 h 10000"/>
              <a:gd name="connsiteX182" fmla="*/ 2838 w 10000"/>
              <a:gd name="connsiteY182" fmla="*/ 10000 h 10000"/>
              <a:gd name="connsiteX183" fmla="*/ 2857 w 10000"/>
              <a:gd name="connsiteY183" fmla="*/ 10000 h 10000"/>
              <a:gd name="connsiteX184" fmla="*/ 2866 w 10000"/>
              <a:gd name="connsiteY184" fmla="*/ 10000 h 10000"/>
              <a:gd name="connsiteX185" fmla="*/ 2874 w 10000"/>
              <a:gd name="connsiteY185" fmla="*/ 10000 h 10000"/>
              <a:gd name="connsiteX186" fmla="*/ 2885 w 10000"/>
              <a:gd name="connsiteY186" fmla="*/ 10000 h 10000"/>
              <a:gd name="connsiteX187" fmla="*/ 2905 w 10000"/>
              <a:gd name="connsiteY187" fmla="*/ 10000 h 10000"/>
              <a:gd name="connsiteX188" fmla="*/ 2913 w 10000"/>
              <a:gd name="connsiteY188" fmla="*/ 10000 h 10000"/>
              <a:gd name="connsiteX189" fmla="*/ 2923 w 10000"/>
              <a:gd name="connsiteY189" fmla="*/ 10000 h 10000"/>
              <a:gd name="connsiteX190" fmla="*/ 2933 w 10000"/>
              <a:gd name="connsiteY190" fmla="*/ 10000 h 10000"/>
              <a:gd name="connsiteX191" fmla="*/ 2951 w 10000"/>
              <a:gd name="connsiteY191" fmla="*/ 10000 h 10000"/>
              <a:gd name="connsiteX192" fmla="*/ 2962 w 10000"/>
              <a:gd name="connsiteY192" fmla="*/ 10000 h 10000"/>
              <a:gd name="connsiteX193" fmla="*/ 2972 w 10000"/>
              <a:gd name="connsiteY193" fmla="*/ 10000 h 10000"/>
              <a:gd name="connsiteX194" fmla="*/ 2980 w 10000"/>
              <a:gd name="connsiteY194" fmla="*/ 10000 h 10000"/>
              <a:gd name="connsiteX195" fmla="*/ 2998 w 10000"/>
              <a:gd name="connsiteY195" fmla="*/ 10000 h 10000"/>
              <a:gd name="connsiteX196" fmla="*/ 3009 w 10000"/>
              <a:gd name="connsiteY196" fmla="*/ 10000 h 10000"/>
              <a:gd name="connsiteX197" fmla="*/ 3017 w 10000"/>
              <a:gd name="connsiteY197" fmla="*/ 10000 h 10000"/>
              <a:gd name="connsiteX198" fmla="*/ 3028 w 10000"/>
              <a:gd name="connsiteY198" fmla="*/ 10000 h 10000"/>
              <a:gd name="connsiteX199" fmla="*/ 3047 w 10000"/>
              <a:gd name="connsiteY199" fmla="*/ 10000 h 10000"/>
              <a:gd name="connsiteX200" fmla="*/ 3057 w 10000"/>
              <a:gd name="connsiteY200" fmla="*/ 10000 h 10000"/>
              <a:gd name="connsiteX201" fmla="*/ 3066 w 10000"/>
              <a:gd name="connsiteY201" fmla="*/ 10000 h 10000"/>
              <a:gd name="connsiteX202" fmla="*/ 3086 w 10000"/>
              <a:gd name="connsiteY202" fmla="*/ 9986 h 10000"/>
              <a:gd name="connsiteX203" fmla="*/ 3095 w 10000"/>
              <a:gd name="connsiteY203" fmla="*/ 10000 h 10000"/>
              <a:gd name="connsiteX204" fmla="*/ 3103 w 10000"/>
              <a:gd name="connsiteY204" fmla="*/ 10000 h 10000"/>
              <a:gd name="connsiteX205" fmla="*/ 3113 w 10000"/>
              <a:gd name="connsiteY205" fmla="*/ 10000 h 10000"/>
              <a:gd name="connsiteX206" fmla="*/ 3133 w 10000"/>
              <a:gd name="connsiteY206" fmla="*/ 10000 h 10000"/>
              <a:gd name="connsiteX207" fmla="*/ 3142 w 10000"/>
              <a:gd name="connsiteY207" fmla="*/ 9973 h 10000"/>
              <a:gd name="connsiteX208" fmla="*/ 3152 w 10000"/>
              <a:gd name="connsiteY208" fmla="*/ 9959 h 10000"/>
              <a:gd name="connsiteX209" fmla="*/ 3162 w 10000"/>
              <a:gd name="connsiteY209" fmla="*/ 9946 h 10000"/>
              <a:gd name="connsiteX210" fmla="*/ 3182 w 10000"/>
              <a:gd name="connsiteY210" fmla="*/ 9959 h 10000"/>
              <a:gd name="connsiteX211" fmla="*/ 3192 w 10000"/>
              <a:gd name="connsiteY211" fmla="*/ 9919 h 10000"/>
              <a:gd name="connsiteX212" fmla="*/ 3201 w 10000"/>
              <a:gd name="connsiteY212" fmla="*/ 9729 h 10000"/>
              <a:gd name="connsiteX213" fmla="*/ 3211 w 10000"/>
              <a:gd name="connsiteY213" fmla="*/ 9607 h 10000"/>
              <a:gd name="connsiteX214" fmla="*/ 3228 w 10000"/>
              <a:gd name="connsiteY214" fmla="*/ 9688 h 10000"/>
              <a:gd name="connsiteX215" fmla="*/ 3238 w 10000"/>
              <a:gd name="connsiteY215" fmla="*/ 9566 h 10000"/>
              <a:gd name="connsiteX216" fmla="*/ 3247 w 10000"/>
              <a:gd name="connsiteY216" fmla="*/ 8144 h 10000"/>
              <a:gd name="connsiteX217" fmla="*/ 3259 w 10000"/>
              <a:gd name="connsiteY217" fmla="*/ 5799 h 10000"/>
              <a:gd name="connsiteX218" fmla="*/ 3277 w 10000"/>
              <a:gd name="connsiteY218" fmla="*/ 3537 h 10000"/>
              <a:gd name="connsiteX219" fmla="*/ 3287 w 10000"/>
              <a:gd name="connsiteY219" fmla="*/ 2832 h 10000"/>
              <a:gd name="connsiteX220" fmla="*/ 3296 w 10000"/>
              <a:gd name="connsiteY220" fmla="*/ 4268 h 10000"/>
              <a:gd name="connsiteX221" fmla="*/ 3305 w 10000"/>
              <a:gd name="connsiteY221" fmla="*/ 6843 h 10000"/>
              <a:gd name="connsiteX222" fmla="*/ 3325 w 10000"/>
              <a:gd name="connsiteY222" fmla="*/ 8889 h 10000"/>
              <a:gd name="connsiteX223" fmla="*/ 3335 w 10000"/>
              <a:gd name="connsiteY223" fmla="*/ 9512 h 10000"/>
              <a:gd name="connsiteX224" fmla="*/ 3343 w 10000"/>
              <a:gd name="connsiteY224" fmla="*/ 9702 h 10000"/>
              <a:gd name="connsiteX225" fmla="*/ 3352 w 10000"/>
              <a:gd name="connsiteY225" fmla="*/ 9878 h 10000"/>
              <a:gd name="connsiteX226" fmla="*/ 3372 w 10000"/>
              <a:gd name="connsiteY226" fmla="*/ 9919 h 10000"/>
              <a:gd name="connsiteX227" fmla="*/ 3381 w 10000"/>
              <a:gd name="connsiteY227" fmla="*/ 9946 h 10000"/>
              <a:gd name="connsiteX228" fmla="*/ 3392 w 10000"/>
              <a:gd name="connsiteY228" fmla="*/ 9973 h 10000"/>
              <a:gd name="connsiteX229" fmla="*/ 3401 w 10000"/>
              <a:gd name="connsiteY229" fmla="*/ 9986 h 10000"/>
              <a:gd name="connsiteX230" fmla="*/ 3420 w 10000"/>
              <a:gd name="connsiteY230" fmla="*/ 10000 h 10000"/>
              <a:gd name="connsiteX231" fmla="*/ 3429 w 10000"/>
              <a:gd name="connsiteY231" fmla="*/ 10000 h 10000"/>
              <a:gd name="connsiteX232" fmla="*/ 3440 w 10000"/>
              <a:gd name="connsiteY232" fmla="*/ 10000 h 10000"/>
              <a:gd name="connsiteX233" fmla="*/ 3459 w 10000"/>
              <a:gd name="connsiteY233" fmla="*/ 10000 h 10000"/>
              <a:gd name="connsiteX234" fmla="*/ 3467 w 10000"/>
              <a:gd name="connsiteY234" fmla="*/ 10000 h 10000"/>
              <a:gd name="connsiteX235" fmla="*/ 3476 w 10000"/>
              <a:gd name="connsiteY235" fmla="*/ 10000 h 10000"/>
              <a:gd name="connsiteX236" fmla="*/ 3486 w 10000"/>
              <a:gd name="connsiteY236" fmla="*/ 10000 h 10000"/>
              <a:gd name="connsiteX237" fmla="*/ 3505 w 10000"/>
              <a:gd name="connsiteY237" fmla="*/ 10000 h 10000"/>
              <a:gd name="connsiteX238" fmla="*/ 3516 w 10000"/>
              <a:gd name="connsiteY238" fmla="*/ 10000 h 10000"/>
              <a:gd name="connsiteX239" fmla="*/ 3524 w 10000"/>
              <a:gd name="connsiteY239" fmla="*/ 10000 h 10000"/>
              <a:gd name="connsiteX240" fmla="*/ 3535 w 10000"/>
              <a:gd name="connsiteY240" fmla="*/ 10000 h 10000"/>
              <a:gd name="connsiteX241" fmla="*/ 3553 w 10000"/>
              <a:gd name="connsiteY241" fmla="*/ 10000 h 10000"/>
              <a:gd name="connsiteX242" fmla="*/ 3564 w 10000"/>
              <a:gd name="connsiteY242" fmla="*/ 10000 h 10000"/>
              <a:gd name="connsiteX243" fmla="*/ 3573 w 10000"/>
              <a:gd name="connsiteY243" fmla="*/ 10000 h 10000"/>
              <a:gd name="connsiteX244" fmla="*/ 3581 w 10000"/>
              <a:gd name="connsiteY244" fmla="*/ 10000 h 10000"/>
              <a:gd name="connsiteX245" fmla="*/ 3601 w 10000"/>
              <a:gd name="connsiteY245" fmla="*/ 10000 h 10000"/>
              <a:gd name="connsiteX246" fmla="*/ 3610 w 10000"/>
              <a:gd name="connsiteY246" fmla="*/ 10000 h 10000"/>
              <a:gd name="connsiteX247" fmla="*/ 3621 w 10000"/>
              <a:gd name="connsiteY247" fmla="*/ 10000 h 10000"/>
              <a:gd name="connsiteX248" fmla="*/ 3629 w 10000"/>
              <a:gd name="connsiteY248" fmla="*/ 10000 h 10000"/>
              <a:gd name="connsiteX249" fmla="*/ 3648 w 10000"/>
              <a:gd name="connsiteY249" fmla="*/ 10000 h 10000"/>
              <a:gd name="connsiteX250" fmla="*/ 3658 w 10000"/>
              <a:gd name="connsiteY250" fmla="*/ 10000 h 10000"/>
              <a:gd name="connsiteX251" fmla="*/ 3667 w 10000"/>
              <a:gd name="connsiteY251" fmla="*/ 10000 h 10000"/>
              <a:gd name="connsiteX252" fmla="*/ 3677 w 10000"/>
              <a:gd name="connsiteY252" fmla="*/ 10000 h 10000"/>
              <a:gd name="connsiteX253" fmla="*/ 3697 w 10000"/>
              <a:gd name="connsiteY253" fmla="*/ 10000 h 10000"/>
              <a:gd name="connsiteX254" fmla="*/ 3705 w 10000"/>
              <a:gd name="connsiteY254" fmla="*/ 10000 h 10000"/>
              <a:gd name="connsiteX255" fmla="*/ 3715 w 10000"/>
              <a:gd name="connsiteY255" fmla="*/ 10000 h 10000"/>
              <a:gd name="connsiteX256" fmla="*/ 3725 w 10000"/>
              <a:gd name="connsiteY256" fmla="*/ 10000 h 10000"/>
              <a:gd name="connsiteX257" fmla="*/ 3745 w 10000"/>
              <a:gd name="connsiteY257" fmla="*/ 10000 h 10000"/>
              <a:gd name="connsiteX258" fmla="*/ 3753 w 10000"/>
              <a:gd name="connsiteY258" fmla="*/ 10000 h 10000"/>
              <a:gd name="connsiteX259" fmla="*/ 3764 w 10000"/>
              <a:gd name="connsiteY259" fmla="*/ 10000 h 10000"/>
              <a:gd name="connsiteX260" fmla="*/ 3783 w 10000"/>
              <a:gd name="connsiteY260" fmla="*/ 10000 h 10000"/>
              <a:gd name="connsiteX261" fmla="*/ 3793 w 10000"/>
              <a:gd name="connsiteY261" fmla="*/ 10000 h 10000"/>
              <a:gd name="connsiteX262" fmla="*/ 3803 w 10000"/>
              <a:gd name="connsiteY262" fmla="*/ 10000 h 10000"/>
              <a:gd name="connsiteX263" fmla="*/ 3814 w 10000"/>
              <a:gd name="connsiteY263" fmla="*/ 10000 h 10000"/>
              <a:gd name="connsiteX264" fmla="*/ 3830 w 10000"/>
              <a:gd name="connsiteY264" fmla="*/ 10000 h 10000"/>
              <a:gd name="connsiteX265" fmla="*/ 3840 w 10000"/>
              <a:gd name="connsiteY265" fmla="*/ 10000 h 10000"/>
              <a:gd name="connsiteX266" fmla="*/ 3850 w 10000"/>
              <a:gd name="connsiteY266" fmla="*/ 10000 h 10000"/>
              <a:gd name="connsiteX267" fmla="*/ 3859 w 10000"/>
              <a:gd name="connsiteY267" fmla="*/ 10000 h 10000"/>
              <a:gd name="connsiteX268" fmla="*/ 3878 w 10000"/>
              <a:gd name="connsiteY268" fmla="*/ 10000 h 10000"/>
              <a:gd name="connsiteX269" fmla="*/ 3889 w 10000"/>
              <a:gd name="connsiteY269" fmla="*/ 10000 h 10000"/>
              <a:gd name="connsiteX270" fmla="*/ 3897 w 10000"/>
              <a:gd name="connsiteY270" fmla="*/ 10000 h 10000"/>
              <a:gd name="connsiteX271" fmla="*/ 3907 w 10000"/>
              <a:gd name="connsiteY271" fmla="*/ 10000 h 10000"/>
              <a:gd name="connsiteX272" fmla="*/ 3927 w 10000"/>
              <a:gd name="connsiteY272" fmla="*/ 10000 h 10000"/>
              <a:gd name="connsiteX273" fmla="*/ 3936 w 10000"/>
              <a:gd name="connsiteY273" fmla="*/ 10000 h 10000"/>
              <a:gd name="connsiteX274" fmla="*/ 3945 w 10000"/>
              <a:gd name="connsiteY274" fmla="*/ 10000 h 10000"/>
              <a:gd name="connsiteX275" fmla="*/ 3954 w 10000"/>
              <a:gd name="connsiteY275" fmla="*/ 10000 h 10000"/>
              <a:gd name="connsiteX276" fmla="*/ 3973 w 10000"/>
              <a:gd name="connsiteY276" fmla="*/ 10000 h 10000"/>
              <a:gd name="connsiteX277" fmla="*/ 3983 w 10000"/>
              <a:gd name="connsiteY277" fmla="*/ 10000 h 10000"/>
              <a:gd name="connsiteX278" fmla="*/ 3994 w 10000"/>
              <a:gd name="connsiteY278" fmla="*/ 10000 h 10000"/>
              <a:gd name="connsiteX279" fmla="*/ 4002 w 10000"/>
              <a:gd name="connsiteY279" fmla="*/ 10000 h 10000"/>
              <a:gd name="connsiteX280" fmla="*/ 4021 w 10000"/>
              <a:gd name="connsiteY280" fmla="*/ 10000 h 10000"/>
              <a:gd name="connsiteX281" fmla="*/ 4031 w 10000"/>
              <a:gd name="connsiteY281" fmla="*/ 10000 h 10000"/>
              <a:gd name="connsiteX282" fmla="*/ 4042 w 10000"/>
              <a:gd name="connsiteY282" fmla="*/ 10000 h 10000"/>
              <a:gd name="connsiteX283" fmla="*/ 4060 w 10000"/>
              <a:gd name="connsiteY283" fmla="*/ 10000 h 10000"/>
              <a:gd name="connsiteX284" fmla="*/ 4069 w 10000"/>
              <a:gd name="connsiteY284" fmla="*/ 10000 h 10000"/>
              <a:gd name="connsiteX285" fmla="*/ 4078 w 10000"/>
              <a:gd name="connsiteY285" fmla="*/ 10000 h 10000"/>
              <a:gd name="connsiteX286" fmla="*/ 4087 w 10000"/>
              <a:gd name="connsiteY286" fmla="*/ 10000 h 10000"/>
              <a:gd name="connsiteX287" fmla="*/ 4107 w 10000"/>
              <a:gd name="connsiteY287" fmla="*/ 10000 h 10000"/>
              <a:gd name="connsiteX288" fmla="*/ 4118 w 10000"/>
              <a:gd name="connsiteY288" fmla="*/ 10000 h 10000"/>
              <a:gd name="connsiteX289" fmla="*/ 4126 w 10000"/>
              <a:gd name="connsiteY289" fmla="*/ 10000 h 10000"/>
              <a:gd name="connsiteX290" fmla="*/ 4136 w 10000"/>
              <a:gd name="connsiteY290" fmla="*/ 10000 h 10000"/>
              <a:gd name="connsiteX291" fmla="*/ 4155 w 10000"/>
              <a:gd name="connsiteY291" fmla="*/ 10000 h 10000"/>
              <a:gd name="connsiteX292" fmla="*/ 4166 w 10000"/>
              <a:gd name="connsiteY292" fmla="*/ 10000 h 10000"/>
              <a:gd name="connsiteX293" fmla="*/ 4175 w 10000"/>
              <a:gd name="connsiteY293" fmla="*/ 10000 h 10000"/>
              <a:gd name="connsiteX294" fmla="*/ 4183 w 10000"/>
              <a:gd name="connsiteY294" fmla="*/ 10000 h 10000"/>
              <a:gd name="connsiteX295" fmla="*/ 4202 w 10000"/>
              <a:gd name="connsiteY295" fmla="*/ 9986 h 10000"/>
              <a:gd name="connsiteX296" fmla="*/ 4211 w 10000"/>
              <a:gd name="connsiteY296" fmla="*/ 9973 h 10000"/>
              <a:gd name="connsiteX297" fmla="*/ 4222 w 10000"/>
              <a:gd name="connsiteY297" fmla="*/ 9973 h 10000"/>
              <a:gd name="connsiteX298" fmla="*/ 4231 w 10000"/>
              <a:gd name="connsiteY298" fmla="*/ 10000 h 10000"/>
              <a:gd name="connsiteX299" fmla="*/ 4250 w 10000"/>
              <a:gd name="connsiteY299" fmla="*/ 9932 h 10000"/>
              <a:gd name="connsiteX300" fmla="*/ 4259 w 10000"/>
              <a:gd name="connsiteY300" fmla="*/ 9851 h 10000"/>
              <a:gd name="connsiteX301" fmla="*/ 4270 w 10000"/>
              <a:gd name="connsiteY301" fmla="*/ 9837 h 10000"/>
              <a:gd name="connsiteX302" fmla="*/ 4280 w 10000"/>
              <a:gd name="connsiteY302" fmla="*/ 9892 h 10000"/>
              <a:gd name="connsiteX303" fmla="*/ 4299 w 10000"/>
              <a:gd name="connsiteY303" fmla="*/ 9566 h 10000"/>
              <a:gd name="connsiteX304" fmla="*/ 4307 w 10000"/>
              <a:gd name="connsiteY304" fmla="*/ 8780 h 10000"/>
              <a:gd name="connsiteX305" fmla="*/ 4317 w 10000"/>
              <a:gd name="connsiteY305" fmla="*/ 7791 h 10000"/>
              <a:gd name="connsiteX306" fmla="*/ 4326 w 10000"/>
              <a:gd name="connsiteY306" fmla="*/ 7168 h 10000"/>
              <a:gd name="connsiteX307" fmla="*/ 4346 w 10000"/>
              <a:gd name="connsiteY307" fmla="*/ 7358 h 10000"/>
              <a:gd name="connsiteX308" fmla="*/ 4355 w 10000"/>
              <a:gd name="connsiteY308" fmla="*/ 8266 h 10000"/>
              <a:gd name="connsiteX309" fmla="*/ 4365 w 10000"/>
              <a:gd name="connsiteY309" fmla="*/ 9255 h 10000"/>
              <a:gd name="connsiteX310" fmla="*/ 4384 w 10000"/>
              <a:gd name="connsiteY310" fmla="*/ 9756 h 10000"/>
              <a:gd name="connsiteX311" fmla="*/ 4396 w 10000"/>
              <a:gd name="connsiteY311" fmla="*/ 9837 h 10000"/>
              <a:gd name="connsiteX312" fmla="*/ 4405 w 10000"/>
              <a:gd name="connsiteY312" fmla="*/ 9919 h 10000"/>
              <a:gd name="connsiteX313" fmla="*/ 4414 w 10000"/>
              <a:gd name="connsiteY313" fmla="*/ 9959 h 10000"/>
              <a:gd name="connsiteX314" fmla="*/ 4432 w 10000"/>
              <a:gd name="connsiteY314" fmla="*/ 9973 h 10000"/>
              <a:gd name="connsiteX315" fmla="*/ 4442 w 10000"/>
              <a:gd name="connsiteY315" fmla="*/ 9986 h 10000"/>
              <a:gd name="connsiteX316" fmla="*/ 4451 w 10000"/>
              <a:gd name="connsiteY316" fmla="*/ 9986 h 10000"/>
              <a:gd name="connsiteX317" fmla="*/ 4461 w 10000"/>
              <a:gd name="connsiteY317" fmla="*/ 10000 h 10000"/>
              <a:gd name="connsiteX318" fmla="*/ 4480 w 10000"/>
              <a:gd name="connsiteY318" fmla="*/ 10000 h 10000"/>
              <a:gd name="connsiteX319" fmla="*/ 4489 w 10000"/>
              <a:gd name="connsiteY319" fmla="*/ 10000 h 10000"/>
              <a:gd name="connsiteX320" fmla="*/ 4500 w 10000"/>
              <a:gd name="connsiteY320" fmla="*/ 10000 h 10000"/>
              <a:gd name="connsiteX321" fmla="*/ 4508 w 10000"/>
              <a:gd name="connsiteY321" fmla="*/ 10000 h 10000"/>
              <a:gd name="connsiteX322" fmla="*/ 4528 w 10000"/>
              <a:gd name="connsiteY322" fmla="*/ 10000 h 10000"/>
              <a:gd name="connsiteX323" fmla="*/ 4538 w 10000"/>
              <a:gd name="connsiteY323" fmla="*/ 10000 h 10000"/>
              <a:gd name="connsiteX324" fmla="*/ 4812 w 10000"/>
              <a:gd name="connsiteY324" fmla="*/ 10000 h 10000"/>
              <a:gd name="connsiteX325" fmla="*/ 4824 w 10000"/>
              <a:gd name="connsiteY325" fmla="*/ 10000 h 10000"/>
              <a:gd name="connsiteX326" fmla="*/ 4832 w 10000"/>
              <a:gd name="connsiteY326" fmla="*/ 10000 h 10000"/>
              <a:gd name="connsiteX327" fmla="*/ 4853 w 10000"/>
              <a:gd name="connsiteY327" fmla="*/ 10000 h 10000"/>
              <a:gd name="connsiteX328" fmla="*/ 4861 w 10000"/>
              <a:gd name="connsiteY328" fmla="*/ 10000 h 10000"/>
              <a:gd name="connsiteX329" fmla="*/ 4872 w 10000"/>
              <a:gd name="connsiteY329" fmla="*/ 10000 h 10000"/>
              <a:gd name="connsiteX330" fmla="*/ 4891 w 10000"/>
              <a:gd name="connsiteY330" fmla="*/ 10000 h 10000"/>
              <a:gd name="connsiteX331" fmla="*/ 4899 w 10000"/>
              <a:gd name="connsiteY331" fmla="*/ 10000 h 10000"/>
              <a:gd name="connsiteX332" fmla="*/ 4909 w 10000"/>
              <a:gd name="connsiteY332" fmla="*/ 10000 h 10000"/>
              <a:gd name="connsiteX333" fmla="*/ 4917 w 10000"/>
              <a:gd name="connsiteY333" fmla="*/ 10000 h 10000"/>
              <a:gd name="connsiteX334" fmla="*/ 4936 w 10000"/>
              <a:gd name="connsiteY334" fmla="*/ 10000 h 10000"/>
              <a:gd name="connsiteX335" fmla="*/ 4948 w 10000"/>
              <a:gd name="connsiteY335" fmla="*/ 10000 h 10000"/>
              <a:gd name="connsiteX336" fmla="*/ 4958 w 10000"/>
              <a:gd name="connsiteY336" fmla="*/ 10000 h 10000"/>
              <a:gd name="connsiteX337" fmla="*/ 4967 w 10000"/>
              <a:gd name="connsiteY337" fmla="*/ 10000 h 10000"/>
              <a:gd name="connsiteX338" fmla="*/ 4986 w 10000"/>
              <a:gd name="connsiteY338" fmla="*/ 10000 h 10000"/>
              <a:gd name="connsiteX339" fmla="*/ 4998 w 10000"/>
              <a:gd name="connsiteY339" fmla="*/ 10000 h 10000"/>
              <a:gd name="connsiteX340" fmla="*/ 5006 w 10000"/>
              <a:gd name="connsiteY340" fmla="*/ 10000 h 10000"/>
              <a:gd name="connsiteX341" fmla="*/ 5016 w 10000"/>
              <a:gd name="connsiteY341" fmla="*/ 10000 h 10000"/>
              <a:gd name="connsiteX342" fmla="*/ 5034 w 10000"/>
              <a:gd name="connsiteY342" fmla="*/ 10000 h 10000"/>
              <a:gd name="connsiteX343" fmla="*/ 5042 w 10000"/>
              <a:gd name="connsiteY343" fmla="*/ 10000 h 10000"/>
              <a:gd name="connsiteX344" fmla="*/ 5054 w 10000"/>
              <a:gd name="connsiteY344" fmla="*/ 10000 h 10000"/>
              <a:gd name="connsiteX345" fmla="*/ 5148 w 10000"/>
              <a:gd name="connsiteY345" fmla="*/ 10000 h 10000"/>
              <a:gd name="connsiteX346" fmla="*/ 5166 w 10000"/>
              <a:gd name="connsiteY346" fmla="*/ 10000 h 10000"/>
              <a:gd name="connsiteX347" fmla="*/ 5178 w 10000"/>
              <a:gd name="connsiteY347" fmla="*/ 10000 h 10000"/>
              <a:gd name="connsiteX348" fmla="*/ 5187 w 10000"/>
              <a:gd name="connsiteY348" fmla="*/ 10000 h 10000"/>
              <a:gd name="connsiteX349" fmla="*/ 5196 w 10000"/>
              <a:gd name="connsiteY349" fmla="*/ 10000 h 10000"/>
              <a:gd name="connsiteX350" fmla="*/ 5215 w 10000"/>
              <a:gd name="connsiteY350" fmla="*/ 10000 h 10000"/>
              <a:gd name="connsiteX351" fmla="*/ 5225 w 10000"/>
              <a:gd name="connsiteY351" fmla="*/ 10000 h 10000"/>
              <a:gd name="connsiteX352" fmla="*/ 5235 w 10000"/>
              <a:gd name="connsiteY352" fmla="*/ 10000 h 10000"/>
              <a:gd name="connsiteX353" fmla="*/ 5244 w 10000"/>
              <a:gd name="connsiteY353" fmla="*/ 10000 h 10000"/>
              <a:gd name="connsiteX354" fmla="*/ 5262 w 10000"/>
              <a:gd name="connsiteY354" fmla="*/ 10000 h 10000"/>
              <a:gd name="connsiteX355" fmla="*/ 5271 w 10000"/>
              <a:gd name="connsiteY355" fmla="*/ 10000 h 10000"/>
              <a:gd name="connsiteX356" fmla="*/ 5282 w 10000"/>
              <a:gd name="connsiteY356" fmla="*/ 10000 h 10000"/>
              <a:gd name="connsiteX357" fmla="*/ 5291 w 10000"/>
              <a:gd name="connsiteY357" fmla="*/ 9986 h 10000"/>
              <a:gd name="connsiteX358" fmla="*/ 5311 w 10000"/>
              <a:gd name="connsiteY358" fmla="*/ 9959 h 10000"/>
              <a:gd name="connsiteX359" fmla="*/ 5320 w 10000"/>
              <a:gd name="connsiteY359" fmla="*/ 9959 h 10000"/>
              <a:gd name="connsiteX360" fmla="*/ 5330 w 10000"/>
              <a:gd name="connsiteY360" fmla="*/ 9973 h 10000"/>
              <a:gd name="connsiteX361" fmla="*/ 5339 w 10000"/>
              <a:gd name="connsiteY361" fmla="*/ 9932 h 10000"/>
              <a:gd name="connsiteX362" fmla="*/ 5359 w 10000"/>
              <a:gd name="connsiteY362" fmla="*/ 9770 h 10000"/>
              <a:gd name="connsiteX363" fmla="*/ 5368 w 10000"/>
              <a:gd name="connsiteY363" fmla="*/ 9526 h 10000"/>
              <a:gd name="connsiteX364" fmla="*/ 5378 w 10000"/>
              <a:gd name="connsiteY364" fmla="*/ 9322 h 10000"/>
              <a:gd name="connsiteX365" fmla="*/ 5395 w 10000"/>
              <a:gd name="connsiteY365" fmla="*/ 9295 h 10000"/>
              <a:gd name="connsiteX366" fmla="*/ 5405 w 10000"/>
              <a:gd name="connsiteY366" fmla="*/ 9472 h 10000"/>
              <a:gd name="connsiteX367" fmla="*/ 5415 w 10000"/>
              <a:gd name="connsiteY367" fmla="*/ 9715 h 10000"/>
              <a:gd name="connsiteX368" fmla="*/ 5426 w 10000"/>
              <a:gd name="connsiteY368" fmla="*/ 9905 h 10000"/>
              <a:gd name="connsiteX369" fmla="*/ 5444 w 10000"/>
              <a:gd name="connsiteY369" fmla="*/ 9946 h 10000"/>
              <a:gd name="connsiteX370" fmla="*/ 5454 w 10000"/>
              <a:gd name="connsiteY370" fmla="*/ 9973 h 10000"/>
              <a:gd name="connsiteX371" fmla="*/ 5463 w 10000"/>
              <a:gd name="connsiteY371" fmla="*/ 9986 h 10000"/>
              <a:gd name="connsiteX372" fmla="*/ 5472 w 10000"/>
              <a:gd name="connsiteY372" fmla="*/ 10000 h 10000"/>
              <a:gd name="connsiteX373" fmla="*/ 5492 w 10000"/>
              <a:gd name="connsiteY373" fmla="*/ 10000 h 10000"/>
              <a:gd name="connsiteX374" fmla="*/ 5501 w 10000"/>
              <a:gd name="connsiteY374" fmla="*/ 10000 h 10000"/>
              <a:gd name="connsiteX375" fmla="*/ 5510 w 10000"/>
              <a:gd name="connsiteY375" fmla="*/ 10000 h 10000"/>
              <a:gd name="connsiteX376" fmla="*/ 5520 w 10000"/>
              <a:gd name="connsiteY376" fmla="*/ 10000 h 10000"/>
              <a:gd name="connsiteX377" fmla="*/ 5539 w 10000"/>
              <a:gd name="connsiteY377" fmla="*/ 10000 h 10000"/>
              <a:gd name="connsiteX378" fmla="*/ 5548 w 10000"/>
              <a:gd name="connsiteY378" fmla="*/ 10000 h 10000"/>
              <a:gd name="connsiteX379" fmla="*/ 5560 w 10000"/>
              <a:gd name="connsiteY379" fmla="*/ 10000 h 10000"/>
              <a:gd name="connsiteX380" fmla="*/ 5635 w 10000"/>
              <a:gd name="connsiteY380" fmla="*/ 10000 h 10000"/>
              <a:gd name="connsiteX381" fmla="*/ 5645 w 10000"/>
              <a:gd name="connsiteY381" fmla="*/ 10000 h 10000"/>
              <a:gd name="connsiteX382" fmla="*/ 5655 w 10000"/>
              <a:gd name="connsiteY382" fmla="*/ 10000 h 10000"/>
              <a:gd name="connsiteX383" fmla="*/ 5673 w 10000"/>
              <a:gd name="connsiteY383" fmla="*/ 10000 h 10000"/>
              <a:gd name="connsiteX384" fmla="*/ 5684 w 10000"/>
              <a:gd name="connsiteY384" fmla="*/ 10000 h 10000"/>
              <a:gd name="connsiteX385" fmla="*/ 5693 w 10000"/>
              <a:gd name="connsiteY385" fmla="*/ 10000 h 10000"/>
              <a:gd name="connsiteX386" fmla="*/ 5703 w 10000"/>
              <a:gd name="connsiteY386" fmla="*/ 10000 h 10000"/>
              <a:gd name="connsiteX387" fmla="*/ 5722 w 10000"/>
              <a:gd name="connsiteY387" fmla="*/ 10000 h 10000"/>
              <a:gd name="connsiteX388" fmla="*/ 5733 w 10000"/>
              <a:gd name="connsiteY388" fmla="*/ 10000 h 10000"/>
              <a:gd name="connsiteX389" fmla="*/ 5740 w 10000"/>
              <a:gd name="connsiteY389" fmla="*/ 10000 h 10000"/>
              <a:gd name="connsiteX390" fmla="*/ 5750 w 10000"/>
              <a:gd name="connsiteY390" fmla="*/ 10000 h 10000"/>
              <a:gd name="connsiteX391" fmla="*/ 5769 w 10000"/>
              <a:gd name="connsiteY391" fmla="*/ 10000 h 10000"/>
              <a:gd name="connsiteX392" fmla="*/ 5779 w 10000"/>
              <a:gd name="connsiteY392" fmla="*/ 10000 h 10000"/>
              <a:gd name="connsiteX393" fmla="*/ 5789 w 10000"/>
              <a:gd name="connsiteY393" fmla="*/ 10000 h 10000"/>
              <a:gd name="connsiteX394" fmla="*/ 5797 w 10000"/>
              <a:gd name="connsiteY394" fmla="*/ 10000 h 10000"/>
              <a:gd name="connsiteX395" fmla="*/ 5961 w 10000"/>
              <a:gd name="connsiteY395" fmla="*/ 10000 h 10000"/>
              <a:gd name="connsiteX396" fmla="*/ 5970 w 10000"/>
              <a:gd name="connsiteY396" fmla="*/ 10000 h 10000"/>
              <a:gd name="connsiteX397" fmla="*/ 5981 w 10000"/>
              <a:gd name="connsiteY397" fmla="*/ 10000 h 10000"/>
              <a:gd name="connsiteX398" fmla="*/ 5997 w 10000"/>
              <a:gd name="connsiteY398" fmla="*/ 10000 h 10000"/>
              <a:gd name="connsiteX399" fmla="*/ 6007 w 10000"/>
              <a:gd name="connsiteY399" fmla="*/ 10000 h 10000"/>
              <a:gd name="connsiteX400" fmla="*/ 6017 w 10000"/>
              <a:gd name="connsiteY400" fmla="*/ 10000 h 10000"/>
              <a:gd name="connsiteX401" fmla="*/ 6026 w 10000"/>
              <a:gd name="connsiteY401" fmla="*/ 10000 h 10000"/>
              <a:gd name="connsiteX402" fmla="*/ 6045 w 10000"/>
              <a:gd name="connsiteY402" fmla="*/ 10000 h 10000"/>
              <a:gd name="connsiteX403" fmla="*/ 6056 w 10000"/>
              <a:gd name="connsiteY403" fmla="*/ 10000 h 10000"/>
              <a:gd name="connsiteX404" fmla="*/ 6064 w 10000"/>
              <a:gd name="connsiteY404" fmla="*/ 10000 h 10000"/>
              <a:gd name="connsiteX405" fmla="*/ 6074 w 10000"/>
              <a:gd name="connsiteY405" fmla="*/ 10000 h 10000"/>
              <a:gd name="connsiteX406" fmla="*/ 6094 w 10000"/>
              <a:gd name="connsiteY406" fmla="*/ 10000 h 10000"/>
              <a:gd name="connsiteX407" fmla="*/ 6102 w 10000"/>
              <a:gd name="connsiteY407" fmla="*/ 10000 h 10000"/>
              <a:gd name="connsiteX408" fmla="*/ 6227 w 10000"/>
              <a:gd name="connsiteY408" fmla="*/ 10000 h 10000"/>
              <a:gd name="connsiteX409" fmla="*/ 6237 w 10000"/>
              <a:gd name="connsiteY409" fmla="*/ 10000 h 10000"/>
              <a:gd name="connsiteX410" fmla="*/ 6246 w 10000"/>
              <a:gd name="connsiteY410" fmla="*/ 10000 h 10000"/>
              <a:gd name="connsiteX411" fmla="*/ 6255 w 10000"/>
              <a:gd name="connsiteY411" fmla="*/ 10000 h 10000"/>
              <a:gd name="connsiteX412" fmla="*/ 6275 w 10000"/>
              <a:gd name="connsiteY412" fmla="*/ 10000 h 10000"/>
              <a:gd name="connsiteX413" fmla="*/ 6286 w 10000"/>
              <a:gd name="connsiteY413" fmla="*/ 10000 h 10000"/>
              <a:gd name="connsiteX414" fmla="*/ 6295 w 10000"/>
              <a:gd name="connsiteY414" fmla="*/ 10000 h 10000"/>
              <a:gd name="connsiteX415" fmla="*/ 6315 w 10000"/>
              <a:gd name="connsiteY415" fmla="*/ 10000 h 10000"/>
              <a:gd name="connsiteX416" fmla="*/ 6324 w 10000"/>
              <a:gd name="connsiteY416" fmla="*/ 9986 h 10000"/>
              <a:gd name="connsiteX417" fmla="*/ 6334 w 10000"/>
              <a:gd name="connsiteY417" fmla="*/ 9973 h 10000"/>
              <a:gd name="connsiteX418" fmla="*/ 6342 w 10000"/>
              <a:gd name="connsiteY418" fmla="*/ 9946 h 10000"/>
              <a:gd name="connsiteX419" fmla="*/ 6361 w 10000"/>
              <a:gd name="connsiteY419" fmla="*/ 9919 h 10000"/>
              <a:gd name="connsiteX420" fmla="*/ 6370 w 10000"/>
              <a:gd name="connsiteY420" fmla="*/ 9919 h 10000"/>
              <a:gd name="connsiteX421" fmla="*/ 6380 w 10000"/>
              <a:gd name="connsiteY421" fmla="*/ 9946 h 10000"/>
              <a:gd name="connsiteX422" fmla="*/ 6390 w 10000"/>
              <a:gd name="connsiteY422" fmla="*/ 10000 h 10000"/>
              <a:gd name="connsiteX423" fmla="*/ 6410 w 10000"/>
              <a:gd name="connsiteY423" fmla="*/ 9959 h 10000"/>
              <a:gd name="connsiteX424" fmla="*/ 6419 w 10000"/>
              <a:gd name="connsiteY424" fmla="*/ 9892 h 10000"/>
              <a:gd name="connsiteX425" fmla="*/ 6428 w 10000"/>
              <a:gd name="connsiteY425" fmla="*/ 9837 h 10000"/>
              <a:gd name="connsiteX426" fmla="*/ 6439 w 10000"/>
              <a:gd name="connsiteY426" fmla="*/ 9824 h 10000"/>
              <a:gd name="connsiteX427" fmla="*/ 6457 w 10000"/>
              <a:gd name="connsiteY427" fmla="*/ 9851 h 10000"/>
              <a:gd name="connsiteX428" fmla="*/ 6466 w 10000"/>
              <a:gd name="connsiteY428" fmla="*/ 9919 h 10000"/>
              <a:gd name="connsiteX429" fmla="*/ 6475 w 10000"/>
              <a:gd name="connsiteY429" fmla="*/ 9973 h 10000"/>
              <a:gd name="connsiteX430" fmla="*/ 6485 w 10000"/>
              <a:gd name="connsiteY430" fmla="*/ 9986 h 10000"/>
              <a:gd name="connsiteX431" fmla="*/ 6504 w 10000"/>
              <a:gd name="connsiteY431" fmla="*/ 10000 h 10000"/>
              <a:gd name="connsiteX432" fmla="*/ 6514 w 10000"/>
              <a:gd name="connsiteY432" fmla="*/ 10000 h 10000"/>
              <a:gd name="connsiteX433" fmla="*/ 6524 w 10000"/>
              <a:gd name="connsiteY433" fmla="*/ 10000 h 10000"/>
              <a:gd name="connsiteX434" fmla="*/ 6543 w 10000"/>
              <a:gd name="connsiteY434" fmla="*/ 10000 h 10000"/>
              <a:gd name="connsiteX435" fmla="*/ 6551 w 10000"/>
              <a:gd name="connsiteY435" fmla="*/ 10000 h 10000"/>
              <a:gd name="connsiteX436" fmla="*/ 6563 w 10000"/>
              <a:gd name="connsiteY436" fmla="*/ 10000 h 10000"/>
              <a:gd name="connsiteX437" fmla="*/ 6572 w 10000"/>
              <a:gd name="connsiteY437" fmla="*/ 10000 h 10000"/>
              <a:gd name="connsiteX438" fmla="*/ 7010 w 10000"/>
              <a:gd name="connsiteY438" fmla="*/ 10000 h 10000"/>
              <a:gd name="connsiteX439" fmla="*/ 7021 w 10000"/>
              <a:gd name="connsiteY439" fmla="*/ 10000 h 10000"/>
              <a:gd name="connsiteX440" fmla="*/ 7029 w 10000"/>
              <a:gd name="connsiteY440" fmla="*/ 10000 h 10000"/>
              <a:gd name="connsiteX441" fmla="*/ 7049 w 10000"/>
              <a:gd name="connsiteY441" fmla="*/ 10000 h 10000"/>
              <a:gd name="connsiteX442" fmla="*/ 7059 w 10000"/>
              <a:gd name="connsiteY442" fmla="*/ 10000 h 10000"/>
              <a:gd name="connsiteX443" fmla="*/ 7067 w 10000"/>
              <a:gd name="connsiteY443" fmla="*/ 10000 h 10000"/>
              <a:gd name="connsiteX444" fmla="*/ 7077 w 10000"/>
              <a:gd name="connsiteY444" fmla="*/ 10000 h 10000"/>
              <a:gd name="connsiteX445" fmla="*/ 7097 w 10000"/>
              <a:gd name="connsiteY445" fmla="*/ 10000 h 10000"/>
              <a:gd name="connsiteX446" fmla="*/ 7106 w 10000"/>
              <a:gd name="connsiteY446" fmla="*/ 10000 h 10000"/>
              <a:gd name="connsiteX447" fmla="*/ 7116 w 10000"/>
              <a:gd name="connsiteY447" fmla="*/ 10000 h 10000"/>
              <a:gd name="connsiteX448" fmla="*/ 7134 w 10000"/>
              <a:gd name="connsiteY448" fmla="*/ 10000 h 10000"/>
              <a:gd name="connsiteX449" fmla="*/ 7145 w 10000"/>
              <a:gd name="connsiteY449" fmla="*/ 10000 h 10000"/>
              <a:gd name="connsiteX450" fmla="*/ 7154 w 10000"/>
              <a:gd name="connsiteY450" fmla="*/ 10000 h 10000"/>
              <a:gd name="connsiteX451" fmla="*/ 7165 w 10000"/>
              <a:gd name="connsiteY451" fmla="*/ 10000 h 10000"/>
              <a:gd name="connsiteX452" fmla="*/ 7182 w 10000"/>
              <a:gd name="connsiteY452" fmla="*/ 10000 h 10000"/>
              <a:gd name="connsiteX453" fmla="*/ 7258 w 10000"/>
              <a:gd name="connsiteY453" fmla="*/ 10000 h 10000"/>
              <a:gd name="connsiteX454" fmla="*/ 7278 w 10000"/>
              <a:gd name="connsiteY454" fmla="*/ 10000 h 10000"/>
              <a:gd name="connsiteX455" fmla="*/ 7288 w 10000"/>
              <a:gd name="connsiteY455" fmla="*/ 10000 h 10000"/>
              <a:gd name="connsiteX456" fmla="*/ 7297 w 10000"/>
              <a:gd name="connsiteY456" fmla="*/ 10000 h 10000"/>
              <a:gd name="connsiteX457" fmla="*/ 7306 w 10000"/>
              <a:gd name="connsiteY457" fmla="*/ 10000 h 10000"/>
              <a:gd name="connsiteX458" fmla="*/ 7325 w 10000"/>
              <a:gd name="connsiteY458" fmla="*/ 10000 h 10000"/>
              <a:gd name="connsiteX459" fmla="*/ 7336 w 10000"/>
              <a:gd name="connsiteY459" fmla="*/ 10000 h 10000"/>
              <a:gd name="connsiteX460" fmla="*/ 7346 w 10000"/>
              <a:gd name="connsiteY460" fmla="*/ 10000 h 10000"/>
              <a:gd name="connsiteX461" fmla="*/ 7364 w 10000"/>
              <a:gd name="connsiteY461" fmla="*/ 10000 h 10000"/>
              <a:gd name="connsiteX462" fmla="*/ 7374 w 10000"/>
              <a:gd name="connsiteY462" fmla="*/ 10000 h 10000"/>
              <a:gd name="connsiteX463" fmla="*/ 7383 w 10000"/>
              <a:gd name="connsiteY463" fmla="*/ 9986 h 10000"/>
              <a:gd name="connsiteX464" fmla="*/ 7395 w 10000"/>
              <a:gd name="connsiteY464" fmla="*/ 9973 h 10000"/>
              <a:gd name="connsiteX465" fmla="*/ 7413 w 10000"/>
              <a:gd name="connsiteY465" fmla="*/ 9959 h 10000"/>
              <a:gd name="connsiteX466" fmla="*/ 7422 w 10000"/>
              <a:gd name="connsiteY466" fmla="*/ 9946 h 10000"/>
              <a:gd name="connsiteX467" fmla="*/ 7431 w 10000"/>
              <a:gd name="connsiteY467" fmla="*/ 9959 h 10000"/>
              <a:gd name="connsiteX468" fmla="*/ 7440 w 10000"/>
              <a:gd name="connsiteY468" fmla="*/ 9986 h 10000"/>
              <a:gd name="connsiteX469" fmla="*/ 7460 w 10000"/>
              <a:gd name="connsiteY469" fmla="*/ 10000 h 10000"/>
              <a:gd name="connsiteX470" fmla="*/ 7470 w 10000"/>
              <a:gd name="connsiteY470" fmla="*/ 9986 h 10000"/>
              <a:gd name="connsiteX471" fmla="*/ 7479 w 10000"/>
              <a:gd name="connsiteY471" fmla="*/ 9973 h 10000"/>
              <a:gd name="connsiteX472" fmla="*/ 7488 w 10000"/>
              <a:gd name="connsiteY472" fmla="*/ 9973 h 10000"/>
              <a:gd name="connsiteX473" fmla="*/ 7507 w 10000"/>
              <a:gd name="connsiteY473" fmla="*/ 9973 h 10000"/>
              <a:gd name="connsiteX474" fmla="*/ 7518 w 10000"/>
              <a:gd name="connsiteY474" fmla="*/ 9986 h 10000"/>
              <a:gd name="connsiteX475" fmla="*/ 7528 w 10000"/>
              <a:gd name="connsiteY475" fmla="*/ 10000 h 10000"/>
              <a:gd name="connsiteX476" fmla="*/ 7546 w 10000"/>
              <a:gd name="connsiteY476" fmla="*/ 10000 h 10000"/>
              <a:gd name="connsiteX477" fmla="*/ 7554 w 10000"/>
              <a:gd name="connsiteY477" fmla="*/ 10000 h 10000"/>
              <a:gd name="connsiteX478" fmla="*/ 7564 w 10000"/>
              <a:gd name="connsiteY478" fmla="*/ 10000 h 10000"/>
              <a:gd name="connsiteX479" fmla="*/ 7575 w 10000"/>
              <a:gd name="connsiteY479" fmla="*/ 10000 h 10000"/>
              <a:gd name="connsiteX480" fmla="*/ 7594 w 10000"/>
              <a:gd name="connsiteY480" fmla="*/ 10000 h 10000"/>
              <a:gd name="connsiteX481" fmla="*/ 7603 w 10000"/>
              <a:gd name="connsiteY481" fmla="*/ 10000 h 10000"/>
              <a:gd name="connsiteX482" fmla="*/ 7612 w 10000"/>
              <a:gd name="connsiteY482" fmla="*/ 10000 h 10000"/>
              <a:gd name="connsiteX483" fmla="*/ 8014 w 10000"/>
              <a:gd name="connsiteY483" fmla="*/ 10000 h 10000"/>
              <a:gd name="connsiteX484" fmla="*/ 8024 w 10000"/>
              <a:gd name="connsiteY484" fmla="*/ 10000 h 10000"/>
              <a:gd name="connsiteX485" fmla="*/ 8032 w 10000"/>
              <a:gd name="connsiteY485" fmla="*/ 10000 h 10000"/>
              <a:gd name="connsiteX486" fmla="*/ 8052 w 10000"/>
              <a:gd name="connsiteY486" fmla="*/ 10000 h 10000"/>
              <a:gd name="connsiteX487" fmla="*/ 8062 w 10000"/>
              <a:gd name="connsiteY487" fmla="*/ 10000 h 10000"/>
              <a:gd name="connsiteX488" fmla="*/ 8070 w 10000"/>
              <a:gd name="connsiteY488" fmla="*/ 10000 h 10000"/>
              <a:gd name="connsiteX489" fmla="*/ 8089 w 10000"/>
              <a:gd name="connsiteY489" fmla="*/ 10000 h 10000"/>
              <a:gd name="connsiteX490" fmla="*/ 8100 w 10000"/>
              <a:gd name="connsiteY490" fmla="*/ 10000 h 10000"/>
              <a:gd name="connsiteX491" fmla="*/ 8110 w 10000"/>
              <a:gd name="connsiteY491" fmla="*/ 10000 h 10000"/>
              <a:gd name="connsiteX492" fmla="*/ 8119 w 10000"/>
              <a:gd name="connsiteY492" fmla="*/ 10000 h 10000"/>
              <a:gd name="connsiteX493" fmla="*/ 8138 w 10000"/>
              <a:gd name="connsiteY493" fmla="*/ 10000 h 10000"/>
              <a:gd name="connsiteX494" fmla="*/ 8146 w 10000"/>
              <a:gd name="connsiteY494" fmla="*/ 10000 h 10000"/>
              <a:gd name="connsiteX495" fmla="*/ 8156 w 10000"/>
              <a:gd name="connsiteY495" fmla="*/ 10000 h 10000"/>
              <a:gd name="connsiteX496" fmla="*/ 8166 w 10000"/>
              <a:gd name="connsiteY496" fmla="*/ 10000 h 10000"/>
              <a:gd name="connsiteX497" fmla="*/ 8186 w 10000"/>
              <a:gd name="connsiteY497" fmla="*/ 10000 h 10000"/>
              <a:gd name="connsiteX498" fmla="*/ 8194 w 10000"/>
              <a:gd name="connsiteY498" fmla="*/ 10000 h 10000"/>
              <a:gd name="connsiteX499" fmla="*/ 8205 w 10000"/>
              <a:gd name="connsiteY499" fmla="*/ 10000 h 10000"/>
              <a:gd name="connsiteX500" fmla="*/ 8367 w 10000"/>
              <a:gd name="connsiteY500" fmla="*/ 10000 h 10000"/>
              <a:gd name="connsiteX501" fmla="*/ 8377 w 10000"/>
              <a:gd name="connsiteY501" fmla="*/ 10000 h 10000"/>
              <a:gd name="connsiteX502" fmla="*/ 8385 w 10000"/>
              <a:gd name="connsiteY502" fmla="*/ 10000 h 10000"/>
              <a:gd name="connsiteX503" fmla="*/ 8394 w 10000"/>
              <a:gd name="connsiteY503" fmla="*/ 10000 h 10000"/>
              <a:gd name="connsiteX504" fmla="*/ 8413 w 10000"/>
              <a:gd name="connsiteY504" fmla="*/ 10000 h 10000"/>
              <a:gd name="connsiteX505" fmla="*/ 8423 w 10000"/>
              <a:gd name="connsiteY505" fmla="*/ 10000 h 10000"/>
              <a:gd name="connsiteX506" fmla="*/ 8434 w 10000"/>
              <a:gd name="connsiteY506" fmla="*/ 10000 h 10000"/>
              <a:gd name="connsiteX507" fmla="*/ 8453 w 10000"/>
              <a:gd name="connsiteY507" fmla="*/ 9986 h 10000"/>
              <a:gd name="connsiteX508" fmla="*/ 8462 w 10000"/>
              <a:gd name="connsiteY508" fmla="*/ 9973 h 10000"/>
              <a:gd name="connsiteX509" fmla="*/ 8471 w 10000"/>
              <a:gd name="connsiteY509" fmla="*/ 9973 h 10000"/>
              <a:gd name="connsiteX510" fmla="*/ 8482 w 10000"/>
              <a:gd name="connsiteY510" fmla="*/ 9986 h 10000"/>
              <a:gd name="connsiteX511" fmla="*/ 8499 w 10000"/>
              <a:gd name="connsiteY511" fmla="*/ 10000 h 10000"/>
              <a:gd name="connsiteX512" fmla="*/ 8509 w 10000"/>
              <a:gd name="connsiteY512" fmla="*/ 10000 h 10000"/>
              <a:gd name="connsiteX513" fmla="*/ 8519 w 10000"/>
              <a:gd name="connsiteY513" fmla="*/ 10000 h 10000"/>
              <a:gd name="connsiteX514" fmla="*/ 8531 w 10000"/>
              <a:gd name="connsiteY514" fmla="*/ 10000 h 10000"/>
              <a:gd name="connsiteX515" fmla="*/ 8549 w 10000"/>
              <a:gd name="connsiteY515" fmla="*/ 10000 h 10000"/>
              <a:gd name="connsiteX516" fmla="*/ 8559 w 10000"/>
              <a:gd name="connsiteY516" fmla="*/ 10000 h 10000"/>
              <a:gd name="connsiteX517" fmla="*/ 8568 w 10000"/>
              <a:gd name="connsiteY517" fmla="*/ 10000 h 10000"/>
              <a:gd name="connsiteX518" fmla="*/ 8588 w 10000"/>
              <a:gd name="connsiteY518" fmla="*/ 10000 h 10000"/>
              <a:gd name="connsiteX519" fmla="*/ 8597 w 10000"/>
              <a:gd name="connsiteY519" fmla="*/ 10000 h 10000"/>
              <a:gd name="connsiteX520" fmla="*/ 8607 w 10000"/>
              <a:gd name="connsiteY520" fmla="*/ 10000 h 10000"/>
              <a:gd name="connsiteX521" fmla="*/ 8616 w 10000"/>
              <a:gd name="connsiteY521" fmla="*/ 10000 h 10000"/>
              <a:gd name="connsiteX522" fmla="*/ 9398 w 10000"/>
              <a:gd name="connsiteY522" fmla="*/ 10000 h 10000"/>
              <a:gd name="connsiteX523" fmla="*/ 9408 w 10000"/>
              <a:gd name="connsiteY523" fmla="*/ 10000 h 10000"/>
              <a:gd name="connsiteX524" fmla="*/ 9417 w 10000"/>
              <a:gd name="connsiteY524" fmla="*/ 10000 h 10000"/>
              <a:gd name="connsiteX525" fmla="*/ 9426 w 10000"/>
              <a:gd name="connsiteY525" fmla="*/ 10000 h 10000"/>
              <a:gd name="connsiteX526" fmla="*/ 9447 w 10000"/>
              <a:gd name="connsiteY526" fmla="*/ 10000 h 10000"/>
              <a:gd name="connsiteX527" fmla="*/ 9456 w 10000"/>
              <a:gd name="connsiteY527" fmla="*/ 10000 h 10000"/>
              <a:gd name="connsiteX528" fmla="*/ 9465 w 10000"/>
              <a:gd name="connsiteY528" fmla="*/ 10000 h 10000"/>
              <a:gd name="connsiteX529" fmla="*/ 9474 w 10000"/>
              <a:gd name="connsiteY529" fmla="*/ 10000 h 10000"/>
              <a:gd name="connsiteX530" fmla="*/ 9494 w 10000"/>
              <a:gd name="connsiteY530" fmla="*/ 10000 h 10000"/>
              <a:gd name="connsiteX531" fmla="*/ 9503 w 10000"/>
              <a:gd name="connsiteY531" fmla="*/ 10000 h 10000"/>
              <a:gd name="connsiteX532" fmla="*/ 9513 w 10000"/>
              <a:gd name="connsiteY532" fmla="*/ 10000 h 10000"/>
              <a:gd name="connsiteX533" fmla="*/ 9522 w 10000"/>
              <a:gd name="connsiteY533" fmla="*/ 10000 h 10000"/>
              <a:gd name="connsiteX534" fmla="*/ 9541 w 10000"/>
              <a:gd name="connsiteY534" fmla="*/ 10000 h 10000"/>
              <a:gd name="connsiteX535" fmla="*/ 9550 w 10000"/>
              <a:gd name="connsiteY535" fmla="*/ 10000 h 10000"/>
              <a:gd name="connsiteX536" fmla="*/ 9562 w 10000"/>
              <a:gd name="connsiteY536" fmla="*/ 10000 h 10000"/>
              <a:gd name="connsiteX537" fmla="*/ 9580 w 10000"/>
              <a:gd name="connsiteY537" fmla="*/ 10000 h 10000"/>
              <a:gd name="connsiteX538" fmla="*/ 9589 w 10000"/>
              <a:gd name="connsiteY538" fmla="*/ 10000 h 10000"/>
              <a:gd name="connsiteX539" fmla="*/ 9598 w 10000"/>
              <a:gd name="connsiteY539" fmla="*/ 10000 h 10000"/>
              <a:gd name="connsiteX540" fmla="*/ 9607 w 10000"/>
              <a:gd name="connsiteY540" fmla="*/ 10000 h 10000"/>
              <a:gd name="connsiteX541" fmla="*/ 9627 w 10000"/>
              <a:gd name="connsiteY541" fmla="*/ 10000 h 10000"/>
              <a:gd name="connsiteX542" fmla="*/ 10000 w 10000"/>
              <a:gd name="connsiteY54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451 w 10000"/>
              <a:gd name="connsiteY6" fmla="*/ 10000 h 10000"/>
              <a:gd name="connsiteX7" fmla="*/ 469 w 10000"/>
              <a:gd name="connsiteY7" fmla="*/ 10000 h 10000"/>
              <a:gd name="connsiteX8" fmla="*/ 477 w 10000"/>
              <a:gd name="connsiteY8" fmla="*/ 10000 h 10000"/>
              <a:gd name="connsiteX9" fmla="*/ 488 w 10000"/>
              <a:gd name="connsiteY9" fmla="*/ 10000 h 10000"/>
              <a:gd name="connsiteX10" fmla="*/ 496 w 10000"/>
              <a:gd name="connsiteY10" fmla="*/ 10000 h 10000"/>
              <a:gd name="connsiteX11" fmla="*/ 516 w 10000"/>
              <a:gd name="connsiteY11" fmla="*/ 10000 h 10000"/>
              <a:gd name="connsiteX12" fmla="*/ 526 w 10000"/>
              <a:gd name="connsiteY12" fmla="*/ 10000 h 10000"/>
              <a:gd name="connsiteX13" fmla="*/ 536 w 10000"/>
              <a:gd name="connsiteY13" fmla="*/ 10000 h 10000"/>
              <a:gd name="connsiteX14" fmla="*/ 545 w 10000"/>
              <a:gd name="connsiteY14" fmla="*/ 10000 h 10000"/>
              <a:gd name="connsiteX15" fmla="*/ 565 w 10000"/>
              <a:gd name="connsiteY15" fmla="*/ 10000 h 10000"/>
              <a:gd name="connsiteX16" fmla="*/ 575 w 10000"/>
              <a:gd name="connsiteY16" fmla="*/ 10000 h 10000"/>
              <a:gd name="connsiteX17" fmla="*/ 582 w 10000"/>
              <a:gd name="connsiteY17" fmla="*/ 10000 h 10000"/>
              <a:gd name="connsiteX18" fmla="*/ 593 w 10000"/>
              <a:gd name="connsiteY18" fmla="*/ 10000 h 10000"/>
              <a:gd name="connsiteX19" fmla="*/ 612 w 10000"/>
              <a:gd name="connsiteY19" fmla="*/ 10000 h 10000"/>
              <a:gd name="connsiteX20" fmla="*/ 620 w 10000"/>
              <a:gd name="connsiteY20" fmla="*/ 10000 h 10000"/>
              <a:gd name="connsiteX21" fmla="*/ 631 w 10000"/>
              <a:gd name="connsiteY21" fmla="*/ 10000 h 10000"/>
              <a:gd name="connsiteX22" fmla="*/ 640 w 10000"/>
              <a:gd name="connsiteY22" fmla="*/ 10000 h 10000"/>
              <a:gd name="connsiteX23" fmla="*/ 659 w 10000"/>
              <a:gd name="connsiteY23" fmla="*/ 10000 h 10000"/>
              <a:gd name="connsiteX24" fmla="*/ 669 w 10000"/>
              <a:gd name="connsiteY24" fmla="*/ 10000 h 10000"/>
              <a:gd name="connsiteX25" fmla="*/ 677 w 10000"/>
              <a:gd name="connsiteY25" fmla="*/ 10000 h 10000"/>
              <a:gd name="connsiteX26" fmla="*/ 699 w 10000"/>
              <a:gd name="connsiteY26" fmla="*/ 10000 h 10000"/>
              <a:gd name="connsiteX27" fmla="*/ 805 w 10000"/>
              <a:gd name="connsiteY27" fmla="*/ 10000 h 10000"/>
              <a:gd name="connsiteX28" fmla="*/ 814 w 10000"/>
              <a:gd name="connsiteY28" fmla="*/ 10000 h 10000"/>
              <a:gd name="connsiteX29" fmla="*/ 823 w 10000"/>
              <a:gd name="connsiteY29" fmla="*/ 10000 h 10000"/>
              <a:gd name="connsiteX30" fmla="*/ 842 w 10000"/>
              <a:gd name="connsiteY30" fmla="*/ 10000 h 10000"/>
              <a:gd name="connsiteX31" fmla="*/ 850 w 10000"/>
              <a:gd name="connsiteY31" fmla="*/ 10000 h 10000"/>
              <a:gd name="connsiteX32" fmla="*/ 860 w 10000"/>
              <a:gd name="connsiteY32" fmla="*/ 10000 h 10000"/>
              <a:gd name="connsiteX33" fmla="*/ 870 w 10000"/>
              <a:gd name="connsiteY33" fmla="*/ 10000 h 10000"/>
              <a:gd name="connsiteX34" fmla="*/ 890 w 10000"/>
              <a:gd name="connsiteY34" fmla="*/ 10000 h 10000"/>
              <a:gd name="connsiteX35" fmla="*/ 899 w 10000"/>
              <a:gd name="connsiteY35" fmla="*/ 10000 h 10000"/>
              <a:gd name="connsiteX36" fmla="*/ 908 w 10000"/>
              <a:gd name="connsiteY36" fmla="*/ 10000 h 10000"/>
              <a:gd name="connsiteX37" fmla="*/ 919 w 10000"/>
              <a:gd name="connsiteY37" fmla="*/ 10000 h 10000"/>
              <a:gd name="connsiteX38" fmla="*/ 1043 w 10000"/>
              <a:gd name="connsiteY38" fmla="*/ 10000 h 10000"/>
              <a:gd name="connsiteX39" fmla="*/ 1052 w 10000"/>
              <a:gd name="connsiteY39" fmla="*/ 10000 h 10000"/>
              <a:gd name="connsiteX40" fmla="*/ 1060 w 10000"/>
              <a:gd name="connsiteY40" fmla="*/ 10000 h 10000"/>
              <a:gd name="connsiteX41" fmla="*/ 1079 w 10000"/>
              <a:gd name="connsiteY41" fmla="*/ 10000 h 10000"/>
              <a:gd name="connsiteX42" fmla="*/ 1089 w 10000"/>
              <a:gd name="connsiteY42" fmla="*/ 10000 h 10000"/>
              <a:gd name="connsiteX43" fmla="*/ 1098 w 10000"/>
              <a:gd name="connsiteY43" fmla="*/ 10000 h 10000"/>
              <a:gd name="connsiteX44" fmla="*/ 1109 w 10000"/>
              <a:gd name="connsiteY44" fmla="*/ 10000 h 10000"/>
              <a:gd name="connsiteX45" fmla="*/ 1128 w 10000"/>
              <a:gd name="connsiteY45" fmla="*/ 9986 h 10000"/>
              <a:gd name="connsiteX46" fmla="*/ 1137 w 10000"/>
              <a:gd name="connsiteY46" fmla="*/ 10000 h 10000"/>
              <a:gd name="connsiteX47" fmla="*/ 1147 w 10000"/>
              <a:gd name="connsiteY47" fmla="*/ 10000 h 10000"/>
              <a:gd name="connsiteX48" fmla="*/ 1156 w 10000"/>
              <a:gd name="connsiteY48" fmla="*/ 10000 h 10000"/>
              <a:gd name="connsiteX49" fmla="*/ 1176 w 10000"/>
              <a:gd name="connsiteY49" fmla="*/ 10000 h 10000"/>
              <a:gd name="connsiteX50" fmla="*/ 1184 w 10000"/>
              <a:gd name="connsiteY50" fmla="*/ 10000 h 10000"/>
              <a:gd name="connsiteX51" fmla="*/ 1194 w 10000"/>
              <a:gd name="connsiteY51" fmla="*/ 10000 h 10000"/>
              <a:gd name="connsiteX52" fmla="*/ 1203 w 10000"/>
              <a:gd name="connsiteY52" fmla="*/ 10000 h 10000"/>
              <a:gd name="connsiteX53" fmla="*/ 1223 w 10000"/>
              <a:gd name="connsiteY53" fmla="*/ 10000 h 10000"/>
              <a:gd name="connsiteX54" fmla="*/ 1232 w 10000"/>
              <a:gd name="connsiteY54" fmla="*/ 10000 h 10000"/>
              <a:gd name="connsiteX55" fmla="*/ 1243 w 10000"/>
              <a:gd name="connsiteY55" fmla="*/ 10000 h 10000"/>
              <a:gd name="connsiteX56" fmla="*/ 1252 w 10000"/>
              <a:gd name="connsiteY56" fmla="*/ 10000 h 10000"/>
              <a:gd name="connsiteX57" fmla="*/ 1271 w 10000"/>
              <a:gd name="connsiteY57" fmla="*/ 10000 h 10000"/>
              <a:gd name="connsiteX58" fmla="*/ 1281 w 10000"/>
              <a:gd name="connsiteY58" fmla="*/ 10000 h 10000"/>
              <a:gd name="connsiteX59" fmla="*/ 1291 w 10000"/>
              <a:gd name="connsiteY59" fmla="*/ 10000 h 10000"/>
              <a:gd name="connsiteX60" fmla="*/ 1308 w 10000"/>
              <a:gd name="connsiteY60" fmla="*/ 10000 h 10000"/>
              <a:gd name="connsiteX61" fmla="*/ 1318 w 10000"/>
              <a:gd name="connsiteY61" fmla="*/ 10000 h 10000"/>
              <a:gd name="connsiteX62" fmla="*/ 1327 w 10000"/>
              <a:gd name="connsiteY62" fmla="*/ 10000 h 10000"/>
              <a:gd name="connsiteX63" fmla="*/ 1336 w 10000"/>
              <a:gd name="connsiteY63" fmla="*/ 10000 h 10000"/>
              <a:gd name="connsiteX64" fmla="*/ 1356 w 10000"/>
              <a:gd name="connsiteY64" fmla="*/ 10000 h 10000"/>
              <a:gd name="connsiteX65" fmla="*/ 1367 w 10000"/>
              <a:gd name="connsiteY65" fmla="*/ 10000 h 10000"/>
              <a:gd name="connsiteX66" fmla="*/ 1375 w 10000"/>
              <a:gd name="connsiteY66" fmla="*/ 10000 h 10000"/>
              <a:gd name="connsiteX67" fmla="*/ 1385 w 10000"/>
              <a:gd name="connsiteY67" fmla="*/ 10000 h 10000"/>
              <a:gd name="connsiteX68" fmla="*/ 1406 w 10000"/>
              <a:gd name="connsiteY68" fmla="*/ 10000 h 10000"/>
              <a:gd name="connsiteX69" fmla="*/ 1415 w 10000"/>
              <a:gd name="connsiteY69" fmla="*/ 10000 h 10000"/>
              <a:gd name="connsiteX70" fmla="*/ 1424 w 10000"/>
              <a:gd name="connsiteY70" fmla="*/ 10000 h 10000"/>
              <a:gd name="connsiteX71" fmla="*/ 1433 w 10000"/>
              <a:gd name="connsiteY71" fmla="*/ 10000 h 10000"/>
              <a:gd name="connsiteX72" fmla="*/ 1453 w 10000"/>
              <a:gd name="connsiteY72" fmla="*/ 10000 h 10000"/>
              <a:gd name="connsiteX73" fmla="*/ 1462 w 10000"/>
              <a:gd name="connsiteY73" fmla="*/ 10000 h 10000"/>
              <a:gd name="connsiteX74" fmla="*/ 1473 w 10000"/>
              <a:gd name="connsiteY74" fmla="*/ 10000 h 10000"/>
              <a:gd name="connsiteX75" fmla="*/ 1566 w 10000"/>
              <a:gd name="connsiteY75" fmla="*/ 10000 h 10000"/>
              <a:gd name="connsiteX76" fmla="*/ 1577 w 10000"/>
              <a:gd name="connsiteY76" fmla="*/ 10000 h 10000"/>
              <a:gd name="connsiteX77" fmla="*/ 1597 w 10000"/>
              <a:gd name="connsiteY77" fmla="*/ 10000 h 10000"/>
              <a:gd name="connsiteX78" fmla="*/ 1605 w 10000"/>
              <a:gd name="connsiteY78" fmla="*/ 10000 h 10000"/>
              <a:gd name="connsiteX79" fmla="*/ 1615 w 10000"/>
              <a:gd name="connsiteY79" fmla="*/ 10000 h 10000"/>
              <a:gd name="connsiteX80" fmla="*/ 1624 w 10000"/>
              <a:gd name="connsiteY80" fmla="*/ 10000 h 10000"/>
              <a:gd name="connsiteX81" fmla="*/ 1644 w 10000"/>
              <a:gd name="connsiteY81" fmla="*/ 10000 h 10000"/>
              <a:gd name="connsiteX82" fmla="*/ 1654 w 10000"/>
              <a:gd name="connsiteY82" fmla="*/ 10000 h 10000"/>
              <a:gd name="connsiteX83" fmla="*/ 1661 w 10000"/>
              <a:gd name="connsiteY83" fmla="*/ 10000 h 10000"/>
              <a:gd name="connsiteX84" fmla="*/ 1672 w 10000"/>
              <a:gd name="connsiteY84" fmla="*/ 10000 h 10000"/>
              <a:gd name="connsiteX85" fmla="*/ 1690 w 10000"/>
              <a:gd name="connsiteY85" fmla="*/ 10000 h 10000"/>
              <a:gd name="connsiteX86" fmla="*/ 1702 w 10000"/>
              <a:gd name="connsiteY86" fmla="*/ 10000 h 10000"/>
              <a:gd name="connsiteX87" fmla="*/ 1710 w 10000"/>
              <a:gd name="connsiteY87" fmla="*/ 10000 h 10000"/>
              <a:gd name="connsiteX88" fmla="*/ 1721 w 10000"/>
              <a:gd name="connsiteY88" fmla="*/ 10000 h 10000"/>
              <a:gd name="connsiteX89" fmla="*/ 1739 w 10000"/>
              <a:gd name="connsiteY89" fmla="*/ 10000 h 10000"/>
              <a:gd name="connsiteX90" fmla="*/ 1748 w 10000"/>
              <a:gd name="connsiteY90" fmla="*/ 10000 h 10000"/>
              <a:gd name="connsiteX91" fmla="*/ 1759 w 10000"/>
              <a:gd name="connsiteY91" fmla="*/ 10000 h 10000"/>
              <a:gd name="connsiteX92" fmla="*/ 1767 w 10000"/>
              <a:gd name="connsiteY92" fmla="*/ 10000 h 10000"/>
              <a:gd name="connsiteX93" fmla="*/ 1785 w 10000"/>
              <a:gd name="connsiteY93" fmla="*/ 10000 h 10000"/>
              <a:gd name="connsiteX94" fmla="*/ 1796 w 10000"/>
              <a:gd name="connsiteY94" fmla="*/ 10000 h 10000"/>
              <a:gd name="connsiteX95" fmla="*/ 1804 w 10000"/>
              <a:gd name="connsiteY95" fmla="*/ 10000 h 10000"/>
              <a:gd name="connsiteX96" fmla="*/ 1826 w 10000"/>
              <a:gd name="connsiteY96" fmla="*/ 10000 h 10000"/>
              <a:gd name="connsiteX97" fmla="*/ 1834 w 10000"/>
              <a:gd name="connsiteY97" fmla="*/ 10000 h 10000"/>
              <a:gd name="connsiteX98" fmla="*/ 1844 w 10000"/>
              <a:gd name="connsiteY98" fmla="*/ 10000 h 10000"/>
              <a:gd name="connsiteX99" fmla="*/ 1853 w 10000"/>
              <a:gd name="connsiteY99" fmla="*/ 10000 h 10000"/>
              <a:gd name="connsiteX100" fmla="*/ 1872 w 10000"/>
              <a:gd name="connsiteY100" fmla="*/ 10000 h 10000"/>
              <a:gd name="connsiteX101" fmla="*/ 1883 w 10000"/>
              <a:gd name="connsiteY101" fmla="*/ 10000 h 10000"/>
              <a:gd name="connsiteX102" fmla="*/ 1891 w 10000"/>
              <a:gd name="connsiteY102" fmla="*/ 10000 h 10000"/>
              <a:gd name="connsiteX103" fmla="*/ 1901 w 10000"/>
              <a:gd name="connsiteY103" fmla="*/ 10000 h 10000"/>
              <a:gd name="connsiteX104" fmla="*/ 1919 w 10000"/>
              <a:gd name="connsiteY104" fmla="*/ 10000 h 10000"/>
              <a:gd name="connsiteX105" fmla="*/ 1929 w 10000"/>
              <a:gd name="connsiteY105" fmla="*/ 10000 h 10000"/>
              <a:gd name="connsiteX106" fmla="*/ 1938 w 10000"/>
              <a:gd name="connsiteY106" fmla="*/ 10000 h 10000"/>
              <a:gd name="connsiteX107" fmla="*/ 1949 w 10000"/>
              <a:gd name="connsiteY107" fmla="*/ 10000 h 10000"/>
              <a:gd name="connsiteX108" fmla="*/ 1967 w 10000"/>
              <a:gd name="connsiteY108" fmla="*/ 10000 h 10000"/>
              <a:gd name="connsiteX109" fmla="*/ 1977 w 10000"/>
              <a:gd name="connsiteY109" fmla="*/ 10000 h 10000"/>
              <a:gd name="connsiteX110" fmla="*/ 1987 w 10000"/>
              <a:gd name="connsiteY110" fmla="*/ 10000 h 10000"/>
              <a:gd name="connsiteX111" fmla="*/ 1999 w 10000"/>
              <a:gd name="connsiteY111" fmla="*/ 10000 h 10000"/>
              <a:gd name="connsiteX112" fmla="*/ 2017 w 10000"/>
              <a:gd name="connsiteY112" fmla="*/ 10000 h 10000"/>
              <a:gd name="connsiteX113" fmla="*/ 2026 w 10000"/>
              <a:gd name="connsiteY113" fmla="*/ 9986 h 10000"/>
              <a:gd name="connsiteX114" fmla="*/ 2035 w 10000"/>
              <a:gd name="connsiteY114" fmla="*/ 10000 h 10000"/>
              <a:gd name="connsiteX115" fmla="*/ 2044 w 10000"/>
              <a:gd name="connsiteY115" fmla="*/ 10000 h 10000"/>
              <a:gd name="connsiteX116" fmla="*/ 2064 w 10000"/>
              <a:gd name="connsiteY116" fmla="*/ 10000 h 10000"/>
              <a:gd name="connsiteX117" fmla="*/ 2074 w 10000"/>
              <a:gd name="connsiteY117" fmla="*/ 10000 h 10000"/>
              <a:gd name="connsiteX118" fmla="*/ 2083 w 10000"/>
              <a:gd name="connsiteY118" fmla="*/ 9973 h 10000"/>
              <a:gd name="connsiteX119" fmla="*/ 2092 w 10000"/>
              <a:gd name="connsiteY119" fmla="*/ 9946 h 10000"/>
              <a:gd name="connsiteX120" fmla="*/ 2112 w 10000"/>
              <a:gd name="connsiteY120" fmla="*/ 9946 h 10000"/>
              <a:gd name="connsiteX121" fmla="*/ 2122 w 10000"/>
              <a:gd name="connsiteY121" fmla="*/ 9905 h 10000"/>
              <a:gd name="connsiteX122" fmla="*/ 2132 w 10000"/>
              <a:gd name="connsiteY122" fmla="*/ 9986 h 10000"/>
              <a:gd name="connsiteX123" fmla="*/ 2140 w 10000"/>
              <a:gd name="connsiteY123" fmla="*/ 9715 h 10000"/>
              <a:gd name="connsiteX124" fmla="*/ 2159 w 10000"/>
              <a:gd name="connsiteY124" fmla="*/ 9485 h 10000"/>
              <a:gd name="connsiteX125" fmla="*/ 2168 w 10000"/>
              <a:gd name="connsiteY125" fmla="*/ 9458 h 10000"/>
              <a:gd name="connsiteX126" fmla="*/ 2179 w 10000"/>
              <a:gd name="connsiteY126" fmla="*/ 9702 h 10000"/>
              <a:gd name="connsiteX127" fmla="*/ 2188 w 10000"/>
              <a:gd name="connsiteY127" fmla="*/ 8537 h 10000"/>
              <a:gd name="connsiteX128" fmla="*/ 2207 w 10000"/>
              <a:gd name="connsiteY128" fmla="*/ 5732 h 10000"/>
              <a:gd name="connsiteX129" fmla="*/ 2216 w 10000"/>
              <a:gd name="connsiteY129" fmla="*/ 2249 h 10000"/>
              <a:gd name="connsiteX130" fmla="*/ 2226 w 10000"/>
              <a:gd name="connsiteY130" fmla="*/ 0 h 10000"/>
              <a:gd name="connsiteX131" fmla="*/ 2237 w 10000"/>
              <a:gd name="connsiteY131" fmla="*/ 650 h 10000"/>
              <a:gd name="connsiteX132" fmla="*/ 2256 w 10000"/>
              <a:gd name="connsiteY132" fmla="*/ 3821 h 10000"/>
              <a:gd name="connsiteX133" fmla="*/ 2264 w 10000"/>
              <a:gd name="connsiteY133" fmla="*/ 7344 h 10000"/>
              <a:gd name="connsiteX134" fmla="*/ 2274 w 10000"/>
              <a:gd name="connsiteY134" fmla="*/ 9146 h 10000"/>
              <a:gd name="connsiteX135" fmla="*/ 2292 w 10000"/>
              <a:gd name="connsiteY135" fmla="*/ 9444 h 10000"/>
              <a:gd name="connsiteX136" fmla="*/ 2303 w 10000"/>
              <a:gd name="connsiteY136" fmla="*/ 9756 h 10000"/>
              <a:gd name="connsiteX137" fmla="*/ 2312 w 10000"/>
              <a:gd name="connsiteY137" fmla="*/ 9878 h 10000"/>
              <a:gd name="connsiteX138" fmla="*/ 2321 w 10000"/>
              <a:gd name="connsiteY138" fmla="*/ 9892 h 10000"/>
              <a:gd name="connsiteX139" fmla="*/ 2340 w 10000"/>
              <a:gd name="connsiteY139" fmla="*/ 9946 h 10000"/>
              <a:gd name="connsiteX140" fmla="*/ 2351 w 10000"/>
              <a:gd name="connsiteY140" fmla="*/ 9946 h 10000"/>
              <a:gd name="connsiteX141" fmla="*/ 2360 w 10000"/>
              <a:gd name="connsiteY141" fmla="*/ 9973 h 10000"/>
              <a:gd name="connsiteX142" fmla="*/ 2370 w 10000"/>
              <a:gd name="connsiteY142" fmla="*/ 10000 h 10000"/>
              <a:gd name="connsiteX143" fmla="*/ 2388 w 10000"/>
              <a:gd name="connsiteY143" fmla="*/ 10000 h 10000"/>
              <a:gd name="connsiteX144" fmla="*/ 2396 w 10000"/>
              <a:gd name="connsiteY144" fmla="*/ 9986 h 10000"/>
              <a:gd name="connsiteX145" fmla="*/ 2407 w 10000"/>
              <a:gd name="connsiteY145" fmla="*/ 10000 h 10000"/>
              <a:gd name="connsiteX146" fmla="*/ 2416 w 10000"/>
              <a:gd name="connsiteY146" fmla="*/ 10000 h 10000"/>
              <a:gd name="connsiteX147" fmla="*/ 2436 w 10000"/>
              <a:gd name="connsiteY147" fmla="*/ 10000 h 10000"/>
              <a:gd name="connsiteX148" fmla="*/ 2445 w 10000"/>
              <a:gd name="connsiteY148" fmla="*/ 9986 h 10000"/>
              <a:gd name="connsiteX149" fmla="*/ 2455 w 10000"/>
              <a:gd name="connsiteY149" fmla="*/ 10000 h 10000"/>
              <a:gd name="connsiteX150" fmla="*/ 2464 w 10000"/>
              <a:gd name="connsiteY150" fmla="*/ 10000 h 10000"/>
              <a:gd name="connsiteX151" fmla="*/ 2484 w 10000"/>
              <a:gd name="connsiteY151" fmla="*/ 10000 h 10000"/>
              <a:gd name="connsiteX152" fmla="*/ 2494 w 10000"/>
              <a:gd name="connsiteY152" fmla="*/ 10000 h 10000"/>
              <a:gd name="connsiteX153" fmla="*/ 2502 w 10000"/>
              <a:gd name="connsiteY153" fmla="*/ 10000 h 10000"/>
              <a:gd name="connsiteX154" fmla="*/ 2512 w 10000"/>
              <a:gd name="connsiteY154" fmla="*/ 10000 h 10000"/>
              <a:gd name="connsiteX155" fmla="*/ 2531 w 10000"/>
              <a:gd name="connsiteY155" fmla="*/ 10000 h 10000"/>
              <a:gd name="connsiteX156" fmla="*/ 2539 w 10000"/>
              <a:gd name="connsiteY156" fmla="*/ 10000 h 10000"/>
              <a:gd name="connsiteX157" fmla="*/ 2551 w 10000"/>
              <a:gd name="connsiteY157" fmla="*/ 10000 h 10000"/>
              <a:gd name="connsiteX158" fmla="*/ 2560 w 10000"/>
              <a:gd name="connsiteY158" fmla="*/ 10000 h 10000"/>
              <a:gd name="connsiteX159" fmla="*/ 2580 w 10000"/>
              <a:gd name="connsiteY159" fmla="*/ 10000 h 10000"/>
              <a:gd name="connsiteX160" fmla="*/ 2589 w 10000"/>
              <a:gd name="connsiteY160" fmla="*/ 10000 h 10000"/>
              <a:gd name="connsiteX161" fmla="*/ 2600 w 10000"/>
              <a:gd name="connsiteY161" fmla="*/ 10000 h 10000"/>
              <a:gd name="connsiteX162" fmla="*/ 2609 w 10000"/>
              <a:gd name="connsiteY162" fmla="*/ 10000 h 10000"/>
              <a:gd name="connsiteX163" fmla="*/ 2627 w 10000"/>
              <a:gd name="connsiteY163" fmla="*/ 10000 h 10000"/>
              <a:gd name="connsiteX164" fmla="*/ 2637 w 10000"/>
              <a:gd name="connsiteY164" fmla="*/ 10000 h 10000"/>
              <a:gd name="connsiteX165" fmla="*/ 2645 w 10000"/>
              <a:gd name="connsiteY165" fmla="*/ 10000 h 10000"/>
              <a:gd name="connsiteX166" fmla="*/ 2657 w 10000"/>
              <a:gd name="connsiteY166" fmla="*/ 10000 h 10000"/>
              <a:gd name="connsiteX167" fmla="*/ 2675 w 10000"/>
              <a:gd name="connsiteY167" fmla="*/ 10000 h 10000"/>
              <a:gd name="connsiteX168" fmla="*/ 2686 w 10000"/>
              <a:gd name="connsiteY168" fmla="*/ 10000 h 10000"/>
              <a:gd name="connsiteX169" fmla="*/ 2694 w 10000"/>
              <a:gd name="connsiteY169" fmla="*/ 10000 h 10000"/>
              <a:gd name="connsiteX170" fmla="*/ 2714 w 10000"/>
              <a:gd name="connsiteY170" fmla="*/ 10000 h 10000"/>
              <a:gd name="connsiteX171" fmla="*/ 2724 w 10000"/>
              <a:gd name="connsiteY171" fmla="*/ 10000 h 10000"/>
              <a:gd name="connsiteX172" fmla="*/ 2733 w 10000"/>
              <a:gd name="connsiteY172" fmla="*/ 10000 h 10000"/>
              <a:gd name="connsiteX173" fmla="*/ 2742 w 10000"/>
              <a:gd name="connsiteY173" fmla="*/ 10000 h 10000"/>
              <a:gd name="connsiteX174" fmla="*/ 2761 w 10000"/>
              <a:gd name="connsiteY174" fmla="*/ 10000 h 10000"/>
              <a:gd name="connsiteX175" fmla="*/ 2769 w 10000"/>
              <a:gd name="connsiteY175" fmla="*/ 10000 h 10000"/>
              <a:gd name="connsiteX176" fmla="*/ 2781 w 10000"/>
              <a:gd name="connsiteY176" fmla="*/ 10000 h 10000"/>
              <a:gd name="connsiteX177" fmla="*/ 2789 w 10000"/>
              <a:gd name="connsiteY177" fmla="*/ 10000 h 10000"/>
              <a:gd name="connsiteX178" fmla="*/ 2809 w 10000"/>
              <a:gd name="connsiteY178" fmla="*/ 10000 h 10000"/>
              <a:gd name="connsiteX179" fmla="*/ 2818 w 10000"/>
              <a:gd name="connsiteY179" fmla="*/ 10000 h 10000"/>
              <a:gd name="connsiteX180" fmla="*/ 2829 w 10000"/>
              <a:gd name="connsiteY180" fmla="*/ 10000 h 10000"/>
              <a:gd name="connsiteX181" fmla="*/ 2838 w 10000"/>
              <a:gd name="connsiteY181" fmla="*/ 10000 h 10000"/>
              <a:gd name="connsiteX182" fmla="*/ 2857 w 10000"/>
              <a:gd name="connsiteY182" fmla="*/ 10000 h 10000"/>
              <a:gd name="connsiteX183" fmla="*/ 2866 w 10000"/>
              <a:gd name="connsiteY183" fmla="*/ 10000 h 10000"/>
              <a:gd name="connsiteX184" fmla="*/ 2874 w 10000"/>
              <a:gd name="connsiteY184" fmla="*/ 10000 h 10000"/>
              <a:gd name="connsiteX185" fmla="*/ 2885 w 10000"/>
              <a:gd name="connsiteY185" fmla="*/ 10000 h 10000"/>
              <a:gd name="connsiteX186" fmla="*/ 2905 w 10000"/>
              <a:gd name="connsiteY186" fmla="*/ 10000 h 10000"/>
              <a:gd name="connsiteX187" fmla="*/ 2913 w 10000"/>
              <a:gd name="connsiteY187" fmla="*/ 10000 h 10000"/>
              <a:gd name="connsiteX188" fmla="*/ 2923 w 10000"/>
              <a:gd name="connsiteY188" fmla="*/ 10000 h 10000"/>
              <a:gd name="connsiteX189" fmla="*/ 2933 w 10000"/>
              <a:gd name="connsiteY189" fmla="*/ 10000 h 10000"/>
              <a:gd name="connsiteX190" fmla="*/ 2951 w 10000"/>
              <a:gd name="connsiteY190" fmla="*/ 10000 h 10000"/>
              <a:gd name="connsiteX191" fmla="*/ 2962 w 10000"/>
              <a:gd name="connsiteY191" fmla="*/ 10000 h 10000"/>
              <a:gd name="connsiteX192" fmla="*/ 2972 w 10000"/>
              <a:gd name="connsiteY192" fmla="*/ 10000 h 10000"/>
              <a:gd name="connsiteX193" fmla="*/ 2980 w 10000"/>
              <a:gd name="connsiteY193" fmla="*/ 10000 h 10000"/>
              <a:gd name="connsiteX194" fmla="*/ 2998 w 10000"/>
              <a:gd name="connsiteY194" fmla="*/ 10000 h 10000"/>
              <a:gd name="connsiteX195" fmla="*/ 3009 w 10000"/>
              <a:gd name="connsiteY195" fmla="*/ 10000 h 10000"/>
              <a:gd name="connsiteX196" fmla="*/ 3017 w 10000"/>
              <a:gd name="connsiteY196" fmla="*/ 10000 h 10000"/>
              <a:gd name="connsiteX197" fmla="*/ 3028 w 10000"/>
              <a:gd name="connsiteY197" fmla="*/ 10000 h 10000"/>
              <a:gd name="connsiteX198" fmla="*/ 3047 w 10000"/>
              <a:gd name="connsiteY198" fmla="*/ 10000 h 10000"/>
              <a:gd name="connsiteX199" fmla="*/ 3057 w 10000"/>
              <a:gd name="connsiteY199" fmla="*/ 10000 h 10000"/>
              <a:gd name="connsiteX200" fmla="*/ 3066 w 10000"/>
              <a:gd name="connsiteY200" fmla="*/ 10000 h 10000"/>
              <a:gd name="connsiteX201" fmla="*/ 3086 w 10000"/>
              <a:gd name="connsiteY201" fmla="*/ 9986 h 10000"/>
              <a:gd name="connsiteX202" fmla="*/ 3095 w 10000"/>
              <a:gd name="connsiteY202" fmla="*/ 10000 h 10000"/>
              <a:gd name="connsiteX203" fmla="*/ 3103 w 10000"/>
              <a:gd name="connsiteY203" fmla="*/ 10000 h 10000"/>
              <a:gd name="connsiteX204" fmla="*/ 3113 w 10000"/>
              <a:gd name="connsiteY204" fmla="*/ 10000 h 10000"/>
              <a:gd name="connsiteX205" fmla="*/ 3133 w 10000"/>
              <a:gd name="connsiteY205" fmla="*/ 10000 h 10000"/>
              <a:gd name="connsiteX206" fmla="*/ 3142 w 10000"/>
              <a:gd name="connsiteY206" fmla="*/ 9973 h 10000"/>
              <a:gd name="connsiteX207" fmla="*/ 3152 w 10000"/>
              <a:gd name="connsiteY207" fmla="*/ 9959 h 10000"/>
              <a:gd name="connsiteX208" fmla="*/ 3162 w 10000"/>
              <a:gd name="connsiteY208" fmla="*/ 9946 h 10000"/>
              <a:gd name="connsiteX209" fmla="*/ 3182 w 10000"/>
              <a:gd name="connsiteY209" fmla="*/ 9959 h 10000"/>
              <a:gd name="connsiteX210" fmla="*/ 3192 w 10000"/>
              <a:gd name="connsiteY210" fmla="*/ 9919 h 10000"/>
              <a:gd name="connsiteX211" fmla="*/ 3201 w 10000"/>
              <a:gd name="connsiteY211" fmla="*/ 9729 h 10000"/>
              <a:gd name="connsiteX212" fmla="*/ 3211 w 10000"/>
              <a:gd name="connsiteY212" fmla="*/ 9607 h 10000"/>
              <a:gd name="connsiteX213" fmla="*/ 3228 w 10000"/>
              <a:gd name="connsiteY213" fmla="*/ 9688 h 10000"/>
              <a:gd name="connsiteX214" fmla="*/ 3238 w 10000"/>
              <a:gd name="connsiteY214" fmla="*/ 9566 h 10000"/>
              <a:gd name="connsiteX215" fmla="*/ 3247 w 10000"/>
              <a:gd name="connsiteY215" fmla="*/ 8144 h 10000"/>
              <a:gd name="connsiteX216" fmla="*/ 3259 w 10000"/>
              <a:gd name="connsiteY216" fmla="*/ 5799 h 10000"/>
              <a:gd name="connsiteX217" fmla="*/ 3277 w 10000"/>
              <a:gd name="connsiteY217" fmla="*/ 3537 h 10000"/>
              <a:gd name="connsiteX218" fmla="*/ 3287 w 10000"/>
              <a:gd name="connsiteY218" fmla="*/ 2832 h 10000"/>
              <a:gd name="connsiteX219" fmla="*/ 3296 w 10000"/>
              <a:gd name="connsiteY219" fmla="*/ 4268 h 10000"/>
              <a:gd name="connsiteX220" fmla="*/ 3305 w 10000"/>
              <a:gd name="connsiteY220" fmla="*/ 6843 h 10000"/>
              <a:gd name="connsiteX221" fmla="*/ 3325 w 10000"/>
              <a:gd name="connsiteY221" fmla="*/ 8889 h 10000"/>
              <a:gd name="connsiteX222" fmla="*/ 3335 w 10000"/>
              <a:gd name="connsiteY222" fmla="*/ 9512 h 10000"/>
              <a:gd name="connsiteX223" fmla="*/ 3343 w 10000"/>
              <a:gd name="connsiteY223" fmla="*/ 9702 h 10000"/>
              <a:gd name="connsiteX224" fmla="*/ 3352 w 10000"/>
              <a:gd name="connsiteY224" fmla="*/ 9878 h 10000"/>
              <a:gd name="connsiteX225" fmla="*/ 3372 w 10000"/>
              <a:gd name="connsiteY225" fmla="*/ 9919 h 10000"/>
              <a:gd name="connsiteX226" fmla="*/ 3381 w 10000"/>
              <a:gd name="connsiteY226" fmla="*/ 9946 h 10000"/>
              <a:gd name="connsiteX227" fmla="*/ 3392 w 10000"/>
              <a:gd name="connsiteY227" fmla="*/ 9973 h 10000"/>
              <a:gd name="connsiteX228" fmla="*/ 3401 w 10000"/>
              <a:gd name="connsiteY228" fmla="*/ 9986 h 10000"/>
              <a:gd name="connsiteX229" fmla="*/ 3420 w 10000"/>
              <a:gd name="connsiteY229" fmla="*/ 10000 h 10000"/>
              <a:gd name="connsiteX230" fmla="*/ 3429 w 10000"/>
              <a:gd name="connsiteY230" fmla="*/ 10000 h 10000"/>
              <a:gd name="connsiteX231" fmla="*/ 3440 w 10000"/>
              <a:gd name="connsiteY231" fmla="*/ 10000 h 10000"/>
              <a:gd name="connsiteX232" fmla="*/ 3459 w 10000"/>
              <a:gd name="connsiteY232" fmla="*/ 10000 h 10000"/>
              <a:gd name="connsiteX233" fmla="*/ 3467 w 10000"/>
              <a:gd name="connsiteY233" fmla="*/ 10000 h 10000"/>
              <a:gd name="connsiteX234" fmla="*/ 3476 w 10000"/>
              <a:gd name="connsiteY234" fmla="*/ 10000 h 10000"/>
              <a:gd name="connsiteX235" fmla="*/ 3486 w 10000"/>
              <a:gd name="connsiteY235" fmla="*/ 10000 h 10000"/>
              <a:gd name="connsiteX236" fmla="*/ 3505 w 10000"/>
              <a:gd name="connsiteY236" fmla="*/ 10000 h 10000"/>
              <a:gd name="connsiteX237" fmla="*/ 3516 w 10000"/>
              <a:gd name="connsiteY237" fmla="*/ 10000 h 10000"/>
              <a:gd name="connsiteX238" fmla="*/ 3524 w 10000"/>
              <a:gd name="connsiteY238" fmla="*/ 10000 h 10000"/>
              <a:gd name="connsiteX239" fmla="*/ 3535 w 10000"/>
              <a:gd name="connsiteY239" fmla="*/ 10000 h 10000"/>
              <a:gd name="connsiteX240" fmla="*/ 3553 w 10000"/>
              <a:gd name="connsiteY240" fmla="*/ 10000 h 10000"/>
              <a:gd name="connsiteX241" fmla="*/ 3564 w 10000"/>
              <a:gd name="connsiteY241" fmla="*/ 10000 h 10000"/>
              <a:gd name="connsiteX242" fmla="*/ 3573 w 10000"/>
              <a:gd name="connsiteY242" fmla="*/ 10000 h 10000"/>
              <a:gd name="connsiteX243" fmla="*/ 3581 w 10000"/>
              <a:gd name="connsiteY243" fmla="*/ 10000 h 10000"/>
              <a:gd name="connsiteX244" fmla="*/ 3601 w 10000"/>
              <a:gd name="connsiteY244" fmla="*/ 10000 h 10000"/>
              <a:gd name="connsiteX245" fmla="*/ 3610 w 10000"/>
              <a:gd name="connsiteY245" fmla="*/ 10000 h 10000"/>
              <a:gd name="connsiteX246" fmla="*/ 3621 w 10000"/>
              <a:gd name="connsiteY246" fmla="*/ 10000 h 10000"/>
              <a:gd name="connsiteX247" fmla="*/ 3629 w 10000"/>
              <a:gd name="connsiteY247" fmla="*/ 10000 h 10000"/>
              <a:gd name="connsiteX248" fmla="*/ 3648 w 10000"/>
              <a:gd name="connsiteY248" fmla="*/ 10000 h 10000"/>
              <a:gd name="connsiteX249" fmla="*/ 3658 w 10000"/>
              <a:gd name="connsiteY249" fmla="*/ 10000 h 10000"/>
              <a:gd name="connsiteX250" fmla="*/ 3667 w 10000"/>
              <a:gd name="connsiteY250" fmla="*/ 10000 h 10000"/>
              <a:gd name="connsiteX251" fmla="*/ 3677 w 10000"/>
              <a:gd name="connsiteY251" fmla="*/ 10000 h 10000"/>
              <a:gd name="connsiteX252" fmla="*/ 3697 w 10000"/>
              <a:gd name="connsiteY252" fmla="*/ 10000 h 10000"/>
              <a:gd name="connsiteX253" fmla="*/ 3705 w 10000"/>
              <a:gd name="connsiteY253" fmla="*/ 10000 h 10000"/>
              <a:gd name="connsiteX254" fmla="*/ 3715 w 10000"/>
              <a:gd name="connsiteY254" fmla="*/ 10000 h 10000"/>
              <a:gd name="connsiteX255" fmla="*/ 3725 w 10000"/>
              <a:gd name="connsiteY255" fmla="*/ 10000 h 10000"/>
              <a:gd name="connsiteX256" fmla="*/ 3745 w 10000"/>
              <a:gd name="connsiteY256" fmla="*/ 10000 h 10000"/>
              <a:gd name="connsiteX257" fmla="*/ 3753 w 10000"/>
              <a:gd name="connsiteY257" fmla="*/ 10000 h 10000"/>
              <a:gd name="connsiteX258" fmla="*/ 3764 w 10000"/>
              <a:gd name="connsiteY258" fmla="*/ 10000 h 10000"/>
              <a:gd name="connsiteX259" fmla="*/ 3783 w 10000"/>
              <a:gd name="connsiteY259" fmla="*/ 10000 h 10000"/>
              <a:gd name="connsiteX260" fmla="*/ 3793 w 10000"/>
              <a:gd name="connsiteY260" fmla="*/ 10000 h 10000"/>
              <a:gd name="connsiteX261" fmla="*/ 3803 w 10000"/>
              <a:gd name="connsiteY261" fmla="*/ 10000 h 10000"/>
              <a:gd name="connsiteX262" fmla="*/ 3814 w 10000"/>
              <a:gd name="connsiteY262" fmla="*/ 10000 h 10000"/>
              <a:gd name="connsiteX263" fmla="*/ 3830 w 10000"/>
              <a:gd name="connsiteY263" fmla="*/ 10000 h 10000"/>
              <a:gd name="connsiteX264" fmla="*/ 3840 w 10000"/>
              <a:gd name="connsiteY264" fmla="*/ 10000 h 10000"/>
              <a:gd name="connsiteX265" fmla="*/ 3850 w 10000"/>
              <a:gd name="connsiteY265" fmla="*/ 10000 h 10000"/>
              <a:gd name="connsiteX266" fmla="*/ 3859 w 10000"/>
              <a:gd name="connsiteY266" fmla="*/ 10000 h 10000"/>
              <a:gd name="connsiteX267" fmla="*/ 3878 w 10000"/>
              <a:gd name="connsiteY267" fmla="*/ 10000 h 10000"/>
              <a:gd name="connsiteX268" fmla="*/ 3889 w 10000"/>
              <a:gd name="connsiteY268" fmla="*/ 10000 h 10000"/>
              <a:gd name="connsiteX269" fmla="*/ 3897 w 10000"/>
              <a:gd name="connsiteY269" fmla="*/ 10000 h 10000"/>
              <a:gd name="connsiteX270" fmla="*/ 3907 w 10000"/>
              <a:gd name="connsiteY270" fmla="*/ 10000 h 10000"/>
              <a:gd name="connsiteX271" fmla="*/ 3927 w 10000"/>
              <a:gd name="connsiteY271" fmla="*/ 10000 h 10000"/>
              <a:gd name="connsiteX272" fmla="*/ 3936 w 10000"/>
              <a:gd name="connsiteY272" fmla="*/ 10000 h 10000"/>
              <a:gd name="connsiteX273" fmla="*/ 3945 w 10000"/>
              <a:gd name="connsiteY273" fmla="*/ 10000 h 10000"/>
              <a:gd name="connsiteX274" fmla="*/ 3954 w 10000"/>
              <a:gd name="connsiteY274" fmla="*/ 10000 h 10000"/>
              <a:gd name="connsiteX275" fmla="*/ 3973 w 10000"/>
              <a:gd name="connsiteY275" fmla="*/ 10000 h 10000"/>
              <a:gd name="connsiteX276" fmla="*/ 3983 w 10000"/>
              <a:gd name="connsiteY276" fmla="*/ 10000 h 10000"/>
              <a:gd name="connsiteX277" fmla="*/ 3994 w 10000"/>
              <a:gd name="connsiteY277" fmla="*/ 10000 h 10000"/>
              <a:gd name="connsiteX278" fmla="*/ 4002 w 10000"/>
              <a:gd name="connsiteY278" fmla="*/ 10000 h 10000"/>
              <a:gd name="connsiteX279" fmla="*/ 4021 w 10000"/>
              <a:gd name="connsiteY279" fmla="*/ 10000 h 10000"/>
              <a:gd name="connsiteX280" fmla="*/ 4031 w 10000"/>
              <a:gd name="connsiteY280" fmla="*/ 10000 h 10000"/>
              <a:gd name="connsiteX281" fmla="*/ 4042 w 10000"/>
              <a:gd name="connsiteY281" fmla="*/ 10000 h 10000"/>
              <a:gd name="connsiteX282" fmla="*/ 4060 w 10000"/>
              <a:gd name="connsiteY282" fmla="*/ 10000 h 10000"/>
              <a:gd name="connsiteX283" fmla="*/ 4069 w 10000"/>
              <a:gd name="connsiteY283" fmla="*/ 10000 h 10000"/>
              <a:gd name="connsiteX284" fmla="*/ 4078 w 10000"/>
              <a:gd name="connsiteY284" fmla="*/ 10000 h 10000"/>
              <a:gd name="connsiteX285" fmla="*/ 4087 w 10000"/>
              <a:gd name="connsiteY285" fmla="*/ 10000 h 10000"/>
              <a:gd name="connsiteX286" fmla="*/ 4107 w 10000"/>
              <a:gd name="connsiteY286" fmla="*/ 10000 h 10000"/>
              <a:gd name="connsiteX287" fmla="*/ 4118 w 10000"/>
              <a:gd name="connsiteY287" fmla="*/ 10000 h 10000"/>
              <a:gd name="connsiteX288" fmla="*/ 4126 w 10000"/>
              <a:gd name="connsiteY288" fmla="*/ 10000 h 10000"/>
              <a:gd name="connsiteX289" fmla="*/ 4136 w 10000"/>
              <a:gd name="connsiteY289" fmla="*/ 10000 h 10000"/>
              <a:gd name="connsiteX290" fmla="*/ 4155 w 10000"/>
              <a:gd name="connsiteY290" fmla="*/ 10000 h 10000"/>
              <a:gd name="connsiteX291" fmla="*/ 4166 w 10000"/>
              <a:gd name="connsiteY291" fmla="*/ 10000 h 10000"/>
              <a:gd name="connsiteX292" fmla="*/ 4175 w 10000"/>
              <a:gd name="connsiteY292" fmla="*/ 10000 h 10000"/>
              <a:gd name="connsiteX293" fmla="*/ 4183 w 10000"/>
              <a:gd name="connsiteY293" fmla="*/ 10000 h 10000"/>
              <a:gd name="connsiteX294" fmla="*/ 4202 w 10000"/>
              <a:gd name="connsiteY294" fmla="*/ 9986 h 10000"/>
              <a:gd name="connsiteX295" fmla="*/ 4211 w 10000"/>
              <a:gd name="connsiteY295" fmla="*/ 9973 h 10000"/>
              <a:gd name="connsiteX296" fmla="*/ 4222 w 10000"/>
              <a:gd name="connsiteY296" fmla="*/ 9973 h 10000"/>
              <a:gd name="connsiteX297" fmla="*/ 4231 w 10000"/>
              <a:gd name="connsiteY297" fmla="*/ 10000 h 10000"/>
              <a:gd name="connsiteX298" fmla="*/ 4250 w 10000"/>
              <a:gd name="connsiteY298" fmla="*/ 9932 h 10000"/>
              <a:gd name="connsiteX299" fmla="*/ 4259 w 10000"/>
              <a:gd name="connsiteY299" fmla="*/ 9851 h 10000"/>
              <a:gd name="connsiteX300" fmla="*/ 4270 w 10000"/>
              <a:gd name="connsiteY300" fmla="*/ 9837 h 10000"/>
              <a:gd name="connsiteX301" fmla="*/ 4280 w 10000"/>
              <a:gd name="connsiteY301" fmla="*/ 9892 h 10000"/>
              <a:gd name="connsiteX302" fmla="*/ 4299 w 10000"/>
              <a:gd name="connsiteY302" fmla="*/ 9566 h 10000"/>
              <a:gd name="connsiteX303" fmla="*/ 4307 w 10000"/>
              <a:gd name="connsiteY303" fmla="*/ 8780 h 10000"/>
              <a:gd name="connsiteX304" fmla="*/ 4317 w 10000"/>
              <a:gd name="connsiteY304" fmla="*/ 7791 h 10000"/>
              <a:gd name="connsiteX305" fmla="*/ 4326 w 10000"/>
              <a:gd name="connsiteY305" fmla="*/ 7168 h 10000"/>
              <a:gd name="connsiteX306" fmla="*/ 4346 w 10000"/>
              <a:gd name="connsiteY306" fmla="*/ 7358 h 10000"/>
              <a:gd name="connsiteX307" fmla="*/ 4355 w 10000"/>
              <a:gd name="connsiteY307" fmla="*/ 8266 h 10000"/>
              <a:gd name="connsiteX308" fmla="*/ 4365 w 10000"/>
              <a:gd name="connsiteY308" fmla="*/ 9255 h 10000"/>
              <a:gd name="connsiteX309" fmla="*/ 4384 w 10000"/>
              <a:gd name="connsiteY309" fmla="*/ 9756 h 10000"/>
              <a:gd name="connsiteX310" fmla="*/ 4396 w 10000"/>
              <a:gd name="connsiteY310" fmla="*/ 9837 h 10000"/>
              <a:gd name="connsiteX311" fmla="*/ 4405 w 10000"/>
              <a:gd name="connsiteY311" fmla="*/ 9919 h 10000"/>
              <a:gd name="connsiteX312" fmla="*/ 4414 w 10000"/>
              <a:gd name="connsiteY312" fmla="*/ 9959 h 10000"/>
              <a:gd name="connsiteX313" fmla="*/ 4432 w 10000"/>
              <a:gd name="connsiteY313" fmla="*/ 9973 h 10000"/>
              <a:gd name="connsiteX314" fmla="*/ 4442 w 10000"/>
              <a:gd name="connsiteY314" fmla="*/ 9986 h 10000"/>
              <a:gd name="connsiteX315" fmla="*/ 4451 w 10000"/>
              <a:gd name="connsiteY315" fmla="*/ 9986 h 10000"/>
              <a:gd name="connsiteX316" fmla="*/ 4461 w 10000"/>
              <a:gd name="connsiteY316" fmla="*/ 10000 h 10000"/>
              <a:gd name="connsiteX317" fmla="*/ 4480 w 10000"/>
              <a:gd name="connsiteY317" fmla="*/ 10000 h 10000"/>
              <a:gd name="connsiteX318" fmla="*/ 4489 w 10000"/>
              <a:gd name="connsiteY318" fmla="*/ 10000 h 10000"/>
              <a:gd name="connsiteX319" fmla="*/ 4500 w 10000"/>
              <a:gd name="connsiteY319" fmla="*/ 10000 h 10000"/>
              <a:gd name="connsiteX320" fmla="*/ 4508 w 10000"/>
              <a:gd name="connsiteY320" fmla="*/ 10000 h 10000"/>
              <a:gd name="connsiteX321" fmla="*/ 4528 w 10000"/>
              <a:gd name="connsiteY321" fmla="*/ 10000 h 10000"/>
              <a:gd name="connsiteX322" fmla="*/ 4538 w 10000"/>
              <a:gd name="connsiteY322" fmla="*/ 10000 h 10000"/>
              <a:gd name="connsiteX323" fmla="*/ 4812 w 10000"/>
              <a:gd name="connsiteY323" fmla="*/ 10000 h 10000"/>
              <a:gd name="connsiteX324" fmla="*/ 4824 w 10000"/>
              <a:gd name="connsiteY324" fmla="*/ 10000 h 10000"/>
              <a:gd name="connsiteX325" fmla="*/ 4832 w 10000"/>
              <a:gd name="connsiteY325" fmla="*/ 10000 h 10000"/>
              <a:gd name="connsiteX326" fmla="*/ 4853 w 10000"/>
              <a:gd name="connsiteY326" fmla="*/ 10000 h 10000"/>
              <a:gd name="connsiteX327" fmla="*/ 4861 w 10000"/>
              <a:gd name="connsiteY327" fmla="*/ 10000 h 10000"/>
              <a:gd name="connsiteX328" fmla="*/ 4872 w 10000"/>
              <a:gd name="connsiteY328" fmla="*/ 10000 h 10000"/>
              <a:gd name="connsiteX329" fmla="*/ 4891 w 10000"/>
              <a:gd name="connsiteY329" fmla="*/ 10000 h 10000"/>
              <a:gd name="connsiteX330" fmla="*/ 4899 w 10000"/>
              <a:gd name="connsiteY330" fmla="*/ 10000 h 10000"/>
              <a:gd name="connsiteX331" fmla="*/ 4909 w 10000"/>
              <a:gd name="connsiteY331" fmla="*/ 10000 h 10000"/>
              <a:gd name="connsiteX332" fmla="*/ 4917 w 10000"/>
              <a:gd name="connsiteY332" fmla="*/ 10000 h 10000"/>
              <a:gd name="connsiteX333" fmla="*/ 4936 w 10000"/>
              <a:gd name="connsiteY333" fmla="*/ 10000 h 10000"/>
              <a:gd name="connsiteX334" fmla="*/ 4948 w 10000"/>
              <a:gd name="connsiteY334" fmla="*/ 10000 h 10000"/>
              <a:gd name="connsiteX335" fmla="*/ 4958 w 10000"/>
              <a:gd name="connsiteY335" fmla="*/ 10000 h 10000"/>
              <a:gd name="connsiteX336" fmla="*/ 4967 w 10000"/>
              <a:gd name="connsiteY336" fmla="*/ 10000 h 10000"/>
              <a:gd name="connsiteX337" fmla="*/ 4986 w 10000"/>
              <a:gd name="connsiteY337" fmla="*/ 10000 h 10000"/>
              <a:gd name="connsiteX338" fmla="*/ 4998 w 10000"/>
              <a:gd name="connsiteY338" fmla="*/ 10000 h 10000"/>
              <a:gd name="connsiteX339" fmla="*/ 5006 w 10000"/>
              <a:gd name="connsiteY339" fmla="*/ 10000 h 10000"/>
              <a:gd name="connsiteX340" fmla="*/ 5016 w 10000"/>
              <a:gd name="connsiteY340" fmla="*/ 10000 h 10000"/>
              <a:gd name="connsiteX341" fmla="*/ 5034 w 10000"/>
              <a:gd name="connsiteY341" fmla="*/ 10000 h 10000"/>
              <a:gd name="connsiteX342" fmla="*/ 5042 w 10000"/>
              <a:gd name="connsiteY342" fmla="*/ 10000 h 10000"/>
              <a:gd name="connsiteX343" fmla="*/ 5054 w 10000"/>
              <a:gd name="connsiteY343" fmla="*/ 10000 h 10000"/>
              <a:gd name="connsiteX344" fmla="*/ 5148 w 10000"/>
              <a:gd name="connsiteY344" fmla="*/ 10000 h 10000"/>
              <a:gd name="connsiteX345" fmla="*/ 5166 w 10000"/>
              <a:gd name="connsiteY345" fmla="*/ 10000 h 10000"/>
              <a:gd name="connsiteX346" fmla="*/ 5178 w 10000"/>
              <a:gd name="connsiteY346" fmla="*/ 10000 h 10000"/>
              <a:gd name="connsiteX347" fmla="*/ 5187 w 10000"/>
              <a:gd name="connsiteY347" fmla="*/ 10000 h 10000"/>
              <a:gd name="connsiteX348" fmla="*/ 5196 w 10000"/>
              <a:gd name="connsiteY348" fmla="*/ 10000 h 10000"/>
              <a:gd name="connsiteX349" fmla="*/ 5215 w 10000"/>
              <a:gd name="connsiteY349" fmla="*/ 10000 h 10000"/>
              <a:gd name="connsiteX350" fmla="*/ 5225 w 10000"/>
              <a:gd name="connsiteY350" fmla="*/ 10000 h 10000"/>
              <a:gd name="connsiteX351" fmla="*/ 5235 w 10000"/>
              <a:gd name="connsiteY351" fmla="*/ 10000 h 10000"/>
              <a:gd name="connsiteX352" fmla="*/ 5244 w 10000"/>
              <a:gd name="connsiteY352" fmla="*/ 10000 h 10000"/>
              <a:gd name="connsiteX353" fmla="*/ 5262 w 10000"/>
              <a:gd name="connsiteY353" fmla="*/ 10000 h 10000"/>
              <a:gd name="connsiteX354" fmla="*/ 5271 w 10000"/>
              <a:gd name="connsiteY354" fmla="*/ 10000 h 10000"/>
              <a:gd name="connsiteX355" fmla="*/ 5282 w 10000"/>
              <a:gd name="connsiteY355" fmla="*/ 10000 h 10000"/>
              <a:gd name="connsiteX356" fmla="*/ 5291 w 10000"/>
              <a:gd name="connsiteY356" fmla="*/ 9986 h 10000"/>
              <a:gd name="connsiteX357" fmla="*/ 5311 w 10000"/>
              <a:gd name="connsiteY357" fmla="*/ 9959 h 10000"/>
              <a:gd name="connsiteX358" fmla="*/ 5320 w 10000"/>
              <a:gd name="connsiteY358" fmla="*/ 9959 h 10000"/>
              <a:gd name="connsiteX359" fmla="*/ 5330 w 10000"/>
              <a:gd name="connsiteY359" fmla="*/ 9973 h 10000"/>
              <a:gd name="connsiteX360" fmla="*/ 5339 w 10000"/>
              <a:gd name="connsiteY360" fmla="*/ 9932 h 10000"/>
              <a:gd name="connsiteX361" fmla="*/ 5359 w 10000"/>
              <a:gd name="connsiteY361" fmla="*/ 9770 h 10000"/>
              <a:gd name="connsiteX362" fmla="*/ 5368 w 10000"/>
              <a:gd name="connsiteY362" fmla="*/ 9526 h 10000"/>
              <a:gd name="connsiteX363" fmla="*/ 5378 w 10000"/>
              <a:gd name="connsiteY363" fmla="*/ 9322 h 10000"/>
              <a:gd name="connsiteX364" fmla="*/ 5395 w 10000"/>
              <a:gd name="connsiteY364" fmla="*/ 9295 h 10000"/>
              <a:gd name="connsiteX365" fmla="*/ 5405 w 10000"/>
              <a:gd name="connsiteY365" fmla="*/ 9472 h 10000"/>
              <a:gd name="connsiteX366" fmla="*/ 5415 w 10000"/>
              <a:gd name="connsiteY366" fmla="*/ 9715 h 10000"/>
              <a:gd name="connsiteX367" fmla="*/ 5426 w 10000"/>
              <a:gd name="connsiteY367" fmla="*/ 9905 h 10000"/>
              <a:gd name="connsiteX368" fmla="*/ 5444 w 10000"/>
              <a:gd name="connsiteY368" fmla="*/ 9946 h 10000"/>
              <a:gd name="connsiteX369" fmla="*/ 5454 w 10000"/>
              <a:gd name="connsiteY369" fmla="*/ 9973 h 10000"/>
              <a:gd name="connsiteX370" fmla="*/ 5463 w 10000"/>
              <a:gd name="connsiteY370" fmla="*/ 9986 h 10000"/>
              <a:gd name="connsiteX371" fmla="*/ 5472 w 10000"/>
              <a:gd name="connsiteY371" fmla="*/ 10000 h 10000"/>
              <a:gd name="connsiteX372" fmla="*/ 5492 w 10000"/>
              <a:gd name="connsiteY372" fmla="*/ 10000 h 10000"/>
              <a:gd name="connsiteX373" fmla="*/ 5501 w 10000"/>
              <a:gd name="connsiteY373" fmla="*/ 10000 h 10000"/>
              <a:gd name="connsiteX374" fmla="*/ 5510 w 10000"/>
              <a:gd name="connsiteY374" fmla="*/ 10000 h 10000"/>
              <a:gd name="connsiteX375" fmla="*/ 5520 w 10000"/>
              <a:gd name="connsiteY375" fmla="*/ 10000 h 10000"/>
              <a:gd name="connsiteX376" fmla="*/ 5539 w 10000"/>
              <a:gd name="connsiteY376" fmla="*/ 10000 h 10000"/>
              <a:gd name="connsiteX377" fmla="*/ 5548 w 10000"/>
              <a:gd name="connsiteY377" fmla="*/ 10000 h 10000"/>
              <a:gd name="connsiteX378" fmla="*/ 5560 w 10000"/>
              <a:gd name="connsiteY378" fmla="*/ 10000 h 10000"/>
              <a:gd name="connsiteX379" fmla="*/ 5635 w 10000"/>
              <a:gd name="connsiteY379" fmla="*/ 10000 h 10000"/>
              <a:gd name="connsiteX380" fmla="*/ 5645 w 10000"/>
              <a:gd name="connsiteY380" fmla="*/ 10000 h 10000"/>
              <a:gd name="connsiteX381" fmla="*/ 5655 w 10000"/>
              <a:gd name="connsiteY381" fmla="*/ 10000 h 10000"/>
              <a:gd name="connsiteX382" fmla="*/ 5673 w 10000"/>
              <a:gd name="connsiteY382" fmla="*/ 10000 h 10000"/>
              <a:gd name="connsiteX383" fmla="*/ 5684 w 10000"/>
              <a:gd name="connsiteY383" fmla="*/ 10000 h 10000"/>
              <a:gd name="connsiteX384" fmla="*/ 5693 w 10000"/>
              <a:gd name="connsiteY384" fmla="*/ 10000 h 10000"/>
              <a:gd name="connsiteX385" fmla="*/ 5703 w 10000"/>
              <a:gd name="connsiteY385" fmla="*/ 10000 h 10000"/>
              <a:gd name="connsiteX386" fmla="*/ 5722 w 10000"/>
              <a:gd name="connsiteY386" fmla="*/ 10000 h 10000"/>
              <a:gd name="connsiteX387" fmla="*/ 5733 w 10000"/>
              <a:gd name="connsiteY387" fmla="*/ 10000 h 10000"/>
              <a:gd name="connsiteX388" fmla="*/ 5740 w 10000"/>
              <a:gd name="connsiteY388" fmla="*/ 10000 h 10000"/>
              <a:gd name="connsiteX389" fmla="*/ 5750 w 10000"/>
              <a:gd name="connsiteY389" fmla="*/ 10000 h 10000"/>
              <a:gd name="connsiteX390" fmla="*/ 5769 w 10000"/>
              <a:gd name="connsiteY390" fmla="*/ 10000 h 10000"/>
              <a:gd name="connsiteX391" fmla="*/ 5779 w 10000"/>
              <a:gd name="connsiteY391" fmla="*/ 10000 h 10000"/>
              <a:gd name="connsiteX392" fmla="*/ 5789 w 10000"/>
              <a:gd name="connsiteY392" fmla="*/ 10000 h 10000"/>
              <a:gd name="connsiteX393" fmla="*/ 5797 w 10000"/>
              <a:gd name="connsiteY393" fmla="*/ 10000 h 10000"/>
              <a:gd name="connsiteX394" fmla="*/ 5961 w 10000"/>
              <a:gd name="connsiteY394" fmla="*/ 10000 h 10000"/>
              <a:gd name="connsiteX395" fmla="*/ 5970 w 10000"/>
              <a:gd name="connsiteY395" fmla="*/ 10000 h 10000"/>
              <a:gd name="connsiteX396" fmla="*/ 5981 w 10000"/>
              <a:gd name="connsiteY396" fmla="*/ 10000 h 10000"/>
              <a:gd name="connsiteX397" fmla="*/ 5997 w 10000"/>
              <a:gd name="connsiteY397" fmla="*/ 10000 h 10000"/>
              <a:gd name="connsiteX398" fmla="*/ 6007 w 10000"/>
              <a:gd name="connsiteY398" fmla="*/ 10000 h 10000"/>
              <a:gd name="connsiteX399" fmla="*/ 6017 w 10000"/>
              <a:gd name="connsiteY399" fmla="*/ 10000 h 10000"/>
              <a:gd name="connsiteX400" fmla="*/ 6026 w 10000"/>
              <a:gd name="connsiteY400" fmla="*/ 10000 h 10000"/>
              <a:gd name="connsiteX401" fmla="*/ 6045 w 10000"/>
              <a:gd name="connsiteY401" fmla="*/ 10000 h 10000"/>
              <a:gd name="connsiteX402" fmla="*/ 6056 w 10000"/>
              <a:gd name="connsiteY402" fmla="*/ 10000 h 10000"/>
              <a:gd name="connsiteX403" fmla="*/ 6064 w 10000"/>
              <a:gd name="connsiteY403" fmla="*/ 10000 h 10000"/>
              <a:gd name="connsiteX404" fmla="*/ 6074 w 10000"/>
              <a:gd name="connsiteY404" fmla="*/ 10000 h 10000"/>
              <a:gd name="connsiteX405" fmla="*/ 6094 w 10000"/>
              <a:gd name="connsiteY405" fmla="*/ 10000 h 10000"/>
              <a:gd name="connsiteX406" fmla="*/ 6102 w 10000"/>
              <a:gd name="connsiteY406" fmla="*/ 10000 h 10000"/>
              <a:gd name="connsiteX407" fmla="*/ 6227 w 10000"/>
              <a:gd name="connsiteY407" fmla="*/ 10000 h 10000"/>
              <a:gd name="connsiteX408" fmla="*/ 6237 w 10000"/>
              <a:gd name="connsiteY408" fmla="*/ 10000 h 10000"/>
              <a:gd name="connsiteX409" fmla="*/ 6246 w 10000"/>
              <a:gd name="connsiteY409" fmla="*/ 10000 h 10000"/>
              <a:gd name="connsiteX410" fmla="*/ 6255 w 10000"/>
              <a:gd name="connsiteY410" fmla="*/ 10000 h 10000"/>
              <a:gd name="connsiteX411" fmla="*/ 6275 w 10000"/>
              <a:gd name="connsiteY411" fmla="*/ 10000 h 10000"/>
              <a:gd name="connsiteX412" fmla="*/ 6286 w 10000"/>
              <a:gd name="connsiteY412" fmla="*/ 10000 h 10000"/>
              <a:gd name="connsiteX413" fmla="*/ 6295 w 10000"/>
              <a:gd name="connsiteY413" fmla="*/ 10000 h 10000"/>
              <a:gd name="connsiteX414" fmla="*/ 6315 w 10000"/>
              <a:gd name="connsiteY414" fmla="*/ 10000 h 10000"/>
              <a:gd name="connsiteX415" fmla="*/ 6324 w 10000"/>
              <a:gd name="connsiteY415" fmla="*/ 9986 h 10000"/>
              <a:gd name="connsiteX416" fmla="*/ 6334 w 10000"/>
              <a:gd name="connsiteY416" fmla="*/ 9973 h 10000"/>
              <a:gd name="connsiteX417" fmla="*/ 6342 w 10000"/>
              <a:gd name="connsiteY417" fmla="*/ 9946 h 10000"/>
              <a:gd name="connsiteX418" fmla="*/ 6361 w 10000"/>
              <a:gd name="connsiteY418" fmla="*/ 9919 h 10000"/>
              <a:gd name="connsiteX419" fmla="*/ 6370 w 10000"/>
              <a:gd name="connsiteY419" fmla="*/ 9919 h 10000"/>
              <a:gd name="connsiteX420" fmla="*/ 6380 w 10000"/>
              <a:gd name="connsiteY420" fmla="*/ 9946 h 10000"/>
              <a:gd name="connsiteX421" fmla="*/ 6390 w 10000"/>
              <a:gd name="connsiteY421" fmla="*/ 10000 h 10000"/>
              <a:gd name="connsiteX422" fmla="*/ 6410 w 10000"/>
              <a:gd name="connsiteY422" fmla="*/ 9959 h 10000"/>
              <a:gd name="connsiteX423" fmla="*/ 6419 w 10000"/>
              <a:gd name="connsiteY423" fmla="*/ 9892 h 10000"/>
              <a:gd name="connsiteX424" fmla="*/ 6428 w 10000"/>
              <a:gd name="connsiteY424" fmla="*/ 9837 h 10000"/>
              <a:gd name="connsiteX425" fmla="*/ 6439 w 10000"/>
              <a:gd name="connsiteY425" fmla="*/ 9824 h 10000"/>
              <a:gd name="connsiteX426" fmla="*/ 6457 w 10000"/>
              <a:gd name="connsiteY426" fmla="*/ 9851 h 10000"/>
              <a:gd name="connsiteX427" fmla="*/ 6466 w 10000"/>
              <a:gd name="connsiteY427" fmla="*/ 9919 h 10000"/>
              <a:gd name="connsiteX428" fmla="*/ 6475 w 10000"/>
              <a:gd name="connsiteY428" fmla="*/ 9973 h 10000"/>
              <a:gd name="connsiteX429" fmla="*/ 6485 w 10000"/>
              <a:gd name="connsiteY429" fmla="*/ 9986 h 10000"/>
              <a:gd name="connsiteX430" fmla="*/ 6504 w 10000"/>
              <a:gd name="connsiteY430" fmla="*/ 10000 h 10000"/>
              <a:gd name="connsiteX431" fmla="*/ 6514 w 10000"/>
              <a:gd name="connsiteY431" fmla="*/ 10000 h 10000"/>
              <a:gd name="connsiteX432" fmla="*/ 6524 w 10000"/>
              <a:gd name="connsiteY432" fmla="*/ 10000 h 10000"/>
              <a:gd name="connsiteX433" fmla="*/ 6543 w 10000"/>
              <a:gd name="connsiteY433" fmla="*/ 10000 h 10000"/>
              <a:gd name="connsiteX434" fmla="*/ 6551 w 10000"/>
              <a:gd name="connsiteY434" fmla="*/ 10000 h 10000"/>
              <a:gd name="connsiteX435" fmla="*/ 6563 w 10000"/>
              <a:gd name="connsiteY435" fmla="*/ 10000 h 10000"/>
              <a:gd name="connsiteX436" fmla="*/ 6572 w 10000"/>
              <a:gd name="connsiteY436" fmla="*/ 10000 h 10000"/>
              <a:gd name="connsiteX437" fmla="*/ 7010 w 10000"/>
              <a:gd name="connsiteY437" fmla="*/ 10000 h 10000"/>
              <a:gd name="connsiteX438" fmla="*/ 7021 w 10000"/>
              <a:gd name="connsiteY438" fmla="*/ 10000 h 10000"/>
              <a:gd name="connsiteX439" fmla="*/ 7029 w 10000"/>
              <a:gd name="connsiteY439" fmla="*/ 10000 h 10000"/>
              <a:gd name="connsiteX440" fmla="*/ 7049 w 10000"/>
              <a:gd name="connsiteY440" fmla="*/ 10000 h 10000"/>
              <a:gd name="connsiteX441" fmla="*/ 7059 w 10000"/>
              <a:gd name="connsiteY441" fmla="*/ 10000 h 10000"/>
              <a:gd name="connsiteX442" fmla="*/ 7067 w 10000"/>
              <a:gd name="connsiteY442" fmla="*/ 10000 h 10000"/>
              <a:gd name="connsiteX443" fmla="*/ 7077 w 10000"/>
              <a:gd name="connsiteY443" fmla="*/ 10000 h 10000"/>
              <a:gd name="connsiteX444" fmla="*/ 7097 w 10000"/>
              <a:gd name="connsiteY444" fmla="*/ 10000 h 10000"/>
              <a:gd name="connsiteX445" fmla="*/ 7106 w 10000"/>
              <a:gd name="connsiteY445" fmla="*/ 10000 h 10000"/>
              <a:gd name="connsiteX446" fmla="*/ 7116 w 10000"/>
              <a:gd name="connsiteY446" fmla="*/ 10000 h 10000"/>
              <a:gd name="connsiteX447" fmla="*/ 7134 w 10000"/>
              <a:gd name="connsiteY447" fmla="*/ 10000 h 10000"/>
              <a:gd name="connsiteX448" fmla="*/ 7145 w 10000"/>
              <a:gd name="connsiteY448" fmla="*/ 10000 h 10000"/>
              <a:gd name="connsiteX449" fmla="*/ 7154 w 10000"/>
              <a:gd name="connsiteY449" fmla="*/ 10000 h 10000"/>
              <a:gd name="connsiteX450" fmla="*/ 7165 w 10000"/>
              <a:gd name="connsiteY450" fmla="*/ 10000 h 10000"/>
              <a:gd name="connsiteX451" fmla="*/ 7182 w 10000"/>
              <a:gd name="connsiteY451" fmla="*/ 10000 h 10000"/>
              <a:gd name="connsiteX452" fmla="*/ 7258 w 10000"/>
              <a:gd name="connsiteY452" fmla="*/ 10000 h 10000"/>
              <a:gd name="connsiteX453" fmla="*/ 7278 w 10000"/>
              <a:gd name="connsiteY453" fmla="*/ 10000 h 10000"/>
              <a:gd name="connsiteX454" fmla="*/ 7288 w 10000"/>
              <a:gd name="connsiteY454" fmla="*/ 10000 h 10000"/>
              <a:gd name="connsiteX455" fmla="*/ 7297 w 10000"/>
              <a:gd name="connsiteY455" fmla="*/ 10000 h 10000"/>
              <a:gd name="connsiteX456" fmla="*/ 7306 w 10000"/>
              <a:gd name="connsiteY456" fmla="*/ 10000 h 10000"/>
              <a:gd name="connsiteX457" fmla="*/ 7325 w 10000"/>
              <a:gd name="connsiteY457" fmla="*/ 10000 h 10000"/>
              <a:gd name="connsiteX458" fmla="*/ 7336 w 10000"/>
              <a:gd name="connsiteY458" fmla="*/ 10000 h 10000"/>
              <a:gd name="connsiteX459" fmla="*/ 7346 w 10000"/>
              <a:gd name="connsiteY459" fmla="*/ 10000 h 10000"/>
              <a:gd name="connsiteX460" fmla="*/ 7364 w 10000"/>
              <a:gd name="connsiteY460" fmla="*/ 10000 h 10000"/>
              <a:gd name="connsiteX461" fmla="*/ 7374 w 10000"/>
              <a:gd name="connsiteY461" fmla="*/ 10000 h 10000"/>
              <a:gd name="connsiteX462" fmla="*/ 7383 w 10000"/>
              <a:gd name="connsiteY462" fmla="*/ 9986 h 10000"/>
              <a:gd name="connsiteX463" fmla="*/ 7395 w 10000"/>
              <a:gd name="connsiteY463" fmla="*/ 9973 h 10000"/>
              <a:gd name="connsiteX464" fmla="*/ 7413 w 10000"/>
              <a:gd name="connsiteY464" fmla="*/ 9959 h 10000"/>
              <a:gd name="connsiteX465" fmla="*/ 7422 w 10000"/>
              <a:gd name="connsiteY465" fmla="*/ 9946 h 10000"/>
              <a:gd name="connsiteX466" fmla="*/ 7431 w 10000"/>
              <a:gd name="connsiteY466" fmla="*/ 9959 h 10000"/>
              <a:gd name="connsiteX467" fmla="*/ 7440 w 10000"/>
              <a:gd name="connsiteY467" fmla="*/ 9986 h 10000"/>
              <a:gd name="connsiteX468" fmla="*/ 7460 w 10000"/>
              <a:gd name="connsiteY468" fmla="*/ 10000 h 10000"/>
              <a:gd name="connsiteX469" fmla="*/ 7470 w 10000"/>
              <a:gd name="connsiteY469" fmla="*/ 9986 h 10000"/>
              <a:gd name="connsiteX470" fmla="*/ 7479 w 10000"/>
              <a:gd name="connsiteY470" fmla="*/ 9973 h 10000"/>
              <a:gd name="connsiteX471" fmla="*/ 7488 w 10000"/>
              <a:gd name="connsiteY471" fmla="*/ 9973 h 10000"/>
              <a:gd name="connsiteX472" fmla="*/ 7507 w 10000"/>
              <a:gd name="connsiteY472" fmla="*/ 9973 h 10000"/>
              <a:gd name="connsiteX473" fmla="*/ 7518 w 10000"/>
              <a:gd name="connsiteY473" fmla="*/ 9986 h 10000"/>
              <a:gd name="connsiteX474" fmla="*/ 7528 w 10000"/>
              <a:gd name="connsiteY474" fmla="*/ 10000 h 10000"/>
              <a:gd name="connsiteX475" fmla="*/ 7546 w 10000"/>
              <a:gd name="connsiteY475" fmla="*/ 10000 h 10000"/>
              <a:gd name="connsiteX476" fmla="*/ 7554 w 10000"/>
              <a:gd name="connsiteY476" fmla="*/ 10000 h 10000"/>
              <a:gd name="connsiteX477" fmla="*/ 7564 w 10000"/>
              <a:gd name="connsiteY477" fmla="*/ 10000 h 10000"/>
              <a:gd name="connsiteX478" fmla="*/ 7575 w 10000"/>
              <a:gd name="connsiteY478" fmla="*/ 10000 h 10000"/>
              <a:gd name="connsiteX479" fmla="*/ 7594 w 10000"/>
              <a:gd name="connsiteY479" fmla="*/ 10000 h 10000"/>
              <a:gd name="connsiteX480" fmla="*/ 7603 w 10000"/>
              <a:gd name="connsiteY480" fmla="*/ 10000 h 10000"/>
              <a:gd name="connsiteX481" fmla="*/ 7612 w 10000"/>
              <a:gd name="connsiteY481" fmla="*/ 10000 h 10000"/>
              <a:gd name="connsiteX482" fmla="*/ 8014 w 10000"/>
              <a:gd name="connsiteY482" fmla="*/ 10000 h 10000"/>
              <a:gd name="connsiteX483" fmla="*/ 8024 w 10000"/>
              <a:gd name="connsiteY483" fmla="*/ 10000 h 10000"/>
              <a:gd name="connsiteX484" fmla="*/ 8032 w 10000"/>
              <a:gd name="connsiteY484" fmla="*/ 10000 h 10000"/>
              <a:gd name="connsiteX485" fmla="*/ 8052 w 10000"/>
              <a:gd name="connsiteY485" fmla="*/ 10000 h 10000"/>
              <a:gd name="connsiteX486" fmla="*/ 8062 w 10000"/>
              <a:gd name="connsiteY486" fmla="*/ 10000 h 10000"/>
              <a:gd name="connsiteX487" fmla="*/ 8070 w 10000"/>
              <a:gd name="connsiteY487" fmla="*/ 10000 h 10000"/>
              <a:gd name="connsiteX488" fmla="*/ 8089 w 10000"/>
              <a:gd name="connsiteY488" fmla="*/ 10000 h 10000"/>
              <a:gd name="connsiteX489" fmla="*/ 8100 w 10000"/>
              <a:gd name="connsiteY489" fmla="*/ 10000 h 10000"/>
              <a:gd name="connsiteX490" fmla="*/ 8110 w 10000"/>
              <a:gd name="connsiteY490" fmla="*/ 10000 h 10000"/>
              <a:gd name="connsiteX491" fmla="*/ 8119 w 10000"/>
              <a:gd name="connsiteY491" fmla="*/ 10000 h 10000"/>
              <a:gd name="connsiteX492" fmla="*/ 8138 w 10000"/>
              <a:gd name="connsiteY492" fmla="*/ 10000 h 10000"/>
              <a:gd name="connsiteX493" fmla="*/ 8146 w 10000"/>
              <a:gd name="connsiteY493" fmla="*/ 10000 h 10000"/>
              <a:gd name="connsiteX494" fmla="*/ 8156 w 10000"/>
              <a:gd name="connsiteY494" fmla="*/ 10000 h 10000"/>
              <a:gd name="connsiteX495" fmla="*/ 8166 w 10000"/>
              <a:gd name="connsiteY495" fmla="*/ 10000 h 10000"/>
              <a:gd name="connsiteX496" fmla="*/ 8186 w 10000"/>
              <a:gd name="connsiteY496" fmla="*/ 10000 h 10000"/>
              <a:gd name="connsiteX497" fmla="*/ 8194 w 10000"/>
              <a:gd name="connsiteY497" fmla="*/ 10000 h 10000"/>
              <a:gd name="connsiteX498" fmla="*/ 8205 w 10000"/>
              <a:gd name="connsiteY498" fmla="*/ 10000 h 10000"/>
              <a:gd name="connsiteX499" fmla="*/ 8367 w 10000"/>
              <a:gd name="connsiteY499" fmla="*/ 10000 h 10000"/>
              <a:gd name="connsiteX500" fmla="*/ 8377 w 10000"/>
              <a:gd name="connsiteY500" fmla="*/ 10000 h 10000"/>
              <a:gd name="connsiteX501" fmla="*/ 8385 w 10000"/>
              <a:gd name="connsiteY501" fmla="*/ 10000 h 10000"/>
              <a:gd name="connsiteX502" fmla="*/ 8394 w 10000"/>
              <a:gd name="connsiteY502" fmla="*/ 10000 h 10000"/>
              <a:gd name="connsiteX503" fmla="*/ 8413 w 10000"/>
              <a:gd name="connsiteY503" fmla="*/ 10000 h 10000"/>
              <a:gd name="connsiteX504" fmla="*/ 8423 w 10000"/>
              <a:gd name="connsiteY504" fmla="*/ 10000 h 10000"/>
              <a:gd name="connsiteX505" fmla="*/ 8434 w 10000"/>
              <a:gd name="connsiteY505" fmla="*/ 10000 h 10000"/>
              <a:gd name="connsiteX506" fmla="*/ 8453 w 10000"/>
              <a:gd name="connsiteY506" fmla="*/ 9986 h 10000"/>
              <a:gd name="connsiteX507" fmla="*/ 8462 w 10000"/>
              <a:gd name="connsiteY507" fmla="*/ 9973 h 10000"/>
              <a:gd name="connsiteX508" fmla="*/ 8471 w 10000"/>
              <a:gd name="connsiteY508" fmla="*/ 9973 h 10000"/>
              <a:gd name="connsiteX509" fmla="*/ 8482 w 10000"/>
              <a:gd name="connsiteY509" fmla="*/ 9986 h 10000"/>
              <a:gd name="connsiteX510" fmla="*/ 8499 w 10000"/>
              <a:gd name="connsiteY510" fmla="*/ 10000 h 10000"/>
              <a:gd name="connsiteX511" fmla="*/ 8509 w 10000"/>
              <a:gd name="connsiteY511" fmla="*/ 10000 h 10000"/>
              <a:gd name="connsiteX512" fmla="*/ 8519 w 10000"/>
              <a:gd name="connsiteY512" fmla="*/ 10000 h 10000"/>
              <a:gd name="connsiteX513" fmla="*/ 8531 w 10000"/>
              <a:gd name="connsiteY513" fmla="*/ 10000 h 10000"/>
              <a:gd name="connsiteX514" fmla="*/ 8549 w 10000"/>
              <a:gd name="connsiteY514" fmla="*/ 10000 h 10000"/>
              <a:gd name="connsiteX515" fmla="*/ 8559 w 10000"/>
              <a:gd name="connsiteY515" fmla="*/ 10000 h 10000"/>
              <a:gd name="connsiteX516" fmla="*/ 8568 w 10000"/>
              <a:gd name="connsiteY516" fmla="*/ 10000 h 10000"/>
              <a:gd name="connsiteX517" fmla="*/ 8588 w 10000"/>
              <a:gd name="connsiteY517" fmla="*/ 10000 h 10000"/>
              <a:gd name="connsiteX518" fmla="*/ 8597 w 10000"/>
              <a:gd name="connsiteY518" fmla="*/ 10000 h 10000"/>
              <a:gd name="connsiteX519" fmla="*/ 8607 w 10000"/>
              <a:gd name="connsiteY519" fmla="*/ 10000 h 10000"/>
              <a:gd name="connsiteX520" fmla="*/ 8616 w 10000"/>
              <a:gd name="connsiteY520" fmla="*/ 10000 h 10000"/>
              <a:gd name="connsiteX521" fmla="*/ 9398 w 10000"/>
              <a:gd name="connsiteY521" fmla="*/ 10000 h 10000"/>
              <a:gd name="connsiteX522" fmla="*/ 9408 w 10000"/>
              <a:gd name="connsiteY522" fmla="*/ 10000 h 10000"/>
              <a:gd name="connsiteX523" fmla="*/ 9417 w 10000"/>
              <a:gd name="connsiteY523" fmla="*/ 10000 h 10000"/>
              <a:gd name="connsiteX524" fmla="*/ 9426 w 10000"/>
              <a:gd name="connsiteY524" fmla="*/ 10000 h 10000"/>
              <a:gd name="connsiteX525" fmla="*/ 9447 w 10000"/>
              <a:gd name="connsiteY525" fmla="*/ 10000 h 10000"/>
              <a:gd name="connsiteX526" fmla="*/ 9456 w 10000"/>
              <a:gd name="connsiteY526" fmla="*/ 10000 h 10000"/>
              <a:gd name="connsiteX527" fmla="*/ 9465 w 10000"/>
              <a:gd name="connsiteY527" fmla="*/ 10000 h 10000"/>
              <a:gd name="connsiteX528" fmla="*/ 9474 w 10000"/>
              <a:gd name="connsiteY528" fmla="*/ 10000 h 10000"/>
              <a:gd name="connsiteX529" fmla="*/ 9494 w 10000"/>
              <a:gd name="connsiteY529" fmla="*/ 10000 h 10000"/>
              <a:gd name="connsiteX530" fmla="*/ 9503 w 10000"/>
              <a:gd name="connsiteY530" fmla="*/ 10000 h 10000"/>
              <a:gd name="connsiteX531" fmla="*/ 9513 w 10000"/>
              <a:gd name="connsiteY531" fmla="*/ 10000 h 10000"/>
              <a:gd name="connsiteX532" fmla="*/ 9522 w 10000"/>
              <a:gd name="connsiteY532" fmla="*/ 10000 h 10000"/>
              <a:gd name="connsiteX533" fmla="*/ 9541 w 10000"/>
              <a:gd name="connsiteY533" fmla="*/ 10000 h 10000"/>
              <a:gd name="connsiteX534" fmla="*/ 9550 w 10000"/>
              <a:gd name="connsiteY534" fmla="*/ 10000 h 10000"/>
              <a:gd name="connsiteX535" fmla="*/ 9562 w 10000"/>
              <a:gd name="connsiteY535" fmla="*/ 10000 h 10000"/>
              <a:gd name="connsiteX536" fmla="*/ 9580 w 10000"/>
              <a:gd name="connsiteY536" fmla="*/ 10000 h 10000"/>
              <a:gd name="connsiteX537" fmla="*/ 9589 w 10000"/>
              <a:gd name="connsiteY537" fmla="*/ 10000 h 10000"/>
              <a:gd name="connsiteX538" fmla="*/ 9598 w 10000"/>
              <a:gd name="connsiteY538" fmla="*/ 10000 h 10000"/>
              <a:gd name="connsiteX539" fmla="*/ 9607 w 10000"/>
              <a:gd name="connsiteY539" fmla="*/ 10000 h 10000"/>
              <a:gd name="connsiteX540" fmla="*/ 9627 w 10000"/>
              <a:gd name="connsiteY540" fmla="*/ 10000 h 10000"/>
              <a:gd name="connsiteX541" fmla="*/ 10000 w 10000"/>
              <a:gd name="connsiteY54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451 w 10000"/>
              <a:gd name="connsiteY5" fmla="*/ 10000 h 10000"/>
              <a:gd name="connsiteX6" fmla="*/ 469 w 10000"/>
              <a:gd name="connsiteY6" fmla="*/ 10000 h 10000"/>
              <a:gd name="connsiteX7" fmla="*/ 477 w 10000"/>
              <a:gd name="connsiteY7" fmla="*/ 10000 h 10000"/>
              <a:gd name="connsiteX8" fmla="*/ 488 w 10000"/>
              <a:gd name="connsiteY8" fmla="*/ 10000 h 10000"/>
              <a:gd name="connsiteX9" fmla="*/ 496 w 10000"/>
              <a:gd name="connsiteY9" fmla="*/ 10000 h 10000"/>
              <a:gd name="connsiteX10" fmla="*/ 516 w 10000"/>
              <a:gd name="connsiteY10" fmla="*/ 10000 h 10000"/>
              <a:gd name="connsiteX11" fmla="*/ 526 w 10000"/>
              <a:gd name="connsiteY11" fmla="*/ 10000 h 10000"/>
              <a:gd name="connsiteX12" fmla="*/ 536 w 10000"/>
              <a:gd name="connsiteY12" fmla="*/ 10000 h 10000"/>
              <a:gd name="connsiteX13" fmla="*/ 545 w 10000"/>
              <a:gd name="connsiteY13" fmla="*/ 10000 h 10000"/>
              <a:gd name="connsiteX14" fmla="*/ 565 w 10000"/>
              <a:gd name="connsiteY14" fmla="*/ 10000 h 10000"/>
              <a:gd name="connsiteX15" fmla="*/ 575 w 10000"/>
              <a:gd name="connsiteY15" fmla="*/ 10000 h 10000"/>
              <a:gd name="connsiteX16" fmla="*/ 582 w 10000"/>
              <a:gd name="connsiteY16" fmla="*/ 10000 h 10000"/>
              <a:gd name="connsiteX17" fmla="*/ 593 w 10000"/>
              <a:gd name="connsiteY17" fmla="*/ 10000 h 10000"/>
              <a:gd name="connsiteX18" fmla="*/ 612 w 10000"/>
              <a:gd name="connsiteY18" fmla="*/ 10000 h 10000"/>
              <a:gd name="connsiteX19" fmla="*/ 620 w 10000"/>
              <a:gd name="connsiteY19" fmla="*/ 10000 h 10000"/>
              <a:gd name="connsiteX20" fmla="*/ 631 w 10000"/>
              <a:gd name="connsiteY20" fmla="*/ 10000 h 10000"/>
              <a:gd name="connsiteX21" fmla="*/ 640 w 10000"/>
              <a:gd name="connsiteY21" fmla="*/ 10000 h 10000"/>
              <a:gd name="connsiteX22" fmla="*/ 659 w 10000"/>
              <a:gd name="connsiteY22" fmla="*/ 10000 h 10000"/>
              <a:gd name="connsiteX23" fmla="*/ 669 w 10000"/>
              <a:gd name="connsiteY23" fmla="*/ 10000 h 10000"/>
              <a:gd name="connsiteX24" fmla="*/ 677 w 10000"/>
              <a:gd name="connsiteY24" fmla="*/ 10000 h 10000"/>
              <a:gd name="connsiteX25" fmla="*/ 699 w 10000"/>
              <a:gd name="connsiteY25" fmla="*/ 10000 h 10000"/>
              <a:gd name="connsiteX26" fmla="*/ 805 w 10000"/>
              <a:gd name="connsiteY26" fmla="*/ 10000 h 10000"/>
              <a:gd name="connsiteX27" fmla="*/ 814 w 10000"/>
              <a:gd name="connsiteY27" fmla="*/ 10000 h 10000"/>
              <a:gd name="connsiteX28" fmla="*/ 823 w 10000"/>
              <a:gd name="connsiteY28" fmla="*/ 10000 h 10000"/>
              <a:gd name="connsiteX29" fmla="*/ 842 w 10000"/>
              <a:gd name="connsiteY29" fmla="*/ 10000 h 10000"/>
              <a:gd name="connsiteX30" fmla="*/ 850 w 10000"/>
              <a:gd name="connsiteY30" fmla="*/ 10000 h 10000"/>
              <a:gd name="connsiteX31" fmla="*/ 860 w 10000"/>
              <a:gd name="connsiteY31" fmla="*/ 10000 h 10000"/>
              <a:gd name="connsiteX32" fmla="*/ 870 w 10000"/>
              <a:gd name="connsiteY32" fmla="*/ 10000 h 10000"/>
              <a:gd name="connsiteX33" fmla="*/ 890 w 10000"/>
              <a:gd name="connsiteY33" fmla="*/ 10000 h 10000"/>
              <a:gd name="connsiteX34" fmla="*/ 899 w 10000"/>
              <a:gd name="connsiteY34" fmla="*/ 10000 h 10000"/>
              <a:gd name="connsiteX35" fmla="*/ 908 w 10000"/>
              <a:gd name="connsiteY35" fmla="*/ 10000 h 10000"/>
              <a:gd name="connsiteX36" fmla="*/ 919 w 10000"/>
              <a:gd name="connsiteY36" fmla="*/ 10000 h 10000"/>
              <a:gd name="connsiteX37" fmla="*/ 1043 w 10000"/>
              <a:gd name="connsiteY37" fmla="*/ 10000 h 10000"/>
              <a:gd name="connsiteX38" fmla="*/ 1052 w 10000"/>
              <a:gd name="connsiteY38" fmla="*/ 10000 h 10000"/>
              <a:gd name="connsiteX39" fmla="*/ 1060 w 10000"/>
              <a:gd name="connsiteY39" fmla="*/ 10000 h 10000"/>
              <a:gd name="connsiteX40" fmla="*/ 1079 w 10000"/>
              <a:gd name="connsiteY40" fmla="*/ 10000 h 10000"/>
              <a:gd name="connsiteX41" fmla="*/ 1089 w 10000"/>
              <a:gd name="connsiteY41" fmla="*/ 10000 h 10000"/>
              <a:gd name="connsiteX42" fmla="*/ 1098 w 10000"/>
              <a:gd name="connsiteY42" fmla="*/ 10000 h 10000"/>
              <a:gd name="connsiteX43" fmla="*/ 1109 w 10000"/>
              <a:gd name="connsiteY43" fmla="*/ 10000 h 10000"/>
              <a:gd name="connsiteX44" fmla="*/ 1128 w 10000"/>
              <a:gd name="connsiteY44" fmla="*/ 9986 h 10000"/>
              <a:gd name="connsiteX45" fmla="*/ 1137 w 10000"/>
              <a:gd name="connsiteY45" fmla="*/ 10000 h 10000"/>
              <a:gd name="connsiteX46" fmla="*/ 1147 w 10000"/>
              <a:gd name="connsiteY46" fmla="*/ 10000 h 10000"/>
              <a:gd name="connsiteX47" fmla="*/ 1156 w 10000"/>
              <a:gd name="connsiteY47" fmla="*/ 10000 h 10000"/>
              <a:gd name="connsiteX48" fmla="*/ 1176 w 10000"/>
              <a:gd name="connsiteY48" fmla="*/ 10000 h 10000"/>
              <a:gd name="connsiteX49" fmla="*/ 1184 w 10000"/>
              <a:gd name="connsiteY49" fmla="*/ 10000 h 10000"/>
              <a:gd name="connsiteX50" fmla="*/ 1194 w 10000"/>
              <a:gd name="connsiteY50" fmla="*/ 10000 h 10000"/>
              <a:gd name="connsiteX51" fmla="*/ 1203 w 10000"/>
              <a:gd name="connsiteY51" fmla="*/ 10000 h 10000"/>
              <a:gd name="connsiteX52" fmla="*/ 1223 w 10000"/>
              <a:gd name="connsiteY52" fmla="*/ 10000 h 10000"/>
              <a:gd name="connsiteX53" fmla="*/ 1232 w 10000"/>
              <a:gd name="connsiteY53" fmla="*/ 10000 h 10000"/>
              <a:gd name="connsiteX54" fmla="*/ 1243 w 10000"/>
              <a:gd name="connsiteY54" fmla="*/ 10000 h 10000"/>
              <a:gd name="connsiteX55" fmla="*/ 1252 w 10000"/>
              <a:gd name="connsiteY55" fmla="*/ 10000 h 10000"/>
              <a:gd name="connsiteX56" fmla="*/ 1271 w 10000"/>
              <a:gd name="connsiteY56" fmla="*/ 10000 h 10000"/>
              <a:gd name="connsiteX57" fmla="*/ 1281 w 10000"/>
              <a:gd name="connsiteY57" fmla="*/ 10000 h 10000"/>
              <a:gd name="connsiteX58" fmla="*/ 1291 w 10000"/>
              <a:gd name="connsiteY58" fmla="*/ 10000 h 10000"/>
              <a:gd name="connsiteX59" fmla="*/ 1308 w 10000"/>
              <a:gd name="connsiteY59" fmla="*/ 10000 h 10000"/>
              <a:gd name="connsiteX60" fmla="*/ 1318 w 10000"/>
              <a:gd name="connsiteY60" fmla="*/ 10000 h 10000"/>
              <a:gd name="connsiteX61" fmla="*/ 1327 w 10000"/>
              <a:gd name="connsiteY61" fmla="*/ 10000 h 10000"/>
              <a:gd name="connsiteX62" fmla="*/ 1336 w 10000"/>
              <a:gd name="connsiteY62" fmla="*/ 10000 h 10000"/>
              <a:gd name="connsiteX63" fmla="*/ 1356 w 10000"/>
              <a:gd name="connsiteY63" fmla="*/ 10000 h 10000"/>
              <a:gd name="connsiteX64" fmla="*/ 1367 w 10000"/>
              <a:gd name="connsiteY64" fmla="*/ 10000 h 10000"/>
              <a:gd name="connsiteX65" fmla="*/ 1375 w 10000"/>
              <a:gd name="connsiteY65" fmla="*/ 10000 h 10000"/>
              <a:gd name="connsiteX66" fmla="*/ 1385 w 10000"/>
              <a:gd name="connsiteY66" fmla="*/ 10000 h 10000"/>
              <a:gd name="connsiteX67" fmla="*/ 1406 w 10000"/>
              <a:gd name="connsiteY67" fmla="*/ 10000 h 10000"/>
              <a:gd name="connsiteX68" fmla="*/ 1415 w 10000"/>
              <a:gd name="connsiteY68" fmla="*/ 10000 h 10000"/>
              <a:gd name="connsiteX69" fmla="*/ 1424 w 10000"/>
              <a:gd name="connsiteY69" fmla="*/ 10000 h 10000"/>
              <a:gd name="connsiteX70" fmla="*/ 1433 w 10000"/>
              <a:gd name="connsiteY70" fmla="*/ 10000 h 10000"/>
              <a:gd name="connsiteX71" fmla="*/ 1453 w 10000"/>
              <a:gd name="connsiteY71" fmla="*/ 10000 h 10000"/>
              <a:gd name="connsiteX72" fmla="*/ 1462 w 10000"/>
              <a:gd name="connsiteY72" fmla="*/ 10000 h 10000"/>
              <a:gd name="connsiteX73" fmla="*/ 1473 w 10000"/>
              <a:gd name="connsiteY73" fmla="*/ 10000 h 10000"/>
              <a:gd name="connsiteX74" fmla="*/ 1566 w 10000"/>
              <a:gd name="connsiteY74" fmla="*/ 10000 h 10000"/>
              <a:gd name="connsiteX75" fmla="*/ 1577 w 10000"/>
              <a:gd name="connsiteY75" fmla="*/ 10000 h 10000"/>
              <a:gd name="connsiteX76" fmla="*/ 1597 w 10000"/>
              <a:gd name="connsiteY76" fmla="*/ 10000 h 10000"/>
              <a:gd name="connsiteX77" fmla="*/ 1605 w 10000"/>
              <a:gd name="connsiteY77" fmla="*/ 10000 h 10000"/>
              <a:gd name="connsiteX78" fmla="*/ 1615 w 10000"/>
              <a:gd name="connsiteY78" fmla="*/ 10000 h 10000"/>
              <a:gd name="connsiteX79" fmla="*/ 1624 w 10000"/>
              <a:gd name="connsiteY79" fmla="*/ 10000 h 10000"/>
              <a:gd name="connsiteX80" fmla="*/ 1644 w 10000"/>
              <a:gd name="connsiteY80" fmla="*/ 10000 h 10000"/>
              <a:gd name="connsiteX81" fmla="*/ 1654 w 10000"/>
              <a:gd name="connsiteY81" fmla="*/ 10000 h 10000"/>
              <a:gd name="connsiteX82" fmla="*/ 1661 w 10000"/>
              <a:gd name="connsiteY82" fmla="*/ 10000 h 10000"/>
              <a:gd name="connsiteX83" fmla="*/ 1672 w 10000"/>
              <a:gd name="connsiteY83" fmla="*/ 10000 h 10000"/>
              <a:gd name="connsiteX84" fmla="*/ 1690 w 10000"/>
              <a:gd name="connsiteY84" fmla="*/ 10000 h 10000"/>
              <a:gd name="connsiteX85" fmla="*/ 1702 w 10000"/>
              <a:gd name="connsiteY85" fmla="*/ 10000 h 10000"/>
              <a:gd name="connsiteX86" fmla="*/ 1710 w 10000"/>
              <a:gd name="connsiteY86" fmla="*/ 10000 h 10000"/>
              <a:gd name="connsiteX87" fmla="*/ 1721 w 10000"/>
              <a:gd name="connsiteY87" fmla="*/ 10000 h 10000"/>
              <a:gd name="connsiteX88" fmla="*/ 1739 w 10000"/>
              <a:gd name="connsiteY88" fmla="*/ 10000 h 10000"/>
              <a:gd name="connsiteX89" fmla="*/ 1748 w 10000"/>
              <a:gd name="connsiteY89" fmla="*/ 10000 h 10000"/>
              <a:gd name="connsiteX90" fmla="*/ 1759 w 10000"/>
              <a:gd name="connsiteY90" fmla="*/ 10000 h 10000"/>
              <a:gd name="connsiteX91" fmla="*/ 1767 w 10000"/>
              <a:gd name="connsiteY91" fmla="*/ 10000 h 10000"/>
              <a:gd name="connsiteX92" fmla="*/ 1785 w 10000"/>
              <a:gd name="connsiteY92" fmla="*/ 10000 h 10000"/>
              <a:gd name="connsiteX93" fmla="*/ 1796 w 10000"/>
              <a:gd name="connsiteY93" fmla="*/ 10000 h 10000"/>
              <a:gd name="connsiteX94" fmla="*/ 1804 w 10000"/>
              <a:gd name="connsiteY94" fmla="*/ 10000 h 10000"/>
              <a:gd name="connsiteX95" fmla="*/ 1826 w 10000"/>
              <a:gd name="connsiteY95" fmla="*/ 10000 h 10000"/>
              <a:gd name="connsiteX96" fmla="*/ 1834 w 10000"/>
              <a:gd name="connsiteY96" fmla="*/ 10000 h 10000"/>
              <a:gd name="connsiteX97" fmla="*/ 1844 w 10000"/>
              <a:gd name="connsiteY97" fmla="*/ 10000 h 10000"/>
              <a:gd name="connsiteX98" fmla="*/ 1853 w 10000"/>
              <a:gd name="connsiteY98" fmla="*/ 10000 h 10000"/>
              <a:gd name="connsiteX99" fmla="*/ 1872 w 10000"/>
              <a:gd name="connsiteY99" fmla="*/ 10000 h 10000"/>
              <a:gd name="connsiteX100" fmla="*/ 1883 w 10000"/>
              <a:gd name="connsiteY100" fmla="*/ 10000 h 10000"/>
              <a:gd name="connsiteX101" fmla="*/ 1891 w 10000"/>
              <a:gd name="connsiteY101" fmla="*/ 10000 h 10000"/>
              <a:gd name="connsiteX102" fmla="*/ 1901 w 10000"/>
              <a:gd name="connsiteY102" fmla="*/ 10000 h 10000"/>
              <a:gd name="connsiteX103" fmla="*/ 1919 w 10000"/>
              <a:gd name="connsiteY103" fmla="*/ 10000 h 10000"/>
              <a:gd name="connsiteX104" fmla="*/ 1929 w 10000"/>
              <a:gd name="connsiteY104" fmla="*/ 10000 h 10000"/>
              <a:gd name="connsiteX105" fmla="*/ 1938 w 10000"/>
              <a:gd name="connsiteY105" fmla="*/ 10000 h 10000"/>
              <a:gd name="connsiteX106" fmla="*/ 1949 w 10000"/>
              <a:gd name="connsiteY106" fmla="*/ 10000 h 10000"/>
              <a:gd name="connsiteX107" fmla="*/ 1967 w 10000"/>
              <a:gd name="connsiteY107" fmla="*/ 10000 h 10000"/>
              <a:gd name="connsiteX108" fmla="*/ 1977 w 10000"/>
              <a:gd name="connsiteY108" fmla="*/ 10000 h 10000"/>
              <a:gd name="connsiteX109" fmla="*/ 1987 w 10000"/>
              <a:gd name="connsiteY109" fmla="*/ 10000 h 10000"/>
              <a:gd name="connsiteX110" fmla="*/ 1999 w 10000"/>
              <a:gd name="connsiteY110" fmla="*/ 10000 h 10000"/>
              <a:gd name="connsiteX111" fmla="*/ 2017 w 10000"/>
              <a:gd name="connsiteY111" fmla="*/ 10000 h 10000"/>
              <a:gd name="connsiteX112" fmla="*/ 2026 w 10000"/>
              <a:gd name="connsiteY112" fmla="*/ 9986 h 10000"/>
              <a:gd name="connsiteX113" fmla="*/ 2035 w 10000"/>
              <a:gd name="connsiteY113" fmla="*/ 10000 h 10000"/>
              <a:gd name="connsiteX114" fmla="*/ 2044 w 10000"/>
              <a:gd name="connsiteY114" fmla="*/ 10000 h 10000"/>
              <a:gd name="connsiteX115" fmla="*/ 2064 w 10000"/>
              <a:gd name="connsiteY115" fmla="*/ 10000 h 10000"/>
              <a:gd name="connsiteX116" fmla="*/ 2074 w 10000"/>
              <a:gd name="connsiteY116" fmla="*/ 10000 h 10000"/>
              <a:gd name="connsiteX117" fmla="*/ 2083 w 10000"/>
              <a:gd name="connsiteY117" fmla="*/ 9973 h 10000"/>
              <a:gd name="connsiteX118" fmla="*/ 2092 w 10000"/>
              <a:gd name="connsiteY118" fmla="*/ 9946 h 10000"/>
              <a:gd name="connsiteX119" fmla="*/ 2112 w 10000"/>
              <a:gd name="connsiteY119" fmla="*/ 9946 h 10000"/>
              <a:gd name="connsiteX120" fmla="*/ 2122 w 10000"/>
              <a:gd name="connsiteY120" fmla="*/ 9905 h 10000"/>
              <a:gd name="connsiteX121" fmla="*/ 2132 w 10000"/>
              <a:gd name="connsiteY121" fmla="*/ 9986 h 10000"/>
              <a:gd name="connsiteX122" fmla="*/ 2140 w 10000"/>
              <a:gd name="connsiteY122" fmla="*/ 9715 h 10000"/>
              <a:gd name="connsiteX123" fmla="*/ 2159 w 10000"/>
              <a:gd name="connsiteY123" fmla="*/ 9485 h 10000"/>
              <a:gd name="connsiteX124" fmla="*/ 2168 w 10000"/>
              <a:gd name="connsiteY124" fmla="*/ 9458 h 10000"/>
              <a:gd name="connsiteX125" fmla="*/ 2179 w 10000"/>
              <a:gd name="connsiteY125" fmla="*/ 9702 h 10000"/>
              <a:gd name="connsiteX126" fmla="*/ 2188 w 10000"/>
              <a:gd name="connsiteY126" fmla="*/ 8537 h 10000"/>
              <a:gd name="connsiteX127" fmla="*/ 2207 w 10000"/>
              <a:gd name="connsiteY127" fmla="*/ 5732 h 10000"/>
              <a:gd name="connsiteX128" fmla="*/ 2216 w 10000"/>
              <a:gd name="connsiteY128" fmla="*/ 2249 h 10000"/>
              <a:gd name="connsiteX129" fmla="*/ 2226 w 10000"/>
              <a:gd name="connsiteY129" fmla="*/ 0 h 10000"/>
              <a:gd name="connsiteX130" fmla="*/ 2237 w 10000"/>
              <a:gd name="connsiteY130" fmla="*/ 650 h 10000"/>
              <a:gd name="connsiteX131" fmla="*/ 2256 w 10000"/>
              <a:gd name="connsiteY131" fmla="*/ 3821 h 10000"/>
              <a:gd name="connsiteX132" fmla="*/ 2264 w 10000"/>
              <a:gd name="connsiteY132" fmla="*/ 7344 h 10000"/>
              <a:gd name="connsiteX133" fmla="*/ 2274 w 10000"/>
              <a:gd name="connsiteY133" fmla="*/ 9146 h 10000"/>
              <a:gd name="connsiteX134" fmla="*/ 2292 w 10000"/>
              <a:gd name="connsiteY134" fmla="*/ 9444 h 10000"/>
              <a:gd name="connsiteX135" fmla="*/ 2303 w 10000"/>
              <a:gd name="connsiteY135" fmla="*/ 9756 h 10000"/>
              <a:gd name="connsiteX136" fmla="*/ 2312 w 10000"/>
              <a:gd name="connsiteY136" fmla="*/ 9878 h 10000"/>
              <a:gd name="connsiteX137" fmla="*/ 2321 w 10000"/>
              <a:gd name="connsiteY137" fmla="*/ 9892 h 10000"/>
              <a:gd name="connsiteX138" fmla="*/ 2340 w 10000"/>
              <a:gd name="connsiteY138" fmla="*/ 9946 h 10000"/>
              <a:gd name="connsiteX139" fmla="*/ 2351 w 10000"/>
              <a:gd name="connsiteY139" fmla="*/ 9946 h 10000"/>
              <a:gd name="connsiteX140" fmla="*/ 2360 w 10000"/>
              <a:gd name="connsiteY140" fmla="*/ 9973 h 10000"/>
              <a:gd name="connsiteX141" fmla="*/ 2370 w 10000"/>
              <a:gd name="connsiteY141" fmla="*/ 10000 h 10000"/>
              <a:gd name="connsiteX142" fmla="*/ 2388 w 10000"/>
              <a:gd name="connsiteY142" fmla="*/ 10000 h 10000"/>
              <a:gd name="connsiteX143" fmla="*/ 2396 w 10000"/>
              <a:gd name="connsiteY143" fmla="*/ 9986 h 10000"/>
              <a:gd name="connsiteX144" fmla="*/ 2407 w 10000"/>
              <a:gd name="connsiteY144" fmla="*/ 10000 h 10000"/>
              <a:gd name="connsiteX145" fmla="*/ 2416 w 10000"/>
              <a:gd name="connsiteY145" fmla="*/ 10000 h 10000"/>
              <a:gd name="connsiteX146" fmla="*/ 2436 w 10000"/>
              <a:gd name="connsiteY146" fmla="*/ 10000 h 10000"/>
              <a:gd name="connsiteX147" fmla="*/ 2445 w 10000"/>
              <a:gd name="connsiteY147" fmla="*/ 9986 h 10000"/>
              <a:gd name="connsiteX148" fmla="*/ 2455 w 10000"/>
              <a:gd name="connsiteY148" fmla="*/ 10000 h 10000"/>
              <a:gd name="connsiteX149" fmla="*/ 2464 w 10000"/>
              <a:gd name="connsiteY149" fmla="*/ 10000 h 10000"/>
              <a:gd name="connsiteX150" fmla="*/ 2484 w 10000"/>
              <a:gd name="connsiteY150" fmla="*/ 10000 h 10000"/>
              <a:gd name="connsiteX151" fmla="*/ 2494 w 10000"/>
              <a:gd name="connsiteY151" fmla="*/ 10000 h 10000"/>
              <a:gd name="connsiteX152" fmla="*/ 2502 w 10000"/>
              <a:gd name="connsiteY152" fmla="*/ 10000 h 10000"/>
              <a:gd name="connsiteX153" fmla="*/ 2512 w 10000"/>
              <a:gd name="connsiteY153" fmla="*/ 10000 h 10000"/>
              <a:gd name="connsiteX154" fmla="*/ 2531 w 10000"/>
              <a:gd name="connsiteY154" fmla="*/ 10000 h 10000"/>
              <a:gd name="connsiteX155" fmla="*/ 2539 w 10000"/>
              <a:gd name="connsiteY155" fmla="*/ 10000 h 10000"/>
              <a:gd name="connsiteX156" fmla="*/ 2551 w 10000"/>
              <a:gd name="connsiteY156" fmla="*/ 10000 h 10000"/>
              <a:gd name="connsiteX157" fmla="*/ 2560 w 10000"/>
              <a:gd name="connsiteY157" fmla="*/ 10000 h 10000"/>
              <a:gd name="connsiteX158" fmla="*/ 2580 w 10000"/>
              <a:gd name="connsiteY158" fmla="*/ 10000 h 10000"/>
              <a:gd name="connsiteX159" fmla="*/ 2589 w 10000"/>
              <a:gd name="connsiteY159" fmla="*/ 10000 h 10000"/>
              <a:gd name="connsiteX160" fmla="*/ 2600 w 10000"/>
              <a:gd name="connsiteY160" fmla="*/ 10000 h 10000"/>
              <a:gd name="connsiteX161" fmla="*/ 2609 w 10000"/>
              <a:gd name="connsiteY161" fmla="*/ 10000 h 10000"/>
              <a:gd name="connsiteX162" fmla="*/ 2627 w 10000"/>
              <a:gd name="connsiteY162" fmla="*/ 10000 h 10000"/>
              <a:gd name="connsiteX163" fmla="*/ 2637 w 10000"/>
              <a:gd name="connsiteY163" fmla="*/ 10000 h 10000"/>
              <a:gd name="connsiteX164" fmla="*/ 2645 w 10000"/>
              <a:gd name="connsiteY164" fmla="*/ 10000 h 10000"/>
              <a:gd name="connsiteX165" fmla="*/ 2657 w 10000"/>
              <a:gd name="connsiteY165" fmla="*/ 10000 h 10000"/>
              <a:gd name="connsiteX166" fmla="*/ 2675 w 10000"/>
              <a:gd name="connsiteY166" fmla="*/ 10000 h 10000"/>
              <a:gd name="connsiteX167" fmla="*/ 2686 w 10000"/>
              <a:gd name="connsiteY167" fmla="*/ 10000 h 10000"/>
              <a:gd name="connsiteX168" fmla="*/ 2694 w 10000"/>
              <a:gd name="connsiteY168" fmla="*/ 10000 h 10000"/>
              <a:gd name="connsiteX169" fmla="*/ 2714 w 10000"/>
              <a:gd name="connsiteY169" fmla="*/ 10000 h 10000"/>
              <a:gd name="connsiteX170" fmla="*/ 2724 w 10000"/>
              <a:gd name="connsiteY170" fmla="*/ 10000 h 10000"/>
              <a:gd name="connsiteX171" fmla="*/ 2733 w 10000"/>
              <a:gd name="connsiteY171" fmla="*/ 10000 h 10000"/>
              <a:gd name="connsiteX172" fmla="*/ 2742 w 10000"/>
              <a:gd name="connsiteY172" fmla="*/ 10000 h 10000"/>
              <a:gd name="connsiteX173" fmla="*/ 2761 w 10000"/>
              <a:gd name="connsiteY173" fmla="*/ 10000 h 10000"/>
              <a:gd name="connsiteX174" fmla="*/ 2769 w 10000"/>
              <a:gd name="connsiteY174" fmla="*/ 10000 h 10000"/>
              <a:gd name="connsiteX175" fmla="*/ 2781 w 10000"/>
              <a:gd name="connsiteY175" fmla="*/ 10000 h 10000"/>
              <a:gd name="connsiteX176" fmla="*/ 2789 w 10000"/>
              <a:gd name="connsiteY176" fmla="*/ 10000 h 10000"/>
              <a:gd name="connsiteX177" fmla="*/ 2809 w 10000"/>
              <a:gd name="connsiteY177" fmla="*/ 10000 h 10000"/>
              <a:gd name="connsiteX178" fmla="*/ 2818 w 10000"/>
              <a:gd name="connsiteY178" fmla="*/ 10000 h 10000"/>
              <a:gd name="connsiteX179" fmla="*/ 2829 w 10000"/>
              <a:gd name="connsiteY179" fmla="*/ 10000 h 10000"/>
              <a:gd name="connsiteX180" fmla="*/ 2838 w 10000"/>
              <a:gd name="connsiteY180" fmla="*/ 10000 h 10000"/>
              <a:gd name="connsiteX181" fmla="*/ 2857 w 10000"/>
              <a:gd name="connsiteY181" fmla="*/ 10000 h 10000"/>
              <a:gd name="connsiteX182" fmla="*/ 2866 w 10000"/>
              <a:gd name="connsiteY182" fmla="*/ 10000 h 10000"/>
              <a:gd name="connsiteX183" fmla="*/ 2874 w 10000"/>
              <a:gd name="connsiteY183" fmla="*/ 10000 h 10000"/>
              <a:gd name="connsiteX184" fmla="*/ 2885 w 10000"/>
              <a:gd name="connsiteY184" fmla="*/ 10000 h 10000"/>
              <a:gd name="connsiteX185" fmla="*/ 2905 w 10000"/>
              <a:gd name="connsiteY185" fmla="*/ 10000 h 10000"/>
              <a:gd name="connsiteX186" fmla="*/ 2913 w 10000"/>
              <a:gd name="connsiteY186" fmla="*/ 10000 h 10000"/>
              <a:gd name="connsiteX187" fmla="*/ 2923 w 10000"/>
              <a:gd name="connsiteY187" fmla="*/ 10000 h 10000"/>
              <a:gd name="connsiteX188" fmla="*/ 2933 w 10000"/>
              <a:gd name="connsiteY188" fmla="*/ 10000 h 10000"/>
              <a:gd name="connsiteX189" fmla="*/ 2951 w 10000"/>
              <a:gd name="connsiteY189" fmla="*/ 10000 h 10000"/>
              <a:gd name="connsiteX190" fmla="*/ 2962 w 10000"/>
              <a:gd name="connsiteY190" fmla="*/ 10000 h 10000"/>
              <a:gd name="connsiteX191" fmla="*/ 2972 w 10000"/>
              <a:gd name="connsiteY191" fmla="*/ 10000 h 10000"/>
              <a:gd name="connsiteX192" fmla="*/ 2980 w 10000"/>
              <a:gd name="connsiteY192" fmla="*/ 10000 h 10000"/>
              <a:gd name="connsiteX193" fmla="*/ 2998 w 10000"/>
              <a:gd name="connsiteY193" fmla="*/ 10000 h 10000"/>
              <a:gd name="connsiteX194" fmla="*/ 3009 w 10000"/>
              <a:gd name="connsiteY194" fmla="*/ 10000 h 10000"/>
              <a:gd name="connsiteX195" fmla="*/ 3017 w 10000"/>
              <a:gd name="connsiteY195" fmla="*/ 10000 h 10000"/>
              <a:gd name="connsiteX196" fmla="*/ 3028 w 10000"/>
              <a:gd name="connsiteY196" fmla="*/ 10000 h 10000"/>
              <a:gd name="connsiteX197" fmla="*/ 3047 w 10000"/>
              <a:gd name="connsiteY197" fmla="*/ 10000 h 10000"/>
              <a:gd name="connsiteX198" fmla="*/ 3057 w 10000"/>
              <a:gd name="connsiteY198" fmla="*/ 10000 h 10000"/>
              <a:gd name="connsiteX199" fmla="*/ 3066 w 10000"/>
              <a:gd name="connsiteY199" fmla="*/ 10000 h 10000"/>
              <a:gd name="connsiteX200" fmla="*/ 3086 w 10000"/>
              <a:gd name="connsiteY200" fmla="*/ 9986 h 10000"/>
              <a:gd name="connsiteX201" fmla="*/ 3095 w 10000"/>
              <a:gd name="connsiteY201" fmla="*/ 10000 h 10000"/>
              <a:gd name="connsiteX202" fmla="*/ 3103 w 10000"/>
              <a:gd name="connsiteY202" fmla="*/ 10000 h 10000"/>
              <a:gd name="connsiteX203" fmla="*/ 3113 w 10000"/>
              <a:gd name="connsiteY203" fmla="*/ 10000 h 10000"/>
              <a:gd name="connsiteX204" fmla="*/ 3133 w 10000"/>
              <a:gd name="connsiteY204" fmla="*/ 10000 h 10000"/>
              <a:gd name="connsiteX205" fmla="*/ 3142 w 10000"/>
              <a:gd name="connsiteY205" fmla="*/ 9973 h 10000"/>
              <a:gd name="connsiteX206" fmla="*/ 3152 w 10000"/>
              <a:gd name="connsiteY206" fmla="*/ 9959 h 10000"/>
              <a:gd name="connsiteX207" fmla="*/ 3162 w 10000"/>
              <a:gd name="connsiteY207" fmla="*/ 9946 h 10000"/>
              <a:gd name="connsiteX208" fmla="*/ 3182 w 10000"/>
              <a:gd name="connsiteY208" fmla="*/ 9959 h 10000"/>
              <a:gd name="connsiteX209" fmla="*/ 3192 w 10000"/>
              <a:gd name="connsiteY209" fmla="*/ 9919 h 10000"/>
              <a:gd name="connsiteX210" fmla="*/ 3201 w 10000"/>
              <a:gd name="connsiteY210" fmla="*/ 9729 h 10000"/>
              <a:gd name="connsiteX211" fmla="*/ 3211 w 10000"/>
              <a:gd name="connsiteY211" fmla="*/ 9607 h 10000"/>
              <a:gd name="connsiteX212" fmla="*/ 3228 w 10000"/>
              <a:gd name="connsiteY212" fmla="*/ 9688 h 10000"/>
              <a:gd name="connsiteX213" fmla="*/ 3238 w 10000"/>
              <a:gd name="connsiteY213" fmla="*/ 9566 h 10000"/>
              <a:gd name="connsiteX214" fmla="*/ 3247 w 10000"/>
              <a:gd name="connsiteY214" fmla="*/ 8144 h 10000"/>
              <a:gd name="connsiteX215" fmla="*/ 3259 w 10000"/>
              <a:gd name="connsiteY215" fmla="*/ 5799 h 10000"/>
              <a:gd name="connsiteX216" fmla="*/ 3277 w 10000"/>
              <a:gd name="connsiteY216" fmla="*/ 3537 h 10000"/>
              <a:gd name="connsiteX217" fmla="*/ 3287 w 10000"/>
              <a:gd name="connsiteY217" fmla="*/ 2832 h 10000"/>
              <a:gd name="connsiteX218" fmla="*/ 3296 w 10000"/>
              <a:gd name="connsiteY218" fmla="*/ 4268 h 10000"/>
              <a:gd name="connsiteX219" fmla="*/ 3305 w 10000"/>
              <a:gd name="connsiteY219" fmla="*/ 6843 h 10000"/>
              <a:gd name="connsiteX220" fmla="*/ 3325 w 10000"/>
              <a:gd name="connsiteY220" fmla="*/ 8889 h 10000"/>
              <a:gd name="connsiteX221" fmla="*/ 3335 w 10000"/>
              <a:gd name="connsiteY221" fmla="*/ 9512 h 10000"/>
              <a:gd name="connsiteX222" fmla="*/ 3343 w 10000"/>
              <a:gd name="connsiteY222" fmla="*/ 9702 h 10000"/>
              <a:gd name="connsiteX223" fmla="*/ 3352 w 10000"/>
              <a:gd name="connsiteY223" fmla="*/ 9878 h 10000"/>
              <a:gd name="connsiteX224" fmla="*/ 3372 w 10000"/>
              <a:gd name="connsiteY224" fmla="*/ 9919 h 10000"/>
              <a:gd name="connsiteX225" fmla="*/ 3381 w 10000"/>
              <a:gd name="connsiteY225" fmla="*/ 9946 h 10000"/>
              <a:gd name="connsiteX226" fmla="*/ 3392 w 10000"/>
              <a:gd name="connsiteY226" fmla="*/ 9973 h 10000"/>
              <a:gd name="connsiteX227" fmla="*/ 3401 w 10000"/>
              <a:gd name="connsiteY227" fmla="*/ 9986 h 10000"/>
              <a:gd name="connsiteX228" fmla="*/ 3420 w 10000"/>
              <a:gd name="connsiteY228" fmla="*/ 10000 h 10000"/>
              <a:gd name="connsiteX229" fmla="*/ 3429 w 10000"/>
              <a:gd name="connsiteY229" fmla="*/ 10000 h 10000"/>
              <a:gd name="connsiteX230" fmla="*/ 3440 w 10000"/>
              <a:gd name="connsiteY230" fmla="*/ 10000 h 10000"/>
              <a:gd name="connsiteX231" fmla="*/ 3459 w 10000"/>
              <a:gd name="connsiteY231" fmla="*/ 10000 h 10000"/>
              <a:gd name="connsiteX232" fmla="*/ 3467 w 10000"/>
              <a:gd name="connsiteY232" fmla="*/ 10000 h 10000"/>
              <a:gd name="connsiteX233" fmla="*/ 3476 w 10000"/>
              <a:gd name="connsiteY233" fmla="*/ 10000 h 10000"/>
              <a:gd name="connsiteX234" fmla="*/ 3486 w 10000"/>
              <a:gd name="connsiteY234" fmla="*/ 10000 h 10000"/>
              <a:gd name="connsiteX235" fmla="*/ 3505 w 10000"/>
              <a:gd name="connsiteY235" fmla="*/ 10000 h 10000"/>
              <a:gd name="connsiteX236" fmla="*/ 3516 w 10000"/>
              <a:gd name="connsiteY236" fmla="*/ 10000 h 10000"/>
              <a:gd name="connsiteX237" fmla="*/ 3524 w 10000"/>
              <a:gd name="connsiteY237" fmla="*/ 10000 h 10000"/>
              <a:gd name="connsiteX238" fmla="*/ 3535 w 10000"/>
              <a:gd name="connsiteY238" fmla="*/ 10000 h 10000"/>
              <a:gd name="connsiteX239" fmla="*/ 3553 w 10000"/>
              <a:gd name="connsiteY239" fmla="*/ 10000 h 10000"/>
              <a:gd name="connsiteX240" fmla="*/ 3564 w 10000"/>
              <a:gd name="connsiteY240" fmla="*/ 10000 h 10000"/>
              <a:gd name="connsiteX241" fmla="*/ 3573 w 10000"/>
              <a:gd name="connsiteY241" fmla="*/ 10000 h 10000"/>
              <a:gd name="connsiteX242" fmla="*/ 3581 w 10000"/>
              <a:gd name="connsiteY242" fmla="*/ 10000 h 10000"/>
              <a:gd name="connsiteX243" fmla="*/ 3601 w 10000"/>
              <a:gd name="connsiteY243" fmla="*/ 10000 h 10000"/>
              <a:gd name="connsiteX244" fmla="*/ 3610 w 10000"/>
              <a:gd name="connsiteY244" fmla="*/ 10000 h 10000"/>
              <a:gd name="connsiteX245" fmla="*/ 3621 w 10000"/>
              <a:gd name="connsiteY245" fmla="*/ 10000 h 10000"/>
              <a:gd name="connsiteX246" fmla="*/ 3629 w 10000"/>
              <a:gd name="connsiteY246" fmla="*/ 10000 h 10000"/>
              <a:gd name="connsiteX247" fmla="*/ 3648 w 10000"/>
              <a:gd name="connsiteY247" fmla="*/ 10000 h 10000"/>
              <a:gd name="connsiteX248" fmla="*/ 3658 w 10000"/>
              <a:gd name="connsiteY248" fmla="*/ 10000 h 10000"/>
              <a:gd name="connsiteX249" fmla="*/ 3667 w 10000"/>
              <a:gd name="connsiteY249" fmla="*/ 10000 h 10000"/>
              <a:gd name="connsiteX250" fmla="*/ 3677 w 10000"/>
              <a:gd name="connsiteY250" fmla="*/ 10000 h 10000"/>
              <a:gd name="connsiteX251" fmla="*/ 3697 w 10000"/>
              <a:gd name="connsiteY251" fmla="*/ 10000 h 10000"/>
              <a:gd name="connsiteX252" fmla="*/ 3705 w 10000"/>
              <a:gd name="connsiteY252" fmla="*/ 10000 h 10000"/>
              <a:gd name="connsiteX253" fmla="*/ 3715 w 10000"/>
              <a:gd name="connsiteY253" fmla="*/ 10000 h 10000"/>
              <a:gd name="connsiteX254" fmla="*/ 3725 w 10000"/>
              <a:gd name="connsiteY254" fmla="*/ 10000 h 10000"/>
              <a:gd name="connsiteX255" fmla="*/ 3745 w 10000"/>
              <a:gd name="connsiteY255" fmla="*/ 10000 h 10000"/>
              <a:gd name="connsiteX256" fmla="*/ 3753 w 10000"/>
              <a:gd name="connsiteY256" fmla="*/ 10000 h 10000"/>
              <a:gd name="connsiteX257" fmla="*/ 3764 w 10000"/>
              <a:gd name="connsiteY257" fmla="*/ 10000 h 10000"/>
              <a:gd name="connsiteX258" fmla="*/ 3783 w 10000"/>
              <a:gd name="connsiteY258" fmla="*/ 10000 h 10000"/>
              <a:gd name="connsiteX259" fmla="*/ 3793 w 10000"/>
              <a:gd name="connsiteY259" fmla="*/ 10000 h 10000"/>
              <a:gd name="connsiteX260" fmla="*/ 3803 w 10000"/>
              <a:gd name="connsiteY260" fmla="*/ 10000 h 10000"/>
              <a:gd name="connsiteX261" fmla="*/ 3814 w 10000"/>
              <a:gd name="connsiteY261" fmla="*/ 10000 h 10000"/>
              <a:gd name="connsiteX262" fmla="*/ 3830 w 10000"/>
              <a:gd name="connsiteY262" fmla="*/ 10000 h 10000"/>
              <a:gd name="connsiteX263" fmla="*/ 3840 w 10000"/>
              <a:gd name="connsiteY263" fmla="*/ 10000 h 10000"/>
              <a:gd name="connsiteX264" fmla="*/ 3850 w 10000"/>
              <a:gd name="connsiteY264" fmla="*/ 10000 h 10000"/>
              <a:gd name="connsiteX265" fmla="*/ 3859 w 10000"/>
              <a:gd name="connsiteY265" fmla="*/ 10000 h 10000"/>
              <a:gd name="connsiteX266" fmla="*/ 3878 w 10000"/>
              <a:gd name="connsiteY266" fmla="*/ 10000 h 10000"/>
              <a:gd name="connsiteX267" fmla="*/ 3889 w 10000"/>
              <a:gd name="connsiteY267" fmla="*/ 10000 h 10000"/>
              <a:gd name="connsiteX268" fmla="*/ 3897 w 10000"/>
              <a:gd name="connsiteY268" fmla="*/ 10000 h 10000"/>
              <a:gd name="connsiteX269" fmla="*/ 3907 w 10000"/>
              <a:gd name="connsiteY269" fmla="*/ 10000 h 10000"/>
              <a:gd name="connsiteX270" fmla="*/ 3927 w 10000"/>
              <a:gd name="connsiteY270" fmla="*/ 10000 h 10000"/>
              <a:gd name="connsiteX271" fmla="*/ 3936 w 10000"/>
              <a:gd name="connsiteY271" fmla="*/ 10000 h 10000"/>
              <a:gd name="connsiteX272" fmla="*/ 3945 w 10000"/>
              <a:gd name="connsiteY272" fmla="*/ 10000 h 10000"/>
              <a:gd name="connsiteX273" fmla="*/ 3954 w 10000"/>
              <a:gd name="connsiteY273" fmla="*/ 10000 h 10000"/>
              <a:gd name="connsiteX274" fmla="*/ 3973 w 10000"/>
              <a:gd name="connsiteY274" fmla="*/ 10000 h 10000"/>
              <a:gd name="connsiteX275" fmla="*/ 3983 w 10000"/>
              <a:gd name="connsiteY275" fmla="*/ 10000 h 10000"/>
              <a:gd name="connsiteX276" fmla="*/ 3994 w 10000"/>
              <a:gd name="connsiteY276" fmla="*/ 10000 h 10000"/>
              <a:gd name="connsiteX277" fmla="*/ 4002 w 10000"/>
              <a:gd name="connsiteY277" fmla="*/ 10000 h 10000"/>
              <a:gd name="connsiteX278" fmla="*/ 4021 w 10000"/>
              <a:gd name="connsiteY278" fmla="*/ 10000 h 10000"/>
              <a:gd name="connsiteX279" fmla="*/ 4031 w 10000"/>
              <a:gd name="connsiteY279" fmla="*/ 10000 h 10000"/>
              <a:gd name="connsiteX280" fmla="*/ 4042 w 10000"/>
              <a:gd name="connsiteY280" fmla="*/ 10000 h 10000"/>
              <a:gd name="connsiteX281" fmla="*/ 4060 w 10000"/>
              <a:gd name="connsiteY281" fmla="*/ 10000 h 10000"/>
              <a:gd name="connsiteX282" fmla="*/ 4069 w 10000"/>
              <a:gd name="connsiteY282" fmla="*/ 10000 h 10000"/>
              <a:gd name="connsiteX283" fmla="*/ 4078 w 10000"/>
              <a:gd name="connsiteY283" fmla="*/ 10000 h 10000"/>
              <a:gd name="connsiteX284" fmla="*/ 4087 w 10000"/>
              <a:gd name="connsiteY284" fmla="*/ 10000 h 10000"/>
              <a:gd name="connsiteX285" fmla="*/ 4107 w 10000"/>
              <a:gd name="connsiteY285" fmla="*/ 10000 h 10000"/>
              <a:gd name="connsiteX286" fmla="*/ 4118 w 10000"/>
              <a:gd name="connsiteY286" fmla="*/ 10000 h 10000"/>
              <a:gd name="connsiteX287" fmla="*/ 4126 w 10000"/>
              <a:gd name="connsiteY287" fmla="*/ 10000 h 10000"/>
              <a:gd name="connsiteX288" fmla="*/ 4136 w 10000"/>
              <a:gd name="connsiteY288" fmla="*/ 10000 h 10000"/>
              <a:gd name="connsiteX289" fmla="*/ 4155 w 10000"/>
              <a:gd name="connsiteY289" fmla="*/ 10000 h 10000"/>
              <a:gd name="connsiteX290" fmla="*/ 4166 w 10000"/>
              <a:gd name="connsiteY290" fmla="*/ 10000 h 10000"/>
              <a:gd name="connsiteX291" fmla="*/ 4175 w 10000"/>
              <a:gd name="connsiteY291" fmla="*/ 10000 h 10000"/>
              <a:gd name="connsiteX292" fmla="*/ 4183 w 10000"/>
              <a:gd name="connsiteY292" fmla="*/ 10000 h 10000"/>
              <a:gd name="connsiteX293" fmla="*/ 4202 w 10000"/>
              <a:gd name="connsiteY293" fmla="*/ 9986 h 10000"/>
              <a:gd name="connsiteX294" fmla="*/ 4211 w 10000"/>
              <a:gd name="connsiteY294" fmla="*/ 9973 h 10000"/>
              <a:gd name="connsiteX295" fmla="*/ 4222 w 10000"/>
              <a:gd name="connsiteY295" fmla="*/ 9973 h 10000"/>
              <a:gd name="connsiteX296" fmla="*/ 4231 w 10000"/>
              <a:gd name="connsiteY296" fmla="*/ 10000 h 10000"/>
              <a:gd name="connsiteX297" fmla="*/ 4250 w 10000"/>
              <a:gd name="connsiteY297" fmla="*/ 9932 h 10000"/>
              <a:gd name="connsiteX298" fmla="*/ 4259 w 10000"/>
              <a:gd name="connsiteY298" fmla="*/ 9851 h 10000"/>
              <a:gd name="connsiteX299" fmla="*/ 4270 w 10000"/>
              <a:gd name="connsiteY299" fmla="*/ 9837 h 10000"/>
              <a:gd name="connsiteX300" fmla="*/ 4280 w 10000"/>
              <a:gd name="connsiteY300" fmla="*/ 9892 h 10000"/>
              <a:gd name="connsiteX301" fmla="*/ 4299 w 10000"/>
              <a:gd name="connsiteY301" fmla="*/ 9566 h 10000"/>
              <a:gd name="connsiteX302" fmla="*/ 4307 w 10000"/>
              <a:gd name="connsiteY302" fmla="*/ 8780 h 10000"/>
              <a:gd name="connsiteX303" fmla="*/ 4317 w 10000"/>
              <a:gd name="connsiteY303" fmla="*/ 7791 h 10000"/>
              <a:gd name="connsiteX304" fmla="*/ 4326 w 10000"/>
              <a:gd name="connsiteY304" fmla="*/ 7168 h 10000"/>
              <a:gd name="connsiteX305" fmla="*/ 4346 w 10000"/>
              <a:gd name="connsiteY305" fmla="*/ 7358 h 10000"/>
              <a:gd name="connsiteX306" fmla="*/ 4355 w 10000"/>
              <a:gd name="connsiteY306" fmla="*/ 8266 h 10000"/>
              <a:gd name="connsiteX307" fmla="*/ 4365 w 10000"/>
              <a:gd name="connsiteY307" fmla="*/ 9255 h 10000"/>
              <a:gd name="connsiteX308" fmla="*/ 4384 w 10000"/>
              <a:gd name="connsiteY308" fmla="*/ 9756 h 10000"/>
              <a:gd name="connsiteX309" fmla="*/ 4396 w 10000"/>
              <a:gd name="connsiteY309" fmla="*/ 9837 h 10000"/>
              <a:gd name="connsiteX310" fmla="*/ 4405 w 10000"/>
              <a:gd name="connsiteY310" fmla="*/ 9919 h 10000"/>
              <a:gd name="connsiteX311" fmla="*/ 4414 w 10000"/>
              <a:gd name="connsiteY311" fmla="*/ 9959 h 10000"/>
              <a:gd name="connsiteX312" fmla="*/ 4432 w 10000"/>
              <a:gd name="connsiteY312" fmla="*/ 9973 h 10000"/>
              <a:gd name="connsiteX313" fmla="*/ 4442 w 10000"/>
              <a:gd name="connsiteY313" fmla="*/ 9986 h 10000"/>
              <a:gd name="connsiteX314" fmla="*/ 4451 w 10000"/>
              <a:gd name="connsiteY314" fmla="*/ 9986 h 10000"/>
              <a:gd name="connsiteX315" fmla="*/ 4461 w 10000"/>
              <a:gd name="connsiteY315" fmla="*/ 10000 h 10000"/>
              <a:gd name="connsiteX316" fmla="*/ 4480 w 10000"/>
              <a:gd name="connsiteY316" fmla="*/ 10000 h 10000"/>
              <a:gd name="connsiteX317" fmla="*/ 4489 w 10000"/>
              <a:gd name="connsiteY317" fmla="*/ 10000 h 10000"/>
              <a:gd name="connsiteX318" fmla="*/ 4500 w 10000"/>
              <a:gd name="connsiteY318" fmla="*/ 10000 h 10000"/>
              <a:gd name="connsiteX319" fmla="*/ 4508 w 10000"/>
              <a:gd name="connsiteY319" fmla="*/ 10000 h 10000"/>
              <a:gd name="connsiteX320" fmla="*/ 4528 w 10000"/>
              <a:gd name="connsiteY320" fmla="*/ 10000 h 10000"/>
              <a:gd name="connsiteX321" fmla="*/ 4538 w 10000"/>
              <a:gd name="connsiteY321" fmla="*/ 10000 h 10000"/>
              <a:gd name="connsiteX322" fmla="*/ 4812 w 10000"/>
              <a:gd name="connsiteY322" fmla="*/ 10000 h 10000"/>
              <a:gd name="connsiteX323" fmla="*/ 4824 w 10000"/>
              <a:gd name="connsiteY323" fmla="*/ 10000 h 10000"/>
              <a:gd name="connsiteX324" fmla="*/ 4832 w 10000"/>
              <a:gd name="connsiteY324" fmla="*/ 10000 h 10000"/>
              <a:gd name="connsiteX325" fmla="*/ 4853 w 10000"/>
              <a:gd name="connsiteY325" fmla="*/ 10000 h 10000"/>
              <a:gd name="connsiteX326" fmla="*/ 4861 w 10000"/>
              <a:gd name="connsiteY326" fmla="*/ 10000 h 10000"/>
              <a:gd name="connsiteX327" fmla="*/ 4872 w 10000"/>
              <a:gd name="connsiteY327" fmla="*/ 10000 h 10000"/>
              <a:gd name="connsiteX328" fmla="*/ 4891 w 10000"/>
              <a:gd name="connsiteY328" fmla="*/ 10000 h 10000"/>
              <a:gd name="connsiteX329" fmla="*/ 4899 w 10000"/>
              <a:gd name="connsiteY329" fmla="*/ 10000 h 10000"/>
              <a:gd name="connsiteX330" fmla="*/ 4909 w 10000"/>
              <a:gd name="connsiteY330" fmla="*/ 10000 h 10000"/>
              <a:gd name="connsiteX331" fmla="*/ 4917 w 10000"/>
              <a:gd name="connsiteY331" fmla="*/ 10000 h 10000"/>
              <a:gd name="connsiteX332" fmla="*/ 4936 w 10000"/>
              <a:gd name="connsiteY332" fmla="*/ 10000 h 10000"/>
              <a:gd name="connsiteX333" fmla="*/ 4948 w 10000"/>
              <a:gd name="connsiteY333" fmla="*/ 10000 h 10000"/>
              <a:gd name="connsiteX334" fmla="*/ 4958 w 10000"/>
              <a:gd name="connsiteY334" fmla="*/ 10000 h 10000"/>
              <a:gd name="connsiteX335" fmla="*/ 4967 w 10000"/>
              <a:gd name="connsiteY335" fmla="*/ 10000 h 10000"/>
              <a:gd name="connsiteX336" fmla="*/ 4986 w 10000"/>
              <a:gd name="connsiteY336" fmla="*/ 10000 h 10000"/>
              <a:gd name="connsiteX337" fmla="*/ 4998 w 10000"/>
              <a:gd name="connsiteY337" fmla="*/ 10000 h 10000"/>
              <a:gd name="connsiteX338" fmla="*/ 5006 w 10000"/>
              <a:gd name="connsiteY338" fmla="*/ 10000 h 10000"/>
              <a:gd name="connsiteX339" fmla="*/ 5016 w 10000"/>
              <a:gd name="connsiteY339" fmla="*/ 10000 h 10000"/>
              <a:gd name="connsiteX340" fmla="*/ 5034 w 10000"/>
              <a:gd name="connsiteY340" fmla="*/ 10000 h 10000"/>
              <a:gd name="connsiteX341" fmla="*/ 5042 w 10000"/>
              <a:gd name="connsiteY341" fmla="*/ 10000 h 10000"/>
              <a:gd name="connsiteX342" fmla="*/ 5054 w 10000"/>
              <a:gd name="connsiteY342" fmla="*/ 10000 h 10000"/>
              <a:gd name="connsiteX343" fmla="*/ 5148 w 10000"/>
              <a:gd name="connsiteY343" fmla="*/ 10000 h 10000"/>
              <a:gd name="connsiteX344" fmla="*/ 5166 w 10000"/>
              <a:gd name="connsiteY344" fmla="*/ 10000 h 10000"/>
              <a:gd name="connsiteX345" fmla="*/ 5178 w 10000"/>
              <a:gd name="connsiteY345" fmla="*/ 10000 h 10000"/>
              <a:gd name="connsiteX346" fmla="*/ 5187 w 10000"/>
              <a:gd name="connsiteY346" fmla="*/ 10000 h 10000"/>
              <a:gd name="connsiteX347" fmla="*/ 5196 w 10000"/>
              <a:gd name="connsiteY347" fmla="*/ 10000 h 10000"/>
              <a:gd name="connsiteX348" fmla="*/ 5215 w 10000"/>
              <a:gd name="connsiteY348" fmla="*/ 10000 h 10000"/>
              <a:gd name="connsiteX349" fmla="*/ 5225 w 10000"/>
              <a:gd name="connsiteY349" fmla="*/ 10000 h 10000"/>
              <a:gd name="connsiteX350" fmla="*/ 5235 w 10000"/>
              <a:gd name="connsiteY350" fmla="*/ 10000 h 10000"/>
              <a:gd name="connsiteX351" fmla="*/ 5244 w 10000"/>
              <a:gd name="connsiteY351" fmla="*/ 10000 h 10000"/>
              <a:gd name="connsiteX352" fmla="*/ 5262 w 10000"/>
              <a:gd name="connsiteY352" fmla="*/ 10000 h 10000"/>
              <a:gd name="connsiteX353" fmla="*/ 5271 w 10000"/>
              <a:gd name="connsiteY353" fmla="*/ 10000 h 10000"/>
              <a:gd name="connsiteX354" fmla="*/ 5282 w 10000"/>
              <a:gd name="connsiteY354" fmla="*/ 10000 h 10000"/>
              <a:gd name="connsiteX355" fmla="*/ 5291 w 10000"/>
              <a:gd name="connsiteY355" fmla="*/ 9986 h 10000"/>
              <a:gd name="connsiteX356" fmla="*/ 5311 w 10000"/>
              <a:gd name="connsiteY356" fmla="*/ 9959 h 10000"/>
              <a:gd name="connsiteX357" fmla="*/ 5320 w 10000"/>
              <a:gd name="connsiteY357" fmla="*/ 9959 h 10000"/>
              <a:gd name="connsiteX358" fmla="*/ 5330 w 10000"/>
              <a:gd name="connsiteY358" fmla="*/ 9973 h 10000"/>
              <a:gd name="connsiteX359" fmla="*/ 5339 w 10000"/>
              <a:gd name="connsiteY359" fmla="*/ 9932 h 10000"/>
              <a:gd name="connsiteX360" fmla="*/ 5359 w 10000"/>
              <a:gd name="connsiteY360" fmla="*/ 9770 h 10000"/>
              <a:gd name="connsiteX361" fmla="*/ 5368 w 10000"/>
              <a:gd name="connsiteY361" fmla="*/ 9526 h 10000"/>
              <a:gd name="connsiteX362" fmla="*/ 5378 w 10000"/>
              <a:gd name="connsiteY362" fmla="*/ 9322 h 10000"/>
              <a:gd name="connsiteX363" fmla="*/ 5395 w 10000"/>
              <a:gd name="connsiteY363" fmla="*/ 9295 h 10000"/>
              <a:gd name="connsiteX364" fmla="*/ 5405 w 10000"/>
              <a:gd name="connsiteY364" fmla="*/ 9472 h 10000"/>
              <a:gd name="connsiteX365" fmla="*/ 5415 w 10000"/>
              <a:gd name="connsiteY365" fmla="*/ 9715 h 10000"/>
              <a:gd name="connsiteX366" fmla="*/ 5426 w 10000"/>
              <a:gd name="connsiteY366" fmla="*/ 9905 h 10000"/>
              <a:gd name="connsiteX367" fmla="*/ 5444 w 10000"/>
              <a:gd name="connsiteY367" fmla="*/ 9946 h 10000"/>
              <a:gd name="connsiteX368" fmla="*/ 5454 w 10000"/>
              <a:gd name="connsiteY368" fmla="*/ 9973 h 10000"/>
              <a:gd name="connsiteX369" fmla="*/ 5463 w 10000"/>
              <a:gd name="connsiteY369" fmla="*/ 9986 h 10000"/>
              <a:gd name="connsiteX370" fmla="*/ 5472 w 10000"/>
              <a:gd name="connsiteY370" fmla="*/ 10000 h 10000"/>
              <a:gd name="connsiteX371" fmla="*/ 5492 w 10000"/>
              <a:gd name="connsiteY371" fmla="*/ 10000 h 10000"/>
              <a:gd name="connsiteX372" fmla="*/ 5501 w 10000"/>
              <a:gd name="connsiteY372" fmla="*/ 10000 h 10000"/>
              <a:gd name="connsiteX373" fmla="*/ 5510 w 10000"/>
              <a:gd name="connsiteY373" fmla="*/ 10000 h 10000"/>
              <a:gd name="connsiteX374" fmla="*/ 5520 w 10000"/>
              <a:gd name="connsiteY374" fmla="*/ 10000 h 10000"/>
              <a:gd name="connsiteX375" fmla="*/ 5539 w 10000"/>
              <a:gd name="connsiteY375" fmla="*/ 10000 h 10000"/>
              <a:gd name="connsiteX376" fmla="*/ 5548 w 10000"/>
              <a:gd name="connsiteY376" fmla="*/ 10000 h 10000"/>
              <a:gd name="connsiteX377" fmla="*/ 5560 w 10000"/>
              <a:gd name="connsiteY377" fmla="*/ 10000 h 10000"/>
              <a:gd name="connsiteX378" fmla="*/ 5635 w 10000"/>
              <a:gd name="connsiteY378" fmla="*/ 10000 h 10000"/>
              <a:gd name="connsiteX379" fmla="*/ 5645 w 10000"/>
              <a:gd name="connsiteY379" fmla="*/ 10000 h 10000"/>
              <a:gd name="connsiteX380" fmla="*/ 5655 w 10000"/>
              <a:gd name="connsiteY380" fmla="*/ 10000 h 10000"/>
              <a:gd name="connsiteX381" fmla="*/ 5673 w 10000"/>
              <a:gd name="connsiteY381" fmla="*/ 10000 h 10000"/>
              <a:gd name="connsiteX382" fmla="*/ 5684 w 10000"/>
              <a:gd name="connsiteY382" fmla="*/ 10000 h 10000"/>
              <a:gd name="connsiteX383" fmla="*/ 5693 w 10000"/>
              <a:gd name="connsiteY383" fmla="*/ 10000 h 10000"/>
              <a:gd name="connsiteX384" fmla="*/ 5703 w 10000"/>
              <a:gd name="connsiteY384" fmla="*/ 10000 h 10000"/>
              <a:gd name="connsiteX385" fmla="*/ 5722 w 10000"/>
              <a:gd name="connsiteY385" fmla="*/ 10000 h 10000"/>
              <a:gd name="connsiteX386" fmla="*/ 5733 w 10000"/>
              <a:gd name="connsiteY386" fmla="*/ 10000 h 10000"/>
              <a:gd name="connsiteX387" fmla="*/ 5740 w 10000"/>
              <a:gd name="connsiteY387" fmla="*/ 10000 h 10000"/>
              <a:gd name="connsiteX388" fmla="*/ 5750 w 10000"/>
              <a:gd name="connsiteY388" fmla="*/ 10000 h 10000"/>
              <a:gd name="connsiteX389" fmla="*/ 5769 w 10000"/>
              <a:gd name="connsiteY389" fmla="*/ 10000 h 10000"/>
              <a:gd name="connsiteX390" fmla="*/ 5779 w 10000"/>
              <a:gd name="connsiteY390" fmla="*/ 10000 h 10000"/>
              <a:gd name="connsiteX391" fmla="*/ 5789 w 10000"/>
              <a:gd name="connsiteY391" fmla="*/ 10000 h 10000"/>
              <a:gd name="connsiteX392" fmla="*/ 5797 w 10000"/>
              <a:gd name="connsiteY392" fmla="*/ 10000 h 10000"/>
              <a:gd name="connsiteX393" fmla="*/ 5961 w 10000"/>
              <a:gd name="connsiteY393" fmla="*/ 10000 h 10000"/>
              <a:gd name="connsiteX394" fmla="*/ 5970 w 10000"/>
              <a:gd name="connsiteY394" fmla="*/ 10000 h 10000"/>
              <a:gd name="connsiteX395" fmla="*/ 5981 w 10000"/>
              <a:gd name="connsiteY395" fmla="*/ 10000 h 10000"/>
              <a:gd name="connsiteX396" fmla="*/ 5997 w 10000"/>
              <a:gd name="connsiteY396" fmla="*/ 10000 h 10000"/>
              <a:gd name="connsiteX397" fmla="*/ 6007 w 10000"/>
              <a:gd name="connsiteY397" fmla="*/ 10000 h 10000"/>
              <a:gd name="connsiteX398" fmla="*/ 6017 w 10000"/>
              <a:gd name="connsiteY398" fmla="*/ 10000 h 10000"/>
              <a:gd name="connsiteX399" fmla="*/ 6026 w 10000"/>
              <a:gd name="connsiteY399" fmla="*/ 10000 h 10000"/>
              <a:gd name="connsiteX400" fmla="*/ 6045 w 10000"/>
              <a:gd name="connsiteY400" fmla="*/ 10000 h 10000"/>
              <a:gd name="connsiteX401" fmla="*/ 6056 w 10000"/>
              <a:gd name="connsiteY401" fmla="*/ 10000 h 10000"/>
              <a:gd name="connsiteX402" fmla="*/ 6064 w 10000"/>
              <a:gd name="connsiteY402" fmla="*/ 10000 h 10000"/>
              <a:gd name="connsiteX403" fmla="*/ 6074 w 10000"/>
              <a:gd name="connsiteY403" fmla="*/ 10000 h 10000"/>
              <a:gd name="connsiteX404" fmla="*/ 6094 w 10000"/>
              <a:gd name="connsiteY404" fmla="*/ 10000 h 10000"/>
              <a:gd name="connsiteX405" fmla="*/ 6102 w 10000"/>
              <a:gd name="connsiteY405" fmla="*/ 10000 h 10000"/>
              <a:gd name="connsiteX406" fmla="*/ 6227 w 10000"/>
              <a:gd name="connsiteY406" fmla="*/ 10000 h 10000"/>
              <a:gd name="connsiteX407" fmla="*/ 6237 w 10000"/>
              <a:gd name="connsiteY407" fmla="*/ 10000 h 10000"/>
              <a:gd name="connsiteX408" fmla="*/ 6246 w 10000"/>
              <a:gd name="connsiteY408" fmla="*/ 10000 h 10000"/>
              <a:gd name="connsiteX409" fmla="*/ 6255 w 10000"/>
              <a:gd name="connsiteY409" fmla="*/ 10000 h 10000"/>
              <a:gd name="connsiteX410" fmla="*/ 6275 w 10000"/>
              <a:gd name="connsiteY410" fmla="*/ 10000 h 10000"/>
              <a:gd name="connsiteX411" fmla="*/ 6286 w 10000"/>
              <a:gd name="connsiteY411" fmla="*/ 10000 h 10000"/>
              <a:gd name="connsiteX412" fmla="*/ 6295 w 10000"/>
              <a:gd name="connsiteY412" fmla="*/ 10000 h 10000"/>
              <a:gd name="connsiteX413" fmla="*/ 6315 w 10000"/>
              <a:gd name="connsiteY413" fmla="*/ 10000 h 10000"/>
              <a:gd name="connsiteX414" fmla="*/ 6324 w 10000"/>
              <a:gd name="connsiteY414" fmla="*/ 9986 h 10000"/>
              <a:gd name="connsiteX415" fmla="*/ 6334 w 10000"/>
              <a:gd name="connsiteY415" fmla="*/ 9973 h 10000"/>
              <a:gd name="connsiteX416" fmla="*/ 6342 w 10000"/>
              <a:gd name="connsiteY416" fmla="*/ 9946 h 10000"/>
              <a:gd name="connsiteX417" fmla="*/ 6361 w 10000"/>
              <a:gd name="connsiteY417" fmla="*/ 9919 h 10000"/>
              <a:gd name="connsiteX418" fmla="*/ 6370 w 10000"/>
              <a:gd name="connsiteY418" fmla="*/ 9919 h 10000"/>
              <a:gd name="connsiteX419" fmla="*/ 6380 w 10000"/>
              <a:gd name="connsiteY419" fmla="*/ 9946 h 10000"/>
              <a:gd name="connsiteX420" fmla="*/ 6390 w 10000"/>
              <a:gd name="connsiteY420" fmla="*/ 10000 h 10000"/>
              <a:gd name="connsiteX421" fmla="*/ 6410 w 10000"/>
              <a:gd name="connsiteY421" fmla="*/ 9959 h 10000"/>
              <a:gd name="connsiteX422" fmla="*/ 6419 w 10000"/>
              <a:gd name="connsiteY422" fmla="*/ 9892 h 10000"/>
              <a:gd name="connsiteX423" fmla="*/ 6428 w 10000"/>
              <a:gd name="connsiteY423" fmla="*/ 9837 h 10000"/>
              <a:gd name="connsiteX424" fmla="*/ 6439 w 10000"/>
              <a:gd name="connsiteY424" fmla="*/ 9824 h 10000"/>
              <a:gd name="connsiteX425" fmla="*/ 6457 w 10000"/>
              <a:gd name="connsiteY425" fmla="*/ 9851 h 10000"/>
              <a:gd name="connsiteX426" fmla="*/ 6466 w 10000"/>
              <a:gd name="connsiteY426" fmla="*/ 9919 h 10000"/>
              <a:gd name="connsiteX427" fmla="*/ 6475 w 10000"/>
              <a:gd name="connsiteY427" fmla="*/ 9973 h 10000"/>
              <a:gd name="connsiteX428" fmla="*/ 6485 w 10000"/>
              <a:gd name="connsiteY428" fmla="*/ 9986 h 10000"/>
              <a:gd name="connsiteX429" fmla="*/ 6504 w 10000"/>
              <a:gd name="connsiteY429" fmla="*/ 10000 h 10000"/>
              <a:gd name="connsiteX430" fmla="*/ 6514 w 10000"/>
              <a:gd name="connsiteY430" fmla="*/ 10000 h 10000"/>
              <a:gd name="connsiteX431" fmla="*/ 6524 w 10000"/>
              <a:gd name="connsiteY431" fmla="*/ 10000 h 10000"/>
              <a:gd name="connsiteX432" fmla="*/ 6543 w 10000"/>
              <a:gd name="connsiteY432" fmla="*/ 10000 h 10000"/>
              <a:gd name="connsiteX433" fmla="*/ 6551 w 10000"/>
              <a:gd name="connsiteY433" fmla="*/ 10000 h 10000"/>
              <a:gd name="connsiteX434" fmla="*/ 6563 w 10000"/>
              <a:gd name="connsiteY434" fmla="*/ 10000 h 10000"/>
              <a:gd name="connsiteX435" fmla="*/ 6572 w 10000"/>
              <a:gd name="connsiteY435" fmla="*/ 10000 h 10000"/>
              <a:gd name="connsiteX436" fmla="*/ 7010 w 10000"/>
              <a:gd name="connsiteY436" fmla="*/ 10000 h 10000"/>
              <a:gd name="connsiteX437" fmla="*/ 7021 w 10000"/>
              <a:gd name="connsiteY437" fmla="*/ 10000 h 10000"/>
              <a:gd name="connsiteX438" fmla="*/ 7029 w 10000"/>
              <a:gd name="connsiteY438" fmla="*/ 10000 h 10000"/>
              <a:gd name="connsiteX439" fmla="*/ 7049 w 10000"/>
              <a:gd name="connsiteY439" fmla="*/ 10000 h 10000"/>
              <a:gd name="connsiteX440" fmla="*/ 7059 w 10000"/>
              <a:gd name="connsiteY440" fmla="*/ 10000 h 10000"/>
              <a:gd name="connsiteX441" fmla="*/ 7067 w 10000"/>
              <a:gd name="connsiteY441" fmla="*/ 10000 h 10000"/>
              <a:gd name="connsiteX442" fmla="*/ 7077 w 10000"/>
              <a:gd name="connsiteY442" fmla="*/ 10000 h 10000"/>
              <a:gd name="connsiteX443" fmla="*/ 7097 w 10000"/>
              <a:gd name="connsiteY443" fmla="*/ 10000 h 10000"/>
              <a:gd name="connsiteX444" fmla="*/ 7106 w 10000"/>
              <a:gd name="connsiteY444" fmla="*/ 10000 h 10000"/>
              <a:gd name="connsiteX445" fmla="*/ 7116 w 10000"/>
              <a:gd name="connsiteY445" fmla="*/ 10000 h 10000"/>
              <a:gd name="connsiteX446" fmla="*/ 7134 w 10000"/>
              <a:gd name="connsiteY446" fmla="*/ 10000 h 10000"/>
              <a:gd name="connsiteX447" fmla="*/ 7145 w 10000"/>
              <a:gd name="connsiteY447" fmla="*/ 10000 h 10000"/>
              <a:gd name="connsiteX448" fmla="*/ 7154 w 10000"/>
              <a:gd name="connsiteY448" fmla="*/ 10000 h 10000"/>
              <a:gd name="connsiteX449" fmla="*/ 7165 w 10000"/>
              <a:gd name="connsiteY449" fmla="*/ 10000 h 10000"/>
              <a:gd name="connsiteX450" fmla="*/ 7182 w 10000"/>
              <a:gd name="connsiteY450" fmla="*/ 10000 h 10000"/>
              <a:gd name="connsiteX451" fmla="*/ 7258 w 10000"/>
              <a:gd name="connsiteY451" fmla="*/ 10000 h 10000"/>
              <a:gd name="connsiteX452" fmla="*/ 7278 w 10000"/>
              <a:gd name="connsiteY452" fmla="*/ 10000 h 10000"/>
              <a:gd name="connsiteX453" fmla="*/ 7288 w 10000"/>
              <a:gd name="connsiteY453" fmla="*/ 10000 h 10000"/>
              <a:gd name="connsiteX454" fmla="*/ 7297 w 10000"/>
              <a:gd name="connsiteY454" fmla="*/ 10000 h 10000"/>
              <a:gd name="connsiteX455" fmla="*/ 7306 w 10000"/>
              <a:gd name="connsiteY455" fmla="*/ 10000 h 10000"/>
              <a:gd name="connsiteX456" fmla="*/ 7325 w 10000"/>
              <a:gd name="connsiteY456" fmla="*/ 10000 h 10000"/>
              <a:gd name="connsiteX457" fmla="*/ 7336 w 10000"/>
              <a:gd name="connsiteY457" fmla="*/ 10000 h 10000"/>
              <a:gd name="connsiteX458" fmla="*/ 7346 w 10000"/>
              <a:gd name="connsiteY458" fmla="*/ 10000 h 10000"/>
              <a:gd name="connsiteX459" fmla="*/ 7364 w 10000"/>
              <a:gd name="connsiteY459" fmla="*/ 10000 h 10000"/>
              <a:gd name="connsiteX460" fmla="*/ 7374 w 10000"/>
              <a:gd name="connsiteY460" fmla="*/ 10000 h 10000"/>
              <a:gd name="connsiteX461" fmla="*/ 7383 w 10000"/>
              <a:gd name="connsiteY461" fmla="*/ 9986 h 10000"/>
              <a:gd name="connsiteX462" fmla="*/ 7395 w 10000"/>
              <a:gd name="connsiteY462" fmla="*/ 9973 h 10000"/>
              <a:gd name="connsiteX463" fmla="*/ 7413 w 10000"/>
              <a:gd name="connsiteY463" fmla="*/ 9959 h 10000"/>
              <a:gd name="connsiteX464" fmla="*/ 7422 w 10000"/>
              <a:gd name="connsiteY464" fmla="*/ 9946 h 10000"/>
              <a:gd name="connsiteX465" fmla="*/ 7431 w 10000"/>
              <a:gd name="connsiteY465" fmla="*/ 9959 h 10000"/>
              <a:gd name="connsiteX466" fmla="*/ 7440 w 10000"/>
              <a:gd name="connsiteY466" fmla="*/ 9986 h 10000"/>
              <a:gd name="connsiteX467" fmla="*/ 7460 w 10000"/>
              <a:gd name="connsiteY467" fmla="*/ 10000 h 10000"/>
              <a:gd name="connsiteX468" fmla="*/ 7470 w 10000"/>
              <a:gd name="connsiteY468" fmla="*/ 9986 h 10000"/>
              <a:gd name="connsiteX469" fmla="*/ 7479 w 10000"/>
              <a:gd name="connsiteY469" fmla="*/ 9973 h 10000"/>
              <a:gd name="connsiteX470" fmla="*/ 7488 w 10000"/>
              <a:gd name="connsiteY470" fmla="*/ 9973 h 10000"/>
              <a:gd name="connsiteX471" fmla="*/ 7507 w 10000"/>
              <a:gd name="connsiteY471" fmla="*/ 9973 h 10000"/>
              <a:gd name="connsiteX472" fmla="*/ 7518 w 10000"/>
              <a:gd name="connsiteY472" fmla="*/ 9986 h 10000"/>
              <a:gd name="connsiteX473" fmla="*/ 7528 w 10000"/>
              <a:gd name="connsiteY473" fmla="*/ 10000 h 10000"/>
              <a:gd name="connsiteX474" fmla="*/ 7546 w 10000"/>
              <a:gd name="connsiteY474" fmla="*/ 10000 h 10000"/>
              <a:gd name="connsiteX475" fmla="*/ 7554 w 10000"/>
              <a:gd name="connsiteY475" fmla="*/ 10000 h 10000"/>
              <a:gd name="connsiteX476" fmla="*/ 7564 w 10000"/>
              <a:gd name="connsiteY476" fmla="*/ 10000 h 10000"/>
              <a:gd name="connsiteX477" fmla="*/ 7575 w 10000"/>
              <a:gd name="connsiteY477" fmla="*/ 10000 h 10000"/>
              <a:gd name="connsiteX478" fmla="*/ 7594 w 10000"/>
              <a:gd name="connsiteY478" fmla="*/ 10000 h 10000"/>
              <a:gd name="connsiteX479" fmla="*/ 7603 w 10000"/>
              <a:gd name="connsiteY479" fmla="*/ 10000 h 10000"/>
              <a:gd name="connsiteX480" fmla="*/ 7612 w 10000"/>
              <a:gd name="connsiteY480" fmla="*/ 10000 h 10000"/>
              <a:gd name="connsiteX481" fmla="*/ 8014 w 10000"/>
              <a:gd name="connsiteY481" fmla="*/ 10000 h 10000"/>
              <a:gd name="connsiteX482" fmla="*/ 8024 w 10000"/>
              <a:gd name="connsiteY482" fmla="*/ 10000 h 10000"/>
              <a:gd name="connsiteX483" fmla="*/ 8032 w 10000"/>
              <a:gd name="connsiteY483" fmla="*/ 10000 h 10000"/>
              <a:gd name="connsiteX484" fmla="*/ 8052 w 10000"/>
              <a:gd name="connsiteY484" fmla="*/ 10000 h 10000"/>
              <a:gd name="connsiteX485" fmla="*/ 8062 w 10000"/>
              <a:gd name="connsiteY485" fmla="*/ 10000 h 10000"/>
              <a:gd name="connsiteX486" fmla="*/ 8070 w 10000"/>
              <a:gd name="connsiteY486" fmla="*/ 10000 h 10000"/>
              <a:gd name="connsiteX487" fmla="*/ 8089 w 10000"/>
              <a:gd name="connsiteY487" fmla="*/ 10000 h 10000"/>
              <a:gd name="connsiteX488" fmla="*/ 8100 w 10000"/>
              <a:gd name="connsiteY488" fmla="*/ 10000 h 10000"/>
              <a:gd name="connsiteX489" fmla="*/ 8110 w 10000"/>
              <a:gd name="connsiteY489" fmla="*/ 10000 h 10000"/>
              <a:gd name="connsiteX490" fmla="*/ 8119 w 10000"/>
              <a:gd name="connsiteY490" fmla="*/ 10000 h 10000"/>
              <a:gd name="connsiteX491" fmla="*/ 8138 w 10000"/>
              <a:gd name="connsiteY491" fmla="*/ 10000 h 10000"/>
              <a:gd name="connsiteX492" fmla="*/ 8146 w 10000"/>
              <a:gd name="connsiteY492" fmla="*/ 10000 h 10000"/>
              <a:gd name="connsiteX493" fmla="*/ 8156 w 10000"/>
              <a:gd name="connsiteY493" fmla="*/ 10000 h 10000"/>
              <a:gd name="connsiteX494" fmla="*/ 8166 w 10000"/>
              <a:gd name="connsiteY494" fmla="*/ 10000 h 10000"/>
              <a:gd name="connsiteX495" fmla="*/ 8186 w 10000"/>
              <a:gd name="connsiteY495" fmla="*/ 10000 h 10000"/>
              <a:gd name="connsiteX496" fmla="*/ 8194 w 10000"/>
              <a:gd name="connsiteY496" fmla="*/ 10000 h 10000"/>
              <a:gd name="connsiteX497" fmla="*/ 8205 w 10000"/>
              <a:gd name="connsiteY497" fmla="*/ 10000 h 10000"/>
              <a:gd name="connsiteX498" fmla="*/ 8367 w 10000"/>
              <a:gd name="connsiteY498" fmla="*/ 10000 h 10000"/>
              <a:gd name="connsiteX499" fmla="*/ 8377 w 10000"/>
              <a:gd name="connsiteY499" fmla="*/ 10000 h 10000"/>
              <a:gd name="connsiteX500" fmla="*/ 8385 w 10000"/>
              <a:gd name="connsiteY500" fmla="*/ 10000 h 10000"/>
              <a:gd name="connsiteX501" fmla="*/ 8394 w 10000"/>
              <a:gd name="connsiteY501" fmla="*/ 10000 h 10000"/>
              <a:gd name="connsiteX502" fmla="*/ 8413 w 10000"/>
              <a:gd name="connsiteY502" fmla="*/ 10000 h 10000"/>
              <a:gd name="connsiteX503" fmla="*/ 8423 w 10000"/>
              <a:gd name="connsiteY503" fmla="*/ 10000 h 10000"/>
              <a:gd name="connsiteX504" fmla="*/ 8434 w 10000"/>
              <a:gd name="connsiteY504" fmla="*/ 10000 h 10000"/>
              <a:gd name="connsiteX505" fmla="*/ 8453 w 10000"/>
              <a:gd name="connsiteY505" fmla="*/ 9986 h 10000"/>
              <a:gd name="connsiteX506" fmla="*/ 8462 w 10000"/>
              <a:gd name="connsiteY506" fmla="*/ 9973 h 10000"/>
              <a:gd name="connsiteX507" fmla="*/ 8471 w 10000"/>
              <a:gd name="connsiteY507" fmla="*/ 9973 h 10000"/>
              <a:gd name="connsiteX508" fmla="*/ 8482 w 10000"/>
              <a:gd name="connsiteY508" fmla="*/ 9986 h 10000"/>
              <a:gd name="connsiteX509" fmla="*/ 8499 w 10000"/>
              <a:gd name="connsiteY509" fmla="*/ 10000 h 10000"/>
              <a:gd name="connsiteX510" fmla="*/ 8509 w 10000"/>
              <a:gd name="connsiteY510" fmla="*/ 10000 h 10000"/>
              <a:gd name="connsiteX511" fmla="*/ 8519 w 10000"/>
              <a:gd name="connsiteY511" fmla="*/ 10000 h 10000"/>
              <a:gd name="connsiteX512" fmla="*/ 8531 w 10000"/>
              <a:gd name="connsiteY512" fmla="*/ 10000 h 10000"/>
              <a:gd name="connsiteX513" fmla="*/ 8549 w 10000"/>
              <a:gd name="connsiteY513" fmla="*/ 10000 h 10000"/>
              <a:gd name="connsiteX514" fmla="*/ 8559 w 10000"/>
              <a:gd name="connsiteY514" fmla="*/ 10000 h 10000"/>
              <a:gd name="connsiteX515" fmla="*/ 8568 w 10000"/>
              <a:gd name="connsiteY515" fmla="*/ 10000 h 10000"/>
              <a:gd name="connsiteX516" fmla="*/ 8588 w 10000"/>
              <a:gd name="connsiteY516" fmla="*/ 10000 h 10000"/>
              <a:gd name="connsiteX517" fmla="*/ 8597 w 10000"/>
              <a:gd name="connsiteY517" fmla="*/ 10000 h 10000"/>
              <a:gd name="connsiteX518" fmla="*/ 8607 w 10000"/>
              <a:gd name="connsiteY518" fmla="*/ 10000 h 10000"/>
              <a:gd name="connsiteX519" fmla="*/ 8616 w 10000"/>
              <a:gd name="connsiteY519" fmla="*/ 10000 h 10000"/>
              <a:gd name="connsiteX520" fmla="*/ 9398 w 10000"/>
              <a:gd name="connsiteY520" fmla="*/ 10000 h 10000"/>
              <a:gd name="connsiteX521" fmla="*/ 9408 w 10000"/>
              <a:gd name="connsiteY521" fmla="*/ 10000 h 10000"/>
              <a:gd name="connsiteX522" fmla="*/ 9417 w 10000"/>
              <a:gd name="connsiteY522" fmla="*/ 10000 h 10000"/>
              <a:gd name="connsiteX523" fmla="*/ 9426 w 10000"/>
              <a:gd name="connsiteY523" fmla="*/ 10000 h 10000"/>
              <a:gd name="connsiteX524" fmla="*/ 9447 w 10000"/>
              <a:gd name="connsiteY524" fmla="*/ 10000 h 10000"/>
              <a:gd name="connsiteX525" fmla="*/ 9456 w 10000"/>
              <a:gd name="connsiteY525" fmla="*/ 10000 h 10000"/>
              <a:gd name="connsiteX526" fmla="*/ 9465 w 10000"/>
              <a:gd name="connsiteY526" fmla="*/ 10000 h 10000"/>
              <a:gd name="connsiteX527" fmla="*/ 9474 w 10000"/>
              <a:gd name="connsiteY527" fmla="*/ 10000 h 10000"/>
              <a:gd name="connsiteX528" fmla="*/ 9494 w 10000"/>
              <a:gd name="connsiteY528" fmla="*/ 10000 h 10000"/>
              <a:gd name="connsiteX529" fmla="*/ 9503 w 10000"/>
              <a:gd name="connsiteY529" fmla="*/ 10000 h 10000"/>
              <a:gd name="connsiteX530" fmla="*/ 9513 w 10000"/>
              <a:gd name="connsiteY530" fmla="*/ 10000 h 10000"/>
              <a:gd name="connsiteX531" fmla="*/ 9522 w 10000"/>
              <a:gd name="connsiteY531" fmla="*/ 10000 h 10000"/>
              <a:gd name="connsiteX532" fmla="*/ 9541 w 10000"/>
              <a:gd name="connsiteY532" fmla="*/ 10000 h 10000"/>
              <a:gd name="connsiteX533" fmla="*/ 9550 w 10000"/>
              <a:gd name="connsiteY533" fmla="*/ 10000 h 10000"/>
              <a:gd name="connsiteX534" fmla="*/ 9562 w 10000"/>
              <a:gd name="connsiteY534" fmla="*/ 10000 h 10000"/>
              <a:gd name="connsiteX535" fmla="*/ 9580 w 10000"/>
              <a:gd name="connsiteY535" fmla="*/ 10000 h 10000"/>
              <a:gd name="connsiteX536" fmla="*/ 9589 w 10000"/>
              <a:gd name="connsiteY536" fmla="*/ 10000 h 10000"/>
              <a:gd name="connsiteX537" fmla="*/ 9598 w 10000"/>
              <a:gd name="connsiteY537" fmla="*/ 10000 h 10000"/>
              <a:gd name="connsiteX538" fmla="*/ 9607 w 10000"/>
              <a:gd name="connsiteY538" fmla="*/ 10000 h 10000"/>
              <a:gd name="connsiteX539" fmla="*/ 9627 w 10000"/>
              <a:gd name="connsiteY539" fmla="*/ 10000 h 10000"/>
              <a:gd name="connsiteX540" fmla="*/ 10000 w 10000"/>
              <a:gd name="connsiteY54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51 w 10000"/>
              <a:gd name="connsiteY4" fmla="*/ 10000 h 10000"/>
              <a:gd name="connsiteX5" fmla="*/ 469 w 10000"/>
              <a:gd name="connsiteY5" fmla="*/ 10000 h 10000"/>
              <a:gd name="connsiteX6" fmla="*/ 477 w 10000"/>
              <a:gd name="connsiteY6" fmla="*/ 10000 h 10000"/>
              <a:gd name="connsiteX7" fmla="*/ 488 w 10000"/>
              <a:gd name="connsiteY7" fmla="*/ 10000 h 10000"/>
              <a:gd name="connsiteX8" fmla="*/ 496 w 10000"/>
              <a:gd name="connsiteY8" fmla="*/ 10000 h 10000"/>
              <a:gd name="connsiteX9" fmla="*/ 516 w 10000"/>
              <a:gd name="connsiteY9" fmla="*/ 10000 h 10000"/>
              <a:gd name="connsiteX10" fmla="*/ 526 w 10000"/>
              <a:gd name="connsiteY10" fmla="*/ 10000 h 10000"/>
              <a:gd name="connsiteX11" fmla="*/ 536 w 10000"/>
              <a:gd name="connsiteY11" fmla="*/ 10000 h 10000"/>
              <a:gd name="connsiteX12" fmla="*/ 545 w 10000"/>
              <a:gd name="connsiteY12" fmla="*/ 10000 h 10000"/>
              <a:gd name="connsiteX13" fmla="*/ 565 w 10000"/>
              <a:gd name="connsiteY13" fmla="*/ 10000 h 10000"/>
              <a:gd name="connsiteX14" fmla="*/ 575 w 10000"/>
              <a:gd name="connsiteY14" fmla="*/ 10000 h 10000"/>
              <a:gd name="connsiteX15" fmla="*/ 582 w 10000"/>
              <a:gd name="connsiteY15" fmla="*/ 10000 h 10000"/>
              <a:gd name="connsiteX16" fmla="*/ 593 w 10000"/>
              <a:gd name="connsiteY16" fmla="*/ 10000 h 10000"/>
              <a:gd name="connsiteX17" fmla="*/ 612 w 10000"/>
              <a:gd name="connsiteY17" fmla="*/ 10000 h 10000"/>
              <a:gd name="connsiteX18" fmla="*/ 620 w 10000"/>
              <a:gd name="connsiteY18" fmla="*/ 10000 h 10000"/>
              <a:gd name="connsiteX19" fmla="*/ 631 w 10000"/>
              <a:gd name="connsiteY19" fmla="*/ 10000 h 10000"/>
              <a:gd name="connsiteX20" fmla="*/ 640 w 10000"/>
              <a:gd name="connsiteY20" fmla="*/ 10000 h 10000"/>
              <a:gd name="connsiteX21" fmla="*/ 659 w 10000"/>
              <a:gd name="connsiteY21" fmla="*/ 10000 h 10000"/>
              <a:gd name="connsiteX22" fmla="*/ 669 w 10000"/>
              <a:gd name="connsiteY22" fmla="*/ 10000 h 10000"/>
              <a:gd name="connsiteX23" fmla="*/ 677 w 10000"/>
              <a:gd name="connsiteY23" fmla="*/ 10000 h 10000"/>
              <a:gd name="connsiteX24" fmla="*/ 699 w 10000"/>
              <a:gd name="connsiteY24" fmla="*/ 10000 h 10000"/>
              <a:gd name="connsiteX25" fmla="*/ 805 w 10000"/>
              <a:gd name="connsiteY25" fmla="*/ 10000 h 10000"/>
              <a:gd name="connsiteX26" fmla="*/ 814 w 10000"/>
              <a:gd name="connsiteY26" fmla="*/ 10000 h 10000"/>
              <a:gd name="connsiteX27" fmla="*/ 823 w 10000"/>
              <a:gd name="connsiteY27" fmla="*/ 10000 h 10000"/>
              <a:gd name="connsiteX28" fmla="*/ 842 w 10000"/>
              <a:gd name="connsiteY28" fmla="*/ 10000 h 10000"/>
              <a:gd name="connsiteX29" fmla="*/ 850 w 10000"/>
              <a:gd name="connsiteY29" fmla="*/ 10000 h 10000"/>
              <a:gd name="connsiteX30" fmla="*/ 860 w 10000"/>
              <a:gd name="connsiteY30" fmla="*/ 10000 h 10000"/>
              <a:gd name="connsiteX31" fmla="*/ 870 w 10000"/>
              <a:gd name="connsiteY31" fmla="*/ 10000 h 10000"/>
              <a:gd name="connsiteX32" fmla="*/ 890 w 10000"/>
              <a:gd name="connsiteY32" fmla="*/ 10000 h 10000"/>
              <a:gd name="connsiteX33" fmla="*/ 899 w 10000"/>
              <a:gd name="connsiteY33" fmla="*/ 10000 h 10000"/>
              <a:gd name="connsiteX34" fmla="*/ 908 w 10000"/>
              <a:gd name="connsiteY34" fmla="*/ 10000 h 10000"/>
              <a:gd name="connsiteX35" fmla="*/ 919 w 10000"/>
              <a:gd name="connsiteY35" fmla="*/ 10000 h 10000"/>
              <a:gd name="connsiteX36" fmla="*/ 1043 w 10000"/>
              <a:gd name="connsiteY36" fmla="*/ 10000 h 10000"/>
              <a:gd name="connsiteX37" fmla="*/ 1052 w 10000"/>
              <a:gd name="connsiteY37" fmla="*/ 10000 h 10000"/>
              <a:gd name="connsiteX38" fmla="*/ 1060 w 10000"/>
              <a:gd name="connsiteY38" fmla="*/ 10000 h 10000"/>
              <a:gd name="connsiteX39" fmla="*/ 1079 w 10000"/>
              <a:gd name="connsiteY39" fmla="*/ 10000 h 10000"/>
              <a:gd name="connsiteX40" fmla="*/ 1089 w 10000"/>
              <a:gd name="connsiteY40" fmla="*/ 10000 h 10000"/>
              <a:gd name="connsiteX41" fmla="*/ 1098 w 10000"/>
              <a:gd name="connsiteY41" fmla="*/ 10000 h 10000"/>
              <a:gd name="connsiteX42" fmla="*/ 1109 w 10000"/>
              <a:gd name="connsiteY42" fmla="*/ 10000 h 10000"/>
              <a:gd name="connsiteX43" fmla="*/ 1128 w 10000"/>
              <a:gd name="connsiteY43" fmla="*/ 9986 h 10000"/>
              <a:gd name="connsiteX44" fmla="*/ 1137 w 10000"/>
              <a:gd name="connsiteY44" fmla="*/ 10000 h 10000"/>
              <a:gd name="connsiteX45" fmla="*/ 1147 w 10000"/>
              <a:gd name="connsiteY45" fmla="*/ 10000 h 10000"/>
              <a:gd name="connsiteX46" fmla="*/ 1156 w 10000"/>
              <a:gd name="connsiteY46" fmla="*/ 10000 h 10000"/>
              <a:gd name="connsiteX47" fmla="*/ 1176 w 10000"/>
              <a:gd name="connsiteY47" fmla="*/ 10000 h 10000"/>
              <a:gd name="connsiteX48" fmla="*/ 1184 w 10000"/>
              <a:gd name="connsiteY48" fmla="*/ 10000 h 10000"/>
              <a:gd name="connsiteX49" fmla="*/ 1194 w 10000"/>
              <a:gd name="connsiteY49" fmla="*/ 10000 h 10000"/>
              <a:gd name="connsiteX50" fmla="*/ 1203 w 10000"/>
              <a:gd name="connsiteY50" fmla="*/ 10000 h 10000"/>
              <a:gd name="connsiteX51" fmla="*/ 1223 w 10000"/>
              <a:gd name="connsiteY51" fmla="*/ 10000 h 10000"/>
              <a:gd name="connsiteX52" fmla="*/ 1232 w 10000"/>
              <a:gd name="connsiteY52" fmla="*/ 10000 h 10000"/>
              <a:gd name="connsiteX53" fmla="*/ 1243 w 10000"/>
              <a:gd name="connsiteY53" fmla="*/ 10000 h 10000"/>
              <a:gd name="connsiteX54" fmla="*/ 1252 w 10000"/>
              <a:gd name="connsiteY54" fmla="*/ 10000 h 10000"/>
              <a:gd name="connsiteX55" fmla="*/ 1271 w 10000"/>
              <a:gd name="connsiteY55" fmla="*/ 10000 h 10000"/>
              <a:gd name="connsiteX56" fmla="*/ 1281 w 10000"/>
              <a:gd name="connsiteY56" fmla="*/ 10000 h 10000"/>
              <a:gd name="connsiteX57" fmla="*/ 1291 w 10000"/>
              <a:gd name="connsiteY57" fmla="*/ 10000 h 10000"/>
              <a:gd name="connsiteX58" fmla="*/ 1308 w 10000"/>
              <a:gd name="connsiteY58" fmla="*/ 10000 h 10000"/>
              <a:gd name="connsiteX59" fmla="*/ 1318 w 10000"/>
              <a:gd name="connsiteY59" fmla="*/ 10000 h 10000"/>
              <a:gd name="connsiteX60" fmla="*/ 1327 w 10000"/>
              <a:gd name="connsiteY60" fmla="*/ 10000 h 10000"/>
              <a:gd name="connsiteX61" fmla="*/ 1336 w 10000"/>
              <a:gd name="connsiteY61" fmla="*/ 10000 h 10000"/>
              <a:gd name="connsiteX62" fmla="*/ 1356 w 10000"/>
              <a:gd name="connsiteY62" fmla="*/ 10000 h 10000"/>
              <a:gd name="connsiteX63" fmla="*/ 1367 w 10000"/>
              <a:gd name="connsiteY63" fmla="*/ 10000 h 10000"/>
              <a:gd name="connsiteX64" fmla="*/ 1375 w 10000"/>
              <a:gd name="connsiteY64" fmla="*/ 10000 h 10000"/>
              <a:gd name="connsiteX65" fmla="*/ 1385 w 10000"/>
              <a:gd name="connsiteY65" fmla="*/ 10000 h 10000"/>
              <a:gd name="connsiteX66" fmla="*/ 1406 w 10000"/>
              <a:gd name="connsiteY66" fmla="*/ 10000 h 10000"/>
              <a:gd name="connsiteX67" fmla="*/ 1415 w 10000"/>
              <a:gd name="connsiteY67" fmla="*/ 10000 h 10000"/>
              <a:gd name="connsiteX68" fmla="*/ 1424 w 10000"/>
              <a:gd name="connsiteY68" fmla="*/ 10000 h 10000"/>
              <a:gd name="connsiteX69" fmla="*/ 1433 w 10000"/>
              <a:gd name="connsiteY69" fmla="*/ 10000 h 10000"/>
              <a:gd name="connsiteX70" fmla="*/ 1453 w 10000"/>
              <a:gd name="connsiteY70" fmla="*/ 10000 h 10000"/>
              <a:gd name="connsiteX71" fmla="*/ 1462 w 10000"/>
              <a:gd name="connsiteY71" fmla="*/ 10000 h 10000"/>
              <a:gd name="connsiteX72" fmla="*/ 1473 w 10000"/>
              <a:gd name="connsiteY72" fmla="*/ 10000 h 10000"/>
              <a:gd name="connsiteX73" fmla="*/ 1566 w 10000"/>
              <a:gd name="connsiteY73" fmla="*/ 10000 h 10000"/>
              <a:gd name="connsiteX74" fmla="*/ 1577 w 10000"/>
              <a:gd name="connsiteY74" fmla="*/ 10000 h 10000"/>
              <a:gd name="connsiteX75" fmla="*/ 1597 w 10000"/>
              <a:gd name="connsiteY75" fmla="*/ 10000 h 10000"/>
              <a:gd name="connsiteX76" fmla="*/ 1605 w 10000"/>
              <a:gd name="connsiteY76" fmla="*/ 10000 h 10000"/>
              <a:gd name="connsiteX77" fmla="*/ 1615 w 10000"/>
              <a:gd name="connsiteY77" fmla="*/ 10000 h 10000"/>
              <a:gd name="connsiteX78" fmla="*/ 1624 w 10000"/>
              <a:gd name="connsiteY78" fmla="*/ 10000 h 10000"/>
              <a:gd name="connsiteX79" fmla="*/ 1644 w 10000"/>
              <a:gd name="connsiteY79" fmla="*/ 10000 h 10000"/>
              <a:gd name="connsiteX80" fmla="*/ 1654 w 10000"/>
              <a:gd name="connsiteY80" fmla="*/ 10000 h 10000"/>
              <a:gd name="connsiteX81" fmla="*/ 1661 w 10000"/>
              <a:gd name="connsiteY81" fmla="*/ 10000 h 10000"/>
              <a:gd name="connsiteX82" fmla="*/ 1672 w 10000"/>
              <a:gd name="connsiteY82" fmla="*/ 10000 h 10000"/>
              <a:gd name="connsiteX83" fmla="*/ 1690 w 10000"/>
              <a:gd name="connsiteY83" fmla="*/ 10000 h 10000"/>
              <a:gd name="connsiteX84" fmla="*/ 1702 w 10000"/>
              <a:gd name="connsiteY84" fmla="*/ 10000 h 10000"/>
              <a:gd name="connsiteX85" fmla="*/ 1710 w 10000"/>
              <a:gd name="connsiteY85" fmla="*/ 10000 h 10000"/>
              <a:gd name="connsiteX86" fmla="*/ 1721 w 10000"/>
              <a:gd name="connsiteY86" fmla="*/ 10000 h 10000"/>
              <a:gd name="connsiteX87" fmla="*/ 1739 w 10000"/>
              <a:gd name="connsiteY87" fmla="*/ 10000 h 10000"/>
              <a:gd name="connsiteX88" fmla="*/ 1748 w 10000"/>
              <a:gd name="connsiteY88" fmla="*/ 10000 h 10000"/>
              <a:gd name="connsiteX89" fmla="*/ 1759 w 10000"/>
              <a:gd name="connsiteY89" fmla="*/ 10000 h 10000"/>
              <a:gd name="connsiteX90" fmla="*/ 1767 w 10000"/>
              <a:gd name="connsiteY90" fmla="*/ 10000 h 10000"/>
              <a:gd name="connsiteX91" fmla="*/ 1785 w 10000"/>
              <a:gd name="connsiteY91" fmla="*/ 10000 h 10000"/>
              <a:gd name="connsiteX92" fmla="*/ 1796 w 10000"/>
              <a:gd name="connsiteY92" fmla="*/ 10000 h 10000"/>
              <a:gd name="connsiteX93" fmla="*/ 1804 w 10000"/>
              <a:gd name="connsiteY93" fmla="*/ 10000 h 10000"/>
              <a:gd name="connsiteX94" fmla="*/ 1826 w 10000"/>
              <a:gd name="connsiteY94" fmla="*/ 10000 h 10000"/>
              <a:gd name="connsiteX95" fmla="*/ 1834 w 10000"/>
              <a:gd name="connsiteY95" fmla="*/ 10000 h 10000"/>
              <a:gd name="connsiteX96" fmla="*/ 1844 w 10000"/>
              <a:gd name="connsiteY96" fmla="*/ 10000 h 10000"/>
              <a:gd name="connsiteX97" fmla="*/ 1853 w 10000"/>
              <a:gd name="connsiteY97" fmla="*/ 10000 h 10000"/>
              <a:gd name="connsiteX98" fmla="*/ 1872 w 10000"/>
              <a:gd name="connsiteY98" fmla="*/ 10000 h 10000"/>
              <a:gd name="connsiteX99" fmla="*/ 1883 w 10000"/>
              <a:gd name="connsiteY99" fmla="*/ 10000 h 10000"/>
              <a:gd name="connsiteX100" fmla="*/ 1891 w 10000"/>
              <a:gd name="connsiteY100" fmla="*/ 10000 h 10000"/>
              <a:gd name="connsiteX101" fmla="*/ 1901 w 10000"/>
              <a:gd name="connsiteY101" fmla="*/ 10000 h 10000"/>
              <a:gd name="connsiteX102" fmla="*/ 1919 w 10000"/>
              <a:gd name="connsiteY102" fmla="*/ 10000 h 10000"/>
              <a:gd name="connsiteX103" fmla="*/ 1929 w 10000"/>
              <a:gd name="connsiteY103" fmla="*/ 10000 h 10000"/>
              <a:gd name="connsiteX104" fmla="*/ 1938 w 10000"/>
              <a:gd name="connsiteY104" fmla="*/ 10000 h 10000"/>
              <a:gd name="connsiteX105" fmla="*/ 1949 w 10000"/>
              <a:gd name="connsiteY105" fmla="*/ 10000 h 10000"/>
              <a:gd name="connsiteX106" fmla="*/ 1967 w 10000"/>
              <a:gd name="connsiteY106" fmla="*/ 10000 h 10000"/>
              <a:gd name="connsiteX107" fmla="*/ 1977 w 10000"/>
              <a:gd name="connsiteY107" fmla="*/ 10000 h 10000"/>
              <a:gd name="connsiteX108" fmla="*/ 1987 w 10000"/>
              <a:gd name="connsiteY108" fmla="*/ 10000 h 10000"/>
              <a:gd name="connsiteX109" fmla="*/ 1999 w 10000"/>
              <a:gd name="connsiteY109" fmla="*/ 10000 h 10000"/>
              <a:gd name="connsiteX110" fmla="*/ 2017 w 10000"/>
              <a:gd name="connsiteY110" fmla="*/ 10000 h 10000"/>
              <a:gd name="connsiteX111" fmla="*/ 2026 w 10000"/>
              <a:gd name="connsiteY111" fmla="*/ 9986 h 10000"/>
              <a:gd name="connsiteX112" fmla="*/ 2035 w 10000"/>
              <a:gd name="connsiteY112" fmla="*/ 10000 h 10000"/>
              <a:gd name="connsiteX113" fmla="*/ 2044 w 10000"/>
              <a:gd name="connsiteY113" fmla="*/ 10000 h 10000"/>
              <a:gd name="connsiteX114" fmla="*/ 2064 w 10000"/>
              <a:gd name="connsiteY114" fmla="*/ 10000 h 10000"/>
              <a:gd name="connsiteX115" fmla="*/ 2074 w 10000"/>
              <a:gd name="connsiteY115" fmla="*/ 10000 h 10000"/>
              <a:gd name="connsiteX116" fmla="*/ 2083 w 10000"/>
              <a:gd name="connsiteY116" fmla="*/ 9973 h 10000"/>
              <a:gd name="connsiteX117" fmla="*/ 2092 w 10000"/>
              <a:gd name="connsiteY117" fmla="*/ 9946 h 10000"/>
              <a:gd name="connsiteX118" fmla="*/ 2112 w 10000"/>
              <a:gd name="connsiteY118" fmla="*/ 9946 h 10000"/>
              <a:gd name="connsiteX119" fmla="*/ 2122 w 10000"/>
              <a:gd name="connsiteY119" fmla="*/ 9905 h 10000"/>
              <a:gd name="connsiteX120" fmla="*/ 2132 w 10000"/>
              <a:gd name="connsiteY120" fmla="*/ 9986 h 10000"/>
              <a:gd name="connsiteX121" fmla="*/ 2140 w 10000"/>
              <a:gd name="connsiteY121" fmla="*/ 9715 h 10000"/>
              <a:gd name="connsiteX122" fmla="*/ 2159 w 10000"/>
              <a:gd name="connsiteY122" fmla="*/ 9485 h 10000"/>
              <a:gd name="connsiteX123" fmla="*/ 2168 w 10000"/>
              <a:gd name="connsiteY123" fmla="*/ 9458 h 10000"/>
              <a:gd name="connsiteX124" fmla="*/ 2179 w 10000"/>
              <a:gd name="connsiteY124" fmla="*/ 9702 h 10000"/>
              <a:gd name="connsiteX125" fmla="*/ 2188 w 10000"/>
              <a:gd name="connsiteY125" fmla="*/ 8537 h 10000"/>
              <a:gd name="connsiteX126" fmla="*/ 2207 w 10000"/>
              <a:gd name="connsiteY126" fmla="*/ 5732 h 10000"/>
              <a:gd name="connsiteX127" fmla="*/ 2216 w 10000"/>
              <a:gd name="connsiteY127" fmla="*/ 2249 h 10000"/>
              <a:gd name="connsiteX128" fmla="*/ 2226 w 10000"/>
              <a:gd name="connsiteY128" fmla="*/ 0 h 10000"/>
              <a:gd name="connsiteX129" fmla="*/ 2237 w 10000"/>
              <a:gd name="connsiteY129" fmla="*/ 650 h 10000"/>
              <a:gd name="connsiteX130" fmla="*/ 2256 w 10000"/>
              <a:gd name="connsiteY130" fmla="*/ 3821 h 10000"/>
              <a:gd name="connsiteX131" fmla="*/ 2264 w 10000"/>
              <a:gd name="connsiteY131" fmla="*/ 7344 h 10000"/>
              <a:gd name="connsiteX132" fmla="*/ 2274 w 10000"/>
              <a:gd name="connsiteY132" fmla="*/ 9146 h 10000"/>
              <a:gd name="connsiteX133" fmla="*/ 2292 w 10000"/>
              <a:gd name="connsiteY133" fmla="*/ 9444 h 10000"/>
              <a:gd name="connsiteX134" fmla="*/ 2303 w 10000"/>
              <a:gd name="connsiteY134" fmla="*/ 9756 h 10000"/>
              <a:gd name="connsiteX135" fmla="*/ 2312 w 10000"/>
              <a:gd name="connsiteY135" fmla="*/ 9878 h 10000"/>
              <a:gd name="connsiteX136" fmla="*/ 2321 w 10000"/>
              <a:gd name="connsiteY136" fmla="*/ 9892 h 10000"/>
              <a:gd name="connsiteX137" fmla="*/ 2340 w 10000"/>
              <a:gd name="connsiteY137" fmla="*/ 9946 h 10000"/>
              <a:gd name="connsiteX138" fmla="*/ 2351 w 10000"/>
              <a:gd name="connsiteY138" fmla="*/ 9946 h 10000"/>
              <a:gd name="connsiteX139" fmla="*/ 2360 w 10000"/>
              <a:gd name="connsiteY139" fmla="*/ 9973 h 10000"/>
              <a:gd name="connsiteX140" fmla="*/ 2370 w 10000"/>
              <a:gd name="connsiteY140" fmla="*/ 10000 h 10000"/>
              <a:gd name="connsiteX141" fmla="*/ 2388 w 10000"/>
              <a:gd name="connsiteY141" fmla="*/ 10000 h 10000"/>
              <a:gd name="connsiteX142" fmla="*/ 2396 w 10000"/>
              <a:gd name="connsiteY142" fmla="*/ 9986 h 10000"/>
              <a:gd name="connsiteX143" fmla="*/ 2407 w 10000"/>
              <a:gd name="connsiteY143" fmla="*/ 10000 h 10000"/>
              <a:gd name="connsiteX144" fmla="*/ 2416 w 10000"/>
              <a:gd name="connsiteY144" fmla="*/ 10000 h 10000"/>
              <a:gd name="connsiteX145" fmla="*/ 2436 w 10000"/>
              <a:gd name="connsiteY145" fmla="*/ 10000 h 10000"/>
              <a:gd name="connsiteX146" fmla="*/ 2445 w 10000"/>
              <a:gd name="connsiteY146" fmla="*/ 9986 h 10000"/>
              <a:gd name="connsiteX147" fmla="*/ 2455 w 10000"/>
              <a:gd name="connsiteY147" fmla="*/ 10000 h 10000"/>
              <a:gd name="connsiteX148" fmla="*/ 2464 w 10000"/>
              <a:gd name="connsiteY148" fmla="*/ 10000 h 10000"/>
              <a:gd name="connsiteX149" fmla="*/ 2484 w 10000"/>
              <a:gd name="connsiteY149" fmla="*/ 10000 h 10000"/>
              <a:gd name="connsiteX150" fmla="*/ 2494 w 10000"/>
              <a:gd name="connsiteY150" fmla="*/ 10000 h 10000"/>
              <a:gd name="connsiteX151" fmla="*/ 2502 w 10000"/>
              <a:gd name="connsiteY151" fmla="*/ 10000 h 10000"/>
              <a:gd name="connsiteX152" fmla="*/ 2512 w 10000"/>
              <a:gd name="connsiteY152" fmla="*/ 10000 h 10000"/>
              <a:gd name="connsiteX153" fmla="*/ 2531 w 10000"/>
              <a:gd name="connsiteY153" fmla="*/ 10000 h 10000"/>
              <a:gd name="connsiteX154" fmla="*/ 2539 w 10000"/>
              <a:gd name="connsiteY154" fmla="*/ 10000 h 10000"/>
              <a:gd name="connsiteX155" fmla="*/ 2551 w 10000"/>
              <a:gd name="connsiteY155" fmla="*/ 10000 h 10000"/>
              <a:gd name="connsiteX156" fmla="*/ 2560 w 10000"/>
              <a:gd name="connsiteY156" fmla="*/ 10000 h 10000"/>
              <a:gd name="connsiteX157" fmla="*/ 2580 w 10000"/>
              <a:gd name="connsiteY157" fmla="*/ 10000 h 10000"/>
              <a:gd name="connsiteX158" fmla="*/ 2589 w 10000"/>
              <a:gd name="connsiteY158" fmla="*/ 10000 h 10000"/>
              <a:gd name="connsiteX159" fmla="*/ 2600 w 10000"/>
              <a:gd name="connsiteY159" fmla="*/ 10000 h 10000"/>
              <a:gd name="connsiteX160" fmla="*/ 2609 w 10000"/>
              <a:gd name="connsiteY160" fmla="*/ 10000 h 10000"/>
              <a:gd name="connsiteX161" fmla="*/ 2627 w 10000"/>
              <a:gd name="connsiteY161" fmla="*/ 10000 h 10000"/>
              <a:gd name="connsiteX162" fmla="*/ 2637 w 10000"/>
              <a:gd name="connsiteY162" fmla="*/ 10000 h 10000"/>
              <a:gd name="connsiteX163" fmla="*/ 2645 w 10000"/>
              <a:gd name="connsiteY163" fmla="*/ 10000 h 10000"/>
              <a:gd name="connsiteX164" fmla="*/ 2657 w 10000"/>
              <a:gd name="connsiteY164" fmla="*/ 10000 h 10000"/>
              <a:gd name="connsiteX165" fmla="*/ 2675 w 10000"/>
              <a:gd name="connsiteY165" fmla="*/ 10000 h 10000"/>
              <a:gd name="connsiteX166" fmla="*/ 2686 w 10000"/>
              <a:gd name="connsiteY166" fmla="*/ 10000 h 10000"/>
              <a:gd name="connsiteX167" fmla="*/ 2694 w 10000"/>
              <a:gd name="connsiteY167" fmla="*/ 10000 h 10000"/>
              <a:gd name="connsiteX168" fmla="*/ 2714 w 10000"/>
              <a:gd name="connsiteY168" fmla="*/ 10000 h 10000"/>
              <a:gd name="connsiteX169" fmla="*/ 2724 w 10000"/>
              <a:gd name="connsiteY169" fmla="*/ 10000 h 10000"/>
              <a:gd name="connsiteX170" fmla="*/ 2733 w 10000"/>
              <a:gd name="connsiteY170" fmla="*/ 10000 h 10000"/>
              <a:gd name="connsiteX171" fmla="*/ 2742 w 10000"/>
              <a:gd name="connsiteY171" fmla="*/ 10000 h 10000"/>
              <a:gd name="connsiteX172" fmla="*/ 2761 w 10000"/>
              <a:gd name="connsiteY172" fmla="*/ 10000 h 10000"/>
              <a:gd name="connsiteX173" fmla="*/ 2769 w 10000"/>
              <a:gd name="connsiteY173" fmla="*/ 10000 h 10000"/>
              <a:gd name="connsiteX174" fmla="*/ 2781 w 10000"/>
              <a:gd name="connsiteY174" fmla="*/ 10000 h 10000"/>
              <a:gd name="connsiteX175" fmla="*/ 2789 w 10000"/>
              <a:gd name="connsiteY175" fmla="*/ 10000 h 10000"/>
              <a:gd name="connsiteX176" fmla="*/ 2809 w 10000"/>
              <a:gd name="connsiteY176" fmla="*/ 10000 h 10000"/>
              <a:gd name="connsiteX177" fmla="*/ 2818 w 10000"/>
              <a:gd name="connsiteY177" fmla="*/ 10000 h 10000"/>
              <a:gd name="connsiteX178" fmla="*/ 2829 w 10000"/>
              <a:gd name="connsiteY178" fmla="*/ 10000 h 10000"/>
              <a:gd name="connsiteX179" fmla="*/ 2838 w 10000"/>
              <a:gd name="connsiteY179" fmla="*/ 10000 h 10000"/>
              <a:gd name="connsiteX180" fmla="*/ 2857 w 10000"/>
              <a:gd name="connsiteY180" fmla="*/ 10000 h 10000"/>
              <a:gd name="connsiteX181" fmla="*/ 2866 w 10000"/>
              <a:gd name="connsiteY181" fmla="*/ 10000 h 10000"/>
              <a:gd name="connsiteX182" fmla="*/ 2874 w 10000"/>
              <a:gd name="connsiteY182" fmla="*/ 10000 h 10000"/>
              <a:gd name="connsiteX183" fmla="*/ 2885 w 10000"/>
              <a:gd name="connsiteY183" fmla="*/ 10000 h 10000"/>
              <a:gd name="connsiteX184" fmla="*/ 2905 w 10000"/>
              <a:gd name="connsiteY184" fmla="*/ 10000 h 10000"/>
              <a:gd name="connsiteX185" fmla="*/ 2913 w 10000"/>
              <a:gd name="connsiteY185" fmla="*/ 10000 h 10000"/>
              <a:gd name="connsiteX186" fmla="*/ 2923 w 10000"/>
              <a:gd name="connsiteY186" fmla="*/ 10000 h 10000"/>
              <a:gd name="connsiteX187" fmla="*/ 2933 w 10000"/>
              <a:gd name="connsiteY187" fmla="*/ 10000 h 10000"/>
              <a:gd name="connsiteX188" fmla="*/ 2951 w 10000"/>
              <a:gd name="connsiteY188" fmla="*/ 10000 h 10000"/>
              <a:gd name="connsiteX189" fmla="*/ 2962 w 10000"/>
              <a:gd name="connsiteY189" fmla="*/ 10000 h 10000"/>
              <a:gd name="connsiteX190" fmla="*/ 2972 w 10000"/>
              <a:gd name="connsiteY190" fmla="*/ 10000 h 10000"/>
              <a:gd name="connsiteX191" fmla="*/ 2980 w 10000"/>
              <a:gd name="connsiteY191" fmla="*/ 10000 h 10000"/>
              <a:gd name="connsiteX192" fmla="*/ 2998 w 10000"/>
              <a:gd name="connsiteY192" fmla="*/ 10000 h 10000"/>
              <a:gd name="connsiteX193" fmla="*/ 3009 w 10000"/>
              <a:gd name="connsiteY193" fmla="*/ 10000 h 10000"/>
              <a:gd name="connsiteX194" fmla="*/ 3017 w 10000"/>
              <a:gd name="connsiteY194" fmla="*/ 10000 h 10000"/>
              <a:gd name="connsiteX195" fmla="*/ 3028 w 10000"/>
              <a:gd name="connsiteY195" fmla="*/ 10000 h 10000"/>
              <a:gd name="connsiteX196" fmla="*/ 3047 w 10000"/>
              <a:gd name="connsiteY196" fmla="*/ 10000 h 10000"/>
              <a:gd name="connsiteX197" fmla="*/ 3057 w 10000"/>
              <a:gd name="connsiteY197" fmla="*/ 10000 h 10000"/>
              <a:gd name="connsiteX198" fmla="*/ 3066 w 10000"/>
              <a:gd name="connsiteY198" fmla="*/ 10000 h 10000"/>
              <a:gd name="connsiteX199" fmla="*/ 3086 w 10000"/>
              <a:gd name="connsiteY199" fmla="*/ 9986 h 10000"/>
              <a:gd name="connsiteX200" fmla="*/ 3095 w 10000"/>
              <a:gd name="connsiteY200" fmla="*/ 10000 h 10000"/>
              <a:gd name="connsiteX201" fmla="*/ 3103 w 10000"/>
              <a:gd name="connsiteY201" fmla="*/ 10000 h 10000"/>
              <a:gd name="connsiteX202" fmla="*/ 3113 w 10000"/>
              <a:gd name="connsiteY202" fmla="*/ 10000 h 10000"/>
              <a:gd name="connsiteX203" fmla="*/ 3133 w 10000"/>
              <a:gd name="connsiteY203" fmla="*/ 10000 h 10000"/>
              <a:gd name="connsiteX204" fmla="*/ 3142 w 10000"/>
              <a:gd name="connsiteY204" fmla="*/ 9973 h 10000"/>
              <a:gd name="connsiteX205" fmla="*/ 3152 w 10000"/>
              <a:gd name="connsiteY205" fmla="*/ 9959 h 10000"/>
              <a:gd name="connsiteX206" fmla="*/ 3162 w 10000"/>
              <a:gd name="connsiteY206" fmla="*/ 9946 h 10000"/>
              <a:gd name="connsiteX207" fmla="*/ 3182 w 10000"/>
              <a:gd name="connsiteY207" fmla="*/ 9959 h 10000"/>
              <a:gd name="connsiteX208" fmla="*/ 3192 w 10000"/>
              <a:gd name="connsiteY208" fmla="*/ 9919 h 10000"/>
              <a:gd name="connsiteX209" fmla="*/ 3201 w 10000"/>
              <a:gd name="connsiteY209" fmla="*/ 9729 h 10000"/>
              <a:gd name="connsiteX210" fmla="*/ 3211 w 10000"/>
              <a:gd name="connsiteY210" fmla="*/ 9607 h 10000"/>
              <a:gd name="connsiteX211" fmla="*/ 3228 w 10000"/>
              <a:gd name="connsiteY211" fmla="*/ 9688 h 10000"/>
              <a:gd name="connsiteX212" fmla="*/ 3238 w 10000"/>
              <a:gd name="connsiteY212" fmla="*/ 9566 h 10000"/>
              <a:gd name="connsiteX213" fmla="*/ 3247 w 10000"/>
              <a:gd name="connsiteY213" fmla="*/ 8144 h 10000"/>
              <a:gd name="connsiteX214" fmla="*/ 3259 w 10000"/>
              <a:gd name="connsiteY214" fmla="*/ 5799 h 10000"/>
              <a:gd name="connsiteX215" fmla="*/ 3277 w 10000"/>
              <a:gd name="connsiteY215" fmla="*/ 3537 h 10000"/>
              <a:gd name="connsiteX216" fmla="*/ 3287 w 10000"/>
              <a:gd name="connsiteY216" fmla="*/ 2832 h 10000"/>
              <a:gd name="connsiteX217" fmla="*/ 3296 w 10000"/>
              <a:gd name="connsiteY217" fmla="*/ 4268 h 10000"/>
              <a:gd name="connsiteX218" fmla="*/ 3305 w 10000"/>
              <a:gd name="connsiteY218" fmla="*/ 6843 h 10000"/>
              <a:gd name="connsiteX219" fmla="*/ 3325 w 10000"/>
              <a:gd name="connsiteY219" fmla="*/ 8889 h 10000"/>
              <a:gd name="connsiteX220" fmla="*/ 3335 w 10000"/>
              <a:gd name="connsiteY220" fmla="*/ 9512 h 10000"/>
              <a:gd name="connsiteX221" fmla="*/ 3343 w 10000"/>
              <a:gd name="connsiteY221" fmla="*/ 9702 h 10000"/>
              <a:gd name="connsiteX222" fmla="*/ 3352 w 10000"/>
              <a:gd name="connsiteY222" fmla="*/ 9878 h 10000"/>
              <a:gd name="connsiteX223" fmla="*/ 3372 w 10000"/>
              <a:gd name="connsiteY223" fmla="*/ 9919 h 10000"/>
              <a:gd name="connsiteX224" fmla="*/ 3381 w 10000"/>
              <a:gd name="connsiteY224" fmla="*/ 9946 h 10000"/>
              <a:gd name="connsiteX225" fmla="*/ 3392 w 10000"/>
              <a:gd name="connsiteY225" fmla="*/ 9973 h 10000"/>
              <a:gd name="connsiteX226" fmla="*/ 3401 w 10000"/>
              <a:gd name="connsiteY226" fmla="*/ 9986 h 10000"/>
              <a:gd name="connsiteX227" fmla="*/ 3420 w 10000"/>
              <a:gd name="connsiteY227" fmla="*/ 10000 h 10000"/>
              <a:gd name="connsiteX228" fmla="*/ 3429 w 10000"/>
              <a:gd name="connsiteY228" fmla="*/ 10000 h 10000"/>
              <a:gd name="connsiteX229" fmla="*/ 3440 w 10000"/>
              <a:gd name="connsiteY229" fmla="*/ 10000 h 10000"/>
              <a:gd name="connsiteX230" fmla="*/ 3459 w 10000"/>
              <a:gd name="connsiteY230" fmla="*/ 10000 h 10000"/>
              <a:gd name="connsiteX231" fmla="*/ 3467 w 10000"/>
              <a:gd name="connsiteY231" fmla="*/ 10000 h 10000"/>
              <a:gd name="connsiteX232" fmla="*/ 3476 w 10000"/>
              <a:gd name="connsiteY232" fmla="*/ 10000 h 10000"/>
              <a:gd name="connsiteX233" fmla="*/ 3486 w 10000"/>
              <a:gd name="connsiteY233" fmla="*/ 10000 h 10000"/>
              <a:gd name="connsiteX234" fmla="*/ 3505 w 10000"/>
              <a:gd name="connsiteY234" fmla="*/ 10000 h 10000"/>
              <a:gd name="connsiteX235" fmla="*/ 3516 w 10000"/>
              <a:gd name="connsiteY235" fmla="*/ 10000 h 10000"/>
              <a:gd name="connsiteX236" fmla="*/ 3524 w 10000"/>
              <a:gd name="connsiteY236" fmla="*/ 10000 h 10000"/>
              <a:gd name="connsiteX237" fmla="*/ 3535 w 10000"/>
              <a:gd name="connsiteY237" fmla="*/ 10000 h 10000"/>
              <a:gd name="connsiteX238" fmla="*/ 3553 w 10000"/>
              <a:gd name="connsiteY238" fmla="*/ 10000 h 10000"/>
              <a:gd name="connsiteX239" fmla="*/ 3564 w 10000"/>
              <a:gd name="connsiteY239" fmla="*/ 10000 h 10000"/>
              <a:gd name="connsiteX240" fmla="*/ 3573 w 10000"/>
              <a:gd name="connsiteY240" fmla="*/ 10000 h 10000"/>
              <a:gd name="connsiteX241" fmla="*/ 3581 w 10000"/>
              <a:gd name="connsiteY241" fmla="*/ 10000 h 10000"/>
              <a:gd name="connsiteX242" fmla="*/ 3601 w 10000"/>
              <a:gd name="connsiteY242" fmla="*/ 10000 h 10000"/>
              <a:gd name="connsiteX243" fmla="*/ 3610 w 10000"/>
              <a:gd name="connsiteY243" fmla="*/ 10000 h 10000"/>
              <a:gd name="connsiteX244" fmla="*/ 3621 w 10000"/>
              <a:gd name="connsiteY244" fmla="*/ 10000 h 10000"/>
              <a:gd name="connsiteX245" fmla="*/ 3629 w 10000"/>
              <a:gd name="connsiteY245" fmla="*/ 10000 h 10000"/>
              <a:gd name="connsiteX246" fmla="*/ 3648 w 10000"/>
              <a:gd name="connsiteY246" fmla="*/ 10000 h 10000"/>
              <a:gd name="connsiteX247" fmla="*/ 3658 w 10000"/>
              <a:gd name="connsiteY247" fmla="*/ 10000 h 10000"/>
              <a:gd name="connsiteX248" fmla="*/ 3667 w 10000"/>
              <a:gd name="connsiteY248" fmla="*/ 10000 h 10000"/>
              <a:gd name="connsiteX249" fmla="*/ 3677 w 10000"/>
              <a:gd name="connsiteY249" fmla="*/ 10000 h 10000"/>
              <a:gd name="connsiteX250" fmla="*/ 3697 w 10000"/>
              <a:gd name="connsiteY250" fmla="*/ 10000 h 10000"/>
              <a:gd name="connsiteX251" fmla="*/ 3705 w 10000"/>
              <a:gd name="connsiteY251" fmla="*/ 10000 h 10000"/>
              <a:gd name="connsiteX252" fmla="*/ 3715 w 10000"/>
              <a:gd name="connsiteY252" fmla="*/ 10000 h 10000"/>
              <a:gd name="connsiteX253" fmla="*/ 3725 w 10000"/>
              <a:gd name="connsiteY253" fmla="*/ 10000 h 10000"/>
              <a:gd name="connsiteX254" fmla="*/ 3745 w 10000"/>
              <a:gd name="connsiteY254" fmla="*/ 10000 h 10000"/>
              <a:gd name="connsiteX255" fmla="*/ 3753 w 10000"/>
              <a:gd name="connsiteY255" fmla="*/ 10000 h 10000"/>
              <a:gd name="connsiteX256" fmla="*/ 3764 w 10000"/>
              <a:gd name="connsiteY256" fmla="*/ 10000 h 10000"/>
              <a:gd name="connsiteX257" fmla="*/ 3783 w 10000"/>
              <a:gd name="connsiteY257" fmla="*/ 10000 h 10000"/>
              <a:gd name="connsiteX258" fmla="*/ 3793 w 10000"/>
              <a:gd name="connsiteY258" fmla="*/ 10000 h 10000"/>
              <a:gd name="connsiteX259" fmla="*/ 3803 w 10000"/>
              <a:gd name="connsiteY259" fmla="*/ 10000 h 10000"/>
              <a:gd name="connsiteX260" fmla="*/ 3814 w 10000"/>
              <a:gd name="connsiteY260" fmla="*/ 10000 h 10000"/>
              <a:gd name="connsiteX261" fmla="*/ 3830 w 10000"/>
              <a:gd name="connsiteY261" fmla="*/ 10000 h 10000"/>
              <a:gd name="connsiteX262" fmla="*/ 3840 w 10000"/>
              <a:gd name="connsiteY262" fmla="*/ 10000 h 10000"/>
              <a:gd name="connsiteX263" fmla="*/ 3850 w 10000"/>
              <a:gd name="connsiteY263" fmla="*/ 10000 h 10000"/>
              <a:gd name="connsiteX264" fmla="*/ 3859 w 10000"/>
              <a:gd name="connsiteY264" fmla="*/ 10000 h 10000"/>
              <a:gd name="connsiteX265" fmla="*/ 3878 w 10000"/>
              <a:gd name="connsiteY265" fmla="*/ 10000 h 10000"/>
              <a:gd name="connsiteX266" fmla="*/ 3889 w 10000"/>
              <a:gd name="connsiteY266" fmla="*/ 10000 h 10000"/>
              <a:gd name="connsiteX267" fmla="*/ 3897 w 10000"/>
              <a:gd name="connsiteY267" fmla="*/ 10000 h 10000"/>
              <a:gd name="connsiteX268" fmla="*/ 3907 w 10000"/>
              <a:gd name="connsiteY268" fmla="*/ 10000 h 10000"/>
              <a:gd name="connsiteX269" fmla="*/ 3927 w 10000"/>
              <a:gd name="connsiteY269" fmla="*/ 10000 h 10000"/>
              <a:gd name="connsiteX270" fmla="*/ 3936 w 10000"/>
              <a:gd name="connsiteY270" fmla="*/ 10000 h 10000"/>
              <a:gd name="connsiteX271" fmla="*/ 3945 w 10000"/>
              <a:gd name="connsiteY271" fmla="*/ 10000 h 10000"/>
              <a:gd name="connsiteX272" fmla="*/ 3954 w 10000"/>
              <a:gd name="connsiteY272" fmla="*/ 10000 h 10000"/>
              <a:gd name="connsiteX273" fmla="*/ 3973 w 10000"/>
              <a:gd name="connsiteY273" fmla="*/ 10000 h 10000"/>
              <a:gd name="connsiteX274" fmla="*/ 3983 w 10000"/>
              <a:gd name="connsiteY274" fmla="*/ 10000 h 10000"/>
              <a:gd name="connsiteX275" fmla="*/ 3994 w 10000"/>
              <a:gd name="connsiteY275" fmla="*/ 10000 h 10000"/>
              <a:gd name="connsiteX276" fmla="*/ 4002 w 10000"/>
              <a:gd name="connsiteY276" fmla="*/ 10000 h 10000"/>
              <a:gd name="connsiteX277" fmla="*/ 4021 w 10000"/>
              <a:gd name="connsiteY277" fmla="*/ 10000 h 10000"/>
              <a:gd name="connsiteX278" fmla="*/ 4031 w 10000"/>
              <a:gd name="connsiteY278" fmla="*/ 10000 h 10000"/>
              <a:gd name="connsiteX279" fmla="*/ 4042 w 10000"/>
              <a:gd name="connsiteY279" fmla="*/ 10000 h 10000"/>
              <a:gd name="connsiteX280" fmla="*/ 4060 w 10000"/>
              <a:gd name="connsiteY280" fmla="*/ 10000 h 10000"/>
              <a:gd name="connsiteX281" fmla="*/ 4069 w 10000"/>
              <a:gd name="connsiteY281" fmla="*/ 10000 h 10000"/>
              <a:gd name="connsiteX282" fmla="*/ 4078 w 10000"/>
              <a:gd name="connsiteY282" fmla="*/ 10000 h 10000"/>
              <a:gd name="connsiteX283" fmla="*/ 4087 w 10000"/>
              <a:gd name="connsiteY283" fmla="*/ 10000 h 10000"/>
              <a:gd name="connsiteX284" fmla="*/ 4107 w 10000"/>
              <a:gd name="connsiteY284" fmla="*/ 10000 h 10000"/>
              <a:gd name="connsiteX285" fmla="*/ 4118 w 10000"/>
              <a:gd name="connsiteY285" fmla="*/ 10000 h 10000"/>
              <a:gd name="connsiteX286" fmla="*/ 4126 w 10000"/>
              <a:gd name="connsiteY286" fmla="*/ 10000 h 10000"/>
              <a:gd name="connsiteX287" fmla="*/ 4136 w 10000"/>
              <a:gd name="connsiteY287" fmla="*/ 10000 h 10000"/>
              <a:gd name="connsiteX288" fmla="*/ 4155 w 10000"/>
              <a:gd name="connsiteY288" fmla="*/ 10000 h 10000"/>
              <a:gd name="connsiteX289" fmla="*/ 4166 w 10000"/>
              <a:gd name="connsiteY289" fmla="*/ 10000 h 10000"/>
              <a:gd name="connsiteX290" fmla="*/ 4175 w 10000"/>
              <a:gd name="connsiteY290" fmla="*/ 10000 h 10000"/>
              <a:gd name="connsiteX291" fmla="*/ 4183 w 10000"/>
              <a:gd name="connsiteY291" fmla="*/ 10000 h 10000"/>
              <a:gd name="connsiteX292" fmla="*/ 4202 w 10000"/>
              <a:gd name="connsiteY292" fmla="*/ 9986 h 10000"/>
              <a:gd name="connsiteX293" fmla="*/ 4211 w 10000"/>
              <a:gd name="connsiteY293" fmla="*/ 9973 h 10000"/>
              <a:gd name="connsiteX294" fmla="*/ 4222 w 10000"/>
              <a:gd name="connsiteY294" fmla="*/ 9973 h 10000"/>
              <a:gd name="connsiteX295" fmla="*/ 4231 w 10000"/>
              <a:gd name="connsiteY295" fmla="*/ 10000 h 10000"/>
              <a:gd name="connsiteX296" fmla="*/ 4250 w 10000"/>
              <a:gd name="connsiteY296" fmla="*/ 9932 h 10000"/>
              <a:gd name="connsiteX297" fmla="*/ 4259 w 10000"/>
              <a:gd name="connsiteY297" fmla="*/ 9851 h 10000"/>
              <a:gd name="connsiteX298" fmla="*/ 4270 w 10000"/>
              <a:gd name="connsiteY298" fmla="*/ 9837 h 10000"/>
              <a:gd name="connsiteX299" fmla="*/ 4280 w 10000"/>
              <a:gd name="connsiteY299" fmla="*/ 9892 h 10000"/>
              <a:gd name="connsiteX300" fmla="*/ 4299 w 10000"/>
              <a:gd name="connsiteY300" fmla="*/ 9566 h 10000"/>
              <a:gd name="connsiteX301" fmla="*/ 4307 w 10000"/>
              <a:gd name="connsiteY301" fmla="*/ 8780 h 10000"/>
              <a:gd name="connsiteX302" fmla="*/ 4317 w 10000"/>
              <a:gd name="connsiteY302" fmla="*/ 7791 h 10000"/>
              <a:gd name="connsiteX303" fmla="*/ 4326 w 10000"/>
              <a:gd name="connsiteY303" fmla="*/ 7168 h 10000"/>
              <a:gd name="connsiteX304" fmla="*/ 4346 w 10000"/>
              <a:gd name="connsiteY304" fmla="*/ 7358 h 10000"/>
              <a:gd name="connsiteX305" fmla="*/ 4355 w 10000"/>
              <a:gd name="connsiteY305" fmla="*/ 8266 h 10000"/>
              <a:gd name="connsiteX306" fmla="*/ 4365 w 10000"/>
              <a:gd name="connsiteY306" fmla="*/ 9255 h 10000"/>
              <a:gd name="connsiteX307" fmla="*/ 4384 w 10000"/>
              <a:gd name="connsiteY307" fmla="*/ 9756 h 10000"/>
              <a:gd name="connsiteX308" fmla="*/ 4396 w 10000"/>
              <a:gd name="connsiteY308" fmla="*/ 9837 h 10000"/>
              <a:gd name="connsiteX309" fmla="*/ 4405 w 10000"/>
              <a:gd name="connsiteY309" fmla="*/ 9919 h 10000"/>
              <a:gd name="connsiteX310" fmla="*/ 4414 w 10000"/>
              <a:gd name="connsiteY310" fmla="*/ 9959 h 10000"/>
              <a:gd name="connsiteX311" fmla="*/ 4432 w 10000"/>
              <a:gd name="connsiteY311" fmla="*/ 9973 h 10000"/>
              <a:gd name="connsiteX312" fmla="*/ 4442 w 10000"/>
              <a:gd name="connsiteY312" fmla="*/ 9986 h 10000"/>
              <a:gd name="connsiteX313" fmla="*/ 4451 w 10000"/>
              <a:gd name="connsiteY313" fmla="*/ 9986 h 10000"/>
              <a:gd name="connsiteX314" fmla="*/ 4461 w 10000"/>
              <a:gd name="connsiteY314" fmla="*/ 10000 h 10000"/>
              <a:gd name="connsiteX315" fmla="*/ 4480 w 10000"/>
              <a:gd name="connsiteY315" fmla="*/ 10000 h 10000"/>
              <a:gd name="connsiteX316" fmla="*/ 4489 w 10000"/>
              <a:gd name="connsiteY316" fmla="*/ 10000 h 10000"/>
              <a:gd name="connsiteX317" fmla="*/ 4500 w 10000"/>
              <a:gd name="connsiteY317" fmla="*/ 10000 h 10000"/>
              <a:gd name="connsiteX318" fmla="*/ 4508 w 10000"/>
              <a:gd name="connsiteY318" fmla="*/ 10000 h 10000"/>
              <a:gd name="connsiteX319" fmla="*/ 4528 w 10000"/>
              <a:gd name="connsiteY319" fmla="*/ 10000 h 10000"/>
              <a:gd name="connsiteX320" fmla="*/ 4538 w 10000"/>
              <a:gd name="connsiteY320" fmla="*/ 10000 h 10000"/>
              <a:gd name="connsiteX321" fmla="*/ 4812 w 10000"/>
              <a:gd name="connsiteY321" fmla="*/ 10000 h 10000"/>
              <a:gd name="connsiteX322" fmla="*/ 4824 w 10000"/>
              <a:gd name="connsiteY322" fmla="*/ 10000 h 10000"/>
              <a:gd name="connsiteX323" fmla="*/ 4832 w 10000"/>
              <a:gd name="connsiteY323" fmla="*/ 10000 h 10000"/>
              <a:gd name="connsiteX324" fmla="*/ 4853 w 10000"/>
              <a:gd name="connsiteY324" fmla="*/ 10000 h 10000"/>
              <a:gd name="connsiteX325" fmla="*/ 4861 w 10000"/>
              <a:gd name="connsiteY325" fmla="*/ 10000 h 10000"/>
              <a:gd name="connsiteX326" fmla="*/ 4872 w 10000"/>
              <a:gd name="connsiteY326" fmla="*/ 10000 h 10000"/>
              <a:gd name="connsiteX327" fmla="*/ 4891 w 10000"/>
              <a:gd name="connsiteY327" fmla="*/ 10000 h 10000"/>
              <a:gd name="connsiteX328" fmla="*/ 4899 w 10000"/>
              <a:gd name="connsiteY328" fmla="*/ 10000 h 10000"/>
              <a:gd name="connsiteX329" fmla="*/ 4909 w 10000"/>
              <a:gd name="connsiteY329" fmla="*/ 10000 h 10000"/>
              <a:gd name="connsiteX330" fmla="*/ 4917 w 10000"/>
              <a:gd name="connsiteY330" fmla="*/ 10000 h 10000"/>
              <a:gd name="connsiteX331" fmla="*/ 4936 w 10000"/>
              <a:gd name="connsiteY331" fmla="*/ 10000 h 10000"/>
              <a:gd name="connsiteX332" fmla="*/ 4948 w 10000"/>
              <a:gd name="connsiteY332" fmla="*/ 10000 h 10000"/>
              <a:gd name="connsiteX333" fmla="*/ 4958 w 10000"/>
              <a:gd name="connsiteY333" fmla="*/ 10000 h 10000"/>
              <a:gd name="connsiteX334" fmla="*/ 4967 w 10000"/>
              <a:gd name="connsiteY334" fmla="*/ 10000 h 10000"/>
              <a:gd name="connsiteX335" fmla="*/ 4986 w 10000"/>
              <a:gd name="connsiteY335" fmla="*/ 10000 h 10000"/>
              <a:gd name="connsiteX336" fmla="*/ 4998 w 10000"/>
              <a:gd name="connsiteY336" fmla="*/ 10000 h 10000"/>
              <a:gd name="connsiteX337" fmla="*/ 5006 w 10000"/>
              <a:gd name="connsiteY337" fmla="*/ 10000 h 10000"/>
              <a:gd name="connsiteX338" fmla="*/ 5016 w 10000"/>
              <a:gd name="connsiteY338" fmla="*/ 10000 h 10000"/>
              <a:gd name="connsiteX339" fmla="*/ 5034 w 10000"/>
              <a:gd name="connsiteY339" fmla="*/ 10000 h 10000"/>
              <a:gd name="connsiteX340" fmla="*/ 5042 w 10000"/>
              <a:gd name="connsiteY340" fmla="*/ 10000 h 10000"/>
              <a:gd name="connsiteX341" fmla="*/ 5054 w 10000"/>
              <a:gd name="connsiteY341" fmla="*/ 10000 h 10000"/>
              <a:gd name="connsiteX342" fmla="*/ 5148 w 10000"/>
              <a:gd name="connsiteY342" fmla="*/ 10000 h 10000"/>
              <a:gd name="connsiteX343" fmla="*/ 5166 w 10000"/>
              <a:gd name="connsiteY343" fmla="*/ 10000 h 10000"/>
              <a:gd name="connsiteX344" fmla="*/ 5178 w 10000"/>
              <a:gd name="connsiteY344" fmla="*/ 10000 h 10000"/>
              <a:gd name="connsiteX345" fmla="*/ 5187 w 10000"/>
              <a:gd name="connsiteY345" fmla="*/ 10000 h 10000"/>
              <a:gd name="connsiteX346" fmla="*/ 5196 w 10000"/>
              <a:gd name="connsiteY346" fmla="*/ 10000 h 10000"/>
              <a:gd name="connsiteX347" fmla="*/ 5215 w 10000"/>
              <a:gd name="connsiteY347" fmla="*/ 10000 h 10000"/>
              <a:gd name="connsiteX348" fmla="*/ 5225 w 10000"/>
              <a:gd name="connsiteY348" fmla="*/ 10000 h 10000"/>
              <a:gd name="connsiteX349" fmla="*/ 5235 w 10000"/>
              <a:gd name="connsiteY349" fmla="*/ 10000 h 10000"/>
              <a:gd name="connsiteX350" fmla="*/ 5244 w 10000"/>
              <a:gd name="connsiteY350" fmla="*/ 10000 h 10000"/>
              <a:gd name="connsiteX351" fmla="*/ 5262 w 10000"/>
              <a:gd name="connsiteY351" fmla="*/ 10000 h 10000"/>
              <a:gd name="connsiteX352" fmla="*/ 5271 w 10000"/>
              <a:gd name="connsiteY352" fmla="*/ 10000 h 10000"/>
              <a:gd name="connsiteX353" fmla="*/ 5282 w 10000"/>
              <a:gd name="connsiteY353" fmla="*/ 10000 h 10000"/>
              <a:gd name="connsiteX354" fmla="*/ 5291 w 10000"/>
              <a:gd name="connsiteY354" fmla="*/ 9986 h 10000"/>
              <a:gd name="connsiteX355" fmla="*/ 5311 w 10000"/>
              <a:gd name="connsiteY355" fmla="*/ 9959 h 10000"/>
              <a:gd name="connsiteX356" fmla="*/ 5320 w 10000"/>
              <a:gd name="connsiteY356" fmla="*/ 9959 h 10000"/>
              <a:gd name="connsiteX357" fmla="*/ 5330 w 10000"/>
              <a:gd name="connsiteY357" fmla="*/ 9973 h 10000"/>
              <a:gd name="connsiteX358" fmla="*/ 5339 w 10000"/>
              <a:gd name="connsiteY358" fmla="*/ 9932 h 10000"/>
              <a:gd name="connsiteX359" fmla="*/ 5359 w 10000"/>
              <a:gd name="connsiteY359" fmla="*/ 9770 h 10000"/>
              <a:gd name="connsiteX360" fmla="*/ 5368 w 10000"/>
              <a:gd name="connsiteY360" fmla="*/ 9526 h 10000"/>
              <a:gd name="connsiteX361" fmla="*/ 5378 w 10000"/>
              <a:gd name="connsiteY361" fmla="*/ 9322 h 10000"/>
              <a:gd name="connsiteX362" fmla="*/ 5395 w 10000"/>
              <a:gd name="connsiteY362" fmla="*/ 9295 h 10000"/>
              <a:gd name="connsiteX363" fmla="*/ 5405 w 10000"/>
              <a:gd name="connsiteY363" fmla="*/ 9472 h 10000"/>
              <a:gd name="connsiteX364" fmla="*/ 5415 w 10000"/>
              <a:gd name="connsiteY364" fmla="*/ 9715 h 10000"/>
              <a:gd name="connsiteX365" fmla="*/ 5426 w 10000"/>
              <a:gd name="connsiteY365" fmla="*/ 9905 h 10000"/>
              <a:gd name="connsiteX366" fmla="*/ 5444 w 10000"/>
              <a:gd name="connsiteY366" fmla="*/ 9946 h 10000"/>
              <a:gd name="connsiteX367" fmla="*/ 5454 w 10000"/>
              <a:gd name="connsiteY367" fmla="*/ 9973 h 10000"/>
              <a:gd name="connsiteX368" fmla="*/ 5463 w 10000"/>
              <a:gd name="connsiteY368" fmla="*/ 9986 h 10000"/>
              <a:gd name="connsiteX369" fmla="*/ 5472 w 10000"/>
              <a:gd name="connsiteY369" fmla="*/ 10000 h 10000"/>
              <a:gd name="connsiteX370" fmla="*/ 5492 w 10000"/>
              <a:gd name="connsiteY370" fmla="*/ 10000 h 10000"/>
              <a:gd name="connsiteX371" fmla="*/ 5501 w 10000"/>
              <a:gd name="connsiteY371" fmla="*/ 10000 h 10000"/>
              <a:gd name="connsiteX372" fmla="*/ 5510 w 10000"/>
              <a:gd name="connsiteY372" fmla="*/ 10000 h 10000"/>
              <a:gd name="connsiteX373" fmla="*/ 5520 w 10000"/>
              <a:gd name="connsiteY373" fmla="*/ 10000 h 10000"/>
              <a:gd name="connsiteX374" fmla="*/ 5539 w 10000"/>
              <a:gd name="connsiteY374" fmla="*/ 10000 h 10000"/>
              <a:gd name="connsiteX375" fmla="*/ 5548 w 10000"/>
              <a:gd name="connsiteY375" fmla="*/ 10000 h 10000"/>
              <a:gd name="connsiteX376" fmla="*/ 5560 w 10000"/>
              <a:gd name="connsiteY376" fmla="*/ 10000 h 10000"/>
              <a:gd name="connsiteX377" fmla="*/ 5635 w 10000"/>
              <a:gd name="connsiteY377" fmla="*/ 10000 h 10000"/>
              <a:gd name="connsiteX378" fmla="*/ 5645 w 10000"/>
              <a:gd name="connsiteY378" fmla="*/ 10000 h 10000"/>
              <a:gd name="connsiteX379" fmla="*/ 5655 w 10000"/>
              <a:gd name="connsiteY379" fmla="*/ 10000 h 10000"/>
              <a:gd name="connsiteX380" fmla="*/ 5673 w 10000"/>
              <a:gd name="connsiteY380" fmla="*/ 10000 h 10000"/>
              <a:gd name="connsiteX381" fmla="*/ 5684 w 10000"/>
              <a:gd name="connsiteY381" fmla="*/ 10000 h 10000"/>
              <a:gd name="connsiteX382" fmla="*/ 5693 w 10000"/>
              <a:gd name="connsiteY382" fmla="*/ 10000 h 10000"/>
              <a:gd name="connsiteX383" fmla="*/ 5703 w 10000"/>
              <a:gd name="connsiteY383" fmla="*/ 10000 h 10000"/>
              <a:gd name="connsiteX384" fmla="*/ 5722 w 10000"/>
              <a:gd name="connsiteY384" fmla="*/ 10000 h 10000"/>
              <a:gd name="connsiteX385" fmla="*/ 5733 w 10000"/>
              <a:gd name="connsiteY385" fmla="*/ 10000 h 10000"/>
              <a:gd name="connsiteX386" fmla="*/ 5740 w 10000"/>
              <a:gd name="connsiteY386" fmla="*/ 10000 h 10000"/>
              <a:gd name="connsiteX387" fmla="*/ 5750 w 10000"/>
              <a:gd name="connsiteY387" fmla="*/ 10000 h 10000"/>
              <a:gd name="connsiteX388" fmla="*/ 5769 w 10000"/>
              <a:gd name="connsiteY388" fmla="*/ 10000 h 10000"/>
              <a:gd name="connsiteX389" fmla="*/ 5779 w 10000"/>
              <a:gd name="connsiteY389" fmla="*/ 10000 h 10000"/>
              <a:gd name="connsiteX390" fmla="*/ 5789 w 10000"/>
              <a:gd name="connsiteY390" fmla="*/ 10000 h 10000"/>
              <a:gd name="connsiteX391" fmla="*/ 5797 w 10000"/>
              <a:gd name="connsiteY391" fmla="*/ 10000 h 10000"/>
              <a:gd name="connsiteX392" fmla="*/ 5961 w 10000"/>
              <a:gd name="connsiteY392" fmla="*/ 10000 h 10000"/>
              <a:gd name="connsiteX393" fmla="*/ 5970 w 10000"/>
              <a:gd name="connsiteY393" fmla="*/ 10000 h 10000"/>
              <a:gd name="connsiteX394" fmla="*/ 5981 w 10000"/>
              <a:gd name="connsiteY394" fmla="*/ 10000 h 10000"/>
              <a:gd name="connsiteX395" fmla="*/ 5997 w 10000"/>
              <a:gd name="connsiteY395" fmla="*/ 10000 h 10000"/>
              <a:gd name="connsiteX396" fmla="*/ 6007 w 10000"/>
              <a:gd name="connsiteY396" fmla="*/ 10000 h 10000"/>
              <a:gd name="connsiteX397" fmla="*/ 6017 w 10000"/>
              <a:gd name="connsiteY397" fmla="*/ 10000 h 10000"/>
              <a:gd name="connsiteX398" fmla="*/ 6026 w 10000"/>
              <a:gd name="connsiteY398" fmla="*/ 10000 h 10000"/>
              <a:gd name="connsiteX399" fmla="*/ 6045 w 10000"/>
              <a:gd name="connsiteY399" fmla="*/ 10000 h 10000"/>
              <a:gd name="connsiteX400" fmla="*/ 6056 w 10000"/>
              <a:gd name="connsiteY400" fmla="*/ 10000 h 10000"/>
              <a:gd name="connsiteX401" fmla="*/ 6064 w 10000"/>
              <a:gd name="connsiteY401" fmla="*/ 10000 h 10000"/>
              <a:gd name="connsiteX402" fmla="*/ 6074 w 10000"/>
              <a:gd name="connsiteY402" fmla="*/ 10000 h 10000"/>
              <a:gd name="connsiteX403" fmla="*/ 6094 w 10000"/>
              <a:gd name="connsiteY403" fmla="*/ 10000 h 10000"/>
              <a:gd name="connsiteX404" fmla="*/ 6102 w 10000"/>
              <a:gd name="connsiteY404" fmla="*/ 10000 h 10000"/>
              <a:gd name="connsiteX405" fmla="*/ 6227 w 10000"/>
              <a:gd name="connsiteY405" fmla="*/ 10000 h 10000"/>
              <a:gd name="connsiteX406" fmla="*/ 6237 w 10000"/>
              <a:gd name="connsiteY406" fmla="*/ 10000 h 10000"/>
              <a:gd name="connsiteX407" fmla="*/ 6246 w 10000"/>
              <a:gd name="connsiteY407" fmla="*/ 10000 h 10000"/>
              <a:gd name="connsiteX408" fmla="*/ 6255 w 10000"/>
              <a:gd name="connsiteY408" fmla="*/ 10000 h 10000"/>
              <a:gd name="connsiteX409" fmla="*/ 6275 w 10000"/>
              <a:gd name="connsiteY409" fmla="*/ 10000 h 10000"/>
              <a:gd name="connsiteX410" fmla="*/ 6286 w 10000"/>
              <a:gd name="connsiteY410" fmla="*/ 10000 h 10000"/>
              <a:gd name="connsiteX411" fmla="*/ 6295 w 10000"/>
              <a:gd name="connsiteY411" fmla="*/ 10000 h 10000"/>
              <a:gd name="connsiteX412" fmla="*/ 6315 w 10000"/>
              <a:gd name="connsiteY412" fmla="*/ 10000 h 10000"/>
              <a:gd name="connsiteX413" fmla="*/ 6324 w 10000"/>
              <a:gd name="connsiteY413" fmla="*/ 9986 h 10000"/>
              <a:gd name="connsiteX414" fmla="*/ 6334 w 10000"/>
              <a:gd name="connsiteY414" fmla="*/ 9973 h 10000"/>
              <a:gd name="connsiteX415" fmla="*/ 6342 w 10000"/>
              <a:gd name="connsiteY415" fmla="*/ 9946 h 10000"/>
              <a:gd name="connsiteX416" fmla="*/ 6361 w 10000"/>
              <a:gd name="connsiteY416" fmla="*/ 9919 h 10000"/>
              <a:gd name="connsiteX417" fmla="*/ 6370 w 10000"/>
              <a:gd name="connsiteY417" fmla="*/ 9919 h 10000"/>
              <a:gd name="connsiteX418" fmla="*/ 6380 w 10000"/>
              <a:gd name="connsiteY418" fmla="*/ 9946 h 10000"/>
              <a:gd name="connsiteX419" fmla="*/ 6390 w 10000"/>
              <a:gd name="connsiteY419" fmla="*/ 10000 h 10000"/>
              <a:gd name="connsiteX420" fmla="*/ 6410 w 10000"/>
              <a:gd name="connsiteY420" fmla="*/ 9959 h 10000"/>
              <a:gd name="connsiteX421" fmla="*/ 6419 w 10000"/>
              <a:gd name="connsiteY421" fmla="*/ 9892 h 10000"/>
              <a:gd name="connsiteX422" fmla="*/ 6428 w 10000"/>
              <a:gd name="connsiteY422" fmla="*/ 9837 h 10000"/>
              <a:gd name="connsiteX423" fmla="*/ 6439 w 10000"/>
              <a:gd name="connsiteY423" fmla="*/ 9824 h 10000"/>
              <a:gd name="connsiteX424" fmla="*/ 6457 w 10000"/>
              <a:gd name="connsiteY424" fmla="*/ 9851 h 10000"/>
              <a:gd name="connsiteX425" fmla="*/ 6466 w 10000"/>
              <a:gd name="connsiteY425" fmla="*/ 9919 h 10000"/>
              <a:gd name="connsiteX426" fmla="*/ 6475 w 10000"/>
              <a:gd name="connsiteY426" fmla="*/ 9973 h 10000"/>
              <a:gd name="connsiteX427" fmla="*/ 6485 w 10000"/>
              <a:gd name="connsiteY427" fmla="*/ 9986 h 10000"/>
              <a:gd name="connsiteX428" fmla="*/ 6504 w 10000"/>
              <a:gd name="connsiteY428" fmla="*/ 10000 h 10000"/>
              <a:gd name="connsiteX429" fmla="*/ 6514 w 10000"/>
              <a:gd name="connsiteY429" fmla="*/ 10000 h 10000"/>
              <a:gd name="connsiteX430" fmla="*/ 6524 w 10000"/>
              <a:gd name="connsiteY430" fmla="*/ 10000 h 10000"/>
              <a:gd name="connsiteX431" fmla="*/ 6543 w 10000"/>
              <a:gd name="connsiteY431" fmla="*/ 10000 h 10000"/>
              <a:gd name="connsiteX432" fmla="*/ 6551 w 10000"/>
              <a:gd name="connsiteY432" fmla="*/ 10000 h 10000"/>
              <a:gd name="connsiteX433" fmla="*/ 6563 w 10000"/>
              <a:gd name="connsiteY433" fmla="*/ 10000 h 10000"/>
              <a:gd name="connsiteX434" fmla="*/ 6572 w 10000"/>
              <a:gd name="connsiteY434" fmla="*/ 10000 h 10000"/>
              <a:gd name="connsiteX435" fmla="*/ 7010 w 10000"/>
              <a:gd name="connsiteY435" fmla="*/ 10000 h 10000"/>
              <a:gd name="connsiteX436" fmla="*/ 7021 w 10000"/>
              <a:gd name="connsiteY436" fmla="*/ 10000 h 10000"/>
              <a:gd name="connsiteX437" fmla="*/ 7029 w 10000"/>
              <a:gd name="connsiteY437" fmla="*/ 10000 h 10000"/>
              <a:gd name="connsiteX438" fmla="*/ 7049 w 10000"/>
              <a:gd name="connsiteY438" fmla="*/ 10000 h 10000"/>
              <a:gd name="connsiteX439" fmla="*/ 7059 w 10000"/>
              <a:gd name="connsiteY439" fmla="*/ 10000 h 10000"/>
              <a:gd name="connsiteX440" fmla="*/ 7067 w 10000"/>
              <a:gd name="connsiteY440" fmla="*/ 10000 h 10000"/>
              <a:gd name="connsiteX441" fmla="*/ 7077 w 10000"/>
              <a:gd name="connsiteY441" fmla="*/ 10000 h 10000"/>
              <a:gd name="connsiteX442" fmla="*/ 7097 w 10000"/>
              <a:gd name="connsiteY442" fmla="*/ 10000 h 10000"/>
              <a:gd name="connsiteX443" fmla="*/ 7106 w 10000"/>
              <a:gd name="connsiteY443" fmla="*/ 10000 h 10000"/>
              <a:gd name="connsiteX444" fmla="*/ 7116 w 10000"/>
              <a:gd name="connsiteY444" fmla="*/ 10000 h 10000"/>
              <a:gd name="connsiteX445" fmla="*/ 7134 w 10000"/>
              <a:gd name="connsiteY445" fmla="*/ 10000 h 10000"/>
              <a:gd name="connsiteX446" fmla="*/ 7145 w 10000"/>
              <a:gd name="connsiteY446" fmla="*/ 10000 h 10000"/>
              <a:gd name="connsiteX447" fmla="*/ 7154 w 10000"/>
              <a:gd name="connsiteY447" fmla="*/ 10000 h 10000"/>
              <a:gd name="connsiteX448" fmla="*/ 7165 w 10000"/>
              <a:gd name="connsiteY448" fmla="*/ 10000 h 10000"/>
              <a:gd name="connsiteX449" fmla="*/ 7182 w 10000"/>
              <a:gd name="connsiteY449" fmla="*/ 10000 h 10000"/>
              <a:gd name="connsiteX450" fmla="*/ 7258 w 10000"/>
              <a:gd name="connsiteY450" fmla="*/ 10000 h 10000"/>
              <a:gd name="connsiteX451" fmla="*/ 7278 w 10000"/>
              <a:gd name="connsiteY451" fmla="*/ 10000 h 10000"/>
              <a:gd name="connsiteX452" fmla="*/ 7288 w 10000"/>
              <a:gd name="connsiteY452" fmla="*/ 10000 h 10000"/>
              <a:gd name="connsiteX453" fmla="*/ 7297 w 10000"/>
              <a:gd name="connsiteY453" fmla="*/ 10000 h 10000"/>
              <a:gd name="connsiteX454" fmla="*/ 7306 w 10000"/>
              <a:gd name="connsiteY454" fmla="*/ 10000 h 10000"/>
              <a:gd name="connsiteX455" fmla="*/ 7325 w 10000"/>
              <a:gd name="connsiteY455" fmla="*/ 10000 h 10000"/>
              <a:gd name="connsiteX456" fmla="*/ 7336 w 10000"/>
              <a:gd name="connsiteY456" fmla="*/ 10000 h 10000"/>
              <a:gd name="connsiteX457" fmla="*/ 7346 w 10000"/>
              <a:gd name="connsiteY457" fmla="*/ 10000 h 10000"/>
              <a:gd name="connsiteX458" fmla="*/ 7364 w 10000"/>
              <a:gd name="connsiteY458" fmla="*/ 10000 h 10000"/>
              <a:gd name="connsiteX459" fmla="*/ 7374 w 10000"/>
              <a:gd name="connsiteY459" fmla="*/ 10000 h 10000"/>
              <a:gd name="connsiteX460" fmla="*/ 7383 w 10000"/>
              <a:gd name="connsiteY460" fmla="*/ 9986 h 10000"/>
              <a:gd name="connsiteX461" fmla="*/ 7395 w 10000"/>
              <a:gd name="connsiteY461" fmla="*/ 9973 h 10000"/>
              <a:gd name="connsiteX462" fmla="*/ 7413 w 10000"/>
              <a:gd name="connsiteY462" fmla="*/ 9959 h 10000"/>
              <a:gd name="connsiteX463" fmla="*/ 7422 w 10000"/>
              <a:gd name="connsiteY463" fmla="*/ 9946 h 10000"/>
              <a:gd name="connsiteX464" fmla="*/ 7431 w 10000"/>
              <a:gd name="connsiteY464" fmla="*/ 9959 h 10000"/>
              <a:gd name="connsiteX465" fmla="*/ 7440 w 10000"/>
              <a:gd name="connsiteY465" fmla="*/ 9986 h 10000"/>
              <a:gd name="connsiteX466" fmla="*/ 7460 w 10000"/>
              <a:gd name="connsiteY466" fmla="*/ 10000 h 10000"/>
              <a:gd name="connsiteX467" fmla="*/ 7470 w 10000"/>
              <a:gd name="connsiteY467" fmla="*/ 9986 h 10000"/>
              <a:gd name="connsiteX468" fmla="*/ 7479 w 10000"/>
              <a:gd name="connsiteY468" fmla="*/ 9973 h 10000"/>
              <a:gd name="connsiteX469" fmla="*/ 7488 w 10000"/>
              <a:gd name="connsiteY469" fmla="*/ 9973 h 10000"/>
              <a:gd name="connsiteX470" fmla="*/ 7507 w 10000"/>
              <a:gd name="connsiteY470" fmla="*/ 9973 h 10000"/>
              <a:gd name="connsiteX471" fmla="*/ 7518 w 10000"/>
              <a:gd name="connsiteY471" fmla="*/ 9986 h 10000"/>
              <a:gd name="connsiteX472" fmla="*/ 7528 w 10000"/>
              <a:gd name="connsiteY472" fmla="*/ 10000 h 10000"/>
              <a:gd name="connsiteX473" fmla="*/ 7546 w 10000"/>
              <a:gd name="connsiteY473" fmla="*/ 10000 h 10000"/>
              <a:gd name="connsiteX474" fmla="*/ 7554 w 10000"/>
              <a:gd name="connsiteY474" fmla="*/ 10000 h 10000"/>
              <a:gd name="connsiteX475" fmla="*/ 7564 w 10000"/>
              <a:gd name="connsiteY475" fmla="*/ 10000 h 10000"/>
              <a:gd name="connsiteX476" fmla="*/ 7575 w 10000"/>
              <a:gd name="connsiteY476" fmla="*/ 10000 h 10000"/>
              <a:gd name="connsiteX477" fmla="*/ 7594 w 10000"/>
              <a:gd name="connsiteY477" fmla="*/ 10000 h 10000"/>
              <a:gd name="connsiteX478" fmla="*/ 7603 w 10000"/>
              <a:gd name="connsiteY478" fmla="*/ 10000 h 10000"/>
              <a:gd name="connsiteX479" fmla="*/ 7612 w 10000"/>
              <a:gd name="connsiteY479" fmla="*/ 10000 h 10000"/>
              <a:gd name="connsiteX480" fmla="*/ 8014 w 10000"/>
              <a:gd name="connsiteY480" fmla="*/ 10000 h 10000"/>
              <a:gd name="connsiteX481" fmla="*/ 8024 w 10000"/>
              <a:gd name="connsiteY481" fmla="*/ 10000 h 10000"/>
              <a:gd name="connsiteX482" fmla="*/ 8032 w 10000"/>
              <a:gd name="connsiteY482" fmla="*/ 10000 h 10000"/>
              <a:gd name="connsiteX483" fmla="*/ 8052 w 10000"/>
              <a:gd name="connsiteY483" fmla="*/ 10000 h 10000"/>
              <a:gd name="connsiteX484" fmla="*/ 8062 w 10000"/>
              <a:gd name="connsiteY484" fmla="*/ 10000 h 10000"/>
              <a:gd name="connsiteX485" fmla="*/ 8070 w 10000"/>
              <a:gd name="connsiteY485" fmla="*/ 10000 h 10000"/>
              <a:gd name="connsiteX486" fmla="*/ 8089 w 10000"/>
              <a:gd name="connsiteY486" fmla="*/ 10000 h 10000"/>
              <a:gd name="connsiteX487" fmla="*/ 8100 w 10000"/>
              <a:gd name="connsiteY487" fmla="*/ 10000 h 10000"/>
              <a:gd name="connsiteX488" fmla="*/ 8110 w 10000"/>
              <a:gd name="connsiteY488" fmla="*/ 10000 h 10000"/>
              <a:gd name="connsiteX489" fmla="*/ 8119 w 10000"/>
              <a:gd name="connsiteY489" fmla="*/ 10000 h 10000"/>
              <a:gd name="connsiteX490" fmla="*/ 8138 w 10000"/>
              <a:gd name="connsiteY490" fmla="*/ 10000 h 10000"/>
              <a:gd name="connsiteX491" fmla="*/ 8146 w 10000"/>
              <a:gd name="connsiteY491" fmla="*/ 10000 h 10000"/>
              <a:gd name="connsiteX492" fmla="*/ 8156 w 10000"/>
              <a:gd name="connsiteY492" fmla="*/ 10000 h 10000"/>
              <a:gd name="connsiteX493" fmla="*/ 8166 w 10000"/>
              <a:gd name="connsiteY493" fmla="*/ 10000 h 10000"/>
              <a:gd name="connsiteX494" fmla="*/ 8186 w 10000"/>
              <a:gd name="connsiteY494" fmla="*/ 10000 h 10000"/>
              <a:gd name="connsiteX495" fmla="*/ 8194 w 10000"/>
              <a:gd name="connsiteY495" fmla="*/ 10000 h 10000"/>
              <a:gd name="connsiteX496" fmla="*/ 8205 w 10000"/>
              <a:gd name="connsiteY496" fmla="*/ 10000 h 10000"/>
              <a:gd name="connsiteX497" fmla="*/ 8367 w 10000"/>
              <a:gd name="connsiteY497" fmla="*/ 10000 h 10000"/>
              <a:gd name="connsiteX498" fmla="*/ 8377 w 10000"/>
              <a:gd name="connsiteY498" fmla="*/ 10000 h 10000"/>
              <a:gd name="connsiteX499" fmla="*/ 8385 w 10000"/>
              <a:gd name="connsiteY499" fmla="*/ 10000 h 10000"/>
              <a:gd name="connsiteX500" fmla="*/ 8394 w 10000"/>
              <a:gd name="connsiteY500" fmla="*/ 10000 h 10000"/>
              <a:gd name="connsiteX501" fmla="*/ 8413 w 10000"/>
              <a:gd name="connsiteY501" fmla="*/ 10000 h 10000"/>
              <a:gd name="connsiteX502" fmla="*/ 8423 w 10000"/>
              <a:gd name="connsiteY502" fmla="*/ 10000 h 10000"/>
              <a:gd name="connsiteX503" fmla="*/ 8434 w 10000"/>
              <a:gd name="connsiteY503" fmla="*/ 10000 h 10000"/>
              <a:gd name="connsiteX504" fmla="*/ 8453 w 10000"/>
              <a:gd name="connsiteY504" fmla="*/ 9986 h 10000"/>
              <a:gd name="connsiteX505" fmla="*/ 8462 w 10000"/>
              <a:gd name="connsiteY505" fmla="*/ 9973 h 10000"/>
              <a:gd name="connsiteX506" fmla="*/ 8471 w 10000"/>
              <a:gd name="connsiteY506" fmla="*/ 9973 h 10000"/>
              <a:gd name="connsiteX507" fmla="*/ 8482 w 10000"/>
              <a:gd name="connsiteY507" fmla="*/ 9986 h 10000"/>
              <a:gd name="connsiteX508" fmla="*/ 8499 w 10000"/>
              <a:gd name="connsiteY508" fmla="*/ 10000 h 10000"/>
              <a:gd name="connsiteX509" fmla="*/ 8509 w 10000"/>
              <a:gd name="connsiteY509" fmla="*/ 10000 h 10000"/>
              <a:gd name="connsiteX510" fmla="*/ 8519 w 10000"/>
              <a:gd name="connsiteY510" fmla="*/ 10000 h 10000"/>
              <a:gd name="connsiteX511" fmla="*/ 8531 w 10000"/>
              <a:gd name="connsiteY511" fmla="*/ 10000 h 10000"/>
              <a:gd name="connsiteX512" fmla="*/ 8549 w 10000"/>
              <a:gd name="connsiteY512" fmla="*/ 10000 h 10000"/>
              <a:gd name="connsiteX513" fmla="*/ 8559 w 10000"/>
              <a:gd name="connsiteY513" fmla="*/ 10000 h 10000"/>
              <a:gd name="connsiteX514" fmla="*/ 8568 w 10000"/>
              <a:gd name="connsiteY514" fmla="*/ 10000 h 10000"/>
              <a:gd name="connsiteX515" fmla="*/ 8588 w 10000"/>
              <a:gd name="connsiteY515" fmla="*/ 10000 h 10000"/>
              <a:gd name="connsiteX516" fmla="*/ 8597 w 10000"/>
              <a:gd name="connsiteY516" fmla="*/ 10000 h 10000"/>
              <a:gd name="connsiteX517" fmla="*/ 8607 w 10000"/>
              <a:gd name="connsiteY517" fmla="*/ 10000 h 10000"/>
              <a:gd name="connsiteX518" fmla="*/ 8616 w 10000"/>
              <a:gd name="connsiteY518" fmla="*/ 10000 h 10000"/>
              <a:gd name="connsiteX519" fmla="*/ 9398 w 10000"/>
              <a:gd name="connsiteY519" fmla="*/ 10000 h 10000"/>
              <a:gd name="connsiteX520" fmla="*/ 9408 w 10000"/>
              <a:gd name="connsiteY520" fmla="*/ 10000 h 10000"/>
              <a:gd name="connsiteX521" fmla="*/ 9417 w 10000"/>
              <a:gd name="connsiteY521" fmla="*/ 10000 h 10000"/>
              <a:gd name="connsiteX522" fmla="*/ 9426 w 10000"/>
              <a:gd name="connsiteY522" fmla="*/ 10000 h 10000"/>
              <a:gd name="connsiteX523" fmla="*/ 9447 w 10000"/>
              <a:gd name="connsiteY523" fmla="*/ 10000 h 10000"/>
              <a:gd name="connsiteX524" fmla="*/ 9456 w 10000"/>
              <a:gd name="connsiteY524" fmla="*/ 10000 h 10000"/>
              <a:gd name="connsiteX525" fmla="*/ 9465 w 10000"/>
              <a:gd name="connsiteY525" fmla="*/ 10000 h 10000"/>
              <a:gd name="connsiteX526" fmla="*/ 9474 w 10000"/>
              <a:gd name="connsiteY526" fmla="*/ 10000 h 10000"/>
              <a:gd name="connsiteX527" fmla="*/ 9494 w 10000"/>
              <a:gd name="connsiteY527" fmla="*/ 10000 h 10000"/>
              <a:gd name="connsiteX528" fmla="*/ 9503 w 10000"/>
              <a:gd name="connsiteY528" fmla="*/ 10000 h 10000"/>
              <a:gd name="connsiteX529" fmla="*/ 9513 w 10000"/>
              <a:gd name="connsiteY529" fmla="*/ 10000 h 10000"/>
              <a:gd name="connsiteX530" fmla="*/ 9522 w 10000"/>
              <a:gd name="connsiteY530" fmla="*/ 10000 h 10000"/>
              <a:gd name="connsiteX531" fmla="*/ 9541 w 10000"/>
              <a:gd name="connsiteY531" fmla="*/ 10000 h 10000"/>
              <a:gd name="connsiteX532" fmla="*/ 9550 w 10000"/>
              <a:gd name="connsiteY532" fmla="*/ 10000 h 10000"/>
              <a:gd name="connsiteX533" fmla="*/ 9562 w 10000"/>
              <a:gd name="connsiteY533" fmla="*/ 10000 h 10000"/>
              <a:gd name="connsiteX534" fmla="*/ 9580 w 10000"/>
              <a:gd name="connsiteY534" fmla="*/ 10000 h 10000"/>
              <a:gd name="connsiteX535" fmla="*/ 9589 w 10000"/>
              <a:gd name="connsiteY535" fmla="*/ 10000 h 10000"/>
              <a:gd name="connsiteX536" fmla="*/ 9598 w 10000"/>
              <a:gd name="connsiteY536" fmla="*/ 10000 h 10000"/>
              <a:gd name="connsiteX537" fmla="*/ 9607 w 10000"/>
              <a:gd name="connsiteY537" fmla="*/ 10000 h 10000"/>
              <a:gd name="connsiteX538" fmla="*/ 9627 w 10000"/>
              <a:gd name="connsiteY538" fmla="*/ 10000 h 10000"/>
              <a:gd name="connsiteX539" fmla="*/ 10000 w 10000"/>
              <a:gd name="connsiteY53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451 w 10000"/>
              <a:gd name="connsiteY3" fmla="*/ 10000 h 10000"/>
              <a:gd name="connsiteX4" fmla="*/ 469 w 10000"/>
              <a:gd name="connsiteY4" fmla="*/ 10000 h 10000"/>
              <a:gd name="connsiteX5" fmla="*/ 477 w 10000"/>
              <a:gd name="connsiteY5" fmla="*/ 10000 h 10000"/>
              <a:gd name="connsiteX6" fmla="*/ 488 w 10000"/>
              <a:gd name="connsiteY6" fmla="*/ 10000 h 10000"/>
              <a:gd name="connsiteX7" fmla="*/ 496 w 10000"/>
              <a:gd name="connsiteY7" fmla="*/ 10000 h 10000"/>
              <a:gd name="connsiteX8" fmla="*/ 516 w 10000"/>
              <a:gd name="connsiteY8" fmla="*/ 10000 h 10000"/>
              <a:gd name="connsiteX9" fmla="*/ 526 w 10000"/>
              <a:gd name="connsiteY9" fmla="*/ 10000 h 10000"/>
              <a:gd name="connsiteX10" fmla="*/ 536 w 10000"/>
              <a:gd name="connsiteY10" fmla="*/ 10000 h 10000"/>
              <a:gd name="connsiteX11" fmla="*/ 545 w 10000"/>
              <a:gd name="connsiteY11" fmla="*/ 10000 h 10000"/>
              <a:gd name="connsiteX12" fmla="*/ 565 w 10000"/>
              <a:gd name="connsiteY12" fmla="*/ 10000 h 10000"/>
              <a:gd name="connsiteX13" fmla="*/ 575 w 10000"/>
              <a:gd name="connsiteY13" fmla="*/ 10000 h 10000"/>
              <a:gd name="connsiteX14" fmla="*/ 582 w 10000"/>
              <a:gd name="connsiteY14" fmla="*/ 10000 h 10000"/>
              <a:gd name="connsiteX15" fmla="*/ 593 w 10000"/>
              <a:gd name="connsiteY15" fmla="*/ 10000 h 10000"/>
              <a:gd name="connsiteX16" fmla="*/ 612 w 10000"/>
              <a:gd name="connsiteY16" fmla="*/ 10000 h 10000"/>
              <a:gd name="connsiteX17" fmla="*/ 620 w 10000"/>
              <a:gd name="connsiteY17" fmla="*/ 10000 h 10000"/>
              <a:gd name="connsiteX18" fmla="*/ 631 w 10000"/>
              <a:gd name="connsiteY18" fmla="*/ 10000 h 10000"/>
              <a:gd name="connsiteX19" fmla="*/ 640 w 10000"/>
              <a:gd name="connsiteY19" fmla="*/ 10000 h 10000"/>
              <a:gd name="connsiteX20" fmla="*/ 659 w 10000"/>
              <a:gd name="connsiteY20" fmla="*/ 10000 h 10000"/>
              <a:gd name="connsiteX21" fmla="*/ 669 w 10000"/>
              <a:gd name="connsiteY21" fmla="*/ 10000 h 10000"/>
              <a:gd name="connsiteX22" fmla="*/ 677 w 10000"/>
              <a:gd name="connsiteY22" fmla="*/ 10000 h 10000"/>
              <a:gd name="connsiteX23" fmla="*/ 699 w 10000"/>
              <a:gd name="connsiteY23" fmla="*/ 10000 h 10000"/>
              <a:gd name="connsiteX24" fmla="*/ 805 w 10000"/>
              <a:gd name="connsiteY24" fmla="*/ 10000 h 10000"/>
              <a:gd name="connsiteX25" fmla="*/ 814 w 10000"/>
              <a:gd name="connsiteY25" fmla="*/ 10000 h 10000"/>
              <a:gd name="connsiteX26" fmla="*/ 823 w 10000"/>
              <a:gd name="connsiteY26" fmla="*/ 10000 h 10000"/>
              <a:gd name="connsiteX27" fmla="*/ 842 w 10000"/>
              <a:gd name="connsiteY27" fmla="*/ 10000 h 10000"/>
              <a:gd name="connsiteX28" fmla="*/ 850 w 10000"/>
              <a:gd name="connsiteY28" fmla="*/ 10000 h 10000"/>
              <a:gd name="connsiteX29" fmla="*/ 860 w 10000"/>
              <a:gd name="connsiteY29" fmla="*/ 10000 h 10000"/>
              <a:gd name="connsiteX30" fmla="*/ 870 w 10000"/>
              <a:gd name="connsiteY30" fmla="*/ 10000 h 10000"/>
              <a:gd name="connsiteX31" fmla="*/ 890 w 10000"/>
              <a:gd name="connsiteY31" fmla="*/ 10000 h 10000"/>
              <a:gd name="connsiteX32" fmla="*/ 899 w 10000"/>
              <a:gd name="connsiteY32" fmla="*/ 10000 h 10000"/>
              <a:gd name="connsiteX33" fmla="*/ 908 w 10000"/>
              <a:gd name="connsiteY33" fmla="*/ 10000 h 10000"/>
              <a:gd name="connsiteX34" fmla="*/ 919 w 10000"/>
              <a:gd name="connsiteY34" fmla="*/ 10000 h 10000"/>
              <a:gd name="connsiteX35" fmla="*/ 1043 w 10000"/>
              <a:gd name="connsiteY35" fmla="*/ 10000 h 10000"/>
              <a:gd name="connsiteX36" fmla="*/ 1052 w 10000"/>
              <a:gd name="connsiteY36" fmla="*/ 10000 h 10000"/>
              <a:gd name="connsiteX37" fmla="*/ 1060 w 10000"/>
              <a:gd name="connsiteY37" fmla="*/ 10000 h 10000"/>
              <a:gd name="connsiteX38" fmla="*/ 1079 w 10000"/>
              <a:gd name="connsiteY38" fmla="*/ 10000 h 10000"/>
              <a:gd name="connsiteX39" fmla="*/ 1089 w 10000"/>
              <a:gd name="connsiteY39" fmla="*/ 10000 h 10000"/>
              <a:gd name="connsiteX40" fmla="*/ 1098 w 10000"/>
              <a:gd name="connsiteY40" fmla="*/ 10000 h 10000"/>
              <a:gd name="connsiteX41" fmla="*/ 1109 w 10000"/>
              <a:gd name="connsiteY41" fmla="*/ 10000 h 10000"/>
              <a:gd name="connsiteX42" fmla="*/ 1128 w 10000"/>
              <a:gd name="connsiteY42" fmla="*/ 9986 h 10000"/>
              <a:gd name="connsiteX43" fmla="*/ 1137 w 10000"/>
              <a:gd name="connsiteY43" fmla="*/ 10000 h 10000"/>
              <a:gd name="connsiteX44" fmla="*/ 1147 w 10000"/>
              <a:gd name="connsiteY44" fmla="*/ 10000 h 10000"/>
              <a:gd name="connsiteX45" fmla="*/ 1156 w 10000"/>
              <a:gd name="connsiteY45" fmla="*/ 10000 h 10000"/>
              <a:gd name="connsiteX46" fmla="*/ 1176 w 10000"/>
              <a:gd name="connsiteY46" fmla="*/ 10000 h 10000"/>
              <a:gd name="connsiteX47" fmla="*/ 1184 w 10000"/>
              <a:gd name="connsiteY47" fmla="*/ 10000 h 10000"/>
              <a:gd name="connsiteX48" fmla="*/ 1194 w 10000"/>
              <a:gd name="connsiteY48" fmla="*/ 10000 h 10000"/>
              <a:gd name="connsiteX49" fmla="*/ 1203 w 10000"/>
              <a:gd name="connsiteY49" fmla="*/ 10000 h 10000"/>
              <a:gd name="connsiteX50" fmla="*/ 1223 w 10000"/>
              <a:gd name="connsiteY50" fmla="*/ 10000 h 10000"/>
              <a:gd name="connsiteX51" fmla="*/ 1232 w 10000"/>
              <a:gd name="connsiteY51" fmla="*/ 10000 h 10000"/>
              <a:gd name="connsiteX52" fmla="*/ 1243 w 10000"/>
              <a:gd name="connsiteY52" fmla="*/ 10000 h 10000"/>
              <a:gd name="connsiteX53" fmla="*/ 1252 w 10000"/>
              <a:gd name="connsiteY53" fmla="*/ 10000 h 10000"/>
              <a:gd name="connsiteX54" fmla="*/ 1271 w 10000"/>
              <a:gd name="connsiteY54" fmla="*/ 10000 h 10000"/>
              <a:gd name="connsiteX55" fmla="*/ 1281 w 10000"/>
              <a:gd name="connsiteY55" fmla="*/ 10000 h 10000"/>
              <a:gd name="connsiteX56" fmla="*/ 1291 w 10000"/>
              <a:gd name="connsiteY56" fmla="*/ 10000 h 10000"/>
              <a:gd name="connsiteX57" fmla="*/ 1308 w 10000"/>
              <a:gd name="connsiteY57" fmla="*/ 10000 h 10000"/>
              <a:gd name="connsiteX58" fmla="*/ 1318 w 10000"/>
              <a:gd name="connsiteY58" fmla="*/ 10000 h 10000"/>
              <a:gd name="connsiteX59" fmla="*/ 1327 w 10000"/>
              <a:gd name="connsiteY59" fmla="*/ 10000 h 10000"/>
              <a:gd name="connsiteX60" fmla="*/ 1336 w 10000"/>
              <a:gd name="connsiteY60" fmla="*/ 10000 h 10000"/>
              <a:gd name="connsiteX61" fmla="*/ 1356 w 10000"/>
              <a:gd name="connsiteY61" fmla="*/ 10000 h 10000"/>
              <a:gd name="connsiteX62" fmla="*/ 1367 w 10000"/>
              <a:gd name="connsiteY62" fmla="*/ 10000 h 10000"/>
              <a:gd name="connsiteX63" fmla="*/ 1375 w 10000"/>
              <a:gd name="connsiteY63" fmla="*/ 10000 h 10000"/>
              <a:gd name="connsiteX64" fmla="*/ 1385 w 10000"/>
              <a:gd name="connsiteY64" fmla="*/ 10000 h 10000"/>
              <a:gd name="connsiteX65" fmla="*/ 1406 w 10000"/>
              <a:gd name="connsiteY65" fmla="*/ 10000 h 10000"/>
              <a:gd name="connsiteX66" fmla="*/ 1415 w 10000"/>
              <a:gd name="connsiteY66" fmla="*/ 10000 h 10000"/>
              <a:gd name="connsiteX67" fmla="*/ 1424 w 10000"/>
              <a:gd name="connsiteY67" fmla="*/ 10000 h 10000"/>
              <a:gd name="connsiteX68" fmla="*/ 1433 w 10000"/>
              <a:gd name="connsiteY68" fmla="*/ 10000 h 10000"/>
              <a:gd name="connsiteX69" fmla="*/ 1453 w 10000"/>
              <a:gd name="connsiteY69" fmla="*/ 10000 h 10000"/>
              <a:gd name="connsiteX70" fmla="*/ 1462 w 10000"/>
              <a:gd name="connsiteY70" fmla="*/ 10000 h 10000"/>
              <a:gd name="connsiteX71" fmla="*/ 1473 w 10000"/>
              <a:gd name="connsiteY71" fmla="*/ 10000 h 10000"/>
              <a:gd name="connsiteX72" fmla="*/ 1566 w 10000"/>
              <a:gd name="connsiteY72" fmla="*/ 10000 h 10000"/>
              <a:gd name="connsiteX73" fmla="*/ 1577 w 10000"/>
              <a:gd name="connsiteY73" fmla="*/ 10000 h 10000"/>
              <a:gd name="connsiteX74" fmla="*/ 1597 w 10000"/>
              <a:gd name="connsiteY74" fmla="*/ 10000 h 10000"/>
              <a:gd name="connsiteX75" fmla="*/ 1605 w 10000"/>
              <a:gd name="connsiteY75" fmla="*/ 10000 h 10000"/>
              <a:gd name="connsiteX76" fmla="*/ 1615 w 10000"/>
              <a:gd name="connsiteY76" fmla="*/ 10000 h 10000"/>
              <a:gd name="connsiteX77" fmla="*/ 1624 w 10000"/>
              <a:gd name="connsiteY77" fmla="*/ 10000 h 10000"/>
              <a:gd name="connsiteX78" fmla="*/ 1644 w 10000"/>
              <a:gd name="connsiteY78" fmla="*/ 10000 h 10000"/>
              <a:gd name="connsiteX79" fmla="*/ 1654 w 10000"/>
              <a:gd name="connsiteY79" fmla="*/ 10000 h 10000"/>
              <a:gd name="connsiteX80" fmla="*/ 1661 w 10000"/>
              <a:gd name="connsiteY80" fmla="*/ 10000 h 10000"/>
              <a:gd name="connsiteX81" fmla="*/ 1672 w 10000"/>
              <a:gd name="connsiteY81" fmla="*/ 10000 h 10000"/>
              <a:gd name="connsiteX82" fmla="*/ 1690 w 10000"/>
              <a:gd name="connsiteY82" fmla="*/ 10000 h 10000"/>
              <a:gd name="connsiteX83" fmla="*/ 1702 w 10000"/>
              <a:gd name="connsiteY83" fmla="*/ 10000 h 10000"/>
              <a:gd name="connsiteX84" fmla="*/ 1710 w 10000"/>
              <a:gd name="connsiteY84" fmla="*/ 10000 h 10000"/>
              <a:gd name="connsiteX85" fmla="*/ 1721 w 10000"/>
              <a:gd name="connsiteY85" fmla="*/ 10000 h 10000"/>
              <a:gd name="connsiteX86" fmla="*/ 1739 w 10000"/>
              <a:gd name="connsiteY86" fmla="*/ 10000 h 10000"/>
              <a:gd name="connsiteX87" fmla="*/ 1748 w 10000"/>
              <a:gd name="connsiteY87" fmla="*/ 10000 h 10000"/>
              <a:gd name="connsiteX88" fmla="*/ 1759 w 10000"/>
              <a:gd name="connsiteY88" fmla="*/ 10000 h 10000"/>
              <a:gd name="connsiteX89" fmla="*/ 1767 w 10000"/>
              <a:gd name="connsiteY89" fmla="*/ 10000 h 10000"/>
              <a:gd name="connsiteX90" fmla="*/ 1785 w 10000"/>
              <a:gd name="connsiteY90" fmla="*/ 10000 h 10000"/>
              <a:gd name="connsiteX91" fmla="*/ 1796 w 10000"/>
              <a:gd name="connsiteY91" fmla="*/ 10000 h 10000"/>
              <a:gd name="connsiteX92" fmla="*/ 1804 w 10000"/>
              <a:gd name="connsiteY92" fmla="*/ 10000 h 10000"/>
              <a:gd name="connsiteX93" fmla="*/ 1826 w 10000"/>
              <a:gd name="connsiteY93" fmla="*/ 10000 h 10000"/>
              <a:gd name="connsiteX94" fmla="*/ 1834 w 10000"/>
              <a:gd name="connsiteY94" fmla="*/ 10000 h 10000"/>
              <a:gd name="connsiteX95" fmla="*/ 1844 w 10000"/>
              <a:gd name="connsiteY95" fmla="*/ 10000 h 10000"/>
              <a:gd name="connsiteX96" fmla="*/ 1853 w 10000"/>
              <a:gd name="connsiteY96" fmla="*/ 10000 h 10000"/>
              <a:gd name="connsiteX97" fmla="*/ 1872 w 10000"/>
              <a:gd name="connsiteY97" fmla="*/ 10000 h 10000"/>
              <a:gd name="connsiteX98" fmla="*/ 1883 w 10000"/>
              <a:gd name="connsiteY98" fmla="*/ 10000 h 10000"/>
              <a:gd name="connsiteX99" fmla="*/ 1891 w 10000"/>
              <a:gd name="connsiteY99" fmla="*/ 10000 h 10000"/>
              <a:gd name="connsiteX100" fmla="*/ 1901 w 10000"/>
              <a:gd name="connsiteY100" fmla="*/ 10000 h 10000"/>
              <a:gd name="connsiteX101" fmla="*/ 1919 w 10000"/>
              <a:gd name="connsiteY101" fmla="*/ 10000 h 10000"/>
              <a:gd name="connsiteX102" fmla="*/ 1929 w 10000"/>
              <a:gd name="connsiteY102" fmla="*/ 10000 h 10000"/>
              <a:gd name="connsiteX103" fmla="*/ 1938 w 10000"/>
              <a:gd name="connsiteY103" fmla="*/ 10000 h 10000"/>
              <a:gd name="connsiteX104" fmla="*/ 1949 w 10000"/>
              <a:gd name="connsiteY104" fmla="*/ 10000 h 10000"/>
              <a:gd name="connsiteX105" fmla="*/ 1967 w 10000"/>
              <a:gd name="connsiteY105" fmla="*/ 10000 h 10000"/>
              <a:gd name="connsiteX106" fmla="*/ 1977 w 10000"/>
              <a:gd name="connsiteY106" fmla="*/ 10000 h 10000"/>
              <a:gd name="connsiteX107" fmla="*/ 1987 w 10000"/>
              <a:gd name="connsiteY107" fmla="*/ 10000 h 10000"/>
              <a:gd name="connsiteX108" fmla="*/ 1999 w 10000"/>
              <a:gd name="connsiteY108" fmla="*/ 10000 h 10000"/>
              <a:gd name="connsiteX109" fmla="*/ 2017 w 10000"/>
              <a:gd name="connsiteY109" fmla="*/ 10000 h 10000"/>
              <a:gd name="connsiteX110" fmla="*/ 2026 w 10000"/>
              <a:gd name="connsiteY110" fmla="*/ 9986 h 10000"/>
              <a:gd name="connsiteX111" fmla="*/ 2035 w 10000"/>
              <a:gd name="connsiteY111" fmla="*/ 10000 h 10000"/>
              <a:gd name="connsiteX112" fmla="*/ 2044 w 10000"/>
              <a:gd name="connsiteY112" fmla="*/ 10000 h 10000"/>
              <a:gd name="connsiteX113" fmla="*/ 2064 w 10000"/>
              <a:gd name="connsiteY113" fmla="*/ 10000 h 10000"/>
              <a:gd name="connsiteX114" fmla="*/ 2074 w 10000"/>
              <a:gd name="connsiteY114" fmla="*/ 10000 h 10000"/>
              <a:gd name="connsiteX115" fmla="*/ 2083 w 10000"/>
              <a:gd name="connsiteY115" fmla="*/ 9973 h 10000"/>
              <a:gd name="connsiteX116" fmla="*/ 2092 w 10000"/>
              <a:gd name="connsiteY116" fmla="*/ 9946 h 10000"/>
              <a:gd name="connsiteX117" fmla="*/ 2112 w 10000"/>
              <a:gd name="connsiteY117" fmla="*/ 9946 h 10000"/>
              <a:gd name="connsiteX118" fmla="*/ 2122 w 10000"/>
              <a:gd name="connsiteY118" fmla="*/ 9905 h 10000"/>
              <a:gd name="connsiteX119" fmla="*/ 2132 w 10000"/>
              <a:gd name="connsiteY119" fmla="*/ 9986 h 10000"/>
              <a:gd name="connsiteX120" fmla="*/ 2140 w 10000"/>
              <a:gd name="connsiteY120" fmla="*/ 9715 h 10000"/>
              <a:gd name="connsiteX121" fmla="*/ 2159 w 10000"/>
              <a:gd name="connsiteY121" fmla="*/ 9485 h 10000"/>
              <a:gd name="connsiteX122" fmla="*/ 2168 w 10000"/>
              <a:gd name="connsiteY122" fmla="*/ 9458 h 10000"/>
              <a:gd name="connsiteX123" fmla="*/ 2179 w 10000"/>
              <a:gd name="connsiteY123" fmla="*/ 9702 h 10000"/>
              <a:gd name="connsiteX124" fmla="*/ 2188 w 10000"/>
              <a:gd name="connsiteY124" fmla="*/ 8537 h 10000"/>
              <a:gd name="connsiteX125" fmla="*/ 2207 w 10000"/>
              <a:gd name="connsiteY125" fmla="*/ 5732 h 10000"/>
              <a:gd name="connsiteX126" fmla="*/ 2216 w 10000"/>
              <a:gd name="connsiteY126" fmla="*/ 2249 h 10000"/>
              <a:gd name="connsiteX127" fmla="*/ 2226 w 10000"/>
              <a:gd name="connsiteY127" fmla="*/ 0 h 10000"/>
              <a:gd name="connsiteX128" fmla="*/ 2237 w 10000"/>
              <a:gd name="connsiteY128" fmla="*/ 650 h 10000"/>
              <a:gd name="connsiteX129" fmla="*/ 2256 w 10000"/>
              <a:gd name="connsiteY129" fmla="*/ 3821 h 10000"/>
              <a:gd name="connsiteX130" fmla="*/ 2264 w 10000"/>
              <a:gd name="connsiteY130" fmla="*/ 7344 h 10000"/>
              <a:gd name="connsiteX131" fmla="*/ 2274 w 10000"/>
              <a:gd name="connsiteY131" fmla="*/ 9146 h 10000"/>
              <a:gd name="connsiteX132" fmla="*/ 2292 w 10000"/>
              <a:gd name="connsiteY132" fmla="*/ 9444 h 10000"/>
              <a:gd name="connsiteX133" fmla="*/ 2303 w 10000"/>
              <a:gd name="connsiteY133" fmla="*/ 9756 h 10000"/>
              <a:gd name="connsiteX134" fmla="*/ 2312 w 10000"/>
              <a:gd name="connsiteY134" fmla="*/ 9878 h 10000"/>
              <a:gd name="connsiteX135" fmla="*/ 2321 w 10000"/>
              <a:gd name="connsiteY135" fmla="*/ 9892 h 10000"/>
              <a:gd name="connsiteX136" fmla="*/ 2340 w 10000"/>
              <a:gd name="connsiteY136" fmla="*/ 9946 h 10000"/>
              <a:gd name="connsiteX137" fmla="*/ 2351 w 10000"/>
              <a:gd name="connsiteY137" fmla="*/ 9946 h 10000"/>
              <a:gd name="connsiteX138" fmla="*/ 2360 w 10000"/>
              <a:gd name="connsiteY138" fmla="*/ 9973 h 10000"/>
              <a:gd name="connsiteX139" fmla="*/ 2370 w 10000"/>
              <a:gd name="connsiteY139" fmla="*/ 10000 h 10000"/>
              <a:gd name="connsiteX140" fmla="*/ 2388 w 10000"/>
              <a:gd name="connsiteY140" fmla="*/ 10000 h 10000"/>
              <a:gd name="connsiteX141" fmla="*/ 2396 w 10000"/>
              <a:gd name="connsiteY141" fmla="*/ 9986 h 10000"/>
              <a:gd name="connsiteX142" fmla="*/ 2407 w 10000"/>
              <a:gd name="connsiteY142" fmla="*/ 10000 h 10000"/>
              <a:gd name="connsiteX143" fmla="*/ 2416 w 10000"/>
              <a:gd name="connsiteY143" fmla="*/ 10000 h 10000"/>
              <a:gd name="connsiteX144" fmla="*/ 2436 w 10000"/>
              <a:gd name="connsiteY144" fmla="*/ 10000 h 10000"/>
              <a:gd name="connsiteX145" fmla="*/ 2445 w 10000"/>
              <a:gd name="connsiteY145" fmla="*/ 9986 h 10000"/>
              <a:gd name="connsiteX146" fmla="*/ 2455 w 10000"/>
              <a:gd name="connsiteY146" fmla="*/ 10000 h 10000"/>
              <a:gd name="connsiteX147" fmla="*/ 2464 w 10000"/>
              <a:gd name="connsiteY147" fmla="*/ 10000 h 10000"/>
              <a:gd name="connsiteX148" fmla="*/ 2484 w 10000"/>
              <a:gd name="connsiteY148" fmla="*/ 10000 h 10000"/>
              <a:gd name="connsiteX149" fmla="*/ 2494 w 10000"/>
              <a:gd name="connsiteY149" fmla="*/ 10000 h 10000"/>
              <a:gd name="connsiteX150" fmla="*/ 2502 w 10000"/>
              <a:gd name="connsiteY150" fmla="*/ 10000 h 10000"/>
              <a:gd name="connsiteX151" fmla="*/ 2512 w 10000"/>
              <a:gd name="connsiteY151" fmla="*/ 10000 h 10000"/>
              <a:gd name="connsiteX152" fmla="*/ 2531 w 10000"/>
              <a:gd name="connsiteY152" fmla="*/ 10000 h 10000"/>
              <a:gd name="connsiteX153" fmla="*/ 2539 w 10000"/>
              <a:gd name="connsiteY153" fmla="*/ 10000 h 10000"/>
              <a:gd name="connsiteX154" fmla="*/ 2551 w 10000"/>
              <a:gd name="connsiteY154" fmla="*/ 10000 h 10000"/>
              <a:gd name="connsiteX155" fmla="*/ 2560 w 10000"/>
              <a:gd name="connsiteY155" fmla="*/ 10000 h 10000"/>
              <a:gd name="connsiteX156" fmla="*/ 2580 w 10000"/>
              <a:gd name="connsiteY156" fmla="*/ 10000 h 10000"/>
              <a:gd name="connsiteX157" fmla="*/ 2589 w 10000"/>
              <a:gd name="connsiteY157" fmla="*/ 10000 h 10000"/>
              <a:gd name="connsiteX158" fmla="*/ 2600 w 10000"/>
              <a:gd name="connsiteY158" fmla="*/ 10000 h 10000"/>
              <a:gd name="connsiteX159" fmla="*/ 2609 w 10000"/>
              <a:gd name="connsiteY159" fmla="*/ 10000 h 10000"/>
              <a:gd name="connsiteX160" fmla="*/ 2627 w 10000"/>
              <a:gd name="connsiteY160" fmla="*/ 10000 h 10000"/>
              <a:gd name="connsiteX161" fmla="*/ 2637 w 10000"/>
              <a:gd name="connsiteY161" fmla="*/ 10000 h 10000"/>
              <a:gd name="connsiteX162" fmla="*/ 2645 w 10000"/>
              <a:gd name="connsiteY162" fmla="*/ 10000 h 10000"/>
              <a:gd name="connsiteX163" fmla="*/ 2657 w 10000"/>
              <a:gd name="connsiteY163" fmla="*/ 10000 h 10000"/>
              <a:gd name="connsiteX164" fmla="*/ 2675 w 10000"/>
              <a:gd name="connsiteY164" fmla="*/ 10000 h 10000"/>
              <a:gd name="connsiteX165" fmla="*/ 2686 w 10000"/>
              <a:gd name="connsiteY165" fmla="*/ 10000 h 10000"/>
              <a:gd name="connsiteX166" fmla="*/ 2694 w 10000"/>
              <a:gd name="connsiteY166" fmla="*/ 10000 h 10000"/>
              <a:gd name="connsiteX167" fmla="*/ 2714 w 10000"/>
              <a:gd name="connsiteY167" fmla="*/ 10000 h 10000"/>
              <a:gd name="connsiteX168" fmla="*/ 2724 w 10000"/>
              <a:gd name="connsiteY168" fmla="*/ 10000 h 10000"/>
              <a:gd name="connsiteX169" fmla="*/ 2733 w 10000"/>
              <a:gd name="connsiteY169" fmla="*/ 10000 h 10000"/>
              <a:gd name="connsiteX170" fmla="*/ 2742 w 10000"/>
              <a:gd name="connsiteY170" fmla="*/ 10000 h 10000"/>
              <a:gd name="connsiteX171" fmla="*/ 2761 w 10000"/>
              <a:gd name="connsiteY171" fmla="*/ 10000 h 10000"/>
              <a:gd name="connsiteX172" fmla="*/ 2769 w 10000"/>
              <a:gd name="connsiteY172" fmla="*/ 10000 h 10000"/>
              <a:gd name="connsiteX173" fmla="*/ 2781 w 10000"/>
              <a:gd name="connsiteY173" fmla="*/ 10000 h 10000"/>
              <a:gd name="connsiteX174" fmla="*/ 2789 w 10000"/>
              <a:gd name="connsiteY174" fmla="*/ 10000 h 10000"/>
              <a:gd name="connsiteX175" fmla="*/ 2809 w 10000"/>
              <a:gd name="connsiteY175" fmla="*/ 10000 h 10000"/>
              <a:gd name="connsiteX176" fmla="*/ 2818 w 10000"/>
              <a:gd name="connsiteY176" fmla="*/ 10000 h 10000"/>
              <a:gd name="connsiteX177" fmla="*/ 2829 w 10000"/>
              <a:gd name="connsiteY177" fmla="*/ 10000 h 10000"/>
              <a:gd name="connsiteX178" fmla="*/ 2838 w 10000"/>
              <a:gd name="connsiteY178" fmla="*/ 10000 h 10000"/>
              <a:gd name="connsiteX179" fmla="*/ 2857 w 10000"/>
              <a:gd name="connsiteY179" fmla="*/ 10000 h 10000"/>
              <a:gd name="connsiteX180" fmla="*/ 2866 w 10000"/>
              <a:gd name="connsiteY180" fmla="*/ 10000 h 10000"/>
              <a:gd name="connsiteX181" fmla="*/ 2874 w 10000"/>
              <a:gd name="connsiteY181" fmla="*/ 10000 h 10000"/>
              <a:gd name="connsiteX182" fmla="*/ 2885 w 10000"/>
              <a:gd name="connsiteY182" fmla="*/ 10000 h 10000"/>
              <a:gd name="connsiteX183" fmla="*/ 2905 w 10000"/>
              <a:gd name="connsiteY183" fmla="*/ 10000 h 10000"/>
              <a:gd name="connsiteX184" fmla="*/ 2913 w 10000"/>
              <a:gd name="connsiteY184" fmla="*/ 10000 h 10000"/>
              <a:gd name="connsiteX185" fmla="*/ 2923 w 10000"/>
              <a:gd name="connsiteY185" fmla="*/ 10000 h 10000"/>
              <a:gd name="connsiteX186" fmla="*/ 2933 w 10000"/>
              <a:gd name="connsiteY186" fmla="*/ 10000 h 10000"/>
              <a:gd name="connsiteX187" fmla="*/ 2951 w 10000"/>
              <a:gd name="connsiteY187" fmla="*/ 10000 h 10000"/>
              <a:gd name="connsiteX188" fmla="*/ 2962 w 10000"/>
              <a:gd name="connsiteY188" fmla="*/ 10000 h 10000"/>
              <a:gd name="connsiteX189" fmla="*/ 2972 w 10000"/>
              <a:gd name="connsiteY189" fmla="*/ 10000 h 10000"/>
              <a:gd name="connsiteX190" fmla="*/ 2980 w 10000"/>
              <a:gd name="connsiteY190" fmla="*/ 10000 h 10000"/>
              <a:gd name="connsiteX191" fmla="*/ 2998 w 10000"/>
              <a:gd name="connsiteY191" fmla="*/ 10000 h 10000"/>
              <a:gd name="connsiteX192" fmla="*/ 3009 w 10000"/>
              <a:gd name="connsiteY192" fmla="*/ 10000 h 10000"/>
              <a:gd name="connsiteX193" fmla="*/ 3017 w 10000"/>
              <a:gd name="connsiteY193" fmla="*/ 10000 h 10000"/>
              <a:gd name="connsiteX194" fmla="*/ 3028 w 10000"/>
              <a:gd name="connsiteY194" fmla="*/ 10000 h 10000"/>
              <a:gd name="connsiteX195" fmla="*/ 3047 w 10000"/>
              <a:gd name="connsiteY195" fmla="*/ 10000 h 10000"/>
              <a:gd name="connsiteX196" fmla="*/ 3057 w 10000"/>
              <a:gd name="connsiteY196" fmla="*/ 10000 h 10000"/>
              <a:gd name="connsiteX197" fmla="*/ 3066 w 10000"/>
              <a:gd name="connsiteY197" fmla="*/ 10000 h 10000"/>
              <a:gd name="connsiteX198" fmla="*/ 3086 w 10000"/>
              <a:gd name="connsiteY198" fmla="*/ 9986 h 10000"/>
              <a:gd name="connsiteX199" fmla="*/ 3095 w 10000"/>
              <a:gd name="connsiteY199" fmla="*/ 10000 h 10000"/>
              <a:gd name="connsiteX200" fmla="*/ 3103 w 10000"/>
              <a:gd name="connsiteY200" fmla="*/ 10000 h 10000"/>
              <a:gd name="connsiteX201" fmla="*/ 3113 w 10000"/>
              <a:gd name="connsiteY201" fmla="*/ 10000 h 10000"/>
              <a:gd name="connsiteX202" fmla="*/ 3133 w 10000"/>
              <a:gd name="connsiteY202" fmla="*/ 10000 h 10000"/>
              <a:gd name="connsiteX203" fmla="*/ 3142 w 10000"/>
              <a:gd name="connsiteY203" fmla="*/ 9973 h 10000"/>
              <a:gd name="connsiteX204" fmla="*/ 3152 w 10000"/>
              <a:gd name="connsiteY204" fmla="*/ 9959 h 10000"/>
              <a:gd name="connsiteX205" fmla="*/ 3162 w 10000"/>
              <a:gd name="connsiteY205" fmla="*/ 9946 h 10000"/>
              <a:gd name="connsiteX206" fmla="*/ 3182 w 10000"/>
              <a:gd name="connsiteY206" fmla="*/ 9959 h 10000"/>
              <a:gd name="connsiteX207" fmla="*/ 3192 w 10000"/>
              <a:gd name="connsiteY207" fmla="*/ 9919 h 10000"/>
              <a:gd name="connsiteX208" fmla="*/ 3201 w 10000"/>
              <a:gd name="connsiteY208" fmla="*/ 9729 h 10000"/>
              <a:gd name="connsiteX209" fmla="*/ 3211 w 10000"/>
              <a:gd name="connsiteY209" fmla="*/ 9607 h 10000"/>
              <a:gd name="connsiteX210" fmla="*/ 3228 w 10000"/>
              <a:gd name="connsiteY210" fmla="*/ 9688 h 10000"/>
              <a:gd name="connsiteX211" fmla="*/ 3238 w 10000"/>
              <a:gd name="connsiteY211" fmla="*/ 9566 h 10000"/>
              <a:gd name="connsiteX212" fmla="*/ 3247 w 10000"/>
              <a:gd name="connsiteY212" fmla="*/ 8144 h 10000"/>
              <a:gd name="connsiteX213" fmla="*/ 3259 w 10000"/>
              <a:gd name="connsiteY213" fmla="*/ 5799 h 10000"/>
              <a:gd name="connsiteX214" fmla="*/ 3277 w 10000"/>
              <a:gd name="connsiteY214" fmla="*/ 3537 h 10000"/>
              <a:gd name="connsiteX215" fmla="*/ 3287 w 10000"/>
              <a:gd name="connsiteY215" fmla="*/ 2832 h 10000"/>
              <a:gd name="connsiteX216" fmla="*/ 3296 w 10000"/>
              <a:gd name="connsiteY216" fmla="*/ 4268 h 10000"/>
              <a:gd name="connsiteX217" fmla="*/ 3305 w 10000"/>
              <a:gd name="connsiteY217" fmla="*/ 6843 h 10000"/>
              <a:gd name="connsiteX218" fmla="*/ 3325 w 10000"/>
              <a:gd name="connsiteY218" fmla="*/ 8889 h 10000"/>
              <a:gd name="connsiteX219" fmla="*/ 3335 w 10000"/>
              <a:gd name="connsiteY219" fmla="*/ 9512 h 10000"/>
              <a:gd name="connsiteX220" fmla="*/ 3343 w 10000"/>
              <a:gd name="connsiteY220" fmla="*/ 9702 h 10000"/>
              <a:gd name="connsiteX221" fmla="*/ 3352 w 10000"/>
              <a:gd name="connsiteY221" fmla="*/ 9878 h 10000"/>
              <a:gd name="connsiteX222" fmla="*/ 3372 w 10000"/>
              <a:gd name="connsiteY222" fmla="*/ 9919 h 10000"/>
              <a:gd name="connsiteX223" fmla="*/ 3381 w 10000"/>
              <a:gd name="connsiteY223" fmla="*/ 9946 h 10000"/>
              <a:gd name="connsiteX224" fmla="*/ 3392 w 10000"/>
              <a:gd name="connsiteY224" fmla="*/ 9973 h 10000"/>
              <a:gd name="connsiteX225" fmla="*/ 3401 w 10000"/>
              <a:gd name="connsiteY225" fmla="*/ 9986 h 10000"/>
              <a:gd name="connsiteX226" fmla="*/ 3420 w 10000"/>
              <a:gd name="connsiteY226" fmla="*/ 10000 h 10000"/>
              <a:gd name="connsiteX227" fmla="*/ 3429 w 10000"/>
              <a:gd name="connsiteY227" fmla="*/ 10000 h 10000"/>
              <a:gd name="connsiteX228" fmla="*/ 3440 w 10000"/>
              <a:gd name="connsiteY228" fmla="*/ 10000 h 10000"/>
              <a:gd name="connsiteX229" fmla="*/ 3459 w 10000"/>
              <a:gd name="connsiteY229" fmla="*/ 10000 h 10000"/>
              <a:gd name="connsiteX230" fmla="*/ 3467 w 10000"/>
              <a:gd name="connsiteY230" fmla="*/ 10000 h 10000"/>
              <a:gd name="connsiteX231" fmla="*/ 3476 w 10000"/>
              <a:gd name="connsiteY231" fmla="*/ 10000 h 10000"/>
              <a:gd name="connsiteX232" fmla="*/ 3486 w 10000"/>
              <a:gd name="connsiteY232" fmla="*/ 10000 h 10000"/>
              <a:gd name="connsiteX233" fmla="*/ 3505 w 10000"/>
              <a:gd name="connsiteY233" fmla="*/ 10000 h 10000"/>
              <a:gd name="connsiteX234" fmla="*/ 3516 w 10000"/>
              <a:gd name="connsiteY234" fmla="*/ 10000 h 10000"/>
              <a:gd name="connsiteX235" fmla="*/ 3524 w 10000"/>
              <a:gd name="connsiteY235" fmla="*/ 10000 h 10000"/>
              <a:gd name="connsiteX236" fmla="*/ 3535 w 10000"/>
              <a:gd name="connsiteY236" fmla="*/ 10000 h 10000"/>
              <a:gd name="connsiteX237" fmla="*/ 3553 w 10000"/>
              <a:gd name="connsiteY237" fmla="*/ 10000 h 10000"/>
              <a:gd name="connsiteX238" fmla="*/ 3564 w 10000"/>
              <a:gd name="connsiteY238" fmla="*/ 10000 h 10000"/>
              <a:gd name="connsiteX239" fmla="*/ 3573 w 10000"/>
              <a:gd name="connsiteY239" fmla="*/ 10000 h 10000"/>
              <a:gd name="connsiteX240" fmla="*/ 3581 w 10000"/>
              <a:gd name="connsiteY240" fmla="*/ 10000 h 10000"/>
              <a:gd name="connsiteX241" fmla="*/ 3601 w 10000"/>
              <a:gd name="connsiteY241" fmla="*/ 10000 h 10000"/>
              <a:gd name="connsiteX242" fmla="*/ 3610 w 10000"/>
              <a:gd name="connsiteY242" fmla="*/ 10000 h 10000"/>
              <a:gd name="connsiteX243" fmla="*/ 3621 w 10000"/>
              <a:gd name="connsiteY243" fmla="*/ 10000 h 10000"/>
              <a:gd name="connsiteX244" fmla="*/ 3629 w 10000"/>
              <a:gd name="connsiteY244" fmla="*/ 10000 h 10000"/>
              <a:gd name="connsiteX245" fmla="*/ 3648 w 10000"/>
              <a:gd name="connsiteY245" fmla="*/ 10000 h 10000"/>
              <a:gd name="connsiteX246" fmla="*/ 3658 w 10000"/>
              <a:gd name="connsiteY246" fmla="*/ 10000 h 10000"/>
              <a:gd name="connsiteX247" fmla="*/ 3667 w 10000"/>
              <a:gd name="connsiteY247" fmla="*/ 10000 h 10000"/>
              <a:gd name="connsiteX248" fmla="*/ 3677 w 10000"/>
              <a:gd name="connsiteY248" fmla="*/ 10000 h 10000"/>
              <a:gd name="connsiteX249" fmla="*/ 3697 w 10000"/>
              <a:gd name="connsiteY249" fmla="*/ 10000 h 10000"/>
              <a:gd name="connsiteX250" fmla="*/ 3705 w 10000"/>
              <a:gd name="connsiteY250" fmla="*/ 10000 h 10000"/>
              <a:gd name="connsiteX251" fmla="*/ 3715 w 10000"/>
              <a:gd name="connsiteY251" fmla="*/ 10000 h 10000"/>
              <a:gd name="connsiteX252" fmla="*/ 3725 w 10000"/>
              <a:gd name="connsiteY252" fmla="*/ 10000 h 10000"/>
              <a:gd name="connsiteX253" fmla="*/ 3745 w 10000"/>
              <a:gd name="connsiteY253" fmla="*/ 10000 h 10000"/>
              <a:gd name="connsiteX254" fmla="*/ 3753 w 10000"/>
              <a:gd name="connsiteY254" fmla="*/ 10000 h 10000"/>
              <a:gd name="connsiteX255" fmla="*/ 3764 w 10000"/>
              <a:gd name="connsiteY255" fmla="*/ 10000 h 10000"/>
              <a:gd name="connsiteX256" fmla="*/ 3783 w 10000"/>
              <a:gd name="connsiteY256" fmla="*/ 10000 h 10000"/>
              <a:gd name="connsiteX257" fmla="*/ 3793 w 10000"/>
              <a:gd name="connsiteY257" fmla="*/ 10000 h 10000"/>
              <a:gd name="connsiteX258" fmla="*/ 3803 w 10000"/>
              <a:gd name="connsiteY258" fmla="*/ 10000 h 10000"/>
              <a:gd name="connsiteX259" fmla="*/ 3814 w 10000"/>
              <a:gd name="connsiteY259" fmla="*/ 10000 h 10000"/>
              <a:gd name="connsiteX260" fmla="*/ 3830 w 10000"/>
              <a:gd name="connsiteY260" fmla="*/ 10000 h 10000"/>
              <a:gd name="connsiteX261" fmla="*/ 3840 w 10000"/>
              <a:gd name="connsiteY261" fmla="*/ 10000 h 10000"/>
              <a:gd name="connsiteX262" fmla="*/ 3850 w 10000"/>
              <a:gd name="connsiteY262" fmla="*/ 10000 h 10000"/>
              <a:gd name="connsiteX263" fmla="*/ 3859 w 10000"/>
              <a:gd name="connsiteY263" fmla="*/ 10000 h 10000"/>
              <a:gd name="connsiteX264" fmla="*/ 3878 w 10000"/>
              <a:gd name="connsiteY264" fmla="*/ 10000 h 10000"/>
              <a:gd name="connsiteX265" fmla="*/ 3889 w 10000"/>
              <a:gd name="connsiteY265" fmla="*/ 10000 h 10000"/>
              <a:gd name="connsiteX266" fmla="*/ 3897 w 10000"/>
              <a:gd name="connsiteY266" fmla="*/ 10000 h 10000"/>
              <a:gd name="connsiteX267" fmla="*/ 3907 w 10000"/>
              <a:gd name="connsiteY267" fmla="*/ 10000 h 10000"/>
              <a:gd name="connsiteX268" fmla="*/ 3927 w 10000"/>
              <a:gd name="connsiteY268" fmla="*/ 10000 h 10000"/>
              <a:gd name="connsiteX269" fmla="*/ 3936 w 10000"/>
              <a:gd name="connsiteY269" fmla="*/ 10000 h 10000"/>
              <a:gd name="connsiteX270" fmla="*/ 3945 w 10000"/>
              <a:gd name="connsiteY270" fmla="*/ 10000 h 10000"/>
              <a:gd name="connsiteX271" fmla="*/ 3954 w 10000"/>
              <a:gd name="connsiteY271" fmla="*/ 10000 h 10000"/>
              <a:gd name="connsiteX272" fmla="*/ 3973 w 10000"/>
              <a:gd name="connsiteY272" fmla="*/ 10000 h 10000"/>
              <a:gd name="connsiteX273" fmla="*/ 3983 w 10000"/>
              <a:gd name="connsiteY273" fmla="*/ 10000 h 10000"/>
              <a:gd name="connsiteX274" fmla="*/ 3994 w 10000"/>
              <a:gd name="connsiteY274" fmla="*/ 10000 h 10000"/>
              <a:gd name="connsiteX275" fmla="*/ 4002 w 10000"/>
              <a:gd name="connsiteY275" fmla="*/ 10000 h 10000"/>
              <a:gd name="connsiteX276" fmla="*/ 4021 w 10000"/>
              <a:gd name="connsiteY276" fmla="*/ 10000 h 10000"/>
              <a:gd name="connsiteX277" fmla="*/ 4031 w 10000"/>
              <a:gd name="connsiteY277" fmla="*/ 10000 h 10000"/>
              <a:gd name="connsiteX278" fmla="*/ 4042 w 10000"/>
              <a:gd name="connsiteY278" fmla="*/ 10000 h 10000"/>
              <a:gd name="connsiteX279" fmla="*/ 4060 w 10000"/>
              <a:gd name="connsiteY279" fmla="*/ 10000 h 10000"/>
              <a:gd name="connsiteX280" fmla="*/ 4069 w 10000"/>
              <a:gd name="connsiteY280" fmla="*/ 10000 h 10000"/>
              <a:gd name="connsiteX281" fmla="*/ 4078 w 10000"/>
              <a:gd name="connsiteY281" fmla="*/ 10000 h 10000"/>
              <a:gd name="connsiteX282" fmla="*/ 4087 w 10000"/>
              <a:gd name="connsiteY282" fmla="*/ 10000 h 10000"/>
              <a:gd name="connsiteX283" fmla="*/ 4107 w 10000"/>
              <a:gd name="connsiteY283" fmla="*/ 10000 h 10000"/>
              <a:gd name="connsiteX284" fmla="*/ 4118 w 10000"/>
              <a:gd name="connsiteY284" fmla="*/ 10000 h 10000"/>
              <a:gd name="connsiteX285" fmla="*/ 4126 w 10000"/>
              <a:gd name="connsiteY285" fmla="*/ 10000 h 10000"/>
              <a:gd name="connsiteX286" fmla="*/ 4136 w 10000"/>
              <a:gd name="connsiteY286" fmla="*/ 10000 h 10000"/>
              <a:gd name="connsiteX287" fmla="*/ 4155 w 10000"/>
              <a:gd name="connsiteY287" fmla="*/ 10000 h 10000"/>
              <a:gd name="connsiteX288" fmla="*/ 4166 w 10000"/>
              <a:gd name="connsiteY288" fmla="*/ 10000 h 10000"/>
              <a:gd name="connsiteX289" fmla="*/ 4175 w 10000"/>
              <a:gd name="connsiteY289" fmla="*/ 10000 h 10000"/>
              <a:gd name="connsiteX290" fmla="*/ 4183 w 10000"/>
              <a:gd name="connsiteY290" fmla="*/ 10000 h 10000"/>
              <a:gd name="connsiteX291" fmla="*/ 4202 w 10000"/>
              <a:gd name="connsiteY291" fmla="*/ 9986 h 10000"/>
              <a:gd name="connsiteX292" fmla="*/ 4211 w 10000"/>
              <a:gd name="connsiteY292" fmla="*/ 9973 h 10000"/>
              <a:gd name="connsiteX293" fmla="*/ 4222 w 10000"/>
              <a:gd name="connsiteY293" fmla="*/ 9973 h 10000"/>
              <a:gd name="connsiteX294" fmla="*/ 4231 w 10000"/>
              <a:gd name="connsiteY294" fmla="*/ 10000 h 10000"/>
              <a:gd name="connsiteX295" fmla="*/ 4250 w 10000"/>
              <a:gd name="connsiteY295" fmla="*/ 9932 h 10000"/>
              <a:gd name="connsiteX296" fmla="*/ 4259 w 10000"/>
              <a:gd name="connsiteY296" fmla="*/ 9851 h 10000"/>
              <a:gd name="connsiteX297" fmla="*/ 4270 w 10000"/>
              <a:gd name="connsiteY297" fmla="*/ 9837 h 10000"/>
              <a:gd name="connsiteX298" fmla="*/ 4280 w 10000"/>
              <a:gd name="connsiteY298" fmla="*/ 9892 h 10000"/>
              <a:gd name="connsiteX299" fmla="*/ 4299 w 10000"/>
              <a:gd name="connsiteY299" fmla="*/ 9566 h 10000"/>
              <a:gd name="connsiteX300" fmla="*/ 4307 w 10000"/>
              <a:gd name="connsiteY300" fmla="*/ 8780 h 10000"/>
              <a:gd name="connsiteX301" fmla="*/ 4317 w 10000"/>
              <a:gd name="connsiteY301" fmla="*/ 7791 h 10000"/>
              <a:gd name="connsiteX302" fmla="*/ 4326 w 10000"/>
              <a:gd name="connsiteY302" fmla="*/ 7168 h 10000"/>
              <a:gd name="connsiteX303" fmla="*/ 4346 w 10000"/>
              <a:gd name="connsiteY303" fmla="*/ 7358 h 10000"/>
              <a:gd name="connsiteX304" fmla="*/ 4355 w 10000"/>
              <a:gd name="connsiteY304" fmla="*/ 8266 h 10000"/>
              <a:gd name="connsiteX305" fmla="*/ 4365 w 10000"/>
              <a:gd name="connsiteY305" fmla="*/ 9255 h 10000"/>
              <a:gd name="connsiteX306" fmla="*/ 4384 w 10000"/>
              <a:gd name="connsiteY306" fmla="*/ 9756 h 10000"/>
              <a:gd name="connsiteX307" fmla="*/ 4396 w 10000"/>
              <a:gd name="connsiteY307" fmla="*/ 9837 h 10000"/>
              <a:gd name="connsiteX308" fmla="*/ 4405 w 10000"/>
              <a:gd name="connsiteY308" fmla="*/ 9919 h 10000"/>
              <a:gd name="connsiteX309" fmla="*/ 4414 w 10000"/>
              <a:gd name="connsiteY309" fmla="*/ 9959 h 10000"/>
              <a:gd name="connsiteX310" fmla="*/ 4432 w 10000"/>
              <a:gd name="connsiteY310" fmla="*/ 9973 h 10000"/>
              <a:gd name="connsiteX311" fmla="*/ 4442 w 10000"/>
              <a:gd name="connsiteY311" fmla="*/ 9986 h 10000"/>
              <a:gd name="connsiteX312" fmla="*/ 4451 w 10000"/>
              <a:gd name="connsiteY312" fmla="*/ 9986 h 10000"/>
              <a:gd name="connsiteX313" fmla="*/ 4461 w 10000"/>
              <a:gd name="connsiteY313" fmla="*/ 10000 h 10000"/>
              <a:gd name="connsiteX314" fmla="*/ 4480 w 10000"/>
              <a:gd name="connsiteY314" fmla="*/ 10000 h 10000"/>
              <a:gd name="connsiteX315" fmla="*/ 4489 w 10000"/>
              <a:gd name="connsiteY315" fmla="*/ 10000 h 10000"/>
              <a:gd name="connsiteX316" fmla="*/ 4500 w 10000"/>
              <a:gd name="connsiteY316" fmla="*/ 10000 h 10000"/>
              <a:gd name="connsiteX317" fmla="*/ 4508 w 10000"/>
              <a:gd name="connsiteY317" fmla="*/ 10000 h 10000"/>
              <a:gd name="connsiteX318" fmla="*/ 4528 w 10000"/>
              <a:gd name="connsiteY318" fmla="*/ 10000 h 10000"/>
              <a:gd name="connsiteX319" fmla="*/ 4538 w 10000"/>
              <a:gd name="connsiteY319" fmla="*/ 10000 h 10000"/>
              <a:gd name="connsiteX320" fmla="*/ 4812 w 10000"/>
              <a:gd name="connsiteY320" fmla="*/ 10000 h 10000"/>
              <a:gd name="connsiteX321" fmla="*/ 4824 w 10000"/>
              <a:gd name="connsiteY321" fmla="*/ 10000 h 10000"/>
              <a:gd name="connsiteX322" fmla="*/ 4832 w 10000"/>
              <a:gd name="connsiteY322" fmla="*/ 10000 h 10000"/>
              <a:gd name="connsiteX323" fmla="*/ 4853 w 10000"/>
              <a:gd name="connsiteY323" fmla="*/ 10000 h 10000"/>
              <a:gd name="connsiteX324" fmla="*/ 4861 w 10000"/>
              <a:gd name="connsiteY324" fmla="*/ 10000 h 10000"/>
              <a:gd name="connsiteX325" fmla="*/ 4872 w 10000"/>
              <a:gd name="connsiteY325" fmla="*/ 10000 h 10000"/>
              <a:gd name="connsiteX326" fmla="*/ 4891 w 10000"/>
              <a:gd name="connsiteY326" fmla="*/ 10000 h 10000"/>
              <a:gd name="connsiteX327" fmla="*/ 4899 w 10000"/>
              <a:gd name="connsiteY327" fmla="*/ 10000 h 10000"/>
              <a:gd name="connsiteX328" fmla="*/ 4909 w 10000"/>
              <a:gd name="connsiteY328" fmla="*/ 10000 h 10000"/>
              <a:gd name="connsiteX329" fmla="*/ 4917 w 10000"/>
              <a:gd name="connsiteY329" fmla="*/ 10000 h 10000"/>
              <a:gd name="connsiteX330" fmla="*/ 4936 w 10000"/>
              <a:gd name="connsiteY330" fmla="*/ 10000 h 10000"/>
              <a:gd name="connsiteX331" fmla="*/ 4948 w 10000"/>
              <a:gd name="connsiteY331" fmla="*/ 10000 h 10000"/>
              <a:gd name="connsiteX332" fmla="*/ 4958 w 10000"/>
              <a:gd name="connsiteY332" fmla="*/ 10000 h 10000"/>
              <a:gd name="connsiteX333" fmla="*/ 4967 w 10000"/>
              <a:gd name="connsiteY333" fmla="*/ 10000 h 10000"/>
              <a:gd name="connsiteX334" fmla="*/ 4986 w 10000"/>
              <a:gd name="connsiteY334" fmla="*/ 10000 h 10000"/>
              <a:gd name="connsiteX335" fmla="*/ 4998 w 10000"/>
              <a:gd name="connsiteY335" fmla="*/ 10000 h 10000"/>
              <a:gd name="connsiteX336" fmla="*/ 5006 w 10000"/>
              <a:gd name="connsiteY336" fmla="*/ 10000 h 10000"/>
              <a:gd name="connsiteX337" fmla="*/ 5016 w 10000"/>
              <a:gd name="connsiteY337" fmla="*/ 10000 h 10000"/>
              <a:gd name="connsiteX338" fmla="*/ 5034 w 10000"/>
              <a:gd name="connsiteY338" fmla="*/ 10000 h 10000"/>
              <a:gd name="connsiteX339" fmla="*/ 5042 w 10000"/>
              <a:gd name="connsiteY339" fmla="*/ 10000 h 10000"/>
              <a:gd name="connsiteX340" fmla="*/ 5054 w 10000"/>
              <a:gd name="connsiteY340" fmla="*/ 10000 h 10000"/>
              <a:gd name="connsiteX341" fmla="*/ 5148 w 10000"/>
              <a:gd name="connsiteY341" fmla="*/ 10000 h 10000"/>
              <a:gd name="connsiteX342" fmla="*/ 5166 w 10000"/>
              <a:gd name="connsiteY342" fmla="*/ 10000 h 10000"/>
              <a:gd name="connsiteX343" fmla="*/ 5178 w 10000"/>
              <a:gd name="connsiteY343" fmla="*/ 10000 h 10000"/>
              <a:gd name="connsiteX344" fmla="*/ 5187 w 10000"/>
              <a:gd name="connsiteY344" fmla="*/ 10000 h 10000"/>
              <a:gd name="connsiteX345" fmla="*/ 5196 w 10000"/>
              <a:gd name="connsiteY345" fmla="*/ 10000 h 10000"/>
              <a:gd name="connsiteX346" fmla="*/ 5215 w 10000"/>
              <a:gd name="connsiteY346" fmla="*/ 10000 h 10000"/>
              <a:gd name="connsiteX347" fmla="*/ 5225 w 10000"/>
              <a:gd name="connsiteY347" fmla="*/ 10000 h 10000"/>
              <a:gd name="connsiteX348" fmla="*/ 5235 w 10000"/>
              <a:gd name="connsiteY348" fmla="*/ 10000 h 10000"/>
              <a:gd name="connsiteX349" fmla="*/ 5244 w 10000"/>
              <a:gd name="connsiteY349" fmla="*/ 10000 h 10000"/>
              <a:gd name="connsiteX350" fmla="*/ 5262 w 10000"/>
              <a:gd name="connsiteY350" fmla="*/ 10000 h 10000"/>
              <a:gd name="connsiteX351" fmla="*/ 5271 w 10000"/>
              <a:gd name="connsiteY351" fmla="*/ 10000 h 10000"/>
              <a:gd name="connsiteX352" fmla="*/ 5282 w 10000"/>
              <a:gd name="connsiteY352" fmla="*/ 10000 h 10000"/>
              <a:gd name="connsiteX353" fmla="*/ 5291 w 10000"/>
              <a:gd name="connsiteY353" fmla="*/ 9986 h 10000"/>
              <a:gd name="connsiteX354" fmla="*/ 5311 w 10000"/>
              <a:gd name="connsiteY354" fmla="*/ 9959 h 10000"/>
              <a:gd name="connsiteX355" fmla="*/ 5320 w 10000"/>
              <a:gd name="connsiteY355" fmla="*/ 9959 h 10000"/>
              <a:gd name="connsiteX356" fmla="*/ 5330 w 10000"/>
              <a:gd name="connsiteY356" fmla="*/ 9973 h 10000"/>
              <a:gd name="connsiteX357" fmla="*/ 5339 w 10000"/>
              <a:gd name="connsiteY357" fmla="*/ 9932 h 10000"/>
              <a:gd name="connsiteX358" fmla="*/ 5359 w 10000"/>
              <a:gd name="connsiteY358" fmla="*/ 9770 h 10000"/>
              <a:gd name="connsiteX359" fmla="*/ 5368 w 10000"/>
              <a:gd name="connsiteY359" fmla="*/ 9526 h 10000"/>
              <a:gd name="connsiteX360" fmla="*/ 5378 w 10000"/>
              <a:gd name="connsiteY360" fmla="*/ 9322 h 10000"/>
              <a:gd name="connsiteX361" fmla="*/ 5395 w 10000"/>
              <a:gd name="connsiteY361" fmla="*/ 9295 h 10000"/>
              <a:gd name="connsiteX362" fmla="*/ 5405 w 10000"/>
              <a:gd name="connsiteY362" fmla="*/ 9472 h 10000"/>
              <a:gd name="connsiteX363" fmla="*/ 5415 w 10000"/>
              <a:gd name="connsiteY363" fmla="*/ 9715 h 10000"/>
              <a:gd name="connsiteX364" fmla="*/ 5426 w 10000"/>
              <a:gd name="connsiteY364" fmla="*/ 9905 h 10000"/>
              <a:gd name="connsiteX365" fmla="*/ 5444 w 10000"/>
              <a:gd name="connsiteY365" fmla="*/ 9946 h 10000"/>
              <a:gd name="connsiteX366" fmla="*/ 5454 w 10000"/>
              <a:gd name="connsiteY366" fmla="*/ 9973 h 10000"/>
              <a:gd name="connsiteX367" fmla="*/ 5463 w 10000"/>
              <a:gd name="connsiteY367" fmla="*/ 9986 h 10000"/>
              <a:gd name="connsiteX368" fmla="*/ 5472 w 10000"/>
              <a:gd name="connsiteY368" fmla="*/ 10000 h 10000"/>
              <a:gd name="connsiteX369" fmla="*/ 5492 w 10000"/>
              <a:gd name="connsiteY369" fmla="*/ 10000 h 10000"/>
              <a:gd name="connsiteX370" fmla="*/ 5501 w 10000"/>
              <a:gd name="connsiteY370" fmla="*/ 10000 h 10000"/>
              <a:gd name="connsiteX371" fmla="*/ 5510 w 10000"/>
              <a:gd name="connsiteY371" fmla="*/ 10000 h 10000"/>
              <a:gd name="connsiteX372" fmla="*/ 5520 w 10000"/>
              <a:gd name="connsiteY372" fmla="*/ 10000 h 10000"/>
              <a:gd name="connsiteX373" fmla="*/ 5539 w 10000"/>
              <a:gd name="connsiteY373" fmla="*/ 10000 h 10000"/>
              <a:gd name="connsiteX374" fmla="*/ 5548 w 10000"/>
              <a:gd name="connsiteY374" fmla="*/ 10000 h 10000"/>
              <a:gd name="connsiteX375" fmla="*/ 5560 w 10000"/>
              <a:gd name="connsiteY375" fmla="*/ 10000 h 10000"/>
              <a:gd name="connsiteX376" fmla="*/ 5635 w 10000"/>
              <a:gd name="connsiteY376" fmla="*/ 10000 h 10000"/>
              <a:gd name="connsiteX377" fmla="*/ 5645 w 10000"/>
              <a:gd name="connsiteY377" fmla="*/ 10000 h 10000"/>
              <a:gd name="connsiteX378" fmla="*/ 5655 w 10000"/>
              <a:gd name="connsiteY378" fmla="*/ 10000 h 10000"/>
              <a:gd name="connsiteX379" fmla="*/ 5673 w 10000"/>
              <a:gd name="connsiteY379" fmla="*/ 10000 h 10000"/>
              <a:gd name="connsiteX380" fmla="*/ 5684 w 10000"/>
              <a:gd name="connsiteY380" fmla="*/ 10000 h 10000"/>
              <a:gd name="connsiteX381" fmla="*/ 5693 w 10000"/>
              <a:gd name="connsiteY381" fmla="*/ 10000 h 10000"/>
              <a:gd name="connsiteX382" fmla="*/ 5703 w 10000"/>
              <a:gd name="connsiteY382" fmla="*/ 10000 h 10000"/>
              <a:gd name="connsiteX383" fmla="*/ 5722 w 10000"/>
              <a:gd name="connsiteY383" fmla="*/ 10000 h 10000"/>
              <a:gd name="connsiteX384" fmla="*/ 5733 w 10000"/>
              <a:gd name="connsiteY384" fmla="*/ 10000 h 10000"/>
              <a:gd name="connsiteX385" fmla="*/ 5740 w 10000"/>
              <a:gd name="connsiteY385" fmla="*/ 10000 h 10000"/>
              <a:gd name="connsiteX386" fmla="*/ 5750 w 10000"/>
              <a:gd name="connsiteY386" fmla="*/ 10000 h 10000"/>
              <a:gd name="connsiteX387" fmla="*/ 5769 w 10000"/>
              <a:gd name="connsiteY387" fmla="*/ 10000 h 10000"/>
              <a:gd name="connsiteX388" fmla="*/ 5779 w 10000"/>
              <a:gd name="connsiteY388" fmla="*/ 10000 h 10000"/>
              <a:gd name="connsiteX389" fmla="*/ 5789 w 10000"/>
              <a:gd name="connsiteY389" fmla="*/ 10000 h 10000"/>
              <a:gd name="connsiteX390" fmla="*/ 5797 w 10000"/>
              <a:gd name="connsiteY390" fmla="*/ 10000 h 10000"/>
              <a:gd name="connsiteX391" fmla="*/ 5961 w 10000"/>
              <a:gd name="connsiteY391" fmla="*/ 10000 h 10000"/>
              <a:gd name="connsiteX392" fmla="*/ 5970 w 10000"/>
              <a:gd name="connsiteY392" fmla="*/ 10000 h 10000"/>
              <a:gd name="connsiteX393" fmla="*/ 5981 w 10000"/>
              <a:gd name="connsiteY393" fmla="*/ 10000 h 10000"/>
              <a:gd name="connsiteX394" fmla="*/ 5997 w 10000"/>
              <a:gd name="connsiteY394" fmla="*/ 10000 h 10000"/>
              <a:gd name="connsiteX395" fmla="*/ 6007 w 10000"/>
              <a:gd name="connsiteY395" fmla="*/ 10000 h 10000"/>
              <a:gd name="connsiteX396" fmla="*/ 6017 w 10000"/>
              <a:gd name="connsiteY396" fmla="*/ 10000 h 10000"/>
              <a:gd name="connsiteX397" fmla="*/ 6026 w 10000"/>
              <a:gd name="connsiteY397" fmla="*/ 10000 h 10000"/>
              <a:gd name="connsiteX398" fmla="*/ 6045 w 10000"/>
              <a:gd name="connsiteY398" fmla="*/ 10000 h 10000"/>
              <a:gd name="connsiteX399" fmla="*/ 6056 w 10000"/>
              <a:gd name="connsiteY399" fmla="*/ 10000 h 10000"/>
              <a:gd name="connsiteX400" fmla="*/ 6064 w 10000"/>
              <a:gd name="connsiteY400" fmla="*/ 10000 h 10000"/>
              <a:gd name="connsiteX401" fmla="*/ 6074 w 10000"/>
              <a:gd name="connsiteY401" fmla="*/ 10000 h 10000"/>
              <a:gd name="connsiteX402" fmla="*/ 6094 w 10000"/>
              <a:gd name="connsiteY402" fmla="*/ 10000 h 10000"/>
              <a:gd name="connsiteX403" fmla="*/ 6102 w 10000"/>
              <a:gd name="connsiteY403" fmla="*/ 10000 h 10000"/>
              <a:gd name="connsiteX404" fmla="*/ 6227 w 10000"/>
              <a:gd name="connsiteY404" fmla="*/ 10000 h 10000"/>
              <a:gd name="connsiteX405" fmla="*/ 6237 w 10000"/>
              <a:gd name="connsiteY405" fmla="*/ 10000 h 10000"/>
              <a:gd name="connsiteX406" fmla="*/ 6246 w 10000"/>
              <a:gd name="connsiteY406" fmla="*/ 10000 h 10000"/>
              <a:gd name="connsiteX407" fmla="*/ 6255 w 10000"/>
              <a:gd name="connsiteY407" fmla="*/ 10000 h 10000"/>
              <a:gd name="connsiteX408" fmla="*/ 6275 w 10000"/>
              <a:gd name="connsiteY408" fmla="*/ 10000 h 10000"/>
              <a:gd name="connsiteX409" fmla="*/ 6286 w 10000"/>
              <a:gd name="connsiteY409" fmla="*/ 10000 h 10000"/>
              <a:gd name="connsiteX410" fmla="*/ 6295 w 10000"/>
              <a:gd name="connsiteY410" fmla="*/ 10000 h 10000"/>
              <a:gd name="connsiteX411" fmla="*/ 6315 w 10000"/>
              <a:gd name="connsiteY411" fmla="*/ 10000 h 10000"/>
              <a:gd name="connsiteX412" fmla="*/ 6324 w 10000"/>
              <a:gd name="connsiteY412" fmla="*/ 9986 h 10000"/>
              <a:gd name="connsiteX413" fmla="*/ 6334 w 10000"/>
              <a:gd name="connsiteY413" fmla="*/ 9973 h 10000"/>
              <a:gd name="connsiteX414" fmla="*/ 6342 w 10000"/>
              <a:gd name="connsiteY414" fmla="*/ 9946 h 10000"/>
              <a:gd name="connsiteX415" fmla="*/ 6361 w 10000"/>
              <a:gd name="connsiteY415" fmla="*/ 9919 h 10000"/>
              <a:gd name="connsiteX416" fmla="*/ 6370 w 10000"/>
              <a:gd name="connsiteY416" fmla="*/ 9919 h 10000"/>
              <a:gd name="connsiteX417" fmla="*/ 6380 w 10000"/>
              <a:gd name="connsiteY417" fmla="*/ 9946 h 10000"/>
              <a:gd name="connsiteX418" fmla="*/ 6390 w 10000"/>
              <a:gd name="connsiteY418" fmla="*/ 10000 h 10000"/>
              <a:gd name="connsiteX419" fmla="*/ 6410 w 10000"/>
              <a:gd name="connsiteY419" fmla="*/ 9959 h 10000"/>
              <a:gd name="connsiteX420" fmla="*/ 6419 w 10000"/>
              <a:gd name="connsiteY420" fmla="*/ 9892 h 10000"/>
              <a:gd name="connsiteX421" fmla="*/ 6428 w 10000"/>
              <a:gd name="connsiteY421" fmla="*/ 9837 h 10000"/>
              <a:gd name="connsiteX422" fmla="*/ 6439 w 10000"/>
              <a:gd name="connsiteY422" fmla="*/ 9824 h 10000"/>
              <a:gd name="connsiteX423" fmla="*/ 6457 w 10000"/>
              <a:gd name="connsiteY423" fmla="*/ 9851 h 10000"/>
              <a:gd name="connsiteX424" fmla="*/ 6466 w 10000"/>
              <a:gd name="connsiteY424" fmla="*/ 9919 h 10000"/>
              <a:gd name="connsiteX425" fmla="*/ 6475 w 10000"/>
              <a:gd name="connsiteY425" fmla="*/ 9973 h 10000"/>
              <a:gd name="connsiteX426" fmla="*/ 6485 w 10000"/>
              <a:gd name="connsiteY426" fmla="*/ 9986 h 10000"/>
              <a:gd name="connsiteX427" fmla="*/ 6504 w 10000"/>
              <a:gd name="connsiteY427" fmla="*/ 10000 h 10000"/>
              <a:gd name="connsiteX428" fmla="*/ 6514 w 10000"/>
              <a:gd name="connsiteY428" fmla="*/ 10000 h 10000"/>
              <a:gd name="connsiteX429" fmla="*/ 6524 w 10000"/>
              <a:gd name="connsiteY429" fmla="*/ 10000 h 10000"/>
              <a:gd name="connsiteX430" fmla="*/ 6543 w 10000"/>
              <a:gd name="connsiteY430" fmla="*/ 10000 h 10000"/>
              <a:gd name="connsiteX431" fmla="*/ 6551 w 10000"/>
              <a:gd name="connsiteY431" fmla="*/ 10000 h 10000"/>
              <a:gd name="connsiteX432" fmla="*/ 6563 w 10000"/>
              <a:gd name="connsiteY432" fmla="*/ 10000 h 10000"/>
              <a:gd name="connsiteX433" fmla="*/ 6572 w 10000"/>
              <a:gd name="connsiteY433" fmla="*/ 10000 h 10000"/>
              <a:gd name="connsiteX434" fmla="*/ 7010 w 10000"/>
              <a:gd name="connsiteY434" fmla="*/ 10000 h 10000"/>
              <a:gd name="connsiteX435" fmla="*/ 7021 w 10000"/>
              <a:gd name="connsiteY435" fmla="*/ 10000 h 10000"/>
              <a:gd name="connsiteX436" fmla="*/ 7029 w 10000"/>
              <a:gd name="connsiteY436" fmla="*/ 10000 h 10000"/>
              <a:gd name="connsiteX437" fmla="*/ 7049 w 10000"/>
              <a:gd name="connsiteY437" fmla="*/ 10000 h 10000"/>
              <a:gd name="connsiteX438" fmla="*/ 7059 w 10000"/>
              <a:gd name="connsiteY438" fmla="*/ 10000 h 10000"/>
              <a:gd name="connsiteX439" fmla="*/ 7067 w 10000"/>
              <a:gd name="connsiteY439" fmla="*/ 10000 h 10000"/>
              <a:gd name="connsiteX440" fmla="*/ 7077 w 10000"/>
              <a:gd name="connsiteY440" fmla="*/ 10000 h 10000"/>
              <a:gd name="connsiteX441" fmla="*/ 7097 w 10000"/>
              <a:gd name="connsiteY441" fmla="*/ 10000 h 10000"/>
              <a:gd name="connsiteX442" fmla="*/ 7106 w 10000"/>
              <a:gd name="connsiteY442" fmla="*/ 10000 h 10000"/>
              <a:gd name="connsiteX443" fmla="*/ 7116 w 10000"/>
              <a:gd name="connsiteY443" fmla="*/ 10000 h 10000"/>
              <a:gd name="connsiteX444" fmla="*/ 7134 w 10000"/>
              <a:gd name="connsiteY444" fmla="*/ 10000 h 10000"/>
              <a:gd name="connsiteX445" fmla="*/ 7145 w 10000"/>
              <a:gd name="connsiteY445" fmla="*/ 10000 h 10000"/>
              <a:gd name="connsiteX446" fmla="*/ 7154 w 10000"/>
              <a:gd name="connsiteY446" fmla="*/ 10000 h 10000"/>
              <a:gd name="connsiteX447" fmla="*/ 7165 w 10000"/>
              <a:gd name="connsiteY447" fmla="*/ 10000 h 10000"/>
              <a:gd name="connsiteX448" fmla="*/ 7182 w 10000"/>
              <a:gd name="connsiteY448" fmla="*/ 10000 h 10000"/>
              <a:gd name="connsiteX449" fmla="*/ 7258 w 10000"/>
              <a:gd name="connsiteY449" fmla="*/ 10000 h 10000"/>
              <a:gd name="connsiteX450" fmla="*/ 7278 w 10000"/>
              <a:gd name="connsiteY450" fmla="*/ 10000 h 10000"/>
              <a:gd name="connsiteX451" fmla="*/ 7288 w 10000"/>
              <a:gd name="connsiteY451" fmla="*/ 10000 h 10000"/>
              <a:gd name="connsiteX452" fmla="*/ 7297 w 10000"/>
              <a:gd name="connsiteY452" fmla="*/ 10000 h 10000"/>
              <a:gd name="connsiteX453" fmla="*/ 7306 w 10000"/>
              <a:gd name="connsiteY453" fmla="*/ 10000 h 10000"/>
              <a:gd name="connsiteX454" fmla="*/ 7325 w 10000"/>
              <a:gd name="connsiteY454" fmla="*/ 10000 h 10000"/>
              <a:gd name="connsiteX455" fmla="*/ 7336 w 10000"/>
              <a:gd name="connsiteY455" fmla="*/ 10000 h 10000"/>
              <a:gd name="connsiteX456" fmla="*/ 7346 w 10000"/>
              <a:gd name="connsiteY456" fmla="*/ 10000 h 10000"/>
              <a:gd name="connsiteX457" fmla="*/ 7364 w 10000"/>
              <a:gd name="connsiteY457" fmla="*/ 10000 h 10000"/>
              <a:gd name="connsiteX458" fmla="*/ 7374 w 10000"/>
              <a:gd name="connsiteY458" fmla="*/ 10000 h 10000"/>
              <a:gd name="connsiteX459" fmla="*/ 7383 w 10000"/>
              <a:gd name="connsiteY459" fmla="*/ 9986 h 10000"/>
              <a:gd name="connsiteX460" fmla="*/ 7395 w 10000"/>
              <a:gd name="connsiteY460" fmla="*/ 9973 h 10000"/>
              <a:gd name="connsiteX461" fmla="*/ 7413 w 10000"/>
              <a:gd name="connsiteY461" fmla="*/ 9959 h 10000"/>
              <a:gd name="connsiteX462" fmla="*/ 7422 w 10000"/>
              <a:gd name="connsiteY462" fmla="*/ 9946 h 10000"/>
              <a:gd name="connsiteX463" fmla="*/ 7431 w 10000"/>
              <a:gd name="connsiteY463" fmla="*/ 9959 h 10000"/>
              <a:gd name="connsiteX464" fmla="*/ 7440 w 10000"/>
              <a:gd name="connsiteY464" fmla="*/ 9986 h 10000"/>
              <a:gd name="connsiteX465" fmla="*/ 7460 w 10000"/>
              <a:gd name="connsiteY465" fmla="*/ 10000 h 10000"/>
              <a:gd name="connsiteX466" fmla="*/ 7470 w 10000"/>
              <a:gd name="connsiteY466" fmla="*/ 9986 h 10000"/>
              <a:gd name="connsiteX467" fmla="*/ 7479 w 10000"/>
              <a:gd name="connsiteY467" fmla="*/ 9973 h 10000"/>
              <a:gd name="connsiteX468" fmla="*/ 7488 w 10000"/>
              <a:gd name="connsiteY468" fmla="*/ 9973 h 10000"/>
              <a:gd name="connsiteX469" fmla="*/ 7507 w 10000"/>
              <a:gd name="connsiteY469" fmla="*/ 9973 h 10000"/>
              <a:gd name="connsiteX470" fmla="*/ 7518 w 10000"/>
              <a:gd name="connsiteY470" fmla="*/ 9986 h 10000"/>
              <a:gd name="connsiteX471" fmla="*/ 7528 w 10000"/>
              <a:gd name="connsiteY471" fmla="*/ 10000 h 10000"/>
              <a:gd name="connsiteX472" fmla="*/ 7546 w 10000"/>
              <a:gd name="connsiteY472" fmla="*/ 10000 h 10000"/>
              <a:gd name="connsiteX473" fmla="*/ 7554 w 10000"/>
              <a:gd name="connsiteY473" fmla="*/ 10000 h 10000"/>
              <a:gd name="connsiteX474" fmla="*/ 7564 w 10000"/>
              <a:gd name="connsiteY474" fmla="*/ 10000 h 10000"/>
              <a:gd name="connsiteX475" fmla="*/ 7575 w 10000"/>
              <a:gd name="connsiteY475" fmla="*/ 10000 h 10000"/>
              <a:gd name="connsiteX476" fmla="*/ 7594 w 10000"/>
              <a:gd name="connsiteY476" fmla="*/ 10000 h 10000"/>
              <a:gd name="connsiteX477" fmla="*/ 7603 w 10000"/>
              <a:gd name="connsiteY477" fmla="*/ 10000 h 10000"/>
              <a:gd name="connsiteX478" fmla="*/ 7612 w 10000"/>
              <a:gd name="connsiteY478" fmla="*/ 10000 h 10000"/>
              <a:gd name="connsiteX479" fmla="*/ 8014 w 10000"/>
              <a:gd name="connsiteY479" fmla="*/ 10000 h 10000"/>
              <a:gd name="connsiteX480" fmla="*/ 8024 w 10000"/>
              <a:gd name="connsiteY480" fmla="*/ 10000 h 10000"/>
              <a:gd name="connsiteX481" fmla="*/ 8032 w 10000"/>
              <a:gd name="connsiteY481" fmla="*/ 10000 h 10000"/>
              <a:gd name="connsiteX482" fmla="*/ 8052 w 10000"/>
              <a:gd name="connsiteY482" fmla="*/ 10000 h 10000"/>
              <a:gd name="connsiteX483" fmla="*/ 8062 w 10000"/>
              <a:gd name="connsiteY483" fmla="*/ 10000 h 10000"/>
              <a:gd name="connsiteX484" fmla="*/ 8070 w 10000"/>
              <a:gd name="connsiteY484" fmla="*/ 10000 h 10000"/>
              <a:gd name="connsiteX485" fmla="*/ 8089 w 10000"/>
              <a:gd name="connsiteY485" fmla="*/ 10000 h 10000"/>
              <a:gd name="connsiteX486" fmla="*/ 8100 w 10000"/>
              <a:gd name="connsiteY486" fmla="*/ 10000 h 10000"/>
              <a:gd name="connsiteX487" fmla="*/ 8110 w 10000"/>
              <a:gd name="connsiteY487" fmla="*/ 10000 h 10000"/>
              <a:gd name="connsiteX488" fmla="*/ 8119 w 10000"/>
              <a:gd name="connsiteY488" fmla="*/ 10000 h 10000"/>
              <a:gd name="connsiteX489" fmla="*/ 8138 w 10000"/>
              <a:gd name="connsiteY489" fmla="*/ 10000 h 10000"/>
              <a:gd name="connsiteX490" fmla="*/ 8146 w 10000"/>
              <a:gd name="connsiteY490" fmla="*/ 10000 h 10000"/>
              <a:gd name="connsiteX491" fmla="*/ 8156 w 10000"/>
              <a:gd name="connsiteY491" fmla="*/ 10000 h 10000"/>
              <a:gd name="connsiteX492" fmla="*/ 8166 w 10000"/>
              <a:gd name="connsiteY492" fmla="*/ 10000 h 10000"/>
              <a:gd name="connsiteX493" fmla="*/ 8186 w 10000"/>
              <a:gd name="connsiteY493" fmla="*/ 10000 h 10000"/>
              <a:gd name="connsiteX494" fmla="*/ 8194 w 10000"/>
              <a:gd name="connsiteY494" fmla="*/ 10000 h 10000"/>
              <a:gd name="connsiteX495" fmla="*/ 8205 w 10000"/>
              <a:gd name="connsiteY495" fmla="*/ 10000 h 10000"/>
              <a:gd name="connsiteX496" fmla="*/ 8367 w 10000"/>
              <a:gd name="connsiteY496" fmla="*/ 10000 h 10000"/>
              <a:gd name="connsiteX497" fmla="*/ 8377 w 10000"/>
              <a:gd name="connsiteY497" fmla="*/ 10000 h 10000"/>
              <a:gd name="connsiteX498" fmla="*/ 8385 w 10000"/>
              <a:gd name="connsiteY498" fmla="*/ 10000 h 10000"/>
              <a:gd name="connsiteX499" fmla="*/ 8394 w 10000"/>
              <a:gd name="connsiteY499" fmla="*/ 10000 h 10000"/>
              <a:gd name="connsiteX500" fmla="*/ 8413 w 10000"/>
              <a:gd name="connsiteY500" fmla="*/ 10000 h 10000"/>
              <a:gd name="connsiteX501" fmla="*/ 8423 w 10000"/>
              <a:gd name="connsiteY501" fmla="*/ 10000 h 10000"/>
              <a:gd name="connsiteX502" fmla="*/ 8434 w 10000"/>
              <a:gd name="connsiteY502" fmla="*/ 10000 h 10000"/>
              <a:gd name="connsiteX503" fmla="*/ 8453 w 10000"/>
              <a:gd name="connsiteY503" fmla="*/ 9986 h 10000"/>
              <a:gd name="connsiteX504" fmla="*/ 8462 w 10000"/>
              <a:gd name="connsiteY504" fmla="*/ 9973 h 10000"/>
              <a:gd name="connsiteX505" fmla="*/ 8471 w 10000"/>
              <a:gd name="connsiteY505" fmla="*/ 9973 h 10000"/>
              <a:gd name="connsiteX506" fmla="*/ 8482 w 10000"/>
              <a:gd name="connsiteY506" fmla="*/ 9986 h 10000"/>
              <a:gd name="connsiteX507" fmla="*/ 8499 w 10000"/>
              <a:gd name="connsiteY507" fmla="*/ 10000 h 10000"/>
              <a:gd name="connsiteX508" fmla="*/ 8509 w 10000"/>
              <a:gd name="connsiteY508" fmla="*/ 10000 h 10000"/>
              <a:gd name="connsiteX509" fmla="*/ 8519 w 10000"/>
              <a:gd name="connsiteY509" fmla="*/ 10000 h 10000"/>
              <a:gd name="connsiteX510" fmla="*/ 8531 w 10000"/>
              <a:gd name="connsiteY510" fmla="*/ 10000 h 10000"/>
              <a:gd name="connsiteX511" fmla="*/ 8549 w 10000"/>
              <a:gd name="connsiteY511" fmla="*/ 10000 h 10000"/>
              <a:gd name="connsiteX512" fmla="*/ 8559 w 10000"/>
              <a:gd name="connsiteY512" fmla="*/ 10000 h 10000"/>
              <a:gd name="connsiteX513" fmla="*/ 8568 w 10000"/>
              <a:gd name="connsiteY513" fmla="*/ 10000 h 10000"/>
              <a:gd name="connsiteX514" fmla="*/ 8588 w 10000"/>
              <a:gd name="connsiteY514" fmla="*/ 10000 h 10000"/>
              <a:gd name="connsiteX515" fmla="*/ 8597 w 10000"/>
              <a:gd name="connsiteY515" fmla="*/ 10000 h 10000"/>
              <a:gd name="connsiteX516" fmla="*/ 8607 w 10000"/>
              <a:gd name="connsiteY516" fmla="*/ 10000 h 10000"/>
              <a:gd name="connsiteX517" fmla="*/ 8616 w 10000"/>
              <a:gd name="connsiteY517" fmla="*/ 10000 h 10000"/>
              <a:gd name="connsiteX518" fmla="*/ 9398 w 10000"/>
              <a:gd name="connsiteY518" fmla="*/ 10000 h 10000"/>
              <a:gd name="connsiteX519" fmla="*/ 9408 w 10000"/>
              <a:gd name="connsiteY519" fmla="*/ 10000 h 10000"/>
              <a:gd name="connsiteX520" fmla="*/ 9417 w 10000"/>
              <a:gd name="connsiteY520" fmla="*/ 10000 h 10000"/>
              <a:gd name="connsiteX521" fmla="*/ 9426 w 10000"/>
              <a:gd name="connsiteY521" fmla="*/ 10000 h 10000"/>
              <a:gd name="connsiteX522" fmla="*/ 9447 w 10000"/>
              <a:gd name="connsiteY522" fmla="*/ 10000 h 10000"/>
              <a:gd name="connsiteX523" fmla="*/ 9456 w 10000"/>
              <a:gd name="connsiteY523" fmla="*/ 10000 h 10000"/>
              <a:gd name="connsiteX524" fmla="*/ 9465 w 10000"/>
              <a:gd name="connsiteY524" fmla="*/ 10000 h 10000"/>
              <a:gd name="connsiteX525" fmla="*/ 9474 w 10000"/>
              <a:gd name="connsiteY525" fmla="*/ 10000 h 10000"/>
              <a:gd name="connsiteX526" fmla="*/ 9494 w 10000"/>
              <a:gd name="connsiteY526" fmla="*/ 10000 h 10000"/>
              <a:gd name="connsiteX527" fmla="*/ 9503 w 10000"/>
              <a:gd name="connsiteY527" fmla="*/ 10000 h 10000"/>
              <a:gd name="connsiteX528" fmla="*/ 9513 w 10000"/>
              <a:gd name="connsiteY528" fmla="*/ 10000 h 10000"/>
              <a:gd name="connsiteX529" fmla="*/ 9522 w 10000"/>
              <a:gd name="connsiteY529" fmla="*/ 10000 h 10000"/>
              <a:gd name="connsiteX530" fmla="*/ 9541 w 10000"/>
              <a:gd name="connsiteY530" fmla="*/ 10000 h 10000"/>
              <a:gd name="connsiteX531" fmla="*/ 9550 w 10000"/>
              <a:gd name="connsiteY531" fmla="*/ 10000 h 10000"/>
              <a:gd name="connsiteX532" fmla="*/ 9562 w 10000"/>
              <a:gd name="connsiteY532" fmla="*/ 10000 h 10000"/>
              <a:gd name="connsiteX533" fmla="*/ 9580 w 10000"/>
              <a:gd name="connsiteY533" fmla="*/ 10000 h 10000"/>
              <a:gd name="connsiteX534" fmla="*/ 9589 w 10000"/>
              <a:gd name="connsiteY534" fmla="*/ 10000 h 10000"/>
              <a:gd name="connsiteX535" fmla="*/ 9598 w 10000"/>
              <a:gd name="connsiteY535" fmla="*/ 10000 h 10000"/>
              <a:gd name="connsiteX536" fmla="*/ 9607 w 10000"/>
              <a:gd name="connsiteY536" fmla="*/ 10000 h 10000"/>
              <a:gd name="connsiteX537" fmla="*/ 9627 w 10000"/>
              <a:gd name="connsiteY537" fmla="*/ 10000 h 10000"/>
              <a:gd name="connsiteX538" fmla="*/ 10000 w 10000"/>
              <a:gd name="connsiteY53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451 w 10000"/>
              <a:gd name="connsiteY2" fmla="*/ 10000 h 10000"/>
              <a:gd name="connsiteX3" fmla="*/ 469 w 10000"/>
              <a:gd name="connsiteY3" fmla="*/ 10000 h 10000"/>
              <a:gd name="connsiteX4" fmla="*/ 477 w 10000"/>
              <a:gd name="connsiteY4" fmla="*/ 10000 h 10000"/>
              <a:gd name="connsiteX5" fmla="*/ 488 w 10000"/>
              <a:gd name="connsiteY5" fmla="*/ 10000 h 10000"/>
              <a:gd name="connsiteX6" fmla="*/ 496 w 10000"/>
              <a:gd name="connsiteY6" fmla="*/ 10000 h 10000"/>
              <a:gd name="connsiteX7" fmla="*/ 516 w 10000"/>
              <a:gd name="connsiteY7" fmla="*/ 10000 h 10000"/>
              <a:gd name="connsiteX8" fmla="*/ 526 w 10000"/>
              <a:gd name="connsiteY8" fmla="*/ 10000 h 10000"/>
              <a:gd name="connsiteX9" fmla="*/ 536 w 10000"/>
              <a:gd name="connsiteY9" fmla="*/ 10000 h 10000"/>
              <a:gd name="connsiteX10" fmla="*/ 545 w 10000"/>
              <a:gd name="connsiteY10" fmla="*/ 10000 h 10000"/>
              <a:gd name="connsiteX11" fmla="*/ 565 w 10000"/>
              <a:gd name="connsiteY11" fmla="*/ 10000 h 10000"/>
              <a:gd name="connsiteX12" fmla="*/ 575 w 10000"/>
              <a:gd name="connsiteY12" fmla="*/ 10000 h 10000"/>
              <a:gd name="connsiteX13" fmla="*/ 582 w 10000"/>
              <a:gd name="connsiteY13" fmla="*/ 10000 h 10000"/>
              <a:gd name="connsiteX14" fmla="*/ 593 w 10000"/>
              <a:gd name="connsiteY14" fmla="*/ 10000 h 10000"/>
              <a:gd name="connsiteX15" fmla="*/ 612 w 10000"/>
              <a:gd name="connsiteY15" fmla="*/ 10000 h 10000"/>
              <a:gd name="connsiteX16" fmla="*/ 620 w 10000"/>
              <a:gd name="connsiteY16" fmla="*/ 10000 h 10000"/>
              <a:gd name="connsiteX17" fmla="*/ 631 w 10000"/>
              <a:gd name="connsiteY17" fmla="*/ 10000 h 10000"/>
              <a:gd name="connsiteX18" fmla="*/ 640 w 10000"/>
              <a:gd name="connsiteY18" fmla="*/ 10000 h 10000"/>
              <a:gd name="connsiteX19" fmla="*/ 659 w 10000"/>
              <a:gd name="connsiteY19" fmla="*/ 10000 h 10000"/>
              <a:gd name="connsiteX20" fmla="*/ 669 w 10000"/>
              <a:gd name="connsiteY20" fmla="*/ 10000 h 10000"/>
              <a:gd name="connsiteX21" fmla="*/ 677 w 10000"/>
              <a:gd name="connsiteY21" fmla="*/ 10000 h 10000"/>
              <a:gd name="connsiteX22" fmla="*/ 699 w 10000"/>
              <a:gd name="connsiteY22" fmla="*/ 10000 h 10000"/>
              <a:gd name="connsiteX23" fmla="*/ 805 w 10000"/>
              <a:gd name="connsiteY23" fmla="*/ 10000 h 10000"/>
              <a:gd name="connsiteX24" fmla="*/ 814 w 10000"/>
              <a:gd name="connsiteY24" fmla="*/ 10000 h 10000"/>
              <a:gd name="connsiteX25" fmla="*/ 823 w 10000"/>
              <a:gd name="connsiteY25" fmla="*/ 10000 h 10000"/>
              <a:gd name="connsiteX26" fmla="*/ 842 w 10000"/>
              <a:gd name="connsiteY26" fmla="*/ 10000 h 10000"/>
              <a:gd name="connsiteX27" fmla="*/ 850 w 10000"/>
              <a:gd name="connsiteY27" fmla="*/ 10000 h 10000"/>
              <a:gd name="connsiteX28" fmla="*/ 860 w 10000"/>
              <a:gd name="connsiteY28" fmla="*/ 10000 h 10000"/>
              <a:gd name="connsiteX29" fmla="*/ 870 w 10000"/>
              <a:gd name="connsiteY29" fmla="*/ 10000 h 10000"/>
              <a:gd name="connsiteX30" fmla="*/ 890 w 10000"/>
              <a:gd name="connsiteY30" fmla="*/ 10000 h 10000"/>
              <a:gd name="connsiteX31" fmla="*/ 899 w 10000"/>
              <a:gd name="connsiteY31" fmla="*/ 10000 h 10000"/>
              <a:gd name="connsiteX32" fmla="*/ 908 w 10000"/>
              <a:gd name="connsiteY32" fmla="*/ 10000 h 10000"/>
              <a:gd name="connsiteX33" fmla="*/ 919 w 10000"/>
              <a:gd name="connsiteY33" fmla="*/ 10000 h 10000"/>
              <a:gd name="connsiteX34" fmla="*/ 1043 w 10000"/>
              <a:gd name="connsiteY34" fmla="*/ 10000 h 10000"/>
              <a:gd name="connsiteX35" fmla="*/ 1052 w 10000"/>
              <a:gd name="connsiteY35" fmla="*/ 10000 h 10000"/>
              <a:gd name="connsiteX36" fmla="*/ 1060 w 10000"/>
              <a:gd name="connsiteY36" fmla="*/ 10000 h 10000"/>
              <a:gd name="connsiteX37" fmla="*/ 1079 w 10000"/>
              <a:gd name="connsiteY37" fmla="*/ 10000 h 10000"/>
              <a:gd name="connsiteX38" fmla="*/ 1089 w 10000"/>
              <a:gd name="connsiteY38" fmla="*/ 10000 h 10000"/>
              <a:gd name="connsiteX39" fmla="*/ 1098 w 10000"/>
              <a:gd name="connsiteY39" fmla="*/ 10000 h 10000"/>
              <a:gd name="connsiteX40" fmla="*/ 1109 w 10000"/>
              <a:gd name="connsiteY40" fmla="*/ 10000 h 10000"/>
              <a:gd name="connsiteX41" fmla="*/ 1128 w 10000"/>
              <a:gd name="connsiteY41" fmla="*/ 9986 h 10000"/>
              <a:gd name="connsiteX42" fmla="*/ 1137 w 10000"/>
              <a:gd name="connsiteY42" fmla="*/ 10000 h 10000"/>
              <a:gd name="connsiteX43" fmla="*/ 1147 w 10000"/>
              <a:gd name="connsiteY43" fmla="*/ 10000 h 10000"/>
              <a:gd name="connsiteX44" fmla="*/ 1156 w 10000"/>
              <a:gd name="connsiteY44" fmla="*/ 10000 h 10000"/>
              <a:gd name="connsiteX45" fmla="*/ 1176 w 10000"/>
              <a:gd name="connsiteY45" fmla="*/ 10000 h 10000"/>
              <a:gd name="connsiteX46" fmla="*/ 1184 w 10000"/>
              <a:gd name="connsiteY46" fmla="*/ 10000 h 10000"/>
              <a:gd name="connsiteX47" fmla="*/ 1194 w 10000"/>
              <a:gd name="connsiteY47" fmla="*/ 10000 h 10000"/>
              <a:gd name="connsiteX48" fmla="*/ 1203 w 10000"/>
              <a:gd name="connsiteY48" fmla="*/ 10000 h 10000"/>
              <a:gd name="connsiteX49" fmla="*/ 1223 w 10000"/>
              <a:gd name="connsiteY49" fmla="*/ 10000 h 10000"/>
              <a:gd name="connsiteX50" fmla="*/ 1232 w 10000"/>
              <a:gd name="connsiteY50" fmla="*/ 10000 h 10000"/>
              <a:gd name="connsiteX51" fmla="*/ 1243 w 10000"/>
              <a:gd name="connsiteY51" fmla="*/ 10000 h 10000"/>
              <a:gd name="connsiteX52" fmla="*/ 1252 w 10000"/>
              <a:gd name="connsiteY52" fmla="*/ 10000 h 10000"/>
              <a:gd name="connsiteX53" fmla="*/ 1271 w 10000"/>
              <a:gd name="connsiteY53" fmla="*/ 10000 h 10000"/>
              <a:gd name="connsiteX54" fmla="*/ 1281 w 10000"/>
              <a:gd name="connsiteY54" fmla="*/ 10000 h 10000"/>
              <a:gd name="connsiteX55" fmla="*/ 1291 w 10000"/>
              <a:gd name="connsiteY55" fmla="*/ 10000 h 10000"/>
              <a:gd name="connsiteX56" fmla="*/ 1308 w 10000"/>
              <a:gd name="connsiteY56" fmla="*/ 10000 h 10000"/>
              <a:gd name="connsiteX57" fmla="*/ 1318 w 10000"/>
              <a:gd name="connsiteY57" fmla="*/ 10000 h 10000"/>
              <a:gd name="connsiteX58" fmla="*/ 1327 w 10000"/>
              <a:gd name="connsiteY58" fmla="*/ 10000 h 10000"/>
              <a:gd name="connsiteX59" fmla="*/ 1336 w 10000"/>
              <a:gd name="connsiteY59" fmla="*/ 10000 h 10000"/>
              <a:gd name="connsiteX60" fmla="*/ 1356 w 10000"/>
              <a:gd name="connsiteY60" fmla="*/ 10000 h 10000"/>
              <a:gd name="connsiteX61" fmla="*/ 1367 w 10000"/>
              <a:gd name="connsiteY61" fmla="*/ 10000 h 10000"/>
              <a:gd name="connsiteX62" fmla="*/ 1375 w 10000"/>
              <a:gd name="connsiteY62" fmla="*/ 10000 h 10000"/>
              <a:gd name="connsiteX63" fmla="*/ 1385 w 10000"/>
              <a:gd name="connsiteY63" fmla="*/ 10000 h 10000"/>
              <a:gd name="connsiteX64" fmla="*/ 1406 w 10000"/>
              <a:gd name="connsiteY64" fmla="*/ 10000 h 10000"/>
              <a:gd name="connsiteX65" fmla="*/ 1415 w 10000"/>
              <a:gd name="connsiteY65" fmla="*/ 10000 h 10000"/>
              <a:gd name="connsiteX66" fmla="*/ 1424 w 10000"/>
              <a:gd name="connsiteY66" fmla="*/ 10000 h 10000"/>
              <a:gd name="connsiteX67" fmla="*/ 1433 w 10000"/>
              <a:gd name="connsiteY67" fmla="*/ 10000 h 10000"/>
              <a:gd name="connsiteX68" fmla="*/ 1453 w 10000"/>
              <a:gd name="connsiteY68" fmla="*/ 10000 h 10000"/>
              <a:gd name="connsiteX69" fmla="*/ 1462 w 10000"/>
              <a:gd name="connsiteY69" fmla="*/ 10000 h 10000"/>
              <a:gd name="connsiteX70" fmla="*/ 1473 w 10000"/>
              <a:gd name="connsiteY70" fmla="*/ 10000 h 10000"/>
              <a:gd name="connsiteX71" fmla="*/ 1566 w 10000"/>
              <a:gd name="connsiteY71" fmla="*/ 10000 h 10000"/>
              <a:gd name="connsiteX72" fmla="*/ 1577 w 10000"/>
              <a:gd name="connsiteY72" fmla="*/ 10000 h 10000"/>
              <a:gd name="connsiteX73" fmla="*/ 1597 w 10000"/>
              <a:gd name="connsiteY73" fmla="*/ 10000 h 10000"/>
              <a:gd name="connsiteX74" fmla="*/ 1605 w 10000"/>
              <a:gd name="connsiteY74" fmla="*/ 10000 h 10000"/>
              <a:gd name="connsiteX75" fmla="*/ 1615 w 10000"/>
              <a:gd name="connsiteY75" fmla="*/ 10000 h 10000"/>
              <a:gd name="connsiteX76" fmla="*/ 1624 w 10000"/>
              <a:gd name="connsiteY76" fmla="*/ 10000 h 10000"/>
              <a:gd name="connsiteX77" fmla="*/ 1644 w 10000"/>
              <a:gd name="connsiteY77" fmla="*/ 10000 h 10000"/>
              <a:gd name="connsiteX78" fmla="*/ 1654 w 10000"/>
              <a:gd name="connsiteY78" fmla="*/ 10000 h 10000"/>
              <a:gd name="connsiteX79" fmla="*/ 1661 w 10000"/>
              <a:gd name="connsiteY79" fmla="*/ 10000 h 10000"/>
              <a:gd name="connsiteX80" fmla="*/ 1672 w 10000"/>
              <a:gd name="connsiteY80" fmla="*/ 10000 h 10000"/>
              <a:gd name="connsiteX81" fmla="*/ 1690 w 10000"/>
              <a:gd name="connsiteY81" fmla="*/ 10000 h 10000"/>
              <a:gd name="connsiteX82" fmla="*/ 1702 w 10000"/>
              <a:gd name="connsiteY82" fmla="*/ 10000 h 10000"/>
              <a:gd name="connsiteX83" fmla="*/ 1710 w 10000"/>
              <a:gd name="connsiteY83" fmla="*/ 10000 h 10000"/>
              <a:gd name="connsiteX84" fmla="*/ 1721 w 10000"/>
              <a:gd name="connsiteY84" fmla="*/ 10000 h 10000"/>
              <a:gd name="connsiteX85" fmla="*/ 1739 w 10000"/>
              <a:gd name="connsiteY85" fmla="*/ 10000 h 10000"/>
              <a:gd name="connsiteX86" fmla="*/ 1748 w 10000"/>
              <a:gd name="connsiteY86" fmla="*/ 10000 h 10000"/>
              <a:gd name="connsiteX87" fmla="*/ 1759 w 10000"/>
              <a:gd name="connsiteY87" fmla="*/ 10000 h 10000"/>
              <a:gd name="connsiteX88" fmla="*/ 1767 w 10000"/>
              <a:gd name="connsiteY88" fmla="*/ 10000 h 10000"/>
              <a:gd name="connsiteX89" fmla="*/ 1785 w 10000"/>
              <a:gd name="connsiteY89" fmla="*/ 10000 h 10000"/>
              <a:gd name="connsiteX90" fmla="*/ 1796 w 10000"/>
              <a:gd name="connsiteY90" fmla="*/ 10000 h 10000"/>
              <a:gd name="connsiteX91" fmla="*/ 1804 w 10000"/>
              <a:gd name="connsiteY91" fmla="*/ 10000 h 10000"/>
              <a:gd name="connsiteX92" fmla="*/ 1826 w 10000"/>
              <a:gd name="connsiteY92" fmla="*/ 10000 h 10000"/>
              <a:gd name="connsiteX93" fmla="*/ 1834 w 10000"/>
              <a:gd name="connsiteY93" fmla="*/ 10000 h 10000"/>
              <a:gd name="connsiteX94" fmla="*/ 1844 w 10000"/>
              <a:gd name="connsiteY94" fmla="*/ 10000 h 10000"/>
              <a:gd name="connsiteX95" fmla="*/ 1853 w 10000"/>
              <a:gd name="connsiteY95" fmla="*/ 10000 h 10000"/>
              <a:gd name="connsiteX96" fmla="*/ 1872 w 10000"/>
              <a:gd name="connsiteY96" fmla="*/ 10000 h 10000"/>
              <a:gd name="connsiteX97" fmla="*/ 1883 w 10000"/>
              <a:gd name="connsiteY97" fmla="*/ 10000 h 10000"/>
              <a:gd name="connsiteX98" fmla="*/ 1891 w 10000"/>
              <a:gd name="connsiteY98" fmla="*/ 10000 h 10000"/>
              <a:gd name="connsiteX99" fmla="*/ 1901 w 10000"/>
              <a:gd name="connsiteY99" fmla="*/ 10000 h 10000"/>
              <a:gd name="connsiteX100" fmla="*/ 1919 w 10000"/>
              <a:gd name="connsiteY100" fmla="*/ 10000 h 10000"/>
              <a:gd name="connsiteX101" fmla="*/ 1929 w 10000"/>
              <a:gd name="connsiteY101" fmla="*/ 10000 h 10000"/>
              <a:gd name="connsiteX102" fmla="*/ 1938 w 10000"/>
              <a:gd name="connsiteY102" fmla="*/ 10000 h 10000"/>
              <a:gd name="connsiteX103" fmla="*/ 1949 w 10000"/>
              <a:gd name="connsiteY103" fmla="*/ 10000 h 10000"/>
              <a:gd name="connsiteX104" fmla="*/ 1967 w 10000"/>
              <a:gd name="connsiteY104" fmla="*/ 10000 h 10000"/>
              <a:gd name="connsiteX105" fmla="*/ 1977 w 10000"/>
              <a:gd name="connsiteY105" fmla="*/ 10000 h 10000"/>
              <a:gd name="connsiteX106" fmla="*/ 1987 w 10000"/>
              <a:gd name="connsiteY106" fmla="*/ 10000 h 10000"/>
              <a:gd name="connsiteX107" fmla="*/ 1999 w 10000"/>
              <a:gd name="connsiteY107" fmla="*/ 10000 h 10000"/>
              <a:gd name="connsiteX108" fmla="*/ 2017 w 10000"/>
              <a:gd name="connsiteY108" fmla="*/ 10000 h 10000"/>
              <a:gd name="connsiteX109" fmla="*/ 2026 w 10000"/>
              <a:gd name="connsiteY109" fmla="*/ 9986 h 10000"/>
              <a:gd name="connsiteX110" fmla="*/ 2035 w 10000"/>
              <a:gd name="connsiteY110" fmla="*/ 10000 h 10000"/>
              <a:gd name="connsiteX111" fmla="*/ 2044 w 10000"/>
              <a:gd name="connsiteY111" fmla="*/ 10000 h 10000"/>
              <a:gd name="connsiteX112" fmla="*/ 2064 w 10000"/>
              <a:gd name="connsiteY112" fmla="*/ 10000 h 10000"/>
              <a:gd name="connsiteX113" fmla="*/ 2074 w 10000"/>
              <a:gd name="connsiteY113" fmla="*/ 10000 h 10000"/>
              <a:gd name="connsiteX114" fmla="*/ 2083 w 10000"/>
              <a:gd name="connsiteY114" fmla="*/ 9973 h 10000"/>
              <a:gd name="connsiteX115" fmla="*/ 2092 w 10000"/>
              <a:gd name="connsiteY115" fmla="*/ 9946 h 10000"/>
              <a:gd name="connsiteX116" fmla="*/ 2112 w 10000"/>
              <a:gd name="connsiteY116" fmla="*/ 9946 h 10000"/>
              <a:gd name="connsiteX117" fmla="*/ 2122 w 10000"/>
              <a:gd name="connsiteY117" fmla="*/ 9905 h 10000"/>
              <a:gd name="connsiteX118" fmla="*/ 2132 w 10000"/>
              <a:gd name="connsiteY118" fmla="*/ 9986 h 10000"/>
              <a:gd name="connsiteX119" fmla="*/ 2140 w 10000"/>
              <a:gd name="connsiteY119" fmla="*/ 9715 h 10000"/>
              <a:gd name="connsiteX120" fmla="*/ 2159 w 10000"/>
              <a:gd name="connsiteY120" fmla="*/ 9485 h 10000"/>
              <a:gd name="connsiteX121" fmla="*/ 2168 w 10000"/>
              <a:gd name="connsiteY121" fmla="*/ 9458 h 10000"/>
              <a:gd name="connsiteX122" fmla="*/ 2179 w 10000"/>
              <a:gd name="connsiteY122" fmla="*/ 9702 h 10000"/>
              <a:gd name="connsiteX123" fmla="*/ 2188 w 10000"/>
              <a:gd name="connsiteY123" fmla="*/ 8537 h 10000"/>
              <a:gd name="connsiteX124" fmla="*/ 2207 w 10000"/>
              <a:gd name="connsiteY124" fmla="*/ 5732 h 10000"/>
              <a:gd name="connsiteX125" fmla="*/ 2216 w 10000"/>
              <a:gd name="connsiteY125" fmla="*/ 2249 h 10000"/>
              <a:gd name="connsiteX126" fmla="*/ 2226 w 10000"/>
              <a:gd name="connsiteY126" fmla="*/ 0 h 10000"/>
              <a:gd name="connsiteX127" fmla="*/ 2237 w 10000"/>
              <a:gd name="connsiteY127" fmla="*/ 650 h 10000"/>
              <a:gd name="connsiteX128" fmla="*/ 2256 w 10000"/>
              <a:gd name="connsiteY128" fmla="*/ 3821 h 10000"/>
              <a:gd name="connsiteX129" fmla="*/ 2264 w 10000"/>
              <a:gd name="connsiteY129" fmla="*/ 7344 h 10000"/>
              <a:gd name="connsiteX130" fmla="*/ 2274 w 10000"/>
              <a:gd name="connsiteY130" fmla="*/ 9146 h 10000"/>
              <a:gd name="connsiteX131" fmla="*/ 2292 w 10000"/>
              <a:gd name="connsiteY131" fmla="*/ 9444 h 10000"/>
              <a:gd name="connsiteX132" fmla="*/ 2303 w 10000"/>
              <a:gd name="connsiteY132" fmla="*/ 9756 h 10000"/>
              <a:gd name="connsiteX133" fmla="*/ 2312 w 10000"/>
              <a:gd name="connsiteY133" fmla="*/ 9878 h 10000"/>
              <a:gd name="connsiteX134" fmla="*/ 2321 w 10000"/>
              <a:gd name="connsiteY134" fmla="*/ 9892 h 10000"/>
              <a:gd name="connsiteX135" fmla="*/ 2340 w 10000"/>
              <a:gd name="connsiteY135" fmla="*/ 9946 h 10000"/>
              <a:gd name="connsiteX136" fmla="*/ 2351 w 10000"/>
              <a:gd name="connsiteY136" fmla="*/ 9946 h 10000"/>
              <a:gd name="connsiteX137" fmla="*/ 2360 w 10000"/>
              <a:gd name="connsiteY137" fmla="*/ 9973 h 10000"/>
              <a:gd name="connsiteX138" fmla="*/ 2370 w 10000"/>
              <a:gd name="connsiteY138" fmla="*/ 10000 h 10000"/>
              <a:gd name="connsiteX139" fmla="*/ 2388 w 10000"/>
              <a:gd name="connsiteY139" fmla="*/ 10000 h 10000"/>
              <a:gd name="connsiteX140" fmla="*/ 2396 w 10000"/>
              <a:gd name="connsiteY140" fmla="*/ 9986 h 10000"/>
              <a:gd name="connsiteX141" fmla="*/ 2407 w 10000"/>
              <a:gd name="connsiteY141" fmla="*/ 10000 h 10000"/>
              <a:gd name="connsiteX142" fmla="*/ 2416 w 10000"/>
              <a:gd name="connsiteY142" fmla="*/ 10000 h 10000"/>
              <a:gd name="connsiteX143" fmla="*/ 2436 w 10000"/>
              <a:gd name="connsiteY143" fmla="*/ 10000 h 10000"/>
              <a:gd name="connsiteX144" fmla="*/ 2445 w 10000"/>
              <a:gd name="connsiteY144" fmla="*/ 9986 h 10000"/>
              <a:gd name="connsiteX145" fmla="*/ 2455 w 10000"/>
              <a:gd name="connsiteY145" fmla="*/ 10000 h 10000"/>
              <a:gd name="connsiteX146" fmla="*/ 2464 w 10000"/>
              <a:gd name="connsiteY146" fmla="*/ 10000 h 10000"/>
              <a:gd name="connsiteX147" fmla="*/ 2484 w 10000"/>
              <a:gd name="connsiteY147" fmla="*/ 10000 h 10000"/>
              <a:gd name="connsiteX148" fmla="*/ 2494 w 10000"/>
              <a:gd name="connsiteY148" fmla="*/ 10000 h 10000"/>
              <a:gd name="connsiteX149" fmla="*/ 2502 w 10000"/>
              <a:gd name="connsiteY149" fmla="*/ 10000 h 10000"/>
              <a:gd name="connsiteX150" fmla="*/ 2512 w 10000"/>
              <a:gd name="connsiteY150" fmla="*/ 10000 h 10000"/>
              <a:gd name="connsiteX151" fmla="*/ 2531 w 10000"/>
              <a:gd name="connsiteY151" fmla="*/ 10000 h 10000"/>
              <a:gd name="connsiteX152" fmla="*/ 2539 w 10000"/>
              <a:gd name="connsiteY152" fmla="*/ 10000 h 10000"/>
              <a:gd name="connsiteX153" fmla="*/ 2551 w 10000"/>
              <a:gd name="connsiteY153" fmla="*/ 10000 h 10000"/>
              <a:gd name="connsiteX154" fmla="*/ 2560 w 10000"/>
              <a:gd name="connsiteY154" fmla="*/ 10000 h 10000"/>
              <a:gd name="connsiteX155" fmla="*/ 2580 w 10000"/>
              <a:gd name="connsiteY155" fmla="*/ 10000 h 10000"/>
              <a:gd name="connsiteX156" fmla="*/ 2589 w 10000"/>
              <a:gd name="connsiteY156" fmla="*/ 10000 h 10000"/>
              <a:gd name="connsiteX157" fmla="*/ 2600 w 10000"/>
              <a:gd name="connsiteY157" fmla="*/ 10000 h 10000"/>
              <a:gd name="connsiteX158" fmla="*/ 2609 w 10000"/>
              <a:gd name="connsiteY158" fmla="*/ 10000 h 10000"/>
              <a:gd name="connsiteX159" fmla="*/ 2627 w 10000"/>
              <a:gd name="connsiteY159" fmla="*/ 10000 h 10000"/>
              <a:gd name="connsiteX160" fmla="*/ 2637 w 10000"/>
              <a:gd name="connsiteY160" fmla="*/ 10000 h 10000"/>
              <a:gd name="connsiteX161" fmla="*/ 2645 w 10000"/>
              <a:gd name="connsiteY161" fmla="*/ 10000 h 10000"/>
              <a:gd name="connsiteX162" fmla="*/ 2657 w 10000"/>
              <a:gd name="connsiteY162" fmla="*/ 10000 h 10000"/>
              <a:gd name="connsiteX163" fmla="*/ 2675 w 10000"/>
              <a:gd name="connsiteY163" fmla="*/ 10000 h 10000"/>
              <a:gd name="connsiteX164" fmla="*/ 2686 w 10000"/>
              <a:gd name="connsiteY164" fmla="*/ 10000 h 10000"/>
              <a:gd name="connsiteX165" fmla="*/ 2694 w 10000"/>
              <a:gd name="connsiteY165" fmla="*/ 10000 h 10000"/>
              <a:gd name="connsiteX166" fmla="*/ 2714 w 10000"/>
              <a:gd name="connsiteY166" fmla="*/ 10000 h 10000"/>
              <a:gd name="connsiteX167" fmla="*/ 2724 w 10000"/>
              <a:gd name="connsiteY167" fmla="*/ 10000 h 10000"/>
              <a:gd name="connsiteX168" fmla="*/ 2733 w 10000"/>
              <a:gd name="connsiteY168" fmla="*/ 10000 h 10000"/>
              <a:gd name="connsiteX169" fmla="*/ 2742 w 10000"/>
              <a:gd name="connsiteY169" fmla="*/ 10000 h 10000"/>
              <a:gd name="connsiteX170" fmla="*/ 2761 w 10000"/>
              <a:gd name="connsiteY170" fmla="*/ 10000 h 10000"/>
              <a:gd name="connsiteX171" fmla="*/ 2769 w 10000"/>
              <a:gd name="connsiteY171" fmla="*/ 10000 h 10000"/>
              <a:gd name="connsiteX172" fmla="*/ 2781 w 10000"/>
              <a:gd name="connsiteY172" fmla="*/ 10000 h 10000"/>
              <a:gd name="connsiteX173" fmla="*/ 2789 w 10000"/>
              <a:gd name="connsiteY173" fmla="*/ 10000 h 10000"/>
              <a:gd name="connsiteX174" fmla="*/ 2809 w 10000"/>
              <a:gd name="connsiteY174" fmla="*/ 10000 h 10000"/>
              <a:gd name="connsiteX175" fmla="*/ 2818 w 10000"/>
              <a:gd name="connsiteY175" fmla="*/ 10000 h 10000"/>
              <a:gd name="connsiteX176" fmla="*/ 2829 w 10000"/>
              <a:gd name="connsiteY176" fmla="*/ 10000 h 10000"/>
              <a:gd name="connsiteX177" fmla="*/ 2838 w 10000"/>
              <a:gd name="connsiteY177" fmla="*/ 10000 h 10000"/>
              <a:gd name="connsiteX178" fmla="*/ 2857 w 10000"/>
              <a:gd name="connsiteY178" fmla="*/ 10000 h 10000"/>
              <a:gd name="connsiteX179" fmla="*/ 2866 w 10000"/>
              <a:gd name="connsiteY179" fmla="*/ 10000 h 10000"/>
              <a:gd name="connsiteX180" fmla="*/ 2874 w 10000"/>
              <a:gd name="connsiteY180" fmla="*/ 10000 h 10000"/>
              <a:gd name="connsiteX181" fmla="*/ 2885 w 10000"/>
              <a:gd name="connsiteY181" fmla="*/ 10000 h 10000"/>
              <a:gd name="connsiteX182" fmla="*/ 2905 w 10000"/>
              <a:gd name="connsiteY182" fmla="*/ 10000 h 10000"/>
              <a:gd name="connsiteX183" fmla="*/ 2913 w 10000"/>
              <a:gd name="connsiteY183" fmla="*/ 10000 h 10000"/>
              <a:gd name="connsiteX184" fmla="*/ 2923 w 10000"/>
              <a:gd name="connsiteY184" fmla="*/ 10000 h 10000"/>
              <a:gd name="connsiteX185" fmla="*/ 2933 w 10000"/>
              <a:gd name="connsiteY185" fmla="*/ 10000 h 10000"/>
              <a:gd name="connsiteX186" fmla="*/ 2951 w 10000"/>
              <a:gd name="connsiteY186" fmla="*/ 10000 h 10000"/>
              <a:gd name="connsiteX187" fmla="*/ 2962 w 10000"/>
              <a:gd name="connsiteY187" fmla="*/ 10000 h 10000"/>
              <a:gd name="connsiteX188" fmla="*/ 2972 w 10000"/>
              <a:gd name="connsiteY188" fmla="*/ 10000 h 10000"/>
              <a:gd name="connsiteX189" fmla="*/ 2980 w 10000"/>
              <a:gd name="connsiteY189" fmla="*/ 10000 h 10000"/>
              <a:gd name="connsiteX190" fmla="*/ 2998 w 10000"/>
              <a:gd name="connsiteY190" fmla="*/ 10000 h 10000"/>
              <a:gd name="connsiteX191" fmla="*/ 3009 w 10000"/>
              <a:gd name="connsiteY191" fmla="*/ 10000 h 10000"/>
              <a:gd name="connsiteX192" fmla="*/ 3017 w 10000"/>
              <a:gd name="connsiteY192" fmla="*/ 10000 h 10000"/>
              <a:gd name="connsiteX193" fmla="*/ 3028 w 10000"/>
              <a:gd name="connsiteY193" fmla="*/ 10000 h 10000"/>
              <a:gd name="connsiteX194" fmla="*/ 3047 w 10000"/>
              <a:gd name="connsiteY194" fmla="*/ 10000 h 10000"/>
              <a:gd name="connsiteX195" fmla="*/ 3057 w 10000"/>
              <a:gd name="connsiteY195" fmla="*/ 10000 h 10000"/>
              <a:gd name="connsiteX196" fmla="*/ 3066 w 10000"/>
              <a:gd name="connsiteY196" fmla="*/ 10000 h 10000"/>
              <a:gd name="connsiteX197" fmla="*/ 3086 w 10000"/>
              <a:gd name="connsiteY197" fmla="*/ 9986 h 10000"/>
              <a:gd name="connsiteX198" fmla="*/ 3095 w 10000"/>
              <a:gd name="connsiteY198" fmla="*/ 10000 h 10000"/>
              <a:gd name="connsiteX199" fmla="*/ 3103 w 10000"/>
              <a:gd name="connsiteY199" fmla="*/ 10000 h 10000"/>
              <a:gd name="connsiteX200" fmla="*/ 3113 w 10000"/>
              <a:gd name="connsiteY200" fmla="*/ 10000 h 10000"/>
              <a:gd name="connsiteX201" fmla="*/ 3133 w 10000"/>
              <a:gd name="connsiteY201" fmla="*/ 10000 h 10000"/>
              <a:gd name="connsiteX202" fmla="*/ 3142 w 10000"/>
              <a:gd name="connsiteY202" fmla="*/ 9973 h 10000"/>
              <a:gd name="connsiteX203" fmla="*/ 3152 w 10000"/>
              <a:gd name="connsiteY203" fmla="*/ 9959 h 10000"/>
              <a:gd name="connsiteX204" fmla="*/ 3162 w 10000"/>
              <a:gd name="connsiteY204" fmla="*/ 9946 h 10000"/>
              <a:gd name="connsiteX205" fmla="*/ 3182 w 10000"/>
              <a:gd name="connsiteY205" fmla="*/ 9959 h 10000"/>
              <a:gd name="connsiteX206" fmla="*/ 3192 w 10000"/>
              <a:gd name="connsiteY206" fmla="*/ 9919 h 10000"/>
              <a:gd name="connsiteX207" fmla="*/ 3201 w 10000"/>
              <a:gd name="connsiteY207" fmla="*/ 9729 h 10000"/>
              <a:gd name="connsiteX208" fmla="*/ 3211 w 10000"/>
              <a:gd name="connsiteY208" fmla="*/ 9607 h 10000"/>
              <a:gd name="connsiteX209" fmla="*/ 3228 w 10000"/>
              <a:gd name="connsiteY209" fmla="*/ 9688 h 10000"/>
              <a:gd name="connsiteX210" fmla="*/ 3238 w 10000"/>
              <a:gd name="connsiteY210" fmla="*/ 9566 h 10000"/>
              <a:gd name="connsiteX211" fmla="*/ 3247 w 10000"/>
              <a:gd name="connsiteY211" fmla="*/ 8144 h 10000"/>
              <a:gd name="connsiteX212" fmla="*/ 3259 w 10000"/>
              <a:gd name="connsiteY212" fmla="*/ 5799 h 10000"/>
              <a:gd name="connsiteX213" fmla="*/ 3277 w 10000"/>
              <a:gd name="connsiteY213" fmla="*/ 3537 h 10000"/>
              <a:gd name="connsiteX214" fmla="*/ 3287 w 10000"/>
              <a:gd name="connsiteY214" fmla="*/ 2832 h 10000"/>
              <a:gd name="connsiteX215" fmla="*/ 3296 w 10000"/>
              <a:gd name="connsiteY215" fmla="*/ 4268 h 10000"/>
              <a:gd name="connsiteX216" fmla="*/ 3305 w 10000"/>
              <a:gd name="connsiteY216" fmla="*/ 6843 h 10000"/>
              <a:gd name="connsiteX217" fmla="*/ 3325 w 10000"/>
              <a:gd name="connsiteY217" fmla="*/ 8889 h 10000"/>
              <a:gd name="connsiteX218" fmla="*/ 3335 w 10000"/>
              <a:gd name="connsiteY218" fmla="*/ 9512 h 10000"/>
              <a:gd name="connsiteX219" fmla="*/ 3343 w 10000"/>
              <a:gd name="connsiteY219" fmla="*/ 9702 h 10000"/>
              <a:gd name="connsiteX220" fmla="*/ 3352 w 10000"/>
              <a:gd name="connsiteY220" fmla="*/ 9878 h 10000"/>
              <a:gd name="connsiteX221" fmla="*/ 3372 w 10000"/>
              <a:gd name="connsiteY221" fmla="*/ 9919 h 10000"/>
              <a:gd name="connsiteX222" fmla="*/ 3381 w 10000"/>
              <a:gd name="connsiteY222" fmla="*/ 9946 h 10000"/>
              <a:gd name="connsiteX223" fmla="*/ 3392 w 10000"/>
              <a:gd name="connsiteY223" fmla="*/ 9973 h 10000"/>
              <a:gd name="connsiteX224" fmla="*/ 3401 w 10000"/>
              <a:gd name="connsiteY224" fmla="*/ 9986 h 10000"/>
              <a:gd name="connsiteX225" fmla="*/ 3420 w 10000"/>
              <a:gd name="connsiteY225" fmla="*/ 10000 h 10000"/>
              <a:gd name="connsiteX226" fmla="*/ 3429 w 10000"/>
              <a:gd name="connsiteY226" fmla="*/ 10000 h 10000"/>
              <a:gd name="connsiteX227" fmla="*/ 3440 w 10000"/>
              <a:gd name="connsiteY227" fmla="*/ 10000 h 10000"/>
              <a:gd name="connsiteX228" fmla="*/ 3459 w 10000"/>
              <a:gd name="connsiteY228" fmla="*/ 10000 h 10000"/>
              <a:gd name="connsiteX229" fmla="*/ 3467 w 10000"/>
              <a:gd name="connsiteY229" fmla="*/ 10000 h 10000"/>
              <a:gd name="connsiteX230" fmla="*/ 3476 w 10000"/>
              <a:gd name="connsiteY230" fmla="*/ 10000 h 10000"/>
              <a:gd name="connsiteX231" fmla="*/ 3486 w 10000"/>
              <a:gd name="connsiteY231" fmla="*/ 10000 h 10000"/>
              <a:gd name="connsiteX232" fmla="*/ 3505 w 10000"/>
              <a:gd name="connsiteY232" fmla="*/ 10000 h 10000"/>
              <a:gd name="connsiteX233" fmla="*/ 3516 w 10000"/>
              <a:gd name="connsiteY233" fmla="*/ 10000 h 10000"/>
              <a:gd name="connsiteX234" fmla="*/ 3524 w 10000"/>
              <a:gd name="connsiteY234" fmla="*/ 10000 h 10000"/>
              <a:gd name="connsiteX235" fmla="*/ 3535 w 10000"/>
              <a:gd name="connsiteY235" fmla="*/ 10000 h 10000"/>
              <a:gd name="connsiteX236" fmla="*/ 3553 w 10000"/>
              <a:gd name="connsiteY236" fmla="*/ 10000 h 10000"/>
              <a:gd name="connsiteX237" fmla="*/ 3564 w 10000"/>
              <a:gd name="connsiteY237" fmla="*/ 10000 h 10000"/>
              <a:gd name="connsiteX238" fmla="*/ 3573 w 10000"/>
              <a:gd name="connsiteY238" fmla="*/ 10000 h 10000"/>
              <a:gd name="connsiteX239" fmla="*/ 3581 w 10000"/>
              <a:gd name="connsiteY239" fmla="*/ 10000 h 10000"/>
              <a:gd name="connsiteX240" fmla="*/ 3601 w 10000"/>
              <a:gd name="connsiteY240" fmla="*/ 10000 h 10000"/>
              <a:gd name="connsiteX241" fmla="*/ 3610 w 10000"/>
              <a:gd name="connsiteY241" fmla="*/ 10000 h 10000"/>
              <a:gd name="connsiteX242" fmla="*/ 3621 w 10000"/>
              <a:gd name="connsiteY242" fmla="*/ 10000 h 10000"/>
              <a:gd name="connsiteX243" fmla="*/ 3629 w 10000"/>
              <a:gd name="connsiteY243" fmla="*/ 10000 h 10000"/>
              <a:gd name="connsiteX244" fmla="*/ 3648 w 10000"/>
              <a:gd name="connsiteY244" fmla="*/ 10000 h 10000"/>
              <a:gd name="connsiteX245" fmla="*/ 3658 w 10000"/>
              <a:gd name="connsiteY245" fmla="*/ 10000 h 10000"/>
              <a:gd name="connsiteX246" fmla="*/ 3667 w 10000"/>
              <a:gd name="connsiteY246" fmla="*/ 10000 h 10000"/>
              <a:gd name="connsiteX247" fmla="*/ 3677 w 10000"/>
              <a:gd name="connsiteY247" fmla="*/ 10000 h 10000"/>
              <a:gd name="connsiteX248" fmla="*/ 3697 w 10000"/>
              <a:gd name="connsiteY248" fmla="*/ 10000 h 10000"/>
              <a:gd name="connsiteX249" fmla="*/ 3705 w 10000"/>
              <a:gd name="connsiteY249" fmla="*/ 10000 h 10000"/>
              <a:gd name="connsiteX250" fmla="*/ 3715 w 10000"/>
              <a:gd name="connsiteY250" fmla="*/ 10000 h 10000"/>
              <a:gd name="connsiteX251" fmla="*/ 3725 w 10000"/>
              <a:gd name="connsiteY251" fmla="*/ 10000 h 10000"/>
              <a:gd name="connsiteX252" fmla="*/ 3745 w 10000"/>
              <a:gd name="connsiteY252" fmla="*/ 10000 h 10000"/>
              <a:gd name="connsiteX253" fmla="*/ 3753 w 10000"/>
              <a:gd name="connsiteY253" fmla="*/ 10000 h 10000"/>
              <a:gd name="connsiteX254" fmla="*/ 3764 w 10000"/>
              <a:gd name="connsiteY254" fmla="*/ 10000 h 10000"/>
              <a:gd name="connsiteX255" fmla="*/ 3783 w 10000"/>
              <a:gd name="connsiteY255" fmla="*/ 10000 h 10000"/>
              <a:gd name="connsiteX256" fmla="*/ 3793 w 10000"/>
              <a:gd name="connsiteY256" fmla="*/ 10000 h 10000"/>
              <a:gd name="connsiteX257" fmla="*/ 3803 w 10000"/>
              <a:gd name="connsiteY257" fmla="*/ 10000 h 10000"/>
              <a:gd name="connsiteX258" fmla="*/ 3814 w 10000"/>
              <a:gd name="connsiteY258" fmla="*/ 10000 h 10000"/>
              <a:gd name="connsiteX259" fmla="*/ 3830 w 10000"/>
              <a:gd name="connsiteY259" fmla="*/ 10000 h 10000"/>
              <a:gd name="connsiteX260" fmla="*/ 3840 w 10000"/>
              <a:gd name="connsiteY260" fmla="*/ 10000 h 10000"/>
              <a:gd name="connsiteX261" fmla="*/ 3850 w 10000"/>
              <a:gd name="connsiteY261" fmla="*/ 10000 h 10000"/>
              <a:gd name="connsiteX262" fmla="*/ 3859 w 10000"/>
              <a:gd name="connsiteY262" fmla="*/ 10000 h 10000"/>
              <a:gd name="connsiteX263" fmla="*/ 3878 w 10000"/>
              <a:gd name="connsiteY263" fmla="*/ 10000 h 10000"/>
              <a:gd name="connsiteX264" fmla="*/ 3889 w 10000"/>
              <a:gd name="connsiteY264" fmla="*/ 10000 h 10000"/>
              <a:gd name="connsiteX265" fmla="*/ 3897 w 10000"/>
              <a:gd name="connsiteY265" fmla="*/ 10000 h 10000"/>
              <a:gd name="connsiteX266" fmla="*/ 3907 w 10000"/>
              <a:gd name="connsiteY266" fmla="*/ 10000 h 10000"/>
              <a:gd name="connsiteX267" fmla="*/ 3927 w 10000"/>
              <a:gd name="connsiteY267" fmla="*/ 10000 h 10000"/>
              <a:gd name="connsiteX268" fmla="*/ 3936 w 10000"/>
              <a:gd name="connsiteY268" fmla="*/ 10000 h 10000"/>
              <a:gd name="connsiteX269" fmla="*/ 3945 w 10000"/>
              <a:gd name="connsiteY269" fmla="*/ 10000 h 10000"/>
              <a:gd name="connsiteX270" fmla="*/ 3954 w 10000"/>
              <a:gd name="connsiteY270" fmla="*/ 10000 h 10000"/>
              <a:gd name="connsiteX271" fmla="*/ 3973 w 10000"/>
              <a:gd name="connsiteY271" fmla="*/ 10000 h 10000"/>
              <a:gd name="connsiteX272" fmla="*/ 3983 w 10000"/>
              <a:gd name="connsiteY272" fmla="*/ 10000 h 10000"/>
              <a:gd name="connsiteX273" fmla="*/ 3994 w 10000"/>
              <a:gd name="connsiteY273" fmla="*/ 10000 h 10000"/>
              <a:gd name="connsiteX274" fmla="*/ 4002 w 10000"/>
              <a:gd name="connsiteY274" fmla="*/ 10000 h 10000"/>
              <a:gd name="connsiteX275" fmla="*/ 4021 w 10000"/>
              <a:gd name="connsiteY275" fmla="*/ 10000 h 10000"/>
              <a:gd name="connsiteX276" fmla="*/ 4031 w 10000"/>
              <a:gd name="connsiteY276" fmla="*/ 10000 h 10000"/>
              <a:gd name="connsiteX277" fmla="*/ 4042 w 10000"/>
              <a:gd name="connsiteY277" fmla="*/ 10000 h 10000"/>
              <a:gd name="connsiteX278" fmla="*/ 4060 w 10000"/>
              <a:gd name="connsiteY278" fmla="*/ 10000 h 10000"/>
              <a:gd name="connsiteX279" fmla="*/ 4069 w 10000"/>
              <a:gd name="connsiteY279" fmla="*/ 10000 h 10000"/>
              <a:gd name="connsiteX280" fmla="*/ 4078 w 10000"/>
              <a:gd name="connsiteY280" fmla="*/ 10000 h 10000"/>
              <a:gd name="connsiteX281" fmla="*/ 4087 w 10000"/>
              <a:gd name="connsiteY281" fmla="*/ 10000 h 10000"/>
              <a:gd name="connsiteX282" fmla="*/ 4107 w 10000"/>
              <a:gd name="connsiteY282" fmla="*/ 10000 h 10000"/>
              <a:gd name="connsiteX283" fmla="*/ 4118 w 10000"/>
              <a:gd name="connsiteY283" fmla="*/ 10000 h 10000"/>
              <a:gd name="connsiteX284" fmla="*/ 4126 w 10000"/>
              <a:gd name="connsiteY284" fmla="*/ 10000 h 10000"/>
              <a:gd name="connsiteX285" fmla="*/ 4136 w 10000"/>
              <a:gd name="connsiteY285" fmla="*/ 10000 h 10000"/>
              <a:gd name="connsiteX286" fmla="*/ 4155 w 10000"/>
              <a:gd name="connsiteY286" fmla="*/ 10000 h 10000"/>
              <a:gd name="connsiteX287" fmla="*/ 4166 w 10000"/>
              <a:gd name="connsiteY287" fmla="*/ 10000 h 10000"/>
              <a:gd name="connsiteX288" fmla="*/ 4175 w 10000"/>
              <a:gd name="connsiteY288" fmla="*/ 10000 h 10000"/>
              <a:gd name="connsiteX289" fmla="*/ 4183 w 10000"/>
              <a:gd name="connsiteY289" fmla="*/ 10000 h 10000"/>
              <a:gd name="connsiteX290" fmla="*/ 4202 w 10000"/>
              <a:gd name="connsiteY290" fmla="*/ 9986 h 10000"/>
              <a:gd name="connsiteX291" fmla="*/ 4211 w 10000"/>
              <a:gd name="connsiteY291" fmla="*/ 9973 h 10000"/>
              <a:gd name="connsiteX292" fmla="*/ 4222 w 10000"/>
              <a:gd name="connsiteY292" fmla="*/ 9973 h 10000"/>
              <a:gd name="connsiteX293" fmla="*/ 4231 w 10000"/>
              <a:gd name="connsiteY293" fmla="*/ 10000 h 10000"/>
              <a:gd name="connsiteX294" fmla="*/ 4250 w 10000"/>
              <a:gd name="connsiteY294" fmla="*/ 9932 h 10000"/>
              <a:gd name="connsiteX295" fmla="*/ 4259 w 10000"/>
              <a:gd name="connsiteY295" fmla="*/ 9851 h 10000"/>
              <a:gd name="connsiteX296" fmla="*/ 4270 w 10000"/>
              <a:gd name="connsiteY296" fmla="*/ 9837 h 10000"/>
              <a:gd name="connsiteX297" fmla="*/ 4280 w 10000"/>
              <a:gd name="connsiteY297" fmla="*/ 9892 h 10000"/>
              <a:gd name="connsiteX298" fmla="*/ 4299 w 10000"/>
              <a:gd name="connsiteY298" fmla="*/ 9566 h 10000"/>
              <a:gd name="connsiteX299" fmla="*/ 4307 w 10000"/>
              <a:gd name="connsiteY299" fmla="*/ 8780 h 10000"/>
              <a:gd name="connsiteX300" fmla="*/ 4317 w 10000"/>
              <a:gd name="connsiteY300" fmla="*/ 7791 h 10000"/>
              <a:gd name="connsiteX301" fmla="*/ 4326 w 10000"/>
              <a:gd name="connsiteY301" fmla="*/ 7168 h 10000"/>
              <a:gd name="connsiteX302" fmla="*/ 4346 w 10000"/>
              <a:gd name="connsiteY302" fmla="*/ 7358 h 10000"/>
              <a:gd name="connsiteX303" fmla="*/ 4355 w 10000"/>
              <a:gd name="connsiteY303" fmla="*/ 8266 h 10000"/>
              <a:gd name="connsiteX304" fmla="*/ 4365 w 10000"/>
              <a:gd name="connsiteY304" fmla="*/ 9255 h 10000"/>
              <a:gd name="connsiteX305" fmla="*/ 4384 w 10000"/>
              <a:gd name="connsiteY305" fmla="*/ 9756 h 10000"/>
              <a:gd name="connsiteX306" fmla="*/ 4396 w 10000"/>
              <a:gd name="connsiteY306" fmla="*/ 9837 h 10000"/>
              <a:gd name="connsiteX307" fmla="*/ 4405 w 10000"/>
              <a:gd name="connsiteY307" fmla="*/ 9919 h 10000"/>
              <a:gd name="connsiteX308" fmla="*/ 4414 w 10000"/>
              <a:gd name="connsiteY308" fmla="*/ 9959 h 10000"/>
              <a:gd name="connsiteX309" fmla="*/ 4432 w 10000"/>
              <a:gd name="connsiteY309" fmla="*/ 9973 h 10000"/>
              <a:gd name="connsiteX310" fmla="*/ 4442 w 10000"/>
              <a:gd name="connsiteY310" fmla="*/ 9986 h 10000"/>
              <a:gd name="connsiteX311" fmla="*/ 4451 w 10000"/>
              <a:gd name="connsiteY311" fmla="*/ 9986 h 10000"/>
              <a:gd name="connsiteX312" fmla="*/ 4461 w 10000"/>
              <a:gd name="connsiteY312" fmla="*/ 10000 h 10000"/>
              <a:gd name="connsiteX313" fmla="*/ 4480 w 10000"/>
              <a:gd name="connsiteY313" fmla="*/ 10000 h 10000"/>
              <a:gd name="connsiteX314" fmla="*/ 4489 w 10000"/>
              <a:gd name="connsiteY314" fmla="*/ 10000 h 10000"/>
              <a:gd name="connsiteX315" fmla="*/ 4500 w 10000"/>
              <a:gd name="connsiteY315" fmla="*/ 10000 h 10000"/>
              <a:gd name="connsiteX316" fmla="*/ 4508 w 10000"/>
              <a:gd name="connsiteY316" fmla="*/ 10000 h 10000"/>
              <a:gd name="connsiteX317" fmla="*/ 4528 w 10000"/>
              <a:gd name="connsiteY317" fmla="*/ 10000 h 10000"/>
              <a:gd name="connsiteX318" fmla="*/ 4538 w 10000"/>
              <a:gd name="connsiteY318" fmla="*/ 10000 h 10000"/>
              <a:gd name="connsiteX319" fmla="*/ 4812 w 10000"/>
              <a:gd name="connsiteY319" fmla="*/ 10000 h 10000"/>
              <a:gd name="connsiteX320" fmla="*/ 4824 w 10000"/>
              <a:gd name="connsiteY320" fmla="*/ 10000 h 10000"/>
              <a:gd name="connsiteX321" fmla="*/ 4832 w 10000"/>
              <a:gd name="connsiteY321" fmla="*/ 10000 h 10000"/>
              <a:gd name="connsiteX322" fmla="*/ 4853 w 10000"/>
              <a:gd name="connsiteY322" fmla="*/ 10000 h 10000"/>
              <a:gd name="connsiteX323" fmla="*/ 4861 w 10000"/>
              <a:gd name="connsiteY323" fmla="*/ 10000 h 10000"/>
              <a:gd name="connsiteX324" fmla="*/ 4872 w 10000"/>
              <a:gd name="connsiteY324" fmla="*/ 10000 h 10000"/>
              <a:gd name="connsiteX325" fmla="*/ 4891 w 10000"/>
              <a:gd name="connsiteY325" fmla="*/ 10000 h 10000"/>
              <a:gd name="connsiteX326" fmla="*/ 4899 w 10000"/>
              <a:gd name="connsiteY326" fmla="*/ 10000 h 10000"/>
              <a:gd name="connsiteX327" fmla="*/ 4909 w 10000"/>
              <a:gd name="connsiteY327" fmla="*/ 10000 h 10000"/>
              <a:gd name="connsiteX328" fmla="*/ 4917 w 10000"/>
              <a:gd name="connsiteY328" fmla="*/ 10000 h 10000"/>
              <a:gd name="connsiteX329" fmla="*/ 4936 w 10000"/>
              <a:gd name="connsiteY329" fmla="*/ 10000 h 10000"/>
              <a:gd name="connsiteX330" fmla="*/ 4948 w 10000"/>
              <a:gd name="connsiteY330" fmla="*/ 10000 h 10000"/>
              <a:gd name="connsiteX331" fmla="*/ 4958 w 10000"/>
              <a:gd name="connsiteY331" fmla="*/ 10000 h 10000"/>
              <a:gd name="connsiteX332" fmla="*/ 4967 w 10000"/>
              <a:gd name="connsiteY332" fmla="*/ 10000 h 10000"/>
              <a:gd name="connsiteX333" fmla="*/ 4986 w 10000"/>
              <a:gd name="connsiteY333" fmla="*/ 10000 h 10000"/>
              <a:gd name="connsiteX334" fmla="*/ 4998 w 10000"/>
              <a:gd name="connsiteY334" fmla="*/ 10000 h 10000"/>
              <a:gd name="connsiteX335" fmla="*/ 5006 w 10000"/>
              <a:gd name="connsiteY335" fmla="*/ 10000 h 10000"/>
              <a:gd name="connsiteX336" fmla="*/ 5016 w 10000"/>
              <a:gd name="connsiteY336" fmla="*/ 10000 h 10000"/>
              <a:gd name="connsiteX337" fmla="*/ 5034 w 10000"/>
              <a:gd name="connsiteY337" fmla="*/ 10000 h 10000"/>
              <a:gd name="connsiteX338" fmla="*/ 5042 w 10000"/>
              <a:gd name="connsiteY338" fmla="*/ 10000 h 10000"/>
              <a:gd name="connsiteX339" fmla="*/ 5054 w 10000"/>
              <a:gd name="connsiteY339" fmla="*/ 10000 h 10000"/>
              <a:gd name="connsiteX340" fmla="*/ 5148 w 10000"/>
              <a:gd name="connsiteY340" fmla="*/ 10000 h 10000"/>
              <a:gd name="connsiteX341" fmla="*/ 5166 w 10000"/>
              <a:gd name="connsiteY341" fmla="*/ 10000 h 10000"/>
              <a:gd name="connsiteX342" fmla="*/ 5178 w 10000"/>
              <a:gd name="connsiteY342" fmla="*/ 10000 h 10000"/>
              <a:gd name="connsiteX343" fmla="*/ 5187 w 10000"/>
              <a:gd name="connsiteY343" fmla="*/ 10000 h 10000"/>
              <a:gd name="connsiteX344" fmla="*/ 5196 w 10000"/>
              <a:gd name="connsiteY344" fmla="*/ 10000 h 10000"/>
              <a:gd name="connsiteX345" fmla="*/ 5215 w 10000"/>
              <a:gd name="connsiteY345" fmla="*/ 10000 h 10000"/>
              <a:gd name="connsiteX346" fmla="*/ 5225 w 10000"/>
              <a:gd name="connsiteY346" fmla="*/ 10000 h 10000"/>
              <a:gd name="connsiteX347" fmla="*/ 5235 w 10000"/>
              <a:gd name="connsiteY347" fmla="*/ 10000 h 10000"/>
              <a:gd name="connsiteX348" fmla="*/ 5244 w 10000"/>
              <a:gd name="connsiteY348" fmla="*/ 10000 h 10000"/>
              <a:gd name="connsiteX349" fmla="*/ 5262 w 10000"/>
              <a:gd name="connsiteY349" fmla="*/ 10000 h 10000"/>
              <a:gd name="connsiteX350" fmla="*/ 5271 w 10000"/>
              <a:gd name="connsiteY350" fmla="*/ 10000 h 10000"/>
              <a:gd name="connsiteX351" fmla="*/ 5282 w 10000"/>
              <a:gd name="connsiteY351" fmla="*/ 10000 h 10000"/>
              <a:gd name="connsiteX352" fmla="*/ 5291 w 10000"/>
              <a:gd name="connsiteY352" fmla="*/ 9986 h 10000"/>
              <a:gd name="connsiteX353" fmla="*/ 5311 w 10000"/>
              <a:gd name="connsiteY353" fmla="*/ 9959 h 10000"/>
              <a:gd name="connsiteX354" fmla="*/ 5320 w 10000"/>
              <a:gd name="connsiteY354" fmla="*/ 9959 h 10000"/>
              <a:gd name="connsiteX355" fmla="*/ 5330 w 10000"/>
              <a:gd name="connsiteY355" fmla="*/ 9973 h 10000"/>
              <a:gd name="connsiteX356" fmla="*/ 5339 w 10000"/>
              <a:gd name="connsiteY356" fmla="*/ 9932 h 10000"/>
              <a:gd name="connsiteX357" fmla="*/ 5359 w 10000"/>
              <a:gd name="connsiteY357" fmla="*/ 9770 h 10000"/>
              <a:gd name="connsiteX358" fmla="*/ 5368 w 10000"/>
              <a:gd name="connsiteY358" fmla="*/ 9526 h 10000"/>
              <a:gd name="connsiteX359" fmla="*/ 5378 w 10000"/>
              <a:gd name="connsiteY359" fmla="*/ 9322 h 10000"/>
              <a:gd name="connsiteX360" fmla="*/ 5395 w 10000"/>
              <a:gd name="connsiteY360" fmla="*/ 9295 h 10000"/>
              <a:gd name="connsiteX361" fmla="*/ 5405 w 10000"/>
              <a:gd name="connsiteY361" fmla="*/ 9472 h 10000"/>
              <a:gd name="connsiteX362" fmla="*/ 5415 w 10000"/>
              <a:gd name="connsiteY362" fmla="*/ 9715 h 10000"/>
              <a:gd name="connsiteX363" fmla="*/ 5426 w 10000"/>
              <a:gd name="connsiteY363" fmla="*/ 9905 h 10000"/>
              <a:gd name="connsiteX364" fmla="*/ 5444 w 10000"/>
              <a:gd name="connsiteY364" fmla="*/ 9946 h 10000"/>
              <a:gd name="connsiteX365" fmla="*/ 5454 w 10000"/>
              <a:gd name="connsiteY365" fmla="*/ 9973 h 10000"/>
              <a:gd name="connsiteX366" fmla="*/ 5463 w 10000"/>
              <a:gd name="connsiteY366" fmla="*/ 9986 h 10000"/>
              <a:gd name="connsiteX367" fmla="*/ 5472 w 10000"/>
              <a:gd name="connsiteY367" fmla="*/ 10000 h 10000"/>
              <a:gd name="connsiteX368" fmla="*/ 5492 w 10000"/>
              <a:gd name="connsiteY368" fmla="*/ 10000 h 10000"/>
              <a:gd name="connsiteX369" fmla="*/ 5501 w 10000"/>
              <a:gd name="connsiteY369" fmla="*/ 10000 h 10000"/>
              <a:gd name="connsiteX370" fmla="*/ 5510 w 10000"/>
              <a:gd name="connsiteY370" fmla="*/ 10000 h 10000"/>
              <a:gd name="connsiteX371" fmla="*/ 5520 w 10000"/>
              <a:gd name="connsiteY371" fmla="*/ 10000 h 10000"/>
              <a:gd name="connsiteX372" fmla="*/ 5539 w 10000"/>
              <a:gd name="connsiteY372" fmla="*/ 10000 h 10000"/>
              <a:gd name="connsiteX373" fmla="*/ 5548 w 10000"/>
              <a:gd name="connsiteY373" fmla="*/ 10000 h 10000"/>
              <a:gd name="connsiteX374" fmla="*/ 5560 w 10000"/>
              <a:gd name="connsiteY374" fmla="*/ 10000 h 10000"/>
              <a:gd name="connsiteX375" fmla="*/ 5635 w 10000"/>
              <a:gd name="connsiteY375" fmla="*/ 10000 h 10000"/>
              <a:gd name="connsiteX376" fmla="*/ 5645 w 10000"/>
              <a:gd name="connsiteY376" fmla="*/ 10000 h 10000"/>
              <a:gd name="connsiteX377" fmla="*/ 5655 w 10000"/>
              <a:gd name="connsiteY377" fmla="*/ 10000 h 10000"/>
              <a:gd name="connsiteX378" fmla="*/ 5673 w 10000"/>
              <a:gd name="connsiteY378" fmla="*/ 10000 h 10000"/>
              <a:gd name="connsiteX379" fmla="*/ 5684 w 10000"/>
              <a:gd name="connsiteY379" fmla="*/ 10000 h 10000"/>
              <a:gd name="connsiteX380" fmla="*/ 5693 w 10000"/>
              <a:gd name="connsiteY380" fmla="*/ 10000 h 10000"/>
              <a:gd name="connsiteX381" fmla="*/ 5703 w 10000"/>
              <a:gd name="connsiteY381" fmla="*/ 10000 h 10000"/>
              <a:gd name="connsiteX382" fmla="*/ 5722 w 10000"/>
              <a:gd name="connsiteY382" fmla="*/ 10000 h 10000"/>
              <a:gd name="connsiteX383" fmla="*/ 5733 w 10000"/>
              <a:gd name="connsiteY383" fmla="*/ 10000 h 10000"/>
              <a:gd name="connsiteX384" fmla="*/ 5740 w 10000"/>
              <a:gd name="connsiteY384" fmla="*/ 10000 h 10000"/>
              <a:gd name="connsiteX385" fmla="*/ 5750 w 10000"/>
              <a:gd name="connsiteY385" fmla="*/ 10000 h 10000"/>
              <a:gd name="connsiteX386" fmla="*/ 5769 w 10000"/>
              <a:gd name="connsiteY386" fmla="*/ 10000 h 10000"/>
              <a:gd name="connsiteX387" fmla="*/ 5779 w 10000"/>
              <a:gd name="connsiteY387" fmla="*/ 10000 h 10000"/>
              <a:gd name="connsiteX388" fmla="*/ 5789 w 10000"/>
              <a:gd name="connsiteY388" fmla="*/ 10000 h 10000"/>
              <a:gd name="connsiteX389" fmla="*/ 5797 w 10000"/>
              <a:gd name="connsiteY389" fmla="*/ 10000 h 10000"/>
              <a:gd name="connsiteX390" fmla="*/ 5961 w 10000"/>
              <a:gd name="connsiteY390" fmla="*/ 10000 h 10000"/>
              <a:gd name="connsiteX391" fmla="*/ 5970 w 10000"/>
              <a:gd name="connsiteY391" fmla="*/ 10000 h 10000"/>
              <a:gd name="connsiteX392" fmla="*/ 5981 w 10000"/>
              <a:gd name="connsiteY392" fmla="*/ 10000 h 10000"/>
              <a:gd name="connsiteX393" fmla="*/ 5997 w 10000"/>
              <a:gd name="connsiteY393" fmla="*/ 10000 h 10000"/>
              <a:gd name="connsiteX394" fmla="*/ 6007 w 10000"/>
              <a:gd name="connsiteY394" fmla="*/ 10000 h 10000"/>
              <a:gd name="connsiteX395" fmla="*/ 6017 w 10000"/>
              <a:gd name="connsiteY395" fmla="*/ 10000 h 10000"/>
              <a:gd name="connsiteX396" fmla="*/ 6026 w 10000"/>
              <a:gd name="connsiteY396" fmla="*/ 10000 h 10000"/>
              <a:gd name="connsiteX397" fmla="*/ 6045 w 10000"/>
              <a:gd name="connsiteY397" fmla="*/ 10000 h 10000"/>
              <a:gd name="connsiteX398" fmla="*/ 6056 w 10000"/>
              <a:gd name="connsiteY398" fmla="*/ 10000 h 10000"/>
              <a:gd name="connsiteX399" fmla="*/ 6064 w 10000"/>
              <a:gd name="connsiteY399" fmla="*/ 10000 h 10000"/>
              <a:gd name="connsiteX400" fmla="*/ 6074 w 10000"/>
              <a:gd name="connsiteY400" fmla="*/ 10000 h 10000"/>
              <a:gd name="connsiteX401" fmla="*/ 6094 w 10000"/>
              <a:gd name="connsiteY401" fmla="*/ 10000 h 10000"/>
              <a:gd name="connsiteX402" fmla="*/ 6102 w 10000"/>
              <a:gd name="connsiteY402" fmla="*/ 10000 h 10000"/>
              <a:gd name="connsiteX403" fmla="*/ 6227 w 10000"/>
              <a:gd name="connsiteY403" fmla="*/ 10000 h 10000"/>
              <a:gd name="connsiteX404" fmla="*/ 6237 w 10000"/>
              <a:gd name="connsiteY404" fmla="*/ 10000 h 10000"/>
              <a:gd name="connsiteX405" fmla="*/ 6246 w 10000"/>
              <a:gd name="connsiteY405" fmla="*/ 10000 h 10000"/>
              <a:gd name="connsiteX406" fmla="*/ 6255 w 10000"/>
              <a:gd name="connsiteY406" fmla="*/ 10000 h 10000"/>
              <a:gd name="connsiteX407" fmla="*/ 6275 w 10000"/>
              <a:gd name="connsiteY407" fmla="*/ 10000 h 10000"/>
              <a:gd name="connsiteX408" fmla="*/ 6286 w 10000"/>
              <a:gd name="connsiteY408" fmla="*/ 10000 h 10000"/>
              <a:gd name="connsiteX409" fmla="*/ 6295 w 10000"/>
              <a:gd name="connsiteY409" fmla="*/ 10000 h 10000"/>
              <a:gd name="connsiteX410" fmla="*/ 6315 w 10000"/>
              <a:gd name="connsiteY410" fmla="*/ 10000 h 10000"/>
              <a:gd name="connsiteX411" fmla="*/ 6324 w 10000"/>
              <a:gd name="connsiteY411" fmla="*/ 9986 h 10000"/>
              <a:gd name="connsiteX412" fmla="*/ 6334 w 10000"/>
              <a:gd name="connsiteY412" fmla="*/ 9973 h 10000"/>
              <a:gd name="connsiteX413" fmla="*/ 6342 w 10000"/>
              <a:gd name="connsiteY413" fmla="*/ 9946 h 10000"/>
              <a:gd name="connsiteX414" fmla="*/ 6361 w 10000"/>
              <a:gd name="connsiteY414" fmla="*/ 9919 h 10000"/>
              <a:gd name="connsiteX415" fmla="*/ 6370 w 10000"/>
              <a:gd name="connsiteY415" fmla="*/ 9919 h 10000"/>
              <a:gd name="connsiteX416" fmla="*/ 6380 w 10000"/>
              <a:gd name="connsiteY416" fmla="*/ 9946 h 10000"/>
              <a:gd name="connsiteX417" fmla="*/ 6390 w 10000"/>
              <a:gd name="connsiteY417" fmla="*/ 10000 h 10000"/>
              <a:gd name="connsiteX418" fmla="*/ 6410 w 10000"/>
              <a:gd name="connsiteY418" fmla="*/ 9959 h 10000"/>
              <a:gd name="connsiteX419" fmla="*/ 6419 w 10000"/>
              <a:gd name="connsiteY419" fmla="*/ 9892 h 10000"/>
              <a:gd name="connsiteX420" fmla="*/ 6428 w 10000"/>
              <a:gd name="connsiteY420" fmla="*/ 9837 h 10000"/>
              <a:gd name="connsiteX421" fmla="*/ 6439 w 10000"/>
              <a:gd name="connsiteY421" fmla="*/ 9824 h 10000"/>
              <a:gd name="connsiteX422" fmla="*/ 6457 w 10000"/>
              <a:gd name="connsiteY422" fmla="*/ 9851 h 10000"/>
              <a:gd name="connsiteX423" fmla="*/ 6466 w 10000"/>
              <a:gd name="connsiteY423" fmla="*/ 9919 h 10000"/>
              <a:gd name="connsiteX424" fmla="*/ 6475 w 10000"/>
              <a:gd name="connsiteY424" fmla="*/ 9973 h 10000"/>
              <a:gd name="connsiteX425" fmla="*/ 6485 w 10000"/>
              <a:gd name="connsiteY425" fmla="*/ 9986 h 10000"/>
              <a:gd name="connsiteX426" fmla="*/ 6504 w 10000"/>
              <a:gd name="connsiteY426" fmla="*/ 10000 h 10000"/>
              <a:gd name="connsiteX427" fmla="*/ 6514 w 10000"/>
              <a:gd name="connsiteY427" fmla="*/ 10000 h 10000"/>
              <a:gd name="connsiteX428" fmla="*/ 6524 w 10000"/>
              <a:gd name="connsiteY428" fmla="*/ 10000 h 10000"/>
              <a:gd name="connsiteX429" fmla="*/ 6543 w 10000"/>
              <a:gd name="connsiteY429" fmla="*/ 10000 h 10000"/>
              <a:gd name="connsiteX430" fmla="*/ 6551 w 10000"/>
              <a:gd name="connsiteY430" fmla="*/ 10000 h 10000"/>
              <a:gd name="connsiteX431" fmla="*/ 6563 w 10000"/>
              <a:gd name="connsiteY431" fmla="*/ 10000 h 10000"/>
              <a:gd name="connsiteX432" fmla="*/ 6572 w 10000"/>
              <a:gd name="connsiteY432" fmla="*/ 10000 h 10000"/>
              <a:gd name="connsiteX433" fmla="*/ 7010 w 10000"/>
              <a:gd name="connsiteY433" fmla="*/ 10000 h 10000"/>
              <a:gd name="connsiteX434" fmla="*/ 7021 w 10000"/>
              <a:gd name="connsiteY434" fmla="*/ 10000 h 10000"/>
              <a:gd name="connsiteX435" fmla="*/ 7029 w 10000"/>
              <a:gd name="connsiteY435" fmla="*/ 10000 h 10000"/>
              <a:gd name="connsiteX436" fmla="*/ 7049 w 10000"/>
              <a:gd name="connsiteY436" fmla="*/ 10000 h 10000"/>
              <a:gd name="connsiteX437" fmla="*/ 7059 w 10000"/>
              <a:gd name="connsiteY437" fmla="*/ 10000 h 10000"/>
              <a:gd name="connsiteX438" fmla="*/ 7067 w 10000"/>
              <a:gd name="connsiteY438" fmla="*/ 10000 h 10000"/>
              <a:gd name="connsiteX439" fmla="*/ 7077 w 10000"/>
              <a:gd name="connsiteY439" fmla="*/ 10000 h 10000"/>
              <a:gd name="connsiteX440" fmla="*/ 7097 w 10000"/>
              <a:gd name="connsiteY440" fmla="*/ 10000 h 10000"/>
              <a:gd name="connsiteX441" fmla="*/ 7106 w 10000"/>
              <a:gd name="connsiteY441" fmla="*/ 10000 h 10000"/>
              <a:gd name="connsiteX442" fmla="*/ 7116 w 10000"/>
              <a:gd name="connsiteY442" fmla="*/ 10000 h 10000"/>
              <a:gd name="connsiteX443" fmla="*/ 7134 w 10000"/>
              <a:gd name="connsiteY443" fmla="*/ 10000 h 10000"/>
              <a:gd name="connsiteX444" fmla="*/ 7145 w 10000"/>
              <a:gd name="connsiteY444" fmla="*/ 10000 h 10000"/>
              <a:gd name="connsiteX445" fmla="*/ 7154 w 10000"/>
              <a:gd name="connsiteY445" fmla="*/ 10000 h 10000"/>
              <a:gd name="connsiteX446" fmla="*/ 7165 w 10000"/>
              <a:gd name="connsiteY446" fmla="*/ 10000 h 10000"/>
              <a:gd name="connsiteX447" fmla="*/ 7182 w 10000"/>
              <a:gd name="connsiteY447" fmla="*/ 10000 h 10000"/>
              <a:gd name="connsiteX448" fmla="*/ 7258 w 10000"/>
              <a:gd name="connsiteY448" fmla="*/ 10000 h 10000"/>
              <a:gd name="connsiteX449" fmla="*/ 7278 w 10000"/>
              <a:gd name="connsiteY449" fmla="*/ 10000 h 10000"/>
              <a:gd name="connsiteX450" fmla="*/ 7288 w 10000"/>
              <a:gd name="connsiteY450" fmla="*/ 10000 h 10000"/>
              <a:gd name="connsiteX451" fmla="*/ 7297 w 10000"/>
              <a:gd name="connsiteY451" fmla="*/ 10000 h 10000"/>
              <a:gd name="connsiteX452" fmla="*/ 7306 w 10000"/>
              <a:gd name="connsiteY452" fmla="*/ 10000 h 10000"/>
              <a:gd name="connsiteX453" fmla="*/ 7325 w 10000"/>
              <a:gd name="connsiteY453" fmla="*/ 10000 h 10000"/>
              <a:gd name="connsiteX454" fmla="*/ 7336 w 10000"/>
              <a:gd name="connsiteY454" fmla="*/ 10000 h 10000"/>
              <a:gd name="connsiteX455" fmla="*/ 7346 w 10000"/>
              <a:gd name="connsiteY455" fmla="*/ 10000 h 10000"/>
              <a:gd name="connsiteX456" fmla="*/ 7364 w 10000"/>
              <a:gd name="connsiteY456" fmla="*/ 10000 h 10000"/>
              <a:gd name="connsiteX457" fmla="*/ 7374 w 10000"/>
              <a:gd name="connsiteY457" fmla="*/ 10000 h 10000"/>
              <a:gd name="connsiteX458" fmla="*/ 7383 w 10000"/>
              <a:gd name="connsiteY458" fmla="*/ 9986 h 10000"/>
              <a:gd name="connsiteX459" fmla="*/ 7395 w 10000"/>
              <a:gd name="connsiteY459" fmla="*/ 9973 h 10000"/>
              <a:gd name="connsiteX460" fmla="*/ 7413 w 10000"/>
              <a:gd name="connsiteY460" fmla="*/ 9959 h 10000"/>
              <a:gd name="connsiteX461" fmla="*/ 7422 w 10000"/>
              <a:gd name="connsiteY461" fmla="*/ 9946 h 10000"/>
              <a:gd name="connsiteX462" fmla="*/ 7431 w 10000"/>
              <a:gd name="connsiteY462" fmla="*/ 9959 h 10000"/>
              <a:gd name="connsiteX463" fmla="*/ 7440 w 10000"/>
              <a:gd name="connsiteY463" fmla="*/ 9986 h 10000"/>
              <a:gd name="connsiteX464" fmla="*/ 7460 w 10000"/>
              <a:gd name="connsiteY464" fmla="*/ 10000 h 10000"/>
              <a:gd name="connsiteX465" fmla="*/ 7470 w 10000"/>
              <a:gd name="connsiteY465" fmla="*/ 9986 h 10000"/>
              <a:gd name="connsiteX466" fmla="*/ 7479 w 10000"/>
              <a:gd name="connsiteY466" fmla="*/ 9973 h 10000"/>
              <a:gd name="connsiteX467" fmla="*/ 7488 w 10000"/>
              <a:gd name="connsiteY467" fmla="*/ 9973 h 10000"/>
              <a:gd name="connsiteX468" fmla="*/ 7507 w 10000"/>
              <a:gd name="connsiteY468" fmla="*/ 9973 h 10000"/>
              <a:gd name="connsiteX469" fmla="*/ 7518 w 10000"/>
              <a:gd name="connsiteY469" fmla="*/ 9986 h 10000"/>
              <a:gd name="connsiteX470" fmla="*/ 7528 w 10000"/>
              <a:gd name="connsiteY470" fmla="*/ 10000 h 10000"/>
              <a:gd name="connsiteX471" fmla="*/ 7546 w 10000"/>
              <a:gd name="connsiteY471" fmla="*/ 10000 h 10000"/>
              <a:gd name="connsiteX472" fmla="*/ 7554 w 10000"/>
              <a:gd name="connsiteY472" fmla="*/ 10000 h 10000"/>
              <a:gd name="connsiteX473" fmla="*/ 7564 w 10000"/>
              <a:gd name="connsiteY473" fmla="*/ 10000 h 10000"/>
              <a:gd name="connsiteX474" fmla="*/ 7575 w 10000"/>
              <a:gd name="connsiteY474" fmla="*/ 10000 h 10000"/>
              <a:gd name="connsiteX475" fmla="*/ 7594 w 10000"/>
              <a:gd name="connsiteY475" fmla="*/ 10000 h 10000"/>
              <a:gd name="connsiteX476" fmla="*/ 7603 w 10000"/>
              <a:gd name="connsiteY476" fmla="*/ 10000 h 10000"/>
              <a:gd name="connsiteX477" fmla="*/ 7612 w 10000"/>
              <a:gd name="connsiteY477" fmla="*/ 10000 h 10000"/>
              <a:gd name="connsiteX478" fmla="*/ 8014 w 10000"/>
              <a:gd name="connsiteY478" fmla="*/ 10000 h 10000"/>
              <a:gd name="connsiteX479" fmla="*/ 8024 w 10000"/>
              <a:gd name="connsiteY479" fmla="*/ 10000 h 10000"/>
              <a:gd name="connsiteX480" fmla="*/ 8032 w 10000"/>
              <a:gd name="connsiteY480" fmla="*/ 10000 h 10000"/>
              <a:gd name="connsiteX481" fmla="*/ 8052 w 10000"/>
              <a:gd name="connsiteY481" fmla="*/ 10000 h 10000"/>
              <a:gd name="connsiteX482" fmla="*/ 8062 w 10000"/>
              <a:gd name="connsiteY482" fmla="*/ 10000 h 10000"/>
              <a:gd name="connsiteX483" fmla="*/ 8070 w 10000"/>
              <a:gd name="connsiteY483" fmla="*/ 10000 h 10000"/>
              <a:gd name="connsiteX484" fmla="*/ 8089 w 10000"/>
              <a:gd name="connsiteY484" fmla="*/ 10000 h 10000"/>
              <a:gd name="connsiteX485" fmla="*/ 8100 w 10000"/>
              <a:gd name="connsiteY485" fmla="*/ 10000 h 10000"/>
              <a:gd name="connsiteX486" fmla="*/ 8110 w 10000"/>
              <a:gd name="connsiteY486" fmla="*/ 10000 h 10000"/>
              <a:gd name="connsiteX487" fmla="*/ 8119 w 10000"/>
              <a:gd name="connsiteY487" fmla="*/ 10000 h 10000"/>
              <a:gd name="connsiteX488" fmla="*/ 8138 w 10000"/>
              <a:gd name="connsiteY488" fmla="*/ 10000 h 10000"/>
              <a:gd name="connsiteX489" fmla="*/ 8146 w 10000"/>
              <a:gd name="connsiteY489" fmla="*/ 10000 h 10000"/>
              <a:gd name="connsiteX490" fmla="*/ 8156 w 10000"/>
              <a:gd name="connsiteY490" fmla="*/ 10000 h 10000"/>
              <a:gd name="connsiteX491" fmla="*/ 8166 w 10000"/>
              <a:gd name="connsiteY491" fmla="*/ 10000 h 10000"/>
              <a:gd name="connsiteX492" fmla="*/ 8186 w 10000"/>
              <a:gd name="connsiteY492" fmla="*/ 10000 h 10000"/>
              <a:gd name="connsiteX493" fmla="*/ 8194 w 10000"/>
              <a:gd name="connsiteY493" fmla="*/ 10000 h 10000"/>
              <a:gd name="connsiteX494" fmla="*/ 8205 w 10000"/>
              <a:gd name="connsiteY494" fmla="*/ 10000 h 10000"/>
              <a:gd name="connsiteX495" fmla="*/ 8367 w 10000"/>
              <a:gd name="connsiteY495" fmla="*/ 10000 h 10000"/>
              <a:gd name="connsiteX496" fmla="*/ 8377 w 10000"/>
              <a:gd name="connsiteY496" fmla="*/ 10000 h 10000"/>
              <a:gd name="connsiteX497" fmla="*/ 8385 w 10000"/>
              <a:gd name="connsiteY497" fmla="*/ 10000 h 10000"/>
              <a:gd name="connsiteX498" fmla="*/ 8394 w 10000"/>
              <a:gd name="connsiteY498" fmla="*/ 10000 h 10000"/>
              <a:gd name="connsiteX499" fmla="*/ 8413 w 10000"/>
              <a:gd name="connsiteY499" fmla="*/ 10000 h 10000"/>
              <a:gd name="connsiteX500" fmla="*/ 8423 w 10000"/>
              <a:gd name="connsiteY500" fmla="*/ 10000 h 10000"/>
              <a:gd name="connsiteX501" fmla="*/ 8434 w 10000"/>
              <a:gd name="connsiteY501" fmla="*/ 10000 h 10000"/>
              <a:gd name="connsiteX502" fmla="*/ 8453 w 10000"/>
              <a:gd name="connsiteY502" fmla="*/ 9986 h 10000"/>
              <a:gd name="connsiteX503" fmla="*/ 8462 w 10000"/>
              <a:gd name="connsiteY503" fmla="*/ 9973 h 10000"/>
              <a:gd name="connsiteX504" fmla="*/ 8471 w 10000"/>
              <a:gd name="connsiteY504" fmla="*/ 9973 h 10000"/>
              <a:gd name="connsiteX505" fmla="*/ 8482 w 10000"/>
              <a:gd name="connsiteY505" fmla="*/ 9986 h 10000"/>
              <a:gd name="connsiteX506" fmla="*/ 8499 w 10000"/>
              <a:gd name="connsiteY506" fmla="*/ 10000 h 10000"/>
              <a:gd name="connsiteX507" fmla="*/ 8509 w 10000"/>
              <a:gd name="connsiteY507" fmla="*/ 10000 h 10000"/>
              <a:gd name="connsiteX508" fmla="*/ 8519 w 10000"/>
              <a:gd name="connsiteY508" fmla="*/ 10000 h 10000"/>
              <a:gd name="connsiteX509" fmla="*/ 8531 w 10000"/>
              <a:gd name="connsiteY509" fmla="*/ 10000 h 10000"/>
              <a:gd name="connsiteX510" fmla="*/ 8549 w 10000"/>
              <a:gd name="connsiteY510" fmla="*/ 10000 h 10000"/>
              <a:gd name="connsiteX511" fmla="*/ 8559 w 10000"/>
              <a:gd name="connsiteY511" fmla="*/ 10000 h 10000"/>
              <a:gd name="connsiteX512" fmla="*/ 8568 w 10000"/>
              <a:gd name="connsiteY512" fmla="*/ 10000 h 10000"/>
              <a:gd name="connsiteX513" fmla="*/ 8588 w 10000"/>
              <a:gd name="connsiteY513" fmla="*/ 10000 h 10000"/>
              <a:gd name="connsiteX514" fmla="*/ 8597 w 10000"/>
              <a:gd name="connsiteY514" fmla="*/ 10000 h 10000"/>
              <a:gd name="connsiteX515" fmla="*/ 8607 w 10000"/>
              <a:gd name="connsiteY515" fmla="*/ 10000 h 10000"/>
              <a:gd name="connsiteX516" fmla="*/ 8616 w 10000"/>
              <a:gd name="connsiteY516" fmla="*/ 10000 h 10000"/>
              <a:gd name="connsiteX517" fmla="*/ 9398 w 10000"/>
              <a:gd name="connsiteY517" fmla="*/ 10000 h 10000"/>
              <a:gd name="connsiteX518" fmla="*/ 9408 w 10000"/>
              <a:gd name="connsiteY518" fmla="*/ 10000 h 10000"/>
              <a:gd name="connsiteX519" fmla="*/ 9417 w 10000"/>
              <a:gd name="connsiteY519" fmla="*/ 10000 h 10000"/>
              <a:gd name="connsiteX520" fmla="*/ 9426 w 10000"/>
              <a:gd name="connsiteY520" fmla="*/ 10000 h 10000"/>
              <a:gd name="connsiteX521" fmla="*/ 9447 w 10000"/>
              <a:gd name="connsiteY521" fmla="*/ 10000 h 10000"/>
              <a:gd name="connsiteX522" fmla="*/ 9456 w 10000"/>
              <a:gd name="connsiteY522" fmla="*/ 10000 h 10000"/>
              <a:gd name="connsiteX523" fmla="*/ 9465 w 10000"/>
              <a:gd name="connsiteY523" fmla="*/ 10000 h 10000"/>
              <a:gd name="connsiteX524" fmla="*/ 9474 w 10000"/>
              <a:gd name="connsiteY524" fmla="*/ 10000 h 10000"/>
              <a:gd name="connsiteX525" fmla="*/ 9494 w 10000"/>
              <a:gd name="connsiteY525" fmla="*/ 10000 h 10000"/>
              <a:gd name="connsiteX526" fmla="*/ 9503 w 10000"/>
              <a:gd name="connsiteY526" fmla="*/ 10000 h 10000"/>
              <a:gd name="connsiteX527" fmla="*/ 9513 w 10000"/>
              <a:gd name="connsiteY527" fmla="*/ 10000 h 10000"/>
              <a:gd name="connsiteX528" fmla="*/ 9522 w 10000"/>
              <a:gd name="connsiteY528" fmla="*/ 10000 h 10000"/>
              <a:gd name="connsiteX529" fmla="*/ 9541 w 10000"/>
              <a:gd name="connsiteY529" fmla="*/ 10000 h 10000"/>
              <a:gd name="connsiteX530" fmla="*/ 9550 w 10000"/>
              <a:gd name="connsiteY530" fmla="*/ 10000 h 10000"/>
              <a:gd name="connsiteX531" fmla="*/ 9562 w 10000"/>
              <a:gd name="connsiteY531" fmla="*/ 10000 h 10000"/>
              <a:gd name="connsiteX532" fmla="*/ 9580 w 10000"/>
              <a:gd name="connsiteY532" fmla="*/ 10000 h 10000"/>
              <a:gd name="connsiteX533" fmla="*/ 9589 w 10000"/>
              <a:gd name="connsiteY533" fmla="*/ 10000 h 10000"/>
              <a:gd name="connsiteX534" fmla="*/ 9598 w 10000"/>
              <a:gd name="connsiteY534" fmla="*/ 10000 h 10000"/>
              <a:gd name="connsiteX535" fmla="*/ 9607 w 10000"/>
              <a:gd name="connsiteY535" fmla="*/ 10000 h 10000"/>
              <a:gd name="connsiteX536" fmla="*/ 9627 w 10000"/>
              <a:gd name="connsiteY536" fmla="*/ 10000 h 10000"/>
              <a:gd name="connsiteX537" fmla="*/ 10000 w 10000"/>
              <a:gd name="connsiteY537" fmla="*/ 10000 h 10000"/>
              <a:gd name="connsiteX0" fmla="*/ 0 w 10000"/>
              <a:gd name="connsiteY0" fmla="*/ 10000 h 10000"/>
              <a:gd name="connsiteX1" fmla="*/ 451 w 10000"/>
              <a:gd name="connsiteY1" fmla="*/ 10000 h 10000"/>
              <a:gd name="connsiteX2" fmla="*/ 469 w 10000"/>
              <a:gd name="connsiteY2" fmla="*/ 10000 h 10000"/>
              <a:gd name="connsiteX3" fmla="*/ 477 w 10000"/>
              <a:gd name="connsiteY3" fmla="*/ 10000 h 10000"/>
              <a:gd name="connsiteX4" fmla="*/ 488 w 10000"/>
              <a:gd name="connsiteY4" fmla="*/ 10000 h 10000"/>
              <a:gd name="connsiteX5" fmla="*/ 496 w 10000"/>
              <a:gd name="connsiteY5" fmla="*/ 10000 h 10000"/>
              <a:gd name="connsiteX6" fmla="*/ 516 w 10000"/>
              <a:gd name="connsiteY6" fmla="*/ 10000 h 10000"/>
              <a:gd name="connsiteX7" fmla="*/ 526 w 10000"/>
              <a:gd name="connsiteY7" fmla="*/ 10000 h 10000"/>
              <a:gd name="connsiteX8" fmla="*/ 536 w 10000"/>
              <a:gd name="connsiteY8" fmla="*/ 10000 h 10000"/>
              <a:gd name="connsiteX9" fmla="*/ 545 w 10000"/>
              <a:gd name="connsiteY9" fmla="*/ 10000 h 10000"/>
              <a:gd name="connsiteX10" fmla="*/ 565 w 10000"/>
              <a:gd name="connsiteY10" fmla="*/ 10000 h 10000"/>
              <a:gd name="connsiteX11" fmla="*/ 575 w 10000"/>
              <a:gd name="connsiteY11" fmla="*/ 10000 h 10000"/>
              <a:gd name="connsiteX12" fmla="*/ 582 w 10000"/>
              <a:gd name="connsiteY12" fmla="*/ 10000 h 10000"/>
              <a:gd name="connsiteX13" fmla="*/ 593 w 10000"/>
              <a:gd name="connsiteY13" fmla="*/ 10000 h 10000"/>
              <a:gd name="connsiteX14" fmla="*/ 612 w 10000"/>
              <a:gd name="connsiteY14" fmla="*/ 10000 h 10000"/>
              <a:gd name="connsiteX15" fmla="*/ 620 w 10000"/>
              <a:gd name="connsiteY15" fmla="*/ 10000 h 10000"/>
              <a:gd name="connsiteX16" fmla="*/ 631 w 10000"/>
              <a:gd name="connsiteY16" fmla="*/ 10000 h 10000"/>
              <a:gd name="connsiteX17" fmla="*/ 640 w 10000"/>
              <a:gd name="connsiteY17" fmla="*/ 10000 h 10000"/>
              <a:gd name="connsiteX18" fmla="*/ 659 w 10000"/>
              <a:gd name="connsiteY18" fmla="*/ 10000 h 10000"/>
              <a:gd name="connsiteX19" fmla="*/ 669 w 10000"/>
              <a:gd name="connsiteY19" fmla="*/ 10000 h 10000"/>
              <a:gd name="connsiteX20" fmla="*/ 677 w 10000"/>
              <a:gd name="connsiteY20" fmla="*/ 10000 h 10000"/>
              <a:gd name="connsiteX21" fmla="*/ 699 w 10000"/>
              <a:gd name="connsiteY21" fmla="*/ 10000 h 10000"/>
              <a:gd name="connsiteX22" fmla="*/ 805 w 10000"/>
              <a:gd name="connsiteY22" fmla="*/ 10000 h 10000"/>
              <a:gd name="connsiteX23" fmla="*/ 814 w 10000"/>
              <a:gd name="connsiteY23" fmla="*/ 10000 h 10000"/>
              <a:gd name="connsiteX24" fmla="*/ 823 w 10000"/>
              <a:gd name="connsiteY24" fmla="*/ 10000 h 10000"/>
              <a:gd name="connsiteX25" fmla="*/ 842 w 10000"/>
              <a:gd name="connsiteY25" fmla="*/ 10000 h 10000"/>
              <a:gd name="connsiteX26" fmla="*/ 850 w 10000"/>
              <a:gd name="connsiteY26" fmla="*/ 10000 h 10000"/>
              <a:gd name="connsiteX27" fmla="*/ 860 w 10000"/>
              <a:gd name="connsiteY27" fmla="*/ 10000 h 10000"/>
              <a:gd name="connsiteX28" fmla="*/ 870 w 10000"/>
              <a:gd name="connsiteY28" fmla="*/ 10000 h 10000"/>
              <a:gd name="connsiteX29" fmla="*/ 890 w 10000"/>
              <a:gd name="connsiteY29" fmla="*/ 10000 h 10000"/>
              <a:gd name="connsiteX30" fmla="*/ 899 w 10000"/>
              <a:gd name="connsiteY30" fmla="*/ 10000 h 10000"/>
              <a:gd name="connsiteX31" fmla="*/ 908 w 10000"/>
              <a:gd name="connsiteY31" fmla="*/ 10000 h 10000"/>
              <a:gd name="connsiteX32" fmla="*/ 919 w 10000"/>
              <a:gd name="connsiteY32" fmla="*/ 10000 h 10000"/>
              <a:gd name="connsiteX33" fmla="*/ 1043 w 10000"/>
              <a:gd name="connsiteY33" fmla="*/ 10000 h 10000"/>
              <a:gd name="connsiteX34" fmla="*/ 1052 w 10000"/>
              <a:gd name="connsiteY34" fmla="*/ 10000 h 10000"/>
              <a:gd name="connsiteX35" fmla="*/ 1060 w 10000"/>
              <a:gd name="connsiteY35" fmla="*/ 10000 h 10000"/>
              <a:gd name="connsiteX36" fmla="*/ 1079 w 10000"/>
              <a:gd name="connsiteY36" fmla="*/ 10000 h 10000"/>
              <a:gd name="connsiteX37" fmla="*/ 1089 w 10000"/>
              <a:gd name="connsiteY37" fmla="*/ 10000 h 10000"/>
              <a:gd name="connsiteX38" fmla="*/ 1098 w 10000"/>
              <a:gd name="connsiteY38" fmla="*/ 10000 h 10000"/>
              <a:gd name="connsiteX39" fmla="*/ 1109 w 10000"/>
              <a:gd name="connsiteY39" fmla="*/ 10000 h 10000"/>
              <a:gd name="connsiteX40" fmla="*/ 1128 w 10000"/>
              <a:gd name="connsiteY40" fmla="*/ 9986 h 10000"/>
              <a:gd name="connsiteX41" fmla="*/ 1137 w 10000"/>
              <a:gd name="connsiteY41" fmla="*/ 10000 h 10000"/>
              <a:gd name="connsiteX42" fmla="*/ 1147 w 10000"/>
              <a:gd name="connsiteY42" fmla="*/ 10000 h 10000"/>
              <a:gd name="connsiteX43" fmla="*/ 1156 w 10000"/>
              <a:gd name="connsiteY43" fmla="*/ 10000 h 10000"/>
              <a:gd name="connsiteX44" fmla="*/ 1176 w 10000"/>
              <a:gd name="connsiteY44" fmla="*/ 10000 h 10000"/>
              <a:gd name="connsiteX45" fmla="*/ 1184 w 10000"/>
              <a:gd name="connsiteY45" fmla="*/ 10000 h 10000"/>
              <a:gd name="connsiteX46" fmla="*/ 1194 w 10000"/>
              <a:gd name="connsiteY46" fmla="*/ 10000 h 10000"/>
              <a:gd name="connsiteX47" fmla="*/ 1203 w 10000"/>
              <a:gd name="connsiteY47" fmla="*/ 10000 h 10000"/>
              <a:gd name="connsiteX48" fmla="*/ 1223 w 10000"/>
              <a:gd name="connsiteY48" fmla="*/ 10000 h 10000"/>
              <a:gd name="connsiteX49" fmla="*/ 1232 w 10000"/>
              <a:gd name="connsiteY49" fmla="*/ 10000 h 10000"/>
              <a:gd name="connsiteX50" fmla="*/ 1243 w 10000"/>
              <a:gd name="connsiteY50" fmla="*/ 10000 h 10000"/>
              <a:gd name="connsiteX51" fmla="*/ 1252 w 10000"/>
              <a:gd name="connsiteY51" fmla="*/ 10000 h 10000"/>
              <a:gd name="connsiteX52" fmla="*/ 1271 w 10000"/>
              <a:gd name="connsiteY52" fmla="*/ 10000 h 10000"/>
              <a:gd name="connsiteX53" fmla="*/ 1281 w 10000"/>
              <a:gd name="connsiteY53" fmla="*/ 10000 h 10000"/>
              <a:gd name="connsiteX54" fmla="*/ 1291 w 10000"/>
              <a:gd name="connsiteY54" fmla="*/ 10000 h 10000"/>
              <a:gd name="connsiteX55" fmla="*/ 1308 w 10000"/>
              <a:gd name="connsiteY55" fmla="*/ 10000 h 10000"/>
              <a:gd name="connsiteX56" fmla="*/ 1318 w 10000"/>
              <a:gd name="connsiteY56" fmla="*/ 10000 h 10000"/>
              <a:gd name="connsiteX57" fmla="*/ 1327 w 10000"/>
              <a:gd name="connsiteY57" fmla="*/ 10000 h 10000"/>
              <a:gd name="connsiteX58" fmla="*/ 1336 w 10000"/>
              <a:gd name="connsiteY58" fmla="*/ 10000 h 10000"/>
              <a:gd name="connsiteX59" fmla="*/ 1356 w 10000"/>
              <a:gd name="connsiteY59" fmla="*/ 10000 h 10000"/>
              <a:gd name="connsiteX60" fmla="*/ 1367 w 10000"/>
              <a:gd name="connsiteY60" fmla="*/ 10000 h 10000"/>
              <a:gd name="connsiteX61" fmla="*/ 1375 w 10000"/>
              <a:gd name="connsiteY61" fmla="*/ 10000 h 10000"/>
              <a:gd name="connsiteX62" fmla="*/ 1385 w 10000"/>
              <a:gd name="connsiteY62" fmla="*/ 10000 h 10000"/>
              <a:gd name="connsiteX63" fmla="*/ 1406 w 10000"/>
              <a:gd name="connsiteY63" fmla="*/ 10000 h 10000"/>
              <a:gd name="connsiteX64" fmla="*/ 1415 w 10000"/>
              <a:gd name="connsiteY64" fmla="*/ 10000 h 10000"/>
              <a:gd name="connsiteX65" fmla="*/ 1424 w 10000"/>
              <a:gd name="connsiteY65" fmla="*/ 10000 h 10000"/>
              <a:gd name="connsiteX66" fmla="*/ 1433 w 10000"/>
              <a:gd name="connsiteY66" fmla="*/ 10000 h 10000"/>
              <a:gd name="connsiteX67" fmla="*/ 1453 w 10000"/>
              <a:gd name="connsiteY67" fmla="*/ 10000 h 10000"/>
              <a:gd name="connsiteX68" fmla="*/ 1462 w 10000"/>
              <a:gd name="connsiteY68" fmla="*/ 10000 h 10000"/>
              <a:gd name="connsiteX69" fmla="*/ 1473 w 10000"/>
              <a:gd name="connsiteY69" fmla="*/ 10000 h 10000"/>
              <a:gd name="connsiteX70" fmla="*/ 1566 w 10000"/>
              <a:gd name="connsiteY70" fmla="*/ 10000 h 10000"/>
              <a:gd name="connsiteX71" fmla="*/ 1577 w 10000"/>
              <a:gd name="connsiteY71" fmla="*/ 10000 h 10000"/>
              <a:gd name="connsiteX72" fmla="*/ 1597 w 10000"/>
              <a:gd name="connsiteY72" fmla="*/ 10000 h 10000"/>
              <a:gd name="connsiteX73" fmla="*/ 1605 w 10000"/>
              <a:gd name="connsiteY73" fmla="*/ 10000 h 10000"/>
              <a:gd name="connsiteX74" fmla="*/ 1615 w 10000"/>
              <a:gd name="connsiteY74" fmla="*/ 10000 h 10000"/>
              <a:gd name="connsiteX75" fmla="*/ 1624 w 10000"/>
              <a:gd name="connsiteY75" fmla="*/ 10000 h 10000"/>
              <a:gd name="connsiteX76" fmla="*/ 1644 w 10000"/>
              <a:gd name="connsiteY76" fmla="*/ 10000 h 10000"/>
              <a:gd name="connsiteX77" fmla="*/ 1654 w 10000"/>
              <a:gd name="connsiteY77" fmla="*/ 10000 h 10000"/>
              <a:gd name="connsiteX78" fmla="*/ 1661 w 10000"/>
              <a:gd name="connsiteY78" fmla="*/ 10000 h 10000"/>
              <a:gd name="connsiteX79" fmla="*/ 1672 w 10000"/>
              <a:gd name="connsiteY79" fmla="*/ 10000 h 10000"/>
              <a:gd name="connsiteX80" fmla="*/ 1690 w 10000"/>
              <a:gd name="connsiteY80" fmla="*/ 10000 h 10000"/>
              <a:gd name="connsiteX81" fmla="*/ 1702 w 10000"/>
              <a:gd name="connsiteY81" fmla="*/ 10000 h 10000"/>
              <a:gd name="connsiteX82" fmla="*/ 1710 w 10000"/>
              <a:gd name="connsiteY82" fmla="*/ 10000 h 10000"/>
              <a:gd name="connsiteX83" fmla="*/ 1721 w 10000"/>
              <a:gd name="connsiteY83" fmla="*/ 10000 h 10000"/>
              <a:gd name="connsiteX84" fmla="*/ 1739 w 10000"/>
              <a:gd name="connsiteY84" fmla="*/ 10000 h 10000"/>
              <a:gd name="connsiteX85" fmla="*/ 1748 w 10000"/>
              <a:gd name="connsiteY85" fmla="*/ 10000 h 10000"/>
              <a:gd name="connsiteX86" fmla="*/ 1759 w 10000"/>
              <a:gd name="connsiteY86" fmla="*/ 10000 h 10000"/>
              <a:gd name="connsiteX87" fmla="*/ 1767 w 10000"/>
              <a:gd name="connsiteY87" fmla="*/ 10000 h 10000"/>
              <a:gd name="connsiteX88" fmla="*/ 1785 w 10000"/>
              <a:gd name="connsiteY88" fmla="*/ 10000 h 10000"/>
              <a:gd name="connsiteX89" fmla="*/ 1796 w 10000"/>
              <a:gd name="connsiteY89" fmla="*/ 10000 h 10000"/>
              <a:gd name="connsiteX90" fmla="*/ 1804 w 10000"/>
              <a:gd name="connsiteY90" fmla="*/ 10000 h 10000"/>
              <a:gd name="connsiteX91" fmla="*/ 1826 w 10000"/>
              <a:gd name="connsiteY91" fmla="*/ 10000 h 10000"/>
              <a:gd name="connsiteX92" fmla="*/ 1834 w 10000"/>
              <a:gd name="connsiteY92" fmla="*/ 10000 h 10000"/>
              <a:gd name="connsiteX93" fmla="*/ 1844 w 10000"/>
              <a:gd name="connsiteY93" fmla="*/ 10000 h 10000"/>
              <a:gd name="connsiteX94" fmla="*/ 1853 w 10000"/>
              <a:gd name="connsiteY94" fmla="*/ 10000 h 10000"/>
              <a:gd name="connsiteX95" fmla="*/ 1872 w 10000"/>
              <a:gd name="connsiteY95" fmla="*/ 10000 h 10000"/>
              <a:gd name="connsiteX96" fmla="*/ 1883 w 10000"/>
              <a:gd name="connsiteY96" fmla="*/ 10000 h 10000"/>
              <a:gd name="connsiteX97" fmla="*/ 1891 w 10000"/>
              <a:gd name="connsiteY97" fmla="*/ 10000 h 10000"/>
              <a:gd name="connsiteX98" fmla="*/ 1901 w 10000"/>
              <a:gd name="connsiteY98" fmla="*/ 10000 h 10000"/>
              <a:gd name="connsiteX99" fmla="*/ 1919 w 10000"/>
              <a:gd name="connsiteY99" fmla="*/ 10000 h 10000"/>
              <a:gd name="connsiteX100" fmla="*/ 1929 w 10000"/>
              <a:gd name="connsiteY100" fmla="*/ 10000 h 10000"/>
              <a:gd name="connsiteX101" fmla="*/ 1938 w 10000"/>
              <a:gd name="connsiteY101" fmla="*/ 10000 h 10000"/>
              <a:gd name="connsiteX102" fmla="*/ 1949 w 10000"/>
              <a:gd name="connsiteY102" fmla="*/ 10000 h 10000"/>
              <a:gd name="connsiteX103" fmla="*/ 1967 w 10000"/>
              <a:gd name="connsiteY103" fmla="*/ 10000 h 10000"/>
              <a:gd name="connsiteX104" fmla="*/ 1977 w 10000"/>
              <a:gd name="connsiteY104" fmla="*/ 10000 h 10000"/>
              <a:gd name="connsiteX105" fmla="*/ 1987 w 10000"/>
              <a:gd name="connsiteY105" fmla="*/ 10000 h 10000"/>
              <a:gd name="connsiteX106" fmla="*/ 1999 w 10000"/>
              <a:gd name="connsiteY106" fmla="*/ 10000 h 10000"/>
              <a:gd name="connsiteX107" fmla="*/ 2017 w 10000"/>
              <a:gd name="connsiteY107" fmla="*/ 10000 h 10000"/>
              <a:gd name="connsiteX108" fmla="*/ 2026 w 10000"/>
              <a:gd name="connsiteY108" fmla="*/ 9986 h 10000"/>
              <a:gd name="connsiteX109" fmla="*/ 2035 w 10000"/>
              <a:gd name="connsiteY109" fmla="*/ 10000 h 10000"/>
              <a:gd name="connsiteX110" fmla="*/ 2044 w 10000"/>
              <a:gd name="connsiteY110" fmla="*/ 10000 h 10000"/>
              <a:gd name="connsiteX111" fmla="*/ 2064 w 10000"/>
              <a:gd name="connsiteY111" fmla="*/ 10000 h 10000"/>
              <a:gd name="connsiteX112" fmla="*/ 2074 w 10000"/>
              <a:gd name="connsiteY112" fmla="*/ 10000 h 10000"/>
              <a:gd name="connsiteX113" fmla="*/ 2083 w 10000"/>
              <a:gd name="connsiteY113" fmla="*/ 9973 h 10000"/>
              <a:gd name="connsiteX114" fmla="*/ 2092 w 10000"/>
              <a:gd name="connsiteY114" fmla="*/ 9946 h 10000"/>
              <a:gd name="connsiteX115" fmla="*/ 2112 w 10000"/>
              <a:gd name="connsiteY115" fmla="*/ 9946 h 10000"/>
              <a:gd name="connsiteX116" fmla="*/ 2122 w 10000"/>
              <a:gd name="connsiteY116" fmla="*/ 9905 h 10000"/>
              <a:gd name="connsiteX117" fmla="*/ 2132 w 10000"/>
              <a:gd name="connsiteY117" fmla="*/ 9986 h 10000"/>
              <a:gd name="connsiteX118" fmla="*/ 2140 w 10000"/>
              <a:gd name="connsiteY118" fmla="*/ 9715 h 10000"/>
              <a:gd name="connsiteX119" fmla="*/ 2159 w 10000"/>
              <a:gd name="connsiteY119" fmla="*/ 9485 h 10000"/>
              <a:gd name="connsiteX120" fmla="*/ 2168 w 10000"/>
              <a:gd name="connsiteY120" fmla="*/ 9458 h 10000"/>
              <a:gd name="connsiteX121" fmla="*/ 2179 w 10000"/>
              <a:gd name="connsiteY121" fmla="*/ 9702 h 10000"/>
              <a:gd name="connsiteX122" fmla="*/ 2188 w 10000"/>
              <a:gd name="connsiteY122" fmla="*/ 8537 h 10000"/>
              <a:gd name="connsiteX123" fmla="*/ 2207 w 10000"/>
              <a:gd name="connsiteY123" fmla="*/ 5732 h 10000"/>
              <a:gd name="connsiteX124" fmla="*/ 2216 w 10000"/>
              <a:gd name="connsiteY124" fmla="*/ 2249 h 10000"/>
              <a:gd name="connsiteX125" fmla="*/ 2226 w 10000"/>
              <a:gd name="connsiteY125" fmla="*/ 0 h 10000"/>
              <a:gd name="connsiteX126" fmla="*/ 2237 w 10000"/>
              <a:gd name="connsiteY126" fmla="*/ 650 h 10000"/>
              <a:gd name="connsiteX127" fmla="*/ 2256 w 10000"/>
              <a:gd name="connsiteY127" fmla="*/ 3821 h 10000"/>
              <a:gd name="connsiteX128" fmla="*/ 2264 w 10000"/>
              <a:gd name="connsiteY128" fmla="*/ 7344 h 10000"/>
              <a:gd name="connsiteX129" fmla="*/ 2274 w 10000"/>
              <a:gd name="connsiteY129" fmla="*/ 9146 h 10000"/>
              <a:gd name="connsiteX130" fmla="*/ 2292 w 10000"/>
              <a:gd name="connsiteY130" fmla="*/ 9444 h 10000"/>
              <a:gd name="connsiteX131" fmla="*/ 2303 w 10000"/>
              <a:gd name="connsiteY131" fmla="*/ 9756 h 10000"/>
              <a:gd name="connsiteX132" fmla="*/ 2312 w 10000"/>
              <a:gd name="connsiteY132" fmla="*/ 9878 h 10000"/>
              <a:gd name="connsiteX133" fmla="*/ 2321 w 10000"/>
              <a:gd name="connsiteY133" fmla="*/ 9892 h 10000"/>
              <a:gd name="connsiteX134" fmla="*/ 2340 w 10000"/>
              <a:gd name="connsiteY134" fmla="*/ 9946 h 10000"/>
              <a:gd name="connsiteX135" fmla="*/ 2351 w 10000"/>
              <a:gd name="connsiteY135" fmla="*/ 9946 h 10000"/>
              <a:gd name="connsiteX136" fmla="*/ 2360 w 10000"/>
              <a:gd name="connsiteY136" fmla="*/ 9973 h 10000"/>
              <a:gd name="connsiteX137" fmla="*/ 2370 w 10000"/>
              <a:gd name="connsiteY137" fmla="*/ 10000 h 10000"/>
              <a:gd name="connsiteX138" fmla="*/ 2388 w 10000"/>
              <a:gd name="connsiteY138" fmla="*/ 10000 h 10000"/>
              <a:gd name="connsiteX139" fmla="*/ 2396 w 10000"/>
              <a:gd name="connsiteY139" fmla="*/ 9986 h 10000"/>
              <a:gd name="connsiteX140" fmla="*/ 2407 w 10000"/>
              <a:gd name="connsiteY140" fmla="*/ 10000 h 10000"/>
              <a:gd name="connsiteX141" fmla="*/ 2416 w 10000"/>
              <a:gd name="connsiteY141" fmla="*/ 10000 h 10000"/>
              <a:gd name="connsiteX142" fmla="*/ 2436 w 10000"/>
              <a:gd name="connsiteY142" fmla="*/ 10000 h 10000"/>
              <a:gd name="connsiteX143" fmla="*/ 2445 w 10000"/>
              <a:gd name="connsiteY143" fmla="*/ 9986 h 10000"/>
              <a:gd name="connsiteX144" fmla="*/ 2455 w 10000"/>
              <a:gd name="connsiteY144" fmla="*/ 10000 h 10000"/>
              <a:gd name="connsiteX145" fmla="*/ 2464 w 10000"/>
              <a:gd name="connsiteY145" fmla="*/ 10000 h 10000"/>
              <a:gd name="connsiteX146" fmla="*/ 2484 w 10000"/>
              <a:gd name="connsiteY146" fmla="*/ 10000 h 10000"/>
              <a:gd name="connsiteX147" fmla="*/ 2494 w 10000"/>
              <a:gd name="connsiteY147" fmla="*/ 10000 h 10000"/>
              <a:gd name="connsiteX148" fmla="*/ 2502 w 10000"/>
              <a:gd name="connsiteY148" fmla="*/ 10000 h 10000"/>
              <a:gd name="connsiteX149" fmla="*/ 2512 w 10000"/>
              <a:gd name="connsiteY149" fmla="*/ 10000 h 10000"/>
              <a:gd name="connsiteX150" fmla="*/ 2531 w 10000"/>
              <a:gd name="connsiteY150" fmla="*/ 10000 h 10000"/>
              <a:gd name="connsiteX151" fmla="*/ 2539 w 10000"/>
              <a:gd name="connsiteY151" fmla="*/ 10000 h 10000"/>
              <a:gd name="connsiteX152" fmla="*/ 2551 w 10000"/>
              <a:gd name="connsiteY152" fmla="*/ 10000 h 10000"/>
              <a:gd name="connsiteX153" fmla="*/ 2560 w 10000"/>
              <a:gd name="connsiteY153" fmla="*/ 10000 h 10000"/>
              <a:gd name="connsiteX154" fmla="*/ 2580 w 10000"/>
              <a:gd name="connsiteY154" fmla="*/ 10000 h 10000"/>
              <a:gd name="connsiteX155" fmla="*/ 2589 w 10000"/>
              <a:gd name="connsiteY155" fmla="*/ 10000 h 10000"/>
              <a:gd name="connsiteX156" fmla="*/ 2600 w 10000"/>
              <a:gd name="connsiteY156" fmla="*/ 10000 h 10000"/>
              <a:gd name="connsiteX157" fmla="*/ 2609 w 10000"/>
              <a:gd name="connsiteY157" fmla="*/ 10000 h 10000"/>
              <a:gd name="connsiteX158" fmla="*/ 2627 w 10000"/>
              <a:gd name="connsiteY158" fmla="*/ 10000 h 10000"/>
              <a:gd name="connsiteX159" fmla="*/ 2637 w 10000"/>
              <a:gd name="connsiteY159" fmla="*/ 10000 h 10000"/>
              <a:gd name="connsiteX160" fmla="*/ 2645 w 10000"/>
              <a:gd name="connsiteY160" fmla="*/ 10000 h 10000"/>
              <a:gd name="connsiteX161" fmla="*/ 2657 w 10000"/>
              <a:gd name="connsiteY161" fmla="*/ 10000 h 10000"/>
              <a:gd name="connsiteX162" fmla="*/ 2675 w 10000"/>
              <a:gd name="connsiteY162" fmla="*/ 10000 h 10000"/>
              <a:gd name="connsiteX163" fmla="*/ 2686 w 10000"/>
              <a:gd name="connsiteY163" fmla="*/ 10000 h 10000"/>
              <a:gd name="connsiteX164" fmla="*/ 2694 w 10000"/>
              <a:gd name="connsiteY164" fmla="*/ 10000 h 10000"/>
              <a:gd name="connsiteX165" fmla="*/ 2714 w 10000"/>
              <a:gd name="connsiteY165" fmla="*/ 10000 h 10000"/>
              <a:gd name="connsiteX166" fmla="*/ 2724 w 10000"/>
              <a:gd name="connsiteY166" fmla="*/ 10000 h 10000"/>
              <a:gd name="connsiteX167" fmla="*/ 2733 w 10000"/>
              <a:gd name="connsiteY167" fmla="*/ 10000 h 10000"/>
              <a:gd name="connsiteX168" fmla="*/ 2742 w 10000"/>
              <a:gd name="connsiteY168" fmla="*/ 10000 h 10000"/>
              <a:gd name="connsiteX169" fmla="*/ 2761 w 10000"/>
              <a:gd name="connsiteY169" fmla="*/ 10000 h 10000"/>
              <a:gd name="connsiteX170" fmla="*/ 2769 w 10000"/>
              <a:gd name="connsiteY170" fmla="*/ 10000 h 10000"/>
              <a:gd name="connsiteX171" fmla="*/ 2781 w 10000"/>
              <a:gd name="connsiteY171" fmla="*/ 10000 h 10000"/>
              <a:gd name="connsiteX172" fmla="*/ 2789 w 10000"/>
              <a:gd name="connsiteY172" fmla="*/ 10000 h 10000"/>
              <a:gd name="connsiteX173" fmla="*/ 2809 w 10000"/>
              <a:gd name="connsiteY173" fmla="*/ 10000 h 10000"/>
              <a:gd name="connsiteX174" fmla="*/ 2818 w 10000"/>
              <a:gd name="connsiteY174" fmla="*/ 10000 h 10000"/>
              <a:gd name="connsiteX175" fmla="*/ 2829 w 10000"/>
              <a:gd name="connsiteY175" fmla="*/ 10000 h 10000"/>
              <a:gd name="connsiteX176" fmla="*/ 2838 w 10000"/>
              <a:gd name="connsiteY176" fmla="*/ 10000 h 10000"/>
              <a:gd name="connsiteX177" fmla="*/ 2857 w 10000"/>
              <a:gd name="connsiteY177" fmla="*/ 10000 h 10000"/>
              <a:gd name="connsiteX178" fmla="*/ 2866 w 10000"/>
              <a:gd name="connsiteY178" fmla="*/ 10000 h 10000"/>
              <a:gd name="connsiteX179" fmla="*/ 2874 w 10000"/>
              <a:gd name="connsiteY179" fmla="*/ 10000 h 10000"/>
              <a:gd name="connsiteX180" fmla="*/ 2885 w 10000"/>
              <a:gd name="connsiteY180" fmla="*/ 10000 h 10000"/>
              <a:gd name="connsiteX181" fmla="*/ 2905 w 10000"/>
              <a:gd name="connsiteY181" fmla="*/ 10000 h 10000"/>
              <a:gd name="connsiteX182" fmla="*/ 2913 w 10000"/>
              <a:gd name="connsiteY182" fmla="*/ 10000 h 10000"/>
              <a:gd name="connsiteX183" fmla="*/ 2923 w 10000"/>
              <a:gd name="connsiteY183" fmla="*/ 10000 h 10000"/>
              <a:gd name="connsiteX184" fmla="*/ 2933 w 10000"/>
              <a:gd name="connsiteY184" fmla="*/ 10000 h 10000"/>
              <a:gd name="connsiteX185" fmla="*/ 2951 w 10000"/>
              <a:gd name="connsiteY185" fmla="*/ 10000 h 10000"/>
              <a:gd name="connsiteX186" fmla="*/ 2962 w 10000"/>
              <a:gd name="connsiteY186" fmla="*/ 10000 h 10000"/>
              <a:gd name="connsiteX187" fmla="*/ 2972 w 10000"/>
              <a:gd name="connsiteY187" fmla="*/ 10000 h 10000"/>
              <a:gd name="connsiteX188" fmla="*/ 2980 w 10000"/>
              <a:gd name="connsiteY188" fmla="*/ 10000 h 10000"/>
              <a:gd name="connsiteX189" fmla="*/ 2998 w 10000"/>
              <a:gd name="connsiteY189" fmla="*/ 10000 h 10000"/>
              <a:gd name="connsiteX190" fmla="*/ 3009 w 10000"/>
              <a:gd name="connsiteY190" fmla="*/ 10000 h 10000"/>
              <a:gd name="connsiteX191" fmla="*/ 3017 w 10000"/>
              <a:gd name="connsiteY191" fmla="*/ 10000 h 10000"/>
              <a:gd name="connsiteX192" fmla="*/ 3028 w 10000"/>
              <a:gd name="connsiteY192" fmla="*/ 10000 h 10000"/>
              <a:gd name="connsiteX193" fmla="*/ 3047 w 10000"/>
              <a:gd name="connsiteY193" fmla="*/ 10000 h 10000"/>
              <a:gd name="connsiteX194" fmla="*/ 3057 w 10000"/>
              <a:gd name="connsiteY194" fmla="*/ 10000 h 10000"/>
              <a:gd name="connsiteX195" fmla="*/ 3066 w 10000"/>
              <a:gd name="connsiteY195" fmla="*/ 10000 h 10000"/>
              <a:gd name="connsiteX196" fmla="*/ 3086 w 10000"/>
              <a:gd name="connsiteY196" fmla="*/ 9986 h 10000"/>
              <a:gd name="connsiteX197" fmla="*/ 3095 w 10000"/>
              <a:gd name="connsiteY197" fmla="*/ 10000 h 10000"/>
              <a:gd name="connsiteX198" fmla="*/ 3103 w 10000"/>
              <a:gd name="connsiteY198" fmla="*/ 10000 h 10000"/>
              <a:gd name="connsiteX199" fmla="*/ 3113 w 10000"/>
              <a:gd name="connsiteY199" fmla="*/ 10000 h 10000"/>
              <a:gd name="connsiteX200" fmla="*/ 3133 w 10000"/>
              <a:gd name="connsiteY200" fmla="*/ 10000 h 10000"/>
              <a:gd name="connsiteX201" fmla="*/ 3142 w 10000"/>
              <a:gd name="connsiteY201" fmla="*/ 9973 h 10000"/>
              <a:gd name="connsiteX202" fmla="*/ 3152 w 10000"/>
              <a:gd name="connsiteY202" fmla="*/ 9959 h 10000"/>
              <a:gd name="connsiteX203" fmla="*/ 3162 w 10000"/>
              <a:gd name="connsiteY203" fmla="*/ 9946 h 10000"/>
              <a:gd name="connsiteX204" fmla="*/ 3182 w 10000"/>
              <a:gd name="connsiteY204" fmla="*/ 9959 h 10000"/>
              <a:gd name="connsiteX205" fmla="*/ 3192 w 10000"/>
              <a:gd name="connsiteY205" fmla="*/ 9919 h 10000"/>
              <a:gd name="connsiteX206" fmla="*/ 3201 w 10000"/>
              <a:gd name="connsiteY206" fmla="*/ 9729 h 10000"/>
              <a:gd name="connsiteX207" fmla="*/ 3211 w 10000"/>
              <a:gd name="connsiteY207" fmla="*/ 9607 h 10000"/>
              <a:gd name="connsiteX208" fmla="*/ 3228 w 10000"/>
              <a:gd name="connsiteY208" fmla="*/ 9688 h 10000"/>
              <a:gd name="connsiteX209" fmla="*/ 3238 w 10000"/>
              <a:gd name="connsiteY209" fmla="*/ 9566 h 10000"/>
              <a:gd name="connsiteX210" fmla="*/ 3247 w 10000"/>
              <a:gd name="connsiteY210" fmla="*/ 8144 h 10000"/>
              <a:gd name="connsiteX211" fmla="*/ 3259 w 10000"/>
              <a:gd name="connsiteY211" fmla="*/ 5799 h 10000"/>
              <a:gd name="connsiteX212" fmla="*/ 3277 w 10000"/>
              <a:gd name="connsiteY212" fmla="*/ 3537 h 10000"/>
              <a:gd name="connsiteX213" fmla="*/ 3287 w 10000"/>
              <a:gd name="connsiteY213" fmla="*/ 2832 h 10000"/>
              <a:gd name="connsiteX214" fmla="*/ 3296 w 10000"/>
              <a:gd name="connsiteY214" fmla="*/ 4268 h 10000"/>
              <a:gd name="connsiteX215" fmla="*/ 3305 w 10000"/>
              <a:gd name="connsiteY215" fmla="*/ 6843 h 10000"/>
              <a:gd name="connsiteX216" fmla="*/ 3325 w 10000"/>
              <a:gd name="connsiteY216" fmla="*/ 8889 h 10000"/>
              <a:gd name="connsiteX217" fmla="*/ 3335 w 10000"/>
              <a:gd name="connsiteY217" fmla="*/ 9512 h 10000"/>
              <a:gd name="connsiteX218" fmla="*/ 3343 w 10000"/>
              <a:gd name="connsiteY218" fmla="*/ 9702 h 10000"/>
              <a:gd name="connsiteX219" fmla="*/ 3352 w 10000"/>
              <a:gd name="connsiteY219" fmla="*/ 9878 h 10000"/>
              <a:gd name="connsiteX220" fmla="*/ 3372 w 10000"/>
              <a:gd name="connsiteY220" fmla="*/ 9919 h 10000"/>
              <a:gd name="connsiteX221" fmla="*/ 3381 w 10000"/>
              <a:gd name="connsiteY221" fmla="*/ 9946 h 10000"/>
              <a:gd name="connsiteX222" fmla="*/ 3392 w 10000"/>
              <a:gd name="connsiteY222" fmla="*/ 9973 h 10000"/>
              <a:gd name="connsiteX223" fmla="*/ 3401 w 10000"/>
              <a:gd name="connsiteY223" fmla="*/ 9986 h 10000"/>
              <a:gd name="connsiteX224" fmla="*/ 3420 w 10000"/>
              <a:gd name="connsiteY224" fmla="*/ 10000 h 10000"/>
              <a:gd name="connsiteX225" fmla="*/ 3429 w 10000"/>
              <a:gd name="connsiteY225" fmla="*/ 10000 h 10000"/>
              <a:gd name="connsiteX226" fmla="*/ 3440 w 10000"/>
              <a:gd name="connsiteY226" fmla="*/ 10000 h 10000"/>
              <a:gd name="connsiteX227" fmla="*/ 3459 w 10000"/>
              <a:gd name="connsiteY227" fmla="*/ 10000 h 10000"/>
              <a:gd name="connsiteX228" fmla="*/ 3467 w 10000"/>
              <a:gd name="connsiteY228" fmla="*/ 10000 h 10000"/>
              <a:gd name="connsiteX229" fmla="*/ 3476 w 10000"/>
              <a:gd name="connsiteY229" fmla="*/ 10000 h 10000"/>
              <a:gd name="connsiteX230" fmla="*/ 3486 w 10000"/>
              <a:gd name="connsiteY230" fmla="*/ 10000 h 10000"/>
              <a:gd name="connsiteX231" fmla="*/ 3505 w 10000"/>
              <a:gd name="connsiteY231" fmla="*/ 10000 h 10000"/>
              <a:gd name="connsiteX232" fmla="*/ 3516 w 10000"/>
              <a:gd name="connsiteY232" fmla="*/ 10000 h 10000"/>
              <a:gd name="connsiteX233" fmla="*/ 3524 w 10000"/>
              <a:gd name="connsiteY233" fmla="*/ 10000 h 10000"/>
              <a:gd name="connsiteX234" fmla="*/ 3535 w 10000"/>
              <a:gd name="connsiteY234" fmla="*/ 10000 h 10000"/>
              <a:gd name="connsiteX235" fmla="*/ 3553 w 10000"/>
              <a:gd name="connsiteY235" fmla="*/ 10000 h 10000"/>
              <a:gd name="connsiteX236" fmla="*/ 3564 w 10000"/>
              <a:gd name="connsiteY236" fmla="*/ 10000 h 10000"/>
              <a:gd name="connsiteX237" fmla="*/ 3573 w 10000"/>
              <a:gd name="connsiteY237" fmla="*/ 10000 h 10000"/>
              <a:gd name="connsiteX238" fmla="*/ 3581 w 10000"/>
              <a:gd name="connsiteY238" fmla="*/ 10000 h 10000"/>
              <a:gd name="connsiteX239" fmla="*/ 3601 w 10000"/>
              <a:gd name="connsiteY239" fmla="*/ 10000 h 10000"/>
              <a:gd name="connsiteX240" fmla="*/ 3610 w 10000"/>
              <a:gd name="connsiteY240" fmla="*/ 10000 h 10000"/>
              <a:gd name="connsiteX241" fmla="*/ 3621 w 10000"/>
              <a:gd name="connsiteY241" fmla="*/ 10000 h 10000"/>
              <a:gd name="connsiteX242" fmla="*/ 3629 w 10000"/>
              <a:gd name="connsiteY242" fmla="*/ 10000 h 10000"/>
              <a:gd name="connsiteX243" fmla="*/ 3648 w 10000"/>
              <a:gd name="connsiteY243" fmla="*/ 10000 h 10000"/>
              <a:gd name="connsiteX244" fmla="*/ 3658 w 10000"/>
              <a:gd name="connsiteY244" fmla="*/ 10000 h 10000"/>
              <a:gd name="connsiteX245" fmla="*/ 3667 w 10000"/>
              <a:gd name="connsiteY245" fmla="*/ 10000 h 10000"/>
              <a:gd name="connsiteX246" fmla="*/ 3677 w 10000"/>
              <a:gd name="connsiteY246" fmla="*/ 10000 h 10000"/>
              <a:gd name="connsiteX247" fmla="*/ 3697 w 10000"/>
              <a:gd name="connsiteY247" fmla="*/ 10000 h 10000"/>
              <a:gd name="connsiteX248" fmla="*/ 3705 w 10000"/>
              <a:gd name="connsiteY248" fmla="*/ 10000 h 10000"/>
              <a:gd name="connsiteX249" fmla="*/ 3715 w 10000"/>
              <a:gd name="connsiteY249" fmla="*/ 10000 h 10000"/>
              <a:gd name="connsiteX250" fmla="*/ 3725 w 10000"/>
              <a:gd name="connsiteY250" fmla="*/ 10000 h 10000"/>
              <a:gd name="connsiteX251" fmla="*/ 3745 w 10000"/>
              <a:gd name="connsiteY251" fmla="*/ 10000 h 10000"/>
              <a:gd name="connsiteX252" fmla="*/ 3753 w 10000"/>
              <a:gd name="connsiteY252" fmla="*/ 10000 h 10000"/>
              <a:gd name="connsiteX253" fmla="*/ 3764 w 10000"/>
              <a:gd name="connsiteY253" fmla="*/ 10000 h 10000"/>
              <a:gd name="connsiteX254" fmla="*/ 3783 w 10000"/>
              <a:gd name="connsiteY254" fmla="*/ 10000 h 10000"/>
              <a:gd name="connsiteX255" fmla="*/ 3793 w 10000"/>
              <a:gd name="connsiteY255" fmla="*/ 10000 h 10000"/>
              <a:gd name="connsiteX256" fmla="*/ 3803 w 10000"/>
              <a:gd name="connsiteY256" fmla="*/ 10000 h 10000"/>
              <a:gd name="connsiteX257" fmla="*/ 3814 w 10000"/>
              <a:gd name="connsiteY257" fmla="*/ 10000 h 10000"/>
              <a:gd name="connsiteX258" fmla="*/ 3830 w 10000"/>
              <a:gd name="connsiteY258" fmla="*/ 10000 h 10000"/>
              <a:gd name="connsiteX259" fmla="*/ 3840 w 10000"/>
              <a:gd name="connsiteY259" fmla="*/ 10000 h 10000"/>
              <a:gd name="connsiteX260" fmla="*/ 3850 w 10000"/>
              <a:gd name="connsiteY260" fmla="*/ 10000 h 10000"/>
              <a:gd name="connsiteX261" fmla="*/ 3859 w 10000"/>
              <a:gd name="connsiteY261" fmla="*/ 10000 h 10000"/>
              <a:gd name="connsiteX262" fmla="*/ 3878 w 10000"/>
              <a:gd name="connsiteY262" fmla="*/ 10000 h 10000"/>
              <a:gd name="connsiteX263" fmla="*/ 3889 w 10000"/>
              <a:gd name="connsiteY263" fmla="*/ 10000 h 10000"/>
              <a:gd name="connsiteX264" fmla="*/ 3897 w 10000"/>
              <a:gd name="connsiteY264" fmla="*/ 10000 h 10000"/>
              <a:gd name="connsiteX265" fmla="*/ 3907 w 10000"/>
              <a:gd name="connsiteY265" fmla="*/ 10000 h 10000"/>
              <a:gd name="connsiteX266" fmla="*/ 3927 w 10000"/>
              <a:gd name="connsiteY266" fmla="*/ 10000 h 10000"/>
              <a:gd name="connsiteX267" fmla="*/ 3936 w 10000"/>
              <a:gd name="connsiteY267" fmla="*/ 10000 h 10000"/>
              <a:gd name="connsiteX268" fmla="*/ 3945 w 10000"/>
              <a:gd name="connsiteY268" fmla="*/ 10000 h 10000"/>
              <a:gd name="connsiteX269" fmla="*/ 3954 w 10000"/>
              <a:gd name="connsiteY269" fmla="*/ 10000 h 10000"/>
              <a:gd name="connsiteX270" fmla="*/ 3973 w 10000"/>
              <a:gd name="connsiteY270" fmla="*/ 10000 h 10000"/>
              <a:gd name="connsiteX271" fmla="*/ 3983 w 10000"/>
              <a:gd name="connsiteY271" fmla="*/ 10000 h 10000"/>
              <a:gd name="connsiteX272" fmla="*/ 3994 w 10000"/>
              <a:gd name="connsiteY272" fmla="*/ 10000 h 10000"/>
              <a:gd name="connsiteX273" fmla="*/ 4002 w 10000"/>
              <a:gd name="connsiteY273" fmla="*/ 10000 h 10000"/>
              <a:gd name="connsiteX274" fmla="*/ 4021 w 10000"/>
              <a:gd name="connsiteY274" fmla="*/ 10000 h 10000"/>
              <a:gd name="connsiteX275" fmla="*/ 4031 w 10000"/>
              <a:gd name="connsiteY275" fmla="*/ 10000 h 10000"/>
              <a:gd name="connsiteX276" fmla="*/ 4042 w 10000"/>
              <a:gd name="connsiteY276" fmla="*/ 10000 h 10000"/>
              <a:gd name="connsiteX277" fmla="*/ 4060 w 10000"/>
              <a:gd name="connsiteY277" fmla="*/ 10000 h 10000"/>
              <a:gd name="connsiteX278" fmla="*/ 4069 w 10000"/>
              <a:gd name="connsiteY278" fmla="*/ 10000 h 10000"/>
              <a:gd name="connsiteX279" fmla="*/ 4078 w 10000"/>
              <a:gd name="connsiteY279" fmla="*/ 10000 h 10000"/>
              <a:gd name="connsiteX280" fmla="*/ 4087 w 10000"/>
              <a:gd name="connsiteY280" fmla="*/ 10000 h 10000"/>
              <a:gd name="connsiteX281" fmla="*/ 4107 w 10000"/>
              <a:gd name="connsiteY281" fmla="*/ 10000 h 10000"/>
              <a:gd name="connsiteX282" fmla="*/ 4118 w 10000"/>
              <a:gd name="connsiteY282" fmla="*/ 10000 h 10000"/>
              <a:gd name="connsiteX283" fmla="*/ 4126 w 10000"/>
              <a:gd name="connsiteY283" fmla="*/ 10000 h 10000"/>
              <a:gd name="connsiteX284" fmla="*/ 4136 w 10000"/>
              <a:gd name="connsiteY284" fmla="*/ 10000 h 10000"/>
              <a:gd name="connsiteX285" fmla="*/ 4155 w 10000"/>
              <a:gd name="connsiteY285" fmla="*/ 10000 h 10000"/>
              <a:gd name="connsiteX286" fmla="*/ 4166 w 10000"/>
              <a:gd name="connsiteY286" fmla="*/ 10000 h 10000"/>
              <a:gd name="connsiteX287" fmla="*/ 4175 w 10000"/>
              <a:gd name="connsiteY287" fmla="*/ 10000 h 10000"/>
              <a:gd name="connsiteX288" fmla="*/ 4183 w 10000"/>
              <a:gd name="connsiteY288" fmla="*/ 10000 h 10000"/>
              <a:gd name="connsiteX289" fmla="*/ 4202 w 10000"/>
              <a:gd name="connsiteY289" fmla="*/ 9986 h 10000"/>
              <a:gd name="connsiteX290" fmla="*/ 4211 w 10000"/>
              <a:gd name="connsiteY290" fmla="*/ 9973 h 10000"/>
              <a:gd name="connsiteX291" fmla="*/ 4222 w 10000"/>
              <a:gd name="connsiteY291" fmla="*/ 9973 h 10000"/>
              <a:gd name="connsiteX292" fmla="*/ 4231 w 10000"/>
              <a:gd name="connsiteY292" fmla="*/ 10000 h 10000"/>
              <a:gd name="connsiteX293" fmla="*/ 4250 w 10000"/>
              <a:gd name="connsiteY293" fmla="*/ 9932 h 10000"/>
              <a:gd name="connsiteX294" fmla="*/ 4259 w 10000"/>
              <a:gd name="connsiteY294" fmla="*/ 9851 h 10000"/>
              <a:gd name="connsiteX295" fmla="*/ 4270 w 10000"/>
              <a:gd name="connsiteY295" fmla="*/ 9837 h 10000"/>
              <a:gd name="connsiteX296" fmla="*/ 4280 w 10000"/>
              <a:gd name="connsiteY296" fmla="*/ 9892 h 10000"/>
              <a:gd name="connsiteX297" fmla="*/ 4299 w 10000"/>
              <a:gd name="connsiteY297" fmla="*/ 9566 h 10000"/>
              <a:gd name="connsiteX298" fmla="*/ 4307 w 10000"/>
              <a:gd name="connsiteY298" fmla="*/ 8780 h 10000"/>
              <a:gd name="connsiteX299" fmla="*/ 4317 w 10000"/>
              <a:gd name="connsiteY299" fmla="*/ 7791 h 10000"/>
              <a:gd name="connsiteX300" fmla="*/ 4326 w 10000"/>
              <a:gd name="connsiteY300" fmla="*/ 7168 h 10000"/>
              <a:gd name="connsiteX301" fmla="*/ 4346 w 10000"/>
              <a:gd name="connsiteY301" fmla="*/ 7358 h 10000"/>
              <a:gd name="connsiteX302" fmla="*/ 4355 w 10000"/>
              <a:gd name="connsiteY302" fmla="*/ 8266 h 10000"/>
              <a:gd name="connsiteX303" fmla="*/ 4365 w 10000"/>
              <a:gd name="connsiteY303" fmla="*/ 9255 h 10000"/>
              <a:gd name="connsiteX304" fmla="*/ 4384 w 10000"/>
              <a:gd name="connsiteY304" fmla="*/ 9756 h 10000"/>
              <a:gd name="connsiteX305" fmla="*/ 4396 w 10000"/>
              <a:gd name="connsiteY305" fmla="*/ 9837 h 10000"/>
              <a:gd name="connsiteX306" fmla="*/ 4405 w 10000"/>
              <a:gd name="connsiteY306" fmla="*/ 9919 h 10000"/>
              <a:gd name="connsiteX307" fmla="*/ 4414 w 10000"/>
              <a:gd name="connsiteY307" fmla="*/ 9959 h 10000"/>
              <a:gd name="connsiteX308" fmla="*/ 4432 w 10000"/>
              <a:gd name="connsiteY308" fmla="*/ 9973 h 10000"/>
              <a:gd name="connsiteX309" fmla="*/ 4442 w 10000"/>
              <a:gd name="connsiteY309" fmla="*/ 9986 h 10000"/>
              <a:gd name="connsiteX310" fmla="*/ 4451 w 10000"/>
              <a:gd name="connsiteY310" fmla="*/ 9986 h 10000"/>
              <a:gd name="connsiteX311" fmla="*/ 4461 w 10000"/>
              <a:gd name="connsiteY311" fmla="*/ 10000 h 10000"/>
              <a:gd name="connsiteX312" fmla="*/ 4480 w 10000"/>
              <a:gd name="connsiteY312" fmla="*/ 10000 h 10000"/>
              <a:gd name="connsiteX313" fmla="*/ 4489 w 10000"/>
              <a:gd name="connsiteY313" fmla="*/ 10000 h 10000"/>
              <a:gd name="connsiteX314" fmla="*/ 4500 w 10000"/>
              <a:gd name="connsiteY314" fmla="*/ 10000 h 10000"/>
              <a:gd name="connsiteX315" fmla="*/ 4508 w 10000"/>
              <a:gd name="connsiteY315" fmla="*/ 10000 h 10000"/>
              <a:gd name="connsiteX316" fmla="*/ 4528 w 10000"/>
              <a:gd name="connsiteY316" fmla="*/ 10000 h 10000"/>
              <a:gd name="connsiteX317" fmla="*/ 4538 w 10000"/>
              <a:gd name="connsiteY317" fmla="*/ 10000 h 10000"/>
              <a:gd name="connsiteX318" fmla="*/ 4812 w 10000"/>
              <a:gd name="connsiteY318" fmla="*/ 10000 h 10000"/>
              <a:gd name="connsiteX319" fmla="*/ 4824 w 10000"/>
              <a:gd name="connsiteY319" fmla="*/ 10000 h 10000"/>
              <a:gd name="connsiteX320" fmla="*/ 4832 w 10000"/>
              <a:gd name="connsiteY320" fmla="*/ 10000 h 10000"/>
              <a:gd name="connsiteX321" fmla="*/ 4853 w 10000"/>
              <a:gd name="connsiteY321" fmla="*/ 10000 h 10000"/>
              <a:gd name="connsiteX322" fmla="*/ 4861 w 10000"/>
              <a:gd name="connsiteY322" fmla="*/ 10000 h 10000"/>
              <a:gd name="connsiteX323" fmla="*/ 4872 w 10000"/>
              <a:gd name="connsiteY323" fmla="*/ 10000 h 10000"/>
              <a:gd name="connsiteX324" fmla="*/ 4891 w 10000"/>
              <a:gd name="connsiteY324" fmla="*/ 10000 h 10000"/>
              <a:gd name="connsiteX325" fmla="*/ 4899 w 10000"/>
              <a:gd name="connsiteY325" fmla="*/ 10000 h 10000"/>
              <a:gd name="connsiteX326" fmla="*/ 4909 w 10000"/>
              <a:gd name="connsiteY326" fmla="*/ 10000 h 10000"/>
              <a:gd name="connsiteX327" fmla="*/ 4917 w 10000"/>
              <a:gd name="connsiteY327" fmla="*/ 10000 h 10000"/>
              <a:gd name="connsiteX328" fmla="*/ 4936 w 10000"/>
              <a:gd name="connsiteY328" fmla="*/ 10000 h 10000"/>
              <a:gd name="connsiteX329" fmla="*/ 4948 w 10000"/>
              <a:gd name="connsiteY329" fmla="*/ 10000 h 10000"/>
              <a:gd name="connsiteX330" fmla="*/ 4958 w 10000"/>
              <a:gd name="connsiteY330" fmla="*/ 10000 h 10000"/>
              <a:gd name="connsiteX331" fmla="*/ 4967 w 10000"/>
              <a:gd name="connsiteY331" fmla="*/ 10000 h 10000"/>
              <a:gd name="connsiteX332" fmla="*/ 4986 w 10000"/>
              <a:gd name="connsiteY332" fmla="*/ 10000 h 10000"/>
              <a:gd name="connsiteX333" fmla="*/ 4998 w 10000"/>
              <a:gd name="connsiteY333" fmla="*/ 10000 h 10000"/>
              <a:gd name="connsiteX334" fmla="*/ 5006 w 10000"/>
              <a:gd name="connsiteY334" fmla="*/ 10000 h 10000"/>
              <a:gd name="connsiteX335" fmla="*/ 5016 w 10000"/>
              <a:gd name="connsiteY335" fmla="*/ 10000 h 10000"/>
              <a:gd name="connsiteX336" fmla="*/ 5034 w 10000"/>
              <a:gd name="connsiteY336" fmla="*/ 10000 h 10000"/>
              <a:gd name="connsiteX337" fmla="*/ 5042 w 10000"/>
              <a:gd name="connsiteY337" fmla="*/ 10000 h 10000"/>
              <a:gd name="connsiteX338" fmla="*/ 5054 w 10000"/>
              <a:gd name="connsiteY338" fmla="*/ 10000 h 10000"/>
              <a:gd name="connsiteX339" fmla="*/ 5148 w 10000"/>
              <a:gd name="connsiteY339" fmla="*/ 10000 h 10000"/>
              <a:gd name="connsiteX340" fmla="*/ 5166 w 10000"/>
              <a:gd name="connsiteY340" fmla="*/ 10000 h 10000"/>
              <a:gd name="connsiteX341" fmla="*/ 5178 w 10000"/>
              <a:gd name="connsiteY341" fmla="*/ 10000 h 10000"/>
              <a:gd name="connsiteX342" fmla="*/ 5187 w 10000"/>
              <a:gd name="connsiteY342" fmla="*/ 10000 h 10000"/>
              <a:gd name="connsiteX343" fmla="*/ 5196 w 10000"/>
              <a:gd name="connsiteY343" fmla="*/ 10000 h 10000"/>
              <a:gd name="connsiteX344" fmla="*/ 5215 w 10000"/>
              <a:gd name="connsiteY344" fmla="*/ 10000 h 10000"/>
              <a:gd name="connsiteX345" fmla="*/ 5225 w 10000"/>
              <a:gd name="connsiteY345" fmla="*/ 10000 h 10000"/>
              <a:gd name="connsiteX346" fmla="*/ 5235 w 10000"/>
              <a:gd name="connsiteY346" fmla="*/ 10000 h 10000"/>
              <a:gd name="connsiteX347" fmla="*/ 5244 w 10000"/>
              <a:gd name="connsiteY347" fmla="*/ 10000 h 10000"/>
              <a:gd name="connsiteX348" fmla="*/ 5262 w 10000"/>
              <a:gd name="connsiteY348" fmla="*/ 10000 h 10000"/>
              <a:gd name="connsiteX349" fmla="*/ 5271 w 10000"/>
              <a:gd name="connsiteY349" fmla="*/ 10000 h 10000"/>
              <a:gd name="connsiteX350" fmla="*/ 5282 w 10000"/>
              <a:gd name="connsiteY350" fmla="*/ 10000 h 10000"/>
              <a:gd name="connsiteX351" fmla="*/ 5291 w 10000"/>
              <a:gd name="connsiteY351" fmla="*/ 9986 h 10000"/>
              <a:gd name="connsiteX352" fmla="*/ 5311 w 10000"/>
              <a:gd name="connsiteY352" fmla="*/ 9959 h 10000"/>
              <a:gd name="connsiteX353" fmla="*/ 5320 w 10000"/>
              <a:gd name="connsiteY353" fmla="*/ 9959 h 10000"/>
              <a:gd name="connsiteX354" fmla="*/ 5330 w 10000"/>
              <a:gd name="connsiteY354" fmla="*/ 9973 h 10000"/>
              <a:gd name="connsiteX355" fmla="*/ 5339 w 10000"/>
              <a:gd name="connsiteY355" fmla="*/ 9932 h 10000"/>
              <a:gd name="connsiteX356" fmla="*/ 5359 w 10000"/>
              <a:gd name="connsiteY356" fmla="*/ 9770 h 10000"/>
              <a:gd name="connsiteX357" fmla="*/ 5368 w 10000"/>
              <a:gd name="connsiteY357" fmla="*/ 9526 h 10000"/>
              <a:gd name="connsiteX358" fmla="*/ 5378 w 10000"/>
              <a:gd name="connsiteY358" fmla="*/ 9322 h 10000"/>
              <a:gd name="connsiteX359" fmla="*/ 5395 w 10000"/>
              <a:gd name="connsiteY359" fmla="*/ 9295 h 10000"/>
              <a:gd name="connsiteX360" fmla="*/ 5405 w 10000"/>
              <a:gd name="connsiteY360" fmla="*/ 9472 h 10000"/>
              <a:gd name="connsiteX361" fmla="*/ 5415 w 10000"/>
              <a:gd name="connsiteY361" fmla="*/ 9715 h 10000"/>
              <a:gd name="connsiteX362" fmla="*/ 5426 w 10000"/>
              <a:gd name="connsiteY362" fmla="*/ 9905 h 10000"/>
              <a:gd name="connsiteX363" fmla="*/ 5444 w 10000"/>
              <a:gd name="connsiteY363" fmla="*/ 9946 h 10000"/>
              <a:gd name="connsiteX364" fmla="*/ 5454 w 10000"/>
              <a:gd name="connsiteY364" fmla="*/ 9973 h 10000"/>
              <a:gd name="connsiteX365" fmla="*/ 5463 w 10000"/>
              <a:gd name="connsiteY365" fmla="*/ 9986 h 10000"/>
              <a:gd name="connsiteX366" fmla="*/ 5472 w 10000"/>
              <a:gd name="connsiteY366" fmla="*/ 10000 h 10000"/>
              <a:gd name="connsiteX367" fmla="*/ 5492 w 10000"/>
              <a:gd name="connsiteY367" fmla="*/ 10000 h 10000"/>
              <a:gd name="connsiteX368" fmla="*/ 5501 w 10000"/>
              <a:gd name="connsiteY368" fmla="*/ 10000 h 10000"/>
              <a:gd name="connsiteX369" fmla="*/ 5510 w 10000"/>
              <a:gd name="connsiteY369" fmla="*/ 10000 h 10000"/>
              <a:gd name="connsiteX370" fmla="*/ 5520 w 10000"/>
              <a:gd name="connsiteY370" fmla="*/ 10000 h 10000"/>
              <a:gd name="connsiteX371" fmla="*/ 5539 w 10000"/>
              <a:gd name="connsiteY371" fmla="*/ 10000 h 10000"/>
              <a:gd name="connsiteX372" fmla="*/ 5548 w 10000"/>
              <a:gd name="connsiteY372" fmla="*/ 10000 h 10000"/>
              <a:gd name="connsiteX373" fmla="*/ 5560 w 10000"/>
              <a:gd name="connsiteY373" fmla="*/ 10000 h 10000"/>
              <a:gd name="connsiteX374" fmla="*/ 5635 w 10000"/>
              <a:gd name="connsiteY374" fmla="*/ 10000 h 10000"/>
              <a:gd name="connsiteX375" fmla="*/ 5645 w 10000"/>
              <a:gd name="connsiteY375" fmla="*/ 10000 h 10000"/>
              <a:gd name="connsiteX376" fmla="*/ 5655 w 10000"/>
              <a:gd name="connsiteY376" fmla="*/ 10000 h 10000"/>
              <a:gd name="connsiteX377" fmla="*/ 5673 w 10000"/>
              <a:gd name="connsiteY377" fmla="*/ 10000 h 10000"/>
              <a:gd name="connsiteX378" fmla="*/ 5684 w 10000"/>
              <a:gd name="connsiteY378" fmla="*/ 10000 h 10000"/>
              <a:gd name="connsiteX379" fmla="*/ 5693 w 10000"/>
              <a:gd name="connsiteY379" fmla="*/ 10000 h 10000"/>
              <a:gd name="connsiteX380" fmla="*/ 5703 w 10000"/>
              <a:gd name="connsiteY380" fmla="*/ 10000 h 10000"/>
              <a:gd name="connsiteX381" fmla="*/ 5722 w 10000"/>
              <a:gd name="connsiteY381" fmla="*/ 10000 h 10000"/>
              <a:gd name="connsiteX382" fmla="*/ 5733 w 10000"/>
              <a:gd name="connsiteY382" fmla="*/ 10000 h 10000"/>
              <a:gd name="connsiteX383" fmla="*/ 5740 w 10000"/>
              <a:gd name="connsiteY383" fmla="*/ 10000 h 10000"/>
              <a:gd name="connsiteX384" fmla="*/ 5750 w 10000"/>
              <a:gd name="connsiteY384" fmla="*/ 10000 h 10000"/>
              <a:gd name="connsiteX385" fmla="*/ 5769 w 10000"/>
              <a:gd name="connsiteY385" fmla="*/ 10000 h 10000"/>
              <a:gd name="connsiteX386" fmla="*/ 5779 w 10000"/>
              <a:gd name="connsiteY386" fmla="*/ 10000 h 10000"/>
              <a:gd name="connsiteX387" fmla="*/ 5789 w 10000"/>
              <a:gd name="connsiteY387" fmla="*/ 10000 h 10000"/>
              <a:gd name="connsiteX388" fmla="*/ 5797 w 10000"/>
              <a:gd name="connsiteY388" fmla="*/ 10000 h 10000"/>
              <a:gd name="connsiteX389" fmla="*/ 5961 w 10000"/>
              <a:gd name="connsiteY389" fmla="*/ 10000 h 10000"/>
              <a:gd name="connsiteX390" fmla="*/ 5970 w 10000"/>
              <a:gd name="connsiteY390" fmla="*/ 10000 h 10000"/>
              <a:gd name="connsiteX391" fmla="*/ 5981 w 10000"/>
              <a:gd name="connsiteY391" fmla="*/ 10000 h 10000"/>
              <a:gd name="connsiteX392" fmla="*/ 5997 w 10000"/>
              <a:gd name="connsiteY392" fmla="*/ 10000 h 10000"/>
              <a:gd name="connsiteX393" fmla="*/ 6007 w 10000"/>
              <a:gd name="connsiteY393" fmla="*/ 10000 h 10000"/>
              <a:gd name="connsiteX394" fmla="*/ 6017 w 10000"/>
              <a:gd name="connsiteY394" fmla="*/ 10000 h 10000"/>
              <a:gd name="connsiteX395" fmla="*/ 6026 w 10000"/>
              <a:gd name="connsiteY395" fmla="*/ 10000 h 10000"/>
              <a:gd name="connsiteX396" fmla="*/ 6045 w 10000"/>
              <a:gd name="connsiteY396" fmla="*/ 10000 h 10000"/>
              <a:gd name="connsiteX397" fmla="*/ 6056 w 10000"/>
              <a:gd name="connsiteY397" fmla="*/ 10000 h 10000"/>
              <a:gd name="connsiteX398" fmla="*/ 6064 w 10000"/>
              <a:gd name="connsiteY398" fmla="*/ 10000 h 10000"/>
              <a:gd name="connsiteX399" fmla="*/ 6074 w 10000"/>
              <a:gd name="connsiteY399" fmla="*/ 10000 h 10000"/>
              <a:gd name="connsiteX400" fmla="*/ 6094 w 10000"/>
              <a:gd name="connsiteY400" fmla="*/ 10000 h 10000"/>
              <a:gd name="connsiteX401" fmla="*/ 6102 w 10000"/>
              <a:gd name="connsiteY401" fmla="*/ 10000 h 10000"/>
              <a:gd name="connsiteX402" fmla="*/ 6227 w 10000"/>
              <a:gd name="connsiteY402" fmla="*/ 10000 h 10000"/>
              <a:gd name="connsiteX403" fmla="*/ 6237 w 10000"/>
              <a:gd name="connsiteY403" fmla="*/ 10000 h 10000"/>
              <a:gd name="connsiteX404" fmla="*/ 6246 w 10000"/>
              <a:gd name="connsiteY404" fmla="*/ 10000 h 10000"/>
              <a:gd name="connsiteX405" fmla="*/ 6255 w 10000"/>
              <a:gd name="connsiteY405" fmla="*/ 10000 h 10000"/>
              <a:gd name="connsiteX406" fmla="*/ 6275 w 10000"/>
              <a:gd name="connsiteY406" fmla="*/ 10000 h 10000"/>
              <a:gd name="connsiteX407" fmla="*/ 6286 w 10000"/>
              <a:gd name="connsiteY407" fmla="*/ 10000 h 10000"/>
              <a:gd name="connsiteX408" fmla="*/ 6295 w 10000"/>
              <a:gd name="connsiteY408" fmla="*/ 10000 h 10000"/>
              <a:gd name="connsiteX409" fmla="*/ 6315 w 10000"/>
              <a:gd name="connsiteY409" fmla="*/ 10000 h 10000"/>
              <a:gd name="connsiteX410" fmla="*/ 6324 w 10000"/>
              <a:gd name="connsiteY410" fmla="*/ 9986 h 10000"/>
              <a:gd name="connsiteX411" fmla="*/ 6334 w 10000"/>
              <a:gd name="connsiteY411" fmla="*/ 9973 h 10000"/>
              <a:gd name="connsiteX412" fmla="*/ 6342 w 10000"/>
              <a:gd name="connsiteY412" fmla="*/ 9946 h 10000"/>
              <a:gd name="connsiteX413" fmla="*/ 6361 w 10000"/>
              <a:gd name="connsiteY413" fmla="*/ 9919 h 10000"/>
              <a:gd name="connsiteX414" fmla="*/ 6370 w 10000"/>
              <a:gd name="connsiteY414" fmla="*/ 9919 h 10000"/>
              <a:gd name="connsiteX415" fmla="*/ 6380 w 10000"/>
              <a:gd name="connsiteY415" fmla="*/ 9946 h 10000"/>
              <a:gd name="connsiteX416" fmla="*/ 6390 w 10000"/>
              <a:gd name="connsiteY416" fmla="*/ 10000 h 10000"/>
              <a:gd name="connsiteX417" fmla="*/ 6410 w 10000"/>
              <a:gd name="connsiteY417" fmla="*/ 9959 h 10000"/>
              <a:gd name="connsiteX418" fmla="*/ 6419 w 10000"/>
              <a:gd name="connsiteY418" fmla="*/ 9892 h 10000"/>
              <a:gd name="connsiteX419" fmla="*/ 6428 w 10000"/>
              <a:gd name="connsiteY419" fmla="*/ 9837 h 10000"/>
              <a:gd name="connsiteX420" fmla="*/ 6439 w 10000"/>
              <a:gd name="connsiteY420" fmla="*/ 9824 h 10000"/>
              <a:gd name="connsiteX421" fmla="*/ 6457 w 10000"/>
              <a:gd name="connsiteY421" fmla="*/ 9851 h 10000"/>
              <a:gd name="connsiteX422" fmla="*/ 6466 w 10000"/>
              <a:gd name="connsiteY422" fmla="*/ 9919 h 10000"/>
              <a:gd name="connsiteX423" fmla="*/ 6475 w 10000"/>
              <a:gd name="connsiteY423" fmla="*/ 9973 h 10000"/>
              <a:gd name="connsiteX424" fmla="*/ 6485 w 10000"/>
              <a:gd name="connsiteY424" fmla="*/ 9986 h 10000"/>
              <a:gd name="connsiteX425" fmla="*/ 6504 w 10000"/>
              <a:gd name="connsiteY425" fmla="*/ 10000 h 10000"/>
              <a:gd name="connsiteX426" fmla="*/ 6514 w 10000"/>
              <a:gd name="connsiteY426" fmla="*/ 10000 h 10000"/>
              <a:gd name="connsiteX427" fmla="*/ 6524 w 10000"/>
              <a:gd name="connsiteY427" fmla="*/ 10000 h 10000"/>
              <a:gd name="connsiteX428" fmla="*/ 6543 w 10000"/>
              <a:gd name="connsiteY428" fmla="*/ 10000 h 10000"/>
              <a:gd name="connsiteX429" fmla="*/ 6551 w 10000"/>
              <a:gd name="connsiteY429" fmla="*/ 10000 h 10000"/>
              <a:gd name="connsiteX430" fmla="*/ 6563 w 10000"/>
              <a:gd name="connsiteY430" fmla="*/ 10000 h 10000"/>
              <a:gd name="connsiteX431" fmla="*/ 6572 w 10000"/>
              <a:gd name="connsiteY431" fmla="*/ 10000 h 10000"/>
              <a:gd name="connsiteX432" fmla="*/ 7010 w 10000"/>
              <a:gd name="connsiteY432" fmla="*/ 10000 h 10000"/>
              <a:gd name="connsiteX433" fmla="*/ 7021 w 10000"/>
              <a:gd name="connsiteY433" fmla="*/ 10000 h 10000"/>
              <a:gd name="connsiteX434" fmla="*/ 7029 w 10000"/>
              <a:gd name="connsiteY434" fmla="*/ 10000 h 10000"/>
              <a:gd name="connsiteX435" fmla="*/ 7049 w 10000"/>
              <a:gd name="connsiteY435" fmla="*/ 10000 h 10000"/>
              <a:gd name="connsiteX436" fmla="*/ 7059 w 10000"/>
              <a:gd name="connsiteY436" fmla="*/ 10000 h 10000"/>
              <a:gd name="connsiteX437" fmla="*/ 7067 w 10000"/>
              <a:gd name="connsiteY437" fmla="*/ 10000 h 10000"/>
              <a:gd name="connsiteX438" fmla="*/ 7077 w 10000"/>
              <a:gd name="connsiteY438" fmla="*/ 10000 h 10000"/>
              <a:gd name="connsiteX439" fmla="*/ 7097 w 10000"/>
              <a:gd name="connsiteY439" fmla="*/ 10000 h 10000"/>
              <a:gd name="connsiteX440" fmla="*/ 7106 w 10000"/>
              <a:gd name="connsiteY440" fmla="*/ 10000 h 10000"/>
              <a:gd name="connsiteX441" fmla="*/ 7116 w 10000"/>
              <a:gd name="connsiteY441" fmla="*/ 10000 h 10000"/>
              <a:gd name="connsiteX442" fmla="*/ 7134 w 10000"/>
              <a:gd name="connsiteY442" fmla="*/ 10000 h 10000"/>
              <a:gd name="connsiteX443" fmla="*/ 7145 w 10000"/>
              <a:gd name="connsiteY443" fmla="*/ 10000 h 10000"/>
              <a:gd name="connsiteX444" fmla="*/ 7154 w 10000"/>
              <a:gd name="connsiteY444" fmla="*/ 10000 h 10000"/>
              <a:gd name="connsiteX445" fmla="*/ 7165 w 10000"/>
              <a:gd name="connsiteY445" fmla="*/ 10000 h 10000"/>
              <a:gd name="connsiteX446" fmla="*/ 7182 w 10000"/>
              <a:gd name="connsiteY446" fmla="*/ 10000 h 10000"/>
              <a:gd name="connsiteX447" fmla="*/ 7258 w 10000"/>
              <a:gd name="connsiteY447" fmla="*/ 10000 h 10000"/>
              <a:gd name="connsiteX448" fmla="*/ 7278 w 10000"/>
              <a:gd name="connsiteY448" fmla="*/ 10000 h 10000"/>
              <a:gd name="connsiteX449" fmla="*/ 7288 w 10000"/>
              <a:gd name="connsiteY449" fmla="*/ 10000 h 10000"/>
              <a:gd name="connsiteX450" fmla="*/ 7297 w 10000"/>
              <a:gd name="connsiteY450" fmla="*/ 10000 h 10000"/>
              <a:gd name="connsiteX451" fmla="*/ 7306 w 10000"/>
              <a:gd name="connsiteY451" fmla="*/ 10000 h 10000"/>
              <a:gd name="connsiteX452" fmla="*/ 7325 w 10000"/>
              <a:gd name="connsiteY452" fmla="*/ 10000 h 10000"/>
              <a:gd name="connsiteX453" fmla="*/ 7336 w 10000"/>
              <a:gd name="connsiteY453" fmla="*/ 10000 h 10000"/>
              <a:gd name="connsiteX454" fmla="*/ 7346 w 10000"/>
              <a:gd name="connsiteY454" fmla="*/ 10000 h 10000"/>
              <a:gd name="connsiteX455" fmla="*/ 7364 w 10000"/>
              <a:gd name="connsiteY455" fmla="*/ 10000 h 10000"/>
              <a:gd name="connsiteX456" fmla="*/ 7374 w 10000"/>
              <a:gd name="connsiteY456" fmla="*/ 10000 h 10000"/>
              <a:gd name="connsiteX457" fmla="*/ 7383 w 10000"/>
              <a:gd name="connsiteY457" fmla="*/ 9986 h 10000"/>
              <a:gd name="connsiteX458" fmla="*/ 7395 w 10000"/>
              <a:gd name="connsiteY458" fmla="*/ 9973 h 10000"/>
              <a:gd name="connsiteX459" fmla="*/ 7413 w 10000"/>
              <a:gd name="connsiteY459" fmla="*/ 9959 h 10000"/>
              <a:gd name="connsiteX460" fmla="*/ 7422 w 10000"/>
              <a:gd name="connsiteY460" fmla="*/ 9946 h 10000"/>
              <a:gd name="connsiteX461" fmla="*/ 7431 w 10000"/>
              <a:gd name="connsiteY461" fmla="*/ 9959 h 10000"/>
              <a:gd name="connsiteX462" fmla="*/ 7440 w 10000"/>
              <a:gd name="connsiteY462" fmla="*/ 9986 h 10000"/>
              <a:gd name="connsiteX463" fmla="*/ 7460 w 10000"/>
              <a:gd name="connsiteY463" fmla="*/ 10000 h 10000"/>
              <a:gd name="connsiteX464" fmla="*/ 7470 w 10000"/>
              <a:gd name="connsiteY464" fmla="*/ 9986 h 10000"/>
              <a:gd name="connsiteX465" fmla="*/ 7479 w 10000"/>
              <a:gd name="connsiteY465" fmla="*/ 9973 h 10000"/>
              <a:gd name="connsiteX466" fmla="*/ 7488 w 10000"/>
              <a:gd name="connsiteY466" fmla="*/ 9973 h 10000"/>
              <a:gd name="connsiteX467" fmla="*/ 7507 w 10000"/>
              <a:gd name="connsiteY467" fmla="*/ 9973 h 10000"/>
              <a:gd name="connsiteX468" fmla="*/ 7518 w 10000"/>
              <a:gd name="connsiteY468" fmla="*/ 9986 h 10000"/>
              <a:gd name="connsiteX469" fmla="*/ 7528 w 10000"/>
              <a:gd name="connsiteY469" fmla="*/ 10000 h 10000"/>
              <a:gd name="connsiteX470" fmla="*/ 7546 w 10000"/>
              <a:gd name="connsiteY470" fmla="*/ 10000 h 10000"/>
              <a:gd name="connsiteX471" fmla="*/ 7554 w 10000"/>
              <a:gd name="connsiteY471" fmla="*/ 10000 h 10000"/>
              <a:gd name="connsiteX472" fmla="*/ 7564 w 10000"/>
              <a:gd name="connsiteY472" fmla="*/ 10000 h 10000"/>
              <a:gd name="connsiteX473" fmla="*/ 7575 w 10000"/>
              <a:gd name="connsiteY473" fmla="*/ 10000 h 10000"/>
              <a:gd name="connsiteX474" fmla="*/ 7594 w 10000"/>
              <a:gd name="connsiteY474" fmla="*/ 10000 h 10000"/>
              <a:gd name="connsiteX475" fmla="*/ 7603 w 10000"/>
              <a:gd name="connsiteY475" fmla="*/ 10000 h 10000"/>
              <a:gd name="connsiteX476" fmla="*/ 7612 w 10000"/>
              <a:gd name="connsiteY476" fmla="*/ 10000 h 10000"/>
              <a:gd name="connsiteX477" fmla="*/ 8014 w 10000"/>
              <a:gd name="connsiteY477" fmla="*/ 10000 h 10000"/>
              <a:gd name="connsiteX478" fmla="*/ 8024 w 10000"/>
              <a:gd name="connsiteY478" fmla="*/ 10000 h 10000"/>
              <a:gd name="connsiteX479" fmla="*/ 8032 w 10000"/>
              <a:gd name="connsiteY479" fmla="*/ 10000 h 10000"/>
              <a:gd name="connsiteX480" fmla="*/ 8052 w 10000"/>
              <a:gd name="connsiteY480" fmla="*/ 10000 h 10000"/>
              <a:gd name="connsiteX481" fmla="*/ 8062 w 10000"/>
              <a:gd name="connsiteY481" fmla="*/ 10000 h 10000"/>
              <a:gd name="connsiteX482" fmla="*/ 8070 w 10000"/>
              <a:gd name="connsiteY482" fmla="*/ 10000 h 10000"/>
              <a:gd name="connsiteX483" fmla="*/ 8089 w 10000"/>
              <a:gd name="connsiteY483" fmla="*/ 10000 h 10000"/>
              <a:gd name="connsiteX484" fmla="*/ 8100 w 10000"/>
              <a:gd name="connsiteY484" fmla="*/ 10000 h 10000"/>
              <a:gd name="connsiteX485" fmla="*/ 8110 w 10000"/>
              <a:gd name="connsiteY485" fmla="*/ 10000 h 10000"/>
              <a:gd name="connsiteX486" fmla="*/ 8119 w 10000"/>
              <a:gd name="connsiteY486" fmla="*/ 10000 h 10000"/>
              <a:gd name="connsiteX487" fmla="*/ 8138 w 10000"/>
              <a:gd name="connsiteY487" fmla="*/ 10000 h 10000"/>
              <a:gd name="connsiteX488" fmla="*/ 8146 w 10000"/>
              <a:gd name="connsiteY488" fmla="*/ 10000 h 10000"/>
              <a:gd name="connsiteX489" fmla="*/ 8156 w 10000"/>
              <a:gd name="connsiteY489" fmla="*/ 10000 h 10000"/>
              <a:gd name="connsiteX490" fmla="*/ 8166 w 10000"/>
              <a:gd name="connsiteY490" fmla="*/ 10000 h 10000"/>
              <a:gd name="connsiteX491" fmla="*/ 8186 w 10000"/>
              <a:gd name="connsiteY491" fmla="*/ 10000 h 10000"/>
              <a:gd name="connsiteX492" fmla="*/ 8194 w 10000"/>
              <a:gd name="connsiteY492" fmla="*/ 10000 h 10000"/>
              <a:gd name="connsiteX493" fmla="*/ 8205 w 10000"/>
              <a:gd name="connsiteY493" fmla="*/ 10000 h 10000"/>
              <a:gd name="connsiteX494" fmla="*/ 8367 w 10000"/>
              <a:gd name="connsiteY494" fmla="*/ 10000 h 10000"/>
              <a:gd name="connsiteX495" fmla="*/ 8377 w 10000"/>
              <a:gd name="connsiteY495" fmla="*/ 10000 h 10000"/>
              <a:gd name="connsiteX496" fmla="*/ 8385 w 10000"/>
              <a:gd name="connsiteY496" fmla="*/ 10000 h 10000"/>
              <a:gd name="connsiteX497" fmla="*/ 8394 w 10000"/>
              <a:gd name="connsiteY497" fmla="*/ 10000 h 10000"/>
              <a:gd name="connsiteX498" fmla="*/ 8413 w 10000"/>
              <a:gd name="connsiteY498" fmla="*/ 10000 h 10000"/>
              <a:gd name="connsiteX499" fmla="*/ 8423 w 10000"/>
              <a:gd name="connsiteY499" fmla="*/ 10000 h 10000"/>
              <a:gd name="connsiteX500" fmla="*/ 8434 w 10000"/>
              <a:gd name="connsiteY500" fmla="*/ 10000 h 10000"/>
              <a:gd name="connsiteX501" fmla="*/ 8453 w 10000"/>
              <a:gd name="connsiteY501" fmla="*/ 9986 h 10000"/>
              <a:gd name="connsiteX502" fmla="*/ 8462 w 10000"/>
              <a:gd name="connsiteY502" fmla="*/ 9973 h 10000"/>
              <a:gd name="connsiteX503" fmla="*/ 8471 w 10000"/>
              <a:gd name="connsiteY503" fmla="*/ 9973 h 10000"/>
              <a:gd name="connsiteX504" fmla="*/ 8482 w 10000"/>
              <a:gd name="connsiteY504" fmla="*/ 9986 h 10000"/>
              <a:gd name="connsiteX505" fmla="*/ 8499 w 10000"/>
              <a:gd name="connsiteY505" fmla="*/ 10000 h 10000"/>
              <a:gd name="connsiteX506" fmla="*/ 8509 w 10000"/>
              <a:gd name="connsiteY506" fmla="*/ 10000 h 10000"/>
              <a:gd name="connsiteX507" fmla="*/ 8519 w 10000"/>
              <a:gd name="connsiteY507" fmla="*/ 10000 h 10000"/>
              <a:gd name="connsiteX508" fmla="*/ 8531 w 10000"/>
              <a:gd name="connsiteY508" fmla="*/ 10000 h 10000"/>
              <a:gd name="connsiteX509" fmla="*/ 8549 w 10000"/>
              <a:gd name="connsiteY509" fmla="*/ 10000 h 10000"/>
              <a:gd name="connsiteX510" fmla="*/ 8559 w 10000"/>
              <a:gd name="connsiteY510" fmla="*/ 10000 h 10000"/>
              <a:gd name="connsiteX511" fmla="*/ 8568 w 10000"/>
              <a:gd name="connsiteY511" fmla="*/ 10000 h 10000"/>
              <a:gd name="connsiteX512" fmla="*/ 8588 w 10000"/>
              <a:gd name="connsiteY512" fmla="*/ 10000 h 10000"/>
              <a:gd name="connsiteX513" fmla="*/ 8597 w 10000"/>
              <a:gd name="connsiteY513" fmla="*/ 10000 h 10000"/>
              <a:gd name="connsiteX514" fmla="*/ 8607 w 10000"/>
              <a:gd name="connsiteY514" fmla="*/ 10000 h 10000"/>
              <a:gd name="connsiteX515" fmla="*/ 8616 w 10000"/>
              <a:gd name="connsiteY515" fmla="*/ 10000 h 10000"/>
              <a:gd name="connsiteX516" fmla="*/ 9398 w 10000"/>
              <a:gd name="connsiteY516" fmla="*/ 10000 h 10000"/>
              <a:gd name="connsiteX517" fmla="*/ 9408 w 10000"/>
              <a:gd name="connsiteY517" fmla="*/ 10000 h 10000"/>
              <a:gd name="connsiteX518" fmla="*/ 9417 w 10000"/>
              <a:gd name="connsiteY518" fmla="*/ 10000 h 10000"/>
              <a:gd name="connsiteX519" fmla="*/ 9426 w 10000"/>
              <a:gd name="connsiteY519" fmla="*/ 10000 h 10000"/>
              <a:gd name="connsiteX520" fmla="*/ 9447 w 10000"/>
              <a:gd name="connsiteY520" fmla="*/ 10000 h 10000"/>
              <a:gd name="connsiteX521" fmla="*/ 9456 w 10000"/>
              <a:gd name="connsiteY521" fmla="*/ 10000 h 10000"/>
              <a:gd name="connsiteX522" fmla="*/ 9465 w 10000"/>
              <a:gd name="connsiteY522" fmla="*/ 10000 h 10000"/>
              <a:gd name="connsiteX523" fmla="*/ 9474 w 10000"/>
              <a:gd name="connsiteY523" fmla="*/ 10000 h 10000"/>
              <a:gd name="connsiteX524" fmla="*/ 9494 w 10000"/>
              <a:gd name="connsiteY524" fmla="*/ 10000 h 10000"/>
              <a:gd name="connsiteX525" fmla="*/ 9503 w 10000"/>
              <a:gd name="connsiteY525" fmla="*/ 10000 h 10000"/>
              <a:gd name="connsiteX526" fmla="*/ 9513 w 10000"/>
              <a:gd name="connsiteY526" fmla="*/ 10000 h 10000"/>
              <a:gd name="connsiteX527" fmla="*/ 9522 w 10000"/>
              <a:gd name="connsiteY527" fmla="*/ 10000 h 10000"/>
              <a:gd name="connsiteX528" fmla="*/ 9541 w 10000"/>
              <a:gd name="connsiteY528" fmla="*/ 10000 h 10000"/>
              <a:gd name="connsiteX529" fmla="*/ 9550 w 10000"/>
              <a:gd name="connsiteY529" fmla="*/ 10000 h 10000"/>
              <a:gd name="connsiteX530" fmla="*/ 9562 w 10000"/>
              <a:gd name="connsiteY530" fmla="*/ 10000 h 10000"/>
              <a:gd name="connsiteX531" fmla="*/ 9580 w 10000"/>
              <a:gd name="connsiteY531" fmla="*/ 10000 h 10000"/>
              <a:gd name="connsiteX532" fmla="*/ 9589 w 10000"/>
              <a:gd name="connsiteY532" fmla="*/ 10000 h 10000"/>
              <a:gd name="connsiteX533" fmla="*/ 9598 w 10000"/>
              <a:gd name="connsiteY533" fmla="*/ 10000 h 10000"/>
              <a:gd name="connsiteX534" fmla="*/ 9607 w 10000"/>
              <a:gd name="connsiteY534" fmla="*/ 10000 h 10000"/>
              <a:gd name="connsiteX535" fmla="*/ 9627 w 10000"/>
              <a:gd name="connsiteY535" fmla="*/ 10000 h 10000"/>
              <a:gd name="connsiteX536" fmla="*/ 10000 w 10000"/>
              <a:gd name="connsiteY536" fmla="*/ 10000 h 10000"/>
              <a:gd name="connsiteX0" fmla="*/ 0 w 9549"/>
              <a:gd name="connsiteY0" fmla="*/ 10000 h 10000"/>
              <a:gd name="connsiteX1" fmla="*/ 18 w 9549"/>
              <a:gd name="connsiteY1" fmla="*/ 10000 h 10000"/>
              <a:gd name="connsiteX2" fmla="*/ 26 w 9549"/>
              <a:gd name="connsiteY2" fmla="*/ 10000 h 10000"/>
              <a:gd name="connsiteX3" fmla="*/ 37 w 9549"/>
              <a:gd name="connsiteY3" fmla="*/ 10000 h 10000"/>
              <a:gd name="connsiteX4" fmla="*/ 45 w 9549"/>
              <a:gd name="connsiteY4" fmla="*/ 10000 h 10000"/>
              <a:gd name="connsiteX5" fmla="*/ 65 w 9549"/>
              <a:gd name="connsiteY5" fmla="*/ 10000 h 10000"/>
              <a:gd name="connsiteX6" fmla="*/ 75 w 9549"/>
              <a:gd name="connsiteY6" fmla="*/ 10000 h 10000"/>
              <a:gd name="connsiteX7" fmla="*/ 85 w 9549"/>
              <a:gd name="connsiteY7" fmla="*/ 10000 h 10000"/>
              <a:gd name="connsiteX8" fmla="*/ 94 w 9549"/>
              <a:gd name="connsiteY8" fmla="*/ 10000 h 10000"/>
              <a:gd name="connsiteX9" fmla="*/ 114 w 9549"/>
              <a:gd name="connsiteY9" fmla="*/ 10000 h 10000"/>
              <a:gd name="connsiteX10" fmla="*/ 124 w 9549"/>
              <a:gd name="connsiteY10" fmla="*/ 10000 h 10000"/>
              <a:gd name="connsiteX11" fmla="*/ 131 w 9549"/>
              <a:gd name="connsiteY11" fmla="*/ 10000 h 10000"/>
              <a:gd name="connsiteX12" fmla="*/ 142 w 9549"/>
              <a:gd name="connsiteY12" fmla="*/ 10000 h 10000"/>
              <a:gd name="connsiteX13" fmla="*/ 161 w 9549"/>
              <a:gd name="connsiteY13" fmla="*/ 10000 h 10000"/>
              <a:gd name="connsiteX14" fmla="*/ 169 w 9549"/>
              <a:gd name="connsiteY14" fmla="*/ 10000 h 10000"/>
              <a:gd name="connsiteX15" fmla="*/ 180 w 9549"/>
              <a:gd name="connsiteY15" fmla="*/ 10000 h 10000"/>
              <a:gd name="connsiteX16" fmla="*/ 189 w 9549"/>
              <a:gd name="connsiteY16" fmla="*/ 10000 h 10000"/>
              <a:gd name="connsiteX17" fmla="*/ 208 w 9549"/>
              <a:gd name="connsiteY17" fmla="*/ 10000 h 10000"/>
              <a:gd name="connsiteX18" fmla="*/ 218 w 9549"/>
              <a:gd name="connsiteY18" fmla="*/ 10000 h 10000"/>
              <a:gd name="connsiteX19" fmla="*/ 226 w 9549"/>
              <a:gd name="connsiteY19" fmla="*/ 10000 h 10000"/>
              <a:gd name="connsiteX20" fmla="*/ 248 w 9549"/>
              <a:gd name="connsiteY20" fmla="*/ 10000 h 10000"/>
              <a:gd name="connsiteX21" fmla="*/ 354 w 9549"/>
              <a:gd name="connsiteY21" fmla="*/ 10000 h 10000"/>
              <a:gd name="connsiteX22" fmla="*/ 363 w 9549"/>
              <a:gd name="connsiteY22" fmla="*/ 10000 h 10000"/>
              <a:gd name="connsiteX23" fmla="*/ 372 w 9549"/>
              <a:gd name="connsiteY23" fmla="*/ 10000 h 10000"/>
              <a:gd name="connsiteX24" fmla="*/ 391 w 9549"/>
              <a:gd name="connsiteY24" fmla="*/ 10000 h 10000"/>
              <a:gd name="connsiteX25" fmla="*/ 399 w 9549"/>
              <a:gd name="connsiteY25" fmla="*/ 10000 h 10000"/>
              <a:gd name="connsiteX26" fmla="*/ 409 w 9549"/>
              <a:gd name="connsiteY26" fmla="*/ 10000 h 10000"/>
              <a:gd name="connsiteX27" fmla="*/ 419 w 9549"/>
              <a:gd name="connsiteY27" fmla="*/ 10000 h 10000"/>
              <a:gd name="connsiteX28" fmla="*/ 439 w 9549"/>
              <a:gd name="connsiteY28" fmla="*/ 10000 h 10000"/>
              <a:gd name="connsiteX29" fmla="*/ 448 w 9549"/>
              <a:gd name="connsiteY29" fmla="*/ 10000 h 10000"/>
              <a:gd name="connsiteX30" fmla="*/ 457 w 9549"/>
              <a:gd name="connsiteY30" fmla="*/ 10000 h 10000"/>
              <a:gd name="connsiteX31" fmla="*/ 468 w 9549"/>
              <a:gd name="connsiteY31" fmla="*/ 10000 h 10000"/>
              <a:gd name="connsiteX32" fmla="*/ 592 w 9549"/>
              <a:gd name="connsiteY32" fmla="*/ 10000 h 10000"/>
              <a:gd name="connsiteX33" fmla="*/ 601 w 9549"/>
              <a:gd name="connsiteY33" fmla="*/ 10000 h 10000"/>
              <a:gd name="connsiteX34" fmla="*/ 609 w 9549"/>
              <a:gd name="connsiteY34" fmla="*/ 10000 h 10000"/>
              <a:gd name="connsiteX35" fmla="*/ 628 w 9549"/>
              <a:gd name="connsiteY35" fmla="*/ 10000 h 10000"/>
              <a:gd name="connsiteX36" fmla="*/ 638 w 9549"/>
              <a:gd name="connsiteY36" fmla="*/ 10000 h 10000"/>
              <a:gd name="connsiteX37" fmla="*/ 647 w 9549"/>
              <a:gd name="connsiteY37" fmla="*/ 10000 h 10000"/>
              <a:gd name="connsiteX38" fmla="*/ 658 w 9549"/>
              <a:gd name="connsiteY38" fmla="*/ 10000 h 10000"/>
              <a:gd name="connsiteX39" fmla="*/ 677 w 9549"/>
              <a:gd name="connsiteY39" fmla="*/ 9986 h 10000"/>
              <a:gd name="connsiteX40" fmla="*/ 686 w 9549"/>
              <a:gd name="connsiteY40" fmla="*/ 10000 h 10000"/>
              <a:gd name="connsiteX41" fmla="*/ 696 w 9549"/>
              <a:gd name="connsiteY41" fmla="*/ 10000 h 10000"/>
              <a:gd name="connsiteX42" fmla="*/ 705 w 9549"/>
              <a:gd name="connsiteY42" fmla="*/ 10000 h 10000"/>
              <a:gd name="connsiteX43" fmla="*/ 725 w 9549"/>
              <a:gd name="connsiteY43" fmla="*/ 10000 h 10000"/>
              <a:gd name="connsiteX44" fmla="*/ 733 w 9549"/>
              <a:gd name="connsiteY44" fmla="*/ 10000 h 10000"/>
              <a:gd name="connsiteX45" fmla="*/ 743 w 9549"/>
              <a:gd name="connsiteY45" fmla="*/ 10000 h 10000"/>
              <a:gd name="connsiteX46" fmla="*/ 752 w 9549"/>
              <a:gd name="connsiteY46" fmla="*/ 10000 h 10000"/>
              <a:gd name="connsiteX47" fmla="*/ 772 w 9549"/>
              <a:gd name="connsiteY47" fmla="*/ 10000 h 10000"/>
              <a:gd name="connsiteX48" fmla="*/ 781 w 9549"/>
              <a:gd name="connsiteY48" fmla="*/ 10000 h 10000"/>
              <a:gd name="connsiteX49" fmla="*/ 792 w 9549"/>
              <a:gd name="connsiteY49" fmla="*/ 10000 h 10000"/>
              <a:gd name="connsiteX50" fmla="*/ 801 w 9549"/>
              <a:gd name="connsiteY50" fmla="*/ 10000 h 10000"/>
              <a:gd name="connsiteX51" fmla="*/ 820 w 9549"/>
              <a:gd name="connsiteY51" fmla="*/ 10000 h 10000"/>
              <a:gd name="connsiteX52" fmla="*/ 830 w 9549"/>
              <a:gd name="connsiteY52" fmla="*/ 10000 h 10000"/>
              <a:gd name="connsiteX53" fmla="*/ 840 w 9549"/>
              <a:gd name="connsiteY53" fmla="*/ 10000 h 10000"/>
              <a:gd name="connsiteX54" fmla="*/ 857 w 9549"/>
              <a:gd name="connsiteY54" fmla="*/ 10000 h 10000"/>
              <a:gd name="connsiteX55" fmla="*/ 867 w 9549"/>
              <a:gd name="connsiteY55" fmla="*/ 10000 h 10000"/>
              <a:gd name="connsiteX56" fmla="*/ 876 w 9549"/>
              <a:gd name="connsiteY56" fmla="*/ 10000 h 10000"/>
              <a:gd name="connsiteX57" fmla="*/ 885 w 9549"/>
              <a:gd name="connsiteY57" fmla="*/ 10000 h 10000"/>
              <a:gd name="connsiteX58" fmla="*/ 905 w 9549"/>
              <a:gd name="connsiteY58" fmla="*/ 10000 h 10000"/>
              <a:gd name="connsiteX59" fmla="*/ 916 w 9549"/>
              <a:gd name="connsiteY59" fmla="*/ 10000 h 10000"/>
              <a:gd name="connsiteX60" fmla="*/ 924 w 9549"/>
              <a:gd name="connsiteY60" fmla="*/ 10000 h 10000"/>
              <a:gd name="connsiteX61" fmla="*/ 934 w 9549"/>
              <a:gd name="connsiteY61" fmla="*/ 10000 h 10000"/>
              <a:gd name="connsiteX62" fmla="*/ 955 w 9549"/>
              <a:gd name="connsiteY62" fmla="*/ 10000 h 10000"/>
              <a:gd name="connsiteX63" fmla="*/ 964 w 9549"/>
              <a:gd name="connsiteY63" fmla="*/ 10000 h 10000"/>
              <a:gd name="connsiteX64" fmla="*/ 973 w 9549"/>
              <a:gd name="connsiteY64" fmla="*/ 10000 h 10000"/>
              <a:gd name="connsiteX65" fmla="*/ 982 w 9549"/>
              <a:gd name="connsiteY65" fmla="*/ 10000 h 10000"/>
              <a:gd name="connsiteX66" fmla="*/ 1002 w 9549"/>
              <a:gd name="connsiteY66" fmla="*/ 10000 h 10000"/>
              <a:gd name="connsiteX67" fmla="*/ 1011 w 9549"/>
              <a:gd name="connsiteY67" fmla="*/ 10000 h 10000"/>
              <a:gd name="connsiteX68" fmla="*/ 1022 w 9549"/>
              <a:gd name="connsiteY68" fmla="*/ 10000 h 10000"/>
              <a:gd name="connsiteX69" fmla="*/ 1115 w 9549"/>
              <a:gd name="connsiteY69" fmla="*/ 10000 h 10000"/>
              <a:gd name="connsiteX70" fmla="*/ 1126 w 9549"/>
              <a:gd name="connsiteY70" fmla="*/ 10000 h 10000"/>
              <a:gd name="connsiteX71" fmla="*/ 1146 w 9549"/>
              <a:gd name="connsiteY71" fmla="*/ 10000 h 10000"/>
              <a:gd name="connsiteX72" fmla="*/ 1154 w 9549"/>
              <a:gd name="connsiteY72" fmla="*/ 10000 h 10000"/>
              <a:gd name="connsiteX73" fmla="*/ 1164 w 9549"/>
              <a:gd name="connsiteY73" fmla="*/ 10000 h 10000"/>
              <a:gd name="connsiteX74" fmla="*/ 1173 w 9549"/>
              <a:gd name="connsiteY74" fmla="*/ 10000 h 10000"/>
              <a:gd name="connsiteX75" fmla="*/ 1193 w 9549"/>
              <a:gd name="connsiteY75" fmla="*/ 10000 h 10000"/>
              <a:gd name="connsiteX76" fmla="*/ 1203 w 9549"/>
              <a:gd name="connsiteY76" fmla="*/ 10000 h 10000"/>
              <a:gd name="connsiteX77" fmla="*/ 1210 w 9549"/>
              <a:gd name="connsiteY77" fmla="*/ 10000 h 10000"/>
              <a:gd name="connsiteX78" fmla="*/ 1221 w 9549"/>
              <a:gd name="connsiteY78" fmla="*/ 10000 h 10000"/>
              <a:gd name="connsiteX79" fmla="*/ 1239 w 9549"/>
              <a:gd name="connsiteY79" fmla="*/ 10000 h 10000"/>
              <a:gd name="connsiteX80" fmla="*/ 1251 w 9549"/>
              <a:gd name="connsiteY80" fmla="*/ 10000 h 10000"/>
              <a:gd name="connsiteX81" fmla="*/ 1259 w 9549"/>
              <a:gd name="connsiteY81" fmla="*/ 10000 h 10000"/>
              <a:gd name="connsiteX82" fmla="*/ 1270 w 9549"/>
              <a:gd name="connsiteY82" fmla="*/ 10000 h 10000"/>
              <a:gd name="connsiteX83" fmla="*/ 1288 w 9549"/>
              <a:gd name="connsiteY83" fmla="*/ 10000 h 10000"/>
              <a:gd name="connsiteX84" fmla="*/ 1297 w 9549"/>
              <a:gd name="connsiteY84" fmla="*/ 10000 h 10000"/>
              <a:gd name="connsiteX85" fmla="*/ 1308 w 9549"/>
              <a:gd name="connsiteY85" fmla="*/ 10000 h 10000"/>
              <a:gd name="connsiteX86" fmla="*/ 1316 w 9549"/>
              <a:gd name="connsiteY86" fmla="*/ 10000 h 10000"/>
              <a:gd name="connsiteX87" fmla="*/ 1334 w 9549"/>
              <a:gd name="connsiteY87" fmla="*/ 10000 h 10000"/>
              <a:gd name="connsiteX88" fmla="*/ 1345 w 9549"/>
              <a:gd name="connsiteY88" fmla="*/ 10000 h 10000"/>
              <a:gd name="connsiteX89" fmla="*/ 1353 w 9549"/>
              <a:gd name="connsiteY89" fmla="*/ 10000 h 10000"/>
              <a:gd name="connsiteX90" fmla="*/ 1375 w 9549"/>
              <a:gd name="connsiteY90" fmla="*/ 10000 h 10000"/>
              <a:gd name="connsiteX91" fmla="*/ 1383 w 9549"/>
              <a:gd name="connsiteY91" fmla="*/ 10000 h 10000"/>
              <a:gd name="connsiteX92" fmla="*/ 1393 w 9549"/>
              <a:gd name="connsiteY92" fmla="*/ 10000 h 10000"/>
              <a:gd name="connsiteX93" fmla="*/ 1402 w 9549"/>
              <a:gd name="connsiteY93" fmla="*/ 10000 h 10000"/>
              <a:gd name="connsiteX94" fmla="*/ 1421 w 9549"/>
              <a:gd name="connsiteY94" fmla="*/ 10000 h 10000"/>
              <a:gd name="connsiteX95" fmla="*/ 1432 w 9549"/>
              <a:gd name="connsiteY95" fmla="*/ 10000 h 10000"/>
              <a:gd name="connsiteX96" fmla="*/ 1440 w 9549"/>
              <a:gd name="connsiteY96" fmla="*/ 10000 h 10000"/>
              <a:gd name="connsiteX97" fmla="*/ 1450 w 9549"/>
              <a:gd name="connsiteY97" fmla="*/ 10000 h 10000"/>
              <a:gd name="connsiteX98" fmla="*/ 1468 w 9549"/>
              <a:gd name="connsiteY98" fmla="*/ 10000 h 10000"/>
              <a:gd name="connsiteX99" fmla="*/ 1478 w 9549"/>
              <a:gd name="connsiteY99" fmla="*/ 10000 h 10000"/>
              <a:gd name="connsiteX100" fmla="*/ 1487 w 9549"/>
              <a:gd name="connsiteY100" fmla="*/ 10000 h 10000"/>
              <a:gd name="connsiteX101" fmla="*/ 1498 w 9549"/>
              <a:gd name="connsiteY101" fmla="*/ 10000 h 10000"/>
              <a:gd name="connsiteX102" fmla="*/ 1516 w 9549"/>
              <a:gd name="connsiteY102" fmla="*/ 10000 h 10000"/>
              <a:gd name="connsiteX103" fmla="*/ 1526 w 9549"/>
              <a:gd name="connsiteY103" fmla="*/ 10000 h 10000"/>
              <a:gd name="connsiteX104" fmla="*/ 1536 w 9549"/>
              <a:gd name="connsiteY104" fmla="*/ 10000 h 10000"/>
              <a:gd name="connsiteX105" fmla="*/ 1548 w 9549"/>
              <a:gd name="connsiteY105" fmla="*/ 10000 h 10000"/>
              <a:gd name="connsiteX106" fmla="*/ 1566 w 9549"/>
              <a:gd name="connsiteY106" fmla="*/ 10000 h 10000"/>
              <a:gd name="connsiteX107" fmla="*/ 1575 w 9549"/>
              <a:gd name="connsiteY107" fmla="*/ 9986 h 10000"/>
              <a:gd name="connsiteX108" fmla="*/ 1584 w 9549"/>
              <a:gd name="connsiteY108" fmla="*/ 10000 h 10000"/>
              <a:gd name="connsiteX109" fmla="*/ 1593 w 9549"/>
              <a:gd name="connsiteY109" fmla="*/ 10000 h 10000"/>
              <a:gd name="connsiteX110" fmla="*/ 1613 w 9549"/>
              <a:gd name="connsiteY110" fmla="*/ 10000 h 10000"/>
              <a:gd name="connsiteX111" fmla="*/ 1623 w 9549"/>
              <a:gd name="connsiteY111" fmla="*/ 10000 h 10000"/>
              <a:gd name="connsiteX112" fmla="*/ 1632 w 9549"/>
              <a:gd name="connsiteY112" fmla="*/ 9973 h 10000"/>
              <a:gd name="connsiteX113" fmla="*/ 1641 w 9549"/>
              <a:gd name="connsiteY113" fmla="*/ 9946 h 10000"/>
              <a:gd name="connsiteX114" fmla="*/ 1661 w 9549"/>
              <a:gd name="connsiteY114" fmla="*/ 9946 h 10000"/>
              <a:gd name="connsiteX115" fmla="*/ 1671 w 9549"/>
              <a:gd name="connsiteY115" fmla="*/ 9905 h 10000"/>
              <a:gd name="connsiteX116" fmla="*/ 1681 w 9549"/>
              <a:gd name="connsiteY116" fmla="*/ 9986 h 10000"/>
              <a:gd name="connsiteX117" fmla="*/ 1689 w 9549"/>
              <a:gd name="connsiteY117" fmla="*/ 9715 h 10000"/>
              <a:gd name="connsiteX118" fmla="*/ 1708 w 9549"/>
              <a:gd name="connsiteY118" fmla="*/ 9485 h 10000"/>
              <a:gd name="connsiteX119" fmla="*/ 1717 w 9549"/>
              <a:gd name="connsiteY119" fmla="*/ 9458 h 10000"/>
              <a:gd name="connsiteX120" fmla="*/ 1728 w 9549"/>
              <a:gd name="connsiteY120" fmla="*/ 9702 h 10000"/>
              <a:gd name="connsiteX121" fmla="*/ 1737 w 9549"/>
              <a:gd name="connsiteY121" fmla="*/ 8537 h 10000"/>
              <a:gd name="connsiteX122" fmla="*/ 1756 w 9549"/>
              <a:gd name="connsiteY122" fmla="*/ 5732 h 10000"/>
              <a:gd name="connsiteX123" fmla="*/ 1765 w 9549"/>
              <a:gd name="connsiteY123" fmla="*/ 2249 h 10000"/>
              <a:gd name="connsiteX124" fmla="*/ 1775 w 9549"/>
              <a:gd name="connsiteY124" fmla="*/ 0 h 10000"/>
              <a:gd name="connsiteX125" fmla="*/ 1786 w 9549"/>
              <a:gd name="connsiteY125" fmla="*/ 650 h 10000"/>
              <a:gd name="connsiteX126" fmla="*/ 1805 w 9549"/>
              <a:gd name="connsiteY126" fmla="*/ 3821 h 10000"/>
              <a:gd name="connsiteX127" fmla="*/ 1813 w 9549"/>
              <a:gd name="connsiteY127" fmla="*/ 7344 h 10000"/>
              <a:gd name="connsiteX128" fmla="*/ 1823 w 9549"/>
              <a:gd name="connsiteY128" fmla="*/ 9146 h 10000"/>
              <a:gd name="connsiteX129" fmla="*/ 1841 w 9549"/>
              <a:gd name="connsiteY129" fmla="*/ 9444 h 10000"/>
              <a:gd name="connsiteX130" fmla="*/ 1852 w 9549"/>
              <a:gd name="connsiteY130" fmla="*/ 9756 h 10000"/>
              <a:gd name="connsiteX131" fmla="*/ 1861 w 9549"/>
              <a:gd name="connsiteY131" fmla="*/ 9878 h 10000"/>
              <a:gd name="connsiteX132" fmla="*/ 1870 w 9549"/>
              <a:gd name="connsiteY132" fmla="*/ 9892 h 10000"/>
              <a:gd name="connsiteX133" fmla="*/ 1889 w 9549"/>
              <a:gd name="connsiteY133" fmla="*/ 9946 h 10000"/>
              <a:gd name="connsiteX134" fmla="*/ 1900 w 9549"/>
              <a:gd name="connsiteY134" fmla="*/ 9946 h 10000"/>
              <a:gd name="connsiteX135" fmla="*/ 1909 w 9549"/>
              <a:gd name="connsiteY135" fmla="*/ 9973 h 10000"/>
              <a:gd name="connsiteX136" fmla="*/ 1919 w 9549"/>
              <a:gd name="connsiteY136" fmla="*/ 10000 h 10000"/>
              <a:gd name="connsiteX137" fmla="*/ 1937 w 9549"/>
              <a:gd name="connsiteY137" fmla="*/ 10000 h 10000"/>
              <a:gd name="connsiteX138" fmla="*/ 1945 w 9549"/>
              <a:gd name="connsiteY138" fmla="*/ 9986 h 10000"/>
              <a:gd name="connsiteX139" fmla="*/ 1956 w 9549"/>
              <a:gd name="connsiteY139" fmla="*/ 10000 h 10000"/>
              <a:gd name="connsiteX140" fmla="*/ 1965 w 9549"/>
              <a:gd name="connsiteY140" fmla="*/ 10000 h 10000"/>
              <a:gd name="connsiteX141" fmla="*/ 1985 w 9549"/>
              <a:gd name="connsiteY141" fmla="*/ 10000 h 10000"/>
              <a:gd name="connsiteX142" fmla="*/ 1994 w 9549"/>
              <a:gd name="connsiteY142" fmla="*/ 9986 h 10000"/>
              <a:gd name="connsiteX143" fmla="*/ 2004 w 9549"/>
              <a:gd name="connsiteY143" fmla="*/ 10000 h 10000"/>
              <a:gd name="connsiteX144" fmla="*/ 2013 w 9549"/>
              <a:gd name="connsiteY144" fmla="*/ 10000 h 10000"/>
              <a:gd name="connsiteX145" fmla="*/ 2033 w 9549"/>
              <a:gd name="connsiteY145" fmla="*/ 10000 h 10000"/>
              <a:gd name="connsiteX146" fmla="*/ 2043 w 9549"/>
              <a:gd name="connsiteY146" fmla="*/ 10000 h 10000"/>
              <a:gd name="connsiteX147" fmla="*/ 2051 w 9549"/>
              <a:gd name="connsiteY147" fmla="*/ 10000 h 10000"/>
              <a:gd name="connsiteX148" fmla="*/ 2061 w 9549"/>
              <a:gd name="connsiteY148" fmla="*/ 10000 h 10000"/>
              <a:gd name="connsiteX149" fmla="*/ 2080 w 9549"/>
              <a:gd name="connsiteY149" fmla="*/ 10000 h 10000"/>
              <a:gd name="connsiteX150" fmla="*/ 2088 w 9549"/>
              <a:gd name="connsiteY150" fmla="*/ 10000 h 10000"/>
              <a:gd name="connsiteX151" fmla="*/ 2100 w 9549"/>
              <a:gd name="connsiteY151" fmla="*/ 10000 h 10000"/>
              <a:gd name="connsiteX152" fmla="*/ 2109 w 9549"/>
              <a:gd name="connsiteY152" fmla="*/ 10000 h 10000"/>
              <a:gd name="connsiteX153" fmla="*/ 2129 w 9549"/>
              <a:gd name="connsiteY153" fmla="*/ 10000 h 10000"/>
              <a:gd name="connsiteX154" fmla="*/ 2138 w 9549"/>
              <a:gd name="connsiteY154" fmla="*/ 10000 h 10000"/>
              <a:gd name="connsiteX155" fmla="*/ 2149 w 9549"/>
              <a:gd name="connsiteY155" fmla="*/ 10000 h 10000"/>
              <a:gd name="connsiteX156" fmla="*/ 2158 w 9549"/>
              <a:gd name="connsiteY156" fmla="*/ 10000 h 10000"/>
              <a:gd name="connsiteX157" fmla="*/ 2176 w 9549"/>
              <a:gd name="connsiteY157" fmla="*/ 10000 h 10000"/>
              <a:gd name="connsiteX158" fmla="*/ 2186 w 9549"/>
              <a:gd name="connsiteY158" fmla="*/ 10000 h 10000"/>
              <a:gd name="connsiteX159" fmla="*/ 2194 w 9549"/>
              <a:gd name="connsiteY159" fmla="*/ 10000 h 10000"/>
              <a:gd name="connsiteX160" fmla="*/ 2206 w 9549"/>
              <a:gd name="connsiteY160" fmla="*/ 10000 h 10000"/>
              <a:gd name="connsiteX161" fmla="*/ 2224 w 9549"/>
              <a:gd name="connsiteY161" fmla="*/ 10000 h 10000"/>
              <a:gd name="connsiteX162" fmla="*/ 2235 w 9549"/>
              <a:gd name="connsiteY162" fmla="*/ 10000 h 10000"/>
              <a:gd name="connsiteX163" fmla="*/ 2243 w 9549"/>
              <a:gd name="connsiteY163" fmla="*/ 10000 h 10000"/>
              <a:gd name="connsiteX164" fmla="*/ 2263 w 9549"/>
              <a:gd name="connsiteY164" fmla="*/ 10000 h 10000"/>
              <a:gd name="connsiteX165" fmla="*/ 2273 w 9549"/>
              <a:gd name="connsiteY165" fmla="*/ 10000 h 10000"/>
              <a:gd name="connsiteX166" fmla="*/ 2282 w 9549"/>
              <a:gd name="connsiteY166" fmla="*/ 10000 h 10000"/>
              <a:gd name="connsiteX167" fmla="*/ 2291 w 9549"/>
              <a:gd name="connsiteY167" fmla="*/ 10000 h 10000"/>
              <a:gd name="connsiteX168" fmla="*/ 2310 w 9549"/>
              <a:gd name="connsiteY168" fmla="*/ 10000 h 10000"/>
              <a:gd name="connsiteX169" fmla="*/ 2318 w 9549"/>
              <a:gd name="connsiteY169" fmla="*/ 10000 h 10000"/>
              <a:gd name="connsiteX170" fmla="*/ 2330 w 9549"/>
              <a:gd name="connsiteY170" fmla="*/ 10000 h 10000"/>
              <a:gd name="connsiteX171" fmla="*/ 2338 w 9549"/>
              <a:gd name="connsiteY171" fmla="*/ 10000 h 10000"/>
              <a:gd name="connsiteX172" fmla="*/ 2358 w 9549"/>
              <a:gd name="connsiteY172" fmla="*/ 10000 h 10000"/>
              <a:gd name="connsiteX173" fmla="*/ 2367 w 9549"/>
              <a:gd name="connsiteY173" fmla="*/ 10000 h 10000"/>
              <a:gd name="connsiteX174" fmla="*/ 2378 w 9549"/>
              <a:gd name="connsiteY174" fmla="*/ 10000 h 10000"/>
              <a:gd name="connsiteX175" fmla="*/ 2387 w 9549"/>
              <a:gd name="connsiteY175" fmla="*/ 10000 h 10000"/>
              <a:gd name="connsiteX176" fmla="*/ 2406 w 9549"/>
              <a:gd name="connsiteY176" fmla="*/ 10000 h 10000"/>
              <a:gd name="connsiteX177" fmla="*/ 2415 w 9549"/>
              <a:gd name="connsiteY177" fmla="*/ 10000 h 10000"/>
              <a:gd name="connsiteX178" fmla="*/ 2423 w 9549"/>
              <a:gd name="connsiteY178" fmla="*/ 10000 h 10000"/>
              <a:gd name="connsiteX179" fmla="*/ 2434 w 9549"/>
              <a:gd name="connsiteY179" fmla="*/ 10000 h 10000"/>
              <a:gd name="connsiteX180" fmla="*/ 2454 w 9549"/>
              <a:gd name="connsiteY180" fmla="*/ 10000 h 10000"/>
              <a:gd name="connsiteX181" fmla="*/ 2462 w 9549"/>
              <a:gd name="connsiteY181" fmla="*/ 10000 h 10000"/>
              <a:gd name="connsiteX182" fmla="*/ 2472 w 9549"/>
              <a:gd name="connsiteY182" fmla="*/ 10000 h 10000"/>
              <a:gd name="connsiteX183" fmla="*/ 2482 w 9549"/>
              <a:gd name="connsiteY183" fmla="*/ 10000 h 10000"/>
              <a:gd name="connsiteX184" fmla="*/ 2500 w 9549"/>
              <a:gd name="connsiteY184" fmla="*/ 10000 h 10000"/>
              <a:gd name="connsiteX185" fmla="*/ 2511 w 9549"/>
              <a:gd name="connsiteY185" fmla="*/ 10000 h 10000"/>
              <a:gd name="connsiteX186" fmla="*/ 2521 w 9549"/>
              <a:gd name="connsiteY186" fmla="*/ 10000 h 10000"/>
              <a:gd name="connsiteX187" fmla="*/ 2529 w 9549"/>
              <a:gd name="connsiteY187" fmla="*/ 10000 h 10000"/>
              <a:gd name="connsiteX188" fmla="*/ 2547 w 9549"/>
              <a:gd name="connsiteY188" fmla="*/ 10000 h 10000"/>
              <a:gd name="connsiteX189" fmla="*/ 2558 w 9549"/>
              <a:gd name="connsiteY189" fmla="*/ 10000 h 10000"/>
              <a:gd name="connsiteX190" fmla="*/ 2566 w 9549"/>
              <a:gd name="connsiteY190" fmla="*/ 10000 h 10000"/>
              <a:gd name="connsiteX191" fmla="*/ 2577 w 9549"/>
              <a:gd name="connsiteY191" fmla="*/ 10000 h 10000"/>
              <a:gd name="connsiteX192" fmla="*/ 2596 w 9549"/>
              <a:gd name="connsiteY192" fmla="*/ 10000 h 10000"/>
              <a:gd name="connsiteX193" fmla="*/ 2606 w 9549"/>
              <a:gd name="connsiteY193" fmla="*/ 10000 h 10000"/>
              <a:gd name="connsiteX194" fmla="*/ 2615 w 9549"/>
              <a:gd name="connsiteY194" fmla="*/ 10000 h 10000"/>
              <a:gd name="connsiteX195" fmla="*/ 2635 w 9549"/>
              <a:gd name="connsiteY195" fmla="*/ 9986 h 10000"/>
              <a:gd name="connsiteX196" fmla="*/ 2644 w 9549"/>
              <a:gd name="connsiteY196" fmla="*/ 10000 h 10000"/>
              <a:gd name="connsiteX197" fmla="*/ 2652 w 9549"/>
              <a:gd name="connsiteY197" fmla="*/ 10000 h 10000"/>
              <a:gd name="connsiteX198" fmla="*/ 2662 w 9549"/>
              <a:gd name="connsiteY198" fmla="*/ 10000 h 10000"/>
              <a:gd name="connsiteX199" fmla="*/ 2682 w 9549"/>
              <a:gd name="connsiteY199" fmla="*/ 10000 h 10000"/>
              <a:gd name="connsiteX200" fmla="*/ 2691 w 9549"/>
              <a:gd name="connsiteY200" fmla="*/ 9973 h 10000"/>
              <a:gd name="connsiteX201" fmla="*/ 2701 w 9549"/>
              <a:gd name="connsiteY201" fmla="*/ 9959 h 10000"/>
              <a:gd name="connsiteX202" fmla="*/ 2711 w 9549"/>
              <a:gd name="connsiteY202" fmla="*/ 9946 h 10000"/>
              <a:gd name="connsiteX203" fmla="*/ 2731 w 9549"/>
              <a:gd name="connsiteY203" fmla="*/ 9959 h 10000"/>
              <a:gd name="connsiteX204" fmla="*/ 2741 w 9549"/>
              <a:gd name="connsiteY204" fmla="*/ 9919 h 10000"/>
              <a:gd name="connsiteX205" fmla="*/ 2750 w 9549"/>
              <a:gd name="connsiteY205" fmla="*/ 9729 h 10000"/>
              <a:gd name="connsiteX206" fmla="*/ 2760 w 9549"/>
              <a:gd name="connsiteY206" fmla="*/ 9607 h 10000"/>
              <a:gd name="connsiteX207" fmla="*/ 2777 w 9549"/>
              <a:gd name="connsiteY207" fmla="*/ 9688 h 10000"/>
              <a:gd name="connsiteX208" fmla="*/ 2787 w 9549"/>
              <a:gd name="connsiteY208" fmla="*/ 9566 h 10000"/>
              <a:gd name="connsiteX209" fmla="*/ 2796 w 9549"/>
              <a:gd name="connsiteY209" fmla="*/ 8144 h 10000"/>
              <a:gd name="connsiteX210" fmla="*/ 2808 w 9549"/>
              <a:gd name="connsiteY210" fmla="*/ 5799 h 10000"/>
              <a:gd name="connsiteX211" fmla="*/ 2826 w 9549"/>
              <a:gd name="connsiteY211" fmla="*/ 3537 h 10000"/>
              <a:gd name="connsiteX212" fmla="*/ 2836 w 9549"/>
              <a:gd name="connsiteY212" fmla="*/ 2832 h 10000"/>
              <a:gd name="connsiteX213" fmla="*/ 2845 w 9549"/>
              <a:gd name="connsiteY213" fmla="*/ 4268 h 10000"/>
              <a:gd name="connsiteX214" fmla="*/ 2854 w 9549"/>
              <a:gd name="connsiteY214" fmla="*/ 6843 h 10000"/>
              <a:gd name="connsiteX215" fmla="*/ 2874 w 9549"/>
              <a:gd name="connsiteY215" fmla="*/ 8889 h 10000"/>
              <a:gd name="connsiteX216" fmla="*/ 2884 w 9549"/>
              <a:gd name="connsiteY216" fmla="*/ 9512 h 10000"/>
              <a:gd name="connsiteX217" fmla="*/ 2892 w 9549"/>
              <a:gd name="connsiteY217" fmla="*/ 9702 h 10000"/>
              <a:gd name="connsiteX218" fmla="*/ 2901 w 9549"/>
              <a:gd name="connsiteY218" fmla="*/ 9878 h 10000"/>
              <a:gd name="connsiteX219" fmla="*/ 2921 w 9549"/>
              <a:gd name="connsiteY219" fmla="*/ 9919 h 10000"/>
              <a:gd name="connsiteX220" fmla="*/ 2930 w 9549"/>
              <a:gd name="connsiteY220" fmla="*/ 9946 h 10000"/>
              <a:gd name="connsiteX221" fmla="*/ 2941 w 9549"/>
              <a:gd name="connsiteY221" fmla="*/ 9973 h 10000"/>
              <a:gd name="connsiteX222" fmla="*/ 2950 w 9549"/>
              <a:gd name="connsiteY222" fmla="*/ 9986 h 10000"/>
              <a:gd name="connsiteX223" fmla="*/ 2969 w 9549"/>
              <a:gd name="connsiteY223" fmla="*/ 10000 h 10000"/>
              <a:gd name="connsiteX224" fmla="*/ 2978 w 9549"/>
              <a:gd name="connsiteY224" fmla="*/ 10000 h 10000"/>
              <a:gd name="connsiteX225" fmla="*/ 2989 w 9549"/>
              <a:gd name="connsiteY225" fmla="*/ 10000 h 10000"/>
              <a:gd name="connsiteX226" fmla="*/ 3008 w 9549"/>
              <a:gd name="connsiteY226" fmla="*/ 10000 h 10000"/>
              <a:gd name="connsiteX227" fmla="*/ 3016 w 9549"/>
              <a:gd name="connsiteY227" fmla="*/ 10000 h 10000"/>
              <a:gd name="connsiteX228" fmla="*/ 3025 w 9549"/>
              <a:gd name="connsiteY228" fmla="*/ 10000 h 10000"/>
              <a:gd name="connsiteX229" fmla="*/ 3035 w 9549"/>
              <a:gd name="connsiteY229" fmla="*/ 10000 h 10000"/>
              <a:gd name="connsiteX230" fmla="*/ 3054 w 9549"/>
              <a:gd name="connsiteY230" fmla="*/ 10000 h 10000"/>
              <a:gd name="connsiteX231" fmla="*/ 3065 w 9549"/>
              <a:gd name="connsiteY231" fmla="*/ 10000 h 10000"/>
              <a:gd name="connsiteX232" fmla="*/ 3073 w 9549"/>
              <a:gd name="connsiteY232" fmla="*/ 10000 h 10000"/>
              <a:gd name="connsiteX233" fmla="*/ 3084 w 9549"/>
              <a:gd name="connsiteY233" fmla="*/ 10000 h 10000"/>
              <a:gd name="connsiteX234" fmla="*/ 3102 w 9549"/>
              <a:gd name="connsiteY234" fmla="*/ 10000 h 10000"/>
              <a:gd name="connsiteX235" fmla="*/ 3113 w 9549"/>
              <a:gd name="connsiteY235" fmla="*/ 10000 h 10000"/>
              <a:gd name="connsiteX236" fmla="*/ 3122 w 9549"/>
              <a:gd name="connsiteY236" fmla="*/ 10000 h 10000"/>
              <a:gd name="connsiteX237" fmla="*/ 3130 w 9549"/>
              <a:gd name="connsiteY237" fmla="*/ 10000 h 10000"/>
              <a:gd name="connsiteX238" fmla="*/ 3150 w 9549"/>
              <a:gd name="connsiteY238" fmla="*/ 10000 h 10000"/>
              <a:gd name="connsiteX239" fmla="*/ 3159 w 9549"/>
              <a:gd name="connsiteY239" fmla="*/ 10000 h 10000"/>
              <a:gd name="connsiteX240" fmla="*/ 3170 w 9549"/>
              <a:gd name="connsiteY240" fmla="*/ 10000 h 10000"/>
              <a:gd name="connsiteX241" fmla="*/ 3178 w 9549"/>
              <a:gd name="connsiteY241" fmla="*/ 10000 h 10000"/>
              <a:gd name="connsiteX242" fmla="*/ 3197 w 9549"/>
              <a:gd name="connsiteY242" fmla="*/ 10000 h 10000"/>
              <a:gd name="connsiteX243" fmla="*/ 3207 w 9549"/>
              <a:gd name="connsiteY243" fmla="*/ 10000 h 10000"/>
              <a:gd name="connsiteX244" fmla="*/ 3216 w 9549"/>
              <a:gd name="connsiteY244" fmla="*/ 10000 h 10000"/>
              <a:gd name="connsiteX245" fmla="*/ 3226 w 9549"/>
              <a:gd name="connsiteY245" fmla="*/ 10000 h 10000"/>
              <a:gd name="connsiteX246" fmla="*/ 3246 w 9549"/>
              <a:gd name="connsiteY246" fmla="*/ 10000 h 10000"/>
              <a:gd name="connsiteX247" fmla="*/ 3254 w 9549"/>
              <a:gd name="connsiteY247" fmla="*/ 10000 h 10000"/>
              <a:gd name="connsiteX248" fmla="*/ 3264 w 9549"/>
              <a:gd name="connsiteY248" fmla="*/ 10000 h 10000"/>
              <a:gd name="connsiteX249" fmla="*/ 3274 w 9549"/>
              <a:gd name="connsiteY249" fmla="*/ 10000 h 10000"/>
              <a:gd name="connsiteX250" fmla="*/ 3294 w 9549"/>
              <a:gd name="connsiteY250" fmla="*/ 10000 h 10000"/>
              <a:gd name="connsiteX251" fmla="*/ 3302 w 9549"/>
              <a:gd name="connsiteY251" fmla="*/ 10000 h 10000"/>
              <a:gd name="connsiteX252" fmla="*/ 3313 w 9549"/>
              <a:gd name="connsiteY252" fmla="*/ 10000 h 10000"/>
              <a:gd name="connsiteX253" fmla="*/ 3332 w 9549"/>
              <a:gd name="connsiteY253" fmla="*/ 10000 h 10000"/>
              <a:gd name="connsiteX254" fmla="*/ 3342 w 9549"/>
              <a:gd name="connsiteY254" fmla="*/ 10000 h 10000"/>
              <a:gd name="connsiteX255" fmla="*/ 3352 w 9549"/>
              <a:gd name="connsiteY255" fmla="*/ 10000 h 10000"/>
              <a:gd name="connsiteX256" fmla="*/ 3363 w 9549"/>
              <a:gd name="connsiteY256" fmla="*/ 10000 h 10000"/>
              <a:gd name="connsiteX257" fmla="*/ 3379 w 9549"/>
              <a:gd name="connsiteY257" fmla="*/ 10000 h 10000"/>
              <a:gd name="connsiteX258" fmla="*/ 3389 w 9549"/>
              <a:gd name="connsiteY258" fmla="*/ 10000 h 10000"/>
              <a:gd name="connsiteX259" fmla="*/ 3399 w 9549"/>
              <a:gd name="connsiteY259" fmla="*/ 10000 h 10000"/>
              <a:gd name="connsiteX260" fmla="*/ 3408 w 9549"/>
              <a:gd name="connsiteY260" fmla="*/ 10000 h 10000"/>
              <a:gd name="connsiteX261" fmla="*/ 3427 w 9549"/>
              <a:gd name="connsiteY261" fmla="*/ 10000 h 10000"/>
              <a:gd name="connsiteX262" fmla="*/ 3438 w 9549"/>
              <a:gd name="connsiteY262" fmla="*/ 10000 h 10000"/>
              <a:gd name="connsiteX263" fmla="*/ 3446 w 9549"/>
              <a:gd name="connsiteY263" fmla="*/ 10000 h 10000"/>
              <a:gd name="connsiteX264" fmla="*/ 3456 w 9549"/>
              <a:gd name="connsiteY264" fmla="*/ 10000 h 10000"/>
              <a:gd name="connsiteX265" fmla="*/ 3476 w 9549"/>
              <a:gd name="connsiteY265" fmla="*/ 10000 h 10000"/>
              <a:gd name="connsiteX266" fmla="*/ 3485 w 9549"/>
              <a:gd name="connsiteY266" fmla="*/ 10000 h 10000"/>
              <a:gd name="connsiteX267" fmla="*/ 3494 w 9549"/>
              <a:gd name="connsiteY267" fmla="*/ 10000 h 10000"/>
              <a:gd name="connsiteX268" fmla="*/ 3503 w 9549"/>
              <a:gd name="connsiteY268" fmla="*/ 10000 h 10000"/>
              <a:gd name="connsiteX269" fmla="*/ 3522 w 9549"/>
              <a:gd name="connsiteY269" fmla="*/ 10000 h 10000"/>
              <a:gd name="connsiteX270" fmla="*/ 3532 w 9549"/>
              <a:gd name="connsiteY270" fmla="*/ 10000 h 10000"/>
              <a:gd name="connsiteX271" fmla="*/ 3543 w 9549"/>
              <a:gd name="connsiteY271" fmla="*/ 10000 h 10000"/>
              <a:gd name="connsiteX272" fmla="*/ 3551 w 9549"/>
              <a:gd name="connsiteY272" fmla="*/ 10000 h 10000"/>
              <a:gd name="connsiteX273" fmla="*/ 3570 w 9549"/>
              <a:gd name="connsiteY273" fmla="*/ 10000 h 10000"/>
              <a:gd name="connsiteX274" fmla="*/ 3580 w 9549"/>
              <a:gd name="connsiteY274" fmla="*/ 10000 h 10000"/>
              <a:gd name="connsiteX275" fmla="*/ 3591 w 9549"/>
              <a:gd name="connsiteY275" fmla="*/ 10000 h 10000"/>
              <a:gd name="connsiteX276" fmla="*/ 3609 w 9549"/>
              <a:gd name="connsiteY276" fmla="*/ 10000 h 10000"/>
              <a:gd name="connsiteX277" fmla="*/ 3618 w 9549"/>
              <a:gd name="connsiteY277" fmla="*/ 10000 h 10000"/>
              <a:gd name="connsiteX278" fmla="*/ 3627 w 9549"/>
              <a:gd name="connsiteY278" fmla="*/ 10000 h 10000"/>
              <a:gd name="connsiteX279" fmla="*/ 3636 w 9549"/>
              <a:gd name="connsiteY279" fmla="*/ 10000 h 10000"/>
              <a:gd name="connsiteX280" fmla="*/ 3656 w 9549"/>
              <a:gd name="connsiteY280" fmla="*/ 10000 h 10000"/>
              <a:gd name="connsiteX281" fmla="*/ 3667 w 9549"/>
              <a:gd name="connsiteY281" fmla="*/ 10000 h 10000"/>
              <a:gd name="connsiteX282" fmla="*/ 3675 w 9549"/>
              <a:gd name="connsiteY282" fmla="*/ 10000 h 10000"/>
              <a:gd name="connsiteX283" fmla="*/ 3685 w 9549"/>
              <a:gd name="connsiteY283" fmla="*/ 10000 h 10000"/>
              <a:gd name="connsiteX284" fmla="*/ 3704 w 9549"/>
              <a:gd name="connsiteY284" fmla="*/ 10000 h 10000"/>
              <a:gd name="connsiteX285" fmla="*/ 3715 w 9549"/>
              <a:gd name="connsiteY285" fmla="*/ 10000 h 10000"/>
              <a:gd name="connsiteX286" fmla="*/ 3724 w 9549"/>
              <a:gd name="connsiteY286" fmla="*/ 10000 h 10000"/>
              <a:gd name="connsiteX287" fmla="*/ 3732 w 9549"/>
              <a:gd name="connsiteY287" fmla="*/ 10000 h 10000"/>
              <a:gd name="connsiteX288" fmla="*/ 3751 w 9549"/>
              <a:gd name="connsiteY288" fmla="*/ 9986 h 10000"/>
              <a:gd name="connsiteX289" fmla="*/ 3760 w 9549"/>
              <a:gd name="connsiteY289" fmla="*/ 9973 h 10000"/>
              <a:gd name="connsiteX290" fmla="*/ 3771 w 9549"/>
              <a:gd name="connsiteY290" fmla="*/ 9973 h 10000"/>
              <a:gd name="connsiteX291" fmla="*/ 3780 w 9549"/>
              <a:gd name="connsiteY291" fmla="*/ 10000 h 10000"/>
              <a:gd name="connsiteX292" fmla="*/ 3799 w 9549"/>
              <a:gd name="connsiteY292" fmla="*/ 9932 h 10000"/>
              <a:gd name="connsiteX293" fmla="*/ 3808 w 9549"/>
              <a:gd name="connsiteY293" fmla="*/ 9851 h 10000"/>
              <a:gd name="connsiteX294" fmla="*/ 3819 w 9549"/>
              <a:gd name="connsiteY294" fmla="*/ 9837 h 10000"/>
              <a:gd name="connsiteX295" fmla="*/ 3829 w 9549"/>
              <a:gd name="connsiteY295" fmla="*/ 9892 h 10000"/>
              <a:gd name="connsiteX296" fmla="*/ 3848 w 9549"/>
              <a:gd name="connsiteY296" fmla="*/ 9566 h 10000"/>
              <a:gd name="connsiteX297" fmla="*/ 3856 w 9549"/>
              <a:gd name="connsiteY297" fmla="*/ 8780 h 10000"/>
              <a:gd name="connsiteX298" fmla="*/ 3866 w 9549"/>
              <a:gd name="connsiteY298" fmla="*/ 7791 h 10000"/>
              <a:gd name="connsiteX299" fmla="*/ 3875 w 9549"/>
              <a:gd name="connsiteY299" fmla="*/ 7168 h 10000"/>
              <a:gd name="connsiteX300" fmla="*/ 3895 w 9549"/>
              <a:gd name="connsiteY300" fmla="*/ 7358 h 10000"/>
              <a:gd name="connsiteX301" fmla="*/ 3904 w 9549"/>
              <a:gd name="connsiteY301" fmla="*/ 8266 h 10000"/>
              <a:gd name="connsiteX302" fmla="*/ 3914 w 9549"/>
              <a:gd name="connsiteY302" fmla="*/ 9255 h 10000"/>
              <a:gd name="connsiteX303" fmla="*/ 3933 w 9549"/>
              <a:gd name="connsiteY303" fmla="*/ 9756 h 10000"/>
              <a:gd name="connsiteX304" fmla="*/ 3945 w 9549"/>
              <a:gd name="connsiteY304" fmla="*/ 9837 h 10000"/>
              <a:gd name="connsiteX305" fmla="*/ 3954 w 9549"/>
              <a:gd name="connsiteY305" fmla="*/ 9919 h 10000"/>
              <a:gd name="connsiteX306" fmla="*/ 3963 w 9549"/>
              <a:gd name="connsiteY306" fmla="*/ 9959 h 10000"/>
              <a:gd name="connsiteX307" fmla="*/ 3981 w 9549"/>
              <a:gd name="connsiteY307" fmla="*/ 9973 h 10000"/>
              <a:gd name="connsiteX308" fmla="*/ 3991 w 9549"/>
              <a:gd name="connsiteY308" fmla="*/ 9986 h 10000"/>
              <a:gd name="connsiteX309" fmla="*/ 4000 w 9549"/>
              <a:gd name="connsiteY309" fmla="*/ 9986 h 10000"/>
              <a:gd name="connsiteX310" fmla="*/ 4010 w 9549"/>
              <a:gd name="connsiteY310" fmla="*/ 10000 h 10000"/>
              <a:gd name="connsiteX311" fmla="*/ 4029 w 9549"/>
              <a:gd name="connsiteY311" fmla="*/ 10000 h 10000"/>
              <a:gd name="connsiteX312" fmla="*/ 4038 w 9549"/>
              <a:gd name="connsiteY312" fmla="*/ 10000 h 10000"/>
              <a:gd name="connsiteX313" fmla="*/ 4049 w 9549"/>
              <a:gd name="connsiteY313" fmla="*/ 10000 h 10000"/>
              <a:gd name="connsiteX314" fmla="*/ 4057 w 9549"/>
              <a:gd name="connsiteY314" fmla="*/ 10000 h 10000"/>
              <a:gd name="connsiteX315" fmla="*/ 4077 w 9549"/>
              <a:gd name="connsiteY315" fmla="*/ 10000 h 10000"/>
              <a:gd name="connsiteX316" fmla="*/ 4087 w 9549"/>
              <a:gd name="connsiteY316" fmla="*/ 10000 h 10000"/>
              <a:gd name="connsiteX317" fmla="*/ 4361 w 9549"/>
              <a:gd name="connsiteY317" fmla="*/ 10000 h 10000"/>
              <a:gd name="connsiteX318" fmla="*/ 4373 w 9549"/>
              <a:gd name="connsiteY318" fmla="*/ 10000 h 10000"/>
              <a:gd name="connsiteX319" fmla="*/ 4381 w 9549"/>
              <a:gd name="connsiteY319" fmla="*/ 10000 h 10000"/>
              <a:gd name="connsiteX320" fmla="*/ 4402 w 9549"/>
              <a:gd name="connsiteY320" fmla="*/ 10000 h 10000"/>
              <a:gd name="connsiteX321" fmla="*/ 4410 w 9549"/>
              <a:gd name="connsiteY321" fmla="*/ 10000 h 10000"/>
              <a:gd name="connsiteX322" fmla="*/ 4421 w 9549"/>
              <a:gd name="connsiteY322" fmla="*/ 10000 h 10000"/>
              <a:gd name="connsiteX323" fmla="*/ 4440 w 9549"/>
              <a:gd name="connsiteY323" fmla="*/ 10000 h 10000"/>
              <a:gd name="connsiteX324" fmla="*/ 4448 w 9549"/>
              <a:gd name="connsiteY324" fmla="*/ 10000 h 10000"/>
              <a:gd name="connsiteX325" fmla="*/ 4458 w 9549"/>
              <a:gd name="connsiteY325" fmla="*/ 10000 h 10000"/>
              <a:gd name="connsiteX326" fmla="*/ 4466 w 9549"/>
              <a:gd name="connsiteY326" fmla="*/ 10000 h 10000"/>
              <a:gd name="connsiteX327" fmla="*/ 4485 w 9549"/>
              <a:gd name="connsiteY327" fmla="*/ 10000 h 10000"/>
              <a:gd name="connsiteX328" fmla="*/ 4497 w 9549"/>
              <a:gd name="connsiteY328" fmla="*/ 10000 h 10000"/>
              <a:gd name="connsiteX329" fmla="*/ 4507 w 9549"/>
              <a:gd name="connsiteY329" fmla="*/ 10000 h 10000"/>
              <a:gd name="connsiteX330" fmla="*/ 4516 w 9549"/>
              <a:gd name="connsiteY330" fmla="*/ 10000 h 10000"/>
              <a:gd name="connsiteX331" fmla="*/ 4535 w 9549"/>
              <a:gd name="connsiteY331" fmla="*/ 10000 h 10000"/>
              <a:gd name="connsiteX332" fmla="*/ 4547 w 9549"/>
              <a:gd name="connsiteY332" fmla="*/ 10000 h 10000"/>
              <a:gd name="connsiteX333" fmla="*/ 4555 w 9549"/>
              <a:gd name="connsiteY333" fmla="*/ 10000 h 10000"/>
              <a:gd name="connsiteX334" fmla="*/ 4565 w 9549"/>
              <a:gd name="connsiteY334" fmla="*/ 10000 h 10000"/>
              <a:gd name="connsiteX335" fmla="*/ 4583 w 9549"/>
              <a:gd name="connsiteY335" fmla="*/ 10000 h 10000"/>
              <a:gd name="connsiteX336" fmla="*/ 4591 w 9549"/>
              <a:gd name="connsiteY336" fmla="*/ 10000 h 10000"/>
              <a:gd name="connsiteX337" fmla="*/ 4603 w 9549"/>
              <a:gd name="connsiteY337" fmla="*/ 10000 h 10000"/>
              <a:gd name="connsiteX338" fmla="*/ 4697 w 9549"/>
              <a:gd name="connsiteY338" fmla="*/ 10000 h 10000"/>
              <a:gd name="connsiteX339" fmla="*/ 4715 w 9549"/>
              <a:gd name="connsiteY339" fmla="*/ 10000 h 10000"/>
              <a:gd name="connsiteX340" fmla="*/ 4727 w 9549"/>
              <a:gd name="connsiteY340" fmla="*/ 10000 h 10000"/>
              <a:gd name="connsiteX341" fmla="*/ 4736 w 9549"/>
              <a:gd name="connsiteY341" fmla="*/ 10000 h 10000"/>
              <a:gd name="connsiteX342" fmla="*/ 4745 w 9549"/>
              <a:gd name="connsiteY342" fmla="*/ 10000 h 10000"/>
              <a:gd name="connsiteX343" fmla="*/ 4764 w 9549"/>
              <a:gd name="connsiteY343" fmla="*/ 10000 h 10000"/>
              <a:gd name="connsiteX344" fmla="*/ 4774 w 9549"/>
              <a:gd name="connsiteY344" fmla="*/ 10000 h 10000"/>
              <a:gd name="connsiteX345" fmla="*/ 4784 w 9549"/>
              <a:gd name="connsiteY345" fmla="*/ 10000 h 10000"/>
              <a:gd name="connsiteX346" fmla="*/ 4793 w 9549"/>
              <a:gd name="connsiteY346" fmla="*/ 10000 h 10000"/>
              <a:gd name="connsiteX347" fmla="*/ 4811 w 9549"/>
              <a:gd name="connsiteY347" fmla="*/ 10000 h 10000"/>
              <a:gd name="connsiteX348" fmla="*/ 4820 w 9549"/>
              <a:gd name="connsiteY348" fmla="*/ 10000 h 10000"/>
              <a:gd name="connsiteX349" fmla="*/ 4831 w 9549"/>
              <a:gd name="connsiteY349" fmla="*/ 10000 h 10000"/>
              <a:gd name="connsiteX350" fmla="*/ 4840 w 9549"/>
              <a:gd name="connsiteY350" fmla="*/ 9986 h 10000"/>
              <a:gd name="connsiteX351" fmla="*/ 4860 w 9549"/>
              <a:gd name="connsiteY351" fmla="*/ 9959 h 10000"/>
              <a:gd name="connsiteX352" fmla="*/ 4869 w 9549"/>
              <a:gd name="connsiteY352" fmla="*/ 9959 h 10000"/>
              <a:gd name="connsiteX353" fmla="*/ 4879 w 9549"/>
              <a:gd name="connsiteY353" fmla="*/ 9973 h 10000"/>
              <a:gd name="connsiteX354" fmla="*/ 4888 w 9549"/>
              <a:gd name="connsiteY354" fmla="*/ 9932 h 10000"/>
              <a:gd name="connsiteX355" fmla="*/ 4908 w 9549"/>
              <a:gd name="connsiteY355" fmla="*/ 9770 h 10000"/>
              <a:gd name="connsiteX356" fmla="*/ 4917 w 9549"/>
              <a:gd name="connsiteY356" fmla="*/ 9526 h 10000"/>
              <a:gd name="connsiteX357" fmla="*/ 4927 w 9549"/>
              <a:gd name="connsiteY357" fmla="*/ 9322 h 10000"/>
              <a:gd name="connsiteX358" fmla="*/ 4944 w 9549"/>
              <a:gd name="connsiteY358" fmla="*/ 9295 h 10000"/>
              <a:gd name="connsiteX359" fmla="*/ 4954 w 9549"/>
              <a:gd name="connsiteY359" fmla="*/ 9472 h 10000"/>
              <a:gd name="connsiteX360" fmla="*/ 4964 w 9549"/>
              <a:gd name="connsiteY360" fmla="*/ 9715 h 10000"/>
              <a:gd name="connsiteX361" fmla="*/ 4975 w 9549"/>
              <a:gd name="connsiteY361" fmla="*/ 9905 h 10000"/>
              <a:gd name="connsiteX362" fmla="*/ 4993 w 9549"/>
              <a:gd name="connsiteY362" fmla="*/ 9946 h 10000"/>
              <a:gd name="connsiteX363" fmla="*/ 5003 w 9549"/>
              <a:gd name="connsiteY363" fmla="*/ 9973 h 10000"/>
              <a:gd name="connsiteX364" fmla="*/ 5012 w 9549"/>
              <a:gd name="connsiteY364" fmla="*/ 9986 h 10000"/>
              <a:gd name="connsiteX365" fmla="*/ 5021 w 9549"/>
              <a:gd name="connsiteY365" fmla="*/ 10000 h 10000"/>
              <a:gd name="connsiteX366" fmla="*/ 5041 w 9549"/>
              <a:gd name="connsiteY366" fmla="*/ 10000 h 10000"/>
              <a:gd name="connsiteX367" fmla="*/ 5050 w 9549"/>
              <a:gd name="connsiteY367" fmla="*/ 10000 h 10000"/>
              <a:gd name="connsiteX368" fmla="*/ 5059 w 9549"/>
              <a:gd name="connsiteY368" fmla="*/ 10000 h 10000"/>
              <a:gd name="connsiteX369" fmla="*/ 5069 w 9549"/>
              <a:gd name="connsiteY369" fmla="*/ 10000 h 10000"/>
              <a:gd name="connsiteX370" fmla="*/ 5088 w 9549"/>
              <a:gd name="connsiteY370" fmla="*/ 10000 h 10000"/>
              <a:gd name="connsiteX371" fmla="*/ 5097 w 9549"/>
              <a:gd name="connsiteY371" fmla="*/ 10000 h 10000"/>
              <a:gd name="connsiteX372" fmla="*/ 5109 w 9549"/>
              <a:gd name="connsiteY372" fmla="*/ 10000 h 10000"/>
              <a:gd name="connsiteX373" fmla="*/ 5184 w 9549"/>
              <a:gd name="connsiteY373" fmla="*/ 10000 h 10000"/>
              <a:gd name="connsiteX374" fmla="*/ 5194 w 9549"/>
              <a:gd name="connsiteY374" fmla="*/ 10000 h 10000"/>
              <a:gd name="connsiteX375" fmla="*/ 5204 w 9549"/>
              <a:gd name="connsiteY375" fmla="*/ 10000 h 10000"/>
              <a:gd name="connsiteX376" fmla="*/ 5222 w 9549"/>
              <a:gd name="connsiteY376" fmla="*/ 10000 h 10000"/>
              <a:gd name="connsiteX377" fmla="*/ 5233 w 9549"/>
              <a:gd name="connsiteY377" fmla="*/ 10000 h 10000"/>
              <a:gd name="connsiteX378" fmla="*/ 5242 w 9549"/>
              <a:gd name="connsiteY378" fmla="*/ 10000 h 10000"/>
              <a:gd name="connsiteX379" fmla="*/ 5252 w 9549"/>
              <a:gd name="connsiteY379" fmla="*/ 10000 h 10000"/>
              <a:gd name="connsiteX380" fmla="*/ 5271 w 9549"/>
              <a:gd name="connsiteY380" fmla="*/ 10000 h 10000"/>
              <a:gd name="connsiteX381" fmla="*/ 5282 w 9549"/>
              <a:gd name="connsiteY381" fmla="*/ 10000 h 10000"/>
              <a:gd name="connsiteX382" fmla="*/ 5289 w 9549"/>
              <a:gd name="connsiteY382" fmla="*/ 10000 h 10000"/>
              <a:gd name="connsiteX383" fmla="*/ 5299 w 9549"/>
              <a:gd name="connsiteY383" fmla="*/ 10000 h 10000"/>
              <a:gd name="connsiteX384" fmla="*/ 5318 w 9549"/>
              <a:gd name="connsiteY384" fmla="*/ 10000 h 10000"/>
              <a:gd name="connsiteX385" fmla="*/ 5328 w 9549"/>
              <a:gd name="connsiteY385" fmla="*/ 10000 h 10000"/>
              <a:gd name="connsiteX386" fmla="*/ 5338 w 9549"/>
              <a:gd name="connsiteY386" fmla="*/ 10000 h 10000"/>
              <a:gd name="connsiteX387" fmla="*/ 5346 w 9549"/>
              <a:gd name="connsiteY387" fmla="*/ 10000 h 10000"/>
              <a:gd name="connsiteX388" fmla="*/ 5510 w 9549"/>
              <a:gd name="connsiteY388" fmla="*/ 10000 h 10000"/>
              <a:gd name="connsiteX389" fmla="*/ 5519 w 9549"/>
              <a:gd name="connsiteY389" fmla="*/ 10000 h 10000"/>
              <a:gd name="connsiteX390" fmla="*/ 5530 w 9549"/>
              <a:gd name="connsiteY390" fmla="*/ 10000 h 10000"/>
              <a:gd name="connsiteX391" fmla="*/ 5546 w 9549"/>
              <a:gd name="connsiteY391" fmla="*/ 10000 h 10000"/>
              <a:gd name="connsiteX392" fmla="*/ 5556 w 9549"/>
              <a:gd name="connsiteY392" fmla="*/ 10000 h 10000"/>
              <a:gd name="connsiteX393" fmla="*/ 5566 w 9549"/>
              <a:gd name="connsiteY393" fmla="*/ 10000 h 10000"/>
              <a:gd name="connsiteX394" fmla="*/ 5575 w 9549"/>
              <a:gd name="connsiteY394" fmla="*/ 10000 h 10000"/>
              <a:gd name="connsiteX395" fmla="*/ 5594 w 9549"/>
              <a:gd name="connsiteY395" fmla="*/ 10000 h 10000"/>
              <a:gd name="connsiteX396" fmla="*/ 5605 w 9549"/>
              <a:gd name="connsiteY396" fmla="*/ 10000 h 10000"/>
              <a:gd name="connsiteX397" fmla="*/ 5613 w 9549"/>
              <a:gd name="connsiteY397" fmla="*/ 10000 h 10000"/>
              <a:gd name="connsiteX398" fmla="*/ 5623 w 9549"/>
              <a:gd name="connsiteY398" fmla="*/ 10000 h 10000"/>
              <a:gd name="connsiteX399" fmla="*/ 5643 w 9549"/>
              <a:gd name="connsiteY399" fmla="*/ 10000 h 10000"/>
              <a:gd name="connsiteX400" fmla="*/ 5651 w 9549"/>
              <a:gd name="connsiteY400" fmla="*/ 10000 h 10000"/>
              <a:gd name="connsiteX401" fmla="*/ 5776 w 9549"/>
              <a:gd name="connsiteY401" fmla="*/ 10000 h 10000"/>
              <a:gd name="connsiteX402" fmla="*/ 5786 w 9549"/>
              <a:gd name="connsiteY402" fmla="*/ 10000 h 10000"/>
              <a:gd name="connsiteX403" fmla="*/ 5795 w 9549"/>
              <a:gd name="connsiteY403" fmla="*/ 10000 h 10000"/>
              <a:gd name="connsiteX404" fmla="*/ 5804 w 9549"/>
              <a:gd name="connsiteY404" fmla="*/ 10000 h 10000"/>
              <a:gd name="connsiteX405" fmla="*/ 5824 w 9549"/>
              <a:gd name="connsiteY405" fmla="*/ 10000 h 10000"/>
              <a:gd name="connsiteX406" fmla="*/ 5835 w 9549"/>
              <a:gd name="connsiteY406" fmla="*/ 10000 h 10000"/>
              <a:gd name="connsiteX407" fmla="*/ 5844 w 9549"/>
              <a:gd name="connsiteY407" fmla="*/ 10000 h 10000"/>
              <a:gd name="connsiteX408" fmla="*/ 5864 w 9549"/>
              <a:gd name="connsiteY408" fmla="*/ 10000 h 10000"/>
              <a:gd name="connsiteX409" fmla="*/ 5873 w 9549"/>
              <a:gd name="connsiteY409" fmla="*/ 9986 h 10000"/>
              <a:gd name="connsiteX410" fmla="*/ 5883 w 9549"/>
              <a:gd name="connsiteY410" fmla="*/ 9973 h 10000"/>
              <a:gd name="connsiteX411" fmla="*/ 5891 w 9549"/>
              <a:gd name="connsiteY411" fmla="*/ 9946 h 10000"/>
              <a:gd name="connsiteX412" fmla="*/ 5910 w 9549"/>
              <a:gd name="connsiteY412" fmla="*/ 9919 h 10000"/>
              <a:gd name="connsiteX413" fmla="*/ 5919 w 9549"/>
              <a:gd name="connsiteY413" fmla="*/ 9919 h 10000"/>
              <a:gd name="connsiteX414" fmla="*/ 5929 w 9549"/>
              <a:gd name="connsiteY414" fmla="*/ 9946 h 10000"/>
              <a:gd name="connsiteX415" fmla="*/ 5939 w 9549"/>
              <a:gd name="connsiteY415" fmla="*/ 10000 h 10000"/>
              <a:gd name="connsiteX416" fmla="*/ 5959 w 9549"/>
              <a:gd name="connsiteY416" fmla="*/ 9959 h 10000"/>
              <a:gd name="connsiteX417" fmla="*/ 5968 w 9549"/>
              <a:gd name="connsiteY417" fmla="*/ 9892 h 10000"/>
              <a:gd name="connsiteX418" fmla="*/ 5977 w 9549"/>
              <a:gd name="connsiteY418" fmla="*/ 9837 h 10000"/>
              <a:gd name="connsiteX419" fmla="*/ 5988 w 9549"/>
              <a:gd name="connsiteY419" fmla="*/ 9824 h 10000"/>
              <a:gd name="connsiteX420" fmla="*/ 6006 w 9549"/>
              <a:gd name="connsiteY420" fmla="*/ 9851 h 10000"/>
              <a:gd name="connsiteX421" fmla="*/ 6015 w 9549"/>
              <a:gd name="connsiteY421" fmla="*/ 9919 h 10000"/>
              <a:gd name="connsiteX422" fmla="*/ 6024 w 9549"/>
              <a:gd name="connsiteY422" fmla="*/ 9973 h 10000"/>
              <a:gd name="connsiteX423" fmla="*/ 6034 w 9549"/>
              <a:gd name="connsiteY423" fmla="*/ 9986 h 10000"/>
              <a:gd name="connsiteX424" fmla="*/ 6053 w 9549"/>
              <a:gd name="connsiteY424" fmla="*/ 10000 h 10000"/>
              <a:gd name="connsiteX425" fmla="*/ 6063 w 9549"/>
              <a:gd name="connsiteY425" fmla="*/ 10000 h 10000"/>
              <a:gd name="connsiteX426" fmla="*/ 6073 w 9549"/>
              <a:gd name="connsiteY426" fmla="*/ 10000 h 10000"/>
              <a:gd name="connsiteX427" fmla="*/ 6092 w 9549"/>
              <a:gd name="connsiteY427" fmla="*/ 10000 h 10000"/>
              <a:gd name="connsiteX428" fmla="*/ 6100 w 9549"/>
              <a:gd name="connsiteY428" fmla="*/ 10000 h 10000"/>
              <a:gd name="connsiteX429" fmla="*/ 6112 w 9549"/>
              <a:gd name="connsiteY429" fmla="*/ 10000 h 10000"/>
              <a:gd name="connsiteX430" fmla="*/ 6121 w 9549"/>
              <a:gd name="connsiteY430" fmla="*/ 10000 h 10000"/>
              <a:gd name="connsiteX431" fmla="*/ 6559 w 9549"/>
              <a:gd name="connsiteY431" fmla="*/ 10000 h 10000"/>
              <a:gd name="connsiteX432" fmla="*/ 6570 w 9549"/>
              <a:gd name="connsiteY432" fmla="*/ 10000 h 10000"/>
              <a:gd name="connsiteX433" fmla="*/ 6578 w 9549"/>
              <a:gd name="connsiteY433" fmla="*/ 10000 h 10000"/>
              <a:gd name="connsiteX434" fmla="*/ 6598 w 9549"/>
              <a:gd name="connsiteY434" fmla="*/ 10000 h 10000"/>
              <a:gd name="connsiteX435" fmla="*/ 6608 w 9549"/>
              <a:gd name="connsiteY435" fmla="*/ 10000 h 10000"/>
              <a:gd name="connsiteX436" fmla="*/ 6616 w 9549"/>
              <a:gd name="connsiteY436" fmla="*/ 10000 h 10000"/>
              <a:gd name="connsiteX437" fmla="*/ 6626 w 9549"/>
              <a:gd name="connsiteY437" fmla="*/ 10000 h 10000"/>
              <a:gd name="connsiteX438" fmla="*/ 6646 w 9549"/>
              <a:gd name="connsiteY438" fmla="*/ 10000 h 10000"/>
              <a:gd name="connsiteX439" fmla="*/ 6655 w 9549"/>
              <a:gd name="connsiteY439" fmla="*/ 10000 h 10000"/>
              <a:gd name="connsiteX440" fmla="*/ 6665 w 9549"/>
              <a:gd name="connsiteY440" fmla="*/ 10000 h 10000"/>
              <a:gd name="connsiteX441" fmla="*/ 6683 w 9549"/>
              <a:gd name="connsiteY441" fmla="*/ 10000 h 10000"/>
              <a:gd name="connsiteX442" fmla="*/ 6694 w 9549"/>
              <a:gd name="connsiteY442" fmla="*/ 10000 h 10000"/>
              <a:gd name="connsiteX443" fmla="*/ 6703 w 9549"/>
              <a:gd name="connsiteY443" fmla="*/ 10000 h 10000"/>
              <a:gd name="connsiteX444" fmla="*/ 6714 w 9549"/>
              <a:gd name="connsiteY444" fmla="*/ 10000 h 10000"/>
              <a:gd name="connsiteX445" fmla="*/ 6731 w 9549"/>
              <a:gd name="connsiteY445" fmla="*/ 10000 h 10000"/>
              <a:gd name="connsiteX446" fmla="*/ 6807 w 9549"/>
              <a:gd name="connsiteY446" fmla="*/ 10000 h 10000"/>
              <a:gd name="connsiteX447" fmla="*/ 6827 w 9549"/>
              <a:gd name="connsiteY447" fmla="*/ 10000 h 10000"/>
              <a:gd name="connsiteX448" fmla="*/ 6837 w 9549"/>
              <a:gd name="connsiteY448" fmla="*/ 10000 h 10000"/>
              <a:gd name="connsiteX449" fmla="*/ 6846 w 9549"/>
              <a:gd name="connsiteY449" fmla="*/ 10000 h 10000"/>
              <a:gd name="connsiteX450" fmla="*/ 6855 w 9549"/>
              <a:gd name="connsiteY450" fmla="*/ 10000 h 10000"/>
              <a:gd name="connsiteX451" fmla="*/ 6874 w 9549"/>
              <a:gd name="connsiteY451" fmla="*/ 10000 h 10000"/>
              <a:gd name="connsiteX452" fmla="*/ 6885 w 9549"/>
              <a:gd name="connsiteY452" fmla="*/ 10000 h 10000"/>
              <a:gd name="connsiteX453" fmla="*/ 6895 w 9549"/>
              <a:gd name="connsiteY453" fmla="*/ 10000 h 10000"/>
              <a:gd name="connsiteX454" fmla="*/ 6913 w 9549"/>
              <a:gd name="connsiteY454" fmla="*/ 10000 h 10000"/>
              <a:gd name="connsiteX455" fmla="*/ 6923 w 9549"/>
              <a:gd name="connsiteY455" fmla="*/ 10000 h 10000"/>
              <a:gd name="connsiteX456" fmla="*/ 6932 w 9549"/>
              <a:gd name="connsiteY456" fmla="*/ 9986 h 10000"/>
              <a:gd name="connsiteX457" fmla="*/ 6944 w 9549"/>
              <a:gd name="connsiteY457" fmla="*/ 9973 h 10000"/>
              <a:gd name="connsiteX458" fmla="*/ 6962 w 9549"/>
              <a:gd name="connsiteY458" fmla="*/ 9959 h 10000"/>
              <a:gd name="connsiteX459" fmla="*/ 6971 w 9549"/>
              <a:gd name="connsiteY459" fmla="*/ 9946 h 10000"/>
              <a:gd name="connsiteX460" fmla="*/ 6980 w 9549"/>
              <a:gd name="connsiteY460" fmla="*/ 9959 h 10000"/>
              <a:gd name="connsiteX461" fmla="*/ 6989 w 9549"/>
              <a:gd name="connsiteY461" fmla="*/ 9986 h 10000"/>
              <a:gd name="connsiteX462" fmla="*/ 7009 w 9549"/>
              <a:gd name="connsiteY462" fmla="*/ 10000 h 10000"/>
              <a:gd name="connsiteX463" fmla="*/ 7019 w 9549"/>
              <a:gd name="connsiteY463" fmla="*/ 9986 h 10000"/>
              <a:gd name="connsiteX464" fmla="*/ 7028 w 9549"/>
              <a:gd name="connsiteY464" fmla="*/ 9973 h 10000"/>
              <a:gd name="connsiteX465" fmla="*/ 7037 w 9549"/>
              <a:gd name="connsiteY465" fmla="*/ 9973 h 10000"/>
              <a:gd name="connsiteX466" fmla="*/ 7056 w 9549"/>
              <a:gd name="connsiteY466" fmla="*/ 9973 h 10000"/>
              <a:gd name="connsiteX467" fmla="*/ 7067 w 9549"/>
              <a:gd name="connsiteY467" fmla="*/ 9986 h 10000"/>
              <a:gd name="connsiteX468" fmla="*/ 7077 w 9549"/>
              <a:gd name="connsiteY468" fmla="*/ 10000 h 10000"/>
              <a:gd name="connsiteX469" fmla="*/ 7095 w 9549"/>
              <a:gd name="connsiteY469" fmla="*/ 10000 h 10000"/>
              <a:gd name="connsiteX470" fmla="*/ 7103 w 9549"/>
              <a:gd name="connsiteY470" fmla="*/ 10000 h 10000"/>
              <a:gd name="connsiteX471" fmla="*/ 7113 w 9549"/>
              <a:gd name="connsiteY471" fmla="*/ 10000 h 10000"/>
              <a:gd name="connsiteX472" fmla="*/ 7124 w 9549"/>
              <a:gd name="connsiteY472" fmla="*/ 10000 h 10000"/>
              <a:gd name="connsiteX473" fmla="*/ 7143 w 9549"/>
              <a:gd name="connsiteY473" fmla="*/ 10000 h 10000"/>
              <a:gd name="connsiteX474" fmla="*/ 7152 w 9549"/>
              <a:gd name="connsiteY474" fmla="*/ 10000 h 10000"/>
              <a:gd name="connsiteX475" fmla="*/ 7161 w 9549"/>
              <a:gd name="connsiteY475" fmla="*/ 10000 h 10000"/>
              <a:gd name="connsiteX476" fmla="*/ 7563 w 9549"/>
              <a:gd name="connsiteY476" fmla="*/ 10000 h 10000"/>
              <a:gd name="connsiteX477" fmla="*/ 7573 w 9549"/>
              <a:gd name="connsiteY477" fmla="*/ 10000 h 10000"/>
              <a:gd name="connsiteX478" fmla="*/ 7581 w 9549"/>
              <a:gd name="connsiteY478" fmla="*/ 10000 h 10000"/>
              <a:gd name="connsiteX479" fmla="*/ 7601 w 9549"/>
              <a:gd name="connsiteY479" fmla="*/ 10000 h 10000"/>
              <a:gd name="connsiteX480" fmla="*/ 7611 w 9549"/>
              <a:gd name="connsiteY480" fmla="*/ 10000 h 10000"/>
              <a:gd name="connsiteX481" fmla="*/ 7619 w 9549"/>
              <a:gd name="connsiteY481" fmla="*/ 10000 h 10000"/>
              <a:gd name="connsiteX482" fmla="*/ 7638 w 9549"/>
              <a:gd name="connsiteY482" fmla="*/ 10000 h 10000"/>
              <a:gd name="connsiteX483" fmla="*/ 7649 w 9549"/>
              <a:gd name="connsiteY483" fmla="*/ 10000 h 10000"/>
              <a:gd name="connsiteX484" fmla="*/ 7659 w 9549"/>
              <a:gd name="connsiteY484" fmla="*/ 10000 h 10000"/>
              <a:gd name="connsiteX485" fmla="*/ 7668 w 9549"/>
              <a:gd name="connsiteY485" fmla="*/ 10000 h 10000"/>
              <a:gd name="connsiteX486" fmla="*/ 7687 w 9549"/>
              <a:gd name="connsiteY486" fmla="*/ 10000 h 10000"/>
              <a:gd name="connsiteX487" fmla="*/ 7695 w 9549"/>
              <a:gd name="connsiteY487" fmla="*/ 10000 h 10000"/>
              <a:gd name="connsiteX488" fmla="*/ 7705 w 9549"/>
              <a:gd name="connsiteY488" fmla="*/ 10000 h 10000"/>
              <a:gd name="connsiteX489" fmla="*/ 7715 w 9549"/>
              <a:gd name="connsiteY489" fmla="*/ 10000 h 10000"/>
              <a:gd name="connsiteX490" fmla="*/ 7735 w 9549"/>
              <a:gd name="connsiteY490" fmla="*/ 10000 h 10000"/>
              <a:gd name="connsiteX491" fmla="*/ 7743 w 9549"/>
              <a:gd name="connsiteY491" fmla="*/ 10000 h 10000"/>
              <a:gd name="connsiteX492" fmla="*/ 7754 w 9549"/>
              <a:gd name="connsiteY492" fmla="*/ 10000 h 10000"/>
              <a:gd name="connsiteX493" fmla="*/ 7916 w 9549"/>
              <a:gd name="connsiteY493" fmla="*/ 10000 h 10000"/>
              <a:gd name="connsiteX494" fmla="*/ 7926 w 9549"/>
              <a:gd name="connsiteY494" fmla="*/ 10000 h 10000"/>
              <a:gd name="connsiteX495" fmla="*/ 7934 w 9549"/>
              <a:gd name="connsiteY495" fmla="*/ 10000 h 10000"/>
              <a:gd name="connsiteX496" fmla="*/ 7943 w 9549"/>
              <a:gd name="connsiteY496" fmla="*/ 10000 h 10000"/>
              <a:gd name="connsiteX497" fmla="*/ 7962 w 9549"/>
              <a:gd name="connsiteY497" fmla="*/ 10000 h 10000"/>
              <a:gd name="connsiteX498" fmla="*/ 7972 w 9549"/>
              <a:gd name="connsiteY498" fmla="*/ 10000 h 10000"/>
              <a:gd name="connsiteX499" fmla="*/ 7983 w 9549"/>
              <a:gd name="connsiteY499" fmla="*/ 10000 h 10000"/>
              <a:gd name="connsiteX500" fmla="*/ 8002 w 9549"/>
              <a:gd name="connsiteY500" fmla="*/ 9986 h 10000"/>
              <a:gd name="connsiteX501" fmla="*/ 8011 w 9549"/>
              <a:gd name="connsiteY501" fmla="*/ 9973 h 10000"/>
              <a:gd name="connsiteX502" fmla="*/ 8020 w 9549"/>
              <a:gd name="connsiteY502" fmla="*/ 9973 h 10000"/>
              <a:gd name="connsiteX503" fmla="*/ 8031 w 9549"/>
              <a:gd name="connsiteY503" fmla="*/ 9986 h 10000"/>
              <a:gd name="connsiteX504" fmla="*/ 8048 w 9549"/>
              <a:gd name="connsiteY504" fmla="*/ 10000 h 10000"/>
              <a:gd name="connsiteX505" fmla="*/ 8058 w 9549"/>
              <a:gd name="connsiteY505" fmla="*/ 10000 h 10000"/>
              <a:gd name="connsiteX506" fmla="*/ 8068 w 9549"/>
              <a:gd name="connsiteY506" fmla="*/ 10000 h 10000"/>
              <a:gd name="connsiteX507" fmla="*/ 8080 w 9549"/>
              <a:gd name="connsiteY507" fmla="*/ 10000 h 10000"/>
              <a:gd name="connsiteX508" fmla="*/ 8098 w 9549"/>
              <a:gd name="connsiteY508" fmla="*/ 10000 h 10000"/>
              <a:gd name="connsiteX509" fmla="*/ 8108 w 9549"/>
              <a:gd name="connsiteY509" fmla="*/ 10000 h 10000"/>
              <a:gd name="connsiteX510" fmla="*/ 8117 w 9549"/>
              <a:gd name="connsiteY510" fmla="*/ 10000 h 10000"/>
              <a:gd name="connsiteX511" fmla="*/ 8137 w 9549"/>
              <a:gd name="connsiteY511" fmla="*/ 10000 h 10000"/>
              <a:gd name="connsiteX512" fmla="*/ 8146 w 9549"/>
              <a:gd name="connsiteY512" fmla="*/ 10000 h 10000"/>
              <a:gd name="connsiteX513" fmla="*/ 8156 w 9549"/>
              <a:gd name="connsiteY513" fmla="*/ 10000 h 10000"/>
              <a:gd name="connsiteX514" fmla="*/ 8165 w 9549"/>
              <a:gd name="connsiteY514" fmla="*/ 10000 h 10000"/>
              <a:gd name="connsiteX515" fmla="*/ 8947 w 9549"/>
              <a:gd name="connsiteY515" fmla="*/ 10000 h 10000"/>
              <a:gd name="connsiteX516" fmla="*/ 8957 w 9549"/>
              <a:gd name="connsiteY516" fmla="*/ 10000 h 10000"/>
              <a:gd name="connsiteX517" fmla="*/ 8966 w 9549"/>
              <a:gd name="connsiteY517" fmla="*/ 10000 h 10000"/>
              <a:gd name="connsiteX518" fmla="*/ 8975 w 9549"/>
              <a:gd name="connsiteY518" fmla="*/ 10000 h 10000"/>
              <a:gd name="connsiteX519" fmla="*/ 8996 w 9549"/>
              <a:gd name="connsiteY519" fmla="*/ 10000 h 10000"/>
              <a:gd name="connsiteX520" fmla="*/ 9005 w 9549"/>
              <a:gd name="connsiteY520" fmla="*/ 10000 h 10000"/>
              <a:gd name="connsiteX521" fmla="*/ 9014 w 9549"/>
              <a:gd name="connsiteY521" fmla="*/ 10000 h 10000"/>
              <a:gd name="connsiteX522" fmla="*/ 9023 w 9549"/>
              <a:gd name="connsiteY522" fmla="*/ 10000 h 10000"/>
              <a:gd name="connsiteX523" fmla="*/ 9043 w 9549"/>
              <a:gd name="connsiteY523" fmla="*/ 10000 h 10000"/>
              <a:gd name="connsiteX524" fmla="*/ 9052 w 9549"/>
              <a:gd name="connsiteY524" fmla="*/ 10000 h 10000"/>
              <a:gd name="connsiteX525" fmla="*/ 9062 w 9549"/>
              <a:gd name="connsiteY525" fmla="*/ 10000 h 10000"/>
              <a:gd name="connsiteX526" fmla="*/ 9071 w 9549"/>
              <a:gd name="connsiteY526" fmla="*/ 10000 h 10000"/>
              <a:gd name="connsiteX527" fmla="*/ 9090 w 9549"/>
              <a:gd name="connsiteY527" fmla="*/ 10000 h 10000"/>
              <a:gd name="connsiteX528" fmla="*/ 9099 w 9549"/>
              <a:gd name="connsiteY528" fmla="*/ 10000 h 10000"/>
              <a:gd name="connsiteX529" fmla="*/ 9111 w 9549"/>
              <a:gd name="connsiteY529" fmla="*/ 10000 h 10000"/>
              <a:gd name="connsiteX530" fmla="*/ 9129 w 9549"/>
              <a:gd name="connsiteY530" fmla="*/ 10000 h 10000"/>
              <a:gd name="connsiteX531" fmla="*/ 9138 w 9549"/>
              <a:gd name="connsiteY531" fmla="*/ 10000 h 10000"/>
              <a:gd name="connsiteX532" fmla="*/ 9147 w 9549"/>
              <a:gd name="connsiteY532" fmla="*/ 10000 h 10000"/>
              <a:gd name="connsiteX533" fmla="*/ 9156 w 9549"/>
              <a:gd name="connsiteY533" fmla="*/ 10000 h 10000"/>
              <a:gd name="connsiteX534" fmla="*/ 9176 w 9549"/>
              <a:gd name="connsiteY534" fmla="*/ 10000 h 10000"/>
              <a:gd name="connsiteX535" fmla="*/ 9549 w 9549"/>
              <a:gd name="connsiteY535" fmla="*/ 10000 h 10000"/>
              <a:gd name="connsiteX0" fmla="*/ 0 w 11643"/>
              <a:gd name="connsiteY0" fmla="*/ 10000 h 10000"/>
              <a:gd name="connsiteX1" fmla="*/ 19 w 11643"/>
              <a:gd name="connsiteY1" fmla="*/ 10000 h 10000"/>
              <a:gd name="connsiteX2" fmla="*/ 27 w 11643"/>
              <a:gd name="connsiteY2" fmla="*/ 10000 h 10000"/>
              <a:gd name="connsiteX3" fmla="*/ 39 w 11643"/>
              <a:gd name="connsiteY3" fmla="*/ 10000 h 10000"/>
              <a:gd name="connsiteX4" fmla="*/ 47 w 11643"/>
              <a:gd name="connsiteY4" fmla="*/ 10000 h 10000"/>
              <a:gd name="connsiteX5" fmla="*/ 68 w 11643"/>
              <a:gd name="connsiteY5" fmla="*/ 10000 h 10000"/>
              <a:gd name="connsiteX6" fmla="*/ 79 w 11643"/>
              <a:gd name="connsiteY6" fmla="*/ 10000 h 10000"/>
              <a:gd name="connsiteX7" fmla="*/ 89 w 11643"/>
              <a:gd name="connsiteY7" fmla="*/ 10000 h 10000"/>
              <a:gd name="connsiteX8" fmla="*/ 98 w 11643"/>
              <a:gd name="connsiteY8" fmla="*/ 10000 h 10000"/>
              <a:gd name="connsiteX9" fmla="*/ 119 w 11643"/>
              <a:gd name="connsiteY9" fmla="*/ 10000 h 10000"/>
              <a:gd name="connsiteX10" fmla="*/ 130 w 11643"/>
              <a:gd name="connsiteY10" fmla="*/ 10000 h 10000"/>
              <a:gd name="connsiteX11" fmla="*/ 137 w 11643"/>
              <a:gd name="connsiteY11" fmla="*/ 10000 h 10000"/>
              <a:gd name="connsiteX12" fmla="*/ 149 w 11643"/>
              <a:gd name="connsiteY12" fmla="*/ 10000 h 10000"/>
              <a:gd name="connsiteX13" fmla="*/ 169 w 11643"/>
              <a:gd name="connsiteY13" fmla="*/ 10000 h 10000"/>
              <a:gd name="connsiteX14" fmla="*/ 177 w 11643"/>
              <a:gd name="connsiteY14" fmla="*/ 10000 h 10000"/>
              <a:gd name="connsiteX15" fmla="*/ 189 w 11643"/>
              <a:gd name="connsiteY15" fmla="*/ 10000 h 10000"/>
              <a:gd name="connsiteX16" fmla="*/ 198 w 11643"/>
              <a:gd name="connsiteY16" fmla="*/ 10000 h 10000"/>
              <a:gd name="connsiteX17" fmla="*/ 218 w 11643"/>
              <a:gd name="connsiteY17" fmla="*/ 10000 h 10000"/>
              <a:gd name="connsiteX18" fmla="*/ 228 w 11643"/>
              <a:gd name="connsiteY18" fmla="*/ 10000 h 10000"/>
              <a:gd name="connsiteX19" fmla="*/ 237 w 11643"/>
              <a:gd name="connsiteY19" fmla="*/ 10000 h 10000"/>
              <a:gd name="connsiteX20" fmla="*/ 260 w 11643"/>
              <a:gd name="connsiteY20" fmla="*/ 10000 h 10000"/>
              <a:gd name="connsiteX21" fmla="*/ 371 w 11643"/>
              <a:gd name="connsiteY21" fmla="*/ 10000 h 10000"/>
              <a:gd name="connsiteX22" fmla="*/ 380 w 11643"/>
              <a:gd name="connsiteY22" fmla="*/ 10000 h 10000"/>
              <a:gd name="connsiteX23" fmla="*/ 390 w 11643"/>
              <a:gd name="connsiteY23" fmla="*/ 10000 h 10000"/>
              <a:gd name="connsiteX24" fmla="*/ 409 w 11643"/>
              <a:gd name="connsiteY24" fmla="*/ 10000 h 10000"/>
              <a:gd name="connsiteX25" fmla="*/ 418 w 11643"/>
              <a:gd name="connsiteY25" fmla="*/ 10000 h 10000"/>
              <a:gd name="connsiteX26" fmla="*/ 428 w 11643"/>
              <a:gd name="connsiteY26" fmla="*/ 10000 h 10000"/>
              <a:gd name="connsiteX27" fmla="*/ 439 w 11643"/>
              <a:gd name="connsiteY27" fmla="*/ 10000 h 10000"/>
              <a:gd name="connsiteX28" fmla="*/ 460 w 11643"/>
              <a:gd name="connsiteY28" fmla="*/ 10000 h 10000"/>
              <a:gd name="connsiteX29" fmla="*/ 469 w 11643"/>
              <a:gd name="connsiteY29" fmla="*/ 10000 h 10000"/>
              <a:gd name="connsiteX30" fmla="*/ 479 w 11643"/>
              <a:gd name="connsiteY30" fmla="*/ 10000 h 10000"/>
              <a:gd name="connsiteX31" fmla="*/ 490 w 11643"/>
              <a:gd name="connsiteY31" fmla="*/ 10000 h 10000"/>
              <a:gd name="connsiteX32" fmla="*/ 620 w 11643"/>
              <a:gd name="connsiteY32" fmla="*/ 10000 h 10000"/>
              <a:gd name="connsiteX33" fmla="*/ 629 w 11643"/>
              <a:gd name="connsiteY33" fmla="*/ 10000 h 10000"/>
              <a:gd name="connsiteX34" fmla="*/ 638 w 11643"/>
              <a:gd name="connsiteY34" fmla="*/ 10000 h 10000"/>
              <a:gd name="connsiteX35" fmla="*/ 658 w 11643"/>
              <a:gd name="connsiteY35" fmla="*/ 10000 h 10000"/>
              <a:gd name="connsiteX36" fmla="*/ 668 w 11643"/>
              <a:gd name="connsiteY36" fmla="*/ 10000 h 10000"/>
              <a:gd name="connsiteX37" fmla="*/ 678 w 11643"/>
              <a:gd name="connsiteY37" fmla="*/ 10000 h 10000"/>
              <a:gd name="connsiteX38" fmla="*/ 689 w 11643"/>
              <a:gd name="connsiteY38" fmla="*/ 10000 h 10000"/>
              <a:gd name="connsiteX39" fmla="*/ 709 w 11643"/>
              <a:gd name="connsiteY39" fmla="*/ 9986 h 10000"/>
              <a:gd name="connsiteX40" fmla="*/ 718 w 11643"/>
              <a:gd name="connsiteY40" fmla="*/ 10000 h 10000"/>
              <a:gd name="connsiteX41" fmla="*/ 729 w 11643"/>
              <a:gd name="connsiteY41" fmla="*/ 10000 h 10000"/>
              <a:gd name="connsiteX42" fmla="*/ 738 w 11643"/>
              <a:gd name="connsiteY42" fmla="*/ 10000 h 10000"/>
              <a:gd name="connsiteX43" fmla="*/ 759 w 11643"/>
              <a:gd name="connsiteY43" fmla="*/ 10000 h 10000"/>
              <a:gd name="connsiteX44" fmla="*/ 768 w 11643"/>
              <a:gd name="connsiteY44" fmla="*/ 10000 h 10000"/>
              <a:gd name="connsiteX45" fmla="*/ 778 w 11643"/>
              <a:gd name="connsiteY45" fmla="*/ 10000 h 10000"/>
              <a:gd name="connsiteX46" fmla="*/ 788 w 11643"/>
              <a:gd name="connsiteY46" fmla="*/ 10000 h 10000"/>
              <a:gd name="connsiteX47" fmla="*/ 808 w 11643"/>
              <a:gd name="connsiteY47" fmla="*/ 10000 h 10000"/>
              <a:gd name="connsiteX48" fmla="*/ 818 w 11643"/>
              <a:gd name="connsiteY48" fmla="*/ 10000 h 10000"/>
              <a:gd name="connsiteX49" fmla="*/ 829 w 11643"/>
              <a:gd name="connsiteY49" fmla="*/ 10000 h 10000"/>
              <a:gd name="connsiteX50" fmla="*/ 839 w 11643"/>
              <a:gd name="connsiteY50" fmla="*/ 10000 h 10000"/>
              <a:gd name="connsiteX51" fmla="*/ 859 w 11643"/>
              <a:gd name="connsiteY51" fmla="*/ 10000 h 10000"/>
              <a:gd name="connsiteX52" fmla="*/ 869 w 11643"/>
              <a:gd name="connsiteY52" fmla="*/ 10000 h 10000"/>
              <a:gd name="connsiteX53" fmla="*/ 880 w 11643"/>
              <a:gd name="connsiteY53" fmla="*/ 10000 h 10000"/>
              <a:gd name="connsiteX54" fmla="*/ 897 w 11643"/>
              <a:gd name="connsiteY54" fmla="*/ 10000 h 10000"/>
              <a:gd name="connsiteX55" fmla="*/ 908 w 11643"/>
              <a:gd name="connsiteY55" fmla="*/ 10000 h 10000"/>
              <a:gd name="connsiteX56" fmla="*/ 917 w 11643"/>
              <a:gd name="connsiteY56" fmla="*/ 10000 h 10000"/>
              <a:gd name="connsiteX57" fmla="*/ 927 w 11643"/>
              <a:gd name="connsiteY57" fmla="*/ 10000 h 10000"/>
              <a:gd name="connsiteX58" fmla="*/ 948 w 11643"/>
              <a:gd name="connsiteY58" fmla="*/ 10000 h 10000"/>
              <a:gd name="connsiteX59" fmla="*/ 959 w 11643"/>
              <a:gd name="connsiteY59" fmla="*/ 10000 h 10000"/>
              <a:gd name="connsiteX60" fmla="*/ 968 w 11643"/>
              <a:gd name="connsiteY60" fmla="*/ 10000 h 10000"/>
              <a:gd name="connsiteX61" fmla="*/ 978 w 11643"/>
              <a:gd name="connsiteY61" fmla="*/ 10000 h 10000"/>
              <a:gd name="connsiteX62" fmla="*/ 1000 w 11643"/>
              <a:gd name="connsiteY62" fmla="*/ 10000 h 10000"/>
              <a:gd name="connsiteX63" fmla="*/ 1010 w 11643"/>
              <a:gd name="connsiteY63" fmla="*/ 10000 h 10000"/>
              <a:gd name="connsiteX64" fmla="*/ 1019 w 11643"/>
              <a:gd name="connsiteY64" fmla="*/ 10000 h 10000"/>
              <a:gd name="connsiteX65" fmla="*/ 1028 w 11643"/>
              <a:gd name="connsiteY65" fmla="*/ 10000 h 10000"/>
              <a:gd name="connsiteX66" fmla="*/ 1049 w 11643"/>
              <a:gd name="connsiteY66" fmla="*/ 10000 h 10000"/>
              <a:gd name="connsiteX67" fmla="*/ 1059 w 11643"/>
              <a:gd name="connsiteY67" fmla="*/ 10000 h 10000"/>
              <a:gd name="connsiteX68" fmla="*/ 1070 w 11643"/>
              <a:gd name="connsiteY68" fmla="*/ 10000 h 10000"/>
              <a:gd name="connsiteX69" fmla="*/ 1168 w 11643"/>
              <a:gd name="connsiteY69" fmla="*/ 10000 h 10000"/>
              <a:gd name="connsiteX70" fmla="*/ 1179 w 11643"/>
              <a:gd name="connsiteY70" fmla="*/ 10000 h 10000"/>
              <a:gd name="connsiteX71" fmla="*/ 1200 w 11643"/>
              <a:gd name="connsiteY71" fmla="*/ 10000 h 10000"/>
              <a:gd name="connsiteX72" fmla="*/ 1209 w 11643"/>
              <a:gd name="connsiteY72" fmla="*/ 10000 h 10000"/>
              <a:gd name="connsiteX73" fmla="*/ 1219 w 11643"/>
              <a:gd name="connsiteY73" fmla="*/ 10000 h 10000"/>
              <a:gd name="connsiteX74" fmla="*/ 1228 w 11643"/>
              <a:gd name="connsiteY74" fmla="*/ 10000 h 10000"/>
              <a:gd name="connsiteX75" fmla="*/ 1249 w 11643"/>
              <a:gd name="connsiteY75" fmla="*/ 10000 h 10000"/>
              <a:gd name="connsiteX76" fmla="*/ 1260 w 11643"/>
              <a:gd name="connsiteY76" fmla="*/ 10000 h 10000"/>
              <a:gd name="connsiteX77" fmla="*/ 1267 w 11643"/>
              <a:gd name="connsiteY77" fmla="*/ 10000 h 10000"/>
              <a:gd name="connsiteX78" fmla="*/ 1279 w 11643"/>
              <a:gd name="connsiteY78" fmla="*/ 10000 h 10000"/>
              <a:gd name="connsiteX79" fmla="*/ 1298 w 11643"/>
              <a:gd name="connsiteY79" fmla="*/ 10000 h 10000"/>
              <a:gd name="connsiteX80" fmla="*/ 1310 w 11643"/>
              <a:gd name="connsiteY80" fmla="*/ 10000 h 10000"/>
              <a:gd name="connsiteX81" fmla="*/ 1318 w 11643"/>
              <a:gd name="connsiteY81" fmla="*/ 10000 h 10000"/>
              <a:gd name="connsiteX82" fmla="*/ 1330 w 11643"/>
              <a:gd name="connsiteY82" fmla="*/ 10000 h 10000"/>
              <a:gd name="connsiteX83" fmla="*/ 1349 w 11643"/>
              <a:gd name="connsiteY83" fmla="*/ 10000 h 10000"/>
              <a:gd name="connsiteX84" fmla="*/ 1358 w 11643"/>
              <a:gd name="connsiteY84" fmla="*/ 10000 h 10000"/>
              <a:gd name="connsiteX85" fmla="*/ 1370 w 11643"/>
              <a:gd name="connsiteY85" fmla="*/ 10000 h 10000"/>
              <a:gd name="connsiteX86" fmla="*/ 1378 w 11643"/>
              <a:gd name="connsiteY86" fmla="*/ 10000 h 10000"/>
              <a:gd name="connsiteX87" fmla="*/ 1397 w 11643"/>
              <a:gd name="connsiteY87" fmla="*/ 10000 h 10000"/>
              <a:gd name="connsiteX88" fmla="*/ 1409 w 11643"/>
              <a:gd name="connsiteY88" fmla="*/ 10000 h 10000"/>
              <a:gd name="connsiteX89" fmla="*/ 1417 w 11643"/>
              <a:gd name="connsiteY89" fmla="*/ 10000 h 10000"/>
              <a:gd name="connsiteX90" fmla="*/ 1440 w 11643"/>
              <a:gd name="connsiteY90" fmla="*/ 10000 h 10000"/>
              <a:gd name="connsiteX91" fmla="*/ 1448 w 11643"/>
              <a:gd name="connsiteY91" fmla="*/ 10000 h 10000"/>
              <a:gd name="connsiteX92" fmla="*/ 1459 w 11643"/>
              <a:gd name="connsiteY92" fmla="*/ 10000 h 10000"/>
              <a:gd name="connsiteX93" fmla="*/ 1468 w 11643"/>
              <a:gd name="connsiteY93" fmla="*/ 10000 h 10000"/>
              <a:gd name="connsiteX94" fmla="*/ 1488 w 11643"/>
              <a:gd name="connsiteY94" fmla="*/ 10000 h 10000"/>
              <a:gd name="connsiteX95" fmla="*/ 1500 w 11643"/>
              <a:gd name="connsiteY95" fmla="*/ 10000 h 10000"/>
              <a:gd name="connsiteX96" fmla="*/ 1508 w 11643"/>
              <a:gd name="connsiteY96" fmla="*/ 10000 h 10000"/>
              <a:gd name="connsiteX97" fmla="*/ 1518 w 11643"/>
              <a:gd name="connsiteY97" fmla="*/ 10000 h 10000"/>
              <a:gd name="connsiteX98" fmla="*/ 1537 w 11643"/>
              <a:gd name="connsiteY98" fmla="*/ 10000 h 10000"/>
              <a:gd name="connsiteX99" fmla="*/ 1548 w 11643"/>
              <a:gd name="connsiteY99" fmla="*/ 10000 h 10000"/>
              <a:gd name="connsiteX100" fmla="*/ 1557 w 11643"/>
              <a:gd name="connsiteY100" fmla="*/ 10000 h 10000"/>
              <a:gd name="connsiteX101" fmla="*/ 1569 w 11643"/>
              <a:gd name="connsiteY101" fmla="*/ 10000 h 10000"/>
              <a:gd name="connsiteX102" fmla="*/ 1588 w 11643"/>
              <a:gd name="connsiteY102" fmla="*/ 10000 h 10000"/>
              <a:gd name="connsiteX103" fmla="*/ 1598 w 11643"/>
              <a:gd name="connsiteY103" fmla="*/ 10000 h 10000"/>
              <a:gd name="connsiteX104" fmla="*/ 1609 w 11643"/>
              <a:gd name="connsiteY104" fmla="*/ 10000 h 10000"/>
              <a:gd name="connsiteX105" fmla="*/ 1621 w 11643"/>
              <a:gd name="connsiteY105" fmla="*/ 10000 h 10000"/>
              <a:gd name="connsiteX106" fmla="*/ 1640 w 11643"/>
              <a:gd name="connsiteY106" fmla="*/ 10000 h 10000"/>
              <a:gd name="connsiteX107" fmla="*/ 1649 w 11643"/>
              <a:gd name="connsiteY107" fmla="*/ 9986 h 10000"/>
              <a:gd name="connsiteX108" fmla="*/ 1659 w 11643"/>
              <a:gd name="connsiteY108" fmla="*/ 10000 h 10000"/>
              <a:gd name="connsiteX109" fmla="*/ 1668 w 11643"/>
              <a:gd name="connsiteY109" fmla="*/ 10000 h 10000"/>
              <a:gd name="connsiteX110" fmla="*/ 1689 w 11643"/>
              <a:gd name="connsiteY110" fmla="*/ 10000 h 10000"/>
              <a:gd name="connsiteX111" fmla="*/ 1700 w 11643"/>
              <a:gd name="connsiteY111" fmla="*/ 10000 h 10000"/>
              <a:gd name="connsiteX112" fmla="*/ 1709 w 11643"/>
              <a:gd name="connsiteY112" fmla="*/ 9973 h 10000"/>
              <a:gd name="connsiteX113" fmla="*/ 1719 w 11643"/>
              <a:gd name="connsiteY113" fmla="*/ 9946 h 10000"/>
              <a:gd name="connsiteX114" fmla="*/ 1739 w 11643"/>
              <a:gd name="connsiteY114" fmla="*/ 9946 h 10000"/>
              <a:gd name="connsiteX115" fmla="*/ 1750 w 11643"/>
              <a:gd name="connsiteY115" fmla="*/ 9905 h 10000"/>
              <a:gd name="connsiteX116" fmla="*/ 1760 w 11643"/>
              <a:gd name="connsiteY116" fmla="*/ 9986 h 10000"/>
              <a:gd name="connsiteX117" fmla="*/ 1769 w 11643"/>
              <a:gd name="connsiteY117" fmla="*/ 9715 h 10000"/>
              <a:gd name="connsiteX118" fmla="*/ 1789 w 11643"/>
              <a:gd name="connsiteY118" fmla="*/ 9485 h 10000"/>
              <a:gd name="connsiteX119" fmla="*/ 1798 w 11643"/>
              <a:gd name="connsiteY119" fmla="*/ 9458 h 10000"/>
              <a:gd name="connsiteX120" fmla="*/ 1810 w 11643"/>
              <a:gd name="connsiteY120" fmla="*/ 9702 h 10000"/>
              <a:gd name="connsiteX121" fmla="*/ 1819 w 11643"/>
              <a:gd name="connsiteY121" fmla="*/ 8537 h 10000"/>
              <a:gd name="connsiteX122" fmla="*/ 1839 w 11643"/>
              <a:gd name="connsiteY122" fmla="*/ 5732 h 10000"/>
              <a:gd name="connsiteX123" fmla="*/ 1848 w 11643"/>
              <a:gd name="connsiteY123" fmla="*/ 2249 h 10000"/>
              <a:gd name="connsiteX124" fmla="*/ 1859 w 11643"/>
              <a:gd name="connsiteY124" fmla="*/ 0 h 10000"/>
              <a:gd name="connsiteX125" fmla="*/ 1870 w 11643"/>
              <a:gd name="connsiteY125" fmla="*/ 650 h 10000"/>
              <a:gd name="connsiteX126" fmla="*/ 1890 w 11643"/>
              <a:gd name="connsiteY126" fmla="*/ 3821 h 10000"/>
              <a:gd name="connsiteX127" fmla="*/ 1899 w 11643"/>
              <a:gd name="connsiteY127" fmla="*/ 7344 h 10000"/>
              <a:gd name="connsiteX128" fmla="*/ 1909 w 11643"/>
              <a:gd name="connsiteY128" fmla="*/ 9146 h 10000"/>
              <a:gd name="connsiteX129" fmla="*/ 1928 w 11643"/>
              <a:gd name="connsiteY129" fmla="*/ 9444 h 10000"/>
              <a:gd name="connsiteX130" fmla="*/ 1939 w 11643"/>
              <a:gd name="connsiteY130" fmla="*/ 9756 h 10000"/>
              <a:gd name="connsiteX131" fmla="*/ 1949 w 11643"/>
              <a:gd name="connsiteY131" fmla="*/ 9878 h 10000"/>
              <a:gd name="connsiteX132" fmla="*/ 1958 w 11643"/>
              <a:gd name="connsiteY132" fmla="*/ 9892 h 10000"/>
              <a:gd name="connsiteX133" fmla="*/ 1978 w 11643"/>
              <a:gd name="connsiteY133" fmla="*/ 9946 h 10000"/>
              <a:gd name="connsiteX134" fmla="*/ 1990 w 11643"/>
              <a:gd name="connsiteY134" fmla="*/ 9946 h 10000"/>
              <a:gd name="connsiteX135" fmla="*/ 1999 w 11643"/>
              <a:gd name="connsiteY135" fmla="*/ 9973 h 10000"/>
              <a:gd name="connsiteX136" fmla="*/ 2010 w 11643"/>
              <a:gd name="connsiteY136" fmla="*/ 10000 h 10000"/>
              <a:gd name="connsiteX137" fmla="*/ 2028 w 11643"/>
              <a:gd name="connsiteY137" fmla="*/ 10000 h 10000"/>
              <a:gd name="connsiteX138" fmla="*/ 2037 w 11643"/>
              <a:gd name="connsiteY138" fmla="*/ 9986 h 10000"/>
              <a:gd name="connsiteX139" fmla="*/ 2048 w 11643"/>
              <a:gd name="connsiteY139" fmla="*/ 10000 h 10000"/>
              <a:gd name="connsiteX140" fmla="*/ 2058 w 11643"/>
              <a:gd name="connsiteY140" fmla="*/ 10000 h 10000"/>
              <a:gd name="connsiteX141" fmla="*/ 2079 w 11643"/>
              <a:gd name="connsiteY141" fmla="*/ 10000 h 10000"/>
              <a:gd name="connsiteX142" fmla="*/ 2088 w 11643"/>
              <a:gd name="connsiteY142" fmla="*/ 9986 h 10000"/>
              <a:gd name="connsiteX143" fmla="*/ 2099 w 11643"/>
              <a:gd name="connsiteY143" fmla="*/ 10000 h 10000"/>
              <a:gd name="connsiteX144" fmla="*/ 2108 w 11643"/>
              <a:gd name="connsiteY144" fmla="*/ 10000 h 10000"/>
              <a:gd name="connsiteX145" fmla="*/ 2129 w 11643"/>
              <a:gd name="connsiteY145" fmla="*/ 10000 h 10000"/>
              <a:gd name="connsiteX146" fmla="*/ 2139 w 11643"/>
              <a:gd name="connsiteY146" fmla="*/ 10000 h 10000"/>
              <a:gd name="connsiteX147" fmla="*/ 2148 w 11643"/>
              <a:gd name="connsiteY147" fmla="*/ 10000 h 10000"/>
              <a:gd name="connsiteX148" fmla="*/ 2158 w 11643"/>
              <a:gd name="connsiteY148" fmla="*/ 10000 h 10000"/>
              <a:gd name="connsiteX149" fmla="*/ 2178 w 11643"/>
              <a:gd name="connsiteY149" fmla="*/ 10000 h 10000"/>
              <a:gd name="connsiteX150" fmla="*/ 2187 w 11643"/>
              <a:gd name="connsiteY150" fmla="*/ 10000 h 10000"/>
              <a:gd name="connsiteX151" fmla="*/ 2199 w 11643"/>
              <a:gd name="connsiteY151" fmla="*/ 10000 h 10000"/>
              <a:gd name="connsiteX152" fmla="*/ 2209 w 11643"/>
              <a:gd name="connsiteY152" fmla="*/ 10000 h 10000"/>
              <a:gd name="connsiteX153" fmla="*/ 2230 w 11643"/>
              <a:gd name="connsiteY153" fmla="*/ 10000 h 10000"/>
              <a:gd name="connsiteX154" fmla="*/ 2239 w 11643"/>
              <a:gd name="connsiteY154" fmla="*/ 10000 h 10000"/>
              <a:gd name="connsiteX155" fmla="*/ 2250 w 11643"/>
              <a:gd name="connsiteY155" fmla="*/ 10000 h 10000"/>
              <a:gd name="connsiteX156" fmla="*/ 2260 w 11643"/>
              <a:gd name="connsiteY156" fmla="*/ 10000 h 10000"/>
              <a:gd name="connsiteX157" fmla="*/ 2279 w 11643"/>
              <a:gd name="connsiteY157" fmla="*/ 10000 h 10000"/>
              <a:gd name="connsiteX158" fmla="*/ 2289 w 11643"/>
              <a:gd name="connsiteY158" fmla="*/ 10000 h 10000"/>
              <a:gd name="connsiteX159" fmla="*/ 2298 w 11643"/>
              <a:gd name="connsiteY159" fmla="*/ 10000 h 10000"/>
              <a:gd name="connsiteX160" fmla="*/ 2310 w 11643"/>
              <a:gd name="connsiteY160" fmla="*/ 10000 h 10000"/>
              <a:gd name="connsiteX161" fmla="*/ 2329 w 11643"/>
              <a:gd name="connsiteY161" fmla="*/ 10000 h 10000"/>
              <a:gd name="connsiteX162" fmla="*/ 2341 w 11643"/>
              <a:gd name="connsiteY162" fmla="*/ 10000 h 10000"/>
              <a:gd name="connsiteX163" fmla="*/ 2349 w 11643"/>
              <a:gd name="connsiteY163" fmla="*/ 10000 h 10000"/>
              <a:gd name="connsiteX164" fmla="*/ 2370 w 11643"/>
              <a:gd name="connsiteY164" fmla="*/ 10000 h 10000"/>
              <a:gd name="connsiteX165" fmla="*/ 2380 w 11643"/>
              <a:gd name="connsiteY165" fmla="*/ 10000 h 10000"/>
              <a:gd name="connsiteX166" fmla="*/ 2390 w 11643"/>
              <a:gd name="connsiteY166" fmla="*/ 10000 h 10000"/>
              <a:gd name="connsiteX167" fmla="*/ 2399 w 11643"/>
              <a:gd name="connsiteY167" fmla="*/ 10000 h 10000"/>
              <a:gd name="connsiteX168" fmla="*/ 2419 w 11643"/>
              <a:gd name="connsiteY168" fmla="*/ 10000 h 10000"/>
              <a:gd name="connsiteX169" fmla="*/ 2427 w 11643"/>
              <a:gd name="connsiteY169" fmla="*/ 10000 h 10000"/>
              <a:gd name="connsiteX170" fmla="*/ 2440 w 11643"/>
              <a:gd name="connsiteY170" fmla="*/ 10000 h 10000"/>
              <a:gd name="connsiteX171" fmla="*/ 2448 w 11643"/>
              <a:gd name="connsiteY171" fmla="*/ 10000 h 10000"/>
              <a:gd name="connsiteX172" fmla="*/ 2469 w 11643"/>
              <a:gd name="connsiteY172" fmla="*/ 10000 h 10000"/>
              <a:gd name="connsiteX173" fmla="*/ 2479 w 11643"/>
              <a:gd name="connsiteY173" fmla="*/ 10000 h 10000"/>
              <a:gd name="connsiteX174" fmla="*/ 2490 w 11643"/>
              <a:gd name="connsiteY174" fmla="*/ 10000 h 10000"/>
              <a:gd name="connsiteX175" fmla="*/ 2500 w 11643"/>
              <a:gd name="connsiteY175" fmla="*/ 10000 h 10000"/>
              <a:gd name="connsiteX176" fmla="*/ 2520 w 11643"/>
              <a:gd name="connsiteY176" fmla="*/ 10000 h 10000"/>
              <a:gd name="connsiteX177" fmla="*/ 2529 w 11643"/>
              <a:gd name="connsiteY177" fmla="*/ 10000 h 10000"/>
              <a:gd name="connsiteX178" fmla="*/ 2537 w 11643"/>
              <a:gd name="connsiteY178" fmla="*/ 10000 h 10000"/>
              <a:gd name="connsiteX179" fmla="*/ 2549 w 11643"/>
              <a:gd name="connsiteY179" fmla="*/ 10000 h 10000"/>
              <a:gd name="connsiteX180" fmla="*/ 2570 w 11643"/>
              <a:gd name="connsiteY180" fmla="*/ 10000 h 10000"/>
              <a:gd name="connsiteX181" fmla="*/ 2578 w 11643"/>
              <a:gd name="connsiteY181" fmla="*/ 10000 h 10000"/>
              <a:gd name="connsiteX182" fmla="*/ 2589 w 11643"/>
              <a:gd name="connsiteY182" fmla="*/ 10000 h 10000"/>
              <a:gd name="connsiteX183" fmla="*/ 2599 w 11643"/>
              <a:gd name="connsiteY183" fmla="*/ 10000 h 10000"/>
              <a:gd name="connsiteX184" fmla="*/ 2618 w 11643"/>
              <a:gd name="connsiteY184" fmla="*/ 10000 h 10000"/>
              <a:gd name="connsiteX185" fmla="*/ 2630 w 11643"/>
              <a:gd name="connsiteY185" fmla="*/ 10000 h 10000"/>
              <a:gd name="connsiteX186" fmla="*/ 2640 w 11643"/>
              <a:gd name="connsiteY186" fmla="*/ 10000 h 10000"/>
              <a:gd name="connsiteX187" fmla="*/ 2648 w 11643"/>
              <a:gd name="connsiteY187" fmla="*/ 10000 h 10000"/>
              <a:gd name="connsiteX188" fmla="*/ 2667 w 11643"/>
              <a:gd name="connsiteY188" fmla="*/ 10000 h 10000"/>
              <a:gd name="connsiteX189" fmla="*/ 2679 w 11643"/>
              <a:gd name="connsiteY189" fmla="*/ 10000 h 10000"/>
              <a:gd name="connsiteX190" fmla="*/ 2687 w 11643"/>
              <a:gd name="connsiteY190" fmla="*/ 10000 h 10000"/>
              <a:gd name="connsiteX191" fmla="*/ 2699 w 11643"/>
              <a:gd name="connsiteY191" fmla="*/ 10000 h 10000"/>
              <a:gd name="connsiteX192" fmla="*/ 2719 w 11643"/>
              <a:gd name="connsiteY192" fmla="*/ 10000 h 10000"/>
              <a:gd name="connsiteX193" fmla="*/ 2729 w 11643"/>
              <a:gd name="connsiteY193" fmla="*/ 10000 h 10000"/>
              <a:gd name="connsiteX194" fmla="*/ 2739 w 11643"/>
              <a:gd name="connsiteY194" fmla="*/ 10000 h 10000"/>
              <a:gd name="connsiteX195" fmla="*/ 2759 w 11643"/>
              <a:gd name="connsiteY195" fmla="*/ 9986 h 10000"/>
              <a:gd name="connsiteX196" fmla="*/ 2769 w 11643"/>
              <a:gd name="connsiteY196" fmla="*/ 10000 h 10000"/>
              <a:gd name="connsiteX197" fmla="*/ 2777 w 11643"/>
              <a:gd name="connsiteY197" fmla="*/ 10000 h 10000"/>
              <a:gd name="connsiteX198" fmla="*/ 2788 w 11643"/>
              <a:gd name="connsiteY198" fmla="*/ 10000 h 10000"/>
              <a:gd name="connsiteX199" fmla="*/ 2809 w 11643"/>
              <a:gd name="connsiteY199" fmla="*/ 10000 h 10000"/>
              <a:gd name="connsiteX200" fmla="*/ 2818 w 11643"/>
              <a:gd name="connsiteY200" fmla="*/ 9973 h 10000"/>
              <a:gd name="connsiteX201" fmla="*/ 2829 w 11643"/>
              <a:gd name="connsiteY201" fmla="*/ 9959 h 10000"/>
              <a:gd name="connsiteX202" fmla="*/ 2839 w 11643"/>
              <a:gd name="connsiteY202" fmla="*/ 9946 h 10000"/>
              <a:gd name="connsiteX203" fmla="*/ 2860 w 11643"/>
              <a:gd name="connsiteY203" fmla="*/ 9959 h 10000"/>
              <a:gd name="connsiteX204" fmla="*/ 2870 w 11643"/>
              <a:gd name="connsiteY204" fmla="*/ 9919 h 10000"/>
              <a:gd name="connsiteX205" fmla="*/ 2880 w 11643"/>
              <a:gd name="connsiteY205" fmla="*/ 9729 h 10000"/>
              <a:gd name="connsiteX206" fmla="*/ 2890 w 11643"/>
              <a:gd name="connsiteY206" fmla="*/ 9607 h 10000"/>
              <a:gd name="connsiteX207" fmla="*/ 2908 w 11643"/>
              <a:gd name="connsiteY207" fmla="*/ 9688 h 10000"/>
              <a:gd name="connsiteX208" fmla="*/ 2919 w 11643"/>
              <a:gd name="connsiteY208" fmla="*/ 9566 h 10000"/>
              <a:gd name="connsiteX209" fmla="*/ 2928 w 11643"/>
              <a:gd name="connsiteY209" fmla="*/ 8144 h 10000"/>
              <a:gd name="connsiteX210" fmla="*/ 2941 w 11643"/>
              <a:gd name="connsiteY210" fmla="*/ 5799 h 10000"/>
              <a:gd name="connsiteX211" fmla="*/ 2959 w 11643"/>
              <a:gd name="connsiteY211" fmla="*/ 3537 h 10000"/>
              <a:gd name="connsiteX212" fmla="*/ 2970 w 11643"/>
              <a:gd name="connsiteY212" fmla="*/ 2832 h 10000"/>
              <a:gd name="connsiteX213" fmla="*/ 2979 w 11643"/>
              <a:gd name="connsiteY213" fmla="*/ 4268 h 10000"/>
              <a:gd name="connsiteX214" fmla="*/ 2989 w 11643"/>
              <a:gd name="connsiteY214" fmla="*/ 6843 h 10000"/>
              <a:gd name="connsiteX215" fmla="*/ 3010 w 11643"/>
              <a:gd name="connsiteY215" fmla="*/ 8889 h 10000"/>
              <a:gd name="connsiteX216" fmla="*/ 3020 w 11643"/>
              <a:gd name="connsiteY216" fmla="*/ 9512 h 10000"/>
              <a:gd name="connsiteX217" fmla="*/ 3029 w 11643"/>
              <a:gd name="connsiteY217" fmla="*/ 9702 h 10000"/>
              <a:gd name="connsiteX218" fmla="*/ 3038 w 11643"/>
              <a:gd name="connsiteY218" fmla="*/ 9878 h 10000"/>
              <a:gd name="connsiteX219" fmla="*/ 3059 w 11643"/>
              <a:gd name="connsiteY219" fmla="*/ 9919 h 10000"/>
              <a:gd name="connsiteX220" fmla="*/ 3068 w 11643"/>
              <a:gd name="connsiteY220" fmla="*/ 9946 h 10000"/>
              <a:gd name="connsiteX221" fmla="*/ 3080 w 11643"/>
              <a:gd name="connsiteY221" fmla="*/ 9973 h 10000"/>
              <a:gd name="connsiteX222" fmla="*/ 3089 w 11643"/>
              <a:gd name="connsiteY222" fmla="*/ 9986 h 10000"/>
              <a:gd name="connsiteX223" fmla="*/ 3109 w 11643"/>
              <a:gd name="connsiteY223" fmla="*/ 10000 h 10000"/>
              <a:gd name="connsiteX224" fmla="*/ 3119 w 11643"/>
              <a:gd name="connsiteY224" fmla="*/ 10000 h 10000"/>
              <a:gd name="connsiteX225" fmla="*/ 3130 w 11643"/>
              <a:gd name="connsiteY225" fmla="*/ 10000 h 10000"/>
              <a:gd name="connsiteX226" fmla="*/ 3150 w 11643"/>
              <a:gd name="connsiteY226" fmla="*/ 10000 h 10000"/>
              <a:gd name="connsiteX227" fmla="*/ 3158 w 11643"/>
              <a:gd name="connsiteY227" fmla="*/ 10000 h 10000"/>
              <a:gd name="connsiteX228" fmla="*/ 3168 w 11643"/>
              <a:gd name="connsiteY228" fmla="*/ 10000 h 10000"/>
              <a:gd name="connsiteX229" fmla="*/ 3178 w 11643"/>
              <a:gd name="connsiteY229" fmla="*/ 10000 h 10000"/>
              <a:gd name="connsiteX230" fmla="*/ 3198 w 11643"/>
              <a:gd name="connsiteY230" fmla="*/ 10000 h 10000"/>
              <a:gd name="connsiteX231" fmla="*/ 3210 w 11643"/>
              <a:gd name="connsiteY231" fmla="*/ 10000 h 10000"/>
              <a:gd name="connsiteX232" fmla="*/ 3218 w 11643"/>
              <a:gd name="connsiteY232" fmla="*/ 10000 h 10000"/>
              <a:gd name="connsiteX233" fmla="*/ 3230 w 11643"/>
              <a:gd name="connsiteY233" fmla="*/ 10000 h 10000"/>
              <a:gd name="connsiteX234" fmla="*/ 3249 w 11643"/>
              <a:gd name="connsiteY234" fmla="*/ 10000 h 10000"/>
              <a:gd name="connsiteX235" fmla="*/ 3260 w 11643"/>
              <a:gd name="connsiteY235" fmla="*/ 10000 h 10000"/>
              <a:gd name="connsiteX236" fmla="*/ 3269 w 11643"/>
              <a:gd name="connsiteY236" fmla="*/ 10000 h 10000"/>
              <a:gd name="connsiteX237" fmla="*/ 3278 w 11643"/>
              <a:gd name="connsiteY237" fmla="*/ 10000 h 10000"/>
              <a:gd name="connsiteX238" fmla="*/ 3299 w 11643"/>
              <a:gd name="connsiteY238" fmla="*/ 10000 h 10000"/>
              <a:gd name="connsiteX239" fmla="*/ 3308 w 11643"/>
              <a:gd name="connsiteY239" fmla="*/ 10000 h 10000"/>
              <a:gd name="connsiteX240" fmla="*/ 3320 w 11643"/>
              <a:gd name="connsiteY240" fmla="*/ 10000 h 10000"/>
              <a:gd name="connsiteX241" fmla="*/ 3328 w 11643"/>
              <a:gd name="connsiteY241" fmla="*/ 10000 h 10000"/>
              <a:gd name="connsiteX242" fmla="*/ 3348 w 11643"/>
              <a:gd name="connsiteY242" fmla="*/ 10000 h 10000"/>
              <a:gd name="connsiteX243" fmla="*/ 3358 w 11643"/>
              <a:gd name="connsiteY243" fmla="*/ 10000 h 10000"/>
              <a:gd name="connsiteX244" fmla="*/ 3368 w 11643"/>
              <a:gd name="connsiteY244" fmla="*/ 10000 h 10000"/>
              <a:gd name="connsiteX245" fmla="*/ 3378 w 11643"/>
              <a:gd name="connsiteY245" fmla="*/ 10000 h 10000"/>
              <a:gd name="connsiteX246" fmla="*/ 3399 w 11643"/>
              <a:gd name="connsiteY246" fmla="*/ 10000 h 10000"/>
              <a:gd name="connsiteX247" fmla="*/ 3408 w 11643"/>
              <a:gd name="connsiteY247" fmla="*/ 10000 h 10000"/>
              <a:gd name="connsiteX248" fmla="*/ 3418 w 11643"/>
              <a:gd name="connsiteY248" fmla="*/ 10000 h 10000"/>
              <a:gd name="connsiteX249" fmla="*/ 3429 w 11643"/>
              <a:gd name="connsiteY249" fmla="*/ 10000 h 10000"/>
              <a:gd name="connsiteX250" fmla="*/ 3450 w 11643"/>
              <a:gd name="connsiteY250" fmla="*/ 10000 h 10000"/>
              <a:gd name="connsiteX251" fmla="*/ 3458 w 11643"/>
              <a:gd name="connsiteY251" fmla="*/ 10000 h 10000"/>
              <a:gd name="connsiteX252" fmla="*/ 3469 w 11643"/>
              <a:gd name="connsiteY252" fmla="*/ 10000 h 10000"/>
              <a:gd name="connsiteX253" fmla="*/ 3489 w 11643"/>
              <a:gd name="connsiteY253" fmla="*/ 10000 h 10000"/>
              <a:gd name="connsiteX254" fmla="*/ 3500 w 11643"/>
              <a:gd name="connsiteY254" fmla="*/ 10000 h 10000"/>
              <a:gd name="connsiteX255" fmla="*/ 3510 w 11643"/>
              <a:gd name="connsiteY255" fmla="*/ 10000 h 10000"/>
              <a:gd name="connsiteX256" fmla="*/ 3522 w 11643"/>
              <a:gd name="connsiteY256" fmla="*/ 10000 h 10000"/>
              <a:gd name="connsiteX257" fmla="*/ 3539 w 11643"/>
              <a:gd name="connsiteY257" fmla="*/ 10000 h 10000"/>
              <a:gd name="connsiteX258" fmla="*/ 3549 w 11643"/>
              <a:gd name="connsiteY258" fmla="*/ 10000 h 10000"/>
              <a:gd name="connsiteX259" fmla="*/ 3560 w 11643"/>
              <a:gd name="connsiteY259" fmla="*/ 10000 h 10000"/>
              <a:gd name="connsiteX260" fmla="*/ 3569 w 11643"/>
              <a:gd name="connsiteY260" fmla="*/ 10000 h 10000"/>
              <a:gd name="connsiteX261" fmla="*/ 3589 w 11643"/>
              <a:gd name="connsiteY261" fmla="*/ 10000 h 10000"/>
              <a:gd name="connsiteX262" fmla="*/ 3600 w 11643"/>
              <a:gd name="connsiteY262" fmla="*/ 10000 h 10000"/>
              <a:gd name="connsiteX263" fmla="*/ 3609 w 11643"/>
              <a:gd name="connsiteY263" fmla="*/ 10000 h 10000"/>
              <a:gd name="connsiteX264" fmla="*/ 3619 w 11643"/>
              <a:gd name="connsiteY264" fmla="*/ 10000 h 10000"/>
              <a:gd name="connsiteX265" fmla="*/ 3640 w 11643"/>
              <a:gd name="connsiteY265" fmla="*/ 10000 h 10000"/>
              <a:gd name="connsiteX266" fmla="*/ 3650 w 11643"/>
              <a:gd name="connsiteY266" fmla="*/ 10000 h 10000"/>
              <a:gd name="connsiteX267" fmla="*/ 3659 w 11643"/>
              <a:gd name="connsiteY267" fmla="*/ 10000 h 10000"/>
              <a:gd name="connsiteX268" fmla="*/ 3668 w 11643"/>
              <a:gd name="connsiteY268" fmla="*/ 10000 h 10000"/>
              <a:gd name="connsiteX269" fmla="*/ 3688 w 11643"/>
              <a:gd name="connsiteY269" fmla="*/ 10000 h 10000"/>
              <a:gd name="connsiteX270" fmla="*/ 3699 w 11643"/>
              <a:gd name="connsiteY270" fmla="*/ 10000 h 10000"/>
              <a:gd name="connsiteX271" fmla="*/ 3710 w 11643"/>
              <a:gd name="connsiteY271" fmla="*/ 10000 h 10000"/>
              <a:gd name="connsiteX272" fmla="*/ 3719 w 11643"/>
              <a:gd name="connsiteY272" fmla="*/ 10000 h 10000"/>
              <a:gd name="connsiteX273" fmla="*/ 3739 w 11643"/>
              <a:gd name="connsiteY273" fmla="*/ 10000 h 10000"/>
              <a:gd name="connsiteX274" fmla="*/ 3749 w 11643"/>
              <a:gd name="connsiteY274" fmla="*/ 10000 h 10000"/>
              <a:gd name="connsiteX275" fmla="*/ 3761 w 11643"/>
              <a:gd name="connsiteY275" fmla="*/ 10000 h 10000"/>
              <a:gd name="connsiteX276" fmla="*/ 3779 w 11643"/>
              <a:gd name="connsiteY276" fmla="*/ 10000 h 10000"/>
              <a:gd name="connsiteX277" fmla="*/ 3789 w 11643"/>
              <a:gd name="connsiteY277" fmla="*/ 10000 h 10000"/>
              <a:gd name="connsiteX278" fmla="*/ 3798 w 11643"/>
              <a:gd name="connsiteY278" fmla="*/ 10000 h 10000"/>
              <a:gd name="connsiteX279" fmla="*/ 3808 w 11643"/>
              <a:gd name="connsiteY279" fmla="*/ 10000 h 10000"/>
              <a:gd name="connsiteX280" fmla="*/ 3829 w 11643"/>
              <a:gd name="connsiteY280" fmla="*/ 10000 h 10000"/>
              <a:gd name="connsiteX281" fmla="*/ 3840 w 11643"/>
              <a:gd name="connsiteY281" fmla="*/ 10000 h 10000"/>
              <a:gd name="connsiteX282" fmla="*/ 3849 w 11643"/>
              <a:gd name="connsiteY282" fmla="*/ 10000 h 10000"/>
              <a:gd name="connsiteX283" fmla="*/ 3859 w 11643"/>
              <a:gd name="connsiteY283" fmla="*/ 10000 h 10000"/>
              <a:gd name="connsiteX284" fmla="*/ 3879 w 11643"/>
              <a:gd name="connsiteY284" fmla="*/ 10000 h 10000"/>
              <a:gd name="connsiteX285" fmla="*/ 3890 w 11643"/>
              <a:gd name="connsiteY285" fmla="*/ 10000 h 10000"/>
              <a:gd name="connsiteX286" fmla="*/ 3900 w 11643"/>
              <a:gd name="connsiteY286" fmla="*/ 10000 h 10000"/>
              <a:gd name="connsiteX287" fmla="*/ 3908 w 11643"/>
              <a:gd name="connsiteY287" fmla="*/ 10000 h 10000"/>
              <a:gd name="connsiteX288" fmla="*/ 3928 w 11643"/>
              <a:gd name="connsiteY288" fmla="*/ 9986 h 10000"/>
              <a:gd name="connsiteX289" fmla="*/ 3938 w 11643"/>
              <a:gd name="connsiteY289" fmla="*/ 9973 h 10000"/>
              <a:gd name="connsiteX290" fmla="*/ 3949 w 11643"/>
              <a:gd name="connsiteY290" fmla="*/ 9973 h 10000"/>
              <a:gd name="connsiteX291" fmla="*/ 3959 w 11643"/>
              <a:gd name="connsiteY291" fmla="*/ 10000 h 10000"/>
              <a:gd name="connsiteX292" fmla="*/ 3978 w 11643"/>
              <a:gd name="connsiteY292" fmla="*/ 9932 h 10000"/>
              <a:gd name="connsiteX293" fmla="*/ 3988 w 11643"/>
              <a:gd name="connsiteY293" fmla="*/ 9851 h 10000"/>
              <a:gd name="connsiteX294" fmla="*/ 3999 w 11643"/>
              <a:gd name="connsiteY294" fmla="*/ 9837 h 10000"/>
              <a:gd name="connsiteX295" fmla="*/ 4010 w 11643"/>
              <a:gd name="connsiteY295" fmla="*/ 9892 h 10000"/>
              <a:gd name="connsiteX296" fmla="*/ 4030 w 11643"/>
              <a:gd name="connsiteY296" fmla="*/ 9566 h 10000"/>
              <a:gd name="connsiteX297" fmla="*/ 4038 w 11643"/>
              <a:gd name="connsiteY297" fmla="*/ 8780 h 10000"/>
              <a:gd name="connsiteX298" fmla="*/ 4049 w 11643"/>
              <a:gd name="connsiteY298" fmla="*/ 7791 h 10000"/>
              <a:gd name="connsiteX299" fmla="*/ 4058 w 11643"/>
              <a:gd name="connsiteY299" fmla="*/ 7168 h 10000"/>
              <a:gd name="connsiteX300" fmla="*/ 4079 w 11643"/>
              <a:gd name="connsiteY300" fmla="*/ 7358 h 10000"/>
              <a:gd name="connsiteX301" fmla="*/ 4088 w 11643"/>
              <a:gd name="connsiteY301" fmla="*/ 8266 h 10000"/>
              <a:gd name="connsiteX302" fmla="*/ 4099 w 11643"/>
              <a:gd name="connsiteY302" fmla="*/ 9255 h 10000"/>
              <a:gd name="connsiteX303" fmla="*/ 4119 w 11643"/>
              <a:gd name="connsiteY303" fmla="*/ 9756 h 10000"/>
              <a:gd name="connsiteX304" fmla="*/ 4131 w 11643"/>
              <a:gd name="connsiteY304" fmla="*/ 9837 h 10000"/>
              <a:gd name="connsiteX305" fmla="*/ 4141 w 11643"/>
              <a:gd name="connsiteY305" fmla="*/ 9919 h 10000"/>
              <a:gd name="connsiteX306" fmla="*/ 4150 w 11643"/>
              <a:gd name="connsiteY306" fmla="*/ 9959 h 10000"/>
              <a:gd name="connsiteX307" fmla="*/ 4169 w 11643"/>
              <a:gd name="connsiteY307" fmla="*/ 9973 h 10000"/>
              <a:gd name="connsiteX308" fmla="*/ 4179 w 11643"/>
              <a:gd name="connsiteY308" fmla="*/ 9986 h 10000"/>
              <a:gd name="connsiteX309" fmla="*/ 4189 w 11643"/>
              <a:gd name="connsiteY309" fmla="*/ 9986 h 10000"/>
              <a:gd name="connsiteX310" fmla="*/ 4199 w 11643"/>
              <a:gd name="connsiteY310" fmla="*/ 10000 h 10000"/>
              <a:gd name="connsiteX311" fmla="*/ 4219 w 11643"/>
              <a:gd name="connsiteY311" fmla="*/ 10000 h 10000"/>
              <a:gd name="connsiteX312" fmla="*/ 4229 w 11643"/>
              <a:gd name="connsiteY312" fmla="*/ 10000 h 10000"/>
              <a:gd name="connsiteX313" fmla="*/ 4240 w 11643"/>
              <a:gd name="connsiteY313" fmla="*/ 10000 h 10000"/>
              <a:gd name="connsiteX314" fmla="*/ 4249 w 11643"/>
              <a:gd name="connsiteY314" fmla="*/ 10000 h 10000"/>
              <a:gd name="connsiteX315" fmla="*/ 4270 w 11643"/>
              <a:gd name="connsiteY315" fmla="*/ 10000 h 10000"/>
              <a:gd name="connsiteX316" fmla="*/ 4280 w 11643"/>
              <a:gd name="connsiteY316" fmla="*/ 10000 h 10000"/>
              <a:gd name="connsiteX317" fmla="*/ 4567 w 11643"/>
              <a:gd name="connsiteY317" fmla="*/ 10000 h 10000"/>
              <a:gd name="connsiteX318" fmla="*/ 4580 w 11643"/>
              <a:gd name="connsiteY318" fmla="*/ 10000 h 10000"/>
              <a:gd name="connsiteX319" fmla="*/ 4588 w 11643"/>
              <a:gd name="connsiteY319" fmla="*/ 10000 h 10000"/>
              <a:gd name="connsiteX320" fmla="*/ 4610 w 11643"/>
              <a:gd name="connsiteY320" fmla="*/ 10000 h 10000"/>
              <a:gd name="connsiteX321" fmla="*/ 4618 w 11643"/>
              <a:gd name="connsiteY321" fmla="*/ 10000 h 10000"/>
              <a:gd name="connsiteX322" fmla="*/ 4630 w 11643"/>
              <a:gd name="connsiteY322" fmla="*/ 10000 h 10000"/>
              <a:gd name="connsiteX323" fmla="*/ 4650 w 11643"/>
              <a:gd name="connsiteY323" fmla="*/ 10000 h 10000"/>
              <a:gd name="connsiteX324" fmla="*/ 4658 w 11643"/>
              <a:gd name="connsiteY324" fmla="*/ 10000 h 10000"/>
              <a:gd name="connsiteX325" fmla="*/ 4669 w 11643"/>
              <a:gd name="connsiteY325" fmla="*/ 10000 h 10000"/>
              <a:gd name="connsiteX326" fmla="*/ 4677 w 11643"/>
              <a:gd name="connsiteY326" fmla="*/ 10000 h 10000"/>
              <a:gd name="connsiteX327" fmla="*/ 4697 w 11643"/>
              <a:gd name="connsiteY327" fmla="*/ 10000 h 10000"/>
              <a:gd name="connsiteX328" fmla="*/ 4709 w 11643"/>
              <a:gd name="connsiteY328" fmla="*/ 10000 h 10000"/>
              <a:gd name="connsiteX329" fmla="*/ 4720 w 11643"/>
              <a:gd name="connsiteY329" fmla="*/ 10000 h 10000"/>
              <a:gd name="connsiteX330" fmla="*/ 4729 w 11643"/>
              <a:gd name="connsiteY330" fmla="*/ 10000 h 10000"/>
              <a:gd name="connsiteX331" fmla="*/ 4749 w 11643"/>
              <a:gd name="connsiteY331" fmla="*/ 10000 h 10000"/>
              <a:gd name="connsiteX332" fmla="*/ 4762 w 11643"/>
              <a:gd name="connsiteY332" fmla="*/ 10000 h 10000"/>
              <a:gd name="connsiteX333" fmla="*/ 4770 w 11643"/>
              <a:gd name="connsiteY333" fmla="*/ 10000 h 10000"/>
              <a:gd name="connsiteX334" fmla="*/ 4781 w 11643"/>
              <a:gd name="connsiteY334" fmla="*/ 10000 h 10000"/>
              <a:gd name="connsiteX335" fmla="*/ 4799 w 11643"/>
              <a:gd name="connsiteY335" fmla="*/ 10000 h 10000"/>
              <a:gd name="connsiteX336" fmla="*/ 4808 w 11643"/>
              <a:gd name="connsiteY336" fmla="*/ 10000 h 10000"/>
              <a:gd name="connsiteX337" fmla="*/ 4820 w 11643"/>
              <a:gd name="connsiteY337" fmla="*/ 10000 h 10000"/>
              <a:gd name="connsiteX338" fmla="*/ 4919 w 11643"/>
              <a:gd name="connsiteY338" fmla="*/ 10000 h 10000"/>
              <a:gd name="connsiteX339" fmla="*/ 4938 w 11643"/>
              <a:gd name="connsiteY339" fmla="*/ 10000 h 10000"/>
              <a:gd name="connsiteX340" fmla="*/ 4950 w 11643"/>
              <a:gd name="connsiteY340" fmla="*/ 10000 h 10000"/>
              <a:gd name="connsiteX341" fmla="*/ 4960 w 11643"/>
              <a:gd name="connsiteY341" fmla="*/ 10000 h 10000"/>
              <a:gd name="connsiteX342" fmla="*/ 4969 w 11643"/>
              <a:gd name="connsiteY342" fmla="*/ 10000 h 10000"/>
              <a:gd name="connsiteX343" fmla="*/ 4989 w 11643"/>
              <a:gd name="connsiteY343" fmla="*/ 10000 h 10000"/>
              <a:gd name="connsiteX344" fmla="*/ 4999 w 11643"/>
              <a:gd name="connsiteY344" fmla="*/ 10000 h 10000"/>
              <a:gd name="connsiteX345" fmla="*/ 5010 w 11643"/>
              <a:gd name="connsiteY345" fmla="*/ 10000 h 10000"/>
              <a:gd name="connsiteX346" fmla="*/ 5019 w 11643"/>
              <a:gd name="connsiteY346" fmla="*/ 10000 h 10000"/>
              <a:gd name="connsiteX347" fmla="*/ 5038 w 11643"/>
              <a:gd name="connsiteY347" fmla="*/ 10000 h 10000"/>
              <a:gd name="connsiteX348" fmla="*/ 5048 w 11643"/>
              <a:gd name="connsiteY348" fmla="*/ 10000 h 10000"/>
              <a:gd name="connsiteX349" fmla="*/ 5059 w 11643"/>
              <a:gd name="connsiteY349" fmla="*/ 10000 h 10000"/>
              <a:gd name="connsiteX350" fmla="*/ 5069 w 11643"/>
              <a:gd name="connsiteY350" fmla="*/ 9986 h 10000"/>
              <a:gd name="connsiteX351" fmla="*/ 5090 w 11643"/>
              <a:gd name="connsiteY351" fmla="*/ 9959 h 10000"/>
              <a:gd name="connsiteX352" fmla="*/ 5099 w 11643"/>
              <a:gd name="connsiteY352" fmla="*/ 9959 h 10000"/>
              <a:gd name="connsiteX353" fmla="*/ 5109 w 11643"/>
              <a:gd name="connsiteY353" fmla="*/ 9973 h 10000"/>
              <a:gd name="connsiteX354" fmla="*/ 5119 w 11643"/>
              <a:gd name="connsiteY354" fmla="*/ 9932 h 10000"/>
              <a:gd name="connsiteX355" fmla="*/ 5140 w 11643"/>
              <a:gd name="connsiteY355" fmla="*/ 9770 h 10000"/>
              <a:gd name="connsiteX356" fmla="*/ 5149 w 11643"/>
              <a:gd name="connsiteY356" fmla="*/ 9526 h 10000"/>
              <a:gd name="connsiteX357" fmla="*/ 5160 w 11643"/>
              <a:gd name="connsiteY357" fmla="*/ 9322 h 10000"/>
              <a:gd name="connsiteX358" fmla="*/ 5178 w 11643"/>
              <a:gd name="connsiteY358" fmla="*/ 9295 h 10000"/>
              <a:gd name="connsiteX359" fmla="*/ 5188 w 11643"/>
              <a:gd name="connsiteY359" fmla="*/ 9472 h 10000"/>
              <a:gd name="connsiteX360" fmla="*/ 5198 w 11643"/>
              <a:gd name="connsiteY360" fmla="*/ 9715 h 10000"/>
              <a:gd name="connsiteX361" fmla="*/ 5210 w 11643"/>
              <a:gd name="connsiteY361" fmla="*/ 9905 h 10000"/>
              <a:gd name="connsiteX362" fmla="*/ 5229 w 11643"/>
              <a:gd name="connsiteY362" fmla="*/ 9946 h 10000"/>
              <a:gd name="connsiteX363" fmla="*/ 5239 w 11643"/>
              <a:gd name="connsiteY363" fmla="*/ 9973 h 10000"/>
              <a:gd name="connsiteX364" fmla="*/ 5249 w 11643"/>
              <a:gd name="connsiteY364" fmla="*/ 9986 h 10000"/>
              <a:gd name="connsiteX365" fmla="*/ 5258 w 11643"/>
              <a:gd name="connsiteY365" fmla="*/ 10000 h 10000"/>
              <a:gd name="connsiteX366" fmla="*/ 5279 w 11643"/>
              <a:gd name="connsiteY366" fmla="*/ 10000 h 10000"/>
              <a:gd name="connsiteX367" fmla="*/ 5289 w 11643"/>
              <a:gd name="connsiteY367" fmla="*/ 10000 h 10000"/>
              <a:gd name="connsiteX368" fmla="*/ 5298 w 11643"/>
              <a:gd name="connsiteY368" fmla="*/ 10000 h 10000"/>
              <a:gd name="connsiteX369" fmla="*/ 5308 w 11643"/>
              <a:gd name="connsiteY369" fmla="*/ 10000 h 10000"/>
              <a:gd name="connsiteX370" fmla="*/ 5328 w 11643"/>
              <a:gd name="connsiteY370" fmla="*/ 10000 h 10000"/>
              <a:gd name="connsiteX371" fmla="*/ 5338 w 11643"/>
              <a:gd name="connsiteY371" fmla="*/ 10000 h 10000"/>
              <a:gd name="connsiteX372" fmla="*/ 5350 w 11643"/>
              <a:gd name="connsiteY372" fmla="*/ 10000 h 10000"/>
              <a:gd name="connsiteX373" fmla="*/ 5429 w 11643"/>
              <a:gd name="connsiteY373" fmla="*/ 10000 h 10000"/>
              <a:gd name="connsiteX374" fmla="*/ 5439 w 11643"/>
              <a:gd name="connsiteY374" fmla="*/ 10000 h 10000"/>
              <a:gd name="connsiteX375" fmla="*/ 5450 w 11643"/>
              <a:gd name="connsiteY375" fmla="*/ 10000 h 10000"/>
              <a:gd name="connsiteX376" fmla="*/ 5469 w 11643"/>
              <a:gd name="connsiteY376" fmla="*/ 10000 h 10000"/>
              <a:gd name="connsiteX377" fmla="*/ 5480 w 11643"/>
              <a:gd name="connsiteY377" fmla="*/ 10000 h 10000"/>
              <a:gd name="connsiteX378" fmla="*/ 5490 w 11643"/>
              <a:gd name="connsiteY378" fmla="*/ 10000 h 10000"/>
              <a:gd name="connsiteX379" fmla="*/ 5500 w 11643"/>
              <a:gd name="connsiteY379" fmla="*/ 10000 h 10000"/>
              <a:gd name="connsiteX380" fmla="*/ 5520 w 11643"/>
              <a:gd name="connsiteY380" fmla="*/ 10000 h 10000"/>
              <a:gd name="connsiteX381" fmla="*/ 5531 w 11643"/>
              <a:gd name="connsiteY381" fmla="*/ 10000 h 10000"/>
              <a:gd name="connsiteX382" fmla="*/ 5539 w 11643"/>
              <a:gd name="connsiteY382" fmla="*/ 10000 h 10000"/>
              <a:gd name="connsiteX383" fmla="*/ 5549 w 11643"/>
              <a:gd name="connsiteY383" fmla="*/ 10000 h 10000"/>
              <a:gd name="connsiteX384" fmla="*/ 5569 w 11643"/>
              <a:gd name="connsiteY384" fmla="*/ 10000 h 10000"/>
              <a:gd name="connsiteX385" fmla="*/ 5580 w 11643"/>
              <a:gd name="connsiteY385" fmla="*/ 10000 h 10000"/>
              <a:gd name="connsiteX386" fmla="*/ 5590 w 11643"/>
              <a:gd name="connsiteY386" fmla="*/ 10000 h 10000"/>
              <a:gd name="connsiteX387" fmla="*/ 5598 w 11643"/>
              <a:gd name="connsiteY387" fmla="*/ 10000 h 10000"/>
              <a:gd name="connsiteX388" fmla="*/ 5770 w 11643"/>
              <a:gd name="connsiteY388" fmla="*/ 10000 h 10000"/>
              <a:gd name="connsiteX389" fmla="*/ 5780 w 11643"/>
              <a:gd name="connsiteY389" fmla="*/ 10000 h 10000"/>
              <a:gd name="connsiteX390" fmla="*/ 5791 w 11643"/>
              <a:gd name="connsiteY390" fmla="*/ 10000 h 10000"/>
              <a:gd name="connsiteX391" fmla="*/ 5808 w 11643"/>
              <a:gd name="connsiteY391" fmla="*/ 10000 h 10000"/>
              <a:gd name="connsiteX392" fmla="*/ 5818 w 11643"/>
              <a:gd name="connsiteY392" fmla="*/ 10000 h 10000"/>
              <a:gd name="connsiteX393" fmla="*/ 5829 w 11643"/>
              <a:gd name="connsiteY393" fmla="*/ 10000 h 10000"/>
              <a:gd name="connsiteX394" fmla="*/ 5838 w 11643"/>
              <a:gd name="connsiteY394" fmla="*/ 10000 h 10000"/>
              <a:gd name="connsiteX395" fmla="*/ 5858 w 11643"/>
              <a:gd name="connsiteY395" fmla="*/ 10000 h 10000"/>
              <a:gd name="connsiteX396" fmla="*/ 5870 w 11643"/>
              <a:gd name="connsiteY396" fmla="*/ 10000 h 10000"/>
              <a:gd name="connsiteX397" fmla="*/ 5878 w 11643"/>
              <a:gd name="connsiteY397" fmla="*/ 10000 h 10000"/>
              <a:gd name="connsiteX398" fmla="*/ 5889 w 11643"/>
              <a:gd name="connsiteY398" fmla="*/ 10000 h 10000"/>
              <a:gd name="connsiteX399" fmla="*/ 5910 w 11643"/>
              <a:gd name="connsiteY399" fmla="*/ 10000 h 10000"/>
              <a:gd name="connsiteX400" fmla="*/ 5918 w 11643"/>
              <a:gd name="connsiteY400" fmla="*/ 10000 h 10000"/>
              <a:gd name="connsiteX401" fmla="*/ 6049 w 11643"/>
              <a:gd name="connsiteY401" fmla="*/ 10000 h 10000"/>
              <a:gd name="connsiteX402" fmla="*/ 6059 w 11643"/>
              <a:gd name="connsiteY402" fmla="*/ 10000 h 10000"/>
              <a:gd name="connsiteX403" fmla="*/ 6069 w 11643"/>
              <a:gd name="connsiteY403" fmla="*/ 10000 h 10000"/>
              <a:gd name="connsiteX404" fmla="*/ 6078 w 11643"/>
              <a:gd name="connsiteY404" fmla="*/ 10000 h 10000"/>
              <a:gd name="connsiteX405" fmla="*/ 6099 w 11643"/>
              <a:gd name="connsiteY405" fmla="*/ 10000 h 10000"/>
              <a:gd name="connsiteX406" fmla="*/ 6111 w 11643"/>
              <a:gd name="connsiteY406" fmla="*/ 10000 h 10000"/>
              <a:gd name="connsiteX407" fmla="*/ 6120 w 11643"/>
              <a:gd name="connsiteY407" fmla="*/ 10000 h 10000"/>
              <a:gd name="connsiteX408" fmla="*/ 6141 w 11643"/>
              <a:gd name="connsiteY408" fmla="*/ 10000 h 10000"/>
              <a:gd name="connsiteX409" fmla="*/ 6150 w 11643"/>
              <a:gd name="connsiteY409" fmla="*/ 9986 h 10000"/>
              <a:gd name="connsiteX410" fmla="*/ 6161 w 11643"/>
              <a:gd name="connsiteY410" fmla="*/ 9973 h 10000"/>
              <a:gd name="connsiteX411" fmla="*/ 6169 w 11643"/>
              <a:gd name="connsiteY411" fmla="*/ 9946 h 10000"/>
              <a:gd name="connsiteX412" fmla="*/ 6189 w 11643"/>
              <a:gd name="connsiteY412" fmla="*/ 9919 h 10000"/>
              <a:gd name="connsiteX413" fmla="*/ 6199 w 11643"/>
              <a:gd name="connsiteY413" fmla="*/ 9919 h 10000"/>
              <a:gd name="connsiteX414" fmla="*/ 6209 w 11643"/>
              <a:gd name="connsiteY414" fmla="*/ 9946 h 10000"/>
              <a:gd name="connsiteX415" fmla="*/ 6219 w 11643"/>
              <a:gd name="connsiteY415" fmla="*/ 10000 h 10000"/>
              <a:gd name="connsiteX416" fmla="*/ 6240 w 11643"/>
              <a:gd name="connsiteY416" fmla="*/ 9959 h 10000"/>
              <a:gd name="connsiteX417" fmla="*/ 6250 w 11643"/>
              <a:gd name="connsiteY417" fmla="*/ 9892 h 10000"/>
              <a:gd name="connsiteX418" fmla="*/ 6259 w 11643"/>
              <a:gd name="connsiteY418" fmla="*/ 9837 h 10000"/>
              <a:gd name="connsiteX419" fmla="*/ 6271 w 11643"/>
              <a:gd name="connsiteY419" fmla="*/ 9824 h 10000"/>
              <a:gd name="connsiteX420" fmla="*/ 6290 w 11643"/>
              <a:gd name="connsiteY420" fmla="*/ 9851 h 10000"/>
              <a:gd name="connsiteX421" fmla="*/ 6299 w 11643"/>
              <a:gd name="connsiteY421" fmla="*/ 9919 h 10000"/>
              <a:gd name="connsiteX422" fmla="*/ 6309 w 11643"/>
              <a:gd name="connsiteY422" fmla="*/ 9973 h 10000"/>
              <a:gd name="connsiteX423" fmla="*/ 6319 w 11643"/>
              <a:gd name="connsiteY423" fmla="*/ 9986 h 10000"/>
              <a:gd name="connsiteX424" fmla="*/ 6339 w 11643"/>
              <a:gd name="connsiteY424" fmla="*/ 10000 h 10000"/>
              <a:gd name="connsiteX425" fmla="*/ 6349 w 11643"/>
              <a:gd name="connsiteY425" fmla="*/ 10000 h 10000"/>
              <a:gd name="connsiteX426" fmla="*/ 6360 w 11643"/>
              <a:gd name="connsiteY426" fmla="*/ 10000 h 10000"/>
              <a:gd name="connsiteX427" fmla="*/ 6380 w 11643"/>
              <a:gd name="connsiteY427" fmla="*/ 10000 h 10000"/>
              <a:gd name="connsiteX428" fmla="*/ 6388 w 11643"/>
              <a:gd name="connsiteY428" fmla="*/ 10000 h 10000"/>
              <a:gd name="connsiteX429" fmla="*/ 6401 w 11643"/>
              <a:gd name="connsiteY429" fmla="*/ 10000 h 10000"/>
              <a:gd name="connsiteX430" fmla="*/ 6410 w 11643"/>
              <a:gd name="connsiteY430" fmla="*/ 10000 h 10000"/>
              <a:gd name="connsiteX431" fmla="*/ 6869 w 11643"/>
              <a:gd name="connsiteY431" fmla="*/ 10000 h 10000"/>
              <a:gd name="connsiteX432" fmla="*/ 6880 w 11643"/>
              <a:gd name="connsiteY432" fmla="*/ 10000 h 10000"/>
              <a:gd name="connsiteX433" fmla="*/ 6889 w 11643"/>
              <a:gd name="connsiteY433" fmla="*/ 10000 h 10000"/>
              <a:gd name="connsiteX434" fmla="*/ 6910 w 11643"/>
              <a:gd name="connsiteY434" fmla="*/ 10000 h 10000"/>
              <a:gd name="connsiteX435" fmla="*/ 6920 w 11643"/>
              <a:gd name="connsiteY435" fmla="*/ 10000 h 10000"/>
              <a:gd name="connsiteX436" fmla="*/ 6928 w 11643"/>
              <a:gd name="connsiteY436" fmla="*/ 10000 h 10000"/>
              <a:gd name="connsiteX437" fmla="*/ 6939 w 11643"/>
              <a:gd name="connsiteY437" fmla="*/ 10000 h 10000"/>
              <a:gd name="connsiteX438" fmla="*/ 6960 w 11643"/>
              <a:gd name="connsiteY438" fmla="*/ 10000 h 10000"/>
              <a:gd name="connsiteX439" fmla="*/ 6969 w 11643"/>
              <a:gd name="connsiteY439" fmla="*/ 10000 h 10000"/>
              <a:gd name="connsiteX440" fmla="*/ 6980 w 11643"/>
              <a:gd name="connsiteY440" fmla="*/ 10000 h 10000"/>
              <a:gd name="connsiteX441" fmla="*/ 6999 w 11643"/>
              <a:gd name="connsiteY441" fmla="*/ 10000 h 10000"/>
              <a:gd name="connsiteX442" fmla="*/ 7010 w 11643"/>
              <a:gd name="connsiteY442" fmla="*/ 10000 h 10000"/>
              <a:gd name="connsiteX443" fmla="*/ 7020 w 11643"/>
              <a:gd name="connsiteY443" fmla="*/ 10000 h 10000"/>
              <a:gd name="connsiteX444" fmla="*/ 7031 w 11643"/>
              <a:gd name="connsiteY444" fmla="*/ 10000 h 10000"/>
              <a:gd name="connsiteX445" fmla="*/ 7049 w 11643"/>
              <a:gd name="connsiteY445" fmla="*/ 10000 h 10000"/>
              <a:gd name="connsiteX446" fmla="*/ 7128 w 11643"/>
              <a:gd name="connsiteY446" fmla="*/ 10000 h 10000"/>
              <a:gd name="connsiteX447" fmla="*/ 7149 w 11643"/>
              <a:gd name="connsiteY447" fmla="*/ 10000 h 10000"/>
              <a:gd name="connsiteX448" fmla="*/ 7160 w 11643"/>
              <a:gd name="connsiteY448" fmla="*/ 10000 h 10000"/>
              <a:gd name="connsiteX449" fmla="*/ 7169 w 11643"/>
              <a:gd name="connsiteY449" fmla="*/ 10000 h 10000"/>
              <a:gd name="connsiteX450" fmla="*/ 7179 w 11643"/>
              <a:gd name="connsiteY450" fmla="*/ 10000 h 10000"/>
              <a:gd name="connsiteX451" fmla="*/ 7199 w 11643"/>
              <a:gd name="connsiteY451" fmla="*/ 10000 h 10000"/>
              <a:gd name="connsiteX452" fmla="*/ 7210 w 11643"/>
              <a:gd name="connsiteY452" fmla="*/ 10000 h 10000"/>
              <a:gd name="connsiteX453" fmla="*/ 7221 w 11643"/>
              <a:gd name="connsiteY453" fmla="*/ 10000 h 10000"/>
              <a:gd name="connsiteX454" fmla="*/ 7240 w 11643"/>
              <a:gd name="connsiteY454" fmla="*/ 10000 h 10000"/>
              <a:gd name="connsiteX455" fmla="*/ 7250 w 11643"/>
              <a:gd name="connsiteY455" fmla="*/ 10000 h 10000"/>
              <a:gd name="connsiteX456" fmla="*/ 7259 w 11643"/>
              <a:gd name="connsiteY456" fmla="*/ 9986 h 10000"/>
              <a:gd name="connsiteX457" fmla="*/ 7272 w 11643"/>
              <a:gd name="connsiteY457" fmla="*/ 9973 h 10000"/>
              <a:gd name="connsiteX458" fmla="*/ 7291 w 11643"/>
              <a:gd name="connsiteY458" fmla="*/ 9959 h 10000"/>
              <a:gd name="connsiteX459" fmla="*/ 7300 w 11643"/>
              <a:gd name="connsiteY459" fmla="*/ 9946 h 10000"/>
              <a:gd name="connsiteX460" fmla="*/ 7310 w 11643"/>
              <a:gd name="connsiteY460" fmla="*/ 9959 h 10000"/>
              <a:gd name="connsiteX461" fmla="*/ 7319 w 11643"/>
              <a:gd name="connsiteY461" fmla="*/ 9986 h 10000"/>
              <a:gd name="connsiteX462" fmla="*/ 7340 w 11643"/>
              <a:gd name="connsiteY462" fmla="*/ 10000 h 10000"/>
              <a:gd name="connsiteX463" fmla="*/ 7351 w 11643"/>
              <a:gd name="connsiteY463" fmla="*/ 9986 h 10000"/>
              <a:gd name="connsiteX464" fmla="*/ 7360 w 11643"/>
              <a:gd name="connsiteY464" fmla="*/ 9973 h 10000"/>
              <a:gd name="connsiteX465" fmla="*/ 7369 w 11643"/>
              <a:gd name="connsiteY465" fmla="*/ 9973 h 10000"/>
              <a:gd name="connsiteX466" fmla="*/ 7389 w 11643"/>
              <a:gd name="connsiteY466" fmla="*/ 9973 h 10000"/>
              <a:gd name="connsiteX467" fmla="*/ 7401 w 11643"/>
              <a:gd name="connsiteY467" fmla="*/ 9986 h 10000"/>
              <a:gd name="connsiteX468" fmla="*/ 7411 w 11643"/>
              <a:gd name="connsiteY468" fmla="*/ 10000 h 10000"/>
              <a:gd name="connsiteX469" fmla="*/ 7430 w 11643"/>
              <a:gd name="connsiteY469" fmla="*/ 10000 h 10000"/>
              <a:gd name="connsiteX470" fmla="*/ 7438 w 11643"/>
              <a:gd name="connsiteY470" fmla="*/ 10000 h 10000"/>
              <a:gd name="connsiteX471" fmla="*/ 7449 w 11643"/>
              <a:gd name="connsiteY471" fmla="*/ 10000 h 10000"/>
              <a:gd name="connsiteX472" fmla="*/ 7460 w 11643"/>
              <a:gd name="connsiteY472" fmla="*/ 10000 h 10000"/>
              <a:gd name="connsiteX473" fmla="*/ 7480 w 11643"/>
              <a:gd name="connsiteY473" fmla="*/ 10000 h 10000"/>
              <a:gd name="connsiteX474" fmla="*/ 7490 w 11643"/>
              <a:gd name="connsiteY474" fmla="*/ 10000 h 10000"/>
              <a:gd name="connsiteX475" fmla="*/ 7499 w 11643"/>
              <a:gd name="connsiteY475" fmla="*/ 10000 h 10000"/>
              <a:gd name="connsiteX476" fmla="*/ 7920 w 11643"/>
              <a:gd name="connsiteY476" fmla="*/ 10000 h 10000"/>
              <a:gd name="connsiteX477" fmla="*/ 7931 w 11643"/>
              <a:gd name="connsiteY477" fmla="*/ 10000 h 10000"/>
              <a:gd name="connsiteX478" fmla="*/ 7939 w 11643"/>
              <a:gd name="connsiteY478" fmla="*/ 10000 h 10000"/>
              <a:gd name="connsiteX479" fmla="*/ 7960 w 11643"/>
              <a:gd name="connsiteY479" fmla="*/ 10000 h 10000"/>
              <a:gd name="connsiteX480" fmla="*/ 7970 w 11643"/>
              <a:gd name="connsiteY480" fmla="*/ 10000 h 10000"/>
              <a:gd name="connsiteX481" fmla="*/ 7979 w 11643"/>
              <a:gd name="connsiteY481" fmla="*/ 10000 h 10000"/>
              <a:gd name="connsiteX482" fmla="*/ 7999 w 11643"/>
              <a:gd name="connsiteY482" fmla="*/ 10000 h 10000"/>
              <a:gd name="connsiteX483" fmla="*/ 8010 w 11643"/>
              <a:gd name="connsiteY483" fmla="*/ 10000 h 10000"/>
              <a:gd name="connsiteX484" fmla="*/ 8021 w 11643"/>
              <a:gd name="connsiteY484" fmla="*/ 10000 h 10000"/>
              <a:gd name="connsiteX485" fmla="*/ 8030 w 11643"/>
              <a:gd name="connsiteY485" fmla="*/ 10000 h 10000"/>
              <a:gd name="connsiteX486" fmla="*/ 8050 w 11643"/>
              <a:gd name="connsiteY486" fmla="*/ 10000 h 10000"/>
              <a:gd name="connsiteX487" fmla="*/ 8058 w 11643"/>
              <a:gd name="connsiteY487" fmla="*/ 10000 h 10000"/>
              <a:gd name="connsiteX488" fmla="*/ 8069 w 11643"/>
              <a:gd name="connsiteY488" fmla="*/ 10000 h 10000"/>
              <a:gd name="connsiteX489" fmla="*/ 8079 w 11643"/>
              <a:gd name="connsiteY489" fmla="*/ 10000 h 10000"/>
              <a:gd name="connsiteX490" fmla="*/ 8100 w 11643"/>
              <a:gd name="connsiteY490" fmla="*/ 10000 h 10000"/>
              <a:gd name="connsiteX491" fmla="*/ 8109 w 11643"/>
              <a:gd name="connsiteY491" fmla="*/ 10000 h 10000"/>
              <a:gd name="connsiteX492" fmla="*/ 8120 w 11643"/>
              <a:gd name="connsiteY492" fmla="*/ 10000 h 10000"/>
              <a:gd name="connsiteX493" fmla="*/ 8290 w 11643"/>
              <a:gd name="connsiteY493" fmla="*/ 10000 h 10000"/>
              <a:gd name="connsiteX494" fmla="*/ 8300 w 11643"/>
              <a:gd name="connsiteY494" fmla="*/ 10000 h 10000"/>
              <a:gd name="connsiteX495" fmla="*/ 8309 w 11643"/>
              <a:gd name="connsiteY495" fmla="*/ 10000 h 10000"/>
              <a:gd name="connsiteX496" fmla="*/ 8318 w 11643"/>
              <a:gd name="connsiteY496" fmla="*/ 10000 h 10000"/>
              <a:gd name="connsiteX497" fmla="*/ 8338 w 11643"/>
              <a:gd name="connsiteY497" fmla="*/ 10000 h 10000"/>
              <a:gd name="connsiteX498" fmla="*/ 8349 w 11643"/>
              <a:gd name="connsiteY498" fmla="*/ 10000 h 10000"/>
              <a:gd name="connsiteX499" fmla="*/ 8360 w 11643"/>
              <a:gd name="connsiteY499" fmla="*/ 10000 h 10000"/>
              <a:gd name="connsiteX500" fmla="*/ 8380 w 11643"/>
              <a:gd name="connsiteY500" fmla="*/ 9986 h 10000"/>
              <a:gd name="connsiteX501" fmla="*/ 8389 w 11643"/>
              <a:gd name="connsiteY501" fmla="*/ 9973 h 10000"/>
              <a:gd name="connsiteX502" fmla="*/ 8399 w 11643"/>
              <a:gd name="connsiteY502" fmla="*/ 9973 h 10000"/>
              <a:gd name="connsiteX503" fmla="*/ 8410 w 11643"/>
              <a:gd name="connsiteY503" fmla="*/ 9986 h 10000"/>
              <a:gd name="connsiteX504" fmla="*/ 8428 w 11643"/>
              <a:gd name="connsiteY504" fmla="*/ 10000 h 10000"/>
              <a:gd name="connsiteX505" fmla="*/ 8439 w 11643"/>
              <a:gd name="connsiteY505" fmla="*/ 10000 h 10000"/>
              <a:gd name="connsiteX506" fmla="*/ 8449 w 11643"/>
              <a:gd name="connsiteY506" fmla="*/ 10000 h 10000"/>
              <a:gd name="connsiteX507" fmla="*/ 8462 w 11643"/>
              <a:gd name="connsiteY507" fmla="*/ 10000 h 10000"/>
              <a:gd name="connsiteX508" fmla="*/ 8480 w 11643"/>
              <a:gd name="connsiteY508" fmla="*/ 10000 h 10000"/>
              <a:gd name="connsiteX509" fmla="*/ 8491 w 11643"/>
              <a:gd name="connsiteY509" fmla="*/ 10000 h 10000"/>
              <a:gd name="connsiteX510" fmla="*/ 8500 w 11643"/>
              <a:gd name="connsiteY510" fmla="*/ 10000 h 10000"/>
              <a:gd name="connsiteX511" fmla="*/ 8521 w 11643"/>
              <a:gd name="connsiteY511" fmla="*/ 10000 h 10000"/>
              <a:gd name="connsiteX512" fmla="*/ 8531 w 11643"/>
              <a:gd name="connsiteY512" fmla="*/ 10000 h 10000"/>
              <a:gd name="connsiteX513" fmla="*/ 8541 w 11643"/>
              <a:gd name="connsiteY513" fmla="*/ 10000 h 10000"/>
              <a:gd name="connsiteX514" fmla="*/ 8551 w 11643"/>
              <a:gd name="connsiteY514" fmla="*/ 10000 h 10000"/>
              <a:gd name="connsiteX515" fmla="*/ 9370 w 11643"/>
              <a:gd name="connsiteY515" fmla="*/ 10000 h 10000"/>
              <a:gd name="connsiteX516" fmla="*/ 9380 w 11643"/>
              <a:gd name="connsiteY516" fmla="*/ 10000 h 10000"/>
              <a:gd name="connsiteX517" fmla="*/ 9389 w 11643"/>
              <a:gd name="connsiteY517" fmla="*/ 10000 h 10000"/>
              <a:gd name="connsiteX518" fmla="*/ 9399 w 11643"/>
              <a:gd name="connsiteY518" fmla="*/ 10000 h 10000"/>
              <a:gd name="connsiteX519" fmla="*/ 9421 w 11643"/>
              <a:gd name="connsiteY519" fmla="*/ 10000 h 10000"/>
              <a:gd name="connsiteX520" fmla="*/ 9430 w 11643"/>
              <a:gd name="connsiteY520" fmla="*/ 10000 h 10000"/>
              <a:gd name="connsiteX521" fmla="*/ 9440 w 11643"/>
              <a:gd name="connsiteY521" fmla="*/ 10000 h 10000"/>
              <a:gd name="connsiteX522" fmla="*/ 9449 w 11643"/>
              <a:gd name="connsiteY522" fmla="*/ 10000 h 10000"/>
              <a:gd name="connsiteX523" fmla="*/ 9470 w 11643"/>
              <a:gd name="connsiteY523" fmla="*/ 10000 h 10000"/>
              <a:gd name="connsiteX524" fmla="*/ 9480 w 11643"/>
              <a:gd name="connsiteY524" fmla="*/ 10000 h 10000"/>
              <a:gd name="connsiteX525" fmla="*/ 9490 w 11643"/>
              <a:gd name="connsiteY525" fmla="*/ 10000 h 10000"/>
              <a:gd name="connsiteX526" fmla="*/ 9499 w 11643"/>
              <a:gd name="connsiteY526" fmla="*/ 10000 h 10000"/>
              <a:gd name="connsiteX527" fmla="*/ 9519 w 11643"/>
              <a:gd name="connsiteY527" fmla="*/ 10000 h 10000"/>
              <a:gd name="connsiteX528" fmla="*/ 9529 w 11643"/>
              <a:gd name="connsiteY528" fmla="*/ 10000 h 10000"/>
              <a:gd name="connsiteX529" fmla="*/ 9541 w 11643"/>
              <a:gd name="connsiteY529" fmla="*/ 10000 h 10000"/>
              <a:gd name="connsiteX530" fmla="*/ 9560 w 11643"/>
              <a:gd name="connsiteY530" fmla="*/ 10000 h 10000"/>
              <a:gd name="connsiteX531" fmla="*/ 9570 w 11643"/>
              <a:gd name="connsiteY531" fmla="*/ 10000 h 10000"/>
              <a:gd name="connsiteX532" fmla="*/ 9579 w 11643"/>
              <a:gd name="connsiteY532" fmla="*/ 10000 h 10000"/>
              <a:gd name="connsiteX533" fmla="*/ 9588 w 11643"/>
              <a:gd name="connsiteY533" fmla="*/ 10000 h 10000"/>
              <a:gd name="connsiteX534" fmla="*/ 9609 w 11643"/>
              <a:gd name="connsiteY534" fmla="*/ 10000 h 10000"/>
              <a:gd name="connsiteX535" fmla="*/ 11643 w 11643"/>
              <a:gd name="connsiteY535" fmla="*/ 10000 h 10000"/>
              <a:gd name="connsiteX0" fmla="*/ 0 w 12149"/>
              <a:gd name="connsiteY0" fmla="*/ 10000 h 10000"/>
              <a:gd name="connsiteX1" fmla="*/ 19 w 12149"/>
              <a:gd name="connsiteY1" fmla="*/ 10000 h 10000"/>
              <a:gd name="connsiteX2" fmla="*/ 27 w 12149"/>
              <a:gd name="connsiteY2" fmla="*/ 10000 h 10000"/>
              <a:gd name="connsiteX3" fmla="*/ 39 w 12149"/>
              <a:gd name="connsiteY3" fmla="*/ 10000 h 10000"/>
              <a:gd name="connsiteX4" fmla="*/ 47 w 12149"/>
              <a:gd name="connsiteY4" fmla="*/ 10000 h 10000"/>
              <a:gd name="connsiteX5" fmla="*/ 68 w 12149"/>
              <a:gd name="connsiteY5" fmla="*/ 10000 h 10000"/>
              <a:gd name="connsiteX6" fmla="*/ 79 w 12149"/>
              <a:gd name="connsiteY6" fmla="*/ 10000 h 10000"/>
              <a:gd name="connsiteX7" fmla="*/ 89 w 12149"/>
              <a:gd name="connsiteY7" fmla="*/ 10000 h 10000"/>
              <a:gd name="connsiteX8" fmla="*/ 98 w 12149"/>
              <a:gd name="connsiteY8" fmla="*/ 10000 h 10000"/>
              <a:gd name="connsiteX9" fmla="*/ 119 w 12149"/>
              <a:gd name="connsiteY9" fmla="*/ 10000 h 10000"/>
              <a:gd name="connsiteX10" fmla="*/ 130 w 12149"/>
              <a:gd name="connsiteY10" fmla="*/ 10000 h 10000"/>
              <a:gd name="connsiteX11" fmla="*/ 137 w 12149"/>
              <a:gd name="connsiteY11" fmla="*/ 10000 h 10000"/>
              <a:gd name="connsiteX12" fmla="*/ 149 w 12149"/>
              <a:gd name="connsiteY12" fmla="*/ 10000 h 10000"/>
              <a:gd name="connsiteX13" fmla="*/ 169 w 12149"/>
              <a:gd name="connsiteY13" fmla="*/ 10000 h 10000"/>
              <a:gd name="connsiteX14" fmla="*/ 177 w 12149"/>
              <a:gd name="connsiteY14" fmla="*/ 10000 h 10000"/>
              <a:gd name="connsiteX15" fmla="*/ 189 w 12149"/>
              <a:gd name="connsiteY15" fmla="*/ 10000 h 10000"/>
              <a:gd name="connsiteX16" fmla="*/ 198 w 12149"/>
              <a:gd name="connsiteY16" fmla="*/ 10000 h 10000"/>
              <a:gd name="connsiteX17" fmla="*/ 218 w 12149"/>
              <a:gd name="connsiteY17" fmla="*/ 10000 h 10000"/>
              <a:gd name="connsiteX18" fmla="*/ 228 w 12149"/>
              <a:gd name="connsiteY18" fmla="*/ 10000 h 10000"/>
              <a:gd name="connsiteX19" fmla="*/ 237 w 12149"/>
              <a:gd name="connsiteY19" fmla="*/ 10000 h 10000"/>
              <a:gd name="connsiteX20" fmla="*/ 260 w 12149"/>
              <a:gd name="connsiteY20" fmla="*/ 10000 h 10000"/>
              <a:gd name="connsiteX21" fmla="*/ 371 w 12149"/>
              <a:gd name="connsiteY21" fmla="*/ 10000 h 10000"/>
              <a:gd name="connsiteX22" fmla="*/ 380 w 12149"/>
              <a:gd name="connsiteY22" fmla="*/ 10000 h 10000"/>
              <a:gd name="connsiteX23" fmla="*/ 390 w 12149"/>
              <a:gd name="connsiteY23" fmla="*/ 10000 h 10000"/>
              <a:gd name="connsiteX24" fmla="*/ 409 w 12149"/>
              <a:gd name="connsiteY24" fmla="*/ 10000 h 10000"/>
              <a:gd name="connsiteX25" fmla="*/ 418 w 12149"/>
              <a:gd name="connsiteY25" fmla="*/ 10000 h 10000"/>
              <a:gd name="connsiteX26" fmla="*/ 428 w 12149"/>
              <a:gd name="connsiteY26" fmla="*/ 10000 h 10000"/>
              <a:gd name="connsiteX27" fmla="*/ 439 w 12149"/>
              <a:gd name="connsiteY27" fmla="*/ 10000 h 10000"/>
              <a:gd name="connsiteX28" fmla="*/ 460 w 12149"/>
              <a:gd name="connsiteY28" fmla="*/ 10000 h 10000"/>
              <a:gd name="connsiteX29" fmla="*/ 469 w 12149"/>
              <a:gd name="connsiteY29" fmla="*/ 10000 h 10000"/>
              <a:gd name="connsiteX30" fmla="*/ 479 w 12149"/>
              <a:gd name="connsiteY30" fmla="*/ 10000 h 10000"/>
              <a:gd name="connsiteX31" fmla="*/ 490 w 12149"/>
              <a:gd name="connsiteY31" fmla="*/ 10000 h 10000"/>
              <a:gd name="connsiteX32" fmla="*/ 620 w 12149"/>
              <a:gd name="connsiteY32" fmla="*/ 10000 h 10000"/>
              <a:gd name="connsiteX33" fmla="*/ 629 w 12149"/>
              <a:gd name="connsiteY33" fmla="*/ 10000 h 10000"/>
              <a:gd name="connsiteX34" fmla="*/ 638 w 12149"/>
              <a:gd name="connsiteY34" fmla="*/ 10000 h 10000"/>
              <a:gd name="connsiteX35" fmla="*/ 658 w 12149"/>
              <a:gd name="connsiteY35" fmla="*/ 10000 h 10000"/>
              <a:gd name="connsiteX36" fmla="*/ 668 w 12149"/>
              <a:gd name="connsiteY36" fmla="*/ 10000 h 10000"/>
              <a:gd name="connsiteX37" fmla="*/ 678 w 12149"/>
              <a:gd name="connsiteY37" fmla="*/ 10000 h 10000"/>
              <a:gd name="connsiteX38" fmla="*/ 689 w 12149"/>
              <a:gd name="connsiteY38" fmla="*/ 10000 h 10000"/>
              <a:gd name="connsiteX39" fmla="*/ 709 w 12149"/>
              <a:gd name="connsiteY39" fmla="*/ 9986 h 10000"/>
              <a:gd name="connsiteX40" fmla="*/ 718 w 12149"/>
              <a:gd name="connsiteY40" fmla="*/ 10000 h 10000"/>
              <a:gd name="connsiteX41" fmla="*/ 729 w 12149"/>
              <a:gd name="connsiteY41" fmla="*/ 10000 h 10000"/>
              <a:gd name="connsiteX42" fmla="*/ 738 w 12149"/>
              <a:gd name="connsiteY42" fmla="*/ 10000 h 10000"/>
              <a:gd name="connsiteX43" fmla="*/ 759 w 12149"/>
              <a:gd name="connsiteY43" fmla="*/ 10000 h 10000"/>
              <a:gd name="connsiteX44" fmla="*/ 768 w 12149"/>
              <a:gd name="connsiteY44" fmla="*/ 10000 h 10000"/>
              <a:gd name="connsiteX45" fmla="*/ 778 w 12149"/>
              <a:gd name="connsiteY45" fmla="*/ 10000 h 10000"/>
              <a:gd name="connsiteX46" fmla="*/ 788 w 12149"/>
              <a:gd name="connsiteY46" fmla="*/ 10000 h 10000"/>
              <a:gd name="connsiteX47" fmla="*/ 808 w 12149"/>
              <a:gd name="connsiteY47" fmla="*/ 10000 h 10000"/>
              <a:gd name="connsiteX48" fmla="*/ 818 w 12149"/>
              <a:gd name="connsiteY48" fmla="*/ 10000 h 10000"/>
              <a:gd name="connsiteX49" fmla="*/ 829 w 12149"/>
              <a:gd name="connsiteY49" fmla="*/ 10000 h 10000"/>
              <a:gd name="connsiteX50" fmla="*/ 839 w 12149"/>
              <a:gd name="connsiteY50" fmla="*/ 10000 h 10000"/>
              <a:gd name="connsiteX51" fmla="*/ 859 w 12149"/>
              <a:gd name="connsiteY51" fmla="*/ 10000 h 10000"/>
              <a:gd name="connsiteX52" fmla="*/ 869 w 12149"/>
              <a:gd name="connsiteY52" fmla="*/ 10000 h 10000"/>
              <a:gd name="connsiteX53" fmla="*/ 880 w 12149"/>
              <a:gd name="connsiteY53" fmla="*/ 10000 h 10000"/>
              <a:gd name="connsiteX54" fmla="*/ 897 w 12149"/>
              <a:gd name="connsiteY54" fmla="*/ 10000 h 10000"/>
              <a:gd name="connsiteX55" fmla="*/ 908 w 12149"/>
              <a:gd name="connsiteY55" fmla="*/ 10000 h 10000"/>
              <a:gd name="connsiteX56" fmla="*/ 917 w 12149"/>
              <a:gd name="connsiteY56" fmla="*/ 10000 h 10000"/>
              <a:gd name="connsiteX57" fmla="*/ 927 w 12149"/>
              <a:gd name="connsiteY57" fmla="*/ 10000 h 10000"/>
              <a:gd name="connsiteX58" fmla="*/ 948 w 12149"/>
              <a:gd name="connsiteY58" fmla="*/ 10000 h 10000"/>
              <a:gd name="connsiteX59" fmla="*/ 959 w 12149"/>
              <a:gd name="connsiteY59" fmla="*/ 10000 h 10000"/>
              <a:gd name="connsiteX60" fmla="*/ 968 w 12149"/>
              <a:gd name="connsiteY60" fmla="*/ 10000 h 10000"/>
              <a:gd name="connsiteX61" fmla="*/ 978 w 12149"/>
              <a:gd name="connsiteY61" fmla="*/ 10000 h 10000"/>
              <a:gd name="connsiteX62" fmla="*/ 1000 w 12149"/>
              <a:gd name="connsiteY62" fmla="*/ 10000 h 10000"/>
              <a:gd name="connsiteX63" fmla="*/ 1010 w 12149"/>
              <a:gd name="connsiteY63" fmla="*/ 10000 h 10000"/>
              <a:gd name="connsiteX64" fmla="*/ 1019 w 12149"/>
              <a:gd name="connsiteY64" fmla="*/ 10000 h 10000"/>
              <a:gd name="connsiteX65" fmla="*/ 1028 w 12149"/>
              <a:gd name="connsiteY65" fmla="*/ 10000 h 10000"/>
              <a:gd name="connsiteX66" fmla="*/ 1049 w 12149"/>
              <a:gd name="connsiteY66" fmla="*/ 10000 h 10000"/>
              <a:gd name="connsiteX67" fmla="*/ 1059 w 12149"/>
              <a:gd name="connsiteY67" fmla="*/ 10000 h 10000"/>
              <a:gd name="connsiteX68" fmla="*/ 1070 w 12149"/>
              <a:gd name="connsiteY68" fmla="*/ 10000 h 10000"/>
              <a:gd name="connsiteX69" fmla="*/ 1168 w 12149"/>
              <a:gd name="connsiteY69" fmla="*/ 10000 h 10000"/>
              <a:gd name="connsiteX70" fmla="*/ 1179 w 12149"/>
              <a:gd name="connsiteY70" fmla="*/ 10000 h 10000"/>
              <a:gd name="connsiteX71" fmla="*/ 1200 w 12149"/>
              <a:gd name="connsiteY71" fmla="*/ 10000 h 10000"/>
              <a:gd name="connsiteX72" fmla="*/ 1209 w 12149"/>
              <a:gd name="connsiteY72" fmla="*/ 10000 h 10000"/>
              <a:gd name="connsiteX73" fmla="*/ 1219 w 12149"/>
              <a:gd name="connsiteY73" fmla="*/ 10000 h 10000"/>
              <a:gd name="connsiteX74" fmla="*/ 1228 w 12149"/>
              <a:gd name="connsiteY74" fmla="*/ 10000 h 10000"/>
              <a:gd name="connsiteX75" fmla="*/ 1249 w 12149"/>
              <a:gd name="connsiteY75" fmla="*/ 10000 h 10000"/>
              <a:gd name="connsiteX76" fmla="*/ 1260 w 12149"/>
              <a:gd name="connsiteY76" fmla="*/ 10000 h 10000"/>
              <a:gd name="connsiteX77" fmla="*/ 1267 w 12149"/>
              <a:gd name="connsiteY77" fmla="*/ 10000 h 10000"/>
              <a:gd name="connsiteX78" fmla="*/ 1279 w 12149"/>
              <a:gd name="connsiteY78" fmla="*/ 10000 h 10000"/>
              <a:gd name="connsiteX79" fmla="*/ 1298 w 12149"/>
              <a:gd name="connsiteY79" fmla="*/ 10000 h 10000"/>
              <a:gd name="connsiteX80" fmla="*/ 1310 w 12149"/>
              <a:gd name="connsiteY80" fmla="*/ 10000 h 10000"/>
              <a:gd name="connsiteX81" fmla="*/ 1318 w 12149"/>
              <a:gd name="connsiteY81" fmla="*/ 10000 h 10000"/>
              <a:gd name="connsiteX82" fmla="*/ 1330 w 12149"/>
              <a:gd name="connsiteY82" fmla="*/ 10000 h 10000"/>
              <a:gd name="connsiteX83" fmla="*/ 1349 w 12149"/>
              <a:gd name="connsiteY83" fmla="*/ 10000 h 10000"/>
              <a:gd name="connsiteX84" fmla="*/ 1358 w 12149"/>
              <a:gd name="connsiteY84" fmla="*/ 10000 h 10000"/>
              <a:gd name="connsiteX85" fmla="*/ 1370 w 12149"/>
              <a:gd name="connsiteY85" fmla="*/ 10000 h 10000"/>
              <a:gd name="connsiteX86" fmla="*/ 1378 w 12149"/>
              <a:gd name="connsiteY86" fmla="*/ 10000 h 10000"/>
              <a:gd name="connsiteX87" fmla="*/ 1397 w 12149"/>
              <a:gd name="connsiteY87" fmla="*/ 10000 h 10000"/>
              <a:gd name="connsiteX88" fmla="*/ 1409 w 12149"/>
              <a:gd name="connsiteY88" fmla="*/ 10000 h 10000"/>
              <a:gd name="connsiteX89" fmla="*/ 1417 w 12149"/>
              <a:gd name="connsiteY89" fmla="*/ 10000 h 10000"/>
              <a:gd name="connsiteX90" fmla="*/ 1440 w 12149"/>
              <a:gd name="connsiteY90" fmla="*/ 10000 h 10000"/>
              <a:gd name="connsiteX91" fmla="*/ 1448 w 12149"/>
              <a:gd name="connsiteY91" fmla="*/ 10000 h 10000"/>
              <a:gd name="connsiteX92" fmla="*/ 1459 w 12149"/>
              <a:gd name="connsiteY92" fmla="*/ 10000 h 10000"/>
              <a:gd name="connsiteX93" fmla="*/ 1468 w 12149"/>
              <a:gd name="connsiteY93" fmla="*/ 10000 h 10000"/>
              <a:gd name="connsiteX94" fmla="*/ 1488 w 12149"/>
              <a:gd name="connsiteY94" fmla="*/ 10000 h 10000"/>
              <a:gd name="connsiteX95" fmla="*/ 1500 w 12149"/>
              <a:gd name="connsiteY95" fmla="*/ 10000 h 10000"/>
              <a:gd name="connsiteX96" fmla="*/ 1508 w 12149"/>
              <a:gd name="connsiteY96" fmla="*/ 10000 h 10000"/>
              <a:gd name="connsiteX97" fmla="*/ 1518 w 12149"/>
              <a:gd name="connsiteY97" fmla="*/ 10000 h 10000"/>
              <a:gd name="connsiteX98" fmla="*/ 1537 w 12149"/>
              <a:gd name="connsiteY98" fmla="*/ 10000 h 10000"/>
              <a:gd name="connsiteX99" fmla="*/ 1548 w 12149"/>
              <a:gd name="connsiteY99" fmla="*/ 10000 h 10000"/>
              <a:gd name="connsiteX100" fmla="*/ 1557 w 12149"/>
              <a:gd name="connsiteY100" fmla="*/ 10000 h 10000"/>
              <a:gd name="connsiteX101" fmla="*/ 1569 w 12149"/>
              <a:gd name="connsiteY101" fmla="*/ 10000 h 10000"/>
              <a:gd name="connsiteX102" fmla="*/ 1588 w 12149"/>
              <a:gd name="connsiteY102" fmla="*/ 10000 h 10000"/>
              <a:gd name="connsiteX103" fmla="*/ 1598 w 12149"/>
              <a:gd name="connsiteY103" fmla="*/ 10000 h 10000"/>
              <a:gd name="connsiteX104" fmla="*/ 1609 w 12149"/>
              <a:gd name="connsiteY104" fmla="*/ 10000 h 10000"/>
              <a:gd name="connsiteX105" fmla="*/ 1621 w 12149"/>
              <a:gd name="connsiteY105" fmla="*/ 10000 h 10000"/>
              <a:gd name="connsiteX106" fmla="*/ 1640 w 12149"/>
              <a:gd name="connsiteY106" fmla="*/ 10000 h 10000"/>
              <a:gd name="connsiteX107" fmla="*/ 1649 w 12149"/>
              <a:gd name="connsiteY107" fmla="*/ 9986 h 10000"/>
              <a:gd name="connsiteX108" fmla="*/ 1659 w 12149"/>
              <a:gd name="connsiteY108" fmla="*/ 10000 h 10000"/>
              <a:gd name="connsiteX109" fmla="*/ 1668 w 12149"/>
              <a:gd name="connsiteY109" fmla="*/ 10000 h 10000"/>
              <a:gd name="connsiteX110" fmla="*/ 1689 w 12149"/>
              <a:gd name="connsiteY110" fmla="*/ 10000 h 10000"/>
              <a:gd name="connsiteX111" fmla="*/ 1700 w 12149"/>
              <a:gd name="connsiteY111" fmla="*/ 10000 h 10000"/>
              <a:gd name="connsiteX112" fmla="*/ 1709 w 12149"/>
              <a:gd name="connsiteY112" fmla="*/ 9973 h 10000"/>
              <a:gd name="connsiteX113" fmla="*/ 1719 w 12149"/>
              <a:gd name="connsiteY113" fmla="*/ 9946 h 10000"/>
              <a:gd name="connsiteX114" fmla="*/ 1739 w 12149"/>
              <a:gd name="connsiteY114" fmla="*/ 9946 h 10000"/>
              <a:gd name="connsiteX115" fmla="*/ 1750 w 12149"/>
              <a:gd name="connsiteY115" fmla="*/ 9905 h 10000"/>
              <a:gd name="connsiteX116" fmla="*/ 1760 w 12149"/>
              <a:gd name="connsiteY116" fmla="*/ 9986 h 10000"/>
              <a:gd name="connsiteX117" fmla="*/ 1769 w 12149"/>
              <a:gd name="connsiteY117" fmla="*/ 9715 h 10000"/>
              <a:gd name="connsiteX118" fmla="*/ 1789 w 12149"/>
              <a:gd name="connsiteY118" fmla="*/ 9485 h 10000"/>
              <a:gd name="connsiteX119" fmla="*/ 1798 w 12149"/>
              <a:gd name="connsiteY119" fmla="*/ 9458 h 10000"/>
              <a:gd name="connsiteX120" fmla="*/ 1810 w 12149"/>
              <a:gd name="connsiteY120" fmla="*/ 9702 h 10000"/>
              <a:gd name="connsiteX121" fmla="*/ 1819 w 12149"/>
              <a:gd name="connsiteY121" fmla="*/ 8537 h 10000"/>
              <a:gd name="connsiteX122" fmla="*/ 1839 w 12149"/>
              <a:gd name="connsiteY122" fmla="*/ 5732 h 10000"/>
              <a:gd name="connsiteX123" fmla="*/ 1848 w 12149"/>
              <a:gd name="connsiteY123" fmla="*/ 2249 h 10000"/>
              <a:gd name="connsiteX124" fmla="*/ 1859 w 12149"/>
              <a:gd name="connsiteY124" fmla="*/ 0 h 10000"/>
              <a:gd name="connsiteX125" fmla="*/ 1870 w 12149"/>
              <a:gd name="connsiteY125" fmla="*/ 650 h 10000"/>
              <a:gd name="connsiteX126" fmla="*/ 1890 w 12149"/>
              <a:gd name="connsiteY126" fmla="*/ 3821 h 10000"/>
              <a:gd name="connsiteX127" fmla="*/ 1899 w 12149"/>
              <a:gd name="connsiteY127" fmla="*/ 7344 h 10000"/>
              <a:gd name="connsiteX128" fmla="*/ 1909 w 12149"/>
              <a:gd name="connsiteY128" fmla="*/ 9146 h 10000"/>
              <a:gd name="connsiteX129" fmla="*/ 1928 w 12149"/>
              <a:gd name="connsiteY129" fmla="*/ 9444 h 10000"/>
              <a:gd name="connsiteX130" fmla="*/ 1939 w 12149"/>
              <a:gd name="connsiteY130" fmla="*/ 9756 h 10000"/>
              <a:gd name="connsiteX131" fmla="*/ 1949 w 12149"/>
              <a:gd name="connsiteY131" fmla="*/ 9878 h 10000"/>
              <a:gd name="connsiteX132" fmla="*/ 1958 w 12149"/>
              <a:gd name="connsiteY132" fmla="*/ 9892 h 10000"/>
              <a:gd name="connsiteX133" fmla="*/ 1978 w 12149"/>
              <a:gd name="connsiteY133" fmla="*/ 9946 h 10000"/>
              <a:gd name="connsiteX134" fmla="*/ 1990 w 12149"/>
              <a:gd name="connsiteY134" fmla="*/ 9946 h 10000"/>
              <a:gd name="connsiteX135" fmla="*/ 1999 w 12149"/>
              <a:gd name="connsiteY135" fmla="*/ 9973 h 10000"/>
              <a:gd name="connsiteX136" fmla="*/ 2010 w 12149"/>
              <a:gd name="connsiteY136" fmla="*/ 10000 h 10000"/>
              <a:gd name="connsiteX137" fmla="*/ 2028 w 12149"/>
              <a:gd name="connsiteY137" fmla="*/ 10000 h 10000"/>
              <a:gd name="connsiteX138" fmla="*/ 2037 w 12149"/>
              <a:gd name="connsiteY138" fmla="*/ 9986 h 10000"/>
              <a:gd name="connsiteX139" fmla="*/ 2048 w 12149"/>
              <a:gd name="connsiteY139" fmla="*/ 10000 h 10000"/>
              <a:gd name="connsiteX140" fmla="*/ 2058 w 12149"/>
              <a:gd name="connsiteY140" fmla="*/ 10000 h 10000"/>
              <a:gd name="connsiteX141" fmla="*/ 2079 w 12149"/>
              <a:gd name="connsiteY141" fmla="*/ 10000 h 10000"/>
              <a:gd name="connsiteX142" fmla="*/ 2088 w 12149"/>
              <a:gd name="connsiteY142" fmla="*/ 9986 h 10000"/>
              <a:gd name="connsiteX143" fmla="*/ 2099 w 12149"/>
              <a:gd name="connsiteY143" fmla="*/ 10000 h 10000"/>
              <a:gd name="connsiteX144" fmla="*/ 2108 w 12149"/>
              <a:gd name="connsiteY144" fmla="*/ 10000 h 10000"/>
              <a:gd name="connsiteX145" fmla="*/ 2129 w 12149"/>
              <a:gd name="connsiteY145" fmla="*/ 10000 h 10000"/>
              <a:gd name="connsiteX146" fmla="*/ 2139 w 12149"/>
              <a:gd name="connsiteY146" fmla="*/ 10000 h 10000"/>
              <a:gd name="connsiteX147" fmla="*/ 2148 w 12149"/>
              <a:gd name="connsiteY147" fmla="*/ 10000 h 10000"/>
              <a:gd name="connsiteX148" fmla="*/ 2158 w 12149"/>
              <a:gd name="connsiteY148" fmla="*/ 10000 h 10000"/>
              <a:gd name="connsiteX149" fmla="*/ 2178 w 12149"/>
              <a:gd name="connsiteY149" fmla="*/ 10000 h 10000"/>
              <a:gd name="connsiteX150" fmla="*/ 2187 w 12149"/>
              <a:gd name="connsiteY150" fmla="*/ 10000 h 10000"/>
              <a:gd name="connsiteX151" fmla="*/ 2199 w 12149"/>
              <a:gd name="connsiteY151" fmla="*/ 10000 h 10000"/>
              <a:gd name="connsiteX152" fmla="*/ 2209 w 12149"/>
              <a:gd name="connsiteY152" fmla="*/ 10000 h 10000"/>
              <a:gd name="connsiteX153" fmla="*/ 2230 w 12149"/>
              <a:gd name="connsiteY153" fmla="*/ 10000 h 10000"/>
              <a:gd name="connsiteX154" fmla="*/ 2239 w 12149"/>
              <a:gd name="connsiteY154" fmla="*/ 10000 h 10000"/>
              <a:gd name="connsiteX155" fmla="*/ 2250 w 12149"/>
              <a:gd name="connsiteY155" fmla="*/ 10000 h 10000"/>
              <a:gd name="connsiteX156" fmla="*/ 2260 w 12149"/>
              <a:gd name="connsiteY156" fmla="*/ 10000 h 10000"/>
              <a:gd name="connsiteX157" fmla="*/ 2279 w 12149"/>
              <a:gd name="connsiteY157" fmla="*/ 10000 h 10000"/>
              <a:gd name="connsiteX158" fmla="*/ 2289 w 12149"/>
              <a:gd name="connsiteY158" fmla="*/ 10000 h 10000"/>
              <a:gd name="connsiteX159" fmla="*/ 2298 w 12149"/>
              <a:gd name="connsiteY159" fmla="*/ 10000 h 10000"/>
              <a:gd name="connsiteX160" fmla="*/ 2310 w 12149"/>
              <a:gd name="connsiteY160" fmla="*/ 10000 h 10000"/>
              <a:gd name="connsiteX161" fmla="*/ 2329 w 12149"/>
              <a:gd name="connsiteY161" fmla="*/ 10000 h 10000"/>
              <a:gd name="connsiteX162" fmla="*/ 2341 w 12149"/>
              <a:gd name="connsiteY162" fmla="*/ 10000 h 10000"/>
              <a:gd name="connsiteX163" fmla="*/ 2349 w 12149"/>
              <a:gd name="connsiteY163" fmla="*/ 10000 h 10000"/>
              <a:gd name="connsiteX164" fmla="*/ 2370 w 12149"/>
              <a:gd name="connsiteY164" fmla="*/ 10000 h 10000"/>
              <a:gd name="connsiteX165" fmla="*/ 2380 w 12149"/>
              <a:gd name="connsiteY165" fmla="*/ 10000 h 10000"/>
              <a:gd name="connsiteX166" fmla="*/ 2390 w 12149"/>
              <a:gd name="connsiteY166" fmla="*/ 10000 h 10000"/>
              <a:gd name="connsiteX167" fmla="*/ 2399 w 12149"/>
              <a:gd name="connsiteY167" fmla="*/ 10000 h 10000"/>
              <a:gd name="connsiteX168" fmla="*/ 2419 w 12149"/>
              <a:gd name="connsiteY168" fmla="*/ 10000 h 10000"/>
              <a:gd name="connsiteX169" fmla="*/ 2427 w 12149"/>
              <a:gd name="connsiteY169" fmla="*/ 10000 h 10000"/>
              <a:gd name="connsiteX170" fmla="*/ 2440 w 12149"/>
              <a:gd name="connsiteY170" fmla="*/ 10000 h 10000"/>
              <a:gd name="connsiteX171" fmla="*/ 2448 w 12149"/>
              <a:gd name="connsiteY171" fmla="*/ 10000 h 10000"/>
              <a:gd name="connsiteX172" fmla="*/ 2469 w 12149"/>
              <a:gd name="connsiteY172" fmla="*/ 10000 h 10000"/>
              <a:gd name="connsiteX173" fmla="*/ 2479 w 12149"/>
              <a:gd name="connsiteY173" fmla="*/ 10000 h 10000"/>
              <a:gd name="connsiteX174" fmla="*/ 2490 w 12149"/>
              <a:gd name="connsiteY174" fmla="*/ 10000 h 10000"/>
              <a:gd name="connsiteX175" fmla="*/ 2500 w 12149"/>
              <a:gd name="connsiteY175" fmla="*/ 10000 h 10000"/>
              <a:gd name="connsiteX176" fmla="*/ 2520 w 12149"/>
              <a:gd name="connsiteY176" fmla="*/ 10000 h 10000"/>
              <a:gd name="connsiteX177" fmla="*/ 2529 w 12149"/>
              <a:gd name="connsiteY177" fmla="*/ 10000 h 10000"/>
              <a:gd name="connsiteX178" fmla="*/ 2537 w 12149"/>
              <a:gd name="connsiteY178" fmla="*/ 10000 h 10000"/>
              <a:gd name="connsiteX179" fmla="*/ 2549 w 12149"/>
              <a:gd name="connsiteY179" fmla="*/ 10000 h 10000"/>
              <a:gd name="connsiteX180" fmla="*/ 2570 w 12149"/>
              <a:gd name="connsiteY180" fmla="*/ 10000 h 10000"/>
              <a:gd name="connsiteX181" fmla="*/ 2578 w 12149"/>
              <a:gd name="connsiteY181" fmla="*/ 10000 h 10000"/>
              <a:gd name="connsiteX182" fmla="*/ 2589 w 12149"/>
              <a:gd name="connsiteY182" fmla="*/ 10000 h 10000"/>
              <a:gd name="connsiteX183" fmla="*/ 2599 w 12149"/>
              <a:gd name="connsiteY183" fmla="*/ 10000 h 10000"/>
              <a:gd name="connsiteX184" fmla="*/ 2618 w 12149"/>
              <a:gd name="connsiteY184" fmla="*/ 10000 h 10000"/>
              <a:gd name="connsiteX185" fmla="*/ 2630 w 12149"/>
              <a:gd name="connsiteY185" fmla="*/ 10000 h 10000"/>
              <a:gd name="connsiteX186" fmla="*/ 2640 w 12149"/>
              <a:gd name="connsiteY186" fmla="*/ 10000 h 10000"/>
              <a:gd name="connsiteX187" fmla="*/ 2648 w 12149"/>
              <a:gd name="connsiteY187" fmla="*/ 10000 h 10000"/>
              <a:gd name="connsiteX188" fmla="*/ 2667 w 12149"/>
              <a:gd name="connsiteY188" fmla="*/ 10000 h 10000"/>
              <a:gd name="connsiteX189" fmla="*/ 2679 w 12149"/>
              <a:gd name="connsiteY189" fmla="*/ 10000 h 10000"/>
              <a:gd name="connsiteX190" fmla="*/ 2687 w 12149"/>
              <a:gd name="connsiteY190" fmla="*/ 10000 h 10000"/>
              <a:gd name="connsiteX191" fmla="*/ 2699 w 12149"/>
              <a:gd name="connsiteY191" fmla="*/ 10000 h 10000"/>
              <a:gd name="connsiteX192" fmla="*/ 2719 w 12149"/>
              <a:gd name="connsiteY192" fmla="*/ 10000 h 10000"/>
              <a:gd name="connsiteX193" fmla="*/ 2729 w 12149"/>
              <a:gd name="connsiteY193" fmla="*/ 10000 h 10000"/>
              <a:gd name="connsiteX194" fmla="*/ 2739 w 12149"/>
              <a:gd name="connsiteY194" fmla="*/ 10000 h 10000"/>
              <a:gd name="connsiteX195" fmla="*/ 2759 w 12149"/>
              <a:gd name="connsiteY195" fmla="*/ 9986 h 10000"/>
              <a:gd name="connsiteX196" fmla="*/ 2769 w 12149"/>
              <a:gd name="connsiteY196" fmla="*/ 10000 h 10000"/>
              <a:gd name="connsiteX197" fmla="*/ 2777 w 12149"/>
              <a:gd name="connsiteY197" fmla="*/ 10000 h 10000"/>
              <a:gd name="connsiteX198" fmla="*/ 2788 w 12149"/>
              <a:gd name="connsiteY198" fmla="*/ 10000 h 10000"/>
              <a:gd name="connsiteX199" fmla="*/ 2809 w 12149"/>
              <a:gd name="connsiteY199" fmla="*/ 10000 h 10000"/>
              <a:gd name="connsiteX200" fmla="*/ 2818 w 12149"/>
              <a:gd name="connsiteY200" fmla="*/ 9973 h 10000"/>
              <a:gd name="connsiteX201" fmla="*/ 2829 w 12149"/>
              <a:gd name="connsiteY201" fmla="*/ 9959 h 10000"/>
              <a:gd name="connsiteX202" fmla="*/ 2839 w 12149"/>
              <a:gd name="connsiteY202" fmla="*/ 9946 h 10000"/>
              <a:gd name="connsiteX203" fmla="*/ 2860 w 12149"/>
              <a:gd name="connsiteY203" fmla="*/ 9959 h 10000"/>
              <a:gd name="connsiteX204" fmla="*/ 2870 w 12149"/>
              <a:gd name="connsiteY204" fmla="*/ 9919 h 10000"/>
              <a:gd name="connsiteX205" fmla="*/ 2880 w 12149"/>
              <a:gd name="connsiteY205" fmla="*/ 9729 h 10000"/>
              <a:gd name="connsiteX206" fmla="*/ 2890 w 12149"/>
              <a:gd name="connsiteY206" fmla="*/ 9607 h 10000"/>
              <a:gd name="connsiteX207" fmla="*/ 2908 w 12149"/>
              <a:gd name="connsiteY207" fmla="*/ 9688 h 10000"/>
              <a:gd name="connsiteX208" fmla="*/ 2919 w 12149"/>
              <a:gd name="connsiteY208" fmla="*/ 9566 h 10000"/>
              <a:gd name="connsiteX209" fmla="*/ 2928 w 12149"/>
              <a:gd name="connsiteY209" fmla="*/ 8144 h 10000"/>
              <a:gd name="connsiteX210" fmla="*/ 2941 w 12149"/>
              <a:gd name="connsiteY210" fmla="*/ 5799 h 10000"/>
              <a:gd name="connsiteX211" fmla="*/ 2959 w 12149"/>
              <a:gd name="connsiteY211" fmla="*/ 3537 h 10000"/>
              <a:gd name="connsiteX212" fmla="*/ 2970 w 12149"/>
              <a:gd name="connsiteY212" fmla="*/ 2832 h 10000"/>
              <a:gd name="connsiteX213" fmla="*/ 2979 w 12149"/>
              <a:gd name="connsiteY213" fmla="*/ 4268 h 10000"/>
              <a:gd name="connsiteX214" fmla="*/ 2989 w 12149"/>
              <a:gd name="connsiteY214" fmla="*/ 6843 h 10000"/>
              <a:gd name="connsiteX215" fmla="*/ 3010 w 12149"/>
              <a:gd name="connsiteY215" fmla="*/ 8889 h 10000"/>
              <a:gd name="connsiteX216" fmla="*/ 3020 w 12149"/>
              <a:gd name="connsiteY216" fmla="*/ 9512 h 10000"/>
              <a:gd name="connsiteX217" fmla="*/ 3029 w 12149"/>
              <a:gd name="connsiteY217" fmla="*/ 9702 h 10000"/>
              <a:gd name="connsiteX218" fmla="*/ 3038 w 12149"/>
              <a:gd name="connsiteY218" fmla="*/ 9878 h 10000"/>
              <a:gd name="connsiteX219" fmla="*/ 3059 w 12149"/>
              <a:gd name="connsiteY219" fmla="*/ 9919 h 10000"/>
              <a:gd name="connsiteX220" fmla="*/ 3068 w 12149"/>
              <a:gd name="connsiteY220" fmla="*/ 9946 h 10000"/>
              <a:gd name="connsiteX221" fmla="*/ 3080 w 12149"/>
              <a:gd name="connsiteY221" fmla="*/ 9973 h 10000"/>
              <a:gd name="connsiteX222" fmla="*/ 3089 w 12149"/>
              <a:gd name="connsiteY222" fmla="*/ 9986 h 10000"/>
              <a:gd name="connsiteX223" fmla="*/ 3109 w 12149"/>
              <a:gd name="connsiteY223" fmla="*/ 10000 h 10000"/>
              <a:gd name="connsiteX224" fmla="*/ 3119 w 12149"/>
              <a:gd name="connsiteY224" fmla="*/ 10000 h 10000"/>
              <a:gd name="connsiteX225" fmla="*/ 3130 w 12149"/>
              <a:gd name="connsiteY225" fmla="*/ 10000 h 10000"/>
              <a:gd name="connsiteX226" fmla="*/ 3150 w 12149"/>
              <a:gd name="connsiteY226" fmla="*/ 10000 h 10000"/>
              <a:gd name="connsiteX227" fmla="*/ 3158 w 12149"/>
              <a:gd name="connsiteY227" fmla="*/ 10000 h 10000"/>
              <a:gd name="connsiteX228" fmla="*/ 3168 w 12149"/>
              <a:gd name="connsiteY228" fmla="*/ 10000 h 10000"/>
              <a:gd name="connsiteX229" fmla="*/ 3178 w 12149"/>
              <a:gd name="connsiteY229" fmla="*/ 10000 h 10000"/>
              <a:gd name="connsiteX230" fmla="*/ 3198 w 12149"/>
              <a:gd name="connsiteY230" fmla="*/ 10000 h 10000"/>
              <a:gd name="connsiteX231" fmla="*/ 3210 w 12149"/>
              <a:gd name="connsiteY231" fmla="*/ 10000 h 10000"/>
              <a:gd name="connsiteX232" fmla="*/ 3218 w 12149"/>
              <a:gd name="connsiteY232" fmla="*/ 10000 h 10000"/>
              <a:gd name="connsiteX233" fmla="*/ 3230 w 12149"/>
              <a:gd name="connsiteY233" fmla="*/ 10000 h 10000"/>
              <a:gd name="connsiteX234" fmla="*/ 3249 w 12149"/>
              <a:gd name="connsiteY234" fmla="*/ 10000 h 10000"/>
              <a:gd name="connsiteX235" fmla="*/ 3260 w 12149"/>
              <a:gd name="connsiteY235" fmla="*/ 10000 h 10000"/>
              <a:gd name="connsiteX236" fmla="*/ 3269 w 12149"/>
              <a:gd name="connsiteY236" fmla="*/ 10000 h 10000"/>
              <a:gd name="connsiteX237" fmla="*/ 3278 w 12149"/>
              <a:gd name="connsiteY237" fmla="*/ 10000 h 10000"/>
              <a:gd name="connsiteX238" fmla="*/ 3299 w 12149"/>
              <a:gd name="connsiteY238" fmla="*/ 10000 h 10000"/>
              <a:gd name="connsiteX239" fmla="*/ 3308 w 12149"/>
              <a:gd name="connsiteY239" fmla="*/ 10000 h 10000"/>
              <a:gd name="connsiteX240" fmla="*/ 3320 w 12149"/>
              <a:gd name="connsiteY240" fmla="*/ 10000 h 10000"/>
              <a:gd name="connsiteX241" fmla="*/ 3328 w 12149"/>
              <a:gd name="connsiteY241" fmla="*/ 10000 h 10000"/>
              <a:gd name="connsiteX242" fmla="*/ 3348 w 12149"/>
              <a:gd name="connsiteY242" fmla="*/ 10000 h 10000"/>
              <a:gd name="connsiteX243" fmla="*/ 3358 w 12149"/>
              <a:gd name="connsiteY243" fmla="*/ 10000 h 10000"/>
              <a:gd name="connsiteX244" fmla="*/ 3368 w 12149"/>
              <a:gd name="connsiteY244" fmla="*/ 10000 h 10000"/>
              <a:gd name="connsiteX245" fmla="*/ 3378 w 12149"/>
              <a:gd name="connsiteY245" fmla="*/ 10000 h 10000"/>
              <a:gd name="connsiteX246" fmla="*/ 3399 w 12149"/>
              <a:gd name="connsiteY246" fmla="*/ 10000 h 10000"/>
              <a:gd name="connsiteX247" fmla="*/ 3408 w 12149"/>
              <a:gd name="connsiteY247" fmla="*/ 10000 h 10000"/>
              <a:gd name="connsiteX248" fmla="*/ 3418 w 12149"/>
              <a:gd name="connsiteY248" fmla="*/ 10000 h 10000"/>
              <a:gd name="connsiteX249" fmla="*/ 3429 w 12149"/>
              <a:gd name="connsiteY249" fmla="*/ 10000 h 10000"/>
              <a:gd name="connsiteX250" fmla="*/ 3450 w 12149"/>
              <a:gd name="connsiteY250" fmla="*/ 10000 h 10000"/>
              <a:gd name="connsiteX251" fmla="*/ 3458 w 12149"/>
              <a:gd name="connsiteY251" fmla="*/ 10000 h 10000"/>
              <a:gd name="connsiteX252" fmla="*/ 3469 w 12149"/>
              <a:gd name="connsiteY252" fmla="*/ 10000 h 10000"/>
              <a:gd name="connsiteX253" fmla="*/ 3489 w 12149"/>
              <a:gd name="connsiteY253" fmla="*/ 10000 h 10000"/>
              <a:gd name="connsiteX254" fmla="*/ 3500 w 12149"/>
              <a:gd name="connsiteY254" fmla="*/ 10000 h 10000"/>
              <a:gd name="connsiteX255" fmla="*/ 3510 w 12149"/>
              <a:gd name="connsiteY255" fmla="*/ 10000 h 10000"/>
              <a:gd name="connsiteX256" fmla="*/ 3522 w 12149"/>
              <a:gd name="connsiteY256" fmla="*/ 10000 h 10000"/>
              <a:gd name="connsiteX257" fmla="*/ 3539 w 12149"/>
              <a:gd name="connsiteY257" fmla="*/ 10000 h 10000"/>
              <a:gd name="connsiteX258" fmla="*/ 3549 w 12149"/>
              <a:gd name="connsiteY258" fmla="*/ 10000 h 10000"/>
              <a:gd name="connsiteX259" fmla="*/ 3560 w 12149"/>
              <a:gd name="connsiteY259" fmla="*/ 10000 h 10000"/>
              <a:gd name="connsiteX260" fmla="*/ 3569 w 12149"/>
              <a:gd name="connsiteY260" fmla="*/ 10000 h 10000"/>
              <a:gd name="connsiteX261" fmla="*/ 3589 w 12149"/>
              <a:gd name="connsiteY261" fmla="*/ 10000 h 10000"/>
              <a:gd name="connsiteX262" fmla="*/ 3600 w 12149"/>
              <a:gd name="connsiteY262" fmla="*/ 10000 h 10000"/>
              <a:gd name="connsiteX263" fmla="*/ 3609 w 12149"/>
              <a:gd name="connsiteY263" fmla="*/ 10000 h 10000"/>
              <a:gd name="connsiteX264" fmla="*/ 3619 w 12149"/>
              <a:gd name="connsiteY264" fmla="*/ 10000 h 10000"/>
              <a:gd name="connsiteX265" fmla="*/ 3640 w 12149"/>
              <a:gd name="connsiteY265" fmla="*/ 10000 h 10000"/>
              <a:gd name="connsiteX266" fmla="*/ 3650 w 12149"/>
              <a:gd name="connsiteY266" fmla="*/ 10000 h 10000"/>
              <a:gd name="connsiteX267" fmla="*/ 3659 w 12149"/>
              <a:gd name="connsiteY267" fmla="*/ 10000 h 10000"/>
              <a:gd name="connsiteX268" fmla="*/ 3668 w 12149"/>
              <a:gd name="connsiteY268" fmla="*/ 10000 h 10000"/>
              <a:gd name="connsiteX269" fmla="*/ 3688 w 12149"/>
              <a:gd name="connsiteY269" fmla="*/ 10000 h 10000"/>
              <a:gd name="connsiteX270" fmla="*/ 3699 w 12149"/>
              <a:gd name="connsiteY270" fmla="*/ 10000 h 10000"/>
              <a:gd name="connsiteX271" fmla="*/ 3710 w 12149"/>
              <a:gd name="connsiteY271" fmla="*/ 10000 h 10000"/>
              <a:gd name="connsiteX272" fmla="*/ 3719 w 12149"/>
              <a:gd name="connsiteY272" fmla="*/ 10000 h 10000"/>
              <a:gd name="connsiteX273" fmla="*/ 3739 w 12149"/>
              <a:gd name="connsiteY273" fmla="*/ 10000 h 10000"/>
              <a:gd name="connsiteX274" fmla="*/ 3749 w 12149"/>
              <a:gd name="connsiteY274" fmla="*/ 10000 h 10000"/>
              <a:gd name="connsiteX275" fmla="*/ 3761 w 12149"/>
              <a:gd name="connsiteY275" fmla="*/ 10000 h 10000"/>
              <a:gd name="connsiteX276" fmla="*/ 3779 w 12149"/>
              <a:gd name="connsiteY276" fmla="*/ 10000 h 10000"/>
              <a:gd name="connsiteX277" fmla="*/ 3789 w 12149"/>
              <a:gd name="connsiteY277" fmla="*/ 10000 h 10000"/>
              <a:gd name="connsiteX278" fmla="*/ 3798 w 12149"/>
              <a:gd name="connsiteY278" fmla="*/ 10000 h 10000"/>
              <a:gd name="connsiteX279" fmla="*/ 3808 w 12149"/>
              <a:gd name="connsiteY279" fmla="*/ 10000 h 10000"/>
              <a:gd name="connsiteX280" fmla="*/ 3829 w 12149"/>
              <a:gd name="connsiteY280" fmla="*/ 10000 h 10000"/>
              <a:gd name="connsiteX281" fmla="*/ 3840 w 12149"/>
              <a:gd name="connsiteY281" fmla="*/ 10000 h 10000"/>
              <a:gd name="connsiteX282" fmla="*/ 3849 w 12149"/>
              <a:gd name="connsiteY282" fmla="*/ 10000 h 10000"/>
              <a:gd name="connsiteX283" fmla="*/ 3859 w 12149"/>
              <a:gd name="connsiteY283" fmla="*/ 10000 h 10000"/>
              <a:gd name="connsiteX284" fmla="*/ 3879 w 12149"/>
              <a:gd name="connsiteY284" fmla="*/ 10000 h 10000"/>
              <a:gd name="connsiteX285" fmla="*/ 3890 w 12149"/>
              <a:gd name="connsiteY285" fmla="*/ 10000 h 10000"/>
              <a:gd name="connsiteX286" fmla="*/ 3900 w 12149"/>
              <a:gd name="connsiteY286" fmla="*/ 10000 h 10000"/>
              <a:gd name="connsiteX287" fmla="*/ 3908 w 12149"/>
              <a:gd name="connsiteY287" fmla="*/ 10000 h 10000"/>
              <a:gd name="connsiteX288" fmla="*/ 3928 w 12149"/>
              <a:gd name="connsiteY288" fmla="*/ 9986 h 10000"/>
              <a:gd name="connsiteX289" fmla="*/ 3938 w 12149"/>
              <a:gd name="connsiteY289" fmla="*/ 9973 h 10000"/>
              <a:gd name="connsiteX290" fmla="*/ 3949 w 12149"/>
              <a:gd name="connsiteY290" fmla="*/ 9973 h 10000"/>
              <a:gd name="connsiteX291" fmla="*/ 3959 w 12149"/>
              <a:gd name="connsiteY291" fmla="*/ 10000 h 10000"/>
              <a:gd name="connsiteX292" fmla="*/ 3978 w 12149"/>
              <a:gd name="connsiteY292" fmla="*/ 9932 h 10000"/>
              <a:gd name="connsiteX293" fmla="*/ 3988 w 12149"/>
              <a:gd name="connsiteY293" fmla="*/ 9851 h 10000"/>
              <a:gd name="connsiteX294" fmla="*/ 3999 w 12149"/>
              <a:gd name="connsiteY294" fmla="*/ 9837 h 10000"/>
              <a:gd name="connsiteX295" fmla="*/ 4010 w 12149"/>
              <a:gd name="connsiteY295" fmla="*/ 9892 h 10000"/>
              <a:gd name="connsiteX296" fmla="*/ 4030 w 12149"/>
              <a:gd name="connsiteY296" fmla="*/ 9566 h 10000"/>
              <a:gd name="connsiteX297" fmla="*/ 4038 w 12149"/>
              <a:gd name="connsiteY297" fmla="*/ 8780 h 10000"/>
              <a:gd name="connsiteX298" fmla="*/ 4049 w 12149"/>
              <a:gd name="connsiteY298" fmla="*/ 7791 h 10000"/>
              <a:gd name="connsiteX299" fmla="*/ 4058 w 12149"/>
              <a:gd name="connsiteY299" fmla="*/ 7168 h 10000"/>
              <a:gd name="connsiteX300" fmla="*/ 4079 w 12149"/>
              <a:gd name="connsiteY300" fmla="*/ 7358 h 10000"/>
              <a:gd name="connsiteX301" fmla="*/ 4088 w 12149"/>
              <a:gd name="connsiteY301" fmla="*/ 8266 h 10000"/>
              <a:gd name="connsiteX302" fmla="*/ 4099 w 12149"/>
              <a:gd name="connsiteY302" fmla="*/ 9255 h 10000"/>
              <a:gd name="connsiteX303" fmla="*/ 4119 w 12149"/>
              <a:gd name="connsiteY303" fmla="*/ 9756 h 10000"/>
              <a:gd name="connsiteX304" fmla="*/ 4131 w 12149"/>
              <a:gd name="connsiteY304" fmla="*/ 9837 h 10000"/>
              <a:gd name="connsiteX305" fmla="*/ 4141 w 12149"/>
              <a:gd name="connsiteY305" fmla="*/ 9919 h 10000"/>
              <a:gd name="connsiteX306" fmla="*/ 4150 w 12149"/>
              <a:gd name="connsiteY306" fmla="*/ 9959 h 10000"/>
              <a:gd name="connsiteX307" fmla="*/ 4169 w 12149"/>
              <a:gd name="connsiteY307" fmla="*/ 9973 h 10000"/>
              <a:gd name="connsiteX308" fmla="*/ 4179 w 12149"/>
              <a:gd name="connsiteY308" fmla="*/ 9986 h 10000"/>
              <a:gd name="connsiteX309" fmla="*/ 4189 w 12149"/>
              <a:gd name="connsiteY309" fmla="*/ 9986 h 10000"/>
              <a:gd name="connsiteX310" fmla="*/ 4199 w 12149"/>
              <a:gd name="connsiteY310" fmla="*/ 10000 h 10000"/>
              <a:gd name="connsiteX311" fmla="*/ 4219 w 12149"/>
              <a:gd name="connsiteY311" fmla="*/ 10000 h 10000"/>
              <a:gd name="connsiteX312" fmla="*/ 4229 w 12149"/>
              <a:gd name="connsiteY312" fmla="*/ 10000 h 10000"/>
              <a:gd name="connsiteX313" fmla="*/ 4240 w 12149"/>
              <a:gd name="connsiteY313" fmla="*/ 10000 h 10000"/>
              <a:gd name="connsiteX314" fmla="*/ 4249 w 12149"/>
              <a:gd name="connsiteY314" fmla="*/ 10000 h 10000"/>
              <a:gd name="connsiteX315" fmla="*/ 4270 w 12149"/>
              <a:gd name="connsiteY315" fmla="*/ 10000 h 10000"/>
              <a:gd name="connsiteX316" fmla="*/ 4280 w 12149"/>
              <a:gd name="connsiteY316" fmla="*/ 10000 h 10000"/>
              <a:gd name="connsiteX317" fmla="*/ 4567 w 12149"/>
              <a:gd name="connsiteY317" fmla="*/ 10000 h 10000"/>
              <a:gd name="connsiteX318" fmla="*/ 4580 w 12149"/>
              <a:gd name="connsiteY318" fmla="*/ 10000 h 10000"/>
              <a:gd name="connsiteX319" fmla="*/ 4588 w 12149"/>
              <a:gd name="connsiteY319" fmla="*/ 10000 h 10000"/>
              <a:gd name="connsiteX320" fmla="*/ 4610 w 12149"/>
              <a:gd name="connsiteY320" fmla="*/ 10000 h 10000"/>
              <a:gd name="connsiteX321" fmla="*/ 4618 w 12149"/>
              <a:gd name="connsiteY321" fmla="*/ 10000 h 10000"/>
              <a:gd name="connsiteX322" fmla="*/ 4630 w 12149"/>
              <a:gd name="connsiteY322" fmla="*/ 10000 h 10000"/>
              <a:gd name="connsiteX323" fmla="*/ 4650 w 12149"/>
              <a:gd name="connsiteY323" fmla="*/ 10000 h 10000"/>
              <a:gd name="connsiteX324" fmla="*/ 4658 w 12149"/>
              <a:gd name="connsiteY324" fmla="*/ 10000 h 10000"/>
              <a:gd name="connsiteX325" fmla="*/ 4669 w 12149"/>
              <a:gd name="connsiteY325" fmla="*/ 10000 h 10000"/>
              <a:gd name="connsiteX326" fmla="*/ 4677 w 12149"/>
              <a:gd name="connsiteY326" fmla="*/ 10000 h 10000"/>
              <a:gd name="connsiteX327" fmla="*/ 4697 w 12149"/>
              <a:gd name="connsiteY327" fmla="*/ 10000 h 10000"/>
              <a:gd name="connsiteX328" fmla="*/ 4709 w 12149"/>
              <a:gd name="connsiteY328" fmla="*/ 10000 h 10000"/>
              <a:gd name="connsiteX329" fmla="*/ 4720 w 12149"/>
              <a:gd name="connsiteY329" fmla="*/ 10000 h 10000"/>
              <a:gd name="connsiteX330" fmla="*/ 4729 w 12149"/>
              <a:gd name="connsiteY330" fmla="*/ 10000 h 10000"/>
              <a:gd name="connsiteX331" fmla="*/ 4749 w 12149"/>
              <a:gd name="connsiteY331" fmla="*/ 10000 h 10000"/>
              <a:gd name="connsiteX332" fmla="*/ 4762 w 12149"/>
              <a:gd name="connsiteY332" fmla="*/ 10000 h 10000"/>
              <a:gd name="connsiteX333" fmla="*/ 4770 w 12149"/>
              <a:gd name="connsiteY333" fmla="*/ 10000 h 10000"/>
              <a:gd name="connsiteX334" fmla="*/ 4781 w 12149"/>
              <a:gd name="connsiteY334" fmla="*/ 10000 h 10000"/>
              <a:gd name="connsiteX335" fmla="*/ 4799 w 12149"/>
              <a:gd name="connsiteY335" fmla="*/ 10000 h 10000"/>
              <a:gd name="connsiteX336" fmla="*/ 4808 w 12149"/>
              <a:gd name="connsiteY336" fmla="*/ 10000 h 10000"/>
              <a:gd name="connsiteX337" fmla="*/ 4820 w 12149"/>
              <a:gd name="connsiteY337" fmla="*/ 10000 h 10000"/>
              <a:gd name="connsiteX338" fmla="*/ 4919 w 12149"/>
              <a:gd name="connsiteY338" fmla="*/ 10000 h 10000"/>
              <a:gd name="connsiteX339" fmla="*/ 4938 w 12149"/>
              <a:gd name="connsiteY339" fmla="*/ 10000 h 10000"/>
              <a:gd name="connsiteX340" fmla="*/ 4950 w 12149"/>
              <a:gd name="connsiteY340" fmla="*/ 10000 h 10000"/>
              <a:gd name="connsiteX341" fmla="*/ 4960 w 12149"/>
              <a:gd name="connsiteY341" fmla="*/ 10000 h 10000"/>
              <a:gd name="connsiteX342" fmla="*/ 4969 w 12149"/>
              <a:gd name="connsiteY342" fmla="*/ 10000 h 10000"/>
              <a:gd name="connsiteX343" fmla="*/ 4989 w 12149"/>
              <a:gd name="connsiteY343" fmla="*/ 10000 h 10000"/>
              <a:gd name="connsiteX344" fmla="*/ 4999 w 12149"/>
              <a:gd name="connsiteY344" fmla="*/ 10000 h 10000"/>
              <a:gd name="connsiteX345" fmla="*/ 5010 w 12149"/>
              <a:gd name="connsiteY345" fmla="*/ 10000 h 10000"/>
              <a:gd name="connsiteX346" fmla="*/ 5019 w 12149"/>
              <a:gd name="connsiteY346" fmla="*/ 10000 h 10000"/>
              <a:gd name="connsiteX347" fmla="*/ 5038 w 12149"/>
              <a:gd name="connsiteY347" fmla="*/ 10000 h 10000"/>
              <a:gd name="connsiteX348" fmla="*/ 5048 w 12149"/>
              <a:gd name="connsiteY348" fmla="*/ 10000 h 10000"/>
              <a:gd name="connsiteX349" fmla="*/ 5059 w 12149"/>
              <a:gd name="connsiteY349" fmla="*/ 10000 h 10000"/>
              <a:gd name="connsiteX350" fmla="*/ 5069 w 12149"/>
              <a:gd name="connsiteY350" fmla="*/ 9986 h 10000"/>
              <a:gd name="connsiteX351" fmla="*/ 5090 w 12149"/>
              <a:gd name="connsiteY351" fmla="*/ 9959 h 10000"/>
              <a:gd name="connsiteX352" fmla="*/ 5099 w 12149"/>
              <a:gd name="connsiteY352" fmla="*/ 9959 h 10000"/>
              <a:gd name="connsiteX353" fmla="*/ 5109 w 12149"/>
              <a:gd name="connsiteY353" fmla="*/ 9973 h 10000"/>
              <a:gd name="connsiteX354" fmla="*/ 5119 w 12149"/>
              <a:gd name="connsiteY354" fmla="*/ 9932 h 10000"/>
              <a:gd name="connsiteX355" fmla="*/ 5140 w 12149"/>
              <a:gd name="connsiteY355" fmla="*/ 9770 h 10000"/>
              <a:gd name="connsiteX356" fmla="*/ 5149 w 12149"/>
              <a:gd name="connsiteY356" fmla="*/ 9526 h 10000"/>
              <a:gd name="connsiteX357" fmla="*/ 5160 w 12149"/>
              <a:gd name="connsiteY357" fmla="*/ 9322 h 10000"/>
              <a:gd name="connsiteX358" fmla="*/ 5178 w 12149"/>
              <a:gd name="connsiteY358" fmla="*/ 9295 h 10000"/>
              <a:gd name="connsiteX359" fmla="*/ 5188 w 12149"/>
              <a:gd name="connsiteY359" fmla="*/ 9472 h 10000"/>
              <a:gd name="connsiteX360" fmla="*/ 5198 w 12149"/>
              <a:gd name="connsiteY360" fmla="*/ 9715 h 10000"/>
              <a:gd name="connsiteX361" fmla="*/ 5210 w 12149"/>
              <a:gd name="connsiteY361" fmla="*/ 9905 h 10000"/>
              <a:gd name="connsiteX362" fmla="*/ 5229 w 12149"/>
              <a:gd name="connsiteY362" fmla="*/ 9946 h 10000"/>
              <a:gd name="connsiteX363" fmla="*/ 5239 w 12149"/>
              <a:gd name="connsiteY363" fmla="*/ 9973 h 10000"/>
              <a:gd name="connsiteX364" fmla="*/ 5249 w 12149"/>
              <a:gd name="connsiteY364" fmla="*/ 9986 h 10000"/>
              <a:gd name="connsiteX365" fmla="*/ 5258 w 12149"/>
              <a:gd name="connsiteY365" fmla="*/ 10000 h 10000"/>
              <a:gd name="connsiteX366" fmla="*/ 5279 w 12149"/>
              <a:gd name="connsiteY366" fmla="*/ 10000 h 10000"/>
              <a:gd name="connsiteX367" fmla="*/ 5289 w 12149"/>
              <a:gd name="connsiteY367" fmla="*/ 10000 h 10000"/>
              <a:gd name="connsiteX368" fmla="*/ 5298 w 12149"/>
              <a:gd name="connsiteY368" fmla="*/ 10000 h 10000"/>
              <a:gd name="connsiteX369" fmla="*/ 5308 w 12149"/>
              <a:gd name="connsiteY369" fmla="*/ 10000 h 10000"/>
              <a:gd name="connsiteX370" fmla="*/ 5328 w 12149"/>
              <a:gd name="connsiteY370" fmla="*/ 10000 h 10000"/>
              <a:gd name="connsiteX371" fmla="*/ 5338 w 12149"/>
              <a:gd name="connsiteY371" fmla="*/ 10000 h 10000"/>
              <a:gd name="connsiteX372" fmla="*/ 5350 w 12149"/>
              <a:gd name="connsiteY372" fmla="*/ 10000 h 10000"/>
              <a:gd name="connsiteX373" fmla="*/ 5429 w 12149"/>
              <a:gd name="connsiteY373" fmla="*/ 10000 h 10000"/>
              <a:gd name="connsiteX374" fmla="*/ 5439 w 12149"/>
              <a:gd name="connsiteY374" fmla="*/ 10000 h 10000"/>
              <a:gd name="connsiteX375" fmla="*/ 5450 w 12149"/>
              <a:gd name="connsiteY375" fmla="*/ 10000 h 10000"/>
              <a:gd name="connsiteX376" fmla="*/ 5469 w 12149"/>
              <a:gd name="connsiteY376" fmla="*/ 10000 h 10000"/>
              <a:gd name="connsiteX377" fmla="*/ 5480 w 12149"/>
              <a:gd name="connsiteY377" fmla="*/ 10000 h 10000"/>
              <a:gd name="connsiteX378" fmla="*/ 5490 w 12149"/>
              <a:gd name="connsiteY378" fmla="*/ 10000 h 10000"/>
              <a:gd name="connsiteX379" fmla="*/ 5500 w 12149"/>
              <a:gd name="connsiteY379" fmla="*/ 10000 h 10000"/>
              <a:gd name="connsiteX380" fmla="*/ 5520 w 12149"/>
              <a:gd name="connsiteY380" fmla="*/ 10000 h 10000"/>
              <a:gd name="connsiteX381" fmla="*/ 5531 w 12149"/>
              <a:gd name="connsiteY381" fmla="*/ 10000 h 10000"/>
              <a:gd name="connsiteX382" fmla="*/ 5539 w 12149"/>
              <a:gd name="connsiteY382" fmla="*/ 10000 h 10000"/>
              <a:gd name="connsiteX383" fmla="*/ 5549 w 12149"/>
              <a:gd name="connsiteY383" fmla="*/ 10000 h 10000"/>
              <a:gd name="connsiteX384" fmla="*/ 5569 w 12149"/>
              <a:gd name="connsiteY384" fmla="*/ 10000 h 10000"/>
              <a:gd name="connsiteX385" fmla="*/ 5580 w 12149"/>
              <a:gd name="connsiteY385" fmla="*/ 10000 h 10000"/>
              <a:gd name="connsiteX386" fmla="*/ 5590 w 12149"/>
              <a:gd name="connsiteY386" fmla="*/ 10000 h 10000"/>
              <a:gd name="connsiteX387" fmla="*/ 5598 w 12149"/>
              <a:gd name="connsiteY387" fmla="*/ 10000 h 10000"/>
              <a:gd name="connsiteX388" fmla="*/ 5770 w 12149"/>
              <a:gd name="connsiteY388" fmla="*/ 10000 h 10000"/>
              <a:gd name="connsiteX389" fmla="*/ 5780 w 12149"/>
              <a:gd name="connsiteY389" fmla="*/ 10000 h 10000"/>
              <a:gd name="connsiteX390" fmla="*/ 5791 w 12149"/>
              <a:gd name="connsiteY390" fmla="*/ 10000 h 10000"/>
              <a:gd name="connsiteX391" fmla="*/ 5808 w 12149"/>
              <a:gd name="connsiteY391" fmla="*/ 10000 h 10000"/>
              <a:gd name="connsiteX392" fmla="*/ 5818 w 12149"/>
              <a:gd name="connsiteY392" fmla="*/ 10000 h 10000"/>
              <a:gd name="connsiteX393" fmla="*/ 5829 w 12149"/>
              <a:gd name="connsiteY393" fmla="*/ 10000 h 10000"/>
              <a:gd name="connsiteX394" fmla="*/ 5838 w 12149"/>
              <a:gd name="connsiteY394" fmla="*/ 10000 h 10000"/>
              <a:gd name="connsiteX395" fmla="*/ 5858 w 12149"/>
              <a:gd name="connsiteY395" fmla="*/ 10000 h 10000"/>
              <a:gd name="connsiteX396" fmla="*/ 5870 w 12149"/>
              <a:gd name="connsiteY396" fmla="*/ 10000 h 10000"/>
              <a:gd name="connsiteX397" fmla="*/ 5878 w 12149"/>
              <a:gd name="connsiteY397" fmla="*/ 10000 h 10000"/>
              <a:gd name="connsiteX398" fmla="*/ 5889 w 12149"/>
              <a:gd name="connsiteY398" fmla="*/ 10000 h 10000"/>
              <a:gd name="connsiteX399" fmla="*/ 5910 w 12149"/>
              <a:gd name="connsiteY399" fmla="*/ 10000 h 10000"/>
              <a:gd name="connsiteX400" fmla="*/ 5918 w 12149"/>
              <a:gd name="connsiteY400" fmla="*/ 10000 h 10000"/>
              <a:gd name="connsiteX401" fmla="*/ 6049 w 12149"/>
              <a:gd name="connsiteY401" fmla="*/ 10000 h 10000"/>
              <a:gd name="connsiteX402" fmla="*/ 6059 w 12149"/>
              <a:gd name="connsiteY402" fmla="*/ 10000 h 10000"/>
              <a:gd name="connsiteX403" fmla="*/ 6069 w 12149"/>
              <a:gd name="connsiteY403" fmla="*/ 10000 h 10000"/>
              <a:gd name="connsiteX404" fmla="*/ 6078 w 12149"/>
              <a:gd name="connsiteY404" fmla="*/ 10000 h 10000"/>
              <a:gd name="connsiteX405" fmla="*/ 6099 w 12149"/>
              <a:gd name="connsiteY405" fmla="*/ 10000 h 10000"/>
              <a:gd name="connsiteX406" fmla="*/ 6111 w 12149"/>
              <a:gd name="connsiteY406" fmla="*/ 10000 h 10000"/>
              <a:gd name="connsiteX407" fmla="*/ 6120 w 12149"/>
              <a:gd name="connsiteY407" fmla="*/ 10000 h 10000"/>
              <a:gd name="connsiteX408" fmla="*/ 6141 w 12149"/>
              <a:gd name="connsiteY408" fmla="*/ 10000 h 10000"/>
              <a:gd name="connsiteX409" fmla="*/ 6150 w 12149"/>
              <a:gd name="connsiteY409" fmla="*/ 9986 h 10000"/>
              <a:gd name="connsiteX410" fmla="*/ 6161 w 12149"/>
              <a:gd name="connsiteY410" fmla="*/ 9973 h 10000"/>
              <a:gd name="connsiteX411" fmla="*/ 6169 w 12149"/>
              <a:gd name="connsiteY411" fmla="*/ 9946 h 10000"/>
              <a:gd name="connsiteX412" fmla="*/ 6189 w 12149"/>
              <a:gd name="connsiteY412" fmla="*/ 9919 h 10000"/>
              <a:gd name="connsiteX413" fmla="*/ 6199 w 12149"/>
              <a:gd name="connsiteY413" fmla="*/ 9919 h 10000"/>
              <a:gd name="connsiteX414" fmla="*/ 6209 w 12149"/>
              <a:gd name="connsiteY414" fmla="*/ 9946 h 10000"/>
              <a:gd name="connsiteX415" fmla="*/ 6219 w 12149"/>
              <a:gd name="connsiteY415" fmla="*/ 10000 h 10000"/>
              <a:gd name="connsiteX416" fmla="*/ 6240 w 12149"/>
              <a:gd name="connsiteY416" fmla="*/ 9959 h 10000"/>
              <a:gd name="connsiteX417" fmla="*/ 6250 w 12149"/>
              <a:gd name="connsiteY417" fmla="*/ 9892 h 10000"/>
              <a:gd name="connsiteX418" fmla="*/ 6259 w 12149"/>
              <a:gd name="connsiteY418" fmla="*/ 9837 h 10000"/>
              <a:gd name="connsiteX419" fmla="*/ 6271 w 12149"/>
              <a:gd name="connsiteY419" fmla="*/ 9824 h 10000"/>
              <a:gd name="connsiteX420" fmla="*/ 6290 w 12149"/>
              <a:gd name="connsiteY420" fmla="*/ 9851 h 10000"/>
              <a:gd name="connsiteX421" fmla="*/ 6299 w 12149"/>
              <a:gd name="connsiteY421" fmla="*/ 9919 h 10000"/>
              <a:gd name="connsiteX422" fmla="*/ 6309 w 12149"/>
              <a:gd name="connsiteY422" fmla="*/ 9973 h 10000"/>
              <a:gd name="connsiteX423" fmla="*/ 6319 w 12149"/>
              <a:gd name="connsiteY423" fmla="*/ 9986 h 10000"/>
              <a:gd name="connsiteX424" fmla="*/ 6339 w 12149"/>
              <a:gd name="connsiteY424" fmla="*/ 10000 h 10000"/>
              <a:gd name="connsiteX425" fmla="*/ 6349 w 12149"/>
              <a:gd name="connsiteY425" fmla="*/ 10000 h 10000"/>
              <a:gd name="connsiteX426" fmla="*/ 6360 w 12149"/>
              <a:gd name="connsiteY426" fmla="*/ 10000 h 10000"/>
              <a:gd name="connsiteX427" fmla="*/ 6380 w 12149"/>
              <a:gd name="connsiteY427" fmla="*/ 10000 h 10000"/>
              <a:gd name="connsiteX428" fmla="*/ 6388 w 12149"/>
              <a:gd name="connsiteY428" fmla="*/ 10000 h 10000"/>
              <a:gd name="connsiteX429" fmla="*/ 6401 w 12149"/>
              <a:gd name="connsiteY429" fmla="*/ 10000 h 10000"/>
              <a:gd name="connsiteX430" fmla="*/ 6410 w 12149"/>
              <a:gd name="connsiteY430" fmla="*/ 10000 h 10000"/>
              <a:gd name="connsiteX431" fmla="*/ 6869 w 12149"/>
              <a:gd name="connsiteY431" fmla="*/ 10000 h 10000"/>
              <a:gd name="connsiteX432" fmla="*/ 6880 w 12149"/>
              <a:gd name="connsiteY432" fmla="*/ 10000 h 10000"/>
              <a:gd name="connsiteX433" fmla="*/ 6889 w 12149"/>
              <a:gd name="connsiteY433" fmla="*/ 10000 h 10000"/>
              <a:gd name="connsiteX434" fmla="*/ 6910 w 12149"/>
              <a:gd name="connsiteY434" fmla="*/ 10000 h 10000"/>
              <a:gd name="connsiteX435" fmla="*/ 6920 w 12149"/>
              <a:gd name="connsiteY435" fmla="*/ 10000 h 10000"/>
              <a:gd name="connsiteX436" fmla="*/ 6928 w 12149"/>
              <a:gd name="connsiteY436" fmla="*/ 10000 h 10000"/>
              <a:gd name="connsiteX437" fmla="*/ 6939 w 12149"/>
              <a:gd name="connsiteY437" fmla="*/ 10000 h 10000"/>
              <a:gd name="connsiteX438" fmla="*/ 6960 w 12149"/>
              <a:gd name="connsiteY438" fmla="*/ 10000 h 10000"/>
              <a:gd name="connsiteX439" fmla="*/ 6969 w 12149"/>
              <a:gd name="connsiteY439" fmla="*/ 10000 h 10000"/>
              <a:gd name="connsiteX440" fmla="*/ 6980 w 12149"/>
              <a:gd name="connsiteY440" fmla="*/ 10000 h 10000"/>
              <a:gd name="connsiteX441" fmla="*/ 6999 w 12149"/>
              <a:gd name="connsiteY441" fmla="*/ 10000 h 10000"/>
              <a:gd name="connsiteX442" fmla="*/ 7010 w 12149"/>
              <a:gd name="connsiteY442" fmla="*/ 10000 h 10000"/>
              <a:gd name="connsiteX443" fmla="*/ 7020 w 12149"/>
              <a:gd name="connsiteY443" fmla="*/ 10000 h 10000"/>
              <a:gd name="connsiteX444" fmla="*/ 7031 w 12149"/>
              <a:gd name="connsiteY444" fmla="*/ 10000 h 10000"/>
              <a:gd name="connsiteX445" fmla="*/ 7049 w 12149"/>
              <a:gd name="connsiteY445" fmla="*/ 10000 h 10000"/>
              <a:gd name="connsiteX446" fmla="*/ 7128 w 12149"/>
              <a:gd name="connsiteY446" fmla="*/ 10000 h 10000"/>
              <a:gd name="connsiteX447" fmla="*/ 7149 w 12149"/>
              <a:gd name="connsiteY447" fmla="*/ 10000 h 10000"/>
              <a:gd name="connsiteX448" fmla="*/ 7160 w 12149"/>
              <a:gd name="connsiteY448" fmla="*/ 10000 h 10000"/>
              <a:gd name="connsiteX449" fmla="*/ 7169 w 12149"/>
              <a:gd name="connsiteY449" fmla="*/ 10000 h 10000"/>
              <a:gd name="connsiteX450" fmla="*/ 7179 w 12149"/>
              <a:gd name="connsiteY450" fmla="*/ 10000 h 10000"/>
              <a:gd name="connsiteX451" fmla="*/ 7199 w 12149"/>
              <a:gd name="connsiteY451" fmla="*/ 10000 h 10000"/>
              <a:gd name="connsiteX452" fmla="*/ 7210 w 12149"/>
              <a:gd name="connsiteY452" fmla="*/ 10000 h 10000"/>
              <a:gd name="connsiteX453" fmla="*/ 7221 w 12149"/>
              <a:gd name="connsiteY453" fmla="*/ 10000 h 10000"/>
              <a:gd name="connsiteX454" fmla="*/ 7240 w 12149"/>
              <a:gd name="connsiteY454" fmla="*/ 10000 h 10000"/>
              <a:gd name="connsiteX455" fmla="*/ 7250 w 12149"/>
              <a:gd name="connsiteY455" fmla="*/ 10000 h 10000"/>
              <a:gd name="connsiteX456" fmla="*/ 7259 w 12149"/>
              <a:gd name="connsiteY456" fmla="*/ 9986 h 10000"/>
              <a:gd name="connsiteX457" fmla="*/ 7272 w 12149"/>
              <a:gd name="connsiteY457" fmla="*/ 9973 h 10000"/>
              <a:gd name="connsiteX458" fmla="*/ 7291 w 12149"/>
              <a:gd name="connsiteY458" fmla="*/ 9959 h 10000"/>
              <a:gd name="connsiteX459" fmla="*/ 7300 w 12149"/>
              <a:gd name="connsiteY459" fmla="*/ 9946 h 10000"/>
              <a:gd name="connsiteX460" fmla="*/ 7310 w 12149"/>
              <a:gd name="connsiteY460" fmla="*/ 9959 h 10000"/>
              <a:gd name="connsiteX461" fmla="*/ 7319 w 12149"/>
              <a:gd name="connsiteY461" fmla="*/ 9986 h 10000"/>
              <a:gd name="connsiteX462" fmla="*/ 7340 w 12149"/>
              <a:gd name="connsiteY462" fmla="*/ 10000 h 10000"/>
              <a:gd name="connsiteX463" fmla="*/ 7351 w 12149"/>
              <a:gd name="connsiteY463" fmla="*/ 9986 h 10000"/>
              <a:gd name="connsiteX464" fmla="*/ 7360 w 12149"/>
              <a:gd name="connsiteY464" fmla="*/ 9973 h 10000"/>
              <a:gd name="connsiteX465" fmla="*/ 7369 w 12149"/>
              <a:gd name="connsiteY465" fmla="*/ 9973 h 10000"/>
              <a:gd name="connsiteX466" fmla="*/ 7389 w 12149"/>
              <a:gd name="connsiteY466" fmla="*/ 9973 h 10000"/>
              <a:gd name="connsiteX467" fmla="*/ 7401 w 12149"/>
              <a:gd name="connsiteY467" fmla="*/ 9986 h 10000"/>
              <a:gd name="connsiteX468" fmla="*/ 7411 w 12149"/>
              <a:gd name="connsiteY468" fmla="*/ 10000 h 10000"/>
              <a:gd name="connsiteX469" fmla="*/ 7430 w 12149"/>
              <a:gd name="connsiteY469" fmla="*/ 10000 h 10000"/>
              <a:gd name="connsiteX470" fmla="*/ 7438 w 12149"/>
              <a:gd name="connsiteY470" fmla="*/ 10000 h 10000"/>
              <a:gd name="connsiteX471" fmla="*/ 7449 w 12149"/>
              <a:gd name="connsiteY471" fmla="*/ 10000 h 10000"/>
              <a:gd name="connsiteX472" fmla="*/ 7460 w 12149"/>
              <a:gd name="connsiteY472" fmla="*/ 10000 h 10000"/>
              <a:gd name="connsiteX473" fmla="*/ 7480 w 12149"/>
              <a:gd name="connsiteY473" fmla="*/ 10000 h 10000"/>
              <a:gd name="connsiteX474" fmla="*/ 7490 w 12149"/>
              <a:gd name="connsiteY474" fmla="*/ 10000 h 10000"/>
              <a:gd name="connsiteX475" fmla="*/ 7499 w 12149"/>
              <a:gd name="connsiteY475" fmla="*/ 10000 h 10000"/>
              <a:gd name="connsiteX476" fmla="*/ 7920 w 12149"/>
              <a:gd name="connsiteY476" fmla="*/ 10000 h 10000"/>
              <a:gd name="connsiteX477" fmla="*/ 7931 w 12149"/>
              <a:gd name="connsiteY477" fmla="*/ 10000 h 10000"/>
              <a:gd name="connsiteX478" fmla="*/ 7939 w 12149"/>
              <a:gd name="connsiteY478" fmla="*/ 10000 h 10000"/>
              <a:gd name="connsiteX479" fmla="*/ 7960 w 12149"/>
              <a:gd name="connsiteY479" fmla="*/ 10000 h 10000"/>
              <a:gd name="connsiteX480" fmla="*/ 7970 w 12149"/>
              <a:gd name="connsiteY480" fmla="*/ 10000 h 10000"/>
              <a:gd name="connsiteX481" fmla="*/ 7979 w 12149"/>
              <a:gd name="connsiteY481" fmla="*/ 10000 h 10000"/>
              <a:gd name="connsiteX482" fmla="*/ 7999 w 12149"/>
              <a:gd name="connsiteY482" fmla="*/ 10000 h 10000"/>
              <a:gd name="connsiteX483" fmla="*/ 8010 w 12149"/>
              <a:gd name="connsiteY483" fmla="*/ 10000 h 10000"/>
              <a:gd name="connsiteX484" fmla="*/ 8021 w 12149"/>
              <a:gd name="connsiteY484" fmla="*/ 10000 h 10000"/>
              <a:gd name="connsiteX485" fmla="*/ 8030 w 12149"/>
              <a:gd name="connsiteY485" fmla="*/ 10000 h 10000"/>
              <a:gd name="connsiteX486" fmla="*/ 8050 w 12149"/>
              <a:gd name="connsiteY486" fmla="*/ 10000 h 10000"/>
              <a:gd name="connsiteX487" fmla="*/ 8058 w 12149"/>
              <a:gd name="connsiteY487" fmla="*/ 10000 h 10000"/>
              <a:gd name="connsiteX488" fmla="*/ 8069 w 12149"/>
              <a:gd name="connsiteY488" fmla="*/ 10000 h 10000"/>
              <a:gd name="connsiteX489" fmla="*/ 8079 w 12149"/>
              <a:gd name="connsiteY489" fmla="*/ 10000 h 10000"/>
              <a:gd name="connsiteX490" fmla="*/ 8100 w 12149"/>
              <a:gd name="connsiteY490" fmla="*/ 10000 h 10000"/>
              <a:gd name="connsiteX491" fmla="*/ 8109 w 12149"/>
              <a:gd name="connsiteY491" fmla="*/ 10000 h 10000"/>
              <a:gd name="connsiteX492" fmla="*/ 8120 w 12149"/>
              <a:gd name="connsiteY492" fmla="*/ 10000 h 10000"/>
              <a:gd name="connsiteX493" fmla="*/ 8290 w 12149"/>
              <a:gd name="connsiteY493" fmla="*/ 10000 h 10000"/>
              <a:gd name="connsiteX494" fmla="*/ 8300 w 12149"/>
              <a:gd name="connsiteY494" fmla="*/ 10000 h 10000"/>
              <a:gd name="connsiteX495" fmla="*/ 8309 w 12149"/>
              <a:gd name="connsiteY495" fmla="*/ 10000 h 10000"/>
              <a:gd name="connsiteX496" fmla="*/ 8318 w 12149"/>
              <a:gd name="connsiteY496" fmla="*/ 10000 h 10000"/>
              <a:gd name="connsiteX497" fmla="*/ 8338 w 12149"/>
              <a:gd name="connsiteY497" fmla="*/ 10000 h 10000"/>
              <a:gd name="connsiteX498" fmla="*/ 8349 w 12149"/>
              <a:gd name="connsiteY498" fmla="*/ 10000 h 10000"/>
              <a:gd name="connsiteX499" fmla="*/ 8360 w 12149"/>
              <a:gd name="connsiteY499" fmla="*/ 10000 h 10000"/>
              <a:gd name="connsiteX500" fmla="*/ 8380 w 12149"/>
              <a:gd name="connsiteY500" fmla="*/ 9986 h 10000"/>
              <a:gd name="connsiteX501" fmla="*/ 8389 w 12149"/>
              <a:gd name="connsiteY501" fmla="*/ 9973 h 10000"/>
              <a:gd name="connsiteX502" fmla="*/ 8399 w 12149"/>
              <a:gd name="connsiteY502" fmla="*/ 9973 h 10000"/>
              <a:gd name="connsiteX503" fmla="*/ 8410 w 12149"/>
              <a:gd name="connsiteY503" fmla="*/ 9986 h 10000"/>
              <a:gd name="connsiteX504" fmla="*/ 8428 w 12149"/>
              <a:gd name="connsiteY504" fmla="*/ 10000 h 10000"/>
              <a:gd name="connsiteX505" fmla="*/ 8439 w 12149"/>
              <a:gd name="connsiteY505" fmla="*/ 10000 h 10000"/>
              <a:gd name="connsiteX506" fmla="*/ 8449 w 12149"/>
              <a:gd name="connsiteY506" fmla="*/ 10000 h 10000"/>
              <a:gd name="connsiteX507" fmla="*/ 8462 w 12149"/>
              <a:gd name="connsiteY507" fmla="*/ 10000 h 10000"/>
              <a:gd name="connsiteX508" fmla="*/ 8480 w 12149"/>
              <a:gd name="connsiteY508" fmla="*/ 10000 h 10000"/>
              <a:gd name="connsiteX509" fmla="*/ 8491 w 12149"/>
              <a:gd name="connsiteY509" fmla="*/ 10000 h 10000"/>
              <a:gd name="connsiteX510" fmla="*/ 8500 w 12149"/>
              <a:gd name="connsiteY510" fmla="*/ 10000 h 10000"/>
              <a:gd name="connsiteX511" fmla="*/ 8521 w 12149"/>
              <a:gd name="connsiteY511" fmla="*/ 10000 h 10000"/>
              <a:gd name="connsiteX512" fmla="*/ 8531 w 12149"/>
              <a:gd name="connsiteY512" fmla="*/ 10000 h 10000"/>
              <a:gd name="connsiteX513" fmla="*/ 8541 w 12149"/>
              <a:gd name="connsiteY513" fmla="*/ 10000 h 10000"/>
              <a:gd name="connsiteX514" fmla="*/ 8551 w 12149"/>
              <a:gd name="connsiteY514" fmla="*/ 10000 h 10000"/>
              <a:gd name="connsiteX515" fmla="*/ 9370 w 12149"/>
              <a:gd name="connsiteY515" fmla="*/ 10000 h 10000"/>
              <a:gd name="connsiteX516" fmla="*/ 9380 w 12149"/>
              <a:gd name="connsiteY516" fmla="*/ 10000 h 10000"/>
              <a:gd name="connsiteX517" fmla="*/ 9389 w 12149"/>
              <a:gd name="connsiteY517" fmla="*/ 10000 h 10000"/>
              <a:gd name="connsiteX518" fmla="*/ 9399 w 12149"/>
              <a:gd name="connsiteY518" fmla="*/ 10000 h 10000"/>
              <a:gd name="connsiteX519" fmla="*/ 9421 w 12149"/>
              <a:gd name="connsiteY519" fmla="*/ 10000 h 10000"/>
              <a:gd name="connsiteX520" fmla="*/ 9430 w 12149"/>
              <a:gd name="connsiteY520" fmla="*/ 10000 h 10000"/>
              <a:gd name="connsiteX521" fmla="*/ 9440 w 12149"/>
              <a:gd name="connsiteY521" fmla="*/ 10000 h 10000"/>
              <a:gd name="connsiteX522" fmla="*/ 9449 w 12149"/>
              <a:gd name="connsiteY522" fmla="*/ 10000 h 10000"/>
              <a:gd name="connsiteX523" fmla="*/ 9470 w 12149"/>
              <a:gd name="connsiteY523" fmla="*/ 10000 h 10000"/>
              <a:gd name="connsiteX524" fmla="*/ 9480 w 12149"/>
              <a:gd name="connsiteY524" fmla="*/ 10000 h 10000"/>
              <a:gd name="connsiteX525" fmla="*/ 9490 w 12149"/>
              <a:gd name="connsiteY525" fmla="*/ 10000 h 10000"/>
              <a:gd name="connsiteX526" fmla="*/ 9499 w 12149"/>
              <a:gd name="connsiteY526" fmla="*/ 10000 h 10000"/>
              <a:gd name="connsiteX527" fmla="*/ 9519 w 12149"/>
              <a:gd name="connsiteY527" fmla="*/ 10000 h 10000"/>
              <a:gd name="connsiteX528" fmla="*/ 9529 w 12149"/>
              <a:gd name="connsiteY528" fmla="*/ 10000 h 10000"/>
              <a:gd name="connsiteX529" fmla="*/ 9541 w 12149"/>
              <a:gd name="connsiteY529" fmla="*/ 10000 h 10000"/>
              <a:gd name="connsiteX530" fmla="*/ 9560 w 12149"/>
              <a:gd name="connsiteY530" fmla="*/ 10000 h 10000"/>
              <a:gd name="connsiteX531" fmla="*/ 9570 w 12149"/>
              <a:gd name="connsiteY531" fmla="*/ 10000 h 10000"/>
              <a:gd name="connsiteX532" fmla="*/ 9579 w 12149"/>
              <a:gd name="connsiteY532" fmla="*/ 10000 h 10000"/>
              <a:gd name="connsiteX533" fmla="*/ 9588 w 12149"/>
              <a:gd name="connsiteY533" fmla="*/ 10000 h 10000"/>
              <a:gd name="connsiteX534" fmla="*/ 9609 w 12149"/>
              <a:gd name="connsiteY534" fmla="*/ 10000 h 10000"/>
              <a:gd name="connsiteX535" fmla="*/ 12149 w 12149"/>
              <a:gd name="connsiteY535" fmla="*/ 10000 h 10000"/>
              <a:gd name="connsiteX0" fmla="*/ 0 w 25924"/>
              <a:gd name="connsiteY0" fmla="*/ 10000 h 10000"/>
              <a:gd name="connsiteX1" fmla="*/ 19 w 25924"/>
              <a:gd name="connsiteY1" fmla="*/ 10000 h 10000"/>
              <a:gd name="connsiteX2" fmla="*/ 27 w 25924"/>
              <a:gd name="connsiteY2" fmla="*/ 10000 h 10000"/>
              <a:gd name="connsiteX3" fmla="*/ 39 w 25924"/>
              <a:gd name="connsiteY3" fmla="*/ 10000 h 10000"/>
              <a:gd name="connsiteX4" fmla="*/ 47 w 25924"/>
              <a:gd name="connsiteY4" fmla="*/ 10000 h 10000"/>
              <a:gd name="connsiteX5" fmla="*/ 68 w 25924"/>
              <a:gd name="connsiteY5" fmla="*/ 10000 h 10000"/>
              <a:gd name="connsiteX6" fmla="*/ 79 w 25924"/>
              <a:gd name="connsiteY6" fmla="*/ 10000 h 10000"/>
              <a:gd name="connsiteX7" fmla="*/ 89 w 25924"/>
              <a:gd name="connsiteY7" fmla="*/ 10000 h 10000"/>
              <a:gd name="connsiteX8" fmla="*/ 98 w 25924"/>
              <a:gd name="connsiteY8" fmla="*/ 10000 h 10000"/>
              <a:gd name="connsiteX9" fmla="*/ 119 w 25924"/>
              <a:gd name="connsiteY9" fmla="*/ 10000 h 10000"/>
              <a:gd name="connsiteX10" fmla="*/ 130 w 25924"/>
              <a:gd name="connsiteY10" fmla="*/ 10000 h 10000"/>
              <a:gd name="connsiteX11" fmla="*/ 137 w 25924"/>
              <a:gd name="connsiteY11" fmla="*/ 10000 h 10000"/>
              <a:gd name="connsiteX12" fmla="*/ 149 w 25924"/>
              <a:gd name="connsiteY12" fmla="*/ 10000 h 10000"/>
              <a:gd name="connsiteX13" fmla="*/ 169 w 25924"/>
              <a:gd name="connsiteY13" fmla="*/ 10000 h 10000"/>
              <a:gd name="connsiteX14" fmla="*/ 177 w 25924"/>
              <a:gd name="connsiteY14" fmla="*/ 10000 h 10000"/>
              <a:gd name="connsiteX15" fmla="*/ 189 w 25924"/>
              <a:gd name="connsiteY15" fmla="*/ 10000 h 10000"/>
              <a:gd name="connsiteX16" fmla="*/ 198 w 25924"/>
              <a:gd name="connsiteY16" fmla="*/ 10000 h 10000"/>
              <a:gd name="connsiteX17" fmla="*/ 218 w 25924"/>
              <a:gd name="connsiteY17" fmla="*/ 10000 h 10000"/>
              <a:gd name="connsiteX18" fmla="*/ 228 w 25924"/>
              <a:gd name="connsiteY18" fmla="*/ 10000 h 10000"/>
              <a:gd name="connsiteX19" fmla="*/ 237 w 25924"/>
              <a:gd name="connsiteY19" fmla="*/ 10000 h 10000"/>
              <a:gd name="connsiteX20" fmla="*/ 260 w 25924"/>
              <a:gd name="connsiteY20" fmla="*/ 10000 h 10000"/>
              <a:gd name="connsiteX21" fmla="*/ 371 w 25924"/>
              <a:gd name="connsiteY21" fmla="*/ 10000 h 10000"/>
              <a:gd name="connsiteX22" fmla="*/ 380 w 25924"/>
              <a:gd name="connsiteY22" fmla="*/ 10000 h 10000"/>
              <a:gd name="connsiteX23" fmla="*/ 390 w 25924"/>
              <a:gd name="connsiteY23" fmla="*/ 10000 h 10000"/>
              <a:gd name="connsiteX24" fmla="*/ 409 w 25924"/>
              <a:gd name="connsiteY24" fmla="*/ 10000 h 10000"/>
              <a:gd name="connsiteX25" fmla="*/ 418 w 25924"/>
              <a:gd name="connsiteY25" fmla="*/ 10000 h 10000"/>
              <a:gd name="connsiteX26" fmla="*/ 428 w 25924"/>
              <a:gd name="connsiteY26" fmla="*/ 10000 h 10000"/>
              <a:gd name="connsiteX27" fmla="*/ 439 w 25924"/>
              <a:gd name="connsiteY27" fmla="*/ 10000 h 10000"/>
              <a:gd name="connsiteX28" fmla="*/ 460 w 25924"/>
              <a:gd name="connsiteY28" fmla="*/ 10000 h 10000"/>
              <a:gd name="connsiteX29" fmla="*/ 469 w 25924"/>
              <a:gd name="connsiteY29" fmla="*/ 10000 h 10000"/>
              <a:gd name="connsiteX30" fmla="*/ 479 w 25924"/>
              <a:gd name="connsiteY30" fmla="*/ 10000 h 10000"/>
              <a:gd name="connsiteX31" fmla="*/ 490 w 25924"/>
              <a:gd name="connsiteY31" fmla="*/ 10000 h 10000"/>
              <a:gd name="connsiteX32" fmla="*/ 620 w 25924"/>
              <a:gd name="connsiteY32" fmla="*/ 10000 h 10000"/>
              <a:gd name="connsiteX33" fmla="*/ 629 w 25924"/>
              <a:gd name="connsiteY33" fmla="*/ 10000 h 10000"/>
              <a:gd name="connsiteX34" fmla="*/ 638 w 25924"/>
              <a:gd name="connsiteY34" fmla="*/ 10000 h 10000"/>
              <a:gd name="connsiteX35" fmla="*/ 658 w 25924"/>
              <a:gd name="connsiteY35" fmla="*/ 10000 h 10000"/>
              <a:gd name="connsiteX36" fmla="*/ 668 w 25924"/>
              <a:gd name="connsiteY36" fmla="*/ 10000 h 10000"/>
              <a:gd name="connsiteX37" fmla="*/ 678 w 25924"/>
              <a:gd name="connsiteY37" fmla="*/ 10000 h 10000"/>
              <a:gd name="connsiteX38" fmla="*/ 689 w 25924"/>
              <a:gd name="connsiteY38" fmla="*/ 10000 h 10000"/>
              <a:gd name="connsiteX39" fmla="*/ 709 w 25924"/>
              <a:gd name="connsiteY39" fmla="*/ 9986 h 10000"/>
              <a:gd name="connsiteX40" fmla="*/ 718 w 25924"/>
              <a:gd name="connsiteY40" fmla="*/ 10000 h 10000"/>
              <a:gd name="connsiteX41" fmla="*/ 729 w 25924"/>
              <a:gd name="connsiteY41" fmla="*/ 10000 h 10000"/>
              <a:gd name="connsiteX42" fmla="*/ 738 w 25924"/>
              <a:gd name="connsiteY42" fmla="*/ 10000 h 10000"/>
              <a:gd name="connsiteX43" fmla="*/ 759 w 25924"/>
              <a:gd name="connsiteY43" fmla="*/ 10000 h 10000"/>
              <a:gd name="connsiteX44" fmla="*/ 768 w 25924"/>
              <a:gd name="connsiteY44" fmla="*/ 10000 h 10000"/>
              <a:gd name="connsiteX45" fmla="*/ 778 w 25924"/>
              <a:gd name="connsiteY45" fmla="*/ 10000 h 10000"/>
              <a:gd name="connsiteX46" fmla="*/ 788 w 25924"/>
              <a:gd name="connsiteY46" fmla="*/ 10000 h 10000"/>
              <a:gd name="connsiteX47" fmla="*/ 808 w 25924"/>
              <a:gd name="connsiteY47" fmla="*/ 10000 h 10000"/>
              <a:gd name="connsiteX48" fmla="*/ 818 w 25924"/>
              <a:gd name="connsiteY48" fmla="*/ 10000 h 10000"/>
              <a:gd name="connsiteX49" fmla="*/ 829 w 25924"/>
              <a:gd name="connsiteY49" fmla="*/ 10000 h 10000"/>
              <a:gd name="connsiteX50" fmla="*/ 839 w 25924"/>
              <a:gd name="connsiteY50" fmla="*/ 10000 h 10000"/>
              <a:gd name="connsiteX51" fmla="*/ 859 w 25924"/>
              <a:gd name="connsiteY51" fmla="*/ 10000 h 10000"/>
              <a:gd name="connsiteX52" fmla="*/ 869 w 25924"/>
              <a:gd name="connsiteY52" fmla="*/ 10000 h 10000"/>
              <a:gd name="connsiteX53" fmla="*/ 880 w 25924"/>
              <a:gd name="connsiteY53" fmla="*/ 10000 h 10000"/>
              <a:gd name="connsiteX54" fmla="*/ 897 w 25924"/>
              <a:gd name="connsiteY54" fmla="*/ 10000 h 10000"/>
              <a:gd name="connsiteX55" fmla="*/ 908 w 25924"/>
              <a:gd name="connsiteY55" fmla="*/ 10000 h 10000"/>
              <a:gd name="connsiteX56" fmla="*/ 917 w 25924"/>
              <a:gd name="connsiteY56" fmla="*/ 10000 h 10000"/>
              <a:gd name="connsiteX57" fmla="*/ 927 w 25924"/>
              <a:gd name="connsiteY57" fmla="*/ 10000 h 10000"/>
              <a:gd name="connsiteX58" fmla="*/ 948 w 25924"/>
              <a:gd name="connsiteY58" fmla="*/ 10000 h 10000"/>
              <a:gd name="connsiteX59" fmla="*/ 959 w 25924"/>
              <a:gd name="connsiteY59" fmla="*/ 10000 h 10000"/>
              <a:gd name="connsiteX60" fmla="*/ 968 w 25924"/>
              <a:gd name="connsiteY60" fmla="*/ 10000 h 10000"/>
              <a:gd name="connsiteX61" fmla="*/ 978 w 25924"/>
              <a:gd name="connsiteY61" fmla="*/ 10000 h 10000"/>
              <a:gd name="connsiteX62" fmla="*/ 1000 w 25924"/>
              <a:gd name="connsiteY62" fmla="*/ 10000 h 10000"/>
              <a:gd name="connsiteX63" fmla="*/ 1010 w 25924"/>
              <a:gd name="connsiteY63" fmla="*/ 10000 h 10000"/>
              <a:gd name="connsiteX64" fmla="*/ 1019 w 25924"/>
              <a:gd name="connsiteY64" fmla="*/ 10000 h 10000"/>
              <a:gd name="connsiteX65" fmla="*/ 1028 w 25924"/>
              <a:gd name="connsiteY65" fmla="*/ 10000 h 10000"/>
              <a:gd name="connsiteX66" fmla="*/ 1049 w 25924"/>
              <a:gd name="connsiteY66" fmla="*/ 10000 h 10000"/>
              <a:gd name="connsiteX67" fmla="*/ 1059 w 25924"/>
              <a:gd name="connsiteY67" fmla="*/ 10000 h 10000"/>
              <a:gd name="connsiteX68" fmla="*/ 1070 w 25924"/>
              <a:gd name="connsiteY68" fmla="*/ 10000 h 10000"/>
              <a:gd name="connsiteX69" fmla="*/ 1168 w 25924"/>
              <a:gd name="connsiteY69" fmla="*/ 10000 h 10000"/>
              <a:gd name="connsiteX70" fmla="*/ 1179 w 25924"/>
              <a:gd name="connsiteY70" fmla="*/ 10000 h 10000"/>
              <a:gd name="connsiteX71" fmla="*/ 1200 w 25924"/>
              <a:gd name="connsiteY71" fmla="*/ 10000 h 10000"/>
              <a:gd name="connsiteX72" fmla="*/ 1209 w 25924"/>
              <a:gd name="connsiteY72" fmla="*/ 10000 h 10000"/>
              <a:gd name="connsiteX73" fmla="*/ 1219 w 25924"/>
              <a:gd name="connsiteY73" fmla="*/ 10000 h 10000"/>
              <a:gd name="connsiteX74" fmla="*/ 1228 w 25924"/>
              <a:gd name="connsiteY74" fmla="*/ 10000 h 10000"/>
              <a:gd name="connsiteX75" fmla="*/ 1249 w 25924"/>
              <a:gd name="connsiteY75" fmla="*/ 10000 h 10000"/>
              <a:gd name="connsiteX76" fmla="*/ 1260 w 25924"/>
              <a:gd name="connsiteY76" fmla="*/ 10000 h 10000"/>
              <a:gd name="connsiteX77" fmla="*/ 1267 w 25924"/>
              <a:gd name="connsiteY77" fmla="*/ 10000 h 10000"/>
              <a:gd name="connsiteX78" fmla="*/ 1279 w 25924"/>
              <a:gd name="connsiteY78" fmla="*/ 10000 h 10000"/>
              <a:gd name="connsiteX79" fmla="*/ 1298 w 25924"/>
              <a:gd name="connsiteY79" fmla="*/ 10000 h 10000"/>
              <a:gd name="connsiteX80" fmla="*/ 1310 w 25924"/>
              <a:gd name="connsiteY80" fmla="*/ 10000 h 10000"/>
              <a:gd name="connsiteX81" fmla="*/ 1318 w 25924"/>
              <a:gd name="connsiteY81" fmla="*/ 10000 h 10000"/>
              <a:gd name="connsiteX82" fmla="*/ 1330 w 25924"/>
              <a:gd name="connsiteY82" fmla="*/ 10000 h 10000"/>
              <a:gd name="connsiteX83" fmla="*/ 1349 w 25924"/>
              <a:gd name="connsiteY83" fmla="*/ 10000 h 10000"/>
              <a:gd name="connsiteX84" fmla="*/ 1358 w 25924"/>
              <a:gd name="connsiteY84" fmla="*/ 10000 h 10000"/>
              <a:gd name="connsiteX85" fmla="*/ 1370 w 25924"/>
              <a:gd name="connsiteY85" fmla="*/ 10000 h 10000"/>
              <a:gd name="connsiteX86" fmla="*/ 1378 w 25924"/>
              <a:gd name="connsiteY86" fmla="*/ 10000 h 10000"/>
              <a:gd name="connsiteX87" fmla="*/ 1397 w 25924"/>
              <a:gd name="connsiteY87" fmla="*/ 10000 h 10000"/>
              <a:gd name="connsiteX88" fmla="*/ 1409 w 25924"/>
              <a:gd name="connsiteY88" fmla="*/ 10000 h 10000"/>
              <a:gd name="connsiteX89" fmla="*/ 1417 w 25924"/>
              <a:gd name="connsiteY89" fmla="*/ 10000 h 10000"/>
              <a:gd name="connsiteX90" fmla="*/ 1440 w 25924"/>
              <a:gd name="connsiteY90" fmla="*/ 10000 h 10000"/>
              <a:gd name="connsiteX91" fmla="*/ 1448 w 25924"/>
              <a:gd name="connsiteY91" fmla="*/ 10000 h 10000"/>
              <a:gd name="connsiteX92" fmla="*/ 1459 w 25924"/>
              <a:gd name="connsiteY92" fmla="*/ 10000 h 10000"/>
              <a:gd name="connsiteX93" fmla="*/ 1468 w 25924"/>
              <a:gd name="connsiteY93" fmla="*/ 10000 h 10000"/>
              <a:gd name="connsiteX94" fmla="*/ 1488 w 25924"/>
              <a:gd name="connsiteY94" fmla="*/ 10000 h 10000"/>
              <a:gd name="connsiteX95" fmla="*/ 1500 w 25924"/>
              <a:gd name="connsiteY95" fmla="*/ 10000 h 10000"/>
              <a:gd name="connsiteX96" fmla="*/ 1508 w 25924"/>
              <a:gd name="connsiteY96" fmla="*/ 10000 h 10000"/>
              <a:gd name="connsiteX97" fmla="*/ 1518 w 25924"/>
              <a:gd name="connsiteY97" fmla="*/ 10000 h 10000"/>
              <a:gd name="connsiteX98" fmla="*/ 1537 w 25924"/>
              <a:gd name="connsiteY98" fmla="*/ 10000 h 10000"/>
              <a:gd name="connsiteX99" fmla="*/ 1548 w 25924"/>
              <a:gd name="connsiteY99" fmla="*/ 10000 h 10000"/>
              <a:gd name="connsiteX100" fmla="*/ 1557 w 25924"/>
              <a:gd name="connsiteY100" fmla="*/ 10000 h 10000"/>
              <a:gd name="connsiteX101" fmla="*/ 1569 w 25924"/>
              <a:gd name="connsiteY101" fmla="*/ 10000 h 10000"/>
              <a:gd name="connsiteX102" fmla="*/ 1588 w 25924"/>
              <a:gd name="connsiteY102" fmla="*/ 10000 h 10000"/>
              <a:gd name="connsiteX103" fmla="*/ 1598 w 25924"/>
              <a:gd name="connsiteY103" fmla="*/ 10000 h 10000"/>
              <a:gd name="connsiteX104" fmla="*/ 1609 w 25924"/>
              <a:gd name="connsiteY104" fmla="*/ 10000 h 10000"/>
              <a:gd name="connsiteX105" fmla="*/ 1621 w 25924"/>
              <a:gd name="connsiteY105" fmla="*/ 10000 h 10000"/>
              <a:gd name="connsiteX106" fmla="*/ 1640 w 25924"/>
              <a:gd name="connsiteY106" fmla="*/ 10000 h 10000"/>
              <a:gd name="connsiteX107" fmla="*/ 1649 w 25924"/>
              <a:gd name="connsiteY107" fmla="*/ 9986 h 10000"/>
              <a:gd name="connsiteX108" fmla="*/ 1659 w 25924"/>
              <a:gd name="connsiteY108" fmla="*/ 10000 h 10000"/>
              <a:gd name="connsiteX109" fmla="*/ 1668 w 25924"/>
              <a:gd name="connsiteY109" fmla="*/ 10000 h 10000"/>
              <a:gd name="connsiteX110" fmla="*/ 1689 w 25924"/>
              <a:gd name="connsiteY110" fmla="*/ 10000 h 10000"/>
              <a:gd name="connsiteX111" fmla="*/ 1700 w 25924"/>
              <a:gd name="connsiteY111" fmla="*/ 10000 h 10000"/>
              <a:gd name="connsiteX112" fmla="*/ 1709 w 25924"/>
              <a:gd name="connsiteY112" fmla="*/ 9973 h 10000"/>
              <a:gd name="connsiteX113" fmla="*/ 1719 w 25924"/>
              <a:gd name="connsiteY113" fmla="*/ 9946 h 10000"/>
              <a:gd name="connsiteX114" fmla="*/ 1739 w 25924"/>
              <a:gd name="connsiteY114" fmla="*/ 9946 h 10000"/>
              <a:gd name="connsiteX115" fmla="*/ 1750 w 25924"/>
              <a:gd name="connsiteY115" fmla="*/ 9905 h 10000"/>
              <a:gd name="connsiteX116" fmla="*/ 1760 w 25924"/>
              <a:gd name="connsiteY116" fmla="*/ 9986 h 10000"/>
              <a:gd name="connsiteX117" fmla="*/ 1769 w 25924"/>
              <a:gd name="connsiteY117" fmla="*/ 9715 h 10000"/>
              <a:gd name="connsiteX118" fmla="*/ 1789 w 25924"/>
              <a:gd name="connsiteY118" fmla="*/ 9485 h 10000"/>
              <a:gd name="connsiteX119" fmla="*/ 1798 w 25924"/>
              <a:gd name="connsiteY119" fmla="*/ 9458 h 10000"/>
              <a:gd name="connsiteX120" fmla="*/ 1810 w 25924"/>
              <a:gd name="connsiteY120" fmla="*/ 9702 h 10000"/>
              <a:gd name="connsiteX121" fmla="*/ 1819 w 25924"/>
              <a:gd name="connsiteY121" fmla="*/ 8537 h 10000"/>
              <a:gd name="connsiteX122" fmla="*/ 1839 w 25924"/>
              <a:gd name="connsiteY122" fmla="*/ 5732 h 10000"/>
              <a:gd name="connsiteX123" fmla="*/ 1848 w 25924"/>
              <a:gd name="connsiteY123" fmla="*/ 2249 h 10000"/>
              <a:gd name="connsiteX124" fmla="*/ 1859 w 25924"/>
              <a:gd name="connsiteY124" fmla="*/ 0 h 10000"/>
              <a:gd name="connsiteX125" fmla="*/ 1870 w 25924"/>
              <a:gd name="connsiteY125" fmla="*/ 650 h 10000"/>
              <a:gd name="connsiteX126" fmla="*/ 1890 w 25924"/>
              <a:gd name="connsiteY126" fmla="*/ 3821 h 10000"/>
              <a:gd name="connsiteX127" fmla="*/ 1899 w 25924"/>
              <a:gd name="connsiteY127" fmla="*/ 7344 h 10000"/>
              <a:gd name="connsiteX128" fmla="*/ 1909 w 25924"/>
              <a:gd name="connsiteY128" fmla="*/ 9146 h 10000"/>
              <a:gd name="connsiteX129" fmla="*/ 1928 w 25924"/>
              <a:gd name="connsiteY129" fmla="*/ 9444 h 10000"/>
              <a:gd name="connsiteX130" fmla="*/ 1939 w 25924"/>
              <a:gd name="connsiteY130" fmla="*/ 9756 h 10000"/>
              <a:gd name="connsiteX131" fmla="*/ 1949 w 25924"/>
              <a:gd name="connsiteY131" fmla="*/ 9878 h 10000"/>
              <a:gd name="connsiteX132" fmla="*/ 1958 w 25924"/>
              <a:gd name="connsiteY132" fmla="*/ 9892 h 10000"/>
              <a:gd name="connsiteX133" fmla="*/ 1978 w 25924"/>
              <a:gd name="connsiteY133" fmla="*/ 9946 h 10000"/>
              <a:gd name="connsiteX134" fmla="*/ 1990 w 25924"/>
              <a:gd name="connsiteY134" fmla="*/ 9946 h 10000"/>
              <a:gd name="connsiteX135" fmla="*/ 1999 w 25924"/>
              <a:gd name="connsiteY135" fmla="*/ 9973 h 10000"/>
              <a:gd name="connsiteX136" fmla="*/ 2010 w 25924"/>
              <a:gd name="connsiteY136" fmla="*/ 10000 h 10000"/>
              <a:gd name="connsiteX137" fmla="*/ 2028 w 25924"/>
              <a:gd name="connsiteY137" fmla="*/ 10000 h 10000"/>
              <a:gd name="connsiteX138" fmla="*/ 2037 w 25924"/>
              <a:gd name="connsiteY138" fmla="*/ 9986 h 10000"/>
              <a:gd name="connsiteX139" fmla="*/ 2048 w 25924"/>
              <a:gd name="connsiteY139" fmla="*/ 10000 h 10000"/>
              <a:gd name="connsiteX140" fmla="*/ 2058 w 25924"/>
              <a:gd name="connsiteY140" fmla="*/ 10000 h 10000"/>
              <a:gd name="connsiteX141" fmla="*/ 2079 w 25924"/>
              <a:gd name="connsiteY141" fmla="*/ 10000 h 10000"/>
              <a:gd name="connsiteX142" fmla="*/ 2088 w 25924"/>
              <a:gd name="connsiteY142" fmla="*/ 9986 h 10000"/>
              <a:gd name="connsiteX143" fmla="*/ 2099 w 25924"/>
              <a:gd name="connsiteY143" fmla="*/ 10000 h 10000"/>
              <a:gd name="connsiteX144" fmla="*/ 2108 w 25924"/>
              <a:gd name="connsiteY144" fmla="*/ 10000 h 10000"/>
              <a:gd name="connsiteX145" fmla="*/ 2129 w 25924"/>
              <a:gd name="connsiteY145" fmla="*/ 10000 h 10000"/>
              <a:gd name="connsiteX146" fmla="*/ 2139 w 25924"/>
              <a:gd name="connsiteY146" fmla="*/ 10000 h 10000"/>
              <a:gd name="connsiteX147" fmla="*/ 2148 w 25924"/>
              <a:gd name="connsiteY147" fmla="*/ 10000 h 10000"/>
              <a:gd name="connsiteX148" fmla="*/ 2158 w 25924"/>
              <a:gd name="connsiteY148" fmla="*/ 10000 h 10000"/>
              <a:gd name="connsiteX149" fmla="*/ 2178 w 25924"/>
              <a:gd name="connsiteY149" fmla="*/ 10000 h 10000"/>
              <a:gd name="connsiteX150" fmla="*/ 2187 w 25924"/>
              <a:gd name="connsiteY150" fmla="*/ 10000 h 10000"/>
              <a:gd name="connsiteX151" fmla="*/ 2199 w 25924"/>
              <a:gd name="connsiteY151" fmla="*/ 10000 h 10000"/>
              <a:gd name="connsiteX152" fmla="*/ 2209 w 25924"/>
              <a:gd name="connsiteY152" fmla="*/ 10000 h 10000"/>
              <a:gd name="connsiteX153" fmla="*/ 2230 w 25924"/>
              <a:gd name="connsiteY153" fmla="*/ 10000 h 10000"/>
              <a:gd name="connsiteX154" fmla="*/ 2239 w 25924"/>
              <a:gd name="connsiteY154" fmla="*/ 10000 h 10000"/>
              <a:gd name="connsiteX155" fmla="*/ 2250 w 25924"/>
              <a:gd name="connsiteY155" fmla="*/ 10000 h 10000"/>
              <a:gd name="connsiteX156" fmla="*/ 2260 w 25924"/>
              <a:gd name="connsiteY156" fmla="*/ 10000 h 10000"/>
              <a:gd name="connsiteX157" fmla="*/ 2279 w 25924"/>
              <a:gd name="connsiteY157" fmla="*/ 10000 h 10000"/>
              <a:gd name="connsiteX158" fmla="*/ 2289 w 25924"/>
              <a:gd name="connsiteY158" fmla="*/ 10000 h 10000"/>
              <a:gd name="connsiteX159" fmla="*/ 2298 w 25924"/>
              <a:gd name="connsiteY159" fmla="*/ 10000 h 10000"/>
              <a:gd name="connsiteX160" fmla="*/ 2310 w 25924"/>
              <a:gd name="connsiteY160" fmla="*/ 10000 h 10000"/>
              <a:gd name="connsiteX161" fmla="*/ 2329 w 25924"/>
              <a:gd name="connsiteY161" fmla="*/ 10000 h 10000"/>
              <a:gd name="connsiteX162" fmla="*/ 2341 w 25924"/>
              <a:gd name="connsiteY162" fmla="*/ 10000 h 10000"/>
              <a:gd name="connsiteX163" fmla="*/ 2349 w 25924"/>
              <a:gd name="connsiteY163" fmla="*/ 10000 h 10000"/>
              <a:gd name="connsiteX164" fmla="*/ 2370 w 25924"/>
              <a:gd name="connsiteY164" fmla="*/ 10000 h 10000"/>
              <a:gd name="connsiteX165" fmla="*/ 2380 w 25924"/>
              <a:gd name="connsiteY165" fmla="*/ 10000 h 10000"/>
              <a:gd name="connsiteX166" fmla="*/ 2390 w 25924"/>
              <a:gd name="connsiteY166" fmla="*/ 10000 h 10000"/>
              <a:gd name="connsiteX167" fmla="*/ 2399 w 25924"/>
              <a:gd name="connsiteY167" fmla="*/ 10000 h 10000"/>
              <a:gd name="connsiteX168" fmla="*/ 2419 w 25924"/>
              <a:gd name="connsiteY168" fmla="*/ 10000 h 10000"/>
              <a:gd name="connsiteX169" fmla="*/ 2427 w 25924"/>
              <a:gd name="connsiteY169" fmla="*/ 10000 h 10000"/>
              <a:gd name="connsiteX170" fmla="*/ 2440 w 25924"/>
              <a:gd name="connsiteY170" fmla="*/ 10000 h 10000"/>
              <a:gd name="connsiteX171" fmla="*/ 2448 w 25924"/>
              <a:gd name="connsiteY171" fmla="*/ 10000 h 10000"/>
              <a:gd name="connsiteX172" fmla="*/ 2469 w 25924"/>
              <a:gd name="connsiteY172" fmla="*/ 10000 h 10000"/>
              <a:gd name="connsiteX173" fmla="*/ 2479 w 25924"/>
              <a:gd name="connsiteY173" fmla="*/ 10000 h 10000"/>
              <a:gd name="connsiteX174" fmla="*/ 2490 w 25924"/>
              <a:gd name="connsiteY174" fmla="*/ 10000 h 10000"/>
              <a:gd name="connsiteX175" fmla="*/ 2500 w 25924"/>
              <a:gd name="connsiteY175" fmla="*/ 10000 h 10000"/>
              <a:gd name="connsiteX176" fmla="*/ 2520 w 25924"/>
              <a:gd name="connsiteY176" fmla="*/ 10000 h 10000"/>
              <a:gd name="connsiteX177" fmla="*/ 2529 w 25924"/>
              <a:gd name="connsiteY177" fmla="*/ 10000 h 10000"/>
              <a:gd name="connsiteX178" fmla="*/ 2537 w 25924"/>
              <a:gd name="connsiteY178" fmla="*/ 10000 h 10000"/>
              <a:gd name="connsiteX179" fmla="*/ 2549 w 25924"/>
              <a:gd name="connsiteY179" fmla="*/ 10000 h 10000"/>
              <a:gd name="connsiteX180" fmla="*/ 2570 w 25924"/>
              <a:gd name="connsiteY180" fmla="*/ 10000 h 10000"/>
              <a:gd name="connsiteX181" fmla="*/ 2578 w 25924"/>
              <a:gd name="connsiteY181" fmla="*/ 10000 h 10000"/>
              <a:gd name="connsiteX182" fmla="*/ 2589 w 25924"/>
              <a:gd name="connsiteY182" fmla="*/ 10000 h 10000"/>
              <a:gd name="connsiteX183" fmla="*/ 2599 w 25924"/>
              <a:gd name="connsiteY183" fmla="*/ 10000 h 10000"/>
              <a:gd name="connsiteX184" fmla="*/ 2618 w 25924"/>
              <a:gd name="connsiteY184" fmla="*/ 10000 h 10000"/>
              <a:gd name="connsiteX185" fmla="*/ 2630 w 25924"/>
              <a:gd name="connsiteY185" fmla="*/ 10000 h 10000"/>
              <a:gd name="connsiteX186" fmla="*/ 2640 w 25924"/>
              <a:gd name="connsiteY186" fmla="*/ 10000 h 10000"/>
              <a:gd name="connsiteX187" fmla="*/ 2648 w 25924"/>
              <a:gd name="connsiteY187" fmla="*/ 10000 h 10000"/>
              <a:gd name="connsiteX188" fmla="*/ 2667 w 25924"/>
              <a:gd name="connsiteY188" fmla="*/ 10000 h 10000"/>
              <a:gd name="connsiteX189" fmla="*/ 2679 w 25924"/>
              <a:gd name="connsiteY189" fmla="*/ 10000 h 10000"/>
              <a:gd name="connsiteX190" fmla="*/ 2687 w 25924"/>
              <a:gd name="connsiteY190" fmla="*/ 10000 h 10000"/>
              <a:gd name="connsiteX191" fmla="*/ 2699 w 25924"/>
              <a:gd name="connsiteY191" fmla="*/ 10000 h 10000"/>
              <a:gd name="connsiteX192" fmla="*/ 2719 w 25924"/>
              <a:gd name="connsiteY192" fmla="*/ 10000 h 10000"/>
              <a:gd name="connsiteX193" fmla="*/ 2729 w 25924"/>
              <a:gd name="connsiteY193" fmla="*/ 10000 h 10000"/>
              <a:gd name="connsiteX194" fmla="*/ 2739 w 25924"/>
              <a:gd name="connsiteY194" fmla="*/ 10000 h 10000"/>
              <a:gd name="connsiteX195" fmla="*/ 2759 w 25924"/>
              <a:gd name="connsiteY195" fmla="*/ 9986 h 10000"/>
              <a:gd name="connsiteX196" fmla="*/ 2769 w 25924"/>
              <a:gd name="connsiteY196" fmla="*/ 10000 h 10000"/>
              <a:gd name="connsiteX197" fmla="*/ 2777 w 25924"/>
              <a:gd name="connsiteY197" fmla="*/ 10000 h 10000"/>
              <a:gd name="connsiteX198" fmla="*/ 2788 w 25924"/>
              <a:gd name="connsiteY198" fmla="*/ 10000 h 10000"/>
              <a:gd name="connsiteX199" fmla="*/ 2809 w 25924"/>
              <a:gd name="connsiteY199" fmla="*/ 10000 h 10000"/>
              <a:gd name="connsiteX200" fmla="*/ 2818 w 25924"/>
              <a:gd name="connsiteY200" fmla="*/ 9973 h 10000"/>
              <a:gd name="connsiteX201" fmla="*/ 2829 w 25924"/>
              <a:gd name="connsiteY201" fmla="*/ 9959 h 10000"/>
              <a:gd name="connsiteX202" fmla="*/ 2839 w 25924"/>
              <a:gd name="connsiteY202" fmla="*/ 9946 h 10000"/>
              <a:gd name="connsiteX203" fmla="*/ 2860 w 25924"/>
              <a:gd name="connsiteY203" fmla="*/ 9959 h 10000"/>
              <a:gd name="connsiteX204" fmla="*/ 2870 w 25924"/>
              <a:gd name="connsiteY204" fmla="*/ 9919 h 10000"/>
              <a:gd name="connsiteX205" fmla="*/ 2880 w 25924"/>
              <a:gd name="connsiteY205" fmla="*/ 9729 h 10000"/>
              <a:gd name="connsiteX206" fmla="*/ 2890 w 25924"/>
              <a:gd name="connsiteY206" fmla="*/ 9607 h 10000"/>
              <a:gd name="connsiteX207" fmla="*/ 2908 w 25924"/>
              <a:gd name="connsiteY207" fmla="*/ 9688 h 10000"/>
              <a:gd name="connsiteX208" fmla="*/ 2919 w 25924"/>
              <a:gd name="connsiteY208" fmla="*/ 9566 h 10000"/>
              <a:gd name="connsiteX209" fmla="*/ 2928 w 25924"/>
              <a:gd name="connsiteY209" fmla="*/ 8144 h 10000"/>
              <a:gd name="connsiteX210" fmla="*/ 2941 w 25924"/>
              <a:gd name="connsiteY210" fmla="*/ 5799 h 10000"/>
              <a:gd name="connsiteX211" fmla="*/ 2959 w 25924"/>
              <a:gd name="connsiteY211" fmla="*/ 3537 h 10000"/>
              <a:gd name="connsiteX212" fmla="*/ 2970 w 25924"/>
              <a:gd name="connsiteY212" fmla="*/ 2832 h 10000"/>
              <a:gd name="connsiteX213" fmla="*/ 2979 w 25924"/>
              <a:gd name="connsiteY213" fmla="*/ 4268 h 10000"/>
              <a:gd name="connsiteX214" fmla="*/ 2989 w 25924"/>
              <a:gd name="connsiteY214" fmla="*/ 6843 h 10000"/>
              <a:gd name="connsiteX215" fmla="*/ 3010 w 25924"/>
              <a:gd name="connsiteY215" fmla="*/ 8889 h 10000"/>
              <a:gd name="connsiteX216" fmla="*/ 3020 w 25924"/>
              <a:gd name="connsiteY216" fmla="*/ 9512 h 10000"/>
              <a:gd name="connsiteX217" fmla="*/ 3029 w 25924"/>
              <a:gd name="connsiteY217" fmla="*/ 9702 h 10000"/>
              <a:gd name="connsiteX218" fmla="*/ 3038 w 25924"/>
              <a:gd name="connsiteY218" fmla="*/ 9878 h 10000"/>
              <a:gd name="connsiteX219" fmla="*/ 3059 w 25924"/>
              <a:gd name="connsiteY219" fmla="*/ 9919 h 10000"/>
              <a:gd name="connsiteX220" fmla="*/ 3068 w 25924"/>
              <a:gd name="connsiteY220" fmla="*/ 9946 h 10000"/>
              <a:gd name="connsiteX221" fmla="*/ 3080 w 25924"/>
              <a:gd name="connsiteY221" fmla="*/ 9973 h 10000"/>
              <a:gd name="connsiteX222" fmla="*/ 3089 w 25924"/>
              <a:gd name="connsiteY222" fmla="*/ 9986 h 10000"/>
              <a:gd name="connsiteX223" fmla="*/ 3109 w 25924"/>
              <a:gd name="connsiteY223" fmla="*/ 10000 h 10000"/>
              <a:gd name="connsiteX224" fmla="*/ 3119 w 25924"/>
              <a:gd name="connsiteY224" fmla="*/ 10000 h 10000"/>
              <a:gd name="connsiteX225" fmla="*/ 3130 w 25924"/>
              <a:gd name="connsiteY225" fmla="*/ 10000 h 10000"/>
              <a:gd name="connsiteX226" fmla="*/ 3150 w 25924"/>
              <a:gd name="connsiteY226" fmla="*/ 10000 h 10000"/>
              <a:gd name="connsiteX227" fmla="*/ 3158 w 25924"/>
              <a:gd name="connsiteY227" fmla="*/ 10000 h 10000"/>
              <a:gd name="connsiteX228" fmla="*/ 3168 w 25924"/>
              <a:gd name="connsiteY228" fmla="*/ 10000 h 10000"/>
              <a:gd name="connsiteX229" fmla="*/ 3178 w 25924"/>
              <a:gd name="connsiteY229" fmla="*/ 10000 h 10000"/>
              <a:gd name="connsiteX230" fmla="*/ 3198 w 25924"/>
              <a:gd name="connsiteY230" fmla="*/ 10000 h 10000"/>
              <a:gd name="connsiteX231" fmla="*/ 3210 w 25924"/>
              <a:gd name="connsiteY231" fmla="*/ 10000 h 10000"/>
              <a:gd name="connsiteX232" fmla="*/ 3218 w 25924"/>
              <a:gd name="connsiteY232" fmla="*/ 10000 h 10000"/>
              <a:gd name="connsiteX233" fmla="*/ 3230 w 25924"/>
              <a:gd name="connsiteY233" fmla="*/ 10000 h 10000"/>
              <a:gd name="connsiteX234" fmla="*/ 3249 w 25924"/>
              <a:gd name="connsiteY234" fmla="*/ 10000 h 10000"/>
              <a:gd name="connsiteX235" fmla="*/ 3260 w 25924"/>
              <a:gd name="connsiteY235" fmla="*/ 10000 h 10000"/>
              <a:gd name="connsiteX236" fmla="*/ 3269 w 25924"/>
              <a:gd name="connsiteY236" fmla="*/ 10000 h 10000"/>
              <a:gd name="connsiteX237" fmla="*/ 3278 w 25924"/>
              <a:gd name="connsiteY237" fmla="*/ 10000 h 10000"/>
              <a:gd name="connsiteX238" fmla="*/ 3299 w 25924"/>
              <a:gd name="connsiteY238" fmla="*/ 10000 h 10000"/>
              <a:gd name="connsiteX239" fmla="*/ 3308 w 25924"/>
              <a:gd name="connsiteY239" fmla="*/ 10000 h 10000"/>
              <a:gd name="connsiteX240" fmla="*/ 3320 w 25924"/>
              <a:gd name="connsiteY240" fmla="*/ 10000 h 10000"/>
              <a:gd name="connsiteX241" fmla="*/ 3328 w 25924"/>
              <a:gd name="connsiteY241" fmla="*/ 10000 h 10000"/>
              <a:gd name="connsiteX242" fmla="*/ 3348 w 25924"/>
              <a:gd name="connsiteY242" fmla="*/ 10000 h 10000"/>
              <a:gd name="connsiteX243" fmla="*/ 3358 w 25924"/>
              <a:gd name="connsiteY243" fmla="*/ 10000 h 10000"/>
              <a:gd name="connsiteX244" fmla="*/ 3368 w 25924"/>
              <a:gd name="connsiteY244" fmla="*/ 10000 h 10000"/>
              <a:gd name="connsiteX245" fmla="*/ 3378 w 25924"/>
              <a:gd name="connsiteY245" fmla="*/ 10000 h 10000"/>
              <a:gd name="connsiteX246" fmla="*/ 3399 w 25924"/>
              <a:gd name="connsiteY246" fmla="*/ 10000 h 10000"/>
              <a:gd name="connsiteX247" fmla="*/ 3408 w 25924"/>
              <a:gd name="connsiteY247" fmla="*/ 10000 h 10000"/>
              <a:gd name="connsiteX248" fmla="*/ 3418 w 25924"/>
              <a:gd name="connsiteY248" fmla="*/ 10000 h 10000"/>
              <a:gd name="connsiteX249" fmla="*/ 3429 w 25924"/>
              <a:gd name="connsiteY249" fmla="*/ 10000 h 10000"/>
              <a:gd name="connsiteX250" fmla="*/ 3450 w 25924"/>
              <a:gd name="connsiteY250" fmla="*/ 10000 h 10000"/>
              <a:gd name="connsiteX251" fmla="*/ 3458 w 25924"/>
              <a:gd name="connsiteY251" fmla="*/ 10000 h 10000"/>
              <a:gd name="connsiteX252" fmla="*/ 3469 w 25924"/>
              <a:gd name="connsiteY252" fmla="*/ 10000 h 10000"/>
              <a:gd name="connsiteX253" fmla="*/ 3489 w 25924"/>
              <a:gd name="connsiteY253" fmla="*/ 10000 h 10000"/>
              <a:gd name="connsiteX254" fmla="*/ 3500 w 25924"/>
              <a:gd name="connsiteY254" fmla="*/ 10000 h 10000"/>
              <a:gd name="connsiteX255" fmla="*/ 3510 w 25924"/>
              <a:gd name="connsiteY255" fmla="*/ 10000 h 10000"/>
              <a:gd name="connsiteX256" fmla="*/ 3522 w 25924"/>
              <a:gd name="connsiteY256" fmla="*/ 10000 h 10000"/>
              <a:gd name="connsiteX257" fmla="*/ 3539 w 25924"/>
              <a:gd name="connsiteY257" fmla="*/ 10000 h 10000"/>
              <a:gd name="connsiteX258" fmla="*/ 3549 w 25924"/>
              <a:gd name="connsiteY258" fmla="*/ 10000 h 10000"/>
              <a:gd name="connsiteX259" fmla="*/ 3560 w 25924"/>
              <a:gd name="connsiteY259" fmla="*/ 10000 h 10000"/>
              <a:gd name="connsiteX260" fmla="*/ 3569 w 25924"/>
              <a:gd name="connsiteY260" fmla="*/ 10000 h 10000"/>
              <a:gd name="connsiteX261" fmla="*/ 3589 w 25924"/>
              <a:gd name="connsiteY261" fmla="*/ 10000 h 10000"/>
              <a:gd name="connsiteX262" fmla="*/ 3600 w 25924"/>
              <a:gd name="connsiteY262" fmla="*/ 10000 h 10000"/>
              <a:gd name="connsiteX263" fmla="*/ 3609 w 25924"/>
              <a:gd name="connsiteY263" fmla="*/ 10000 h 10000"/>
              <a:gd name="connsiteX264" fmla="*/ 3619 w 25924"/>
              <a:gd name="connsiteY264" fmla="*/ 10000 h 10000"/>
              <a:gd name="connsiteX265" fmla="*/ 3640 w 25924"/>
              <a:gd name="connsiteY265" fmla="*/ 10000 h 10000"/>
              <a:gd name="connsiteX266" fmla="*/ 3650 w 25924"/>
              <a:gd name="connsiteY266" fmla="*/ 10000 h 10000"/>
              <a:gd name="connsiteX267" fmla="*/ 3659 w 25924"/>
              <a:gd name="connsiteY267" fmla="*/ 10000 h 10000"/>
              <a:gd name="connsiteX268" fmla="*/ 3668 w 25924"/>
              <a:gd name="connsiteY268" fmla="*/ 10000 h 10000"/>
              <a:gd name="connsiteX269" fmla="*/ 3688 w 25924"/>
              <a:gd name="connsiteY269" fmla="*/ 10000 h 10000"/>
              <a:gd name="connsiteX270" fmla="*/ 3699 w 25924"/>
              <a:gd name="connsiteY270" fmla="*/ 10000 h 10000"/>
              <a:gd name="connsiteX271" fmla="*/ 3710 w 25924"/>
              <a:gd name="connsiteY271" fmla="*/ 10000 h 10000"/>
              <a:gd name="connsiteX272" fmla="*/ 3719 w 25924"/>
              <a:gd name="connsiteY272" fmla="*/ 10000 h 10000"/>
              <a:gd name="connsiteX273" fmla="*/ 3739 w 25924"/>
              <a:gd name="connsiteY273" fmla="*/ 10000 h 10000"/>
              <a:gd name="connsiteX274" fmla="*/ 3749 w 25924"/>
              <a:gd name="connsiteY274" fmla="*/ 10000 h 10000"/>
              <a:gd name="connsiteX275" fmla="*/ 3761 w 25924"/>
              <a:gd name="connsiteY275" fmla="*/ 10000 h 10000"/>
              <a:gd name="connsiteX276" fmla="*/ 3779 w 25924"/>
              <a:gd name="connsiteY276" fmla="*/ 10000 h 10000"/>
              <a:gd name="connsiteX277" fmla="*/ 3789 w 25924"/>
              <a:gd name="connsiteY277" fmla="*/ 10000 h 10000"/>
              <a:gd name="connsiteX278" fmla="*/ 3798 w 25924"/>
              <a:gd name="connsiteY278" fmla="*/ 10000 h 10000"/>
              <a:gd name="connsiteX279" fmla="*/ 3808 w 25924"/>
              <a:gd name="connsiteY279" fmla="*/ 10000 h 10000"/>
              <a:gd name="connsiteX280" fmla="*/ 3829 w 25924"/>
              <a:gd name="connsiteY280" fmla="*/ 10000 h 10000"/>
              <a:gd name="connsiteX281" fmla="*/ 3840 w 25924"/>
              <a:gd name="connsiteY281" fmla="*/ 10000 h 10000"/>
              <a:gd name="connsiteX282" fmla="*/ 3849 w 25924"/>
              <a:gd name="connsiteY282" fmla="*/ 10000 h 10000"/>
              <a:gd name="connsiteX283" fmla="*/ 3859 w 25924"/>
              <a:gd name="connsiteY283" fmla="*/ 10000 h 10000"/>
              <a:gd name="connsiteX284" fmla="*/ 3879 w 25924"/>
              <a:gd name="connsiteY284" fmla="*/ 10000 h 10000"/>
              <a:gd name="connsiteX285" fmla="*/ 3890 w 25924"/>
              <a:gd name="connsiteY285" fmla="*/ 10000 h 10000"/>
              <a:gd name="connsiteX286" fmla="*/ 3900 w 25924"/>
              <a:gd name="connsiteY286" fmla="*/ 10000 h 10000"/>
              <a:gd name="connsiteX287" fmla="*/ 3908 w 25924"/>
              <a:gd name="connsiteY287" fmla="*/ 10000 h 10000"/>
              <a:gd name="connsiteX288" fmla="*/ 3928 w 25924"/>
              <a:gd name="connsiteY288" fmla="*/ 9986 h 10000"/>
              <a:gd name="connsiteX289" fmla="*/ 3938 w 25924"/>
              <a:gd name="connsiteY289" fmla="*/ 9973 h 10000"/>
              <a:gd name="connsiteX290" fmla="*/ 3949 w 25924"/>
              <a:gd name="connsiteY290" fmla="*/ 9973 h 10000"/>
              <a:gd name="connsiteX291" fmla="*/ 3959 w 25924"/>
              <a:gd name="connsiteY291" fmla="*/ 10000 h 10000"/>
              <a:gd name="connsiteX292" fmla="*/ 3978 w 25924"/>
              <a:gd name="connsiteY292" fmla="*/ 9932 h 10000"/>
              <a:gd name="connsiteX293" fmla="*/ 3988 w 25924"/>
              <a:gd name="connsiteY293" fmla="*/ 9851 h 10000"/>
              <a:gd name="connsiteX294" fmla="*/ 3999 w 25924"/>
              <a:gd name="connsiteY294" fmla="*/ 9837 h 10000"/>
              <a:gd name="connsiteX295" fmla="*/ 4010 w 25924"/>
              <a:gd name="connsiteY295" fmla="*/ 9892 h 10000"/>
              <a:gd name="connsiteX296" fmla="*/ 4030 w 25924"/>
              <a:gd name="connsiteY296" fmla="*/ 9566 h 10000"/>
              <a:gd name="connsiteX297" fmla="*/ 4038 w 25924"/>
              <a:gd name="connsiteY297" fmla="*/ 8780 h 10000"/>
              <a:gd name="connsiteX298" fmla="*/ 4049 w 25924"/>
              <a:gd name="connsiteY298" fmla="*/ 7791 h 10000"/>
              <a:gd name="connsiteX299" fmla="*/ 4058 w 25924"/>
              <a:gd name="connsiteY299" fmla="*/ 7168 h 10000"/>
              <a:gd name="connsiteX300" fmla="*/ 4079 w 25924"/>
              <a:gd name="connsiteY300" fmla="*/ 7358 h 10000"/>
              <a:gd name="connsiteX301" fmla="*/ 4088 w 25924"/>
              <a:gd name="connsiteY301" fmla="*/ 8266 h 10000"/>
              <a:gd name="connsiteX302" fmla="*/ 4099 w 25924"/>
              <a:gd name="connsiteY302" fmla="*/ 9255 h 10000"/>
              <a:gd name="connsiteX303" fmla="*/ 4119 w 25924"/>
              <a:gd name="connsiteY303" fmla="*/ 9756 h 10000"/>
              <a:gd name="connsiteX304" fmla="*/ 4131 w 25924"/>
              <a:gd name="connsiteY304" fmla="*/ 9837 h 10000"/>
              <a:gd name="connsiteX305" fmla="*/ 4141 w 25924"/>
              <a:gd name="connsiteY305" fmla="*/ 9919 h 10000"/>
              <a:gd name="connsiteX306" fmla="*/ 4150 w 25924"/>
              <a:gd name="connsiteY306" fmla="*/ 9959 h 10000"/>
              <a:gd name="connsiteX307" fmla="*/ 4169 w 25924"/>
              <a:gd name="connsiteY307" fmla="*/ 9973 h 10000"/>
              <a:gd name="connsiteX308" fmla="*/ 4179 w 25924"/>
              <a:gd name="connsiteY308" fmla="*/ 9986 h 10000"/>
              <a:gd name="connsiteX309" fmla="*/ 4189 w 25924"/>
              <a:gd name="connsiteY309" fmla="*/ 9986 h 10000"/>
              <a:gd name="connsiteX310" fmla="*/ 4199 w 25924"/>
              <a:gd name="connsiteY310" fmla="*/ 10000 h 10000"/>
              <a:gd name="connsiteX311" fmla="*/ 4219 w 25924"/>
              <a:gd name="connsiteY311" fmla="*/ 10000 h 10000"/>
              <a:gd name="connsiteX312" fmla="*/ 4229 w 25924"/>
              <a:gd name="connsiteY312" fmla="*/ 10000 h 10000"/>
              <a:gd name="connsiteX313" fmla="*/ 4240 w 25924"/>
              <a:gd name="connsiteY313" fmla="*/ 10000 h 10000"/>
              <a:gd name="connsiteX314" fmla="*/ 4249 w 25924"/>
              <a:gd name="connsiteY314" fmla="*/ 10000 h 10000"/>
              <a:gd name="connsiteX315" fmla="*/ 4270 w 25924"/>
              <a:gd name="connsiteY315" fmla="*/ 10000 h 10000"/>
              <a:gd name="connsiteX316" fmla="*/ 4280 w 25924"/>
              <a:gd name="connsiteY316" fmla="*/ 10000 h 10000"/>
              <a:gd name="connsiteX317" fmla="*/ 4567 w 25924"/>
              <a:gd name="connsiteY317" fmla="*/ 10000 h 10000"/>
              <a:gd name="connsiteX318" fmla="*/ 4580 w 25924"/>
              <a:gd name="connsiteY318" fmla="*/ 10000 h 10000"/>
              <a:gd name="connsiteX319" fmla="*/ 4588 w 25924"/>
              <a:gd name="connsiteY319" fmla="*/ 10000 h 10000"/>
              <a:gd name="connsiteX320" fmla="*/ 4610 w 25924"/>
              <a:gd name="connsiteY320" fmla="*/ 10000 h 10000"/>
              <a:gd name="connsiteX321" fmla="*/ 4618 w 25924"/>
              <a:gd name="connsiteY321" fmla="*/ 10000 h 10000"/>
              <a:gd name="connsiteX322" fmla="*/ 4630 w 25924"/>
              <a:gd name="connsiteY322" fmla="*/ 10000 h 10000"/>
              <a:gd name="connsiteX323" fmla="*/ 4650 w 25924"/>
              <a:gd name="connsiteY323" fmla="*/ 10000 h 10000"/>
              <a:gd name="connsiteX324" fmla="*/ 4658 w 25924"/>
              <a:gd name="connsiteY324" fmla="*/ 10000 h 10000"/>
              <a:gd name="connsiteX325" fmla="*/ 4669 w 25924"/>
              <a:gd name="connsiteY325" fmla="*/ 10000 h 10000"/>
              <a:gd name="connsiteX326" fmla="*/ 4677 w 25924"/>
              <a:gd name="connsiteY326" fmla="*/ 10000 h 10000"/>
              <a:gd name="connsiteX327" fmla="*/ 4697 w 25924"/>
              <a:gd name="connsiteY327" fmla="*/ 10000 h 10000"/>
              <a:gd name="connsiteX328" fmla="*/ 4709 w 25924"/>
              <a:gd name="connsiteY328" fmla="*/ 10000 h 10000"/>
              <a:gd name="connsiteX329" fmla="*/ 4720 w 25924"/>
              <a:gd name="connsiteY329" fmla="*/ 10000 h 10000"/>
              <a:gd name="connsiteX330" fmla="*/ 4729 w 25924"/>
              <a:gd name="connsiteY330" fmla="*/ 10000 h 10000"/>
              <a:gd name="connsiteX331" fmla="*/ 4749 w 25924"/>
              <a:gd name="connsiteY331" fmla="*/ 10000 h 10000"/>
              <a:gd name="connsiteX332" fmla="*/ 4762 w 25924"/>
              <a:gd name="connsiteY332" fmla="*/ 10000 h 10000"/>
              <a:gd name="connsiteX333" fmla="*/ 4770 w 25924"/>
              <a:gd name="connsiteY333" fmla="*/ 10000 h 10000"/>
              <a:gd name="connsiteX334" fmla="*/ 4781 w 25924"/>
              <a:gd name="connsiteY334" fmla="*/ 10000 h 10000"/>
              <a:gd name="connsiteX335" fmla="*/ 4799 w 25924"/>
              <a:gd name="connsiteY335" fmla="*/ 10000 h 10000"/>
              <a:gd name="connsiteX336" fmla="*/ 4808 w 25924"/>
              <a:gd name="connsiteY336" fmla="*/ 10000 h 10000"/>
              <a:gd name="connsiteX337" fmla="*/ 4820 w 25924"/>
              <a:gd name="connsiteY337" fmla="*/ 10000 h 10000"/>
              <a:gd name="connsiteX338" fmla="*/ 4919 w 25924"/>
              <a:gd name="connsiteY338" fmla="*/ 10000 h 10000"/>
              <a:gd name="connsiteX339" fmla="*/ 4938 w 25924"/>
              <a:gd name="connsiteY339" fmla="*/ 10000 h 10000"/>
              <a:gd name="connsiteX340" fmla="*/ 4950 w 25924"/>
              <a:gd name="connsiteY340" fmla="*/ 10000 h 10000"/>
              <a:gd name="connsiteX341" fmla="*/ 4960 w 25924"/>
              <a:gd name="connsiteY341" fmla="*/ 10000 h 10000"/>
              <a:gd name="connsiteX342" fmla="*/ 4969 w 25924"/>
              <a:gd name="connsiteY342" fmla="*/ 10000 h 10000"/>
              <a:gd name="connsiteX343" fmla="*/ 4989 w 25924"/>
              <a:gd name="connsiteY343" fmla="*/ 10000 h 10000"/>
              <a:gd name="connsiteX344" fmla="*/ 4999 w 25924"/>
              <a:gd name="connsiteY344" fmla="*/ 10000 h 10000"/>
              <a:gd name="connsiteX345" fmla="*/ 5010 w 25924"/>
              <a:gd name="connsiteY345" fmla="*/ 10000 h 10000"/>
              <a:gd name="connsiteX346" fmla="*/ 5019 w 25924"/>
              <a:gd name="connsiteY346" fmla="*/ 10000 h 10000"/>
              <a:gd name="connsiteX347" fmla="*/ 5038 w 25924"/>
              <a:gd name="connsiteY347" fmla="*/ 10000 h 10000"/>
              <a:gd name="connsiteX348" fmla="*/ 5048 w 25924"/>
              <a:gd name="connsiteY348" fmla="*/ 10000 h 10000"/>
              <a:gd name="connsiteX349" fmla="*/ 5059 w 25924"/>
              <a:gd name="connsiteY349" fmla="*/ 10000 h 10000"/>
              <a:gd name="connsiteX350" fmla="*/ 5069 w 25924"/>
              <a:gd name="connsiteY350" fmla="*/ 9986 h 10000"/>
              <a:gd name="connsiteX351" fmla="*/ 5090 w 25924"/>
              <a:gd name="connsiteY351" fmla="*/ 9959 h 10000"/>
              <a:gd name="connsiteX352" fmla="*/ 5099 w 25924"/>
              <a:gd name="connsiteY352" fmla="*/ 9959 h 10000"/>
              <a:gd name="connsiteX353" fmla="*/ 5109 w 25924"/>
              <a:gd name="connsiteY353" fmla="*/ 9973 h 10000"/>
              <a:gd name="connsiteX354" fmla="*/ 5119 w 25924"/>
              <a:gd name="connsiteY354" fmla="*/ 9932 h 10000"/>
              <a:gd name="connsiteX355" fmla="*/ 5140 w 25924"/>
              <a:gd name="connsiteY355" fmla="*/ 9770 h 10000"/>
              <a:gd name="connsiteX356" fmla="*/ 5149 w 25924"/>
              <a:gd name="connsiteY356" fmla="*/ 9526 h 10000"/>
              <a:gd name="connsiteX357" fmla="*/ 5160 w 25924"/>
              <a:gd name="connsiteY357" fmla="*/ 9322 h 10000"/>
              <a:gd name="connsiteX358" fmla="*/ 5178 w 25924"/>
              <a:gd name="connsiteY358" fmla="*/ 9295 h 10000"/>
              <a:gd name="connsiteX359" fmla="*/ 5188 w 25924"/>
              <a:gd name="connsiteY359" fmla="*/ 9472 h 10000"/>
              <a:gd name="connsiteX360" fmla="*/ 5198 w 25924"/>
              <a:gd name="connsiteY360" fmla="*/ 9715 h 10000"/>
              <a:gd name="connsiteX361" fmla="*/ 5210 w 25924"/>
              <a:gd name="connsiteY361" fmla="*/ 9905 h 10000"/>
              <a:gd name="connsiteX362" fmla="*/ 5229 w 25924"/>
              <a:gd name="connsiteY362" fmla="*/ 9946 h 10000"/>
              <a:gd name="connsiteX363" fmla="*/ 5239 w 25924"/>
              <a:gd name="connsiteY363" fmla="*/ 9973 h 10000"/>
              <a:gd name="connsiteX364" fmla="*/ 5249 w 25924"/>
              <a:gd name="connsiteY364" fmla="*/ 9986 h 10000"/>
              <a:gd name="connsiteX365" fmla="*/ 5258 w 25924"/>
              <a:gd name="connsiteY365" fmla="*/ 10000 h 10000"/>
              <a:gd name="connsiteX366" fmla="*/ 5279 w 25924"/>
              <a:gd name="connsiteY366" fmla="*/ 10000 h 10000"/>
              <a:gd name="connsiteX367" fmla="*/ 5289 w 25924"/>
              <a:gd name="connsiteY367" fmla="*/ 10000 h 10000"/>
              <a:gd name="connsiteX368" fmla="*/ 5298 w 25924"/>
              <a:gd name="connsiteY368" fmla="*/ 10000 h 10000"/>
              <a:gd name="connsiteX369" fmla="*/ 5308 w 25924"/>
              <a:gd name="connsiteY369" fmla="*/ 10000 h 10000"/>
              <a:gd name="connsiteX370" fmla="*/ 5328 w 25924"/>
              <a:gd name="connsiteY370" fmla="*/ 10000 h 10000"/>
              <a:gd name="connsiteX371" fmla="*/ 5338 w 25924"/>
              <a:gd name="connsiteY371" fmla="*/ 10000 h 10000"/>
              <a:gd name="connsiteX372" fmla="*/ 5350 w 25924"/>
              <a:gd name="connsiteY372" fmla="*/ 10000 h 10000"/>
              <a:gd name="connsiteX373" fmla="*/ 5429 w 25924"/>
              <a:gd name="connsiteY373" fmla="*/ 10000 h 10000"/>
              <a:gd name="connsiteX374" fmla="*/ 5439 w 25924"/>
              <a:gd name="connsiteY374" fmla="*/ 10000 h 10000"/>
              <a:gd name="connsiteX375" fmla="*/ 5450 w 25924"/>
              <a:gd name="connsiteY375" fmla="*/ 10000 h 10000"/>
              <a:gd name="connsiteX376" fmla="*/ 5469 w 25924"/>
              <a:gd name="connsiteY376" fmla="*/ 10000 h 10000"/>
              <a:gd name="connsiteX377" fmla="*/ 5480 w 25924"/>
              <a:gd name="connsiteY377" fmla="*/ 10000 h 10000"/>
              <a:gd name="connsiteX378" fmla="*/ 5490 w 25924"/>
              <a:gd name="connsiteY378" fmla="*/ 10000 h 10000"/>
              <a:gd name="connsiteX379" fmla="*/ 5500 w 25924"/>
              <a:gd name="connsiteY379" fmla="*/ 10000 h 10000"/>
              <a:gd name="connsiteX380" fmla="*/ 5520 w 25924"/>
              <a:gd name="connsiteY380" fmla="*/ 10000 h 10000"/>
              <a:gd name="connsiteX381" fmla="*/ 5531 w 25924"/>
              <a:gd name="connsiteY381" fmla="*/ 10000 h 10000"/>
              <a:gd name="connsiteX382" fmla="*/ 5539 w 25924"/>
              <a:gd name="connsiteY382" fmla="*/ 10000 h 10000"/>
              <a:gd name="connsiteX383" fmla="*/ 5549 w 25924"/>
              <a:gd name="connsiteY383" fmla="*/ 10000 h 10000"/>
              <a:gd name="connsiteX384" fmla="*/ 5569 w 25924"/>
              <a:gd name="connsiteY384" fmla="*/ 10000 h 10000"/>
              <a:gd name="connsiteX385" fmla="*/ 5580 w 25924"/>
              <a:gd name="connsiteY385" fmla="*/ 10000 h 10000"/>
              <a:gd name="connsiteX386" fmla="*/ 5590 w 25924"/>
              <a:gd name="connsiteY386" fmla="*/ 10000 h 10000"/>
              <a:gd name="connsiteX387" fmla="*/ 5598 w 25924"/>
              <a:gd name="connsiteY387" fmla="*/ 10000 h 10000"/>
              <a:gd name="connsiteX388" fmla="*/ 5770 w 25924"/>
              <a:gd name="connsiteY388" fmla="*/ 10000 h 10000"/>
              <a:gd name="connsiteX389" fmla="*/ 5780 w 25924"/>
              <a:gd name="connsiteY389" fmla="*/ 10000 h 10000"/>
              <a:gd name="connsiteX390" fmla="*/ 5791 w 25924"/>
              <a:gd name="connsiteY390" fmla="*/ 10000 h 10000"/>
              <a:gd name="connsiteX391" fmla="*/ 5808 w 25924"/>
              <a:gd name="connsiteY391" fmla="*/ 10000 h 10000"/>
              <a:gd name="connsiteX392" fmla="*/ 5818 w 25924"/>
              <a:gd name="connsiteY392" fmla="*/ 10000 h 10000"/>
              <a:gd name="connsiteX393" fmla="*/ 5829 w 25924"/>
              <a:gd name="connsiteY393" fmla="*/ 10000 h 10000"/>
              <a:gd name="connsiteX394" fmla="*/ 5838 w 25924"/>
              <a:gd name="connsiteY394" fmla="*/ 10000 h 10000"/>
              <a:gd name="connsiteX395" fmla="*/ 5858 w 25924"/>
              <a:gd name="connsiteY395" fmla="*/ 10000 h 10000"/>
              <a:gd name="connsiteX396" fmla="*/ 5870 w 25924"/>
              <a:gd name="connsiteY396" fmla="*/ 10000 h 10000"/>
              <a:gd name="connsiteX397" fmla="*/ 5878 w 25924"/>
              <a:gd name="connsiteY397" fmla="*/ 10000 h 10000"/>
              <a:gd name="connsiteX398" fmla="*/ 5889 w 25924"/>
              <a:gd name="connsiteY398" fmla="*/ 10000 h 10000"/>
              <a:gd name="connsiteX399" fmla="*/ 5910 w 25924"/>
              <a:gd name="connsiteY399" fmla="*/ 10000 h 10000"/>
              <a:gd name="connsiteX400" fmla="*/ 5918 w 25924"/>
              <a:gd name="connsiteY400" fmla="*/ 10000 h 10000"/>
              <a:gd name="connsiteX401" fmla="*/ 6049 w 25924"/>
              <a:gd name="connsiteY401" fmla="*/ 10000 h 10000"/>
              <a:gd name="connsiteX402" fmla="*/ 6059 w 25924"/>
              <a:gd name="connsiteY402" fmla="*/ 10000 h 10000"/>
              <a:gd name="connsiteX403" fmla="*/ 6069 w 25924"/>
              <a:gd name="connsiteY403" fmla="*/ 10000 h 10000"/>
              <a:gd name="connsiteX404" fmla="*/ 6078 w 25924"/>
              <a:gd name="connsiteY404" fmla="*/ 10000 h 10000"/>
              <a:gd name="connsiteX405" fmla="*/ 6099 w 25924"/>
              <a:gd name="connsiteY405" fmla="*/ 10000 h 10000"/>
              <a:gd name="connsiteX406" fmla="*/ 6111 w 25924"/>
              <a:gd name="connsiteY406" fmla="*/ 10000 h 10000"/>
              <a:gd name="connsiteX407" fmla="*/ 6120 w 25924"/>
              <a:gd name="connsiteY407" fmla="*/ 10000 h 10000"/>
              <a:gd name="connsiteX408" fmla="*/ 6141 w 25924"/>
              <a:gd name="connsiteY408" fmla="*/ 10000 h 10000"/>
              <a:gd name="connsiteX409" fmla="*/ 6150 w 25924"/>
              <a:gd name="connsiteY409" fmla="*/ 9986 h 10000"/>
              <a:gd name="connsiteX410" fmla="*/ 6161 w 25924"/>
              <a:gd name="connsiteY410" fmla="*/ 9973 h 10000"/>
              <a:gd name="connsiteX411" fmla="*/ 6169 w 25924"/>
              <a:gd name="connsiteY411" fmla="*/ 9946 h 10000"/>
              <a:gd name="connsiteX412" fmla="*/ 6189 w 25924"/>
              <a:gd name="connsiteY412" fmla="*/ 9919 h 10000"/>
              <a:gd name="connsiteX413" fmla="*/ 6199 w 25924"/>
              <a:gd name="connsiteY413" fmla="*/ 9919 h 10000"/>
              <a:gd name="connsiteX414" fmla="*/ 6209 w 25924"/>
              <a:gd name="connsiteY414" fmla="*/ 9946 h 10000"/>
              <a:gd name="connsiteX415" fmla="*/ 6219 w 25924"/>
              <a:gd name="connsiteY415" fmla="*/ 10000 h 10000"/>
              <a:gd name="connsiteX416" fmla="*/ 6240 w 25924"/>
              <a:gd name="connsiteY416" fmla="*/ 9959 h 10000"/>
              <a:gd name="connsiteX417" fmla="*/ 6250 w 25924"/>
              <a:gd name="connsiteY417" fmla="*/ 9892 h 10000"/>
              <a:gd name="connsiteX418" fmla="*/ 6259 w 25924"/>
              <a:gd name="connsiteY418" fmla="*/ 9837 h 10000"/>
              <a:gd name="connsiteX419" fmla="*/ 6271 w 25924"/>
              <a:gd name="connsiteY419" fmla="*/ 9824 h 10000"/>
              <a:gd name="connsiteX420" fmla="*/ 6290 w 25924"/>
              <a:gd name="connsiteY420" fmla="*/ 9851 h 10000"/>
              <a:gd name="connsiteX421" fmla="*/ 6299 w 25924"/>
              <a:gd name="connsiteY421" fmla="*/ 9919 h 10000"/>
              <a:gd name="connsiteX422" fmla="*/ 6309 w 25924"/>
              <a:gd name="connsiteY422" fmla="*/ 9973 h 10000"/>
              <a:gd name="connsiteX423" fmla="*/ 6319 w 25924"/>
              <a:gd name="connsiteY423" fmla="*/ 9986 h 10000"/>
              <a:gd name="connsiteX424" fmla="*/ 6339 w 25924"/>
              <a:gd name="connsiteY424" fmla="*/ 10000 h 10000"/>
              <a:gd name="connsiteX425" fmla="*/ 6349 w 25924"/>
              <a:gd name="connsiteY425" fmla="*/ 10000 h 10000"/>
              <a:gd name="connsiteX426" fmla="*/ 6360 w 25924"/>
              <a:gd name="connsiteY426" fmla="*/ 10000 h 10000"/>
              <a:gd name="connsiteX427" fmla="*/ 6380 w 25924"/>
              <a:gd name="connsiteY427" fmla="*/ 10000 h 10000"/>
              <a:gd name="connsiteX428" fmla="*/ 6388 w 25924"/>
              <a:gd name="connsiteY428" fmla="*/ 10000 h 10000"/>
              <a:gd name="connsiteX429" fmla="*/ 6401 w 25924"/>
              <a:gd name="connsiteY429" fmla="*/ 10000 h 10000"/>
              <a:gd name="connsiteX430" fmla="*/ 6410 w 25924"/>
              <a:gd name="connsiteY430" fmla="*/ 10000 h 10000"/>
              <a:gd name="connsiteX431" fmla="*/ 6869 w 25924"/>
              <a:gd name="connsiteY431" fmla="*/ 10000 h 10000"/>
              <a:gd name="connsiteX432" fmla="*/ 6880 w 25924"/>
              <a:gd name="connsiteY432" fmla="*/ 10000 h 10000"/>
              <a:gd name="connsiteX433" fmla="*/ 6889 w 25924"/>
              <a:gd name="connsiteY433" fmla="*/ 10000 h 10000"/>
              <a:gd name="connsiteX434" fmla="*/ 6910 w 25924"/>
              <a:gd name="connsiteY434" fmla="*/ 10000 h 10000"/>
              <a:gd name="connsiteX435" fmla="*/ 6920 w 25924"/>
              <a:gd name="connsiteY435" fmla="*/ 10000 h 10000"/>
              <a:gd name="connsiteX436" fmla="*/ 6928 w 25924"/>
              <a:gd name="connsiteY436" fmla="*/ 10000 h 10000"/>
              <a:gd name="connsiteX437" fmla="*/ 6939 w 25924"/>
              <a:gd name="connsiteY437" fmla="*/ 10000 h 10000"/>
              <a:gd name="connsiteX438" fmla="*/ 6960 w 25924"/>
              <a:gd name="connsiteY438" fmla="*/ 10000 h 10000"/>
              <a:gd name="connsiteX439" fmla="*/ 6969 w 25924"/>
              <a:gd name="connsiteY439" fmla="*/ 10000 h 10000"/>
              <a:gd name="connsiteX440" fmla="*/ 6980 w 25924"/>
              <a:gd name="connsiteY440" fmla="*/ 10000 h 10000"/>
              <a:gd name="connsiteX441" fmla="*/ 6999 w 25924"/>
              <a:gd name="connsiteY441" fmla="*/ 10000 h 10000"/>
              <a:gd name="connsiteX442" fmla="*/ 7010 w 25924"/>
              <a:gd name="connsiteY442" fmla="*/ 10000 h 10000"/>
              <a:gd name="connsiteX443" fmla="*/ 7020 w 25924"/>
              <a:gd name="connsiteY443" fmla="*/ 10000 h 10000"/>
              <a:gd name="connsiteX444" fmla="*/ 7031 w 25924"/>
              <a:gd name="connsiteY444" fmla="*/ 10000 h 10000"/>
              <a:gd name="connsiteX445" fmla="*/ 7049 w 25924"/>
              <a:gd name="connsiteY445" fmla="*/ 10000 h 10000"/>
              <a:gd name="connsiteX446" fmla="*/ 7128 w 25924"/>
              <a:gd name="connsiteY446" fmla="*/ 10000 h 10000"/>
              <a:gd name="connsiteX447" fmla="*/ 7149 w 25924"/>
              <a:gd name="connsiteY447" fmla="*/ 10000 h 10000"/>
              <a:gd name="connsiteX448" fmla="*/ 7160 w 25924"/>
              <a:gd name="connsiteY448" fmla="*/ 10000 h 10000"/>
              <a:gd name="connsiteX449" fmla="*/ 7169 w 25924"/>
              <a:gd name="connsiteY449" fmla="*/ 10000 h 10000"/>
              <a:gd name="connsiteX450" fmla="*/ 7179 w 25924"/>
              <a:gd name="connsiteY450" fmla="*/ 10000 h 10000"/>
              <a:gd name="connsiteX451" fmla="*/ 7199 w 25924"/>
              <a:gd name="connsiteY451" fmla="*/ 10000 h 10000"/>
              <a:gd name="connsiteX452" fmla="*/ 7210 w 25924"/>
              <a:gd name="connsiteY452" fmla="*/ 10000 h 10000"/>
              <a:gd name="connsiteX453" fmla="*/ 7221 w 25924"/>
              <a:gd name="connsiteY453" fmla="*/ 10000 h 10000"/>
              <a:gd name="connsiteX454" fmla="*/ 7240 w 25924"/>
              <a:gd name="connsiteY454" fmla="*/ 10000 h 10000"/>
              <a:gd name="connsiteX455" fmla="*/ 7250 w 25924"/>
              <a:gd name="connsiteY455" fmla="*/ 10000 h 10000"/>
              <a:gd name="connsiteX456" fmla="*/ 7259 w 25924"/>
              <a:gd name="connsiteY456" fmla="*/ 9986 h 10000"/>
              <a:gd name="connsiteX457" fmla="*/ 7272 w 25924"/>
              <a:gd name="connsiteY457" fmla="*/ 9973 h 10000"/>
              <a:gd name="connsiteX458" fmla="*/ 7291 w 25924"/>
              <a:gd name="connsiteY458" fmla="*/ 9959 h 10000"/>
              <a:gd name="connsiteX459" fmla="*/ 7300 w 25924"/>
              <a:gd name="connsiteY459" fmla="*/ 9946 h 10000"/>
              <a:gd name="connsiteX460" fmla="*/ 7310 w 25924"/>
              <a:gd name="connsiteY460" fmla="*/ 9959 h 10000"/>
              <a:gd name="connsiteX461" fmla="*/ 7319 w 25924"/>
              <a:gd name="connsiteY461" fmla="*/ 9986 h 10000"/>
              <a:gd name="connsiteX462" fmla="*/ 7340 w 25924"/>
              <a:gd name="connsiteY462" fmla="*/ 10000 h 10000"/>
              <a:gd name="connsiteX463" fmla="*/ 7351 w 25924"/>
              <a:gd name="connsiteY463" fmla="*/ 9986 h 10000"/>
              <a:gd name="connsiteX464" fmla="*/ 7360 w 25924"/>
              <a:gd name="connsiteY464" fmla="*/ 9973 h 10000"/>
              <a:gd name="connsiteX465" fmla="*/ 7369 w 25924"/>
              <a:gd name="connsiteY465" fmla="*/ 9973 h 10000"/>
              <a:gd name="connsiteX466" fmla="*/ 7389 w 25924"/>
              <a:gd name="connsiteY466" fmla="*/ 9973 h 10000"/>
              <a:gd name="connsiteX467" fmla="*/ 7401 w 25924"/>
              <a:gd name="connsiteY467" fmla="*/ 9986 h 10000"/>
              <a:gd name="connsiteX468" fmla="*/ 7411 w 25924"/>
              <a:gd name="connsiteY468" fmla="*/ 10000 h 10000"/>
              <a:gd name="connsiteX469" fmla="*/ 7430 w 25924"/>
              <a:gd name="connsiteY469" fmla="*/ 10000 h 10000"/>
              <a:gd name="connsiteX470" fmla="*/ 7438 w 25924"/>
              <a:gd name="connsiteY470" fmla="*/ 10000 h 10000"/>
              <a:gd name="connsiteX471" fmla="*/ 7449 w 25924"/>
              <a:gd name="connsiteY471" fmla="*/ 10000 h 10000"/>
              <a:gd name="connsiteX472" fmla="*/ 7460 w 25924"/>
              <a:gd name="connsiteY472" fmla="*/ 10000 h 10000"/>
              <a:gd name="connsiteX473" fmla="*/ 7480 w 25924"/>
              <a:gd name="connsiteY473" fmla="*/ 10000 h 10000"/>
              <a:gd name="connsiteX474" fmla="*/ 7490 w 25924"/>
              <a:gd name="connsiteY474" fmla="*/ 10000 h 10000"/>
              <a:gd name="connsiteX475" fmla="*/ 7499 w 25924"/>
              <a:gd name="connsiteY475" fmla="*/ 10000 h 10000"/>
              <a:gd name="connsiteX476" fmla="*/ 7920 w 25924"/>
              <a:gd name="connsiteY476" fmla="*/ 10000 h 10000"/>
              <a:gd name="connsiteX477" fmla="*/ 7931 w 25924"/>
              <a:gd name="connsiteY477" fmla="*/ 10000 h 10000"/>
              <a:gd name="connsiteX478" fmla="*/ 7939 w 25924"/>
              <a:gd name="connsiteY478" fmla="*/ 10000 h 10000"/>
              <a:gd name="connsiteX479" fmla="*/ 7960 w 25924"/>
              <a:gd name="connsiteY479" fmla="*/ 10000 h 10000"/>
              <a:gd name="connsiteX480" fmla="*/ 7970 w 25924"/>
              <a:gd name="connsiteY480" fmla="*/ 10000 h 10000"/>
              <a:gd name="connsiteX481" fmla="*/ 7979 w 25924"/>
              <a:gd name="connsiteY481" fmla="*/ 10000 h 10000"/>
              <a:gd name="connsiteX482" fmla="*/ 7999 w 25924"/>
              <a:gd name="connsiteY482" fmla="*/ 10000 h 10000"/>
              <a:gd name="connsiteX483" fmla="*/ 8010 w 25924"/>
              <a:gd name="connsiteY483" fmla="*/ 10000 h 10000"/>
              <a:gd name="connsiteX484" fmla="*/ 8021 w 25924"/>
              <a:gd name="connsiteY484" fmla="*/ 10000 h 10000"/>
              <a:gd name="connsiteX485" fmla="*/ 8030 w 25924"/>
              <a:gd name="connsiteY485" fmla="*/ 10000 h 10000"/>
              <a:gd name="connsiteX486" fmla="*/ 8050 w 25924"/>
              <a:gd name="connsiteY486" fmla="*/ 10000 h 10000"/>
              <a:gd name="connsiteX487" fmla="*/ 8058 w 25924"/>
              <a:gd name="connsiteY487" fmla="*/ 10000 h 10000"/>
              <a:gd name="connsiteX488" fmla="*/ 8069 w 25924"/>
              <a:gd name="connsiteY488" fmla="*/ 10000 h 10000"/>
              <a:gd name="connsiteX489" fmla="*/ 8079 w 25924"/>
              <a:gd name="connsiteY489" fmla="*/ 10000 h 10000"/>
              <a:gd name="connsiteX490" fmla="*/ 8100 w 25924"/>
              <a:gd name="connsiteY490" fmla="*/ 10000 h 10000"/>
              <a:gd name="connsiteX491" fmla="*/ 8109 w 25924"/>
              <a:gd name="connsiteY491" fmla="*/ 10000 h 10000"/>
              <a:gd name="connsiteX492" fmla="*/ 8120 w 25924"/>
              <a:gd name="connsiteY492" fmla="*/ 10000 h 10000"/>
              <a:gd name="connsiteX493" fmla="*/ 8290 w 25924"/>
              <a:gd name="connsiteY493" fmla="*/ 10000 h 10000"/>
              <a:gd name="connsiteX494" fmla="*/ 8300 w 25924"/>
              <a:gd name="connsiteY494" fmla="*/ 10000 h 10000"/>
              <a:gd name="connsiteX495" fmla="*/ 8309 w 25924"/>
              <a:gd name="connsiteY495" fmla="*/ 10000 h 10000"/>
              <a:gd name="connsiteX496" fmla="*/ 8318 w 25924"/>
              <a:gd name="connsiteY496" fmla="*/ 10000 h 10000"/>
              <a:gd name="connsiteX497" fmla="*/ 8338 w 25924"/>
              <a:gd name="connsiteY497" fmla="*/ 10000 h 10000"/>
              <a:gd name="connsiteX498" fmla="*/ 8349 w 25924"/>
              <a:gd name="connsiteY498" fmla="*/ 10000 h 10000"/>
              <a:gd name="connsiteX499" fmla="*/ 8360 w 25924"/>
              <a:gd name="connsiteY499" fmla="*/ 10000 h 10000"/>
              <a:gd name="connsiteX500" fmla="*/ 8380 w 25924"/>
              <a:gd name="connsiteY500" fmla="*/ 9986 h 10000"/>
              <a:gd name="connsiteX501" fmla="*/ 8389 w 25924"/>
              <a:gd name="connsiteY501" fmla="*/ 9973 h 10000"/>
              <a:gd name="connsiteX502" fmla="*/ 8399 w 25924"/>
              <a:gd name="connsiteY502" fmla="*/ 9973 h 10000"/>
              <a:gd name="connsiteX503" fmla="*/ 8410 w 25924"/>
              <a:gd name="connsiteY503" fmla="*/ 9986 h 10000"/>
              <a:gd name="connsiteX504" fmla="*/ 8428 w 25924"/>
              <a:gd name="connsiteY504" fmla="*/ 10000 h 10000"/>
              <a:gd name="connsiteX505" fmla="*/ 8439 w 25924"/>
              <a:gd name="connsiteY505" fmla="*/ 10000 h 10000"/>
              <a:gd name="connsiteX506" fmla="*/ 8449 w 25924"/>
              <a:gd name="connsiteY506" fmla="*/ 10000 h 10000"/>
              <a:gd name="connsiteX507" fmla="*/ 8462 w 25924"/>
              <a:gd name="connsiteY507" fmla="*/ 10000 h 10000"/>
              <a:gd name="connsiteX508" fmla="*/ 8480 w 25924"/>
              <a:gd name="connsiteY508" fmla="*/ 10000 h 10000"/>
              <a:gd name="connsiteX509" fmla="*/ 8491 w 25924"/>
              <a:gd name="connsiteY509" fmla="*/ 10000 h 10000"/>
              <a:gd name="connsiteX510" fmla="*/ 8500 w 25924"/>
              <a:gd name="connsiteY510" fmla="*/ 10000 h 10000"/>
              <a:gd name="connsiteX511" fmla="*/ 8521 w 25924"/>
              <a:gd name="connsiteY511" fmla="*/ 10000 h 10000"/>
              <a:gd name="connsiteX512" fmla="*/ 8531 w 25924"/>
              <a:gd name="connsiteY512" fmla="*/ 10000 h 10000"/>
              <a:gd name="connsiteX513" fmla="*/ 8541 w 25924"/>
              <a:gd name="connsiteY513" fmla="*/ 10000 h 10000"/>
              <a:gd name="connsiteX514" fmla="*/ 8551 w 25924"/>
              <a:gd name="connsiteY514" fmla="*/ 10000 h 10000"/>
              <a:gd name="connsiteX515" fmla="*/ 9370 w 25924"/>
              <a:gd name="connsiteY515" fmla="*/ 10000 h 10000"/>
              <a:gd name="connsiteX516" fmla="*/ 9380 w 25924"/>
              <a:gd name="connsiteY516" fmla="*/ 10000 h 10000"/>
              <a:gd name="connsiteX517" fmla="*/ 9389 w 25924"/>
              <a:gd name="connsiteY517" fmla="*/ 10000 h 10000"/>
              <a:gd name="connsiteX518" fmla="*/ 9399 w 25924"/>
              <a:gd name="connsiteY518" fmla="*/ 10000 h 10000"/>
              <a:gd name="connsiteX519" fmla="*/ 9421 w 25924"/>
              <a:gd name="connsiteY519" fmla="*/ 10000 h 10000"/>
              <a:gd name="connsiteX520" fmla="*/ 9430 w 25924"/>
              <a:gd name="connsiteY520" fmla="*/ 10000 h 10000"/>
              <a:gd name="connsiteX521" fmla="*/ 9440 w 25924"/>
              <a:gd name="connsiteY521" fmla="*/ 10000 h 10000"/>
              <a:gd name="connsiteX522" fmla="*/ 9449 w 25924"/>
              <a:gd name="connsiteY522" fmla="*/ 10000 h 10000"/>
              <a:gd name="connsiteX523" fmla="*/ 9470 w 25924"/>
              <a:gd name="connsiteY523" fmla="*/ 10000 h 10000"/>
              <a:gd name="connsiteX524" fmla="*/ 9480 w 25924"/>
              <a:gd name="connsiteY524" fmla="*/ 10000 h 10000"/>
              <a:gd name="connsiteX525" fmla="*/ 9490 w 25924"/>
              <a:gd name="connsiteY525" fmla="*/ 10000 h 10000"/>
              <a:gd name="connsiteX526" fmla="*/ 9499 w 25924"/>
              <a:gd name="connsiteY526" fmla="*/ 10000 h 10000"/>
              <a:gd name="connsiteX527" fmla="*/ 9519 w 25924"/>
              <a:gd name="connsiteY527" fmla="*/ 10000 h 10000"/>
              <a:gd name="connsiteX528" fmla="*/ 9529 w 25924"/>
              <a:gd name="connsiteY528" fmla="*/ 10000 h 10000"/>
              <a:gd name="connsiteX529" fmla="*/ 9541 w 25924"/>
              <a:gd name="connsiteY529" fmla="*/ 10000 h 10000"/>
              <a:gd name="connsiteX530" fmla="*/ 9560 w 25924"/>
              <a:gd name="connsiteY530" fmla="*/ 10000 h 10000"/>
              <a:gd name="connsiteX531" fmla="*/ 9570 w 25924"/>
              <a:gd name="connsiteY531" fmla="*/ 10000 h 10000"/>
              <a:gd name="connsiteX532" fmla="*/ 9579 w 25924"/>
              <a:gd name="connsiteY532" fmla="*/ 10000 h 10000"/>
              <a:gd name="connsiteX533" fmla="*/ 9588 w 25924"/>
              <a:gd name="connsiteY533" fmla="*/ 10000 h 10000"/>
              <a:gd name="connsiteX534" fmla="*/ 9609 w 25924"/>
              <a:gd name="connsiteY534" fmla="*/ 10000 h 10000"/>
              <a:gd name="connsiteX535" fmla="*/ 25924 w 25924"/>
              <a:gd name="connsiteY535" fmla="*/ 10000 h 10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  <a:cxn ang="0">
                <a:pos x="connsiteX69" y="connsiteY69"/>
              </a:cxn>
              <a:cxn ang="0">
                <a:pos x="connsiteX70" y="connsiteY70"/>
              </a:cxn>
              <a:cxn ang="0">
                <a:pos x="connsiteX71" y="connsiteY71"/>
              </a:cxn>
              <a:cxn ang="0">
                <a:pos x="connsiteX72" y="connsiteY72"/>
              </a:cxn>
              <a:cxn ang="0">
                <a:pos x="connsiteX73" y="connsiteY73"/>
              </a:cxn>
              <a:cxn ang="0">
                <a:pos x="connsiteX74" y="connsiteY74"/>
              </a:cxn>
              <a:cxn ang="0">
                <a:pos x="connsiteX75" y="connsiteY75"/>
              </a:cxn>
              <a:cxn ang="0">
                <a:pos x="connsiteX76" y="connsiteY76"/>
              </a:cxn>
              <a:cxn ang="0">
                <a:pos x="connsiteX77" y="connsiteY77"/>
              </a:cxn>
              <a:cxn ang="0">
                <a:pos x="connsiteX78" y="connsiteY78"/>
              </a:cxn>
              <a:cxn ang="0">
                <a:pos x="connsiteX79" y="connsiteY79"/>
              </a:cxn>
              <a:cxn ang="0">
                <a:pos x="connsiteX80" y="connsiteY80"/>
              </a:cxn>
              <a:cxn ang="0">
                <a:pos x="connsiteX81" y="connsiteY81"/>
              </a:cxn>
              <a:cxn ang="0">
                <a:pos x="connsiteX82" y="connsiteY82"/>
              </a:cxn>
              <a:cxn ang="0">
                <a:pos x="connsiteX83" y="connsiteY83"/>
              </a:cxn>
              <a:cxn ang="0">
                <a:pos x="connsiteX84" y="connsiteY84"/>
              </a:cxn>
              <a:cxn ang="0">
                <a:pos x="connsiteX85" y="connsiteY85"/>
              </a:cxn>
              <a:cxn ang="0">
                <a:pos x="connsiteX86" y="connsiteY86"/>
              </a:cxn>
              <a:cxn ang="0">
                <a:pos x="connsiteX87" y="connsiteY87"/>
              </a:cxn>
              <a:cxn ang="0">
                <a:pos x="connsiteX88" y="connsiteY88"/>
              </a:cxn>
              <a:cxn ang="0">
                <a:pos x="connsiteX89" y="connsiteY89"/>
              </a:cxn>
              <a:cxn ang="0">
                <a:pos x="connsiteX90" y="connsiteY90"/>
              </a:cxn>
              <a:cxn ang="0">
                <a:pos x="connsiteX91" y="connsiteY91"/>
              </a:cxn>
              <a:cxn ang="0">
                <a:pos x="connsiteX92" y="connsiteY92"/>
              </a:cxn>
              <a:cxn ang="0">
                <a:pos x="connsiteX93" y="connsiteY93"/>
              </a:cxn>
              <a:cxn ang="0">
                <a:pos x="connsiteX94" y="connsiteY94"/>
              </a:cxn>
              <a:cxn ang="0">
                <a:pos x="connsiteX95" y="connsiteY95"/>
              </a:cxn>
              <a:cxn ang="0">
                <a:pos x="connsiteX96" y="connsiteY96"/>
              </a:cxn>
              <a:cxn ang="0">
                <a:pos x="connsiteX97" y="connsiteY97"/>
              </a:cxn>
              <a:cxn ang="0">
                <a:pos x="connsiteX98" y="connsiteY98"/>
              </a:cxn>
              <a:cxn ang="0">
                <a:pos x="connsiteX99" y="connsiteY99"/>
              </a:cxn>
              <a:cxn ang="0">
                <a:pos x="connsiteX100" y="connsiteY100"/>
              </a:cxn>
              <a:cxn ang="0">
                <a:pos x="connsiteX101" y="connsiteY101"/>
              </a:cxn>
              <a:cxn ang="0">
                <a:pos x="connsiteX102" y="connsiteY102"/>
              </a:cxn>
              <a:cxn ang="0">
                <a:pos x="connsiteX103" y="connsiteY103"/>
              </a:cxn>
              <a:cxn ang="0">
                <a:pos x="connsiteX104" y="connsiteY104"/>
              </a:cxn>
              <a:cxn ang="0">
                <a:pos x="connsiteX105" y="connsiteY105"/>
              </a:cxn>
              <a:cxn ang="0">
                <a:pos x="connsiteX106" y="connsiteY106"/>
              </a:cxn>
              <a:cxn ang="0">
                <a:pos x="connsiteX107" y="connsiteY107"/>
              </a:cxn>
              <a:cxn ang="0">
                <a:pos x="connsiteX108" y="connsiteY108"/>
              </a:cxn>
              <a:cxn ang="0">
                <a:pos x="connsiteX109" y="connsiteY109"/>
              </a:cxn>
              <a:cxn ang="0">
                <a:pos x="connsiteX110" y="connsiteY110"/>
              </a:cxn>
              <a:cxn ang="0">
                <a:pos x="connsiteX111" y="connsiteY111"/>
              </a:cxn>
              <a:cxn ang="0">
                <a:pos x="connsiteX112" y="connsiteY112"/>
              </a:cxn>
              <a:cxn ang="0">
                <a:pos x="connsiteX113" y="connsiteY113"/>
              </a:cxn>
              <a:cxn ang="0">
                <a:pos x="connsiteX114" y="connsiteY114"/>
              </a:cxn>
              <a:cxn ang="0">
                <a:pos x="connsiteX115" y="connsiteY115"/>
              </a:cxn>
              <a:cxn ang="0">
                <a:pos x="connsiteX116" y="connsiteY116"/>
              </a:cxn>
              <a:cxn ang="0">
                <a:pos x="connsiteX117" y="connsiteY117"/>
              </a:cxn>
              <a:cxn ang="0">
                <a:pos x="connsiteX118" y="connsiteY118"/>
              </a:cxn>
              <a:cxn ang="0">
                <a:pos x="connsiteX119" y="connsiteY119"/>
              </a:cxn>
              <a:cxn ang="0">
                <a:pos x="connsiteX120" y="connsiteY120"/>
              </a:cxn>
              <a:cxn ang="0">
                <a:pos x="connsiteX121" y="connsiteY121"/>
              </a:cxn>
              <a:cxn ang="0">
                <a:pos x="connsiteX122" y="connsiteY122"/>
              </a:cxn>
              <a:cxn ang="0">
                <a:pos x="connsiteX123" y="connsiteY123"/>
              </a:cxn>
              <a:cxn ang="0">
                <a:pos x="connsiteX124" y="connsiteY124"/>
              </a:cxn>
              <a:cxn ang="0">
                <a:pos x="connsiteX125" y="connsiteY125"/>
              </a:cxn>
              <a:cxn ang="0">
                <a:pos x="connsiteX126" y="connsiteY126"/>
              </a:cxn>
              <a:cxn ang="0">
                <a:pos x="connsiteX127" y="connsiteY127"/>
              </a:cxn>
              <a:cxn ang="0">
                <a:pos x="connsiteX128" y="connsiteY128"/>
              </a:cxn>
              <a:cxn ang="0">
                <a:pos x="connsiteX129" y="connsiteY129"/>
              </a:cxn>
              <a:cxn ang="0">
                <a:pos x="connsiteX130" y="connsiteY130"/>
              </a:cxn>
              <a:cxn ang="0">
                <a:pos x="connsiteX131" y="connsiteY131"/>
              </a:cxn>
              <a:cxn ang="0">
                <a:pos x="connsiteX132" y="connsiteY132"/>
              </a:cxn>
              <a:cxn ang="0">
                <a:pos x="connsiteX133" y="connsiteY133"/>
              </a:cxn>
              <a:cxn ang="0">
                <a:pos x="connsiteX134" y="connsiteY134"/>
              </a:cxn>
              <a:cxn ang="0">
                <a:pos x="connsiteX135" y="connsiteY135"/>
              </a:cxn>
              <a:cxn ang="0">
                <a:pos x="connsiteX136" y="connsiteY136"/>
              </a:cxn>
              <a:cxn ang="0">
                <a:pos x="connsiteX137" y="connsiteY137"/>
              </a:cxn>
              <a:cxn ang="0">
                <a:pos x="connsiteX138" y="connsiteY138"/>
              </a:cxn>
              <a:cxn ang="0">
                <a:pos x="connsiteX139" y="connsiteY139"/>
              </a:cxn>
              <a:cxn ang="0">
                <a:pos x="connsiteX140" y="connsiteY140"/>
              </a:cxn>
              <a:cxn ang="0">
                <a:pos x="connsiteX141" y="connsiteY141"/>
              </a:cxn>
              <a:cxn ang="0">
                <a:pos x="connsiteX142" y="connsiteY142"/>
              </a:cxn>
              <a:cxn ang="0">
                <a:pos x="connsiteX143" y="connsiteY143"/>
              </a:cxn>
              <a:cxn ang="0">
                <a:pos x="connsiteX144" y="connsiteY144"/>
              </a:cxn>
              <a:cxn ang="0">
                <a:pos x="connsiteX145" y="connsiteY145"/>
              </a:cxn>
              <a:cxn ang="0">
                <a:pos x="connsiteX146" y="connsiteY146"/>
              </a:cxn>
              <a:cxn ang="0">
                <a:pos x="connsiteX147" y="connsiteY147"/>
              </a:cxn>
              <a:cxn ang="0">
                <a:pos x="connsiteX148" y="connsiteY148"/>
              </a:cxn>
              <a:cxn ang="0">
                <a:pos x="connsiteX149" y="connsiteY149"/>
              </a:cxn>
              <a:cxn ang="0">
                <a:pos x="connsiteX150" y="connsiteY150"/>
              </a:cxn>
              <a:cxn ang="0">
                <a:pos x="connsiteX151" y="connsiteY151"/>
              </a:cxn>
              <a:cxn ang="0">
                <a:pos x="connsiteX152" y="connsiteY152"/>
              </a:cxn>
              <a:cxn ang="0">
                <a:pos x="connsiteX153" y="connsiteY153"/>
              </a:cxn>
              <a:cxn ang="0">
                <a:pos x="connsiteX154" y="connsiteY154"/>
              </a:cxn>
              <a:cxn ang="0">
                <a:pos x="connsiteX155" y="connsiteY155"/>
              </a:cxn>
              <a:cxn ang="0">
                <a:pos x="connsiteX156" y="connsiteY156"/>
              </a:cxn>
              <a:cxn ang="0">
                <a:pos x="connsiteX157" y="connsiteY157"/>
              </a:cxn>
              <a:cxn ang="0">
                <a:pos x="connsiteX158" y="connsiteY158"/>
              </a:cxn>
              <a:cxn ang="0">
                <a:pos x="connsiteX159" y="connsiteY159"/>
              </a:cxn>
              <a:cxn ang="0">
                <a:pos x="connsiteX160" y="connsiteY160"/>
              </a:cxn>
              <a:cxn ang="0">
                <a:pos x="connsiteX161" y="connsiteY161"/>
              </a:cxn>
              <a:cxn ang="0">
                <a:pos x="connsiteX162" y="connsiteY162"/>
              </a:cxn>
              <a:cxn ang="0">
                <a:pos x="connsiteX163" y="connsiteY163"/>
              </a:cxn>
              <a:cxn ang="0">
                <a:pos x="connsiteX164" y="connsiteY164"/>
              </a:cxn>
              <a:cxn ang="0">
                <a:pos x="connsiteX165" y="connsiteY165"/>
              </a:cxn>
              <a:cxn ang="0">
                <a:pos x="connsiteX166" y="connsiteY166"/>
              </a:cxn>
              <a:cxn ang="0">
                <a:pos x="connsiteX167" y="connsiteY167"/>
              </a:cxn>
              <a:cxn ang="0">
                <a:pos x="connsiteX168" y="connsiteY168"/>
              </a:cxn>
              <a:cxn ang="0">
                <a:pos x="connsiteX169" y="connsiteY169"/>
              </a:cxn>
              <a:cxn ang="0">
                <a:pos x="connsiteX170" y="connsiteY170"/>
              </a:cxn>
              <a:cxn ang="0">
                <a:pos x="connsiteX171" y="connsiteY171"/>
              </a:cxn>
              <a:cxn ang="0">
                <a:pos x="connsiteX172" y="connsiteY172"/>
              </a:cxn>
              <a:cxn ang="0">
                <a:pos x="connsiteX173" y="connsiteY173"/>
              </a:cxn>
              <a:cxn ang="0">
                <a:pos x="connsiteX174" y="connsiteY174"/>
              </a:cxn>
              <a:cxn ang="0">
                <a:pos x="connsiteX175" y="connsiteY175"/>
              </a:cxn>
              <a:cxn ang="0">
                <a:pos x="connsiteX176" y="connsiteY176"/>
              </a:cxn>
              <a:cxn ang="0">
                <a:pos x="connsiteX177" y="connsiteY177"/>
              </a:cxn>
              <a:cxn ang="0">
                <a:pos x="connsiteX178" y="connsiteY178"/>
              </a:cxn>
              <a:cxn ang="0">
                <a:pos x="connsiteX179" y="connsiteY179"/>
              </a:cxn>
              <a:cxn ang="0">
                <a:pos x="connsiteX180" y="connsiteY180"/>
              </a:cxn>
              <a:cxn ang="0">
                <a:pos x="connsiteX181" y="connsiteY181"/>
              </a:cxn>
              <a:cxn ang="0">
                <a:pos x="connsiteX182" y="connsiteY182"/>
              </a:cxn>
              <a:cxn ang="0">
                <a:pos x="connsiteX183" y="connsiteY183"/>
              </a:cxn>
              <a:cxn ang="0">
                <a:pos x="connsiteX184" y="connsiteY184"/>
              </a:cxn>
              <a:cxn ang="0">
                <a:pos x="connsiteX185" y="connsiteY185"/>
              </a:cxn>
              <a:cxn ang="0">
                <a:pos x="connsiteX186" y="connsiteY186"/>
              </a:cxn>
              <a:cxn ang="0">
                <a:pos x="connsiteX187" y="connsiteY187"/>
              </a:cxn>
              <a:cxn ang="0">
                <a:pos x="connsiteX188" y="connsiteY188"/>
              </a:cxn>
              <a:cxn ang="0">
                <a:pos x="connsiteX189" y="connsiteY189"/>
              </a:cxn>
              <a:cxn ang="0">
                <a:pos x="connsiteX190" y="connsiteY190"/>
              </a:cxn>
              <a:cxn ang="0">
                <a:pos x="connsiteX191" y="connsiteY191"/>
              </a:cxn>
              <a:cxn ang="0">
                <a:pos x="connsiteX192" y="connsiteY192"/>
              </a:cxn>
              <a:cxn ang="0">
                <a:pos x="connsiteX193" y="connsiteY193"/>
              </a:cxn>
              <a:cxn ang="0">
                <a:pos x="connsiteX194" y="connsiteY194"/>
              </a:cxn>
              <a:cxn ang="0">
                <a:pos x="connsiteX195" y="connsiteY195"/>
              </a:cxn>
              <a:cxn ang="0">
                <a:pos x="connsiteX196" y="connsiteY196"/>
              </a:cxn>
              <a:cxn ang="0">
                <a:pos x="connsiteX197" y="connsiteY197"/>
              </a:cxn>
              <a:cxn ang="0">
                <a:pos x="connsiteX198" y="connsiteY198"/>
              </a:cxn>
              <a:cxn ang="0">
                <a:pos x="connsiteX199" y="connsiteY199"/>
              </a:cxn>
              <a:cxn ang="0">
                <a:pos x="connsiteX200" y="connsiteY200"/>
              </a:cxn>
              <a:cxn ang="0">
                <a:pos x="connsiteX201" y="connsiteY201"/>
              </a:cxn>
              <a:cxn ang="0">
                <a:pos x="connsiteX202" y="connsiteY202"/>
              </a:cxn>
              <a:cxn ang="0">
                <a:pos x="connsiteX203" y="connsiteY203"/>
              </a:cxn>
              <a:cxn ang="0">
                <a:pos x="connsiteX204" y="connsiteY204"/>
              </a:cxn>
              <a:cxn ang="0">
                <a:pos x="connsiteX205" y="connsiteY205"/>
              </a:cxn>
              <a:cxn ang="0">
                <a:pos x="connsiteX206" y="connsiteY206"/>
              </a:cxn>
              <a:cxn ang="0">
                <a:pos x="connsiteX207" y="connsiteY207"/>
              </a:cxn>
              <a:cxn ang="0">
                <a:pos x="connsiteX208" y="connsiteY208"/>
              </a:cxn>
              <a:cxn ang="0">
                <a:pos x="connsiteX209" y="connsiteY209"/>
              </a:cxn>
              <a:cxn ang="0">
                <a:pos x="connsiteX210" y="connsiteY210"/>
              </a:cxn>
              <a:cxn ang="0">
                <a:pos x="connsiteX211" y="connsiteY211"/>
              </a:cxn>
              <a:cxn ang="0">
                <a:pos x="connsiteX212" y="connsiteY212"/>
              </a:cxn>
              <a:cxn ang="0">
                <a:pos x="connsiteX213" y="connsiteY213"/>
              </a:cxn>
              <a:cxn ang="0">
                <a:pos x="connsiteX214" y="connsiteY214"/>
              </a:cxn>
              <a:cxn ang="0">
                <a:pos x="connsiteX215" y="connsiteY215"/>
              </a:cxn>
              <a:cxn ang="0">
                <a:pos x="connsiteX216" y="connsiteY216"/>
              </a:cxn>
              <a:cxn ang="0">
                <a:pos x="connsiteX217" y="connsiteY217"/>
              </a:cxn>
              <a:cxn ang="0">
                <a:pos x="connsiteX218" y="connsiteY218"/>
              </a:cxn>
              <a:cxn ang="0">
                <a:pos x="connsiteX219" y="connsiteY219"/>
              </a:cxn>
              <a:cxn ang="0">
                <a:pos x="connsiteX220" y="connsiteY220"/>
              </a:cxn>
              <a:cxn ang="0">
                <a:pos x="connsiteX221" y="connsiteY221"/>
              </a:cxn>
              <a:cxn ang="0">
                <a:pos x="connsiteX222" y="connsiteY222"/>
              </a:cxn>
              <a:cxn ang="0">
                <a:pos x="connsiteX223" y="connsiteY223"/>
              </a:cxn>
              <a:cxn ang="0">
                <a:pos x="connsiteX224" y="connsiteY224"/>
              </a:cxn>
              <a:cxn ang="0">
                <a:pos x="connsiteX225" y="connsiteY225"/>
              </a:cxn>
              <a:cxn ang="0">
                <a:pos x="connsiteX226" y="connsiteY226"/>
              </a:cxn>
              <a:cxn ang="0">
                <a:pos x="connsiteX227" y="connsiteY227"/>
              </a:cxn>
              <a:cxn ang="0">
                <a:pos x="connsiteX228" y="connsiteY228"/>
              </a:cxn>
              <a:cxn ang="0">
                <a:pos x="connsiteX229" y="connsiteY229"/>
              </a:cxn>
              <a:cxn ang="0">
                <a:pos x="connsiteX230" y="connsiteY230"/>
              </a:cxn>
              <a:cxn ang="0">
                <a:pos x="connsiteX231" y="connsiteY231"/>
              </a:cxn>
              <a:cxn ang="0">
                <a:pos x="connsiteX232" y="connsiteY232"/>
              </a:cxn>
              <a:cxn ang="0">
                <a:pos x="connsiteX233" y="connsiteY233"/>
              </a:cxn>
              <a:cxn ang="0">
                <a:pos x="connsiteX234" y="connsiteY234"/>
              </a:cxn>
              <a:cxn ang="0">
                <a:pos x="connsiteX235" y="connsiteY235"/>
              </a:cxn>
              <a:cxn ang="0">
                <a:pos x="connsiteX236" y="connsiteY236"/>
              </a:cxn>
              <a:cxn ang="0">
                <a:pos x="connsiteX237" y="connsiteY237"/>
              </a:cxn>
              <a:cxn ang="0">
                <a:pos x="connsiteX238" y="connsiteY238"/>
              </a:cxn>
              <a:cxn ang="0">
                <a:pos x="connsiteX239" y="connsiteY239"/>
              </a:cxn>
              <a:cxn ang="0">
                <a:pos x="connsiteX240" y="connsiteY240"/>
              </a:cxn>
              <a:cxn ang="0">
                <a:pos x="connsiteX241" y="connsiteY241"/>
              </a:cxn>
              <a:cxn ang="0">
                <a:pos x="connsiteX242" y="connsiteY242"/>
              </a:cxn>
              <a:cxn ang="0">
                <a:pos x="connsiteX243" y="connsiteY243"/>
              </a:cxn>
              <a:cxn ang="0">
                <a:pos x="connsiteX244" y="connsiteY244"/>
              </a:cxn>
              <a:cxn ang="0">
                <a:pos x="connsiteX245" y="connsiteY245"/>
              </a:cxn>
              <a:cxn ang="0">
                <a:pos x="connsiteX246" y="connsiteY246"/>
              </a:cxn>
              <a:cxn ang="0">
                <a:pos x="connsiteX247" y="connsiteY247"/>
              </a:cxn>
              <a:cxn ang="0">
                <a:pos x="connsiteX248" y="connsiteY248"/>
              </a:cxn>
              <a:cxn ang="0">
                <a:pos x="connsiteX249" y="connsiteY249"/>
              </a:cxn>
              <a:cxn ang="0">
                <a:pos x="connsiteX250" y="connsiteY250"/>
              </a:cxn>
              <a:cxn ang="0">
                <a:pos x="connsiteX251" y="connsiteY251"/>
              </a:cxn>
              <a:cxn ang="0">
                <a:pos x="connsiteX252" y="connsiteY252"/>
              </a:cxn>
              <a:cxn ang="0">
                <a:pos x="connsiteX253" y="connsiteY253"/>
              </a:cxn>
              <a:cxn ang="0">
                <a:pos x="connsiteX254" y="connsiteY254"/>
              </a:cxn>
              <a:cxn ang="0">
                <a:pos x="connsiteX255" y="connsiteY255"/>
              </a:cxn>
              <a:cxn ang="0">
                <a:pos x="connsiteX256" y="connsiteY256"/>
              </a:cxn>
              <a:cxn ang="0">
                <a:pos x="connsiteX257" y="connsiteY257"/>
              </a:cxn>
              <a:cxn ang="0">
                <a:pos x="connsiteX258" y="connsiteY258"/>
              </a:cxn>
              <a:cxn ang="0">
                <a:pos x="connsiteX259" y="connsiteY259"/>
              </a:cxn>
              <a:cxn ang="0">
                <a:pos x="connsiteX260" y="connsiteY260"/>
              </a:cxn>
              <a:cxn ang="0">
                <a:pos x="connsiteX261" y="connsiteY261"/>
              </a:cxn>
              <a:cxn ang="0">
                <a:pos x="connsiteX262" y="connsiteY262"/>
              </a:cxn>
              <a:cxn ang="0">
                <a:pos x="connsiteX263" y="connsiteY263"/>
              </a:cxn>
              <a:cxn ang="0">
                <a:pos x="connsiteX264" y="connsiteY264"/>
              </a:cxn>
              <a:cxn ang="0">
                <a:pos x="connsiteX265" y="connsiteY265"/>
              </a:cxn>
              <a:cxn ang="0">
                <a:pos x="connsiteX266" y="connsiteY266"/>
              </a:cxn>
              <a:cxn ang="0">
                <a:pos x="connsiteX267" y="connsiteY267"/>
              </a:cxn>
              <a:cxn ang="0">
                <a:pos x="connsiteX268" y="connsiteY268"/>
              </a:cxn>
              <a:cxn ang="0">
                <a:pos x="connsiteX269" y="connsiteY269"/>
              </a:cxn>
              <a:cxn ang="0">
                <a:pos x="connsiteX270" y="connsiteY270"/>
              </a:cxn>
              <a:cxn ang="0">
                <a:pos x="connsiteX271" y="connsiteY271"/>
              </a:cxn>
              <a:cxn ang="0">
                <a:pos x="connsiteX272" y="connsiteY272"/>
              </a:cxn>
              <a:cxn ang="0">
                <a:pos x="connsiteX273" y="connsiteY273"/>
              </a:cxn>
              <a:cxn ang="0">
                <a:pos x="connsiteX274" y="connsiteY274"/>
              </a:cxn>
              <a:cxn ang="0">
                <a:pos x="connsiteX275" y="connsiteY275"/>
              </a:cxn>
              <a:cxn ang="0">
                <a:pos x="connsiteX276" y="connsiteY276"/>
              </a:cxn>
              <a:cxn ang="0">
                <a:pos x="connsiteX277" y="connsiteY277"/>
              </a:cxn>
              <a:cxn ang="0">
                <a:pos x="connsiteX278" y="connsiteY278"/>
              </a:cxn>
              <a:cxn ang="0">
                <a:pos x="connsiteX279" y="connsiteY279"/>
              </a:cxn>
              <a:cxn ang="0">
                <a:pos x="connsiteX280" y="connsiteY280"/>
              </a:cxn>
              <a:cxn ang="0">
                <a:pos x="connsiteX281" y="connsiteY281"/>
              </a:cxn>
              <a:cxn ang="0">
                <a:pos x="connsiteX282" y="connsiteY282"/>
              </a:cxn>
              <a:cxn ang="0">
                <a:pos x="connsiteX283" y="connsiteY283"/>
              </a:cxn>
              <a:cxn ang="0">
                <a:pos x="connsiteX284" y="connsiteY284"/>
              </a:cxn>
              <a:cxn ang="0">
                <a:pos x="connsiteX285" y="connsiteY285"/>
              </a:cxn>
              <a:cxn ang="0">
                <a:pos x="connsiteX286" y="connsiteY286"/>
              </a:cxn>
              <a:cxn ang="0">
                <a:pos x="connsiteX287" y="connsiteY287"/>
              </a:cxn>
              <a:cxn ang="0">
                <a:pos x="connsiteX288" y="connsiteY288"/>
              </a:cxn>
              <a:cxn ang="0">
                <a:pos x="connsiteX289" y="connsiteY289"/>
              </a:cxn>
              <a:cxn ang="0">
                <a:pos x="connsiteX290" y="connsiteY290"/>
              </a:cxn>
              <a:cxn ang="0">
                <a:pos x="connsiteX291" y="connsiteY291"/>
              </a:cxn>
              <a:cxn ang="0">
                <a:pos x="connsiteX292" y="connsiteY292"/>
              </a:cxn>
              <a:cxn ang="0">
                <a:pos x="connsiteX293" y="connsiteY293"/>
              </a:cxn>
              <a:cxn ang="0">
                <a:pos x="connsiteX294" y="connsiteY294"/>
              </a:cxn>
              <a:cxn ang="0">
                <a:pos x="connsiteX295" y="connsiteY295"/>
              </a:cxn>
              <a:cxn ang="0">
                <a:pos x="connsiteX296" y="connsiteY296"/>
              </a:cxn>
              <a:cxn ang="0">
                <a:pos x="connsiteX297" y="connsiteY297"/>
              </a:cxn>
              <a:cxn ang="0">
                <a:pos x="connsiteX298" y="connsiteY298"/>
              </a:cxn>
              <a:cxn ang="0">
                <a:pos x="connsiteX299" y="connsiteY299"/>
              </a:cxn>
              <a:cxn ang="0">
                <a:pos x="connsiteX300" y="connsiteY300"/>
              </a:cxn>
              <a:cxn ang="0">
                <a:pos x="connsiteX301" y="connsiteY301"/>
              </a:cxn>
              <a:cxn ang="0">
                <a:pos x="connsiteX302" y="connsiteY302"/>
              </a:cxn>
              <a:cxn ang="0">
                <a:pos x="connsiteX303" y="connsiteY303"/>
              </a:cxn>
              <a:cxn ang="0">
                <a:pos x="connsiteX304" y="connsiteY304"/>
              </a:cxn>
              <a:cxn ang="0">
                <a:pos x="connsiteX305" y="connsiteY305"/>
              </a:cxn>
              <a:cxn ang="0">
                <a:pos x="connsiteX306" y="connsiteY306"/>
              </a:cxn>
              <a:cxn ang="0">
                <a:pos x="connsiteX307" y="connsiteY307"/>
              </a:cxn>
              <a:cxn ang="0">
                <a:pos x="connsiteX308" y="connsiteY308"/>
              </a:cxn>
              <a:cxn ang="0">
                <a:pos x="connsiteX309" y="connsiteY309"/>
              </a:cxn>
              <a:cxn ang="0">
                <a:pos x="connsiteX310" y="connsiteY310"/>
              </a:cxn>
              <a:cxn ang="0">
                <a:pos x="connsiteX311" y="connsiteY311"/>
              </a:cxn>
              <a:cxn ang="0">
                <a:pos x="connsiteX312" y="connsiteY312"/>
              </a:cxn>
              <a:cxn ang="0">
                <a:pos x="connsiteX313" y="connsiteY313"/>
              </a:cxn>
              <a:cxn ang="0">
                <a:pos x="connsiteX314" y="connsiteY314"/>
              </a:cxn>
              <a:cxn ang="0">
                <a:pos x="connsiteX315" y="connsiteY315"/>
              </a:cxn>
              <a:cxn ang="0">
                <a:pos x="connsiteX316" y="connsiteY316"/>
              </a:cxn>
              <a:cxn ang="0">
                <a:pos x="connsiteX317" y="connsiteY317"/>
              </a:cxn>
              <a:cxn ang="0">
                <a:pos x="connsiteX318" y="connsiteY318"/>
              </a:cxn>
              <a:cxn ang="0">
                <a:pos x="connsiteX319" y="connsiteY319"/>
              </a:cxn>
              <a:cxn ang="0">
                <a:pos x="connsiteX320" y="connsiteY320"/>
              </a:cxn>
              <a:cxn ang="0">
                <a:pos x="connsiteX321" y="connsiteY321"/>
              </a:cxn>
              <a:cxn ang="0">
                <a:pos x="connsiteX322" y="connsiteY322"/>
              </a:cxn>
              <a:cxn ang="0">
                <a:pos x="connsiteX323" y="connsiteY323"/>
              </a:cxn>
              <a:cxn ang="0">
                <a:pos x="connsiteX324" y="connsiteY324"/>
              </a:cxn>
              <a:cxn ang="0">
                <a:pos x="connsiteX325" y="connsiteY325"/>
              </a:cxn>
              <a:cxn ang="0">
                <a:pos x="connsiteX326" y="connsiteY326"/>
              </a:cxn>
              <a:cxn ang="0">
                <a:pos x="connsiteX327" y="connsiteY327"/>
              </a:cxn>
              <a:cxn ang="0">
                <a:pos x="connsiteX328" y="connsiteY328"/>
              </a:cxn>
              <a:cxn ang="0">
                <a:pos x="connsiteX329" y="connsiteY329"/>
              </a:cxn>
              <a:cxn ang="0">
                <a:pos x="connsiteX330" y="connsiteY330"/>
              </a:cxn>
              <a:cxn ang="0">
                <a:pos x="connsiteX331" y="connsiteY331"/>
              </a:cxn>
              <a:cxn ang="0">
                <a:pos x="connsiteX332" y="connsiteY332"/>
              </a:cxn>
              <a:cxn ang="0">
                <a:pos x="connsiteX333" y="connsiteY333"/>
              </a:cxn>
              <a:cxn ang="0">
                <a:pos x="connsiteX334" y="connsiteY334"/>
              </a:cxn>
              <a:cxn ang="0">
                <a:pos x="connsiteX335" y="connsiteY335"/>
              </a:cxn>
              <a:cxn ang="0">
                <a:pos x="connsiteX336" y="connsiteY336"/>
              </a:cxn>
              <a:cxn ang="0">
                <a:pos x="connsiteX337" y="connsiteY337"/>
              </a:cxn>
              <a:cxn ang="0">
                <a:pos x="connsiteX338" y="connsiteY338"/>
              </a:cxn>
              <a:cxn ang="0">
                <a:pos x="connsiteX339" y="connsiteY339"/>
              </a:cxn>
              <a:cxn ang="0">
                <a:pos x="connsiteX340" y="connsiteY340"/>
              </a:cxn>
              <a:cxn ang="0">
                <a:pos x="connsiteX341" y="connsiteY341"/>
              </a:cxn>
              <a:cxn ang="0">
                <a:pos x="connsiteX342" y="connsiteY342"/>
              </a:cxn>
              <a:cxn ang="0">
                <a:pos x="connsiteX343" y="connsiteY343"/>
              </a:cxn>
              <a:cxn ang="0">
                <a:pos x="connsiteX344" y="connsiteY344"/>
              </a:cxn>
              <a:cxn ang="0">
                <a:pos x="connsiteX345" y="connsiteY345"/>
              </a:cxn>
              <a:cxn ang="0">
                <a:pos x="connsiteX346" y="connsiteY346"/>
              </a:cxn>
              <a:cxn ang="0">
                <a:pos x="connsiteX347" y="connsiteY347"/>
              </a:cxn>
              <a:cxn ang="0">
                <a:pos x="connsiteX348" y="connsiteY348"/>
              </a:cxn>
              <a:cxn ang="0">
                <a:pos x="connsiteX349" y="connsiteY349"/>
              </a:cxn>
              <a:cxn ang="0">
                <a:pos x="connsiteX350" y="connsiteY350"/>
              </a:cxn>
              <a:cxn ang="0">
                <a:pos x="connsiteX351" y="connsiteY351"/>
              </a:cxn>
              <a:cxn ang="0">
                <a:pos x="connsiteX352" y="connsiteY352"/>
              </a:cxn>
              <a:cxn ang="0">
                <a:pos x="connsiteX353" y="connsiteY353"/>
              </a:cxn>
              <a:cxn ang="0">
                <a:pos x="connsiteX354" y="connsiteY354"/>
              </a:cxn>
              <a:cxn ang="0">
                <a:pos x="connsiteX355" y="connsiteY355"/>
              </a:cxn>
              <a:cxn ang="0">
                <a:pos x="connsiteX356" y="connsiteY356"/>
              </a:cxn>
              <a:cxn ang="0">
                <a:pos x="connsiteX357" y="connsiteY357"/>
              </a:cxn>
              <a:cxn ang="0">
                <a:pos x="connsiteX358" y="connsiteY358"/>
              </a:cxn>
              <a:cxn ang="0">
                <a:pos x="connsiteX359" y="connsiteY359"/>
              </a:cxn>
              <a:cxn ang="0">
                <a:pos x="connsiteX360" y="connsiteY360"/>
              </a:cxn>
              <a:cxn ang="0">
                <a:pos x="connsiteX361" y="connsiteY361"/>
              </a:cxn>
              <a:cxn ang="0">
                <a:pos x="connsiteX362" y="connsiteY362"/>
              </a:cxn>
              <a:cxn ang="0">
                <a:pos x="connsiteX363" y="connsiteY363"/>
              </a:cxn>
              <a:cxn ang="0">
                <a:pos x="connsiteX364" y="connsiteY364"/>
              </a:cxn>
              <a:cxn ang="0">
                <a:pos x="connsiteX365" y="connsiteY365"/>
              </a:cxn>
              <a:cxn ang="0">
                <a:pos x="connsiteX366" y="connsiteY366"/>
              </a:cxn>
              <a:cxn ang="0">
                <a:pos x="connsiteX367" y="connsiteY367"/>
              </a:cxn>
              <a:cxn ang="0">
                <a:pos x="connsiteX368" y="connsiteY368"/>
              </a:cxn>
              <a:cxn ang="0">
                <a:pos x="connsiteX369" y="connsiteY369"/>
              </a:cxn>
              <a:cxn ang="0">
                <a:pos x="connsiteX370" y="connsiteY370"/>
              </a:cxn>
              <a:cxn ang="0">
                <a:pos x="connsiteX371" y="connsiteY371"/>
              </a:cxn>
              <a:cxn ang="0">
                <a:pos x="connsiteX372" y="connsiteY372"/>
              </a:cxn>
              <a:cxn ang="0">
                <a:pos x="connsiteX373" y="connsiteY373"/>
              </a:cxn>
              <a:cxn ang="0">
                <a:pos x="connsiteX374" y="connsiteY374"/>
              </a:cxn>
              <a:cxn ang="0">
                <a:pos x="connsiteX375" y="connsiteY375"/>
              </a:cxn>
              <a:cxn ang="0">
                <a:pos x="connsiteX376" y="connsiteY376"/>
              </a:cxn>
              <a:cxn ang="0">
                <a:pos x="connsiteX377" y="connsiteY377"/>
              </a:cxn>
              <a:cxn ang="0">
                <a:pos x="connsiteX378" y="connsiteY378"/>
              </a:cxn>
              <a:cxn ang="0">
                <a:pos x="connsiteX379" y="connsiteY379"/>
              </a:cxn>
              <a:cxn ang="0">
                <a:pos x="connsiteX380" y="connsiteY380"/>
              </a:cxn>
              <a:cxn ang="0">
                <a:pos x="connsiteX381" y="connsiteY381"/>
              </a:cxn>
              <a:cxn ang="0">
                <a:pos x="connsiteX382" y="connsiteY382"/>
              </a:cxn>
              <a:cxn ang="0">
                <a:pos x="connsiteX383" y="connsiteY383"/>
              </a:cxn>
              <a:cxn ang="0">
                <a:pos x="connsiteX384" y="connsiteY384"/>
              </a:cxn>
              <a:cxn ang="0">
                <a:pos x="connsiteX385" y="connsiteY385"/>
              </a:cxn>
              <a:cxn ang="0">
                <a:pos x="connsiteX386" y="connsiteY386"/>
              </a:cxn>
              <a:cxn ang="0">
                <a:pos x="connsiteX387" y="connsiteY387"/>
              </a:cxn>
              <a:cxn ang="0">
                <a:pos x="connsiteX388" y="connsiteY388"/>
              </a:cxn>
              <a:cxn ang="0">
                <a:pos x="connsiteX389" y="connsiteY389"/>
              </a:cxn>
              <a:cxn ang="0">
                <a:pos x="connsiteX390" y="connsiteY390"/>
              </a:cxn>
              <a:cxn ang="0">
                <a:pos x="connsiteX391" y="connsiteY391"/>
              </a:cxn>
              <a:cxn ang="0">
                <a:pos x="connsiteX392" y="connsiteY392"/>
              </a:cxn>
              <a:cxn ang="0">
                <a:pos x="connsiteX393" y="connsiteY393"/>
              </a:cxn>
              <a:cxn ang="0">
                <a:pos x="connsiteX394" y="connsiteY394"/>
              </a:cxn>
              <a:cxn ang="0">
                <a:pos x="connsiteX395" y="connsiteY395"/>
              </a:cxn>
              <a:cxn ang="0">
                <a:pos x="connsiteX396" y="connsiteY396"/>
              </a:cxn>
              <a:cxn ang="0">
                <a:pos x="connsiteX397" y="connsiteY397"/>
              </a:cxn>
              <a:cxn ang="0">
                <a:pos x="connsiteX398" y="connsiteY398"/>
              </a:cxn>
              <a:cxn ang="0">
                <a:pos x="connsiteX399" y="connsiteY399"/>
              </a:cxn>
              <a:cxn ang="0">
                <a:pos x="connsiteX400" y="connsiteY400"/>
              </a:cxn>
              <a:cxn ang="0">
                <a:pos x="connsiteX401" y="connsiteY401"/>
              </a:cxn>
              <a:cxn ang="0">
                <a:pos x="connsiteX402" y="connsiteY402"/>
              </a:cxn>
              <a:cxn ang="0">
                <a:pos x="connsiteX403" y="connsiteY403"/>
              </a:cxn>
              <a:cxn ang="0">
                <a:pos x="connsiteX404" y="connsiteY404"/>
              </a:cxn>
              <a:cxn ang="0">
                <a:pos x="connsiteX405" y="connsiteY405"/>
              </a:cxn>
              <a:cxn ang="0">
                <a:pos x="connsiteX406" y="connsiteY406"/>
              </a:cxn>
              <a:cxn ang="0">
                <a:pos x="connsiteX407" y="connsiteY407"/>
              </a:cxn>
              <a:cxn ang="0">
                <a:pos x="connsiteX408" y="connsiteY408"/>
              </a:cxn>
              <a:cxn ang="0">
                <a:pos x="connsiteX409" y="connsiteY409"/>
              </a:cxn>
              <a:cxn ang="0">
                <a:pos x="connsiteX410" y="connsiteY410"/>
              </a:cxn>
              <a:cxn ang="0">
                <a:pos x="connsiteX411" y="connsiteY411"/>
              </a:cxn>
              <a:cxn ang="0">
                <a:pos x="connsiteX412" y="connsiteY412"/>
              </a:cxn>
              <a:cxn ang="0">
                <a:pos x="connsiteX413" y="connsiteY413"/>
              </a:cxn>
              <a:cxn ang="0">
                <a:pos x="connsiteX414" y="connsiteY414"/>
              </a:cxn>
              <a:cxn ang="0">
                <a:pos x="connsiteX415" y="connsiteY415"/>
              </a:cxn>
              <a:cxn ang="0">
                <a:pos x="connsiteX416" y="connsiteY416"/>
              </a:cxn>
              <a:cxn ang="0">
                <a:pos x="connsiteX417" y="connsiteY417"/>
              </a:cxn>
              <a:cxn ang="0">
                <a:pos x="connsiteX418" y="connsiteY418"/>
              </a:cxn>
              <a:cxn ang="0">
                <a:pos x="connsiteX419" y="connsiteY419"/>
              </a:cxn>
              <a:cxn ang="0">
                <a:pos x="connsiteX420" y="connsiteY420"/>
              </a:cxn>
              <a:cxn ang="0">
                <a:pos x="connsiteX421" y="connsiteY421"/>
              </a:cxn>
              <a:cxn ang="0">
                <a:pos x="connsiteX422" y="connsiteY422"/>
              </a:cxn>
              <a:cxn ang="0">
                <a:pos x="connsiteX423" y="connsiteY423"/>
              </a:cxn>
              <a:cxn ang="0">
                <a:pos x="connsiteX424" y="connsiteY424"/>
              </a:cxn>
              <a:cxn ang="0">
                <a:pos x="connsiteX425" y="connsiteY425"/>
              </a:cxn>
              <a:cxn ang="0">
                <a:pos x="connsiteX426" y="connsiteY426"/>
              </a:cxn>
              <a:cxn ang="0">
                <a:pos x="connsiteX427" y="connsiteY427"/>
              </a:cxn>
              <a:cxn ang="0">
                <a:pos x="connsiteX428" y="connsiteY428"/>
              </a:cxn>
              <a:cxn ang="0">
                <a:pos x="connsiteX429" y="connsiteY429"/>
              </a:cxn>
              <a:cxn ang="0">
                <a:pos x="connsiteX430" y="connsiteY430"/>
              </a:cxn>
              <a:cxn ang="0">
                <a:pos x="connsiteX431" y="connsiteY431"/>
              </a:cxn>
              <a:cxn ang="0">
                <a:pos x="connsiteX432" y="connsiteY432"/>
              </a:cxn>
              <a:cxn ang="0">
                <a:pos x="connsiteX433" y="connsiteY433"/>
              </a:cxn>
              <a:cxn ang="0">
                <a:pos x="connsiteX434" y="connsiteY434"/>
              </a:cxn>
              <a:cxn ang="0">
                <a:pos x="connsiteX435" y="connsiteY435"/>
              </a:cxn>
              <a:cxn ang="0">
                <a:pos x="connsiteX436" y="connsiteY436"/>
              </a:cxn>
              <a:cxn ang="0">
                <a:pos x="connsiteX437" y="connsiteY437"/>
              </a:cxn>
              <a:cxn ang="0">
                <a:pos x="connsiteX438" y="connsiteY438"/>
              </a:cxn>
              <a:cxn ang="0">
                <a:pos x="connsiteX439" y="connsiteY439"/>
              </a:cxn>
              <a:cxn ang="0">
                <a:pos x="connsiteX440" y="connsiteY440"/>
              </a:cxn>
              <a:cxn ang="0">
                <a:pos x="connsiteX441" y="connsiteY441"/>
              </a:cxn>
              <a:cxn ang="0">
                <a:pos x="connsiteX442" y="connsiteY442"/>
              </a:cxn>
              <a:cxn ang="0">
                <a:pos x="connsiteX443" y="connsiteY443"/>
              </a:cxn>
              <a:cxn ang="0">
                <a:pos x="connsiteX444" y="connsiteY444"/>
              </a:cxn>
              <a:cxn ang="0">
                <a:pos x="connsiteX445" y="connsiteY445"/>
              </a:cxn>
              <a:cxn ang="0">
                <a:pos x="connsiteX446" y="connsiteY446"/>
              </a:cxn>
              <a:cxn ang="0">
                <a:pos x="connsiteX447" y="connsiteY447"/>
              </a:cxn>
              <a:cxn ang="0">
                <a:pos x="connsiteX448" y="connsiteY448"/>
              </a:cxn>
              <a:cxn ang="0">
                <a:pos x="connsiteX449" y="connsiteY449"/>
              </a:cxn>
              <a:cxn ang="0">
                <a:pos x="connsiteX450" y="connsiteY450"/>
              </a:cxn>
              <a:cxn ang="0">
                <a:pos x="connsiteX451" y="connsiteY451"/>
              </a:cxn>
              <a:cxn ang="0">
                <a:pos x="connsiteX452" y="connsiteY452"/>
              </a:cxn>
              <a:cxn ang="0">
                <a:pos x="connsiteX453" y="connsiteY453"/>
              </a:cxn>
              <a:cxn ang="0">
                <a:pos x="connsiteX454" y="connsiteY454"/>
              </a:cxn>
              <a:cxn ang="0">
                <a:pos x="connsiteX455" y="connsiteY455"/>
              </a:cxn>
              <a:cxn ang="0">
                <a:pos x="connsiteX456" y="connsiteY456"/>
              </a:cxn>
              <a:cxn ang="0">
                <a:pos x="connsiteX457" y="connsiteY457"/>
              </a:cxn>
              <a:cxn ang="0">
                <a:pos x="connsiteX458" y="connsiteY458"/>
              </a:cxn>
              <a:cxn ang="0">
                <a:pos x="connsiteX459" y="connsiteY459"/>
              </a:cxn>
              <a:cxn ang="0">
                <a:pos x="connsiteX460" y="connsiteY460"/>
              </a:cxn>
              <a:cxn ang="0">
                <a:pos x="connsiteX461" y="connsiteY461"/>
              </a:cxn>
              <a:cxn ang="0">
                <a:pos x="connsiteX462" y="connsiteY462"/>
              </a:cxn>
              <a:cxn ang="0">
                <a:pos x="connsiteX463" y="connsiteY463"/>
              </a:cxn>
              <a:cxn ang="0">
                <a:pos x="connsiteX464" y="connsiteY464"/>
              </a:cxn>
              <a:cxn ang="0">
                <a:pos x="connsiteX465" y="connsiteY465"/>
              </a:cxn>
              <a:cxn ang="0">
                <a:pos x="connsiteX466" y="connsiteY466"/>
              </a:cxn>
              <a:cxn ang="0">
                <a:pos x="connsiteX467" y="connsiteY467"/>
              </a:cxn>
              <a:cxn ang="0">
                <a:pos x="connsiteX468" y="connsiteY468"/>
              </a:cxn>
              <a:cxn ang="0">
                <a:pos x="connsiteX469" y="connsiteY469"/>
              </a:cxn>
              <a:cxn ang="0">
                <a:pos x="connsiteX470" y="connsiteY470"/>
              </a:cxn>
              <a:cxn ang="0">
                <a:pos x="connsiteX471" y="connsiteY471"/>
              </a:cxn>
              <a:cxn ang="0">
                <a:pos x="connsiteX472" y="connsiteY472"/>
              </a:cxn>
              <a:cxn ang="0">
                <a:pos x="connsiteX473" y="connsiteY473"/>
              </a:cxn>
              <a:cxn ang="0">
                <a:pos x="connsiteX474" y="connsiteY474"/>
              </a:cxn>
              <a:cxn ang="0">
                <a:pos x="connsiteX475" y="connsiteY475"/>
              </a:cxn>
              <a:cxn ang="0">
                <a:pos x="connsiteX476" y="connsiteY476"/>
              </a:cxn>
              <a:cxn ang="0">
                <a:pos x="connsiteX477" y="connsiteY477"/>
              </a:cxn>
              <a:cxn ang="0">
                <a:pos x="connsiteX478" y="connsiteY478"/>
              </a:cxn>
              <a:cxn ang="0">
                <a:pos x="connsiteX479" y="connsiteY479"/>
              </a:cxn>
              <a:cxn ang="0">
                <a:pos x="connsiteX480" y="connsiteY480"/>
              </a:cxn>
              <a:cxn ang="0">
                <a:pos x="connsiteX481" y="connsiteY481"/>
              </a:cxn>
              <a:cxn ang="0">
                <a:pos x="connsiteX482" y="connsiteY482"/>
              </a:cxn>
              <a:cxn ang="0">
                <a:pos x="connsiteX483" y="connsiteY483"/>
              </a:cxn>
              <a:cxn ang="0">
                <a:pos x="connsiteX484" y="connsiteY484"/>
              </a:cxn>
              <a:cxn ang="0">
                <a:pos x="connsiteX485" y="connsiteY485"/>
              </a:cxn>
              <a:cxn ang="0">
                <a:pos x="connsiteX486" y="connsiteY486"/>
              </a:cxn>
              <a:cxn ang="0">
                <a:pos x="connsiteX487" y="connsiteY487"/>
              </a:cxn>
              <a:cxn ang="0">
                <a:pos x="connsiteX488" y="connsiteY488"/>
              </a:cxn>
              <a:cxn ang="0">
                <a:pos x="connsiteX489" y="connsiteY489"/>
              </a:cxn>
              <a:cxn ang="0">
                <a:pos x="connsiteX490" y="connsiteY490"/>
              </a:cxn>
              <a:cxn ang="0">
                <a:pos x="connsiteX491" y="connsiteY491"/>
              </a:cxn>
              <a:cxn ang="0">
                <a:pos x="connsiteX492" y="connsiteY492"/>
              </a:cxn>
              <a:cxn ang="0">
                <a:pos x="connsiteX493" y="connsiteY493"/>
              </a:cxn>
              <a:cxn ang="0">
                <a:pos x="connsiteX494" y="connsiteY494"/>
              </a:cxn>
              <a:cxn ang="0">
                <a:pos x="connsiteX495" y="connsiteY495"/>
              </a:cxn>
              <a:cxn ang="0">
                <a:pos x="connsiteX496" y="connsiteY496"/>
              </a:cxn>
              <a:cxn ang="0">
                <a:pos x="connsiteX497" y="connsiteY497"/>
              </a:cxn>
              <a:cxn ang="0">
                <a:pos x="connsiteX498" y="connsiteY498"/>
              </a:cxn>
              <a:cxn ang="0">
                <a:pos x="connsiteX499" y="connsiteY499"/>
              </a:cxn>
              <a:cxn ang="0">
                <a:pos x="connsiteX500" y="connsiteY500"/>
              </a:cxn>
              <a:cxn ang="0">
                <a:pos x="connsiteX501" y="connsiteY501"/>
              </a:cxn>
              <a:cxn ang="0">
                <a:pos x="connsiteX502" y="connsiteY502"/>
              </a:cxn>
              <a:cxn ang="0">
                <a:pos x="connsiteX503" y="connsiteY503"/>
              </a:cxn>
              <a:cxn ang="0">
                <a:pos x="connsiteX504" y="connsiteY504"/>
              </a:cxn>
              <a:cxn ang="0">
                <a:pos x="connsiteX505" y="connsiteY505"/>
              </a:cxn>
              <a:cxn ang="0">
                <a:pos x="connsiteX506" y="connsiteY506"/>
              </a:cxn>
              <a:cxn ang="0">
                <a:pos x="connsiteX507" y="connsiteY507"/>
              </a:cxn>
              <a:cxn ang="0">
                <a:pos x="connsiteX508" y="connsiteY508"/>
              </a:cxn>
              <a:cxn ang="0">
                <a:pos x="connsiteX509" y="connsiteY509"/>
              </a:cxn>
              <a:cxn ang="0">
                <a:pos x="connsiteX510" y="connsiteY510"/>
              </a:cxn>
              <a:cxn ang="0">
                <a:pos x="connsiteX511" y="connsiteY511"/>
              </a:cxn>
              <a:cxn ang="0">
                <a:pos x="connsiteX512" y="connsiteY512"/>
              </a:cxn>
              <a:cxn ang="0">
                <a:pos x="connsiteX513" y="connsiteY513"/>
              </a:cxn>
              <a:cxn ang="0">
                <a:pos x="connsiteX514" y="connsiteY514"/>
              </a:cxn>
              <a:cxn ang="0">
                <a:pos x="connsiteX515" y="connsiteY515"/>
              </a:cxn>
              <a:cxn ang="0">
                <a:pos x="connsiteX516" y="connsiteY516"/>
              </a:cxn>
              <a:cxn ang="0">
                <a:pos x="connsiteX517" y="connsiteY517"/>
              </a:cxn>
              <a:cxn ang="0">
                <a:pos x="connsiteX518" y="connsiteY518"/>
              </a:cxn>
              <a:cxn ang="0">
                <a:pos x="connsiteX519" y="connsiteY519"/>
              </a:cxn>
              <a:cxn ang="0">
                <a:pos x="connsiteX520" y="connsiteY520"/>
              </a:cxn>
              <a:cxn ang="0">
                <a:pos x="connsiteX521" y="connsiteY521"/>
              </a:cxn>
              <a:cxn ang="0">
                <a:pos x="connsiteX522" y="connsiteY522"/>
              </a:cxn>
              <a:cxn ang="0">
                <a:pos x="connsiteX523" y="connsiteY523"/>
              </a:cxn>
              <a:cxn ang="0">
                <a:pos x="connsiteX524" y="connsiteY524"/>
              </a:cxn>
              <a:cxn ang="0">
                <a:pos x="connsiteX525" y="connsiteY525"/>
              </a:cxn>
              <a:cxn ang="0">
                <a:pos x="connsiteX526" y="connsiteY526"/>
              </a:cxn>
              <a:cxn ang="0">
                <a:pos x="connsiteX527" y="connsiteY527"/>
              </a:cxn>
              <a:cxn ang="0">
                <a:pos x="connsiteX528" y="connsiteY528"/>
              </a:cxn>
              <a:cxn ang="0">
                <a:pos x="connsiteX529" y="connsiteY529"/>
              </a:cxn>
              <a:cxn ang="0">
                <a:pos x="connsiteX530" y="connsiteY530"/>
              </a:cxn>
              <a:cxn ang="0">
                <a:pos x="connsiteX531" y="connsiteY531"/>
              </a:cxn>
              <a:cxn ang="0">
                <a:pos x="connsiteX532" y="connsiteY532"/>
              </a:cxn>
              <a:cxn ang="0">
                <a:pos x="connsiteX533" y="connsiteY533"/>
              </a:cxn>
              <a:cxn ang="0">
                <a:pos x="connsiteX534" y="connsiteY534"/>
              </a:cxn>
              <a:cxn ang="0">
                <a:pos x="connsiteX535" y="connsiteY535"/>
              </a:cxn>
            </a:cxnLst>
            <a:rect l="l" t="t" r="r" b="b"/>
            <a:pathLst>
              <a:path w="25924" h="10000">
                <a:moveTo>
                  <a:pt x="0" y="10000"/>
                </a:moveTo>
                <a:lnTo>
                  <a:pt x="19" y="10000"/>
                </a:lnTo>
                <a:lnTo>
                  <a:pt x="27" y="10000"/>
                </a:lnTo>
                <a:lnTo>
                  <a:pt x="39" y="10000"/>
                </a:lnTo>
                <a:lnTo>
                  <a:pt x="47" y="10000"/>
                </a:lnTo>
                <a:lnTo>
                  <a:pt x="68" y="10000"/>
                </a:lnTo>
                <a:lnTo>
                  <a:pt x="79" y="10000"/>
                </a:lnTo>
                <a:lnTo>
                  <a:pt x="89" y="10000"/>
                </a:lnTo>
                <a:lnTo>
                  <a:pt x="98" y="10000"/>
                </a:lnTo>
                <a:lnTo>
                  <a:pt x="119" y="10000"/>
                </a:lnTo>
                <a:lnTo>
                  <a:pt x="130" y="10000"/>
                </a:lnTo>
                <a:lnTo>
                  <a:pt x="137" y="10000"/>
                </a:lnTo>
                <a:lnTo>
                  <a:pt x="149" y="10000"/>
                </a:lnTo>
                <a:lnTo>
                  <a:pt x="169" y="10000"/>
                </a:lnTo>
                <a:lnTo>
                  <a:pt x="177" y="10000"/>
                </a:lnTo>
                <a:lnTo>
                  <a:pt x="189" y="10000"/>
                </a:lnTo>
                <a:lnTo>
                  <a:pt x="198" y="10000"/>
                </a:lnTo>
                <a:lnTo>
                  <a:pt x="218" y="10000"/>
                </a:lnTo>
                <a:lnTo>
                  <a:pt x="228" y="10000"/>
                </a:lnTo>
                <a:lnTo>
                  <a:pt x="237" y="10000"/>
                </a:lnTo>
                <a:lnTo>
                  <a:pt x="260" y="10000"/>
                </a:lnTo>
                <a:lnTo>
                  <a:pt x="371" y="10000"/>
                </a:lnTo>
                <a:lnTo>
                  <a:pt x="380" y="10000"/>
                </a:lnTo>
                <a:lnTo>
                  <a:pt x="390" y="10000"/>
                </a:lnTo>
                <a:lnTo>
                  <a:pt x="409" y="10000"/>
                </a:lnTo>
                <a:lnTo>
                  <a:pt x="418" y="10000"/>
                </a:lnTo>
                <a:lnTo>
                  <a:pt x="428" y="10000"/>
                </a:lnTo>
                <a:lnTo>
                  <a:pt x="439" y="10000"/>
                </a:lnTo>
                <a:lnTo>
                  <a:pt x="460" y="10000"/>
                </a:lnTo>
                <a:lnTo>
                  <a:pt x="469" y="10000"/>
                </a:lnTo>
                <a:lnTo>
                  <a:pt x="479" y="10000"/>
                </a:lnTo>
                <a:lnTo>
                  <a:pt x="490" y="10000"/>
                </a:lnTo>
                <a:lnTo>
                  <a:pt x="620" y="10000"/>
                </a:lnTo>
                <a:lnTo>
                  <a:pt x="629" y="10000"/>
                </a:lnTo>
                <a:lnTo>
                  <a:pt x="638" y="10000"/>
                </a:lnTo>
                <a:lnTo>
                  <a:pt x="658" y="10000"/>
                </a:lnTo>
                <a:lnTo>
                  <a:pt x="668" y="10000"/>
                </a:lnTo>
                <a:lnTo>
                  <a:pt x="678" y="10000"/>
                </a:lnTo>
                <a:lnTo>
                  <a:pt x="689" y="10000"/>
                </a:lnTo>
                <a:cubicBezTo>
                  <a:pt x="694" y="9995"/>
                  <a:pt x="702" y="9991"/>
                  <a:pt x="709" y="9986"/>
                </a:cubicBezTo>
                <a:cubicBezTo>
                  <a:pt x="711" y="9991"/>
                  <a:pt x="715" y="9995"/>
                  <a:pt x="718" y="10000"/>
                </a:cubicBezTo>
                <a:lnTo>
                  <a:pt x="729" y="10000"/>
                </a:lnTo>
                <a:lnTo>
                  <a:pt x="738" y="10000"/>
                </a:lnTo>
                <a:lnTo>
                  <a:pt x="759" y="10000"/>
                </a:lnTo>
                <a:lnTo>
                  <a:pt x="768" y="10000"/>
                </a:lnTo>
                <a:lnTo>
                  <a:pt x="778" y="10000"/>
                </a:lnTo>
                <a:lnTo>
                  <a:pt x="788" y="10000"/>
                </a:lnTo>
                <a:lnTo>
                  <a:pt x="808" y="10000"/>
                </a:lnTo>
                <a:lnTo>
                  <a:pt x="818" y="10000"/>
                </a:lnTo>
                <a:lnTo>
                  <a:pt x="829" y="10000"/>
                </a:lnTo>
                <a:lnTo>
                  <a:pt x="839" y="10000"/>
                </a:lnTo>
                <a:lnTo>
                  <a:pt x="859" y="10000"/>
                </a:lnTo>
                <a:lnTo>
                  <a:pt x="869" y="10000"/>
                </a:lnTo>
                <a:lnTo>
                  <a:pt x="880" y="10000"/>
                </a:lnTo>
                <a:lnTo>
                  <a:pt x="897" y="10000"/>
                </a:lnTo>
                <a:lnTo>
                  <a:pt x="908" y="10000"/>
                </a:lnTo>
                <a:lnTo>
                  <a:pt x="917" y="10000"/>
                </a:lnTo>
                <a:lnTo>
                  <a:pt x="927" y="10000"/>
                </a:lnTo>
                <a:lnTo>
                  <a:pt x="948" y="10000"/>
                </a:lnTo>
                <a:lnTo>
                  <a:pt x="959" y="10000"/>
                </a:lnTo>
                <a:lnTo>
                  <a:pt x="968" y="10000"/>
                </a:lnTo>
                <a:lnTo>
                  <a:pt x="978" y="10000"/>
                </a:lnTo>
                <a:lnTo>
                  <a:pt x="1000" y="10000"/>
                </a:lnTo>
                <a:lnTo>
                  <a:pt x="1010" y="10000"/>
                </a:lnTo>
                <a:lnTo>
                  <a:pt x="1019" y="10000"/>
                </a:lnTo>
                <a:lnTo>
                  <a:pt x="1028" y="10000"/>
                </a:lnTo>
                <a:lnTo>
                  <a:pt x="1049" y="10000"/>
                </a:lnTo>
                <a:lnTo>
                  <a:pt x="1059" y="10000"/>
                </a:lnTo>
                <a:lnTo>
                  <a:pt x="1070" y="10000"/>
                </a:lnTo>
                <a:lnTo>
                  <a:pt x="1168" y="10000"/>
                </a:lnTo>
                <a:lnTo>
                  <a:pt x="1179" y="10000"/>
                </a:lnTo>
                <a:lnTo>
                  <a:pt x="1200" y="10000"/>
                </a:lnTo>
                <a:lnTo>
                  <a:pt x="1209" y="10000"/>
                </a:lnTo>
                <a:lnTo>
                  <a:pt x="1219" y="10000"/>
                </a:lnTo>
                <a:lnTo>
                  <a:pt x="1228" y="10000"/>
                </a:lnTo>
                <a:lnTo>
                  <a:pt x="1249" y="10000"/>
                </a:lnTo>
                <a:lnTo>
                  <a:pt x="1260" y="10000"/>
                </a:lnTo>
                <a:lnTo>
                  <a:pt x="1267" y="10000"/>
                </a:lnTo>
                <a:lnTo>
                  <a:pt x="1279" y="10000"/>
                </a:lnTo>
                <a:lnTo>
                  <a:pt x="1298" y="10000"/>
                </a:lnTo>
                <a:lnTo>
                  <a:pt x="1310" y="10000"/>
                </a:lnTo>
                <a:lnTo>
                  <a:pt x="1318" y="10000"/>
                </a:lnTo>
                <a:lnTo>
                  <a:pt x="1330" y="10000"/>
                </a:lnTo>
                <a:lnTo>
                  <a:pt x="1349" y="10000"/>
                </a:lnTo>
                <a:lnTo>
                  <a:pt x="1358" y="10000"/>
                </a:lnTo>
                <a:lnTo>
                  <a:pt x="1370" y="10000"/>
                </a:lnTo>
                <a:lnTo>
                  <a:pt x="1378" y="10000"/>
                </a:lnTo>
                <a:lnTo>
                  <a:pt x="1397" y="10000"/>
                </a:lnTo>
                <a:lnTo>
                  <a:pt x="1409" y="10000"/>
                </a:lnTo>
                <a:lnTo>
                  <a:pt x="1417" y="10000"/>
                </a:lnTo>
                <a:lnTo>
                  <a:pt x="1440" y="10000"/>
                </a:lnTo>
                <a:lnTo>
                  <a:pt x="1448" y="10000"/>
                </a:lnTo>
                <a:lnTo>
                  <a:pt x="1459" y="10000"/>
                </a:lnTo>
                <a:lnTo>
                  <a:pt x="1468" y="10000"/>
                </a:lnTo>
                <a:lnTo>
                  <a:pt x="1488" y="10000"/>
                </a:lnTo>
                <a:lnTo>
                  <a:pt x="1500" y="10000"/>
                </a:lnTo>
                <a:lnTo>
                  <a:pt x="1508" y="10000"/>
                </a:lnTo>
                <a:lnTo>
                  <a:pt x="1518" y="10000"/>
                </a:lnTo>
                <a:lnTo>
                  <a:pt x="1537" y="10000"/>
                </a:lnTo>
                <a:lnTo>
                  <a:pt x="1548" y="10000"/>
                </a:lnTo>
                <a:lnTo>
                  <a:pt x="1557" y="10000"/>
                </a:lnTo>
                <a:lnTo>
                  <a:pt x="1569" y="10000"/>
                </a:lnTo>
                <a:lnTo>
                  <a:pt x="1588" y="10000"/>
                </a:lnTo>
                <a:lnTo>
                  <a:pt x="1598" y="10000"/>
                </a:lnTo>
                <a:lnTo>
                  <a:pt x="1609" y="10000"/>
                </a:lnTo>
                <a:lnTo>
                  <a:pt x="1621" y="10000"/>
                </a:lnTo>
                <a:lnTo>
                  <a:pt x="1640" y="10000"/>
                </a:lnTo>
                <a:cubicBezTo>
                  <a:pt x="1642" y="9995"/>
                  <a:pt x="1647" y="9991"/>
                  <a:pt x="1649" y="9986"/>
                </a:cubicBezTo>
                <a:cubicBezTo>
                  <a:pt x="1651" y="9991"/>
                  <a:pt x="1656" y="9995"/>
                  <a:pt x="1659" y="10000"/>
                </a:cubicBezTo>
                <a:lnTo>
                  <a:pt x="1668" y="10000"/>
                </a:lnTo>
                <a:lnTo>
                  <a:pt x="1689" y="10000"/>
                </a:lnTo>
                <a:lnTo>
                  <a:pt x="1700" y="10000"/>
                </a:lnTo>
                <a:cubicBezTo>
                  <a:pt x="1703" y="9991"/>
                  <a:pt x="1707" y="9982"/>
                  <a:pt x="1709" y="9973"/>
                </a:cubicBezTo>
                <a:cubicBezTo>
                  <a:pt x="1711" y="9964"/>
                  <a:pt x="1716" y="9955"/>
                  <a:pt x="1719" y="9946"/>
                </a:cubicBezTo>
                <a:lnTo>
                  <a:pt x="1739" y="9946"/>
                </a:lnTo>
                <a:cubicBezTo>
                  <a:pt x="1743" y="9932"/>
                  <a:pt x="1746" y="9919"/>
                  <a:pt x="1750" y="9905"/>
                </a:cubicBezTo>
                <a:cubicBezTo>
                  <a:pt x="1753" y="9932"/>
                  <a:pt x="1758" y="9959"/>
                  <a:pt x="1760" y="9986"/>
                </a:cubicBezTo>
                <a:cubicBezTo>
                  <a:pt x="1762" y="9896"/>
                  <a:pt x="1765" y="9805"/>
                  <a:pt x="1769" y="9715"/>
                </a:cubicBezTo>
                <a:cubicBezTo>
                  <a:pt x="1775" y="9638"/>
                  <a:pt x="1781" y="9562"/>
                  <a:pt x="1789" y="9485"/>
                </a:cubicBezTo>
                <a:cubicBezTo>
                  <a:pt x="1791" y="9476"/>
                  <a:pt x="1796" y="9467"/>
                  <a:pt x="1798" y="9458"/>
                </a:cubicBezTo>
                <a:cubicBezTo>
                  <a:pt x="1801" y="9539"/>
                  <a:pt x="1806" y="9621"/>
                  <a:pt x="1810" y="9702"/>
                </a:cubicBezTo>
                <a:cubicBezTo>
                  <a:pt x="1812" y="9314"/>
                  <a:pt x="1816" y="8925"/>
                  <a:pt x="1819" y="8537"/>
                </a:cubicBezTo>
                <a:cubicBezTo>
                  <a:pt x="1826" y="7602"/>
                  <a:pt x="1832" y="6667"/>
                  <a:pt x="1839" y="5732"/>
                </a:cubicBezTo>
                <a:cubicBezTo>
                  <a:pt x="1841" y="4571"/>
                  <a:pt x="1846" y="3410"/>
                  <a:pt x="1848" y="2249"/>
                </a:cubicBezTo>
                <a:cubicBezTo>
                  <a:pt x="1852" y="1499"/>
                  <a:pt x="1857" y="750"/>
                  <a:pt x="1859" y="0"/>
                </a:cubicBezTo>
                <a:cubicBezTo>
                  <a:pt x="1863" y="217"/>
                  <a:pt x="1866" y="433"/>
                  <a:pt x="1870" y="650"/>
                </a:cubicBezTo>
                <a:cubicBezTo>
                  <a:pt x="1877" y="1707"/>
                  <a:pt x="1883" y="2764"/>
                  <a:pt x="1890" y="3821"/>
                </a:cubicBezTo>
                <a:cubicBezTo>
                  <a:pt x="1892" y="4995"/>
                  <a:pt x="1895" y="6170"/>
                  <a:pt x="1899" y="7344"/>
                </a:cubicBezTo>
                <a:cubicBezTo>
                  <a:pt x="1901" y="7945"/>
                  <a:pt x="1905" y="8545"/>
                  <a:pt x="1909" y="9146"/>
                </a:cubicBezTo>
                <a:cubicBezTo>
                  <a:pt x="1916" y="9245"/>
                  <a:pt x="1922" y="9345"/>
                  <a:pt x="1928" y="9444"/>
                </a:cubicBezTo>
                <a:cubicBezTo>
                  <a:pt x="1931" y="9548"/>
                  <a:pt x="1936" y="9652"/>
                  <a:pt x="1939" y="9756"/>
                </a:cubicBezTo>
                <a:cubicBezTo>
                  <a:pt x="1942" y="9797"/>
                  <a:pt x="1946" y="9837"/>
                  <a:pt x="1949" y="9878"/>
                </a:cubicBezTo>
                <a:cubicBezTo>
                  <a:pt x="1951" y="9883"/>
                  <a:pt x="1956" y="9887"/>
                  <a:pt x="1958" y="9892"/>
                </a:cubicBezTo>
                <a:cubicBezTo>
                  <a:pt x="1967" y="9910"/>
                  <a:pt x="1972" y="9928"/>
                  <a:pt x="1978" y="9946"/>
                </a:cubicBezTo>
                <a:lnTo>
                  <a:pt x="1990" y="9946"/>
                </a:lnTo>
                <a:lnTo>
                  <a:pt x="1999" y="9973"/>
                </a:lnTo>
                <a:cubicBezTo>
                  <a:pt x="2002" y="9982"/>
                  <a:pt x="2006" y="9991"/>
                  <a:pt x="2010" y="10000"/>
                </a:cubicBezTo>
                <a:lnTo>
                  <a:pt x="2028" y="10000"/>
                </a:lnTo>
                <a:cubicBezTo>
                  <a:pt x="2031" y="9995"/>
                  <a:pt x="2035" y="9991"/>
                  <a:pt x="2037" y="9986"/>
                </a:cubicBezTo>
                <a:cubicBezTo>
                  <a:pt x="2041" y="9991"/>
                  <a:pt x="2046" y="9995"/>
                  <a:pt x="2048" y="10000"/>
                </a:cubicBezTo>
                <a:lnTo>
                  <a:pt x="2058" y="10000"/>
                </a:lnTo>
                <a:lnTo>
                  <a:pt x="2079" y="10000"/>
                </a:lnTo>
                <a:cubicBezTo>
                  <a:pt x="2082" y="9995"/>
                  <a:pt x="2086" y="9991"/>
                  <a:pt x="2088" y="9986"/>
                </a:cubicBezTo>
                <a:cubicBezTo>
                  <a:pt x="2090" y="9991"/>
                  <a:pt x="2097" y="9995"/>
                  <a:pt x="2099" y="10000"/>
                </a:cubicBezTo>
                <a:lnTo>
                  <a:pt x="2108" y="10000"/>
                </a:lnTo>
                <a:lnTo>
                  <a:pt x="2129" y="10000"/>
                </a:lnTo>
                <a:lnTo>
                  <a:pt x="2139" y="10000"/>
                </a:lnTo>
                <a:lnTo>
                  <a:pt x="2148" y="10000"/>
                </a:lnTo>
                <a:lnTo>
                  <a:pt x="2158" y="10000"/>
                </a:lnTo>
                <a:lnTo>
                  <a:pt x="2178" y="10000"/>
                </a:lnTo>
                <a:lnTo>
                  <a:pt x="2187" y="10000"/>
                </a:lnTo>
                <a:lnTo>
                  <a:pt x="2199" y="10000"/>
                </a:lnTo>
                <a:lnTo>
                  <a:pt x="2209" y="10000"/>
                </a:lnTo>
                <a:lnTo>
                  <a:pt x="2230" y="10000"/>
                </a:lnTo>
                <a:lnTo>
                  <a:pt x="2239" y="10000"/>
                </a:lnTo>
                <a:lnTo>
                  <a:pt x="2250" y="10000"/>
                </a:lnTo>
                <a:lnTo>
                  <a:pt x="2260" y="10000"/>
                </a:lnTo>
                <a:lnTo>
                  <a:pt x="2279" y="10000"/>
                </a:lnTo>
                <a:lnTo>
                  <a:pt x="2289" y="10000"/>
                </a:lnTo>
                <a:lnTo>
                  <a:pt x="2298" y="10000"/>
                </a:lnTo>
                <a:lnTo>
                  <a:pt x="2310" y="10000"/>
                </a:lnTo>
                <a:lnTo>
                  <a:pt x="2329" y="10000"/>
                </a:lnTo>
                <a:lnTo>
                  <a:pt x="2341" y="10000"/>
                </a:lnTo>
                <a:lnTo>
                  <a:pt x="2349" y="10000"/>
                </a:lnTo>
                <a:lnTo>
                  <a:pt x="2370" y="10000"/>
                </a:lnTo>
                <a:lnTo>
                  <a:pt x="2380" y="10000"/>
                </a:lnTo>
                <a:lnTo>
                  <a:pt x="2390" y="10000"/>
                </a:lnTo>
                <a:lnTo>
                  <a:pt x="2399" y="10000"/>
                </a:lnTo>
                <a:lnTo>
                  <a:pt x="2419" y="10000"/>
                </a:lnTo>
                <a:lnTo>
                  <a:pt x="2427" y="10000"/>
                </a:lnTo>
                <a:lnTo>
                  <a:pt x="2440" y="10000"/>
                </a:lnTo>
                <a:lnTo>
                  <a:pt x="2448" y="10000"/>
                </a:lnTo>
                <a:lnTo>
                  <a:pt x="2469" y="10000"/>
                </a:lnTo>
                <a:lnTo>
                  <a:pt x="2479" y="10000"/>
                </a:lnTo>
                <a:lnTo>
                  <a:pt x="2490" y="10000"/>
                </a:lnTo>
                <a:lnTo>
                  <a:pt x="2500" y="10000"/>
                </a:lnTo>
                <a:lnTo>
                  <a:pt x="2520" y="10000"/>
                </a:lnTo>
                <a:lnTo>
                  <a:pt x="2529" y="10000"/>
                </a:lnTo>
                <a:lnTo>
                  <a:pt x="2537" y="10000"/>
                </a:lnTo>
                <a:lnTo>
                  <a:pt x="2549" y="10000"/>
                </a:lnTo>
                <a:lnTo>
                  <a:pt x="2570" y="10000"/>
                </a:lnTo>
                <a:lnTo>
                  <a:pt x="2578" y="10000"/>
                </a:lnTo>
                <a:lnTo>
                  <a:pt x="2589" y="10000"/>
                </a:lnTo>
                <a:lnTo>
                  <a:pt x="2599" y="10000"/>
                </a:lnTo>
                <a:lnTo>
                  <a:pt x="2618" y="10000"/>
                </a:lnTo>
                <a:lnTo>
                  <a:pt x="2630" y="10000"/>
                </a:lnTo>
                <a:lnTo>
                  <a:pt x="2640" y="10000"/>
                </a:lnTo>
                <a:lnTo>
                  <a:pt x="2648" y="10000"/>
                </a:lnTo>
                <a:lnTo>
                  <a:pt x="2667" y="10000"/>
                </a:lnTo>
                <a:lnTo>
                  <a:pt x="2679" y="10000"/>
                </a:lnTo>
                <a:lnTo>
                  <a:pt x="2687" y="10000"/>
                </a:lnTo>
                <a:lnTo>
                  <a:pt x="2699" y="10000"/>
                </a:lnTo>
                <a:lnTo>
                  <a:pt x="2719" y="10000"/>
                </a:lnTo>
                <a:lnTo>
                  <a:pt x="2729" y="10000"/>
                </a:lnTo>
                <a:lnTo>
                  <a:pt x="2739" y="10000"/>
                </a:lnTo>
                <a:cubicBezTo>
                  <a:pt x="2746" y="9995"/>
                  <a:pt x="2753" y="9991"/>
                  <a:pt x="2759" y="9986"/>
                </a:cubicBezTo>
                <a:cubicBezTo>
                  <a:pt x="2762" y="9991"/>
                  <a:pt x="2766" y="9995"/>
                  <a:pt x="2769" y="10000"/>
                </a:cubicBezTo>
                <a:lnTo>
                  <a:pt x="2777" y="10000"/>
                </a:lnTo>
                <a:lnTo>
                  <a:pt x="2788" y="10000"/>
                </a:lnTo>
                <a:lnTo>
                  <a:pt x="2809" y="10000"/>
                </a:lnTo>
                <a:lnTo>
                  <a:pt x="2818" y="9973"/>
                </a:lnTo>
                <a:cubicBezTo>
                  <a:pt x="2821" y="9968"/>
                  <a:pt x="2824" y="9964"/>
                  <a:pt x="2829" y="9959"/>
                </a:cubicBezTo>
                <a:cubicBezTo>
                  <a:pt x="2831" y="9955"/>
                  <a:pt x="2836" y="9950"/>
                  <a:pt x="2839" y="9946"/>
                </a:cubicBezTo>
                <a:cubicBezTo>
                  <a:pt x="2846" y="9950"/>
                  <a:pt x="2851" y="9955"/>
                  <a:pt x="2860" y="9959"/>
                </a:cubicBezTo>
                <a:cubicBezTo>
                  <a:pt x="2863" y="9946"/>
                  <a:pt x="2867" y="9932"/>
                  <a:pt x="2870" y="9919"/>
                </a:cubicBezTo>
                <a:cubicBezTo>
                  <a:pt x="2873" y="9856"/>
                  <a:pt x="2877" y="9792"/>
                  <a:pt x="2880" y="9729"/>
                </a:cubicBezTo>
                <a:cubicBezTo>
                  <a:pt x="2882" y="9688"/>
                  <a:pt x="2888" y="9648"/>
                  <a:pt x="2890" y="9607"/>
                </a:cubicBezTo>
                <a:cubicBezTo>
                  <a:pt x="2897" y="9634"/>
                  <a:pt x="2903" y="9661"/>
                  <a:pt x="2908" y="9688"/>
                </a:cubicBezTo>
                <a:cubicBezTo>
                  <a:pt x="2910" y="9647"/>
                  <a:pt x="2917" y="9607"/>
                  <a:pt x="2919" y="9566"/>
                </a:cubicBezTo>
                <a:cubicBezTo>
                  <a:pt x="2923" y="9092"/>
                  <a:pt x="2926" y="8618"/>
                  <a:pt x="2928" y="8144"/>
                </a:cubicBezTo>
                <a:cubicBezTo>
                  <a:pt x="2932" y="7362"/>
                  <a:pt x="2935" y="6581"/>
                  <a:pt x="2941" y="5799"/>
                </a:cubicBezTo>
                <a:cubicBezTo>
                  <a:pt x="2946" y="5045"/>
                  <a:pt x="2952" y="4291"/>
                  <a:pt x="2959" y="3537"/>
                </a:cubicBezTo>
                <a:cubicBezTo>
                  <a:pt x="2962" y="3302"/>
                  <a:pt x="2968" y="3067"/>
                  <a:pt x="2970" y="2832"/>
                </a:cubicBezTo>
                <a:cubicBezTo>
                  <a:pt x="2972" y="3311"/>
                  <a:pt x="2977" y="3789"/>
                  <a:pt x="2979" y="4268"/>
                </a:cubicBezTo>
                <a:cubicBezTo>
                  <a:pt x="2983" y="5126"/>
                  <a:pt x="2987" y="5985"/>
                  <a:pt x="2989" y="6843"/>
                </a:cubicBezTo>
                <a:cubicBezTo>
                  <a:pt x="2997" y="7525"/>
                  <a:pt x="3002" y="8207"/>
                  <a:pt x="3010" y="8889"/>
                </a:cubicBezTo>
                <a:cubicBezTo>
                  <a:pt x="3012" y="9097"/>
                  <a:pt x="3016" y="9304"/>
                  <a:pt x="3020" y="9512"/>
                </a:cubicBezTo>
                <a:cubicBezTo>
                  <a:pt x="3023" y="9575"/>
                  <a:pt x="3026" y="9639"/>
                  <a:pt x="3029" y="9702"/>
                </a:cubicBezTo>
                <a:cubicBezTo>
                  <a:pt x="3031" y="9761"/>
                  <a:pt x="3036" y="9819"/>
                  <a:pt x="3038" y="9878"/>
                </a:cubicBezTo>
                <a:cubicBezTo>
                  <a:pt x="3046" y="9892"/>
                  <a:pt x="3053" y="9905"/>
                  <a:pt x="3059" y="9919"/>
                </a:cubicBezTo>
                <a:lnTo>
                  <a:pt x="3068" y="9946"/>
                </a:lnTo>
                <a:lnTo>
                  <a:pt x="3080" y="9973"/>
                </a:lnTo>
                <a:cubicBezTo>
                  <a:pt x="3082" y="9977"/>
                  <a:pt x="3086" y="9982"/>
                  <a:pt x="3089" y="9986"/>
                </a:cubicBezTo>
                <a:cubicBezTo>
                  <a:pt x="3097" y="9991"/>
                  <a:pt x="3103" y="9995"/>
                  <a:pt x="3109" y="10000"/>
                </a:cubicBezTo>
                <a:lnTo>
                  <a:pt x="3119" y="10000"/>
                </a:lnTo>
                <a:lnTo>
                  <a:pt x="3130" y="10000"/>
                </a:lnTo>
                <a:lnTo>
                  <a:pt x="3150" y="10000"/>
                </a:lnTo>
                <a:lnTo>
                  <a:pt x="3158" y="10000"/>
                </a:lnTo>
                <a:lnTo>
                  <a:pt x="3168" y="10000"/>
                </a:lnTo>
                <a:lnTo>
                  <a:pt x="3178" y="10000"/>
                </a:lnTo>
                <a:lnTo>
                  <a:pt x="3198" y="10000"/>
                </a:lnTo>
                <a:lnTo>
                  <a:pt x="3210" y="10000"/>
                </a:lnTo>
                <a:lnTo>
                  <a:pt x="3218" y="10000"/>
                </a:lnTo>
                <a:lnTo>
                  <a:pt x="3230" y="10000"/>
                </a:lnTo>
                <a:lnTo>
                  <a:pt x="3249" y="10000"/>
                </a:lnTo>
                <a:lnTo>
                  <a:pt x="3260" y="10000"/>
                </a:lnTo>
                <a:lnTo>
                  <a:pt x="3269" y="10000"/>
                </a:lnTo>
                <a:lnTo>
                  <a:pt x="3278" y="10000"/>
                </a:lnTo>
                <a:lnTo>
                  <a:pt x="3299" y="10000"/>
                </a:lnTo>
                <a:lnTo>
                  <a:pt x="3308" y="10000"/>
                </a:lnTo>
                <a:lnTo>
                  <a:pt x="3320" y="10000"/>
                </a:lnTo>
                <a:lnTo>
                  <a:pt x="3328" y="10000"/>
                </a:lnTo>
                <a:lnTo>
                  <a:pt x="3348" y="10000"/>
                </a:lnTo>
                <a:lnTo>
                  <a:pt x="3358" y="10000"/>
                </a:lnTo>
                <a:lnTo>
                  <a:pt x="3368" y="10000"/>
                </a:lnTo>
                <a:lnTo>
                  <a:pt x="3378" y="10000"/>
                </a:lnTo>
                <a:lnTo>
                  <a:pt x="3399" y="10000"/>
                </a:lnTo>
                <a:lnTo>
                  <a:pt x="3408" y="10000"/>
                </a:lnTo>
                <a:lnTo>
                  <a:pt x="3418" y="10000"/>
                </a:lnTo>
                <a:lnTo>
                  <a:pt x="3429" y="10000"/>
                </a:lnTo>
                <a:lnTo>
                  <a:pt x="3450" y="10000"/>
                </a:lnTo>
                <a:lnTo>
                  <a:pt x="3458" y="10000"/>
                </a:lnTo>
                <a:lnTo>
                  <a:pt x="3469" y="10000"/>
                </a:lnTo>
                <a:lnTo>
                  <a:pt x="3489" y="10000"/>
                </a:lnTo>
                <a:lnTo>
                  <a:pt x="3500" y="10000"/>
                </a:lnTo>
                <a:lnTo>
                  <a:pt x="3510" y="10000"/>
                </a:lnTo>
                <a:lnTo>
                  <a:pt x="3522" y="10000"/>
                </a:lnTo>
                <a:lnTo>
                  <a:pt x="3539" y="10000"/>
                </a:lnTo>
                <a:lnTo>
                  <a:pt x="3549" y="10000"/>
                </a:lnTo>
                <a:lnTo>
                  <a:pt x="3560" y="10000"/>
                </a:lnTo>
                <a:lnTo>
                  <a:pt x="3569" y="10000"/>
                </a:lnTo>
                <a:lnTo>
                  <a:pt x="3589" y="10000"/>
                </a:lnTo>
                <a:lnTo>
                  <a:pt x="3600" y="10000"/>
                </a:lnTo>
                <a:lnTo>
                  <a:pt x="3609" y="10000"/>
                </a:lnTo>
                <a:lnTo>
                  <a:pt x="3619" y="10000"/>
                </a:lnTo>
                <a:lnTo>
                  <a:pt x="3640" y="10000"/>
                </a:lnTo>
                <a:lnTo>
                  <a:pt x="3650" y="10000"/>
                </a:lnTo>
                <a:lnTo>
                  <a:pt x="3659" y="10000"/>
                </a:lnTo>
                <a:lnTo>
                  <a:pt x="3668" y="10000"/>
                </a:lnTo>
                <a:lnTo>
                  <a:pt x="3688" y="10000"/>
                </a:lnTo>
                <a:lnTo>
                  <a:pt x="3699" y="10000"/>
                </a:lnTo>
                <a:lnTo>
                  <a:pt x="3710" y="10000"/>
                </a:lnTo>
                <a:lnTo>
                  <a:pt x="3719" y="10000"/>
                </a:lnTo>
                <a:lnTo>
                  <a:pt x="3739" y="10000"/>
                </a:lnTo>
                <a:lnTo>
                  <a:pt x="3749" y="10000"/>
                </a:lnTo>
                <a:lnTo>
                  <a:pt x="3761" y="10000"/>
                </a:lnTo>
                <a:lnTo>
                  <a:pt x="3779" y="10000"/>
                </a:lnTo>
                <a:lnTo>
                  <a:pt x="3789" y="10000"/>
                </a:lnTo>
                <a:lnTo>
                  <a:pt x="3798" y="10000"/>
                </a:lnTo>
                <a:lnTo>
                  <a:pt x="3808" y="10000"/>
                </a:lnTo>
                <a:lnTo>
                  <a:pt x="3829" y="10000"/>
                </a:lnTo>
                <a:lnTo>
                  <a:pt x="3840" y="10000"/>
                </a:lnTo>
                <a:lnTo>
                  <a:pt x="3849" y="10000"/>
                </a:lnTo>
                <a:lnTo>
                  <a:pt x="3859" y="10000"/>
                </a:lnTo>
                <a:lnTo>
                  <a:pt x="3879" y="10000"/>
                </a:lnTo>
                <a:lnTo>
                  <a:pt x="3890" y="10000"/>
                </a:lnTo>
                <a:lnTo>
                  <a:pt x="3900" y="10000"/>
                </a:lnTo>
                <a:lnTo>
                  <a:pt x="3908" y="10000"/>
                </a:lnTo>
                <a:cubicBezTo>
                  <a:pt x="3915" y="9995"/>
                  <a:pt x="3921" y="9991"/>
                  <a:pt x="3928" y="9986"/>
                </a:cubicBezTo>
                <a:cubicBezTo>
                  <a:pt x="3931" y="9982"/>
                  <a:pt x="3935" y="9977"/>
                  <a:pt x="3938" y="9973"/>
                </a:cubicBezTo>
                <a:lnTo>
                  <a:pt x="3949" y="9973"/>
                </a:lnTo>
                <a:cubicBezTo>
                  <a:pt x="3952" y="9982"/>
                  <a:pt x="3956" y="9991"/>
                  <a:pt x="3959" y="10000"/>
                </a:cubicBezTo>
                <a:cubicBezTo>
                  <a:pt x="3965" y="9977"/>
                  <a:pt x="3972" y="9955"/>
                  <a:pt x="3978" y="9932"/>
                </a:cubicBezTo>
                <a:cubicBezTo>
                  <a:pt x="3982" y="9905"/>
                  <a:pt x="3986" y="9878"/>
                  <a:pt x="3988" y="9851"/>
                </a:cubicBezTo>
                <a:cubicBezTo>
                  <a:pt x="3991" y="9846"/>
                  <a:pt x="3996" y="9842"/>
                  <a:pt x="3999" y="9837"/>
                </a:cubicBezTo>
                <a:cubicBezTo>
                  <a:pt x="4003" y="9855"/>
                  <a:pt x="4006" y="9874"/>
                  <a:pt x="4010" y="9892"/>
                </a:cubicBezTo>
                <a:cubicBezTo>
                  <a:pt x="4015" y="9783"/>
                  <a:pt x="4022" y="9675"/>
                  <a:pt x="4030" y="9566"/>
                </a:cubicBezTo>
                <a:cubicBezTo>
                  <a:pt x="4032" y="9304"/>
                  <a:pt x="4035" y="9042"/>
                  <a:pt x="4038" y="8780"/>
                </a:cubicBezTo>
                <a:cubicBezTo>
                  <a:pt x="4040" y="8450"/>
                  <a:pt x="4044" y="8121"/>
                  <a:pt x="4049" y="7791"/>
                </a:cubicBezTo>
                <a:cubicBezTo>
                  <a:pt x="4051" y="7583"/>
                  <a:pt x="4056" y="7376"/>
                  <a:pt x="4058" y="7168"/>
                </a:cubicBezTo>
                <a:cubicBezTo>
                  <a:pt x="4065" y="7231"/>
                  <a:pt x="4071" y="7295"/>
                  <a:pt x="4079" y="7358"/>
                </a:cubicBezTo>
                <a:cubicBezTo>
                  <a:pt x="4081" y="7661"/>
                  <a:pt x="4085" y="7963"/>
                  <a:pt x="4088" y="8266"/>
                </a:cubicBezTo>
                <a:cubicBezTo>
                  <a:pt x="4092" y="8596"/>
                  <a:pt x="4096" y="8925"/>
                  <a:pt x="4099" y="9255"/>
                </a:cubicBezTo>
                <a:cubicBezTo>
                  <a:pt x="4107" y="9422"/>
                  <a:pt x="4114" y="9589"/>
                  <a:pt x="4119" y="9756"/>
                </a:cubicBezTo>
                <a:lnTo>
                  <a:pt x="4131" y="9837"/>
                </a:lnTo>
                <a:cubicBezTo>
                  <a:pt x="4133" y="9864"/>
                  <a:pt x="4137" y="9892"/>
                  <a:pt x="4141" y="9919"/>
                </a:cubicBezTo>
                <a:cubicBezTo>
                  <a:pt x="4143" y="9932"/>
                  <a:pt x="4148" y="9946"/>
                  <a:pt x="4150" y="9959"/>
                </a:cubicBezTo>
                <a:cubicBezTo>
                  <a:pt x="4156" y="9964"/>
                  <a:pt x="4163" y="9968"/>
                  <a:pt x="4169" y="9973"/>
                </a:cubicBezTo>
                <a:cubicBezTo>
                  <a:pt x="4171" y="9977"/>
                  <a:pt x="4175" y="9982"/>
                  <a:pt x="4179" y="9986"/>
                </a:cubicBezTo>
                <a:lnTo>
                  <a:pt x="4189" y="9986"/>
                </a:lnTo>
                <a:cubicBezTo>
                  <a:pt x="4192" y="9991"/>
                  <a:pt x="4196" y="9995"/>
                  <a:pt x="4199" y="10000"/>
                </a:cubicBezTo>
                <a:lnTo>
                  <a:pt x="4219" y="10000"/>
                </a:lnTo>
                <a:lnTo>
                  <a:pt x="4229" y="10000"/>
                </a:lnTo>
                <a:lnTo>
                  <a:pt x="4240" y="10000"/>
                </a:lnTo>
                <a:lnTo>
                  <a:pt x="4249" y="10000"/>
                </a:lnTo>
                <a:lnTo>
                  <a:pt x="4270" y="10000"/>
                </a:lnTo>
                <a:lnTo>
                  <a:pt x="4280" y="10000"/>
                </a:lnTo>
                <a:lnTo>
                  <a:pt x="4567" y="10000"/>
                </a:lnTo>
                <a:lnTo>
                  <a:pt x="4580" y="10000"/>
                </a:lnTo>
                <a:lnTo>
                  <a:pt x="4588" y="10000"/>
                </a:lnTo>
                <a:lnTo>
                  <a:pt x="4610" y="10000"/>
                </a:lnTo>
                <a:lnTo>
                  <a:pt x="4618" y="10000"/>
                </a:lnTo>
                <a:lnTo>
                  <a:pt x="4630" y="10000"/>
                </a:lnTo>
                <a:lnTo>
                  <a:pt x="4650" y="10000"/>
                </a:lnTo>
                <a:lnTo>
                  <a:pt x="4658" y="10000"/>
                </a:lnTo>
                <a:lnTo>
                  <a:pt x="4669" y="10000"/>
                </a:lnTo>
                <a:lnTo>
                  <a:pt x="4677" y="10000"/>
                </a:lnTo>
                <a:lnTo>
                  <a:pt x="4697" y="10000"/>
                </a:lnTo>
                <a:lnTo>
                  <a:pt x="4709" y="10000"/>
                </a:lnTo>
                <a:lnTo>
                  <a:pt x="4720" y="10000"/>
                </a:lnTo>
                <a:lnTo>
                  <a:pt x="4729" y="10000"/>
                </a:lnTo>
                <a:lnTo>
                  <a:pt x="4749" y="10000"/>
                </a:lnTo>
                <a:lnTo>
                  <a:pt x="4762" y="10000"/>
                </a:lnTo>
                <a:lnTo>
                  <a:pt x="4770" y="10000"/>
                </a:lnTo>
                <a:lnTo>
                  <a:pt x="4781" y="10000"/>
                </a:lnTo>
                <a:lnTo>
                  <a:pt x="4799" y="10000"/>
                </a:lnTo>
                <a:lnTo>
                  <a:pt x="4808" y="10000"/>
                </a:lnTo>
                <a:lnTo>
                  <a:pt x="4820" y="10000"/>
                </a:lnTo>
                <a:lnTo>
                  <a:pt x="4919" y="10000"/>
                </a:lnTo>
                <a:lnTo>
                  <a:pt x="4938" y="10000"/>
                </a:lnTo>
                <a:lnTo>
                  <a:pt x="4950" y="10000"/>
                </a:lnTo>
                <a:lnTo>
                  <a:pt x="4960" y="10000"/>
                </a:lnTo>
                <a:lnTo>
                  <a:pt x="4969" y="10000"/>
                </a:lnTo>
                <a:lnTo>
                  <a:pt x="4989" y="10000"/>
                </a:lnTo>
                <a:lnTo>
                  <a:pt x="4999" y="10000"/>
                </a:lnTo>
                <a:lnTo>
                  <a:pt x="5010" y="10000"/>
                </a:lnTo>
                <a:lnTo>
                  <a:pt x="5019" y="10000"/>
                </a:lnTo>
                <a:lnTo>
                  <a:pt x="5038" y="10000"/>
                </a:lnTo>
                <a:lnTo>
                  <a:pt x="5048" y="10000"/>
                </a:lnTo>
                <a:lnTo>
                  <a:pt x="5059" y="10000"/>
                </a:lnTo>
                <a:cubicBezTo>
                  <a:pt x="5062" y="9995"/>
                  <a:pt x="5065" y="9991"/>
                  <a:pt x="5069" y="9986"/>
                </a:cubicBezTo>
                <a:cubicBezTo>
                  <a:pt x="5075" y="9977"/>
                  <a:pt x="5082" y="9968"/>
                  <a:pt x="5090" y="9959"/>
                </a:cubicBezTo>
                <a:lnTo>
                  <a:pt x="5099" y="9959"/>
                </a:lnTo>
                <a:cubicBezTo>
                  <a:pt x="5101" y="9964"/>
                  <a:pt x="5107" y="9968"/>
                  <a:pt x="5109" y="9973"/>
                </a:cubicBezTo>
                <a:cubicBezTo>
                  <a:pt x="5112" y="9959"/>
                  <a:pt x="5117" y="9946"/>
                  <a:pt x="5119" y="9932"/>
                </a:cubicBezTo>
                <a:cubicBezTo>
                  <a:pt x="5126" y="9878"/>
                  <a:pt x="5134" y="9824"/>
                  <a:pt x="5140" y="9770"/>
                </a:cubicBezTo>
                <a:cubicBezTo>
                  <a:pt x="5143" y="9689"/>
                  <a:pt x="5146" y="9607"/>
                  <a:pt x="5149" y="9526"/>
                </a:cubicBezTo>
                <a:cubicBezTo>
                  <a:pt x="5152" y="9458"/>
                  <a:pt x="5158" y="9390"/>
                  <a:pt x="5160" y="9322"/>
                </a:cubicBezTo>
                <a:lnTo>
                  <a:pt x="5178" y="9295"/>
                </a:lnTo>
                <a:cubicBezTo>
                  <a:pt x="5181" y="9354"/>
                  <a:pt x="5186" y="9413"/>
                  <a:pt x="5188" y="9472"/>
                </a:cubicBezTo>
                <a:cubicBezTo>
                  <a:pt x="5192" y="9553"/>
                  <a:pt x="5195" y="9634"/>
                  <a:pt x="5198" y="9715"/>
                </a:cubicBezTo>
                <a:cubicBezTo>
                  <a:pt x="5202" y="9778"/>
                  <a:pt x="5205" y="9842"/>
                  <a:pt x="5210" y="9905"/>
                </a:cubicBezTo>
                <a:cubicBezTo>
                  <a:pt x="5216" y="9919"/>
                  <a:pt x="5221" y="9932"/>
                  <a:pt x="5229" y="9946"/>
                </a:cubicBezTo>
                <a:cubicBezTo>
                  <a:pt x="5231" y="9955"/>
                  <a:pt x="5237" y="9964"/>
                  <a:pt x="5239" y="9973"/>
                </a:cubicBezTo>
                <a:cubicBezTo>
                  <a:pt x="5241" y="9977"/>
                  <a:pt x="5247" y="9982"/>
                  <a:pt x="5249" y="9986"/>
                </a:cubicBezTo>
                <a:cubicBezTo>
                  <a:pt x="5252" y="9991"/>
                  <a:pt x="5256" y="9995"/>
                  <a:pt x="5258" y="10000"/>
                </a:cubicBezTo>
                <a:lnTo>
                  <a:pt x="5279" y="10000"/>
                </a:lnTo>
                <a:lnTo>
                  <a:pt x="5289" y="10000"/>
                </a:lnTo>
                <a:lnTo>
                  <a:pt x="5298" y="10000"/>
                </a:lnTo>
                <a:lnTo>
                  <a:pt x="5308" y="10000"/>
                </a:lnTo>
                <a:lnTo>
                  <a:pt x="5328" y="10000"/>
                </a:lnTo>
                <a:lnTo>
                  <a:pt x="5338" y="10000"/>
                </a:lnTo>
                <a:lnTo>
                  <a:pt x="5350" y="10000"/>
                </a:lnTo>
                <a:lnTo>
                  <a:pt x="5429" y="10000"/>
                </a:lnTo>
                <a:lnTo>
                  <a:pt x="5439" y="10000"/>
                </a:lnTo>
                <a:lnTo>
                  <a:pt x="5450" y="10000"/>
                </a:lnTo>
                <a:lnTo>
                  <a:pt x="5469" y="10000"/>
                </a:lnTo>
                <a:lnTo>
                  <a:pt x="5480" y="10000"/>
                </a:lnTo>
                <a:lnTo>
                  <a:pt x="5490" y="10000"/>
                </a:lnTo>
                <a:lnTo>
                  <a:pt x="5500" y="10000"/>
                </a:lnTo>
                <a:lnTo>
                  <a:pt x="5520" y="10000"/>
                </a:lnTo>
                <a:lnTo>
                  <a:pt x="5531" y="10000"/>
                </a:lnTo>
                <a:lnTo>
                  <a:pt x="5539" y="10000"/>
                </a:lnTo>
                <a:lnTo>
                  <a:pt x="5549" y="10000"/>
                </a:lnTo>
                <a:lnTo>
                  <a:pt x="5569" y="10000"/>
                </a:lnTo>
                <a:lnTo>
                  <a:pt x="5580" y="10000"/>
                </a:lnTo>
                <a:lnTo>
                  <a:pt x="5590" y="10000"/>
                </a:lnTo>
                <a:lnTo>
                  <a:pt x="5598" y="10000"/>
                </a:lnTo>
                <a:lnTo>
                  <a:pt x="5770" y="10000"/>
                </a:lnTo>
                <a:lnTo>
                  <a:pt x="5780" y="10000"/>
                </a:lnTo>
                <a:lnTo>
                  <a:pt x="5791" y="10000"/>
                </a:lnTo>
                <a:lnTo>
                  <a:pt x="5808" y="10000"/>
                </a:lnTo>
                <a:lnTo>
                  <a:pt x="5818" y="10000"/>
                </a:lnTo>
                <a:lnTo>
                  <a:pt x="5829" y="10000"/>
                </a:lnTo>
                <a:lnTo>
                  <a:pt x="5838" y="10000"/>
                </a:lnTo>
                <a:lnTo>
                  <a:pt x="5858" y="10000"/>
                </a:lnTo>
                <a:lnTo>
                  <a:pt x="5870" y="10000"/>
                </a:lnTo>
                <a:lnTo>
                  <a:pt x="5878" y="10000"/>
                </a:lnTo>
                <a:lnTo>
                  <a:pt x="5889" y="10000"/>
                </a:lnTo>
                <a:lnTo>
                  <a:pt x="5910" y="10000"/>
                </a:lnTo>
                <a:lnTo>
                  <a:pt x="5918" y="10000"/>
                </a:lnTo>
                <a:lnTo>
                  <a:pt x="6049" y="10000"/>
                </a:lnTo>
                <a:lnTo>
                  <a:pt x="6059" y="10000"/>
                </a:lnTo>
                <a:lnTo>
                  <a:pt x="6069" y="10000"/>
                </a:lnTo>
                <a:lnTo>
                  <a:pt x="6078" y="10000"/>
                </a:lnTo>
                <a:lnTo>
                  <a:pt x="6099" y="10000"/>
                </a:lnTo>
                <a:lnTo>
                  <a:pt x="6111" y="10000"/>
                </a:lnTo>
                <a:lnTo>
                  <a:pt x="6120" y="10000"/>
                </a:lnTo>
                <a:lnTo>
                  <a:pt x="6141" y="10000"/>
                </a:lnTo>
                <a:cubicBezTo>
                  <a:pt x="6143" y="9995"/>
                  <a:pt x="6147" y="9991"/>
                  <a:pt x="6150" y="9986"/>
                </a:cubicBezTo>
                <a:cubicBezTo>
                  <a:pt x="6152" y="9982"/>
                  <a:pt x="6158" y="9977"/>
                  <a:pt x="6161" y="9973"/>
                </a:cubicBezTo>
                <a:cubicBezTo>
                  <a:pt x="6163" y="9964"/>
                  <a:pt x="6167" y="9955"/>
                  <a:pt x="6169" y="9946"/>
                </a:cubicBezTo>
                <a:cubicBezTo>
                  <a:pt x="6177" y="9937"/>
                  <a:pt x="6181" y="9928"/>
                  <a:pt x="6189" y="9919"/>
                </a:cubicBezTo>
                <a:lnTo>
                  <a:pt x="6199" y="9919"/>
                </a:lnTo>
                <a:cubicBezTo>
                  <a:pt x="6202" y="9928"/>
                  <a:pt x="6206" y="9937"/>
                  <a:pt x="6209" y="9946"/>
                </a:cubicBezTo>
                <a:cubicBezTo>
                  <a:pt x="6212" y="9964"/>
                  <a:pt x="6216" y="9982"/>
                  <a:pt x="6219" y="10000"/>
                </a:cubicBezTo>
                <a:cubicBezTo>
                  <a:pt x="6227" y="9986"/>
                  <a:pt x="6232" y="9973"/>
                  <a:pt x="6240" y="9959"/>
                </a:cubicBezTo>
                <a:cubicBezTo>
                  <a:pt x="6243" y="9937"/>
                  <a:pt x="6247" y="9914"/>
                  <a:pt x="6250" y="9892"/>
                </a:cubicBezTo>
                <a:cubicBezTo>
                  <a:pt x="6253" y="9874"/>
                  <a:pt x="6256" y="9855"/>
                  <a:pt x="6259" y="9837"/>
                </a:cubicBezTo>
                <a:cubicBezTo>
                  <a:pt x="6262" y="9833"/>
                  <a:pt x="6268" y="9828"/>
                  <a:pt x="6271" y="9824"/>
                </a:cubicBezTo>
                <a:cubicBezTo>
                  <a:pt x="6276" y="9833"/>
                  <a:pt x="6282" y="9842"/>
                  <a:pt x="6290" y="9851"/>
                </a:cubicBezTo>
                <a:cubicBezTo>
                  <a:pt x="6293" y="9874"/>
                  <a:pt x="6297" y="9896"/>
                  <a:pt x="6299" y="9919"/>
                </a:cubicBezTo>
                <a:cubicBezTo>
                  <a:pt x="6301" y="9937"/>
                  <a:pt x="6306" y="9955"/>
                  <a:pt x="6309" y="9973"/>
                </a:cubicBezTo>
                <a:cubicBezTo>
                  <a:pt x="6311" y="9977"/>
                  <a:pt x="6316" y="9982"/>
                  <a:pt x="6319" y="9986"/>
                </a:cubicBezTo>
                <a:cubicBezTo>
                  <a:pt x="6326" y="9991"/>
                  <a:pt x="6333" y="9995"/>
                  <a:pt x="6339" y="10000"/>
                </a:cubicBezTo>
                <a:lnTo>
                  <a:pt x="6349" y="10000"/>
                </a:lnTo>
                <a:lnTo>
                  <a:pt x="6360" y="10000"/>
                </a:lnTo>
                <a:lnTo>
                  <a:pt x="6380" y="10000"/>
                </a:lnTo>
                <a:lnTo>
                  <a:pt x="6388" y="10000"/>
                </a:lnTo>
                <a:lnTo>
                  <a:pt x="6401" y="10000"/>
                </a:lnTo>
                <a:lnTo>
                  <a:pt x="6410" y="10000"/>
                </a:lnTo>
                <a:lnTo>
                  <a:pt x="6869" y="10000"/>
                </a:lnTo>
                <a:lnTo>
                  <a:pt x="6880" y="10000"/>
                </a:lnTo>
                <a:lnTo>
                  <a:pt x="6889" y="10000"/>
                </a:lnTo>
                <a:lnTo>
                  <a:pt x="6910" y="10000"/>
                </a:lnTo>
                <a:lnTo>
                  <a:pt x="6920" y="10000"/>
                </a:lnTo>
                <a:lnTo>
                  <a:pt x="6928" y="10000"/>
                </a:lnTo>
                <a:lnTo>
                  <a:pt x="6939" y="10000"/>
                </a:lnTo>
                <a:lnTo>
                  <a:pt x="6960" y="10000"/>
                </a:lnTo>
                <a:lnTo>
                  <a:pt x="6969" y="10000"/>
                </a:lnTo>
                <a:lnTo>
                  <a:pt x="6980" y="10000"/>
                </a:lnTo>
                <a:lnTo>
                  <a:pt x="6999" y="10000"/>
                </a:lnTo>
                <a:lnTo>
                  <a:pt x="7010" y="10000"/>
                </a:lnTo>
                <a:lnTo>
                  <a:pt x="7020" y="10000"/>
                </a:lnTo>
                <a:lnTo>
                  <a:pt x="7031" y="10000"/>
                </a:lnTo>
                <a:lnTo>
                  <a:pt x="7049" y="10000"/>
                </a:lnTo>
                <a:lnTo>
                  <a:pt x="7128" y="10000"/>
                </a:lnTo>
                <a:lnTo>
                  <a:pt x="7149" y="10000"/>
                </a:lnTo>
                <a:lnTo>
                  <a:pt x="7160" y="10000"/>
                </a:lnTo>
                <a:lnTo>
                  <a:pt x="7169" y="10000"/>
                </a:lnTo>
                <a:lnTo>
                  <a:pt x="7179" y="10000"/>
                </a:lnTo>
                <a:lnTo>
                  <a:pt x="7199" y="10000"/>
                </a:lnTo>
                <a:lnTo>
                  <a:pt x="7210" y="10000"/>
                </a:lnTo>
                <a:lnTo>
                  <a:pt x="7221" y="10000"/>
                </a:lnTo>
                <a:lnTo>
                  <a:pt x="7240" y="10000"/>
                </a:lnTo>
                <a:lnTo>
                  <a:pt x="7250" y="10000"/>
                </a:lnTo>
                <a:cubicBezTo>
                  <a:pt x="7254" y="9995"/>
                  <a:pt x="7257" y="9991"/>
                  <a:pt x="7259" y="9986"/>
                </a:cubicBezTo>
                <a:cubicBezTo>
                  <a:pt x="7264" y="9982"/>
                  <a:pt x="7267" y="9977"/>
                  <a:pt x="7272" y="9973"/>
                </a:cubicBezTo>
                <a:cubicBezTo>
                  <a:pt x="7277" y="9968"/>
                  <a:pt x="7285" y="9964"/>
                  <a:pt x="7291" y="9959"/>
                </a:cubicBezTo>
                <a:cubicBezTo>
                  <a:pt x="7293" y="9955"/>
                  <a:pt x="7297" y="9950"/>
                  <a:pt x="7300" y="9946"/>
                </a:cubicBezTo>
                <a:cubicBezTo>
                  <a:pt x="7302" y="9950"/>
                  <a:pt x="7307" y="9955"/>
                  <a:pt x="7310" y="9959"/>
                </a:cubicBezTo>
                <a:cubicBezTo>
                  <a:pt x="7312" y="9968"/>
                  <a:pt x="7316" y="9977"/>
                  <a:pt x="7319" y="9986"/>
                </a:cubicBezTo>
                <a:cubicBezTo>
                  <a:pt x="7325" y="9991"/>
                  <a:pt x="7333" y="9995"/>
                  <a:pt x="7340" y="10000"/>
                </a:cubicBezTo>
                <a:cubicBezTo>
                  <a:pt x="7342" y="9995"/>
                  <a:pt x="7345" y="9991"/>
                  <a:pt x="7351" y="9986"/>
                </a:cubicBezTo>
                <a:cubicBezTo>
                  <a:pt x="7353" y="9982"/>
                  <a:pt x="7358" y="9977"/>
                  <a:pt x="7360" y="9973"/>
                </a:cubicBezTo>
                <a:lnTo>
                  <a:pt x="7369" y="9973"/>
                </a:lnTo>
                <a:lnTo>
                  <a:pt x="7389" y="9973"/>
                </a:lnTo>
                <a:cubicBezTo>
                  <a:pt x="7393" y="9977"/>
                  <a:pt x="7397" y="9982"/>
                  <a:pt x="7401" y="9986"/>
                </a:cubicBezTo>
                <a:cubicBezTo>
                  <a:pt x="7404" y="9991"/>
                  <a:pt x="7408" y="9995"/>
                  <a:pt x="7411" y="10000"/>
                </a:cubicBezTo>
                <a:lnTo>
                  <a:pt x="7430" y="10000"/>
                </a:lnTo>
                <a:lnTo>
                  <a:pt x="7438" y="10000"/>
                </a:lnTo>
                <a:lnTo>
                  <a:pt x="7449" y="10000"/>
                </a:lnTo>
                <a:lnTo>
                  <a:pt x="7460" y="10000"/>
                </a:lnTo>
                <a:lnTo>
                  <a:pt x="7480" y="10000"/>
                </a:lnTo>
                <a:lnTo>
                  <a:pt x="7490" y="10000"/>
                </a:lnTo>
                <a:lnTo>
                  <a:pt x="7499" y="10000"/>
                </a:lnTo>
                <a:lnTo>
                  <a:pt x="7920" y="10000"/>
                </a:lnTo>
                <a:lnTo>
                  <a:pt x="7931" y="10000"/>
                </a:lnTo>
                <a:lnTo>
                  <a:pt x="7939" y="10000"/>
                </a:lnTo>
                <a:lnTo>
                  <a:pt x="7960" y="10000"/>
                </a:lnTo>
                <a:lnTo>
                  <a:pt x="7970" y="10000"/>
                </a:lnTo>
                <a:lnTo>
                  <a:pt x="7979" y="10000"/>
                </a:lnTo>
                <a:lnTo>
                  <a:pt x="7999" y="10000"/>
                </a:lnTo>
                <a:lnTo>
                  <a:pt x="8010" y="10000"/>
                </a:lnTo>
                <a:lnTo>
                  <a:pt x="8021" y="10000"/>
                </a:lnTo>
                <a:lnTo>
                  <a:pt x="8030" y="10000"/>
                </a:lnTo>
                <a:lnTo>
                  <a:pt x="8050" y="10000"/>
                </a:lnTo>
                <a:lnTo>
                  <a:pt x="8058" y="10000"/>
                </a:lnTo>
                <a:lnTo>
                  <a:pt x="8069" y="10000"/>
                </a:lnTo>
                <a:lnTo>
                  <a:pt x="8079" y="10000"/>
                </a:lnTo>
                <a:lnTo>
                  <a:pt x="8100" y="10000"/>
                </a:lnTo>
                <a:lnTo>
                  <a:pt x="8109" y="10000"/>
                </a:lnTo>
                <a:lnTo>
                  <a:pt x="8120" y="10000"/>
                </a:lnTo>
                <a:lnTo>
                  <a:pt x="8290" y="10000"/>
                </a:lnTo>
                <a:lnTo>
                  <a:pt x="8300" y="10000"/>
                </a:lnTo>
                <a:lnTo>
                  <a:pt x="8309" y="10000"/>
                </a:lnTo>
                <a:lnTo>
                  <a:pt x="8318" y="10000"/>
                </a:lnTo>
                <a:lnTo>
                  <a:pt x="8338" y="10000"/>
                </a:lnTo>
                <a:lnTo>
                  <a:pt x="8349" y="10000"/>
                </a:lnTo>
                <a:lnTo>
                  <a:pt x="8360" y="10000"/>
                </a:lnTo>
                <a:cubicBezTo>
                  <a:pt x="8366" y="9995"/>
                  <a:pt x="8374" y="9991"/>
                  <a:pt x="8380" y="9986"/>
                </a:cubicBezTo>
                <a:cubicBezTo>
                  <a:pt x="8383" y="9982"/>
                  <a:pt x="8386" y="9977"/>
                  <a:pt x="8389" y="9973"/>
                </a:cubicBezTo>
                <a:lnTo>
                  <a:pt x="8399" y="9973"/>
                </a:lnTo>
                <a:cubicBezTo>
                  <a:pt x="8403" y="9977"/>
                  <a:pt x="8407" y="9982"/>
                  <a:pt x="8410" y="9986"/>
                </a:cubicBezTo>
                <a:cubicBezTo>
                  <a:pt x="8414" y="9991"/>
                  <a:pt x="8422" y="9995"/>
                  <a:pt x="8428" y="10000"/>
                </a:cubicBezTo>
                <a:lnTo>
                  <a:pt x="8439" y="10000"/>
                </a:lnTo>
                <a:lnTo>
                  <a:pt x="8449" y="10000"/>
                </a:lnTo>
                <a:lnTo>
                  <a:pt x="8462" y="10000"/>
                </a:lnTo>
                <a:lnTo>
                  <a:pt x="8480" y="10000"/>
                </a:lnTo>
                <a:lnTo>
                  <a:pt x="8491" y="10000"/>
                </a:lnTo>
                <a:lnTo>
                  <a:pt x="8500" y="10000"/>
                </a:lnTo>
                <a:lnTo>
                  <a:pt x="8521" y="10000"/>
                </a:lnTo>
                <a:lnTo>
                  <a:pt x="8531" y="10000"/>
                </a:lnTo>
                <a:lnTo>
                  <a:pt x="8541" y="10000"/>
                </a:lnTo>
                <a:lnTo>
                  <a:pt x="8551" y="10000"/>
                </a:lnTo>
                <a:lnTo>
                  <a:pt x="9370" y="10000"/>
                </a:lnTo>
                <a:lnTo>
                  <a:pt x="9380" y="10000"/>
                </a:lnTo>
                <a:lnTo>
                  <a:pt x="9389" y="10000"/>
                </a:lnTo>
                <a:lnTo>
                  <a:pt x="9399" y="10000"/>
                </a:lnTo>
                <a:lnTo>
                  <a:pt x="9421" y="10000"/>
                </a:lnTo>
                <a:lnTo>
                  <a:pt x="9430" y="10000"/>
                </a:lnTo>
                <a:lnTo>
                  <a:pt x="9440" y="10000"/>
                </a:lnTo>
                <a:lnTo>
                  <a:pt x="9449" y="10000"/>
                </a:lnTo>
                <a:lnTo>
                  <a:pt x="9470" y="10000"/>
                </a:lnTo>
                <a:lnTo>
                  <a:pt x="9480" y="10000"/>
                </a:lnTo>
                <a:lnTo>
                  <a:pt x="9490" y="10000"/>
                </a:lnTo>
                <a:lnTo>
                  <a:pt x="9499" y="10000"/>
                </a:lnTo>
                <a:lnTo>
                  <a:pt x="9519" y="10000"/>
                </a:lnTo>
                <a:lnTo>
                  <a:pt x="9529" y="10000"/>
                </a:lnTo>
                <a:lnTo>
                  <a:pt x="9541" y="10000"/>
                </a:lnTo>
                <a:lnTo>
                  <a:pt x="9560" y="10000"/>
                </a:lnTo>
                <a:lnTo>
                  <a:pt x="9570" y="10000"/>
                </a:lnTo>
                <a:lnTo>
                  <a:pt x="9579" y="10000"/>
                </a:lnTo>
                <a:lnTo>
                  <a:pt x="9588" y="10000"/>
                </a:lnTo>
                <a:lnTo>
                  <a:pt x="9609" y="10000"/>
                </a:lnTo>
                <a:lnTo>
                  <a:pt x="25924" y="10000"/>
                </a:lnTo>
              </a:path>
            </a:pathLst>
          </a:custGeom>
          <a:noFill/>
          <a:ln w="19050" cap="flat">
            <a:gradFill flip="none" rotWithShape="1">
              <a:gsLst>
                <a:gs pos="0">
                  <a:srgbClr val="1C1C1C">
                    <a:alpha val="50000"/>
                  </a:srgbClr>
                </a:gs>
                <a:gs pos="7000">
                  <a:srgbClr val="D29D08"/>
                </a:gs>
                <a:gs pos="93000">
                  <a:srgbClr val="C79900"/>
                </a:gs>
                <a:gs pos="50000">
                  <a:srgbClr val="C79900"/>
                </a:gs>
                <a:gs pos="100000">
                  <a:srgbClr val="4D4D4D">
                    <a:alpha val="51000"/>
                  </a:srgbClr>
                </a:gs>
              </a:gsLst>
              <a:lin ang="0" scaled="1"/>
              <a:tileRect/>
            </a:gra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/>
          <a:p>
            <a:endParaRPr lang="en-US"/>
          </a:p>
        </xdr:txBody>
      </xdr:sp>
      <xdr:sp macro="" textlink="">
        <xdr:nvSpPr>
          <xdr:cNvPr id="4" name="TextBox 20">
            <a:extLst>
              <a:ext uri="{FF2B5EF4-FFF2-40B4-BE49-F238E27FC236}">
                <a16:creationId xmlns:a16="http://schemas.microsoft.com/office/drawing/2014/main" id="{A41AE0B0-F90A-15DB-1EF7-84B00EBA8DE4}"/>
              </a:ext>
            </a:extLst>
          </xdr:cNvPr>
          <xdr:cNvSpPr txBox="1"/>
        </xdr:nvSpPr>
        <xdr:spPr>
          <a:xfrm>
            <a:off x="1409423" y="4215196"/>
            <a:ext cx="2695555" cy="20775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solidFill>
                  <a:srgbClr val="EAEAEA"/>
                </a:solidFill>
                <a:latin typeface="Arial" pitchFamily="34" charset="0"/>
                <a:ea typeface="Microsoft Yi Baiti" pitchFamily="66" charset="0"/>
                <a:cs typeface="Arial" pitchFamily="34" charset="0"/>
              </a:rPr>
              <a:t>Advancing Proteomics</a:t>
            </a:r>
          </a:p>
        </xdr:txBody>
      </xdr:sp>
      <xdr:sp macro="" textlink="">
        <xdr:nvSpPr>
          <xdr:cNvPr id="5" name="TextBox 21">
            <a:extLst>
              <a:ext uri="{FF2B5EF4-FFF2-40B4-BE49-F238E27FC236}">
                <a16:creationId xmlns:a16="http://schemas.microsoft.com/office/drawing/2014/main" id="{0971B9E9-82D8-8544-02CE-9233A9EFBA26}"/>
              </a:ext>
            </a:extLst>
          </xdr:cNvPr>
          <xdr:cNvSpPr txBox="1"/>
        </xdr:nvSpPr>
        <xdr:spPr>
          <a:xfrm>
            <a:off x="1176408" y="3988553"/>
            <a:ext cx="2070653" cy="283304"/>
          </a:xfrm>
          <a:prstGeom prst="rect">
            <a:avLst/>
          </a:prstGeom>
          <a:noFill/>
          <a:effectLst/>
        </xdr:spPr>
        <xdr:txBody>
          <a:bodyPr wrap="square" lIns="0" tIns="0" rIns="0" bIns="0" rtlCol="0" anchor="ctr" anchorCtr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B2B2B2"/>
                </a:solidFill>
                <a:effectLst/>
                <a:latin typeface="Times New Roman" pitchFamily="18" charset="0"/>
                <a:cs typeface="Times New Roman" pitchFamily="18" charset="0"/>
              </a:rPr>
              <a:t>UWPR</a:t>
            </a:r>
          </a:p>
        </xdr:txBody>
      </xdr:sp>
    </xdr:grpSp>
    <xdr:clientData/>
  </xdr:twoCellAnchor>
  <xdr:twoCellAnchor editAs="oneCell">
    <xdr:from>
      <xdr:col>9</xdr:col>
      <xdr:colOff>152400</xdr:colOff>
      <xdr:row>8</xdr:row>
      <xdr:rowOff>9525</xdr:rowOff>
    </xdr:from>
    <xdr:to>
      <xdr:col>9</xdr:col>
      <xdr:colOff>571500</xdr:colOff>
      <xdr:row>13</xdr:row>
      <xdr:rowOff>171450</xdr:rowOff>
    </xdr:to>
    <xdr:pic>
      <xdr:nvPicPr>
        <xdr:cNvPr id="5371" name="Picture 9">
          <a:extLst>
            <a:ext uri="{FF2B5EF4-FFF2-40B4-BE49-F238E27FC236}">
              <a16:creationId xmlns:a16="http://schemas.microsoft.com/office/drawing/2014/main" id="{DEBD97FA-FD02-D796-5CE0-D2724B1A5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97"/>
        <a:stretch>
          <a:fillRect/>
        </a:stretch>
      </xdr:blipFill>
      <xdr:spPr bwMode="auto">
        <a:xfrm>
          <a:off x="13144500" y="2295525"/>
          <a:ext cx="4191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657225</xdr:colOff>
      <xdr:row>8</xdr:row>
      <xdr:rowOff>9525</xdr:rowOff>
    </xdr:from>
    <xdr:to>
      <xdr:col>11</xdr:col>
      <xdr:colOff>352425</xdr:colOff>
      <xdr:row>12</xdr:row>
      <xdr:rowOff>9525</xdr:rowOff>
    </xdr:to>
    <xdr:pic>
      <xdr:nvPicPr>
        <xdr:cNvPr id="5372" name="Picture 17">
          <a:extLst>
            <a:ext uri="{FF2B5EF4-FFF2-40B4-BE49-F238E27FC236}">
              <a16:creationId xmlns:a16="http://schemas.microsoft.com/office/drawing/2014/main" id="{95F6C8CE-2C15-4595-D782-06556DE15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49325" y="2295525"/>
          <a:ext cx="11620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5</xdr:col>
      <xdr:colOff>257175</xdr:colOff>
      <xdr:row>0</xdr:row>
      <xdr:rowOff>561975</xdr:rowOff>
    </xdr:to>
    <xdr:grpSp>
      <xdr:nvGrpSpPr>
        <xdr:cNvPr id="4744" name="Group 5">
          <a:extLst>
            <a:ext uri="{FF2B5EF4-FFF2-40B4-BE49-F238E27FC236}">
              <a16:creationId xmlns:a16="http://schemas.microsoft.com/office/drawing/2014/main" id="{6E86EE9F-251A-ACFD-A1CA-3DC2457A26C6}"/>
            </a:ext>
          </a:extLst>
        </xdr:cNvPr>
        <xdr:cNvGrpSpPr>
          <a:grpSpLocks/>
        </xdr:cNvGrpSpPr>
      </xdr:nvGrpSpPr>
      <xdr:grpSpPr bwMode="auto">
        <a:xfrm>
          <a:off x="0" y="57150"/>
          <a:ext cx="7677150" cy="504825"/>
          <a:chOff x="434998" y="3988553"/>
          <a:chExt cx="5237533" cy="500504"/>
        </a:xfrm>
      </xdr:grpSpPr>
      <xdr:sp macro="" textlink="">
        <xdr:nvSpPr>
          <xdr:cNvPr id="7" name="Freeform 6">
            <a:extLst>
              <a:ext uri="{FF2B5EF4-FFF2-40B4-BE49-F238E27FC236}">
                <a16:creationId xmlns:a16="http://schemas.microsoft.com/office/drawing/2014/main" id="{361CA79A-0B6F-56E4-E044-613B482129ED}"/>
              </a:ext>
            </a:extLst>
          </xdr:cNvPr>
          <xdr:cNvSpPr>
            <a:spLocks/>
          </xdr:cNvSpPr>
        </xdr:nvSpPr>
        <xdr:spPr bwMode="auto">
          <a:xfrm>
            <a:off x="434998" y="4026327"/>
            <a:ext cx="5237533" cy="462730"/>
          </a:xfrm>
          <a:custGeom>
            <a:avLst/>
            <a:gdLst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069 w 10000"/>
              <a:gd name="connsiteY40" fmla="*/ 10000 h 10000"/>
              <a:gd name="connsiteX41" fmla="*/ 2076 w 10000"/>
              <a:gd name="connsiteY41" fmla="*/ 10000 h 10000"/>
              <a:gd name="connsiteX42" fmla="*/ 2083 w 10000"/>
              <a:gd name="connsiteY42" fmla="*/ 10000 h 10000"/>
              <a:gd name="connsiteX43" fmla="*/ 2318 w 10000"/>
              <a:gd name="connsiteY43" fmla="*/ 10000 h 10000"/>
              <a:gd name="connsiteX44" fmla="*/ 2325 w 10000"/>
              <a:gd name="connsiteY44" fmla="*/ 10000 h 10000"/>
              <a:gd name="connsiteX45" fmla="*/ 2339 w 10000"/>
              <a:gd name="connsiteY45" fmla="*/ 10000 h 10000"/>
              <a:gd name="connsiteX46" fmla="*/ 2346 w 10000"/>
              <a:gd name="connsiteY46" fmla="*/ 10000 h 10000"/>
              <a:gd name="connsiteX47" fmla="*/ 2353 w 10000"/>
              <a:gd name="connsiteY47" fmla="*/ 10000 h 10000"/>
              <a:gd name="connsiteX48" fmla="*/ 2360 w 10000"/>
              <a:gd name="connsiteY48" fmla="*/ 10000 h 10000"/>
              <a:gd name="connsiteX49" fmla="*/ 2374 w 10000"/>
              <a:gd name="connsiteY49" fmla="*/ 10000 h 10000"/>
              <a:gd name="connsiteX50" fmla="*/ 2381 w 10000"/>
              <a:gd name="connsiteY50" fmla="*/ 10000 h 10000"/>
              <a:gd name="connsiteX51" fmla="*/ 2388 w 10000"/>
              <a:gd name="connsiteY51" fmla="*/ 10000 h 10000"/>
              <a:gd name="connsiteX52" fmla="*/ 2394 w 10000"/>
              <a:gd name="connsiteY52" fmla="*/ 10000 h 10000"/>
              <a:gd name="connsiteX53" fmla="*/ 2408 w 10000"/>
              <a:gd name="connsiteY53" fmla="*/ 10000 h 10000"/>
              <a:gd name="connsiteX54" fmla="*/ 2415 w 10000"/>
              <a:gd name="connsiteY54" fmla="*/ 10000 h 10000"/>
              <a:gd name="connsiteX55" fmla="*/ 2422 w 10000"/>
              <a:gd name="connsiteY55" fmla="*/ 10000 h 10000"/>
              <a:gd name="connsiteX56" fmla="*/ 2429 w 10000"/>
              <a:gd name="connsiteY56" fmla="*/ 10000 h 10000"/>
              <a:gd name="connsiteX57" fmla="*/ 2443 w 10000"/>
              <a:gd name="connsiteY57" fmla="*/ 10000 h 10000"/>
              <a:gd name="connsiteX58" fmla="*/ 2450 w 10000"/>
              <a:gd name="connsiteY58" fmla="*/ 10000 h 10000"/>
              <a:gd name="connsiteX59" fmla="*/ 2484 w 10000"/>
              <a:gd name="connsiteY59" fmla="*/ 10000 h 10000"/>
              <a:gd name="connsiteX60" fmla="*/ 2491 w 10000"/>
              <a:gd name="connsiteY60" fmla="*/ 10000 h 10000"/>
              <a:gd name="connsiteX61" fmla="*/ 2498 w 10000"/>
              <a:gd name="connsiteY61" fmla="*/ 10000 h 10000"/>
              <a:gd name="connsiteX62" fmla="*/ 2512 w 10000"/>
              <a:gd name="connsiteY62" fmla="*/ 10000 h 10000"/>
              <a:gd name="connsiteX63" fmla="*/ 2519 w 10000"/>
              <a:gd name="connsiteY63" fmla="*/ 10000 h 10000"/>
              <a:gd name="connsiteX64" fmla="*/ 2526 w 10000"/>
              <a:gd name="connsiteY64" fmla="*/ 10000 h 10000"/>
              <a:gd name="connsiteX65" fmla="*/ 2533 w 10000"/>
              <a:gd name="connsiteY65" fmla="*/ 10000 h 10000"/>
              <a:gd name="connsiteX66" fmla="*/ 2547 w 10000"/>
              <a:gd name="connsiteY66" fmla="*/ 10000 h 10000"/>
              <a:gd name="connsiteX67" fmla="*/ 2554 w 10000"/>
              <a:gd name="connsiteY67" fmla="*/ 10000 h 10000"/>
              <a:gd name="connsiteX68" fmla="*/ 2561 w 10000"/>
              <a:gd name="connsiteY68" fmla="*/ 10000 h 10000"/>
              <a:gd name="connsiteX69" fmla="*/ 2567 w 10000"/>
              <a:gd name="connsiteY69" fmla="*/ 10000 h 10000"/>
              <a:gd name="connsiteX70" fmla="*/ 2754 w 10000"/>
              <a:gd name="connsiteY70" fmla="*/ 10000 h 10000"/>
              <a:gd name="connsiteX71" fmla="*/ 2761 w 10000"/>
              <a:gd name="connsiteY71" fmla="*/ 10000 h 10000"/>
              <a:gd name="connsiteX72" fmla="*/ 2768 w 10000"/>
              <a:gd name="connsiteY72" fmla="*/ 10000 h 10000"/>
              <a:gd name="connsiteX73" fmla="*/ 2782 w 10000"/>
              <a:gd name="connsiteY73" fmla="*/ 10000 h 10000"/>
              <a:gd name="connsiteX74" fmla="*/ 2789 w 10000"/>
              <a:gd name="connsiteY74" fmla="*/ 10000 h 10000"/>
              <a:gd name="connsiteX75" fmla="*/ 2796 w 10000"/>
              <a:gd name="connsiteY75" fmla="*/ 10000 h 10000"/>
              <a:gd name="connsiteX76" fmla="*/ 2803 w 10000"/>
              <a:gd name="connsiteY76" fmla="*/ 10000 h 10000"/>
              <a:gd name="connsiteX77" fmla="*/ 2817 w 10000"/>
              <a:gd name="connsiteY77" fmla="*/ 10000 h 10000"/>
              <a:gd name="connsiteX78" fmla="*/ 2824 w 10000"/>
              <a:gd name="connsiteY78" fmla="*/ 10000 h 10000"/>
              <a:gd name="connsiteX79" fmla="*/ 2830 w 10000"/>
              <a:gd name="connsiteY79" fmla="*/ 10000 h 10000"/>
              <a:gd name="connsiteX80" fmla="*/ 2837 w 10000"/>
              <a:gd name="connsiteY80" fmla="*/ 10000 h 10000"/>
              <a:gd name="connsiteX81" fmla="*/ 2907 w 10000"/>
              <a:gd name="connsiteY81" fmla="*/ 10000 h 10000"/>
              <a:gd name="connsiteX82" fmla="*/ 2920 w 10000"/>
              <a:gd name="connsiteY82" fmla="*/ 10000 h 10000"/>
              <a:gd name="connsiteX83" fmla="*/ 2927 w 10000"/>
              <a:gd name="connsiteY83" fmla="*/ 10000 h 10000"/>
              <a:gd name="connsiteX84" fmla="*/ 2934 w 10000"/>
              <a:gd name="connsiteY84" fmla="*/ 10000 h 10000"/>
              <a:gd name="connsiteX85" fmla="*/ 2941 w 10000"/>
              <a:gd name="connsiteY85" fmla="*/ 10000 h 10000"/>
              <a:gd name="connsiteX86" fmla="*/ 2955 w 10000"/>
              <a:gd name="connsiteY86" fmla="*/ 10000 h 10000"/>
              <a:gd name="connsiteX87" fmla="*/ 2962 w 10000"/>
              <a:gd name="connsiteY87" fmla="*/ 10000 h 10000"/>
              <a:gd name="connsiteX88" fmla="*/ 2969 w 10000"/>
              <a:gd name="connsiteY88" fmla="*/ 10000 h 10000"/>
              <a:gd name="connsiteX89" fmla="*/ 2976 w 10000"/>
              <a:gd name="connsiteY89" fmla="*/ 10000 h 10000"/>
              <a:gd name="connsiteX90" fmla="*/ 2990 w 10000"/>
              <a:gd name="connsiteY90" fmla="*/ 10000 h 10000"/>
              <a:gd name="connsiteX91" fmla="*/ 2997 w 10000"/>
              <a:gd name="connsiteY91" fmla="*/ 10000 h 10000"/>
              <a:gd name="connsiteX92" fmla="*/ 3080 w 10000"/>
              <a:gd name="connsiteY92" fmla="*/ 10000 h 10000"/>
              <a:gd name="connsiteX93" fmla="*/ 3093 w 10000"/>
              <a:gd name="connsiteY93" fmla="*/ 10000 h 10000"/>
              <a:gd name="connsiteX94" fmla="*/ 3100 w 10000"/>
              <a:gd name="connsiteY94" fmla="*/ 10000 h 10000"/>
              <a:gd name="connsiteX95" fmla="*/ 3107 w 10000"/>
              <a:gd name="connsiteY95" fmla="*/ 10000 h 10000"/>
              <a:gd name="connsiteX96" fmla="*/ 3114 w 10000"/>
              <a:gd name="connsiteY96" fmla="*/ 10000 h 10000"/>
              <a:gd name="connsiteX97" fmla="*/ 3128 w 10000"/>
              <a:gd name="connsiteY97" fmla="*/ 10000 h 10000"/>
              <a:gd name="connsiteX98" fmla="*/ 3135 w 10000"/>
              <a:gd name="connsiteY98" fmla="*/ 10000 h 10000"/>
              <a:gd name="connsiteX99" fmla="*/ 3142 w 10000"/>
              <a:gd name="connsiteY99" fmla="*/ 10000 h 10000"/>
              <a:gd name="connsiteX100" fmla="*/ 3149 w 10000"/>
              <a:gd name="connsiteY100" fmla="*/ 10000 h 10000"/>
              <a:gd name="connsiteX101" fmla="*/ 3163 w 10000"/>
              <a:gd name="connsiteY101" fmla="*/ 10000 h 10000"/>
              <a:gd name="connsiteX102" fmla="*/ 3170 w 10000"/>
              <a:gd name="connsiteY102" fmla="*/ 10000 h 10000"/>
              <a:gd name="connsiteX103" fmla="*/ 3176 w 10000"/>
              <a:gd name="connsiteY103" fmla="*/ 10000 h 10000"/>
              <a:gd name="connsiteX104" fmla="*/ 3183 w 10000"/>
              <a:gd name="connsiteY104" fmla="*/ 10000 h 10000"/>
              <a:gd name="connsiteX105" fmla="*/ 3197 w 10000"/>
              <a:gd name="connsiteY105" fmla="*/ 10000 h 10000"/>
              <a:gd name="connsiteX106" fmla="*/ 3204 w 10000"/>
              <a:gd name="connsiteY106" fmla="*/ 10000 h 10000"/>
              <a:gd name="connsiteX107" fmla="*/ 3211 w 10000"/>
              <a:gd name="connsiteY107" fmla="*/ 10000 h 10000"/>
              <a:gd name="connsiteX108" fmla="*/ 3218 w 10000"/>
              <a:gd name="connsiteY108" fmla="*/ 10000 h 10000"/>
              <a:gd name="connsiteX109" fmla="*/ 3232 w 10000"/>
              <a:gd name="connsiteY109" fmla="*/ 10000 h 10000"/>
              <a:gd name="connsiteX110" fmla="*/ 3239 w 10000"/>
              <a:gd name="connsiteY110" fmla="*/ 10000 h 10000"/>
              <a:gd name="connsiteX111" fmla="*/ 3246 w 10000"/>
              <a:gd name="connsiteY111" fmla="*/ 10000 h 10000"/>
              <a:gd name="connsiteX112" fmla="*/ 3260 w 10000"/>
              <a:gd name="connsiteY112" fmla="*/ 10000 h 10000"/>
              <a:gd name="connsiteX113" fmla="*/ 3336 w 10000"/>
              <a:gd name="connsiteY113" fmla="*/ 10000 h 10000"/>
              <a:gd name="connsiteX114" fmla="*/ 3343 w 10000"/>
              <a:gd name="connsiteY114" fmla="*/ 10000 h 10000"/>
              <a:gd name="connsiteX115" fmla="*/ 3349 w 10000"/>
              <a:gd name="connsiteY115" fmla="*/ 10000 h 10000"/>
              <a:gd name="connsiteX116" fmla="*/ 3363 w 10000"/>
              <a:gd name="connsiteY116" fmla="*/ 10000 h 10000"/>
              <a:gd name="connsiteX117" fmla="*/ 3370 w 10000"/>
              <a:gd name="connsiteY117" fmla="*/ 10000 h 10000"/>
              <a:gd name="connsiteX118" fmla="*/ 3377 w 10000"/>
              <a:gd name="connsiteY118" fmla="*/ 10000 h 10000"/>
              <a:gd name="connsiteX119" fmla="*/ 3384 w 10000"/>
              <a:gd name="connsiteY119" fmla="*/ 10000 h 10000"/>
              <a:gd name="connsiteX120" fmla="*/ 3398 w 10000"/>
              <a:gd name="connsiteY120" fmla="*/ 10000 h 10000"/>
              <a:gd name="connsiteX121" fmla="*/ 3405 w 10000"/>
              <a:gd name="connsiteY121" fmla="*/ 10000 h 10000"/>
              <a:gd name="connsiteX122" fmla="*/ 3412 w 10000"/>
              <a:gd name="connsiteY122" fmla="*/ 10000 h 10000"/>
              <a:gd name="connsiteX123" fmla="*/ 3419 w 10000"/>
              <a:gd name="connsiteY123" fmla="*/ 10000 h 10000"/>
              <a:gd name="connsiteX124" fmla="*/ 3509 w 10000"/>
              <a:gd name="connsiteY124" fmla="*/ 10000 h 10000"/>
              <a:gd name="connsiteX125" fmla="*/ 3516 w 10000"/>
              <a:gd name="connsiteY125" fmla="*/ 10000 h 10000"/>
              <a:gd name="connsiteX126" fmla="*/ 3522 w 10000"/>
              <a:gd name="connsiteY126" fmla="*/ 10000 h 10000"/>
              <a:gd name="connsiteX127" fmla="*/ 3536 w 10000"/>
              <a:gd name="connsiteY127" fmla="*/ 10000 h 10000"/>
              <a:gd name="connsiteX128" fmla="*/ 3543 w 10000"/>
              <a:gd name="connsiteY128" fmla="*/ 10000 h 10000"/>
              <a:gd name="connsiteX129" fmla="*/ 3550 w 10000"/>
              <a:gd name="connsiteY129" fmla="*/ 10000 h 10000"/>
              <a:gd name="connsiteX130" fmla="*/ 3557 w 10000"/>
              <a:gd name="connsiteY130" fmla="*/ 10000 h 10000"/>
              <a:gd name="connsiteX131" fmla="*/ 3571 w 10000"/>
              <a:gd name="connsiteY131" fmla="*/ 9986 h 10000"/>
              <a:gd name="connsiteX132" fmla="*/ 3578 w 10000"/>
              <a:gd name="connsiteY132" fmla="*/ 10000 h 10000"/>
              <a:gd name="connsiteX133" fmla="*/ 3585 w 10000"/>
              <a:gd name="connsiteY133" fmla="*/ 10000 h 10000"/>
              <a:gd name="connsiteX134" fmla="*/ 3592 w 10000"/>
              <a:gd name="connsiteY134" fmla="*/ 10000 h 10000"/>
              <a:gd name="connsiteX135" fmla="*/ 3606 w 10000"/>
              <a:gd name="connsiteY135" fmla="*/ 10000 h 10000"/>
              <a:gd name="connsiteX136" fmla="*/ 3612 w 10000"/>
              <a:gd name="connsiteY136" fmla="*/ 10000 h 10000"/>
              <a:gd name="connsiteX137" fmla="*/ 3619 w 10000"/>
              <a:gd name="connsiteY137" fmla="*/ 10000 h 10000"/>
              <a:gd name="connsiteX138" fmla="*/ 3626 w 10000"/>
              <a:gd name="connsiteY138" fmla="*/ 10000 h 10000"/>
              <a:gd name="connsiteX139" fmla="*/ 3640 w 10000"/>
              <a:gd name="connsiteY139" fmla="*/ 10000 h 10000"/>
              <a:gd name="connsiteX140" fmla="*/ 3647 w 10000"/>
              <a:gd name="connsiteY140" fmla="*/ 10000 h 10000"/>
              <a:gd name="connsiteX141" fmla="*/ 3654 w 10000"/>
              <a:gd name="connsiteY141" fmla="*/ 10000 h 10000"/>
              <a:gd name="connsiteX142" fmla="*/ 3661 w 10000"/>
              <a:gd name="connsiteY142" fmla="*/ 10000 h 10000"/>
              <a:gd name="connsiteX143" fmla="*/ 3675 w 10000"/>
              <a:gd name="connsiteY143" fmla="*/ 10000 h 10000"/>
              <a:gd name="connsiteX144" fmla="*/ 3682 w 10000"/>
              <a:gd name="connsiteY144" fmla="*/ 10000 h 10000"/>
              <a:gd name="connsiteX145" fmla="*/ 3689 w 10000"/>
              <a:gd name="connsiteY145" fmla="*/ 10000 h 10000"/>
              <a:gd name="connsiteX146" fmla="*/ 3702 w 10000"/>
              <a:gd name="connsiteY146" fmla="*/ 10000 h 10000"/>
              <a:gd name="connsiteX147" fmla="*/ 3709 w 10000"/>
              <a:gd name="connsiteY147" fmla="*/ 10000 h 10000"/>
              <a:gd name="connsiteX148" fmla="*/ 3716 w 10000"/>
              <a:gd name="connsiteY148" fmla="*/ 10000 h 10000"/>
              <a:gd name="connsiteX149" fmla="*/ 3723 w 10000"/>
              <a:gd name="connsiteY149" fmla="*/ 10000 h 10000"/>
              <a:gd name="connsiteX150" fmla="*/ 3737 w 10000"/>
              <a:gd name="connsiteY150" fmla="*/ 10000 h 10000"/>
              <a:gd name="connsiteX151" fmla="*/ 3744 w 10000"/>
              <a:gd name="connsiteY151" fmla="*/ 10000 h 10000"/>
              <a:gd name="connsiteX152" fmla="*/ 3751 w 10000"/>
              <a:gd name="connsiteY152" fmla="*/ 10000 h 10000"/>
              <a:gd name="connsiteX153" fmla="*/ 3758 w 10000"/>
              <a:gd name="connsiteY153" fmla="*/ 10000 h 10000"/>
              <a:gd name="connsiteX154" fmla="*/ 3772 w 10000"/>
              <a:gd name="connsiteY154" fmla="*/ 10000 h 10000"/>
              <a:gd name="connsiteX155" fmla="*/ 3779 w 10000"/>
              <a:gd name="connsiteY155" fmla="*/ 10000 h 10000"/>
              <a:gd name="connsiteX156" fmla="*/ 3785 w 10000"/>
              <a:gd name="connsiteY156" fmla="*/ 10000 h 10000"/>
              <a:gd name="connsiteX157" fmla="*/ 3792 w 10000"/>
              <a:gd name="connsiteY157" fmla="*/ 10000 h 10000"/>
              <a:gd name="connsiteX158" fmla="*/ 3806 w 10000"/>
              <a:gd name="connsiteY158" fmla="*/ 10000 h 10000"/>
              <a:gd name="connsiteX159" fmla="*/ 3813 w 10000"/>
              <a:gd name="connsiteY159" fmla="*/ 10000 h 10000"/>
              <a:gd name="connsiteX160" fmla="*/ 3820 w 10000"/>
              <a:gd name="connsiteY160" fmla="*/ 10000 h 10000"/>
              <a:gd name="connsiteX161" fmla="*/ 3889 w 10000"/>
              <a:gd name="connsiteY161" fmla="*/ 10000 h 10000"/>
              <a:gd name="connsiteX162" fmla="*/ 3896 w 10000"/>
              <a:gd name="connsiteY162" fmla="*/ 10000 h 10000"/>
              <a:gd name="connsiteX163" fmla="*/ 3910 w 10000"/>
              <a:gd name="connsiteY163" fmla="*/ 10000 h 10000"/>
              <a:gd name="connsiteX164" fmla="*/ 3917 w 10000"/>
              <a:gd name="connsiteY164" fmla="*/ 10000 h 10000"/>
              <a:gd name="connsiteX165" fmla="*/ 3924 w 10000"/>
              <a:gd name="connsiteY165" fmla="*/ 10000 h 10000"/>
              <a:gd name="connsiteX166" fmla="*/ 3931 w 10000"/>
              <a:gd name="connsiteY166" fmla="*/ 10000 h 10000"/>
              <a:gd name="connsiteX167" fmla="*/ 3945 w 10000"/>
              <a:gd name="connsiteY167" fmla="*/ 10000 h 10000"/>
              <a:gd name="connsiteX168" fmla="*/ 3952 w 10000"/>
              <a:gd name="connsiteY168" fmla="*/ 10000 h 10000"/>
              <a:gd name="connsiteX169" fmla="*/ 3958 w 10000"/>
              <a:gd name="connsiteY169" fmla="*/ 10000 h 10000"/>
              <a:gd name="connsiteX170" fmla="*/ 3965 w 10000"/>
              <a:gd name="connsiteY170" fmla="*/ 10000 h 10000"/>
              <a:gd name="connsiteX171" fmla="*/ 3979 w 10000"/>
              <a:gd name="connsiteY171" fmla="*/ 10000 h 10000"/>
              <a:gd name="connsiteX172" fmla="*/ 3986 w 10000"/>
              <a:gd name="connsiteY172" fmla="*/ 10000 h 10000"/>
              <a:gd name="connsiteX173" fmla="*/ 3993 w 10000"/>
              <a:gd name="connsiteY173" fmla="*/ 10000 h 10000"/>
              <a:gd name="connsiteX174" fmla="*/ 4000 w 10000"/>
              <a:gd name="connsiteY174" fmla="*/ 10000 h 10000"/>
              <a:gd name="connsiteX175" fmla="*/ 4014 w 10000"/>
              <a:gd name="connsiteY175" fmla="*/ 10000 h 10000"/>
              <a:gd name="connsiteX176" fmla="*/ 4021 w 10000"/>
              <a:gd name="connsiteY176" fmla="*/ 10000 h 10000"/>
              <a:gd name="connsiteX177" fmla="*/ 4028 w 10000"/>
              <a:gd name="connsiteY177" fmla="*/ 10000 h 10000"/>
              <a:gd name="connsiteX178" fmla="*/ 4035 w 10000"/>
              <a:gd name="connsiteY178" fmla="*/ 10000 h 10000"/>
              <a:gd name="connsiteX179" fmla="*/ 4048 w 10000"/>
              <a:gd name="connsiteY179" fmla="*/ 10000 h 10000"/>
              <a:gd name="connsiteX180" fmla="*/ 4055 w 10000"/>
              <a:gd name="connsiteY180" fmla="*/ 10000 h 10000"/>
              <a:gd name="connsiteX181" fmla="*/ 4062 w 10000"/>
              <a:gd name="connsiteY181" fmla="*/ 10000 h 10000"/>
              <a:gd name="connsiteX182" fmla="*/ 4076 w 10000"/>
              <a:gd name="connsiteY182" fmla="*/ 10000 h 10000"/>
              <a:gd name="connsiteX183" fmla="*/ 4083 w 10000"/>
              <a:gd name="connsiteY183" fmla="*/ 10000 h 10000"/>
              <a:gd name="connsiteX184" fmla="*/ 4090 w 10000"/>
              <a:gd name="connsiteY184" fmla="*/ 10000 h 10000"/>
              <a:gd name="connsiteX185" fmla="*/ 4097 w 10000"/>
              <a:gd name="connsiteY185" fmla="*/ 10000 h 10000"/>
              <a:gd name="connsiteX186" fmla="*/ 4111 w 10000"/>
              <a:gd name="connsiteY186" fmla="*/ 10000 h 10000"/>
              <a:gd name="connsiteX187" fmla="*/ 4118 w 10000"/>
              <a:gd name="connsiteY187" fmla="*/ 10000 h 10000"/>
              <a:gd name="connsiteX188" fmla="*/ 4125 w 10000"/>
              <a:gd name="connsiteY188" fmla="*/ 10000 h 10000"/>
              <a:gd name="connsiteX189" fmla="*/ 4131 w 10000"/>
              <a:gd name="connsiteY189" fmla="*/ 10000 h 10000"/>
              <a:gd name="connsiteX190" fmla="*/ 4145 w 10000"/>
              <a:gd name="connsiteY190" fmla="*/ 10000 h 10000"/>
              <a:gd name="connsiteX191" fmla="*/ 4152 w 10000"/>
              <a:gd name="connsiteY191" fmla="*/ 10000 h 10000"/>
              <a:gd name="connsiteX192" fmla="*/ 4159 w 10000"/>
              <a:gd name="connsiteY192" fmla="*/ 10000 h 10000"/>
              <a:gd name="connsiteX193" fmla="*/ 4166 w 10000"/>
              <a:gd name="connsiteY193" fmla="*/ 10000 h 10000"/>
              <a:gd name="connsiteX194" fmla="*/ 4180 w 10000"/>
              <a:gd name="connsiteY194" fmla="*/ 10000 h 10000"/>
              <a:gd name="connsiteX195" fmla="*/ 4187 w 10000"/>
              <a:gd name="connsiteY195" fmla="*/ 10000 h 10000"/>
              <a:gd name="connsiteX196" fmla="*/ 4194 w 10000"/>
              <a:gd name="connsiteY196" fmla="*/ 10000 h 10000"/>
              <a:gd name="connsiteX197" fmla="*/ 4201 w 10000"/>
              <a:gd name="connsiteY197" fmla="*/ 10000 h 10000"/>
              <a:gd name="connsiteX198" fmla="*/ 4215 w 10000"/>
              <a:gd name="connsiteY198" fmla="*/ 10000 h 10000"/>
              <a:gd name="connsiteX199" fmla="*/ 4221 w 10000"/>
              <a:gd name="connsiteY199" fmla="*/ 9986 h 10000"/>
              <a:gd name="connsiteX200" fmla="*/ 4228 w 10000"/>
              <a:gd name="connsiteY200" fmla="*/ 10000 h 10000"/>
              <a:gd name="connsiteX201" fmla="*/ 4235 w 10000"/>
              <a:gd name="connsiteY201" fmla="*/ 10000 h 10000"/>
              <a:gd name="connsiteX202" fmla="*/ 4249 w 10000"/>
              <a:gd name="connsiteY202" fmla="*/ 10000 h 10000"/>
              <a:gd name="connsiteX203" fmla="*/ 4256 w 10000"/>
              <a:gd name="connsiteY203" fmla="*/ 10000 h 10000"/>
              <a:gd name="connsiteX204" fmla="*/ 4263 w 10000"/>
              <a:gd name="connsiteY204" fmla="*/ 9973 h 10000"/>
              <a:gd name="connsiteX205" fmla="*/ 4270 w 10000"/>
              <a:gd name="connsiteY205" fmla="*/ 9946 h 10000"/>
              <a:gd name="connsiteX206" fmla="*/ 4284 w 10000"/>
              <a:gd name="connsiteY206" fmla="*/ 9946 h 10000"/>
              <a:gd name="connsiteX207" fmla="*/ 4291 w 10000"/>
              <a:gd name="connsiteY207" fmla="*/ 9905 h 10000"/>
              <a:gd name="connsiteX208" fmla="*/ 4298 w 10000"/>
              <a:gd name="connsiteY208" fmla="*/ 9986 h 10000"/>
              <a:gd name="connsiteX209" fmla="*/ 4304 w 10000"/>
              <a:gd name="connsiteY209" fmla="*/ 9715 h 10000"/>
              <a:gd name="connsiteX210" fmla="*/ 4318 w 10000"/>
              <a:gd name="connsiteY210" fmla="*/ 9485 h 10000"/>
              <a:gd name="connsiteX211" fmla="*/ 4325 w 10000"/>
              <a:gd name="connsiteY211" fmla="*/ 9458 h 10000"/>
              <a:gd name="connsiteX212" fmla="*/ 4332 w 10000"/>
              <a:gd name="connsiteY212" fmla="*/ 9702 h 10000"/>
              <a:gd name="connsiteX213" fmla="*/ 4339 w 10000"/>
              <a:gd name="connsiteY213" fmla="*/ 8537 h 10000"/>
              <a:gd name="connsiteX214" fmla="*/ 4353 w 10000"/>
              <a:gd name="connsiteY214" fmla="*/ 5732 h 10000"/>
              <a:gd name="connsiteX215" fmla="*/ 4360 w 10000"/>
              <a:gd name="connsiteY215" fmla="*/ 2249 h 10000"/>
              <a:gd name="connsiteX216" fmla="*/ 4367 w 10000"/>
              <a:gd name="connsiteY216" fmla="*/ 0 h 10000"/>
              <a:gd name="connsiteX217" fmla="*/ 4374 w 10000"/>
              <a:gd name="connsiteY217" fmla="*/ 650 h 10000"/>
              <a:gd name="connsiteX218" fmla="*/ 4388 w 10000"/>
              <a:gd name="connsiteY218" fmla="*/ 3821 h 10000"/>
              <a:gd name="connsiteX219" fmla="*/ 4394 w 10000"/>
              <a:gd name="connsiteY219" fmla="*/ 7344 h 10000"/>
              <a:gd name="connsiteX220" fmla="*/ 4401 w 10000"/>
              <a:gd name="connsiteY220" fmla="*/ 9146 h 10000"/>
              <a:gd name="connsiteX221" fmla="*/ 4415 w 10000"/>
              <a:gd name="connsiteY221" fmla="*/ 9444 h 10000"/>
              <a:gd name="connsiteX222" fmla="*/ 4422 w 10000"/>
              <a:gd name="connsiteY222" fmla="*/ 9756 h 10000"/>
              <a:gd name="connsiteX223" fmla="*/ 4429 w 10000"/>
              <a:gd name="connsiteY223" fmla="*/ 9878 h 10000"/>
              <a:gd name="connsiteX224" fmla="*/ 4436 w 10000"/>
              <a:gd name="connsiteY224" fmla="*/ 9892 h 10000"/>
              <a:gd name="connsiteX225" fmla="*/ 4450 w 10000"/>
              <a:gd name="connsiteY225" fmla="*/ 9946 h 10000"/>
              <a:gd name="connsiteX226" fmla="*/ 4457 w 10000"/>
              <a:gd name="connsiteY226" fmla="*/ 9946 h 10000"/>
              <a:gd name="connsiteX227" fmla="*/ 4464 w 10000"/>
              <a:gd name="connsiteY227" fmla="*/ 9973 h 10000"/>
              <a:gd name="connsiteX228" fmla="*/ 4471 w 10000"/>
              <a:gd name="connsiteY228" fmla="*/ 10000 h 10000"/>
              <a:gd name="connsiteX229" fmla="*/ 4484 w 10000"/>
              <a:gd name="connsiteY229" fmla="*/ 10000 h 10000"/>
              <a:gd name="connsiteX230" fmla="*/ 4491 w 10000"/>
              <a:gd name="connsiteY230" fmla="*/ 9986 h 10000"/>
              <a:gd name="connsiteX231" fmla="*/ 4498 w 10000"/>
              <a:gd name="connsiteY231" fmla="*/ 10000 h 10000"/>
              <a:gd name="connsiteX232" fmla="*/ 4505 w 10000"/>
              <a:gd name="connsiteY232" fmla="*/ 10000 h 10000"/>
              <a:gd name="connsiteX233" fmla="*/ 4519 w 10000"/>
              <a:gd name="connsiteY233" fmla="*/ 10000 h 10000"/>
              <a:gd name="connsiteX234" fmla="*/ 4526 w 10000"/>
              <a:gd name="connsiteY234" fmla="*/ 9986 h 10000"/>
              <a:gd name="connsiteX235" fmla="*/ 4533 w 10000"/>
              <a:gd name="connsiteY235" fmla="*/ 10000 h 10000"/>
              <a:gd name="connsiteX236" fmla="*/ 4540 w 10000"/>
              <a:gd name="connsiteY236" fmla="*/ 10000 h 10000"/>
              <a:gd name="connsiteX237" fmla="*/ 4554 w 10000"/>
              <a:gd name="connsiteY237" fmla="*/ 10000 h 10000"/>
              <a:gd name="connsiteX238" fmla="*/ 4561 w 10000"/>
              <a:gd name="connsiteY238" fmla="*/ 10000 h 10000"/>
              <a:gd name="connsiteX239" fmla="*/ 4567 w 10000"/>
              <a:gd name="connsiteY239" fmla="*/ 10000 h 10000"/>
              <a:gd name="connsiteX240" fmla="*/ 4574 w 10000"/>
              <a:gd name="connsiteY240" fmla="*/ 10000 h 10000"/>
              <a:gd name="connsiteX241" fmla="*/ 4588 w 10000"/>
              <a:gd name="connsiteY241" fmla="*/ 10000 h 10000"/>
              <a:gd name="connsiteX242" fmla="*/ 4595 w 10000"/>
              <a:gd name="connsiteY242" fmla="*/ 10000 h 10000"/>
              <a:gd name="connsiteX243" fmla="*/ 4602 w 10000"/>
              <a:gd name="connsiteY243" fmla="*/ 10000 h 10000"/>
              <a:gd name="connsiteX244" fmla="*/ 4609 w 10000"/>
              <a:gd name="connsiteY244" fmla="*/ 10000 h 10000"/>
              <a:gd name="connsiteX245" fmla="*/ 4623 w 10000"/>
              <a:gd name="connsiteY245" fmla="*/ 10000 h 10000"/>
              <a:gd name="connsiteX246" fmla="*/ 4630 w 10000"/>
              <a:gd name="connsiteY246" fmla="*/ 10000 h 10000"/>
              <a:gd name="connsiteX247" fmla="*/ 4637 w 10000"/>
              <a:gd name="connsiteY247" fmla="*/ 10000 h 10000"/>
              <a:gd name="connsiteX248" fmla="*/ 4644 w 10000"/>
              <a:gd name="connsiteY248" fmla="*/ 10000 h 10000"/>
              <a:gd name="connsiteX249" fmla="*/ 4657 w 10000"/>
              <a:gd name="connsiteY249" fmla="*/ 10000 h 10000"/>
              <a:gd name="connsiteX250" fmla="*/ 4664 w 10000"/>
              <a:gd name="connsiteY250" fmla="*/ 10000 h 10000"/>
              <a:gd name="connsiteX251" fmla="*/ 4671 w 10000"/>
              <a:gd name="connsiteY251" fmla="*/ 10000 h 10000"/>
              <a:gd name="connsiteX252" fmla="*/ 4678 w 10000"/>
              <a:gd name="connsiteY252" fmla="*/ 10000 h 10000"/>
              <a:gd name="connsiteX253" fmla="*/ 4692 w 10000"/>
              <a:gd name="connsiteY253" fmla="*/ 10000 h 10000"/>
              <a:gd name="connsiteX254" fmla="*/ 4699 w 10000"/>
              <a:gd name="connsiteY254" fmla="*/ 10000 h 10000"/>
              <a:gd name="connsiteX255" fmla="*/ 4706 w 10000"/>
              <a:gd name="connsiteY255" fmla="*/ 10000 h 10000"/>
              <a:gd name="connsiteX256" fmla="*/ 4720 w 10000"/>
              <a:gd name="connsiteY256" fmla="*/ 10000 h 10000"/>
              <a:gd name="connsiteX257" fmla="*/ 4727 w 10000"/>
              <a:gd name="connsiteY257" fmla="*/ 10000 h 10000"/>
              <a:gd name="connsiteX258" fmla="*/ 4734 w 10000"/>
              <a:gd name="connsiteY258" fmla="*/ 10000 h 10000"/>
              <a:gd name="connsiteX259" fmla="*/ 4740 w 10000"/>
              <a:gd name="connsiteY259" fmla="*/ 10000 h 10000"/>
              <a:gd name="connsiteX260" fmla="*/ 4754 w 10000"/>
              <a:gd name="connsiteY260" fmla="*/ 10000 h 10000"/>
              <a:gd name="connsiteX261" fmla="*/ 4761 w 10000"/>
              <a:gd name="connsiteY261" fmla="*/ 10000 h 10000"/>
              <a:gd name="connsiteX262" fmla="*/ 4768 w 10000"/>
              <a:gd name="connsiteY262" fmla="*/ 10000 h 10000"/>
              <a:gd name="connsiteX263" fmla="*/ 4775 w 10000"/>
              <a:gd name="connsiteY263" fmla="*/ 10000 h 10000"/>
              <a:gd name="connsiteX264" fmla="*/ 4789 w 10000"/>
              <a:gd name="connsiteY264" fmla="*/ 10000 h 10000"/>
              <a:gd name="connsiteX265" fmla="*/ 4796 w 10000"/>
              <a:gd name="connsiteY265" fmla="*/ 10000 h 10000"/>
              <a:gd name="connsiteX266" fmla="*/ 4803 w 10000"/>
              <a:gd name="connsiteY266" fmla="*/ 10000 h 10000"/>
              <a:gd name="connsiteX267" fmla="*/ 4810 w 10000"/>
              <a:gd name="connsiteY267" fmla="*/ 10000 h 10000"/>
              <a:gd name="connsiteX268" fmla="*/ 4824 w 10000"/>
              <a:gd name="connsiteY268" fmla="*/ 10000 h 10000"/>
              <a:gd name="connsiteX269" fmla="*/ 4830 w 10000"/>
              <a:gd name="connsiteY269" fmla="*/ 10000 h 10000"/>
              <a:gd name="connsiteX270" fmla="*/ 4837 w 10000"/>
              <a:gd name="connsiteY270" fmla="*/ 10000 h 10000"/>
              <a:gd name="connsiteX271" fmla="*/ 4844 w 10000"/>
              <a:gd name="connsiteY271" fmla="*/ 10000 h 10000"/>
              <a:gd name="connsiteX272" fmla="*/ 4858 w 10000"/>
              <a:gd name="connsiteY272" fmla="*/ 10000 h 10000"/>
              <a:gd name="connsiteX273" fmla="*/ 4865 w 10000"/>
              <a:gd name="connsiteY273" fmla="*/ 10000 h 10000"/>
              <a:gd name="connsiteX274" fmla="*/ 4872 w 10000"/>
              <a:gd name="connsiteY274" fmla="*/ 10000 h 10000"/>
              <a:gd name="connsiteX275" fmla="*/ 4879 w 10000"/>
              <a:gd name="connsiteY275" fmla="*/ 10000 h 10000"/>
              <a:gd name="connsiteX276" fmla="*/ 4893 w 10000"/>
              <a:gd name="connsiteY276" fmla="*/ 10000 h 10000"/>
              <a:gd name="connsiteX277" fmla="*/ 4900 w 10000"/>
              <a:gd name="connsiteY277" fmla="*/ 10000 h 10000"/>
              <a:gd name="connsiteX278" fmla="*/ 4907 w 10000"/>
              <a:gd name="connsiteY278" fmla="*/ 10000 h 10000"/>
              <a:gd name="connsiteX279" fmla="*/ 4913 w 10000"/>
              <a:gd name="connsiteY279" fmla="*/ 10000 h 10000"/>
              <a:gd name="connsiteX280" fmla="*/ 4927 w 10000"/>
              <a:gd name="connsiteY280" fmla="*/ 10000 h 10000"/>
              <a:gd name="connsiteX281" fmla="*/ 4934 w 10000"/>
              <a:gd name="connsiteY281" fmla="*/ 10000 h 10000"/>
              <a:gd name="connsiteX282" fmla="*/ 4941 w 10000"/>
              <a:gd name="connsiteY282" fmla="*/ 10000 h 10000"/>
              <a:gd name="connsiteX283" fmla="*/ 4948 w 10000"/>
              <a:gd name="connsiteY283" fmla="*/ 10000 h 10000"/>
              <a:gd name="connsiteX284" fmla="*/ 4962 w 10000"/>
              <a:gd name="connsiteY284" fmla="*/ 10000 h 10000"/>
              <a:gd name="connsiteX285" fmla="*/ 4969 w 10000"/>
              <a:gd name="connsiteY285" fmla="*/ 10000 h 10000"/>
              <a:gd name="connsiteX286" fmla="*/ 4976 w 10000"/>
              <a:gd name="connsiteY286" fmla="*/ 10000 h 10000"/>
              <a:gd name="connsiteX287" fmla="*/ 4990 w 10000"/>
              <a:gd name="connsiteY287" fmla="*/ 9986 h 10000"/>
              <a:gd name="connsiteX288" fmla="*/ 4997 w 10000"/>
              <a:gd name="connsiteY288" fmla="*/ 10000 h 10000"/>
              <a:gd name="connsiteX289" fmla="*/ 5003 w 10000"/>
              <a:gd name="connsiteY289" fmla="*/ 10000 h 10000"/>
              <a:gd name="connsiteX290" fmla="*/ 5010 w 10000"/>
              <a:gd name="connsiteY290" fmla="*/ 10000 h 10000"/>
              <a:gd name="connsiteX291" fmla="*/ 5024 w 10000"/>
              <a:gd name="connsiteY291" fmla="*/ 10000 h 10000"/>
              <a:gd name="connsiteX292" fmla="*/ 5031 w 10000"/>
              <a:gd name="connsiteY292" fmla="*/ 9973 h 10000"/>
              <a:gd name="connsiteX293" fmla="*/ 5038 w 10000"/>
              <a:gd name="connsiteY293" fmla="*/ 9959 h 10000"/>
              <a:gd name="connsiteX294" fmla="*/ 5045 w 10000"/>
              <a:gd name="connsiteY294" fmla="*/ 9946 h 10000"/>
              <a:gd name="connsiteX295" fmla="*/ 5059 w 10000"/>
              <a:gd name="connsiteY295" fmla="*/ 9959 h 10000"/>
              <a:gd name="connsiteX296" fmla="*/ 5066 w 10000"/>
              <a:gd name="connsiteY296" fmla="*/ 9919 h 10000"/>
              <a:gd name="connsiteX297" fmla="*/ 5073 w 10000"/>
              <a:gd name="connsiteY297" fmla="*/ 9729 h 10000"/>
              <a:gd name="connsiteX298" fmla="*/ 5080 w 10000"/>
              <a:gd name="connsiteY298" fmla="*/ 9607 h 10000"/>
              <a:gd name="connsiteX299" fmla="*/ 5093 w 10000"/>
              <a:gd name="connsiteY299" fmla="*/ 9688 h 10000"/>
              <a:gd name="connsiteX300" fmla="*/ 5100 w 10000"/>
              <a:gd name="connsiteY300" fmla="*/ 9566 h 10000"/>
              <a:gd name="connsiteX301" fmla="*/ 5107 w 10000"/>
              <a:gd name="connsiteY301" fmla="*/ 8144 h 10000"/>
              <a:gd name="connsiteX302" fmla="*/ 5114 w 10000"/>
              <a:gd name="connsiteY302" fmla="*/ 5799 h 10000"/>
              <a:gd name="connsiteX303" fmla="*/ 5128 w 10000"/>
              <a:gd name="connsiteY303" fmla="*/ 3537 h 10000"/>
              <a:gd name="connsiteX304" fmla="*/ 5135 w 10000"/>
              <a:gd name="connsiteY304" fmla="*/ 2832 h 10000"/>
              <a:gd name="connsiteX305" fmla="*/ 5142 w 10000"/>
              <a:gd name="connsiteY305" fmla="*/ 4268 h 10000"/>
              <a:gd name="connsiteX306" fmla="*/ 5149 w 10000"/>
              <a:gd name="connsiteY306" fmla="*/ 6843 h 10000"/>
              <a:gd name="connsiteX307" fmla="*/ 5163 w 10000"/>
              <a:gd name="connsiteY307" fmla="*/ 8889 h 10000"/>
              <a:gd name="connsiteX308" fmla="*/ 5170 w 10000"/>
              <a:gd name="connsiteY308" fmla="*/ 9512 h 10000"/>
              <a:gd name="connsiteX309" fmla="*/ 5176 w 10000"/>
              <a:gd name="connsiteY309" fmla="*/ 9702 h 10000"/>
              <a:gd name="connsiteX310" fmla="*/ 5183 w 10000"/>
              <a:gd name="connsiteY310" fmla="*/ 9878 h 10000"/>
              <a:gd name="connsiteX311" fmla="*/ 5197 w 10000"/>
              <a:gd name="connsiteY311" fmla="*/ 9919 h 10000"/>
              <a:gd name="connsiteX312" fmla="*/ 5204 w 10000"/>
              <a:gd name="connsiteY312" fmla="*/ 9946 h 10000"/>
              <a:gd name="connsiteX313" fmla="*/ 5211 w 10000"/>
              <a:gd name="connsiteY313" fmla="*/ 9973 h 10000"/>
              <a:gd name="connsiteX314" fmla="*/ 5218 w 10000"/>
              <a:gd name="connsiteY314" fmla="*/ 9986 h 10000"/>
              <a:gd name="connsiteX315" fmla="*/ 5232 w 10000"/>
              <a:gd name="connsiteY315" fmla="*/ 10000 h 10000"/>
              <a:gd name="connsiteX316" fmla="*/ 5239 w 10000"/>
              <a:gd name="connsiteY316" fmla="*/ 10000 h 10000"/>
              <a:gd name="connsiteX317" fmla="*/ 5246 w 10000"/>
              <a:gd name="connsiteY317" fmla="*/ 10000 h 10000"/>
              <a:gd name="connsiteX318" fmla="*/ 5260 w 10000"/>
              <a:gd name="connsiteY318" fmla="*/ 10000 h 10000"/>
              <a:gd name="connsiteX319" fmla="*/ 5266 w 10000"/>
              <a:gd name="connsiteY319" fmla="*/ 10000 h 10000"/>
              <a:gd name="connsiteX320" fmla="*/ 5273 w 10000"/>
              <a:gd name="connsiteY320" fmla="*/ 10000 h 10000"/>
              <a:gd name="connsiteX321" fmla="*/ 5280 w 10000"/>
              <a:gd name="connsiteY321" fmla="*/ 10000 h 10000"/>
              <a:gd name="connsiteX322" fmla="*/ 5294 w 10000"/>
              <a:gd name="connsiteY322" fmla="*/ 10000 h 10000"/>
              <a:gd name="connsiteX323" fmla="*/ 5301 w 10000"/>
              <a:gd name="connsiteY323" fmla="*/ 10000 h 10000"/>
              <a:gd name="connsiteX324" fmla="*/ 5308 w 10000"/>
              <a:gd name="connsiteY324" fmla="*/ 10000 h 10000"/>
              <a:gd name="connsiteX325" fmla="*/ 5315 w 10000"/>
              <a:gd name="connsiteY325" fmla="*/ 10000 h 10000"/>
              <a:gd name="connsiteX326" fmla="*/ 5329 w 10000"/>
              <a:gd name="connsiteY326" fmla="*/ 10000 h 10000"/>
              <a:gd name="connsiteX327" fmla="*/ 5336 w 10000"/>
              <a:gd name="connsiteY327" fmla="*/ 10000 h 10000"/>
              <a:gd name="connsiteX328" fmla="*/ 5343 w 10000"/>
              <a:gd name="connsiteY328" fmla="*/ 10000 h 10000"/>
              <a:gd name="connsiteX329" fmla="*/ 5349 w 10000"/>
              <a:gd name="connsiteY329" fmla="*/ 10000 h 10000"/>
              <a:gd name="connsiteX330" fmla="*/ 5363 w 10000"/>
              <a:gd name="connsiteY330" fmla="*/ 10000 h 10000"/>
              <a:gd name="connsiteX331" fmla="*/ 5370 w 10000"/>
              <a:gd name="connsiteY331" fmla="*/ 10000 h 10000"/>
              <a:gd name="connsiteX332" fmla="*/ 5377 w 10000"/>
              <a:gd name="connsiteY332" fmla="*/ 10000 h 10000"/>
              <a:gd name="connsiteX333" fmla="*/ 5384 w 10000"/>
              <a:gd name="connsiteY333" fmla="*/ 10000 h 10000"/>
              <a:gd name="connsiteX334" fmla="*/ 5398 w 10000"/>
              <a:gd name="connsiteY334" fmla="*/ 10000 h 10000"/>
              <a:gd name="connsiteX335" fmla="*/ 5405 w 10000"/>
              <a:gd name="connsiteY335" fmla="*/ 10000 h 10000"/>
              <a:gd name="connsiteX336" fmla="*/ 5412 w 10000"/>
              <a:gd name="connsiteY336" fmla="*/ 10000 h 10000"/>
              <a:gd name="connsiteX337" fmla="*/ 5419 w 10000"/>
              <a:gd name="connsiteY337" fmla="*/ 10000 h 10000"/>
              <a:gd name="connsiteX338" fmla="*/ 5433 w 10000"/>
              <a:gd name="connsiteY338" fmla="*/ 10000 h 10000"/>
              <a:gd name="connsiteX339" fmla="*/ 5439 w 10000"/>
              <a:gd name="connsiteY339" fmla="*/ 10000 h 10000"/>
              <a:gd name="connsiteX340" fmla="*/ 5446 w 10000"/>
              <a:gd name="connsiteY340" fmla="*/ 10000 h 10000"/>
              <a:gd name="connsiteX341" fmla="*/ 5453 w 10000"/>
              <a:gd name="connsiteY341" fmla="*/ 10000 h 10000"/>
              <a:gd name="connsiteX342" fmla="*/ 5467 w 10000"/>
              <a:gd name="connsiteY342" fmla="*/ 10000 h 10000"/>
              <a:gd name="connsiteX343" fmla="*/ 5474 w 10000"/>
              <a:gd name="connsiteY343" fmla="*/ 10000 h 10000"/>
              <a:gd name="connsiteX344" fmla="*/ 5481 w 10000"/>
              <a:gd name="connsiteY344" fmla="*/ 10000 h 10000"/>
              <a:gd name="connsiteX345" fmla="*/ 5495 w 10000"/>
              <a:gd name="connsiteY345" fmla="*/ 10000 h 10000"/>
              <a:gd name="connsiteX346" fmla="*/ 5502 w 10000"/>
              <a:gd name="connsiteY346" fmla="*/ 10000 h 10000"/>
              <a:gd name="connsiteX347" fmla="*/ 5509 w 10000"/>
              <a:gd name="connsiteY347" fmla="*/ 10000 h 10000"/>
              <a:gd name="connsiteX348" fmla="*/ 5516 w 10000"/>
              <a:gd name="connsiteY348" fmla="*/ 10000 h 10000"/>
              <a:gd name="connsiteX349" fmla="*/ 5529 w 10000"/>
              <a:gd name="connsiteY349" fmla="*/ 10000 h 10000"/>
              <a:gd name="connsiteX350" fmla="*/ 5536 w 10000"/>
              <a:gd name="connsiteY350" fmla="*/ 10000 h 10000"/>
              <a:gd name="connsiteX351" fmla="*/ 5543 w 10000"/>
              <a:gd name="connsiteY351" fmla="*/ 10000 h 10000"/>
              <a:gd name="connsiteX352" fmla="*/ 5550 w 10000"/>
              <a:gd name="connsiteY352" fmla="*/ 10000 h 10000"/>
              <a:gd name="connsiteX353" fmla="*/ 5564 w 10000"/>
              <a:gd name="connsiteY353" fmla="*/ 10000 h 10000"/>
              <a:gd name="connsiteX354" fmla="*/ 5571 w 10000"/>
              <a:gd name="connsiteY354" fmla="*/ 10000 h 10000"/>
              <a:gd name="connsiteX355" fmla="*/ 5578 w 10000"/>
              <a:gd name="connsiteY355" fmla="*/ 10000 h 10000"/>
              <a:gd name="connsiteX356" fmla="*/ 5585 w 10000"/>
              <a:gd name="connsiteY356" fmla="*/ 10000 h 10000"/>
              <a:gd name="connsiteX357" fmla="*/ 5599 w 10000"/>
              <a:gd name="connsiteY357" fmla="*/ 10000 h 10000"/>
              <a:gd name="connsiteX358" fmla="*/ 5606 w 10000"/>
              <a:gd name="connsiteY358" fmla="*/ 10000 h 10000"/>
              <a:gd name="connsiteX359" fmla="*/ 5612 w 10000"/>
              <a:gd name="connsiteY359" fmla="*/ 10000 h 10000"/>
              <a:gd name="connsiteX360" fmla="*/ 5619 w 10000"/>
              <a:gd name="connsiteY360" fmla="*/ 10000 h 10000"/>
              <a:gd name="connsiteX361" fmla="*/ 5633 w 10000"/>
              <a:gd name="connsiteY361" fmla="*/ 10000 h 10000"/>
              <a:gd name="connsiteX362" fmla="*/ 5640 w 10000"/>
              <a:gd name="connsiteY362" fmla="*/ 10000 h 10000"/>
              <a:gd name="connsiteX363" fmla="*/ 5647 w 10000"/>
              <a:gd name="connsiteY363" fmla="*/ 10000 h 10000"/>
              <a:gd name="connsiteX364" fmla="*/ 5654 w 10000"/>
              <a:gd name="connsiteY364" fmla="*/ 10000 h 10000"/>
              <a:gd name="connsiteX365" fmla="*/ 5668 w 10000"/>
              <a:gd name="connsiteY365" fmla="*/ 10000 h 10000"/>
              <a:gd name="connsiteX366" fmla="*/ 5675 w 10000"/>
              <a:gd name="connsiteY366" fmla="*/ 10000 h 10000"/>
              <a:gd name="connsiteX367" fmla="*/ 5682 w 10000"/>
              <a:gd name="connsiteY367" fmla="*/ 10000 h 10000"/>
              <a:gd name="connsiteX368" fmla="*/ 5696 w 10000"/>
              <a:gd name="connsiteY368" fmla="*/ 10000 h 10000"/>
              <a:gd name="connsiteX369" fmla="*/ 5702 w 10000"/>
              <a:gd name="connsiteY369" fmla="*/ 10000 h 10000"/>
              <a:gd name="connsiteX370" fmla="*/ 5709 w 10000"/>
              <a:gd name="connsiteY370" fmla="*/ 10000 h 10000"/>
              <a:gd name="connsiteX371" fmla="*/ 5716 w 10000"/>
              <a:gd name="connsiteY371" fmla="*/ 10000 h 10000"/>
              <a:gd name="connsiteX372" fmla="*/ 5730 w 10000"/>
              <a:gd name="connsiteY372" fmla="*/ 10000 h 10000"/>
              <a:gd name="connsiteX373" fmla="*/ 5737 w 10000"/>
              <a:gd name="connsiteY373" fmla="*/ 10000 h 10000"/>
              <a:gd name="connsiteX374" fmla="*/ 5744 w 10000"/>
              <a:gd name="connsiteY374" fmla="*/ 10000 h 10000"/>
              <a:gd name="connsiteX375" fmla="*/ 5751 w 10000"/>
              <a:gd name="connsiteY375" fmla="*/ 10000 h 10000"/>
              <a:gd name="connsiteX376" fmla="*/ 5765 w 10000"/>
              <a:gd name="connsiteY376" fmla="*/ 10000 h 10000"/>
              <a:gd name="connsiteX377" fmla="*/ 5772 w 10000"/>
              <a:gd name="connsiteY377" fmla="*/ 10000 h 10000"/>
              <a:gd name="connsiteX378" fmla="*/ 5779 w 10000"/>
              <a:gd name="connsiteY378" fmla="*/ 10000 h 10000"/>
              <a:gd name="connsiteX379" fmla="*/ 5785 w 10000"/>
              <a:gd name="connsiteY379" fmla="*/ 10000 h 10000"/>
              <a:gd name="connsiteX380" fmla="*/ 5799 w 10000"/>
              <a:gd name="connsiteY380" fmla="*/ 9986 h 10000"/>
              <a:gd name="connsiteX381" fmla="*/ 5806 w 10000"/>
              <a:gd name="connsiteY381" fmla="*/ 9973 h 10000"/>
              <a:gd name="connsiteX382" fmla="*/ 5813 w 10000"/>
              <a:gd name="connsiteY382" fmla="*/ 9973 h 10000"/>
              <a:gd name="connsiteX383" fmla="*/ 5820 w 10000"/>
              <a:gd name="connsiteY383" fmla="*/ 10000 h 10000"/>
              <a:gd name="connsiteX384" fmla="*/ 5834 w 10000"/>
              <a:gd name="connsiteY384" fmla="*/ 9932 h 10000"/>
              <a:gd name="connsiteX385" fmla="*/ 5841 w 10000"/>
              <a:gd name="connsiteY385" fmla="*/ 9851 h 10000"/>
              <a:gd name="connsiteX386" fmla="*/ 5848 w 10000"/>
              <a:gd name="connsiteY386" fmla="*/ 9837 h 10000"/>
              <a:gd name="connsiteX387" fmla="*/ 5855 w 10000"/>
              <a:gd name="connsiteY387" fmla="*/ 9892 h 10000"/>
              <a:gd name="connsiteX388" fmla="*/ 5869 w 10000"/>
              <a:gd name="connsiteY388" fmla="*/ 9566 h 10000"/>
              <a:gd name="connsiteX389" fmla="*/ 5875 w 10000"/>
              <a:gd name="connsiteY389" fmla="*/ 8780 h 10000"/>
              <a:gd name="connsiteX390" fmla="*/ 5882 w 10000"/>
              <a:gd name="connsiteY390" fmla="*/ 7791 h 10000"/>
              <a:gd name="connsiteX391" fmla="*/ 5889 w 10000"/>
              <a:gd name="connsiteY391" fmla="*/ 7168 h 10000"/>
              <a:gd name="connsiteX392" fmla="*/ 5903 w 10000"/>
              <a:gd name="connsiteY392" fmla="*/ 7358 h 10000"/>
              <a:gd name="connsiteX393" fmla="*/ 5910 w 10000"/>
              <a:gd name="connsiteY393" fmla="*/ 8266 h 10000"/>
              <a:gd name="connsiteX394" fmla="*/ 5917 w 10000"/>
              <a:gd name="connsiteY394" fmla="*/ 9255 h 10000"/>
              <a:gd name="connsiteX395" fmla="*/ 5931 w 10000"/>
              <a:gd name="connsiteY395" fmla="*/ 9756 h 10000"/>
              <a:gd name="connsiteX396" fmla="*/ 5938 w 10000"/>
              <a:gd name="connsiteY396" fmla="*/ 9837 h 10000"/>
              <a:gd name="connsiteX397" fmla="*/ 5945 w 10000"/>
              <a:gd name="connsiteY397" fmla="*/ 9919 h 10000"/>
              <a:gd name="connsiteX398" fmla="*/ 5952 w 10000"/>
              <a:gd name="connsiteY398" fmla="*/ 9959 h 10000"/>
              <a:gd name="connsiteX399" fmla="*/ 5965 w 10000"/>
              <a:gd name="connsiteY399" fmla="*/ 9973 h 10000"/>
              <a:gd name="connsiteX400" fmla="*/ 5972 w 10000"/>
              <a:gd name="connsiteY400" fmla="*/ 9986 h 10000"/>
              <a:gd name="connsiteX401" fmla="*/ 5979 w 10000"/>
              <a:gd name="connsiteY401" fmla="*/ 9986 h 10000"/>
              <a:gd name="connsiteX402" fmla="*/ 5986 w 10000"/>
              <a:gd name="connsiteY402" fmla="*/ 10000 h 10000"/>
              <a:gd name="connsiteX403" fmla="*/ 6000 w 10000"/>
              <a:gd name="connsiteY403" fmla="*/ 10000 h 10000"/>
              <a:gd name="connsiteX404" fmla="*/ 6007 w 10000"/>
              <a:gd name="connsiteY404" fmla="*/ 10000 h 10000"/>
              <a:gd name="connsiteX405" fmla="*/ 6014 w 10000"/>
              <a:gd name="connsiteY405" fmla="*/ 10000 h 10000"/>
              <a:gd name="connsiteX406" fmla="*/ 6021 w 10000"/>
              <a:gd name="connsiteY406" fmla="*/ 10000 h 10000"/>
              <a:gd name="connsiteX407" fmla="*/ 6035 w 10000"/>
              <a:gd name="connsiteY407" fmla="*/ 10000 h 10000"/>
              <a:gd name="connsiteX408" fmla="*/ 6042 w 10000"/>
              <a:gd name="connsiteY408" fmla="*/ 10000 h 10000"/>
              <a:gd name="connsiteX409" fmla="*/ 6242 w 10000"/>
              <a:gd name="connsiteY409" fmla="*/ 10000 h 10000"/>
              <a:gd name="connsiteX410" fmla="*/ 6249 w 10000"/>
              <a:gd name="connsiteY410" fmla="*/ 10000 h 10000"/>
              <a:gd name="connsiteX411" fmla="*/ 6256 w 10000"/>
              <a:gd name="connsiteY411" fmla="*/ 10000 h 10000"/>
              <a:gd name="connsiteX412" fmla="*/ 6270 w 10000"/>
              <a:gd name="connsiteY412" fmla="*/ 10000 h 10000"/>
              <a:gd name="connsiteX413" fmla="*/ 6277 w 10000"/>
              <a:gd name="connsiteY413" fmla="*/ 10000 h 10000"/>
              <a:gd name="connsiteX414" fmla="*/ 6284 w 10000"/>
              <a:gd name="connsiteY414" fmla="*/ 10000 h 10000"/>
              <a:gd name="connsiteX415" fmla="*/ 6298 w 10000"/>
              <a:gd name="connsiteY415" fmla="*/ 10000 h 10000"/>
              <a:gd name="connsiteX416" fmla="*/ 6304 w 10000"/>
              <a:gd name="connsiteY416" fmla="*/ 10000 h 10000"/>
              <a:gd name="connsiteX417" fmla="*/ 6311 w 10000"/>
              <a:gd name="connsiteY417" fmla="*/ 10000 h 10000"/>
              <a:gd name="connsiteX418" fmla="*/ 6318 w 10000"/>
              <a:gd name="connsiteY418" fmla="*/ 10000 h 10000"/>
              <a:gd name="connsiteX419" fmla="*/ 6332 w 10000"/>
              <a:gd name="connsiteY419" fmla="*/ 10000 h 10000"/>
              <a:gd name="connsiteX420" fmla="*/ 6339 w 10000"/>
              <a:gd name="connsiteY420" fmla="*/ 10000 h 10000"/>
              <a:gd name="connsiteX421" fmla="*/ 6346 w 10000"/>
              <a:gd name="connsiteY421" fmla="*/ 10000 h 10000"/>
              <a:gd name="connsiteX422" fmla="*/ 6353 w 10000"/>
              <a:gd name="connsiteY422" fmla="*/ 10000 h 10000"/>
              <a:gd name="connsiteX423" fmla="*/ 6367 w 10000"/>
              <a:gd name="connsiteY423" fmla="*/ 10000 h 10000"/>
              <a:gd name="connsiteX424" fmla="*/ 6374 w 10000"/>
              <a:gd name="connsiteY424" fmla="*/ 10000 h 10000"/>
              <a:gd name="connsiteX425" fmla="*/ 6381 w 10000"/>
              <a:gd name="connsiteY425" fmla="*/ 10000 h 10000"/>
              <a:gd name="connsiteX426" fmla="*/ 6388 w 10000"/>
              <a:gd name="connsiteY426" fmla="*/ 10000 h 10000"/>
              <a:gd name="connsiteX427" fmla="*/ 6401 w 10000"/>
              <a:gd name="connsiteY427" fmla="*/ 10000 h 10000"/>
              <a:gd name="connsiteX428" fmla="*/ 6408 w 10000"/>
              <a:gd name="connsiteY428" fmla="*/ 10000 h 10000"/>
              <a:gd name="connsiteX429" fmla="*/ 6415 w 10000"/>
              <a:gd name="connsiteY429" fmla="*/ 10000 h 10000"/>
              <a:gd name="connsiteX430" fmla="*/ 6484 w 10000"/>
              <a:gd name="connsiteY430" fmla="*/ 10000 h 10000"/>
              <a:gd name="connsiteX431" fmla="*/ 6498 w 10000"/>
              <a:gd name="connsiteY431" fmla="*/ 10000 h 10000"/>
              <a:gd name="connsiteX432" fmla="*/ 6505 w 10000"/>
              <a:gd name="connsiteY432" fmla="*/ 10000 h 10000"/>
              <a:gd name="connsiteX433" fmla="*/ 6512 w 10000"/>
              <a:gd name="connsiteY433" fmla="*/ 10000 h 10000"/>
              <a:gd name="connsiteX434" fmla="*/ 6519 w 10000"/>
              <a:gd name="connsiteY434" fmla="*/ 10000 h 10000"/>
              <a:gd name="connsiteX435" fmla="*/ 6533 w 10000"/>
              <a:gd name="connsiteY435" fmla="*/ 10000 h 10000"/>
              <a:gd name="connsiteX436" fmla="*/ 6540 w 10000"/>
              <a:gd name="connsiteY436" fmla="*/ 10000 h 10000"/>
              <a:gd name="connsiteX437" fmla="*/ 6547 w 10000"/>
              <a:gd name="connsiteY437" fmla="*/ 10000 h 10000"/>
              <a:gd name="connsiteX438" fmla="*/ 6554 w 10000"/>
              <a:gd name="connsiteY438" fmla="*/ 10000 h 10000"/>
              <a:gd name="connsiteX439" fmla="*/ 6567 w 10000"/>
              <a:gd name="connsiteY439" fmla="*/ 10000 h 10000"/>
              <a:gd name="connsiteX440" fmla="*/ 6574 w 10000"/>
              <a:gd name="connsiteY440" fmla="*/ 10000 h 10000"/>
              <a:gd name="connsiteX441" fmla="*/ 6581 w 10000"/>
              <a:gd name="connsiteY441" fmla="*/ 10000 h 10000"/>
              <a:gd name="connsiteX442" fmla="*/ 6588 w 10000"/>
              <a:gd name="connsiteY442" fmla="*/ 9986 h 10000"/>
              <a:gd name="connsiteX443" fmla="*/ 6602 w 10000"/>
              <a:gd name="connsiteY443" fmla="*/ 9959 h 10000"/>
              <a:gd name="connsiteX444" fmla="*/ 6609 w 10000"/>
              <a:gd name="connsiteY444" fmla="*/ 9959 h 10000"/>
              <a:gd name="connsiteX445" fmla="*/ 6616 w 10000"/>
              <a:gd name="connsiteY445" fmla="*/ 9973 h 10000"/>
              <a:gd name="connsiteX446" fmla="*/ 6623 w 10000"/>
              <a:gd name="connsiteY446" fmla="*/ 9932 h 10000"/>
              <a:gd name="connsiteX447" fmla="*/ 6637 w 10000"/>
              <a:gd name="connsiteY447" fmla="*/ 9770 h 10000"/>
              <a:gd name="connsiteX448" fmla="*/ 6644 w 10000"/>
              <a:gd name="connsiteY448" fmla="*/ 9526 h 10000"/>
              <a:gd name="connsiteX449" fmla="*/ 6651 w 10000"/>
              <a:gd name="connsiteY449" fmla="*/ 9322 h 10000"/>
              <a:gd name="connsiteX450" fmla="*/ 6664 w 10000"/>
              <a:gd name="connsiteY450" fmla="*/ 9295 h 10000"/>
              <a:gd name="connsiteX451" fmla="*/ 6671 w 10000"/>
              <a:gd name="connsiteY451" fmla="*/ 9472 h 10000"/>
              <a:gd name="connsiteX452" fmla="*/ 6678 w 10000"/>
              <a:gd name="connsiteY452" fmla="*/ 9715 h 10000"/>
              <a:gd name="connsiteX453" fmla="*/ 6685 w 10000"/>
              <a:gd name="connsiteY453" fmla="*/ 9905 h 10000"/>
              <a:gd name="connsiteX454" fmla="*/ 6699 w 10000"/>
              <a:gd name="connsiteY454" fmla="*/ 9946 h 10000"/>
              <a:gd name="connsiteX455" fmla="*/ 6706 w 10000"/>
              <a:gd name="connsiteY455" fmla="*/ 9973 h 10000"/>
              <a:gd name="connsiteX456" fmla="*/ 6713 w 10000"/>
              <a:gd name="connsiteY456" fmla="*/ 9986 h 10000"/>
              <a:gd name="connsiteX457" fmla="*/ 6720 w 10000"/>
              <a:gd name="connsiteY457" fmla="*/ 10000 h 10000"/>
              <a:gd name="connsiteX458" fmla="*/ 6734 w 10000"/>
              <a:gd name="connsiteY458" fmla="*/ 10000 h 10000"/>
              <a:gd name="connsiteX459" fmla="*/ 6740 w 10000"/>
              <a:gd name="connsiteY459" fmla="*/ 10000 h 10000"/>
              <a:gd name="connsiteX460" fmla="*/ 6747 w 10000"/>
              <a:gd name="connsiteY460" fmla="*/ 10000 h 10000"/>
              <a:gd name="connsiteX461" fmla="*/ 6754 w 10000"/>
              <a:gd name="connsiteY461" fmla="*/ 10000 h 10000"/>
              <a:gd name="connsiteX462" fmla="*/ 6768 w 10000"/>
              <a:gd name="connsiteY462" fmla="*/ 10000 h 10000"/>
              <a:gd name="connsiteX463" fmla="*/ 6775 w 10000"/>
              <a:gd name="connsiteY463" fmla="*/ 10000 h 10000"/>
              <a:gd name="connsiteX464" fmla="*/ 6782 w 10000"/>
              <a:gd name="connsiteY464" fmla="*/ 10000 h 10000"/>
              <a:gd name="connsiteX465" fmla="*/ 6837 w 10000"/>
              <a:gd name="connsiteY465" fmla="*/ 10000 h 10000"/>
              <a:gd name="connsiteX466" fmla="*/ 6844 w 10000"/>
              <a:gd name="connsiteY466" fmla="*/ 10000 h 10000"/>
              <a:gd name="connsiteX467" fmla="*/ 6851 w 10000"/>
              <a:gd name="connsiteY467" fmla="*/ 10000 h 10000"/>
              <a:gd name="connsiteX468" fmla="*/ 6865 w 10000"/>
              <a:gd name="connsiteY468" fmla="*/ 10000 h 10000"/>
              <a:gd name="connsiteX469" fmla="*/ 6872 w 10000"/>
              <a:gd name="connsiteY469" fmla="*/ 10000 h 10000"/>
              <a:gd name="connsiteX470" fmla="*/ 6879 w 10000"/>
              <a:gd name="connsiteY470" fmla="*/ 10000 h 10000"/>
              <a:gd name="connsiteX471" fmla="*/ 6886 w 10000"/>
              <a:gd name="connsiteY471" fmla="*/ 10000 h 10000"/>
              <a:gd name="connsiteX472" fmla="*/ 6900 w 10000"/>
              <a:gd name="connsiteY472" fmla="*/ 10000 h 10000"/>
              <a:gd name="connsiteX473" fmla="*/ 6907 w 10000"/>
              <a:gd name="connsiteY473" fmla="*/ 10000 h 10000"/>
              <a:gd name="connsiteX474" fmla="*/ 6913 w 10000"/>
              <a:gd name="connsiteY474" fmla="*/ 10000 h 10000"/>
              <a:gd name="connsiteX475" fmla="*/ 6920 w 10000"/>
              <a:gd name="connsiteY475" fmla="*/ 10000 h 10000"/>
              <a:gd name="connsiteX476" fmla="*/ 6934 w 10000"/>
              <a:gd name="connsiteY476" fmla="*/ 10000 h 10000"/>
              <a:gd name="connsiteX477" fmla="*/ 6941 w 10000"/>
              <a:gd name="connsiteY477" fmla="*/ 10000 h 10000"/>
              <a:gd name="connsiteX478" fmla="*/ 6948 w 10000"/>
              <a:gd name="connsiteY478" fmla="*/ 10000 h 10000"/>
              <a:gd name="connsiteX479" fmla="*/ 6955 w 10000"/>
              <a:gd name="connsiteY479" fmla="*/ 10000 h 10000"/>
              <a:gd name="connsiteX480" fmla="*/ 7073 w 10000"/>
              <a:gd name="connsiteY480" fmla="*/ 10000 h 10000"/>
              <a:gd name="connsiteX481" fmla="*/ 7080 w 10000"/>
              <a:gd name="connsiteY481" fmla="*/ 10000 h 10000"/>
              <a:gd name="connsiteX482" fmla="*/ 7087 w 10000"/>
              <a:gd name="connsiteY482" fmla="*/ 10000 h 10000"/>
              <a:gd name="connsiteX483" fmla="*/ 7100 w 10000"/>
              <a:gd name="connsiteY483" fmla="*/ 10000 h 10000"/>
              <a:gd name="connsiteX484" fmla="*/ 7107 w 10000"/>
              <a:gd name="connsiteY484" fmla="*/ 10000 h 10000"/>
              <a:gd name="connsiteX485" fmla="*/ 7114 w 10000"/>
              <a:gd name="connsiteY485" fmla="*/ 10000 h 10000"/>
              <a:gd name="connsiteX486" fmla="*/ 7121 w 10000"/>
              <a:gd name="connsiteY486" fmla="*/ 10000 h 10000"/>
              <a:gd name="connsiteX487" fmla="*/ 7135 w 10000"/>
              <a:gd name="connsiteY487" fmla="*/ 10000 h 10000"/>
              <a:gd name="connsiteX488" fmla="*/ 7142 w 10000"/>
              <a:gd name="connsiteY488" fmla="*/ 10000 h 10000"/>
              <a:gd name="connsiteX489" fmla="*/ 7149 w 10000"/>
              <a:gd name="connsiteY489" fmla="*/ 10000 h 10000"/>
              <a:gd name="connsiteX490" fmla="*/ 7156 w 10000"/>
              <a:gd name="connsiteY490" fmla="*/ 10000 h 10000"/>
              <a:gd name="connsiteX491" fmla="*/ 7170 w 10000"/>
              <a:gd name="connsiteY491" fmla="*/ 10000 h 10000"/>
              <a:gd name="connsiteX492" fmla="*/ 7176 w 10000"/>
              <a:gd name="connsiteY492" fmla="*/ 10000 h 10000"/>
              <a:gd name="connsiteX493" fmla="*/ 7266 w 10000"/>
              <a:gd name="connsiteY493" fmla="*/ 10000 h 10000"/>
              <a:gd name="connsiteX494" fmla="*/ 7273 w 10000"/>
              <a:gd name="connsiteY494" fmla="*/ 10000 h 10000"/>
              <a:gd name="connsiteX495" fmla="*/ 7280 w 10000"/>
              <a:gd name="connsiteY495" fmla="*/ 10000 h 10000"/>
              <a:gd name="connsiteX496" fmla="*/ 7287 w 10000"/>
              <a:gd name="connsiteY496" fmla="*/ 10000 h 10000"/>
              <a:gd name="connsiteX497" fmla="*/ 7301 w 10000"/>
              <a:gd name="connsiteY497" fmla="*/ 10000 h 10000"/>
              <a:gd name="connsiteX498" fmla="*/ 7308 w 10000"/>
              <a:gd name="connsiteY498" fmla="*/ 10000 h 10000"/>
              <a:gd name="connsiteX499" fmla="*/ 7315 w 10000"/>
              <a:gd name="connsiteY499" fmla="*/ 10000 h 10000"/>
              <a:gd name="connsiteX500" fmla="*/ 7329 w 10000"/>
              <a:gd name="connsiteY500" fmla="*/ 10000 h 10000"/>
              <a:gd name="connsiteX501" fmla="*/ 7336 w 10000"/>
              <a:gd name="connsiteY501" fmla="*/ 9986 h 10000"/>
              <a:gd name="connsiteX502" fmla="*/ 7343 w 10000"/>
              <a:gd name="connsiteY502" fmla="*/ 9973 h 10000"/>
              <a:gd name="connsiteX503" fmla="*/ 7349 w 10000"/>
              <a:gd name="connsiteY503" fmla="*/ 9946 h 10000"/>
              <a:gd name="connsiteX504" fmla="*/ 7363 w 10000"/>
              <a:gd name="connsiteY504" fmla="*/ 9919 h 10000"/>
              <a:gd name="connsiteX505" fmla="*/ 7370 w 10000"/>
              <a:gd name="connsiteY505" fmla="*/ 9919 h 10000"/>
              <a:gd name="connsiteX506" fmla="*/ 7377 w 10000"/>
              <a:gd name="connsiteY506" fmla="*/ 9946 h 10000"/>
              <a:gd name="connsiteX507" fmla="*/ 7384 w 10000"/>
              <a:gd name="connsiteY507" fmla="*/ 10000 h 10000"/>
              <a:gd name="connsiteX508" fmla="*/ 7398 w 10000"/>
              <a:gd name="connsiteY508" fmla="*/ 9959 h 10000"/>
              <a:gd name="connsiteX509" fmla="*/ 7405 w 10000"/>
              <a:gd name="connsiteY509" fmla="*/ 9892 h 10000"/>
              <a:gd name="connsiteX510" fmla="*/ 7412 w 10000"/>
              <a:gd name="connsiteY510" fmla="*/ 9837 h 10000"/>
              <a:gd name="connsiteX511" fmla="*/ 7419 w 10000"/>
              <a:gd name="connsiteY511" fmla="*/ 9824 h 10000"/>
              <a:gd name="connsiteX512" fmla="*/ 7433 w 10000"/>
              <a:gd name="connsiteY512" fmla="*/ 9851 h 10000"/>
              <a:gd name="connsiteX513" fmla="*/ 7439 w 10000"/>
              <a:gd name="connsiteY513" fmla="*/ 9919 h 10000"/>
              <a:gd name="connsiteX514" fmla="*/ 7446 w 10000"/>
              <a:gd name="connsiteY514" fmla="*/ 9973 h 10000"/>
              <a:gd name="connsiteX515" fmla="*/ 7453 w 10000"/>
              <a:gd name="connsiteY515" fmla="*/ 9986 h 10000"/>
              <a:gd name="connsiteX516" fmla="*/ 7467 w 10000"/>
              <a:gd name="connsiteY516" fmla="*/ 10000 h 10000"/>
              <a:gd name="connsiteX517" fmla="*/ 7474 w 10000"/>
              <a:gd name="connsiteY517" fmla="*/ 10000 h 10000"/>
              <a:gd name="connsiteX518" fmla="*/ 7481 w 10000"/>
              <a:gd name="connsiteY518" fmla="*/ 10000 h 10000"/>
              <a:gd name="connsiteX519" fmla="*/ 7495 w 10000"/>
              <a:gd name="connsiteY519" fmla="*/ 10000 h 10000"/>
              <a:gd name="connsiteX520" fmla="*/ 7502 w 10000"/>
              <a:gd name="connsiteY520" fmla="*/ 10000 h 10000"/>
              <a:gd name="connsiteX521" fmla="*/ 7509 w 10000"/>
              <a:gd name="connsiteY521" fmla="*/ 10000 h 10000"/>
              <a:gd name="connsiteX522" fmla="*/ 7516 w 10000"/>
              <a:gd name="connsiteY522" fmla="*/ 10000 h 10000"/>
              <a:gd name="connsiteX523" fmla="*/ 7834 w 10000"/>
              <a:gd name="connsiteY523" fmla="*/ 10000 h 10000"/>
              <a:gd name="connsiteX524" fmla="*/ 7841 w 10000"/>
              <a:gd name="connsiteY524" fmla="*/ 10000 h 10000"/>
              <a:gd name="connsiteX525" fmla="*/ 7848 w 10000"/>
              <a:gd name="connsiteY525" fmla="*/ 10000 h 10000"/>
              <a:gd name="connsiteX526" fmla="*/ 7862 w 10000"/>
              <a:gd name="connsiteY526" fmla="*/ 10000 h 10000"/>
              <a:gd name="connsiteX527" fmla="*/ 7869 w 10000"/>
              <a:gd name="connsiteY527" fmla="*/ 10000 h 10000"/>
              <a:gd name="connsiteX528" fmla="*/ 7875 w 10000"/>
              <a:gd name="connsiteY528" fmla="*/ 10000 h 10000"/>
              <a:gd name="connsiteX529" fmla="*/ 7882 w 10000"/>
              <a:gd name="connsiteY529" fmla="*/ 10000 h 10000"/>
              <a:gd name="connsiteX530" fmla="*/ 7896 w 10000"/>
              <a:gd name="connsiteY530" fmla="*/ 10000 h 10000"/>
              <a:gd name="connsiteX531" fmla="*/ 7903 w 10000"/>
              <a:gd name="connsiteY531" fmla="*/ 10000 h 10000"/>
              <a:gd name="connsiteX532" fmla="*/ 7910 w 10000"/>
              <a:gd name="connsiteY532" fmla="*/ 10000 h 10000"/>
              <a:gd name="connsiteX533" fmla="*/ 7924 w 10000"/>
              <a:gd name="connsiteY533" fmla="*/ 10000 h 10000"/>
              <a:gd name="connsiteX534" fmla="*/ 7931 w 10000"/>
              <a:gd name="connsiteY534" fmla="*/ 10000 h 10000"/>
              <a:gd name="connsiteX535" fmla="*/ 7938 w 10000"/>
              <a:gd name="connsiteY535" fmla="*/ 10000 h 10000"/>
              <a:gd name="connsiteX536" fmla="*/ 7945 w 10000"/>
              <a:gd name="connsiteY536" fmla="*/ 10000 h 10000"/>
              <a:gd name="connsiteX537" fmla="*/ 7958 w 10000"/>
              <a:gd name="connsiteY537" fmla="*/ 10000 h 10000"/>
              <a:gd name="connsiteX538" fmla="*/ 8014 w 10000"/>
              <a:gd name="connsiteY538" fmla="*/ 10000 h 10000"/>
              <a:gd name="connsiteX539" fmla="*/ 8028 w 10000"/>
              <a:gd name="connsiteY539" fmla="*/ 10000 h 10000"/>
              <a:gd name="connsiteX540" fmla="*/ 8035 w 10000"/>
              <a:gd name="connsiteY540" fmla="*/ 10000 h 10000"/>
              <a:gd name="connsiteX541" fmla="*/ 8042 w 10000"/>
              <a:gd name="connsiteY541" fmla="*/ 10000 h 10000"/>
              <a:gd name="connsiteX542" fmla="*/ 8048 w 10000"/>
              <a:gd name="connsiteY542" fmla="*/ 10000 h 10000"/>
              <a:gd name="connsiteX543" fmla="*/ 8062 w 10000"/>
              <a:gd name="connsiteY543" fmla="*/ 10000 h 10000"/>
              <a:gd name="connsiteX544" fmla="*/ 8069 w 10000"/>
              <a:gd name="connsiteY544" fmla="*/ 10000 h 10000"/>
              <a:gd name="connsiteX545" fmla="*/ 8076 w 10000"/>
              <a:gd name="connsiteY545" fmla="*/ 10000 h 10000"/>
              <a:gd name="connsiteX546" fmla="*/ 8090 w 10000"/>
              <a:gd name="connsiteY546" fmla="*/ 10000 h 10000"/>
              <a:gd name="connsiteX547" fmla="*/ 8097 w 10000"/>
              <a:gd name="connsiteY547" fmla="*/ 10000 h 10000"/>
              <a:gd name="connsiteX548" fmla="*/ 8104 w 10000"/>
              <a:gd name="connsiteY548" fmla="*/ 9986 h 10000"/>
              <a:gd name="connsiteX549" fmla="*/ 8111 w 10000"/>
              <a:gd name="connsiteY549" fmla="*/ 9973 h 10000"/>
              <a:gd name="connsiteX550" fmla="*/ 8125 w 10000"/>
              <a:gd name="connsiteY550" fmla="*/ 9959 h 10000"/>
              <a:gd name="connsiteX551" fmla="*/ 8131 w 10000"/>
              <a:gd name="connsiteY551" fmla="*/ 9946 h 10000"/>
              <a:gd name="connsiteX552" fmla="*/ 8138 w 10000"/>
              <a:gd name="connsiteY552" fmla="*/ 9959 h 10000"/>
              <a:gd name="connsiteX553" fmla="*/ 8145 w 10000"/>
              <a:gd name="connsiteY553" fmla="*/ 9986 h 10000"/>
              <a:gd name="connsiteX554" fmla="*/ 8159 w 10000"/>
              <a:gd name="connsiteY554" fmla="*/ 10000 h 10000"/>
              <a:gd name="connsiteX555" fmla="*/ 8166 w 10000"/>
              <a:gd name="connsiteY555" fmla="*/ 9986 h 10000"/>
              <a:gd name="connsiteX556" fmla="*/ 8173 w 10000"/>
              <a:gd name="connsiteY556" fmla="*/ 9973 h 10000"/>
              <a:gd name="connsiteX557" fmla="*/ 8180 w 10000"/>
              <a:gd name="connsiteY557" fmla="*/ 9973 h 10000"/>
              <a:gd name="connsiteX558" fmla="*/ 8194 w 10000"/>
              <a:gd name="connsiteY558" fmla="*/ 9973 h 10000"/>
              <a:gd name="connsiteX559" fmla="*/ 8201 w 10000"/>
              <a:gd name="connsiteY559" fmla="*/ 9986 h 10000"/>
              <a:gd name="connsiteX560" fmla="*/ 8208 w 10000"/>
              <a:gd name="connsiteY560" fmla="*/ 10000 h 10000"/>
              <a:gd name="connsiteX561" fmla="*/ 8221 w 10000"/>
              <a:gd name="connsiteY561" fmla="*/ 10000 h 10000"/>
              <a:gd name="connsiteX562" fmla="*/ 8228 w 10000"/>
              <a:gd name="connsiteY562" fmla="*/ 10000 h 10000"/>
              <a:gd name="connsiteX563" fmla="*/ 8235 w 10000"/>
              <a:gd name="connsiteY563" fmla="*/ 10000 h 10000"/>
              <a:gd name="connsiteX564" fmla="*/ 8242 w 10000"/>
              <a:gd name="connsiteY564" fmla="*/ 10000 h 10000"/>
              <a:gd name="connsiteX565" fmla="*/ 8256 w 10000"/>
              <a:gd name="connsiteY565" fmla="*/ 10000 h 10000"/>
              <a:gd name="connsiteX566" fmla="*/ 8263 w 10000"/>
              <a:gd name="connsiteY566" fmla="*/ 10000 h 10000"/>
              <a:gd name="connsiteX567" fmla="*/ 8270 w 10000"/>
              <a:gd name="connsiteY567" fmla="*/ 10000 h 10000"/>
              <a:gd name="connsiteX568" fmla="*/ 8561 w 10000"/>
              <a:gd name="connsiteY568" fmla="*/ 10000 h 10000"/>
              <a:gd name="connsiteX569" fmla="*/ 8567 w 10000"/>
              <a:gd name="connsiteY569" fmla="*/ 10000 h 10000"/>
              <a:gd name="connsiteX570" fmla="*/ 8574 w 10000"/>
              <a:gd name="connsiteY570" fmla="*/ 10000 h 10000"/>
              <a:gd name="connsiteX571" fmla="*/ 8588 w 10000"/>
              <a:gd name="connsiteY571" fmla="*/ 10000 h 10000"/>
              <a:gd name="connsiteX572" fmla="*/ 8595 w 10000"/>
              <a:gd name="connsiteY572" fmla="*/ 10000 h 10000"/>
              <a:gd name="connsiteX573" fmla="*/ 8602 w 10000"/>
              <a:gd name="connsiteY573" fmla="*/ 10000 h 10000"/>
              <a:gd name="connsiteX574" fmla="*/ 8616 w 10000"/>
              <a:gd name="connsiteY574" fmla="*/ 10000 h 10000"/>
              <a:gd name="connsiteX575" fmla="*/ 8623 w 10000"/>
              <a:gd name="connsiteY575" fmla="*/ 10000 h 10000"/>
              <a:gd name="connsiteX576" fmla="*/ 8630 w 10000"/>
              <a:gd name="connsiteY576" fmla="*/ 10000 h 10000"/>
              <a:gd name="connsiteX577" fmla="*/ 8637 w 10000"/>
              <a:gd name="connsiteY577" fmla="*/ 10000 h 10000"/>
              <a:gd name="connsiteX578" fmla="*/ 8651 w 10000"/>
              <a:gd name="connsiteY578" fmla="*/ 10000 h 10000"/>
              <a:gd name="connsiteX579" fmla="*/ 8657 w 10000"/>
              <a:gd name="connsiteY579" fmla="*/ 10000 h 10000"/>
              <a:gd name="connsiteX580" fmla="*/ 8664 w 10000"/>
              <a:gd name="connsiteY580" fmla="*/ 10000 h 10000"/>
              <a:gd name="connsiteX581" fmla="*/ 8671 w 10000"/>
              <a:gd name="connsiteY581" fmla="*/ 10000 h 10000"/>
              <a:gd name="connsiteX582" fmla="*/ 8685 w 10000"/>
              <a:gd name="connsiteY582" fmla="*/ 10000 h 10000"/>
              <a:gd name="connsiteX583" fmla="*/ 8692 w 10000"/>
              <a:gd name="connsiteY583" fmla="*/ 10000 h 10000"/>
              <a:gd name="connsiteX584" fmla="*/ 8699 w 10000"/>
              <a:gd name="connsiteY584" fmla="*/ 10000 h 10000"/>
              <a:gd name="connsiteX585" fmla="*/ 8817 w 10000"/>
              <a:gd name="connsiteY585" fmla="*/ 10000 h 10000"/>
              <a:gd name="connsiteX586" fmla="*/ 8824 w 10000"/>
              <a:gd name="connsiteY586" fmla="*/ 10000 h 10000"/>
              <a:gd name="connsiteX587" fmla="*/ 8830 w 10000"/>
              <a:gd name="connsiteY587" fmla="*/ 10000 h 10000"/>
              <a:gd name="connsiteX588" fmla="*/ 8837 w 10000"/>
              <a:gd name="connsiteY588" fmla="*/ 10000 h 10000"/>
              <a:gd name="connsiteX589" fmla="*/ 8851 w 10000"/>
              <a:gd name="connsiteY589" fmla="*/ 10000 h 10000"/>
              <a:gd name="connsiteX590" fmla="*/ 8858 w 10000"/>
              <a:gd name="connsiteY590" fmla="*/ 10000 h 10000"/>
              <a:gd name="connsiteX591" fmla="*/ 8865 w 10000"/>
              <a:gd name="connsiteY591" fmla="*/ 10000 h 10000"/>
              <a:gd name="connsiteX592" fmla="*/ 8879 w 10000"/>
              <a:gd name="connsiteY592" fmla="*/ 9986 h 10000"/>
              <a:gd name="connsiteX593" fmla="*/ 8886 w 10000"/>
              <a:gd name="connsiteY593" fmla="*/ 9973 h 10000"/>
              <a:gd name="connsiteX594" fmla="*/ 8893 w 10000"/>
              <a:gd name="connsiteY594" fmla="*/ 9973 h 10000"/>
              <a:gd name="connsiteX595" fmla="*/ 8900 w 10000"/>
              <a:gd name="connsiteY595" fmla="*/ 9986 h 10000"/>
              <a:gd name="connsiteX596" fmla="*/ 8913 w 10000"/>
              <a:gd name="connsiteY596" fmla="*/ 10000 h 10000"/>
              <a:gd name="connsiteX597" fmla="*/ 8920 w 10000"/>
              <a:gd name="connsiteY597" fmla="*/ 10000 h 10000"/>
              <a:gd name="connsiteX598" fmla="*/ 8927 w 10000"/>
              <a:gd name="connsiteY598" fmla="*/ 10000 h 10000"/>
              <a:gd name="connsiteX599" fmla="*/ 8934 w 10000"/>
              <a:gd name="connsiteY599" fmla="*/ 10000 h 10000"/>
              <a:gd name="connsiteX600" fmla="*/ 8948 w 10000"/>
              <a:gd name="connsiteY600" fmla="*/ 10000 h 10000"/>
              <a:gd name="connsiteX601" fmla="*/ 8955 w 10000"/>
              <a:gd name="connsiteY601" fmla="*/ 10000 h 10000"/>
              <a:gd name="connsiteX602" fmla="*/ 8962 w 10000"/>
              <a:gd name="connsiteY602" fmla="*/ 10000 h 10000"/>
              <a:gd name="connsiteX603" fmla="*/ 8976 w 10000"/>
              <a:gd name="connsiteY603" fmla="*/ 10000 h 10000"/>
              <a:gd name="connsiteX604" fmla="*/ 8983 w 10000"/>
              <a:gd name="connsiteY604" fmla="*/ 10000 h 10000"/>
              <a:gd name="connsiteX605" fmla="*/ 8990 w 10000"/>
              <a:gd name="connsiteY605" fmla="*/ 10000 h 10000"/>
              <a:gd name="connsiteX606" fmla="*/ 8997 w 10000"/>
              <a:gd name="connsiteY606" fmla="*/ 10000 h 10000"/>
              <a:gd name="connsiteX607" fmla="*/ 9564 w 10000"/>
              <a:gd name="connsiteY607" fmla="*/ 10000 h 10000"/>
              <a:gd name="connsiteX608" fmla="*/ 9571 w 10000"/>
              <a:gd name="connsiteY608" fmla="*/ 10000 h 10000"/>
              <a:gd name="connsiteX609" fmla="*/ 9578 w 10000"/>
              <a:gd name="connsiteY609" fmla="*/ 10000 h 10000"/>
              <a:gd name="connsiteX610" fmla="*/ 9585 w 10000"/>
              <a:gd name="connsiteY610" fmla="*/ 10000 h 10000"/>
              <a:gd name="connsiteX611" fmla="*/ 9599 w 10000"/>
              <a:gd name="connsiteY611" fmla="*/ 10000 h 10000"/>
              <a:gd name="connsiteX612" fmla="*/ 9606 w 10000"/>
              <a:gd name="connsiteY612" fmla="*/ 10000 h 10000"/>
              <a:gd name="connsiteX613" fmla="*/ 9612 w 10000"/>
              <a:gd name="connsiteY613" fmla="*/ 10000 h 10000"/>
              <a:gd name="connsiteX614" fmla="*/ 9619 w 10000"/>
              <a:gd name="connsiteY614" fmla="*/ 10000 h 10000"/>
              <a:gd name="connsiteX615" fmla="*/ 9633 w 10000"/>
              <a:gd name="connsiteY615" fmla="*/ 10000 h 10000"/>
              <a:gd name="connsiteX616" fmla="*/ 9640 w 10000"/>
              <a:gd name="connsiteY616" fmla="*/ 10000 h 10000"/>
              <a:gd name="connsiteX617" fmla="*/ 9647 w 10000"/>
              <a:gd name="connsiteY617" fmla="*/ 10000 h 10000"/>
              <a:gd name="connsiteX618" fmla="*/ 9654 w 10000"/>
              <a:gd name="connsiteY618" fmla="*/ 10000 h 10000"/>
              <a:gd name="connsiteX619" fmla="*/ 9668 w 10000"/>
              <a:gd name="connsiteY619" fmla="*/ 10000 h 10000"/>
              <a:gd name="connsiteX620" fmla="*/ 9675 w 10000"/>
              <a:gd name="connsiteY620" fmla="*/ 10000 h 10000"/>
              <a:gd name="connsiteX621" fmla="*/ 9682 w 10000"/>
              <a:gd name="connsiteY621" fmla="*/ 10000 h 10000"/>
              <a:gd name="connsiteX622" fmla="*/ 9696 w 10000"/>
              <a:gd name="connsiteY622" fmla="*/ 10000 h 10000"/>
              <a:gd name="connsiteX623" fmla="*/ 9702 w 10000"/>
              <a:gd name="connsiteY623" fmla="*/ 10000 h 10000"/>
              <a:gd name="connsiteX624" fmla="*/ 9709 w 10000"/>
              <a:gd name="connsiteY624" fmla="*/ 10000 h 10000"/>
              <a:gd name="connsiteX625" fmla="*/ 9716 w 10000"/>
              <a:gd name="connsiteY625" fmla="*/ 10000 h 10000"/>
              <a:gd name="connsiteX626" fmla="*/ 9730 w 10000"/>
              <a:gd name="connsiteY626" fmla="*/ 10000 h 10000"/>
              <a:gd name="connsiteX627" fmla="*/ 10000 w 10000"/>
              <a:gd name="connsiteY627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069 w 10000"/>
              <a:gd name="connsiteY40" fmla="*/ 10000 h 10000"/>
              <a:gd name="connsiteX41" fmla="*/ 2076 w 10000"/>
              <a:gd name="connsiteY41" fmla="*/ 10000 h 10000"/>
              <a:gd name="connsiteX42" fmla="*/ 2318 w 10000"/>
              <a:gd name="connsiteY42" fmla="*/ 10000 h 10000"/>
              <a:gd name="connsiteX43" fmla="*/ 2325 w 10000"/>
              <a:gd name="connsiteY43" fmla="*/ 10000 h 10000"/>
              <a:gd name="connsiteX44" fmla="*/ 2339 w 10000"/>
              <a:gd name="connsiteY44" fmla="*/ 10000 h 10000"/>
              <a:gd name="connsiteX45" fmla="*/ 2346 w 10000"/>
              <a:gd name="connsiteY45" fmla="*/ 10000 h 10000"/>
              <a:gd name="connsiteX46" fmla="*/ 2353 w 10000"/>
              <a:gd name="connsiteY46" fmla="*/ 10000 h 10000"/>
              <a:gd name="connsiteX47" fmla="*/ 2360 w 10000"/>
              <a:gd name="connsiteY47" fmla="*/ 10000 h 10000"/>
              <a:gd name="connsiteX48" fmla="*/ 2374 w 10000"/>
              <a:gd name="connsiteY48" fmla="*/ 10000 h 10000"/>
              <a:gd name="connsiteX49" fmla="*/ 2381 w 10000"/>
              <a:gd name="connsiteY49" fmla="*/ 10000 h 10000"/>
              <a:gd name="connsiteX50" fmla="*/ 2388 w 10000"/>
              <a:gd name="connsiteY50" fmla="*/ 10000 h 10000"/>
              <a:gd name="connsiteX51" fmla="*/ 2394 w 10000"/>
              <a:gd name="connsiteY51" fmla="*/ 10000 h 10000"/>
              <a:gd name="connsiteX52" fmla="*/ 2408 w 10000"/>
              <a:gd name="connsiteY52" fmla="*/ 10000 h 10000"/>
              <a:gd name="connsiteX53" fmla="*/ 2415 w 10000"/>
              <a:gd name="connsiteY53" fmla="*/ 10000 h 10000"/>
              <a:gd name="connsiteX54" fmla="*/ 2422 w 10000"/>
              <a:gd name="connsiteY54" fmla="*/ 10000 h 10000"/>
              <a:gd name="connsiteX55" fmla="*/ 2429 w 10000"/>
              <a:gd name="connsiteY55" fmla="*/ 10000 h 10000"/>
              <a:gd name="connsiteX56" fmla="*/ 2443 w 10000"/>
              <a:gd name="connsiteY56" fmla="*/ 10000 h 10000"/>
              <a:gd name="connsiteX57" fmla="*/ 2450 w 10000"/>
              <a:gd name="connsiteY57" fmla="*/ 10000 h 10000"/>
              <a:gd name="connsiteX58" fmla="*/ 2484 w 10000"/>
              <a:gd name="connsiteY58" fmla="*/ 10000 h 10000"/>
              <a:gd name="connsiteX59" fmla="*/ 2491 w 10000"/>
              <a:gd name="connsiteY59" fmla="*/ 10000 h 10000"/>
              <a:gd name="connsiteX60" fmla="*/ 2498 w 10000"/>
              <a:gd name="connsiteY60" fmla="*/ 10000 h 10000"/>
              <a:gd name="connsiteX61" fmla="*/ 2512 w 10000"/>
              <a:gd name="connsiteY61" fmla="*/ 10000 h 10000"/>
              <a:gd name="connsiteX62" fmla="*/ 2519 w 10000"/>
              <a:gd name="connsiteY62" fmla="*/ 10000 h 10000"/>
              <a:gd name="connsiteX63" fmla="*/ 2526 w 10000"/>
              <a:gd name="connsiteY63" fmla="*/ 10000 h 10000"/>
              <a:gd name="connsiteX64" fmla="*/ 2533 w 10000"/>
              <a:gd name="connsiteY64" fmla="*/ 10000 h 10000"/>
              <a:gd name="connsiteX65" fmla="*/ 2547 w 10000"/>
              <a:gd name="connsiteY65" fmla="*/ 10000 h 10000"/>
              <a:gd name="connsiteX66" fmla="*/ 2554 w 10000"/>
              <a:gd name="connsiteY66" fmla="*/ 10000 h 10000"/>
              <a:gd name="connsiteX67" fmla="*/ 2561 w 10000"/>
              <a:gd name="connsiteY67" fmla="*/ 10000 h 10000"/>
              <a:gd name="connsiteX68" fmla="*/ 2567 w 10000"/>
              <a:gd name="connsiteY68" fmla="*/ 10000 h 10000"/>
              <a:gd name="connsiteX69" fmla="*/ 2754 w 10000"/>
              <a:gd name="connsiteY69" fmla="*/ 10000 h 10000"/>
              <a:gd name="connsiteX70" fmla="*/ 2761 w 10000"/>
              <a:gd name="connsiteY70" fmla="*/ 10000 h 10000"/>
              <a:gd name="connsiteX71" fmla="*/ 2768 w 10000"/>
              <a:gd name="connsiteY71" fmla="*/ 10000 h 10000"/>
              <a:gd name="connsiteX72" fmla="*/ 2782 w 10000"/>
              <a:gd name="connsiteY72" fmla="*/ 10000 h 10000"/>
              <a:gd name="connsiteX73" fmla="*/ 2789 w 10000"/>
              <a:gd name="connsiteY73" fmla="*/ 10000 h 10000"/>
              <a:gd name="connsiteX74" fmla="*/ 2796 w 10000"/>
              <a:gd name="connsiteY74" fmla="*/ 10000 h 10000"/>
              <a:gd name="connsiteX75" fmla="*/ 2803 w 10000"/>
              <a:gd name="connsiteY75" fmla="*/ 10000 h 10000"/>
              <a:gd name="connsiteX76" fmla="*/ 2817 w 10000"/>
              <a:gd name="connsiteY76" fmla="*/ 10000 h 10000"/>
              <a:gd name="connsiteX77" fmla="*/ 2824 w 10000"/>
              <a:gd name="connsiteY77" fmla="*/ 10000 h 10000"/>
              <a:gd name="connsiteX78" fmla="*/ 2830 w 10000"/>
              <a:gd name="connsiteY78" fmla="*/ 10000 h 10000"/>
              <a:gd name="connsiteX79" fmla="*/ 2837 w 10000"/>
              <a:gd name="connsiteY79" fmla="*/ 10000 h 10000"/>
              <a:gd name="connsiteX80" fmla="*/ 2907 w 10000"/>
              <a:gd name="connsiteY80" fmla="*/ 10000 h 10000"/>
              <a:gd name="connsiteX81" fmla="*/ 2920 w 10000"/>
              <a:gd name="connsiteY81" fmla="*/ 10000 h 10000"/>
              <a:gd name="connsiteX82" fmla="*/ 2927 w 10000"/>
              <a:gd name="connsiteY82" fmla="*/ 10000 h 10000"/>
              <a:gd name="connsiteX83" fmla="*/ 2934 w 10000"/>
              <a:gd name="connsiteY83" fmla="*/ 10000 h 10000"/>
              <a:gd name="connsiteX84" fmla="*/ 2941 w 10000"/>
              <a:gd name="connsiteY84" fmla="*/ 10000 h 10000"/>
              <a:gd name="connsiteX85" fmla="*/ 2955 w 10000"/>
              <a:gd name="connsiteY85" fmla="*/ 10000 h 10000"/>
              <a:gd name="connsiteX86" fmla="*/ 2962 w 10000"/>
              <a:gd name="connsiteY86" fmla="*/ 10000 h 10000"/>
              <a:gd name="connsiteX87" fmla="*/ 2969 w 10000"/>
              <a:gd name="connsiteY87" fmla="*/ 10000 h 10000"/>
              <a:gd name="connsiteX88" fmla="*/ 2976 w 10000"/>
              <a:gd name="connsiteY88" fmla="*/ 10000 h 10000"/>
              <a:gd name="connsiteX89" fmla="*/ 2990 w 10000"/>
              <a:gd name="connsiteY89" fmla="*/ 10000 h 10000"/>
              <a:gd name="connsiteX90" fmla="*/ 2997 w 10000"/>
              <a:gd name="connsiteY90" fmla="*/ 10000 h 10000"/>
              <a:gd name="connsiteX91" fmla="*/ 3080 w 10000"/>
              <a:gd name="connsiteY91" fmla="*/ 10000 h 10000"/>
              <a:gd name="connsiteX92" fmla="*/ 3093 w 10000"/>
              <a:gd name="connsiteY92" fmla="*/ 10000 h 10000"/>
              <a:gd name="connsiteX93" fmla="*/ 3100 w 10000"/>
              <a:gd name="connsiteY93" fmla="*/ 10000 h 10000"/>
              <a:gd name="connsiteX94" fmla="*/ 3107 w 10000"/>
              <a:gd name="connsiteY94" fmla="*/ 10000 h 10000"/>
              <a:gd name="connsiteX95" fmla="*/ 3114 w 10000"/>
              <a:gd name="connsiteY95" fmla="*/ 10000 h 10000"/>
              <a:gd name="connsiteX96" fmla="*/ 3128 w 10000"/>
              <a:gd name="connsiteY96" fmla="*/ 10000 h 10000"/>
              <a:gd name="connsiteX97" fmla="*/ 3135 w 10000"/>
              <a:gd name="connsiteY97" fmla="*/ 10000 h 10000"/>
              <a:gd name="connsiteX98" fmla="*/ 3142 w 10000"/>
              <a:gd name="connsiteY98" fmla="*/ 10000 h 10000"/>
              <a:gd name="connsiteX99" fmla="*/ 3149 w 10000"/>
              <a:gd name="connsiteY99" fmla="*/ 10000 h 10000"/>
              <a:gd name="connsiteX100" fmla="*/ 3163 w 10000"/>
              <a:gd name="connsiteY100" fmla="*/ 10000 h 10000"/>
              <a:gd name="connsiteX101" fmla="*/ 3170 w 10000"/>
              <a:gd name="connsiteY101" fmla="*/ 10000 h 10000"/>
              <a:gd name="connsiteX102" fmla="*/ 3176 w 10000"/>
              <a:gd name="connsiteY102" fmla="*/ 10000 h 10000"/>
              <a:gd name="connsiteX103" fmla="*/ 3183 w 10000"/>
              <a:gd name="connsiteY103" fmla="*/ 10000 h 10000"/>
              <a:gd name="connsiteX104" fmla="*/ 3197 w 10000"/>
              <a:gd name="connsiteY104" fmla="*/ 10000 h 10000"/>
              <a:gd name="connsiteX105" fmla="*/ 3204 w 10000"/>
              <a:gd name="connsiteY105" fmla="*/ 10000 h 10000"/>
              <a:gd name="connsiteX106" fmla="*/ 3211 w 10000"/>
              <a:gd name="connsiteY106" fmla="*/ 10000 h 10000"/>
              <a:gd name="connsiteX107" fmla="*/ 3218 w 10000"/>
              <a:gd name="connsiteY107" fmla="*/ 10000 h 10000"/>
              <a:gd name="connsiteX108" fmla="*/ 3232 w 10000"/>
              <a:gd name="connsiteY108" fmla="*/ 10000 h 10000"/>
              <a:gd name="connsiteX109" fmla="*/ 3239 w 10000"/>
              <a:gd name="connsiteY109" fmla="*/ 10000 h 10000"/>
              <a:gd name="connsiteX110" fmla="*/ 3246 w 10000"/>
              <a:gd name="connsiteY110" fmla="*/ 10000 h 10000"/>
              <a:gd name="connsiteX111" fmla="*/ 3260 w 10000"/>
              <a:gd name="connsiteY111" fmla="*/ 10000 h 10000"/>
              <a:gd name="connsiteX112" fmla="*/ 3336 w 10000"/>
              <a:gd name="connsiteY112" fmla="*/ 10000 h 10000"/>
              <a:gd name="connsiteX113" fmla="*/ 3343 w 10000"/>
              <a:gd name="connsiteY113" fmla="*/ 10000 h 10000"/>
              <a:gd name="connsiteX114" fmla="*/ 3349 w 10000"/>
              <a:gd name="connsiteY114" fmla="*/ 10000 h 10000"/>
              <a:gd name="connsiteX115" fmla="*/ 3363 w 10000"/>
              <a:gd name="connsiteY115" fmla="*/ 10000 h 10000"/>
              <a:gd name="connsiteX116" fmla="*/ 3370 w 10000"/>
              <a:gd name="connsiteY116" fmla="*/ 10000 h 10000"/>
              <a:gd name="connsiteX117" fmla="*/ 3377 w 10000"/>
              <a:gd name="connsiteY117" fmla="*/ 10000 h 10000"/>
              <a:gd name="connsiteX118" fmla="*/ 3384 w 10000"/>
              <a:gd name="connsiteY118" fmla="*/ 10000 h 10000"/>
              <a:gd name="connsiteX119" fmla="*/ 3398 w 10000"/>
              <a:gd name="connsiteY119" fmla="*/ 10000 h 10000"/>
              <a:gd name="connsiteX120" fmla="*/ 3405 w 10000"/>
              <a:gd name="connsiteY120" fmla="*/ 10000 h 10000"/>
              <a:gd name="connsiteX121" fmla="*/ 3412 w 10000"/>
              <a:gd name="connsiteY121" fmla="*/ 10000 h 10000"/>
              <a:gd name="connsiteX122" fmla="*/ 3419 w 10000"/>
              <a:gd name="connsiteY122" fmla="*/ 10000 h 10000"/>
              <a:gd name="connsiteX123" fmla="*/ 3509 w 10000"/>
              <a:gd name="connsiteY123" fmla="*/ 10000 h 10000"/>
              <a:gd name="connsiteX124" fmla="*/ 3516 w 10000"/>
              <a:gd name="connsiteY124" fmla="*/ 10000 h 10000"/>
              <a:gd name="connsiteX125" fmla="*/ 3522 w 10000"/>
              <a:gd name="connsiteY125" fmla="*/ 10000 h 10000"/>
              <a:gd name="connsiteX126" fmla="*/ 3536 w 10000"/>
              <a:gd name="connsiteY126" fmla="*/ 10000 h 10000"/>
              <a:gd name="connsiteX127" fmla="*/ 3543 w 10000"/>
              <a:gd name="connsiteY127" fmla="*/ 10000 h 10000"/>
              <a:gd name="connsiteX128" fmla="*/ 3550 w 10000"/>
              <a:gd name="connsiteY128" fmla="*/ 10000 h 10000"/>
              <a:gd name="connsiteX129" fmla="*/ 3557 w 10000"/>
              <a:gd name="connsiteY129" fmla="*/ 10000 h 10000"/>
              <a:gd name="connsiteX130" fmla="*/ 3571 w 10000"/>
              <a:gd name="connsiteY130" fmla="*/ 9986 h 10000"/>
              <a:gd name="connsiteX131" fmla="*/ 3578 w 10000"/>
              <a:gd name="connsiteY131" fmla="*/ 10000 h 10000"/>
              <a:gd name="connsiteX132" fmla="*/ 3585 w 10000"/>
              <a:gd name="connsiteY132" fmla="*/ 10000 h 10000"/>
              <a:gd name="connsiteX133" fmla="*/ 3592 w 10000"/>
              <a:gd name="connsiteY133" fmla="*/ 10000 h 10000"/>
              <a:gd name="connsiteX134" fmla="*/ 3606 w 10000"/>
              <a:gd name="connsiteY134" fmla="*/ 10000 h 10000"/>
              <a:gd name="connsiteX135" fmla="*/ 3612 w 10000"/>
              <a:gd name="connsiteY135" fmla="*/ 10000 h 10000"/>
              <a:gd name="connsiteX136" fmla="*/ 3619 w 10000"/>
              <a:gd name="connsiteY136" fmla="*/ 10000 h 10000"/>
              <a:gd name="connsiteX137" fmla="*/ 3626 w 10000"/>
              <a:gd name="connsiteY137" fmla="*/ 10000 h 10000"/>
              <a:gd name="connsiteX138" fmla="*/ 3640 w 10000"/>
              <a:gd name="connsiteY138" fmla="*/ 10000 h 10000"/>
              <a:gd name="connsiteX139" fmla="*/ 3647 w 10000"/>
              <a:gd name="connsiteY139" fmla="*/ 10000 h 10000"/>
              <a:gd name="connsiteX140" fmla="*/ 3654 w 10000"/>
              <a:gd name="connsiteY140" fmla="*/ 10000 h 10000"/>
              <a:gd name="connsiteX141" fmla="*/ 3661 w 10000"/>
              <a:gd name="connsiteY141" fmla="*/ 10000 h 10000"/>
              <a:gd name="connsiteX142" fmla="*/ 3675 w 10000"/>
              <a:gd name="connsiteY142" fmla="*/ 10000 h 10000"/>
              <a:gd name="connsiteX143" fmla="*/ 3682 w 10000"/>
              <a:gd name="connsiteY143" fmla="*/ 10000 h 10000"/>
              <a:gd name="connsiteX144" fmla="*/ 3689 w 10000"/>
              <a:gd name="connsiteY144" fmla="*/ 10000 h 10000"/>
              <a:gd name="connsiteX145" fmla="*/ 3702 w 10000"/>
              <a:gd name="connsiteY145" fmla="*/ 10000 h 10000"/>
              <a:gd name="connsiteX146" fmla="*/ 3709 w 10000"/>
              <a:gd name="connsiteY146" fmla="*/ 10000 h 10000"/>
              <a:gd name="connsiteX147" fmla="*/ 3716 w 10000"/>
              <a:gd name="connsiteY147" fmla="*/ 10000 h 10000"/>
              <a:gd name="connsiteX148" fmla="*/ 3723 w 10000"/>
              <a:gd name="connsiteY148" fmla="*/ 10000 h 10000"/>
              <a:gd name="connsiteX149" fmla="*/ 3737 w 10000"/>
              <a:gd name="connsiteY149" fmla="*/ 10000 h 10000"/>
              <a:gd name="connsiteX150" fmla="*/ 3744 w 10000"/>
              <a:gd name="connsiteY150" fmla="*/ 10000 h 10000"/>
              <a:gd name="connsiteX151" fmla="*/ 3751 w 10000"/>
              <a:gd name="connsiteY151" fmla="*/ 10000 h 10000"/>
              <a:gd name="connsiteX152" fmla="*/ 3758 w 10000"/>
              <a:gd name="connsiteY152" fmla="*/ 10000 h 10000"/>
              <a:gd name="connsiteX153" fmla="*/ 3772 w 10000"/>
              <a:gd name="connsiteY153" fmla="*/ 10000 h 10000"/>
              <a:gd name="connsiteX154" fmla="*/ 3779 w 10000"/>
              <a:gd name="connsiteY154" fmla="*/ 10000 h 10000"/>
              <a:gd name="connsiteX155" fmla="*/ 3785 w 10000"/>
              <a:gd name="connsiteY155" fmla="*/ 10000 h 10000"/>
              <a:gd name="connsiteX156" fmla="*/ 3792 w 10000"/>
              <a:gd name="connsiteY156" fmla="*/ 10000 h 10000"/>
              <a:gd name="connsiteX157" fmla="*/ 3806 w 10000"/>
              <a:gd name="connsiteY157" fmla="*/ 10000 h 10000"/>
              <a:gd name="connsiteX158" fmla="*/ 3813 w 10000"/>
              <a:gd name="connsiteY158" fmla="*/ 10000 h 10000"/>
              <a:gd name="connsiteX159" fmla="*/ 3820 w 10000"/>
              <a:gd name="connsiteY159" fmla="*/ 10000 h 10000"/>
              <a:gd name="connsiteX160" fmla="*/ 3889 w 10000"/>
              <a:gd name="connsiteY160" fmla="*/ 10000 h 10000"/>
              <a:gd name="connsiteX161" fmla="*/ 3896 w 10000"/>
              <a:gd name="connsiteY161" fmla="*/ 10000 h 10000"/>
              <a:gd name="connsiteX162" fmla="*/ 3910 w 10000"/>
              <a:gd name="connsiteY162" fmla="*/ 10000 h 10000"/>
              <a:gd name="connsiteX163" fmla="*/ 3917 w 10000"/>
              <a:gd name="connsiteY163" fmla="*/ 10000 h 10000"/>
              <a:gd name="connsiteX164" fmla="*/ 3924 w 10000"/>
              <a:gd name="connsiteY164" fmla="*/ 10000 h 10000"/>
              <a:gd name="connsiteX165" fmla="*/ 3931 w 10000"/>
              <a:gd name="connsiteY165" fmla="*/ 10000 h 10000"/>
              <a:gd name="connsiteX166" fmla="*/ 3945 w 10000"/>
              <a:gd name="connsiteY166" fmla="*/ 10000 h 10000"/>
              <a:gd name="connsiteX167" fmla="*/ 3952 w 10000"/>
              <a:gd name="connsiteY167" fmla="*/ 10000 h 10000"/>
              <a:gd name="connsiteX168" fmla="*/ 3958 w 10000"/>
              <a:gd name="connsiteY168" fmla="*/ 10000 h 10000"/>
              <a:gd name="connsiteX169" fmla="*/ 3965 w 10000"/>
              <a:gd name="connsiteY169" fmla="*/ 10000 h 10000"/>
              <a:gd name="connsiteX170" fmla="*/ 3979 w 10000"/>
              <a:gd name="connsiteY170" fmla="*/ 10000 h 10000"/>
              <a:gd name="connsiteX171" fmla="*/ 3986 w 10000"/>
              <a:gd name="connsiteY171" fmla="*/ 10000 h 10000"/>
              <a:gd name="connsiteX172" fmla="*/ 3993 w 10000"/>
              <a:gd name="connsiteY172" fmla="*/ 10000 h 10000"/>
              <a:gd name="connsiteX173" fmla="*/ 4000 w 10000"/>
              <a:gd name="connsiteY173" fmla="*/ 10000 h 10000"/>
              <a:gd name="connsiteX174" fmla="*/ 4014 w 10000"/>
              <a:gd name="connsiteY174" fmla="*/ 10000 h 10000"/>
              <a:gd name="connsiteX175" fmla="*/ 4021 w 10000"/>
              <a:gd name="connsiteY175" fmla="*/ 10000 h 10000"/>
              <a:gd name="connsiteX176" fmla="*/ 4028 w 10000"/>
              <a:gd name="connsiteY176" fmla="*/ 10000 h 10000"/>
              <a:gd name="connsiteX177" fmla="*/ 4035 w 10000"/>
              <a:gd name="connsiteY177" fmla="*/ 10000 h 10000"/>
              <a:gd name="connsiteX178" fmla="*/ 4048 w 10000"/>
              <a:gd name="connsiteY178" fmla="*/ 10000 h 10000"/>
              <a:gd name="connsiteX179" fmla="*/ 4055 w 10000"/>
              <a:gd name="connsiteY179" fmla="*/ 10000 h 10000"/>
              <a:gd name="connsiteX180" fmla="*/ 4062 w 10000"/>
              <a:gd name="connsiteY180" fmla="*/ 10000 h 10000"/>
              <a:gd name="connsiteX181" fmla="*/ 4076 w 10000"/>
              <a:gd name="connsiteY181" fmla="*/ 10000 h 10000"/>
              <a:gd name="connsiteX182" fmla="*/ 4083 w 10000"/>
              <a:gd name="connsiteY182" fmla="*/ 10000 h 10000"/>
              <a:gd name="connsiteX183" fmla="*/ 4090 w 10000"/>
              <a:gd name="connsiteY183" fmla="*/ 10000 h 10000"/>
              <a:gd name="connsiteX184" fmla="*/ 4097 w 10000"/>
              <a:gd name="connsiteY184" fmla="*/ 10000 h 10000"/>
              <a:gd name="connsiteX185" fmla="*/ 4111 w 10000"/>
              <a:gd name="connsiteY185" fmla="*/ 10000 h 10000"/>
              <a:gd name="connsiteX186" fmla="*/ 4118 w 10000"/>
              <a:gd name="connsiteY186" fmla="*/ 10000 h 10000"/>
              <a:gd name="connsiteX187" fmla="*/ 4125 w 10000"/>
              <a:gd name="connsiteY187" fmla="*/ 10000 h 10000"/>
              <a:gd name="connsiteX188" fmla="*/ 4131 w 10000"/>
              <a:gd name="connsiteY188" fmla="*/ 10000 h 10000"/>
              <a:gd name="connsiteX189" fmla="*/ 4145 w 10000"/>
              <a:gd name="connsiteY189" fmla="*/ 10000 h 10000"/>
              <a:gd name="connsiteX190" fmla="*/ 4152 w 10000"/>
              <a:gd name="connsiteY190" fmla="*/ 10000 h 10000"/>
              <a:gd name="connsiteX191" fmla="*/ 4159 w 10000"/>
              <a:gd name="connsiteY191" fmla="*/ 10000 h 10000"/>
              <a:gd name="connsiteX192" fmla="*/ 4166 w 10000"/>
              <a:gd name="connsiteY192" fmla="*/ 10000 h 10000"/>
              <a:gd name="connsiteX193" fmla="*/ 4180 w 10000"/>
              <a:gd name="connsiteY193" fmla="*/ 10000 h 10000"/>
              <a:gd name="connsiteX194" fmla="*/ 4187 w 10000"/>
              <a:gd name="connsiteY194" fmla="*/ 10000 h 10000"/>
              <a:gd name="connsiteX195" fmla="*/ 4194 w 10000"/>
              <a:gd name="connsiteY195" fmla="*/ 10000 h 10000"/>
              <a:gd name="connsiteX196" fmla="*/ 4201 w 10000"/>
              <a:gd name="connsiteY196" fmla="*/ 10000 h 10000"/>
              <a:gd name="connsiteX197" fmla="*/ 4215 w 10000"/>
              <a:gd name="connsiteY197" fmla="*/ 10000 h 10000"/>
              <a:gd name="connsiteX198" fmla="*/ 4221 w 10000"/>
              <a:gd name="connsiteY198" fmla="*/ 9986 h 10000"/>
              <a:gd name="connsiteX199" fmla="*/ 4228 w 10000"/>
              <a:gd name="connsiteY199" fmla="*/ 10000 h 10000"/>
              <a:gd name="connsiteX200" fmla="*/ 4235 w 10000"/>
              <a:gd name="connsiteY200" fmla="*/ 10000 h 10000"/>
              <a:gd name="connsiteX201" fmla="*/ 4249 w 10000"/>
              <a:gd name="connsiteY201" fmla="*/ 10000 h 10000"/>
              <a:gd name="connsiteX202" fmla="*/ 4256 w 10000"/>
              <a:gd name="connsiteY202" fmla="*/ 10000 h 10000"/>
              <a:gd name="connsiteX203" fmla="*/ 4263 w 10000"/>
              <a:gd name="connsiteY203" fmla="*/ 9973 h 10000"/>
              <a:gd name="connsiteX204" fmla="*/ 4270 w 10000"/>
              <a:gd name="connsiteY204" fmla="*/ 9946 h 10000"/>
              <a:gd name="connsiteX205" fmla="*/ 4284 w 10000"/>
              <a:gd name="connsiteY205" fmla="*/ 9946 h 10000"/>
              <a:gd name="connsiteX206" fmla="*/ 4291 w 10000"/>
              <a:gd name="connsiteY206" fmla="*/ 9905 h 10000"/>
              <a:gd name="connsiteX207" fmla="*/ 4298 w 10000"/>
              <a:gd name="connsiteY207" fmla="*/ 9986 h 10000"/>
              <a:gd name="connsiteX208" fmla="*/ 4304 w 10000"/>
              <a:gd name="connsiteY208" fmla="*/ 9715 h 10000"/>
              <a:gd name="connsiteX209" fmla="*/ 4318 w 10000"/>
              <a:gd name="connsiteY209" fmla="*/ 9485 h 10000"/>
              <a:gd name="connsiteX210" fmla="*/ 4325 w 10000"/>
              <a:gd name="connsiteY210" fmla="*/ 9458 h 10000"/>
              <a:gd name="connsiteX211" fmla="*/ 4332 w 10000"/>
              <a:gd name="connsiteY211" fmla="*/ 9702 h 10000"/>
              <a:gd name="connsiteX212" fmla="*/ 4339 w 10000"/>
              <a:gd name="connsiteY212" fmla="*/ 8537 h 10000"/>
              <a:gd name="connsiteX213" fmla="*/ 4353 w 10000"/>
              <a:gd name="connsiteY213" fmla="*/ 5732 h 10000"/>
              <a:gd name="connsiteX214" fmla="*/ 4360 w 10000"/>
              <a:gd name="connsiteY214" fmla="*/ 2249 h 10000"/>
              <a:gd name="connsiteX215" fmla="*/ 4367 w 10000"/>
              <a:gd name="connsiteY215" fmla="*/ 0 h 10000"/>
              <a:gd name="connsiteX216" fmla="*/ 4374 w 10000"/>
              <a:gd name="connsiteY216" fmla="*/ 650 h 10000"/>
              <a:gd name="connsiteX217" fmla="*/ 4388 w 10000"/>
              <a:gd name="connsiteY217" fmla="*/ 3821 h 10000"/>
              <a:gd name="connsiteX218" fmla="*/ 4394 w 10000"/>
              <a:gd name="connsiteY218" fmla="*/ 7344 h 10000"/>
              <a:gd name="connsiteX219" fmla="*/ 4401 w 10000"/>
              <a:gd name="connsiteY219" fmla="*/ 9146 h 10000"/>
              <a:gd name="connsiteX220" fmla="*/ 4415 w 10000"/>
              <a:gd name="connsiteY220" fmla="*/ 9444 h 10000"/>
              <a:gd name="connsiteX221" fmla="*/ 4422 w 10000"/>
              <a:gd name="connsiteY221" fmla="*/ 9756 h 10000"/>
              <a:gd name="connsiteX222" fmla="*/ 4429 w 10000"/>
              <a:gd name="connsiteY222" fmla="*/ 9878 h 10000"/>
              <a:gd name="connsiteX223" fmla="*/ 4436 w 10000"/>
              <a:gd name="connsiteY223" fmla="*/ 9892 h 10000"/>
              <a:gd name="connsiteX224" fmla="*/ 4450 w 10000"/>
              <a:gd name="connsiteY224" fmla="*/ 9946 h 10000"/>
              <a:gd name="connsiteX225" fmla="*/ 4457 w 10000"/>
              <a:gd name="connsiteY225" fmla="*/ 9946 h 10000"/>
              <a:gd name="connsiteX226" fmla="*/ 4464 w 10000"/>
              <a:gd name="connsiteY226" fmla="*/ 9973 h 10000"/>
              <a:gd name="connsiteX227" fmla="*/ 4471 w 10000"/>
              <a:gd name="connsiteY227" fmla="*/ 10000 h 10000"/>
              <a:gd name="connsiteX228" fmla="*/ 4484 w 10000"/>
              <a:gd name="connsiteY228" fmla="*/ 10000 h 10000"/>
              <a:gd name="connsiteX229" fmla="*/ 4491 w 10000"/>
              <a:gd name="connsiteY229" fmla="*/ 9986 h 10000"/>
              <a:gd name="connsiteX230" fmla="*/ 4498 w 10000"/>
              <a:gd name="connsiteY230" fmla="*/ 10000 h 10000"/>
              <a:gd name="connsiteX231" fmla="*/ 4505 w 10000"/>
              <a:gd name="connsiteY231" fmla="*/ 10000 h 10000"/>
              <a:gd name="connsiteX232" fmla="*/ 4519 w 10000"/>
              <a:gd name="connsiteY232" fmla="*/ 10000 h 10000"/>
              <a:gd name="connsiteX233" fmla="*/ 4526 w 10000"/>
              <a:gd name="connsiteY233" fmla="*/ 9986 h 10000"/>
              <a:gd name="connsiteX234" fmla="*/ 4533 w 10000"/>
              <a:gd name="connsiteY234" fmla="*/ 10000 h 10000"/>
              <a:gd name="connsiteX235" fmla="*/ 4540 w 10000"/>
              <a:gd name="connsiteY235" fmla="*/ 10000 h 10000"/>
              <a:gd name="connsiteX236" fmla="*/ 4554 w 10000"/>
              <a:gd name="connsiteY236" fmla="*/ 10000 h 10000"/>
              <a:gd name="connsiteX237" fmla="*/ 4561 w 10000"/>
              <a:gd name="connsiteY237" fmla="*/ 10000 h 10000"/>
              <a:gd name="connsiteX238" fmla="*/ 4567 w 10000"/>
              <a:gd name="connsiteY238" fmla="*/ 10000 h 10000"/>
              <a:gd name="connsiteX239" fmla="*/ 4574 w 10000"/>
              <a:gd name="connsiteY239" fmla="*/ 10000 h 10000"/>
              <a:gd name="connsiteX240" fmla="*/ 4588 w 10000"/>
              <a:gd name="connsiteY240" fmla="*/ 10000 h 10000"/>
              <a:gd name="connsiteX241" fmla="*/ 4595 w 10000"/>
              <a:gd name="connsiteY241" fmla="*/ 10000 h 10000"/>
              <a:gd name="connsiteX242" fmla="*/ 4602 w 10000"/>
              <a:gd name="connsiteY242" fmla="*/ 10000 h 10000"/>
              <a:gd name="connsiteX243" fmla="*/ 4609 w 10000"/>
              <a:gd name="connsiteY243" fmla="*/ 10000 h 10000"/>
              <a:gd name="connsiteX244" fmla="*/ 4623 w 10000"/>
              <a:gd name="connsiteY244" fmla="*/ 10000 h 10000"/>
              <a:gd name="connsiteX245" fmla="*/ 4630 w 10000"/>
              <a:gd name="connsiteY245" fmla="*/ 10000 h 10000"/>
              <a:gd name="connsiteX246" fmla="*/ 4637 w 10000"/>
              <a:gd name="connsiteY246" fmla="*/ 10000 h 10000"/>
              <a:gd name="connsiteX247" fmla="*/ 4644 w 10000"/>
              <a:gd name="connsiteY247" fmla="*/ 10000 h 10000"/>
              <a:gd name="connsiteX248" fmla="*/ 4657 w 10000"/>
              <a:gd name="connsiteY248" fmla="*/ 10000 h 10000"/>
              <a:gd name="connsiteX249" fmla="*/ 4664 w 10000"/>
              <a:gd name="connsiteY249" fmla="*/ 10000 h 10000"/>
              <a:gd name="connsiteX250" fmla="*/ 4671 w 10000"/>
              <a:gd name="connsiteY250" fmla="*/ 10000 h 10000"/>
              <a:gd name="connsiteX251" fmla="*/ 4678 w 10000"/>
              <a:gd name="connsiteY251" fmla="*/ 10000 h 10000"/>
              <a:gd name="connsiteX252" fmla="*/ 4692 w 10000"/>
              <a:gd name="connsiteY252" fmla="*/ 10000 h 10000"/>
              <a:gd name="connsiteX253" fmla="*/ 4699 w 10000"/>
              <a:gd name="connsiteY253" fmla="*/ 10000 h 10000"/>
              <a:gd name="connsiteX254" fmla="*/ 4706 w 10000"/>
              <a:gd name="connsiteY254" fmla="*/ 10000 h 10000"/>
              <a:gd name="connsiteX255" fmla="*/ 4720 w 10000"/>
              <a:gd name="connsiteY255" fmla="*/ 10000 h 10000"/>
              <a:gd name="connsiteX256" fmla="*/ 4727 w 10000"/>
              <a:gd name="connsiteY256" fmla="*/ 10000 h 10000"/>
              <a:gd name="connsiteX257" fmla="*/ 4734 w 10000"/>
              <a:gd name="connsiteY257" fmla="*/ 10000 h 10000"/>
              <a:gd name="connsiteX258" fmla="*/ 4740 w 10000"/>
              <a:gd name="connsiteY258" fmla="*/ 10000 h 10000"/>
              <a:gd name="connsiteX259" fmla="*/ 4754 w 10000"/>
              <a:gd name="connsiteY259" fmla="*/ 10000 h 10000"/>
              <a:gd name="connsiteX260" fmla="*/ 4761 w 10000"/>
              <a:gd name="connsiteY260" fmla="*/ 10000 h 10000"/>
              <a:gd name="connsiteX261" fmla="*/ 4768 w 10000"/>
              <a:gd name="connsiteY261" fmla="*/ 10000 h 10000"/>
              <a:gd name="connsiteX262" fmla="*/ 4775 w 10000"/>
              <a:gd name="connsiteY262" fmla="*/ 10000 h 10000"/>
              <a:gd name="connsiteX263" fmla="*/ 4789 w 10000"/>
              <a:gd name="connsiteY263" fmla="*/ 10000 h 10000"/>
              <a:gd name="connsiteX264" fmla="*/ 4796 w 10000"/>
              <a:gd name="connsiteY264" fmla="*/ 10000 h 10000"/>
              <a:gd name="connsiteX265" fmla="*/ 4803 w 10000"/>
              <a:gd name="connsiteY265" fmla="*/ 10000 h 10000"/>
              <a:gd name="connsiteX266" fmla="*/ 4810 w 10000"/>
              <a:gd name="connsiteY266" fmla="*/ 10000 h 10000"/>
              <a:gd name="connsiteX267" fmla="*/ 4824 w 10000"/>
              <a:gd name="connsiteY267" fmla="*/ 10000 h 10000"/>
              <a:gd name="connsiteX268" fmla="*/ 4830 w 10000"/>
              <a:gd name="connsiteY268" fmla="*/ 10000 h 10000"/>
              <a:gd name="connsiteX269" fmla="*/ 4837 w 10000"/>
              <a:gd name="connsiteY269" fmla="*/ 10000 h 10000"/>
              <a:gd name="connsiteX270" fmla="*/ 4844 w 10000"/>
              <a:gd name="connsiteY270" fmla="*/ 10000 h 10000"/>
              <a:gd name="connsiteX271" fmla="*/ 4858 w 10000"/>
              <a:gd name="connsiteY271" fmla="*/ 10000 h 10000"/>
              <a:gd name="connsiteX272" fmla="*/ 4865 w 10000"/>
              <a:gd name="connsiteY272" fmla="*/ 10000 h 10000"/>
              <a:gd name="connsiteX273" fmla="*/ 4872 w 10000"/>
              <a:gd name="connsiteY273" fmla="*/ 10000 h 10000"/>
              <a:gd name="connsiteX274" fmla="*/ 4879 w 10000"/>
              <a:gd name="connsiteY274" fmla="*/ 10000 h 10000"/>
              <a:gd name="connsiteX275" fmla="*/ 4893 w 10000"/>
              <a:gd name="connsiteY275" fmla="*/ 10000 h 10000"/>
              <a:gd name="connsiteX276" fmla="*/ 4900 w 10000"/>
              <a:gd name="connsiteY276" fmla="*/ 10000 h 10000"/>
              <a:gd name="connsiteX277" fmla="*/ 4907 w 10000"/>
              <a:gd name="connsiteY277" fmla="*/ 10000 h 10000"/>
              <a:gd name="connsiteX278" fmla="*/ 4913 w 10000"/>
              <a:gd name="connsiteY278" fmla="*/ 10000 h 10000"/>
              <a:gd name="connsiteX279" fmla="*/ 4927 w 10000"/>
              <a:gd name="connsiteY279" fmla="*/ 10000 h 10000"/>
              <a:gd name="connsiteX280" fmla="*/ 4934 w 10000"/>
              <a:gd name="connsiteY280" fmla="*/ 10000 h 10000"/>
              <a:gd name="connsiteX281" fmla="*/ 4941 w 10000"/>
              <a:gd name="connsiteY281" fmla="*/ 10000 h 10000"/>
              <a:gd name="connsiteX282" fmla="*/ 4948 w 10000"/>
              <a:gd name="connsiteY282" fmla="*/ 10000 h 10000"/>
              <a:gd name="connsiteX283" fmla="*/ 4962 w 10000"/>
              <a:gd name="connsiteY283" fmla="*/ 10000 h 10000"/>
              <a:gd name="connsiteX284" fmla="*/ 4969 w 10000"/>
              <a:gd name="connsiteY284" fmla="*/ 10000 h 10000"/>
              <a:gd name="connsiteX285" fmla="*/ 4976 w 10000"/>
              <a:gd name="connsiteY285" fmla="*/ 10000 h 10000"/>
              <a:gd name="connsiteX286" fmla="*/ 4990 w 10000"/>
              <a:gd name="connsiteY286" fmla="*/ 9986 h 10000"/>
              <a:gd name="connsiteX287" fmla="*/ 4997 w 10000"/>
              <a:gd name="connsiteY287" fmla="*/ 10000 h 10000"/>
              <a:gd name="connsiteX288" fmla="*/ 5003 w 10000"/>
              <a:gd name="connsiteY288" fmla="*/ 10000 h 10000"/>
              <a:gd name="connsiteX289" fmla="*/ 5010 w 10000"/>
              <a:gd name="connsiteY289" fmla="*/ 10000 h 10000"/>
              <a:gd name="connsiteX290" fmla="*/ 5024 w 10000"/>
              <a:gd name="connsiteY290" fmla="*/ 10000 h 10000"/>
              <a:gd name="connsiteX291" fmla="*/ 5031 w 10000"/>
              <a:gd name="connsiteY291" fmla="*/ 9973 h 10000"/>
              <a:gd name="connsiteX292" fmla="*/ 5038 w 10000"/>
              <a:gd name="connsiteY292" fmla="*/ 9959 h 10000"/>
              <a:gd name="connsiteX293" fmla="*/ 5045 w 10000"/>
              <a:gd name="connsiteY293" fmla="*/ 9946 h 10000"/>
              <a:gd name="connsiteX294" fmla="*/ 5059 w 10000"/>
              <a:gd name="connsiteY294" fmla="*/ 9959 h 10000"/>
              <a:gd name="connsiteX295" fmla="*/ 5066 w 10000"/>
              <a:gd name="connsiteY295" fmla="*/ 9919 h 10000"/>
              <a:gd name="connsiteX296" fmla="*/ 5073 w 10000"/>
              <a:gd name="connsiteY296" fmla="*/ 9729 h 10000"/>
              <a:gd name="connsiteX297" fmla="*/ 5080 w 10000"/>
              <a:gd name="connsiteY297" fmla="*/ 9607 h 10000"/>
              <a:gd name="connsiteX298" fmla="*/ 5093 w 10000"/>
              <a:gd name="connsiteY298" fmla="*/ 9688 h 10000"/>
              <a:gd name="connsiteX299" fmla="*/ 5100 w 10000"/>
              <a:gd name="connsiteY299" fmla="*/ 9566 h 10000"/>
              <a:gd name="connsiteX300" fmla="*/ 5107 w 10000"/>
              <a:gd name="connsiteY300" fmla="*/ 8144 h 10000"/>
              <a:gd name="connsiteX301" fmla="*/ 5114 w 10000"/>
              <a:gd name="connsiteY301" fmla="*/ 5799 h 10000"/>
              <a:gd name="connsiteX302" fmla="*/ 5128 w 10000"/>
              <a:gd name="connsiteY302" fmla="*/ 3537 h 10000"/>
              <a:gd name="connsiteX303" fmla="*/ 5135 w 10000"/>
              <a:gd name="connsiteY303" fmla="*/ 2832 h 10000"/>
              <a:gd name="connsiteX304" fmla="*/ 5142 w 10000"/>
              <a:gd name="connsiteY304" fmla="*/ 4268 h 10000"/>
              <a:gd name="connsiteX305" fmla="*/ 5149 w 10000"/>
              <a:gd name="connsiteY305" fmla="*/ 6843 h 10000"/>
              <a:gd name="connsiteX306" fmla="*/ 5163 w 10000"/>
              <a:gd name="connsiteY306" fmla="*/ 8889 h 10000"/>
              <a:gd name="connsiteX307" fmla="*/ 5170 w 10000"/>
              <a:gd name="connsiteY307" fmla="*/ 9512 h 10000"/>
              <a:gd name="connsiteX308" fmla="*/ 5176 w 10000"/>
              <a:gd name="connsiteY308" fmla="*/ 9702 h 10000"/>
              <a:gd name="connsiteX309" fmla="*/ 5183 w 10000"/>
              <a:gd name="connsiteY309" fmla="*/ 9878 h 10000"/>
              <a:gd name="connsiteX310" fmla="*/ 5197 w 10000"/>
              <a:gd name="connsiteY310" fmla="*/ 9919 h 10000"/>
              <a:gd name="connsiteX311" fmla="*/ 5204 w 10000"/>
              <a:gd name="connsiteY311" fmla="*/ 9946 h 10000"/>
              <a:gd name="connsiteX312" fmla="*/ 5211 w 10000"/>
              <a:gd name="connsiteY312" fmla="*/ 9973 h 10000"/>
              <a:gd name="connsiteX313" fmla="*/ 5218 w 10000"/>
              <a:gd name="connsiteY313" fmla="*/ 9986 h 10000"/>
              <a:gd name="connsiteX314" fmla="*/ 5232 w 10000"/>
              <a:gd name="connsiteY314" fmla="*/ 10000 h 10000"/>
              <a:gd name="connsiteX315" fmla="*/ 5239 w 10000"/>
              <a:gd name="connsiteY315" fmla="*/ 10000 h 10000"/>
              <a:gd name="connsiteX316" fmla="*/ 5246 w 10000"/>
              <a:gd name="connsiteY316" fmla="*/ 10000 h 10000"/>
              <a:gd name="connsiteX317" fmla="*/ 5260 w 10000"/>
              <a:gd name="connsiteY317" fmla="*/ 10000 h 10000"/>
              <a:gd name="connsiteX318" fmla="*/ 5266 w 10000"/>
              <a:gd name="connsiteY318" fmla="*/ 10000 h 10000"/>
              <a:gd name="connsiteX319" fmla="*/ 5273 w 10000"/>
              <a:gd name="connsiteY319" fmla="*/ 10000 h 10000"/>
              <a:gd name="connsiteX320" fmla="*/ 5280 w 10000"/>
              <a:gd name="connsiteY320" fmla="*/ 10000 h 10000"/>
              <a:gd name="connsiteX321" fmla="*/ 5294 w 10000"/>
              <a:gd name="connsiteY321" fmla="*/ 10000 h 10000"/>
              <a:gd name="connsiteX322" fmla="*/ 5301 w 10000"/>
              <a:gd name="connsiteY322" fmla="*/ 10000 h 10000"/>
              <a:gd name="connsiteX323" fmla="*/ 5308 w 10000"/>
              <a:gd name="connsiteY323" fmla="*/ 10000 h 10000"/>
              <a:gd name="connsiteX324" fmla="*/ 5315 w 10000"/>
              <a:gd name="connsiteY324" fmla="*/ 10000 h 10000"/>
              <a:gd name="connsiteX325" fmla="*/ 5329 w 10000"/>
              <a:gd name="connsiteY325" fmla="*/ 10000 h 10000"/>
              <a:gd name="connsiteX326" fmla="*/ 5336 w 10000"/>
              <a:gd name="connsiteY326" fmla="*/ 10000 h 10000"/>
              <a:gd name="connsiteX327" fmla="*/ 5343 w 10000"/>
              <a:gd name="connsiteY327" fmla="*/ 10000 h 10000"/>
              <a:gd name="connsiteX328" fmla="*/ 5349 w 10000"/>
              <a:gd name="connsiteY328" fmla="*/ 10000 h 10000"/>
              <a:gd name="connsiteX329" fmla="*/ 5363 w 10000"/>
              <a:gd name="connsiteY329" fmla="*/ 10000 h 10000"/>
              <a:gd name="connsiteX330" fmla="*/ 5370 w 10000"/>
              <a:gd name="connsiteY330" fmla="*/ 10000 h 10000"/>
              <a:gd name="connsiteX331" fmla="*/ 5377 w 10000"/>
              <a:gd name="connsiteY331" fmla="*/ 10000 h 10000"/>
              <a:gd name="connsiteX332" fmla="*/ 5384 w 10000"/>
              <a:gd name="connsiteY332" fmla="*/ 10000 h 10000"/>
              <a:gd name="connsiteX333" fmla="*/ 5398 w 10000"/>
              <a:gd name="connsiteY333" fmla="*/ 10000 h 10000"/>
              <a:gd name="connsiteX334" fmla="*/ 5405 w 10000"/>
              <a:gd name="connsiteY334" fmla="*/ 10000 h 10000"/>
              <a:gd name="connsiteX335" fmla="*/ 5412 w 10000"/>
              <a:gd name="connsiteY335" fmla="*/ 10000 h 10000"/>
              <a:gd name="connsiteX336" fmla="*/ 5419 w 10000"/>
              <a:gd name="connsiteY336" fmla="*/ 10000 h 10000"/>
              <a:gd name="connsiteX337" fmla="*/ 5433 w 10000"/>
              <a:gd name="connsiteY337" fmla="*/ 10000 h 10000"/>
              <a:gd name="connsiteX338" fmla="*/ 5439 w 10000"/>
              <a:gd name="connsiteY338" fmla="*/ 10000 h 10000"/>
              <a:gd name="connsiteX339" fmla="*/ 5446 w 10000"/>
              <a:gd name="connsiteY339" fmla="*/ 10000 h 10000"/>
              <a:gd name="connsiteX340" fmla="*/ 5453 w 10000"/>
              <a:gd name="connsiteY340" fmla="*/ 10000 h 10000"/>
              <a:gd name="connsiteX341" fmla="*/ 5467 w 10000"/>
              <a:gd name="connsiteY341" fmla="*/ 10000 h 10000"/>
              <a:gd name="connsiteX342" fmla="*/ 5474 w 10000"/>
              <a:gd name="connsiteY342" fmla="*/ 10000 h 10000"/>
              <a:gd name="connsiteX343" fmla="*/ 5481 w 10000"/>
              <a:gd name="connsiteY343" fmla="*/ 10000 h 10000"/>
              <a:gd name="connsiteX344" fmla="*/ 5495 w 10000"/>
              <a:gd name="connsiteY344" fmla="*/ 10000 h 10000"/>
              <a:gd name="connsiteX345" fmla="*/ 5502 w 10000"/>
              <a:gd name="connsiteY345" fmla="*/ 10000 h 10000"/>
              <a:gd name="connsiteX346" fmla="*/ 5509 w 10000"/>
              <a:gd name="connsiteY346" fmla="*/ 10000 h 10000"/>
              <a:gd name="connsiteX347" fmla="*/ 5516 w 10000"/>
              <a:gd name="connsiteY347" fmla="*/ 10000 h 10000"/>
              <a:gd name="connsiteX348" fmla="*/ 5529 w 10000"/>
              <a:gd name="connsiteY348" fmla="*/ 10000 h 10000"/>
              <a:gd name="connsiteX349" fmla="*/ 5536 w 10000"/>
              <a:gd name="connsiteY349" fmla="*/ 10000 h 10000"/>
              <a:gd name="connsiteX350" fmla="*/ 5543 w 10000"/>
              <a:gd name="connsiteY350" fmla="*/ 10000 h 10000"/>
              <a:gd name="connsiteX351" fmla="*/ 5550 w 10000"/>
              <a:gd name="connsiteY351" fmla="*/ 10000 h 10000"/>
              <a:gd name="connsiteX352" fmla="*/ 5564 w 10000"/>
              <a:gd name="connsiteY352" fmla="*/ 10000 h 10000"/>
              <a:gd name="connsiteX353" fmla="*/ 5571 w 10000"/>
              <a:gd name="connsiteY353" fmla="*/ 10000 h 10000"/>
              <a:gd name="connsiteX354" fmla="*/ 5578 w 10000"/>
              <a:gd name="connsiteY354" fmla="*/ 10000 h 10000"/>
              <a:gd name="connsiteX355" fmla="*/ 5585 w 10000"/>
              <a:gd name="connsiteY355" fmla="*/ 10000 h 10000"/>
              <a:gd name="connsiteX356" fmla="*/ 5599 w 10000"/>
              <a:gd name="connsiteY356" fmla="*/ 10000 h 10000"/>
              <a:gd name="connsiteX357" fmla="*/ 5606 w 10000"/>
              <a:gd name="connsiteY357" fmla="*/ 10000 h 10000"/>
              <a:gd name="connsiteX358" fmla="*/ 5612 w 10000"/>
              <a:gd name="connsiteY358" fmla="*/ 10000 h 10000"/>
              <a:gd name="connsiteX359" fmla="*/ 5619 w 10000"/>
              <a:gd name="connsiteY359" fmla="*/ 10000 h 10000"/>
              <a:gd name="connsiteX360" fmla="*/ 5633 w 10000"/>
              <a:gd name="connsiteY360" fmla="*/ 10000 h 10000"/>
              <a:gd name="connsiteX361" fmla="*/ 5640 w 10000"/>
              <a:gd name="connsiteY361" fmla="*/ 10000 h 10000"/>
              <a:gd name="connsiteX362" fmla="*/ 5647 w 10000"/>
              <a:gd name="connsiteY362" fmla="*/ 10000 h 10000"/>
              <a:gd name="connsiteX363" fmla="*/ 5654 w 10000"/>
              <a:gd name="connsiteY363" fmla="*/ 10000 h 10000"/>
              <a:gd name="connsiteX364" fmla="*/ 5668 w 10000"/>
              <a:gd name="connsiteY364" fmla="*/ 10000 h 10000"/>
              <a:gd name="connsiteX365" fmla="*/ 5675 w 10000"/>
              <a:gd name="connsiteY365" fmla="*/ 10000 h 10000"/>
              <a:gd name="connsiteX366" fmla="*/ 5682 w 10000"/>
              <a:gd name="connsiteY366" fmla="*/ 10000 h 10000"/>
              <a:gd name="connsiteX367" fmla="*/ 5696 w 10000"/>
              <a:gd name="connsiteY367" fmla="*/ 10000 h 10000"/>
              <a:gd name="connsiteX368" fmla="*/ 5702 w 10000"/>
              <a:gd name="connsiteY368" fmla="*/ 10000 h 10000"/>
              <a:gd name="connsiteX369" fmla="*/ 5709 w 10000"/>
              <a:gd name="connsiteY369" fmla="*/ 10000 h 10000"/>
              <a:gd name="connsiteX370" fmla="*/ 5716 w 10000"/>
              <a:gd name="connsiteY370" fmla="*/ 10000 h 10000"/>
              <a:gd name="connsiteX371" fmla="*/ 5730 w 10000"/>
              <a:gd name="connsiteY371" fmla="*/ 10000 h 10000"/>
              <a:gd name="connsiteX372" fmla="*/ 5737 w 10000"/>
              <a:gd name="connsiteY372" fmla="*/ 10000 h 10000"/>
              <a:gd name="connsiteX373" fmla="*/ 5744 w 10000"/>
              <a:gd name="connsiteY373" fmla="*/ 10000 h 10000"/>
              <a:gd name="connsiteX374" fmla="*/ 5751 w 10000"/>
              <a:gd name="connsiteY374" fmla="*/ 10000 h 10000"/>
              <a:gd name="connsiteX375" fmla="*/ 5765 w 10000"/>
              <a:gd name="connsiteY375" fmla="*/ 10000 h 10000"/>
              <a:gd name="connsiteX376" fmla="*/ 5772 w 10000"/>
              <a:gd name="connsiteY376" fmla="*/ 10000 h 10000"/>
              <a:gd name="connsiteX377" fmla="*/ 5779 w 10000"/>
              <a:gd name="connsiteY377" fmla="*/ 10000 h 10000"/>
              <a:gd name="connsiteX378" fmla="*/ 5785 w 10000"/>
              <a:gd name="connsiteY378" fmla="*/ 10000 h 10000"/>
              <a:gd name="connsiteX379" fmla="*/ 5799 w 10000"/>
              <a:gd name="connsiteY379" fmla="*/ 9986 h 10000"/>
              <a:gd name="connsiteX380" fmla="*/ 5806 w 10000"/>
              <a:gd name="connsiteY380" fmla="*/ 9973 h 10000"/>
              <a:gd name="connsiteX381" fmla="*/ 5813 w 10000"/>
              <a:gd name="connsiteY381" fmla="*/ 9973 h 10000"/>
              <a:gd name="connsiteX382" fmla="*/ 5820 w 10000"/>
              <a:gd name="connsiteY382" fmla="*/ 10000 h 10000"/>
              <a:gd name="connsiteX383" fmla="*/ 5834 w 10000"/>
              <a:gd name="connsiteY383" fmla="*/ 9932 h 10000"/>
              <a:gd name="connsiteX384" fmla="*/ 5841 w 10000"/>
              <a:gd name="connsiteY384" fmla="*/ 9851 h 10000"/>
              <a:gd name="connsiteX385" fmla="*/ 5848 w 10000"/>
              <a:gd name="connsiteY385" fmla="*/ 9837 h 10000"/>
              <a:gd name="connsiteX386" fmla="*/ 5855 w 10000"/>
              <a:gd name="connsiteY386" fmla="*/ 9892 h 10000"/>
              <a:gd name="connsiteX387" fmla="*/ 5869 w 10000"/>
              <a:gd name="connsiteY387" fmla="*/ 9566 h 10000"/>
              <a:gd name="connsiteX388" fmla="*/ 5875 w 10000"/>
              <a:gd name="connsiteY388" fmla="*/ 8780 h 10000"/>
              <a:gd name="connsiteX389" fmla="*/ 5882 w 10000"/>
              <a:gd name="connsiteY389" fmla="*/ 7791 h 10000"/>
              <a:gd name="connsiteX390" fmla="*/ 5889 w 10000"/>
              <a:gd name="connsiteY390" fmla="*/ 7168 h 10000"/>
              <a:gd name="connsiteX391" fmla="*/ 5903 w 10000"/>
              <a:gd name="connsiteY391" fmla="*/ 7358 h 10000"/>
              <a:gd name="connsiteX392" fmla="*/ 5910 w 10000"/>
              <a:gd name="connsiteY392" fmla="*/ 8266 h 10000"/>
              <a:gd name="connsiteX393" fmla="*/ 5917 w 10000"/>
              <a:gd name="connsiteY393" fmla="*/ 9255 h 10000"/>
              <a:gd name="connsiteX394" fmla="*/ 5931 w 10000"/>
              <a:gd name="connsiteY394" fmla="*/ 9756 h 10000"/>
              <a:gd name="connsiteX395" fmla="*/ 5938 w 10000"/>
              <a:gd name="connsiteY395" fmla="*/ 9837 h 10000"/>
              <a:gd name="connsiteX396" fmla="*/ 5945 w 10000"/>
              <a:gd name="connsiteY396" fmla="*/ 9919 h 10000"/>
              <a:gd name="connsiteX397" fmla="*/ 5952 w 10000"/>
              <a:gd name="connsiteY397" fmla="*/ 9959 h 10000"/>
              <a:gd name="connsiteX398" fmla="*/ 5965 w 10000"/>
              <a:gd name="connsiteY398" fmla="*/ 9973 h 10000"/>
              <a:gd name="connsiteX399" fmla="*/ 5972 w 10000"/>
              <a:gd name="connsiteY399" fmla="*/ 9986 h 10000"/>
              <a:gd name="connsiteX400" fmla="*/ 5979 w 10000"/>
              <a:gd name="connsiteY400" fmla="*/ 9986 h 10000"/>
              <a:gd name="connsiteX401" fmla="*/ 5986 w 10000"/>
              <a:gd name="connsiteY401" fmla="*/ 10000 h 10000"/>
              <a:gd name="connsiteX402" fmla="*/ 6000 w 10000"/>
              <a:gd name="connsiteY402" fmla="*/ 10000 h 10000"/>
              <a:gd name="connsiteX403" fmla="*/ 6007 w 10000"/>
              <a:gd name="connsiteY403" fmla="*/ 10000 h 10000"/>
              <a:gd name="connsiteX404" fmla="*/ 6014 w 10000"/>
              <a:gd name="connsiteY404" fmla="*/ 10000 h 10000"/>
              <a:gd name="connsiteX405" fmla="*/ 6021 w 10000"/>
              <a:gd name="connsiteY405" fmla="*/ 10000 h 10000"/>
              <a:gd name="connsiteX406" fmla="*/ 6035 w 10000"/>
              <a:gd name="connsiteY406" fmla="*/ 10000 h 10000"/>
              <a:gd name="connsiteX407" fmla="*/ 6042 w 10000"/>
              <a:gd name="connsiteY407" fmla="*/ 10000 h 10000"/>
              <a:gd name="connsiteX408" fmla="*/ 6242 w 10000"/>
              <a:gd name="connsiteY408" fmla="*/ 10000 h 10000"/>
              <a:gd name="connsiteX409" fmla="*/ 6249 w 10000"/>
              <a:gd name="connsiteY409" fmla="*/ 10000 h 10000"/>
              <a:gd name="connsiteX410" fmla="*/ 6256 w 10000"/>
              <a:gd name="connsiteY410" fmla="*/ 10000 h 10000"/>
              <a:gd name="connsiteX411" fmla="*/ 6270 w 10000"/>
              <a:gd name="connsiteY411" fmla="*/ 10000 h 10000"/>
              <a:gd name="connsiteX412" fmla="*/ 6277 w 10000"/>
              <a:gd name="connsiteY412" fmla="*/ 10000 h 10000"/>
              <a:gd name="connsiteX413" fmla="*/ 6284 w 10000"/>
              <a:gd name="connsiteY413" fmla="*/ 10000 h 10000"/>
              <a:gd name="connsiteX414" fmla="*/ 6298 w 10000"/>
              <a:gd name="connsiteY414" fmla="*/ 10000 h 10000"/>
              <a:gd name="connsiteX415" fmla="*/ 6304 w 10000"/>
              <a:gd name="connsiteY415" fmla="*/ 10000 h 10000"/>
              <a:gd name="connsiteX416" fmla="*/ 6311 w 10000"/>
              <a:gd name="connsiteY416" fmla="*/ 10000 h 10000"/>
              <a:gd name="connsiteX417" fmla="*/ 6318 w 10000"/>
              <a:gd name="connsiteY417" fmla="*/ 10000 h 10000"/>
              <a:gd name="connsiteX418" fmla="*/ 6332 w 10000"/>
              <a:gd name="connsiteY418" fmla="*/ 10000 h 10000"/>
              <a:gd name="connsiteX419" fmla="*/ 6339 w 10000"/>
              <a:gd name="connsiteY419" fmla="*/ 10000 h 10000"/>
              <a:gd name="connsiteX420" fmla="*/ 6346 w 10000"/>
              <a:gd name="connsiteY420" fmla="*/ 10000 h 10000"/>
              <a:gd name="connsiteX421" fmla="*/ 6353 w 10000"/>
              <a:gd name="connsiteY421" fmla="*/ 10000 h 10000"/>
              <a:gd name="connsiteX422" fmla="*/ 6367 w 10000"/>
              <a:gd name="connsiteY422" fmla="*/ 10000 h 10000"/>
              <a:gd name="connsiteX423" fmla="*/ 6374 w 10000"/>
              <a:gd name="connsiteY423" fmla="*/ 10000 h 10000"/>
              <a:gd name="connsiteX424" fmla="*/ 6381 w 10000"/>
              <a:gd name="connsiteY424" fmla="*/ 10000 h 10000"/>
              <a:gd name="connsiteX425" fmla="*/ 6388 w 10000"/>
              <a:gd name="connsiteY425" fmla="*/ 10000 h 10000"/>
              <a:gd name="connsiteX426" fmla="*/ 6401 w 10000"/>
              <a:gd name="connsiteY426" fmla="*/ 10000 h 10000"/>
              <a:gd name="connsiteX427" fmla="*/ 6408 w 10000"/>
              <a:gd name="connsiteY427" fmla="*/ 10000 h 10000"/>
              <a:gd name="connsiteX428" fmla="*/ 6415 w 10000"/>
              <a:gd name="connsiteY428" fmla="*/ 10000 h 10000"/>
              <a:gd name="connsiteX429" fmla="*/ 6484 w 10000"/>
              <a:gd name="connsiteY429" fmla="*/ 10000 h 10000"/>
              <a:gd name="connsiteX430" fmla="*/ 6498 w 10000"/>
              <a:gd name="connsiteY430" fmla="*/ 10000 h 10000"/>
              <a:gd name="connsiteX431" fmla="*/ 6505 w 10000"/>
              <a:gd name="connsiteY431" fmla="*/ 10000 h 10000"/>
              <a:gd name="connsiteX432" fmla="*/ 6512 w 10000"/>
              <a:gd name="connsiteY432" fmla="*/ 10000 h 10000"/>
              <a:gd name="connsiteX433" fmla="*/ 6519 w 10000"/>
              <a:gd name="connsiteY433" fmla="*/ 10000 h 10000"/>
              <a:gd name="connsiteX434" fmla="*/ 6533 w 10000"/>
              <a:gd name="connsiteY434" fmla="*/ 10000 h 10000"/>
              <a:gd name="connsiteX435" fmla="*/ 6540 w 10000"/>
              <a:gd name="connsiteY435" fmla="*/ 10000 h 10000"/>
              <a:gd name="connsiteX436" fmla="*/ 6547 w 10000"/>
              <a:gd name="connsiteY436" fmla="*/ 10000 h 10000"/>
              <a:gd name="connsiteX437" fmla="*/ 6554 w 10000"/>
              <a:gd name="connsiteY437" fmla="*/ 10000 h 10000"/>
              <a:gd name="connsiteX438" fmla="*/ 6567 w 10000"/>
              <a:gd name="connsiteY438" fmla="*/ 10000 h 10000"/>
              <a:gd name="connsiteX439" fmla="*/ 6574 w 10000"/>
              <a:gd name="connsiteY439" fmla="*/ 10000 h 10000"/>
              <a:gd name="connsiteX440" fmla="*/ 6581 w 10000"/>
              <a:gd name="connsiteY440" fmla="*/ 10000 h 10000"/>
              <a:gd name="connsiteX441" fmla="*/ 6588 w 10000"/>
              <a:gd name="connsiteY441" fmla="*/ 9986 h 10000"/>
              <a:gd name="connsiteX442" fmla="*/ 6602 w 10000"/>
              <a:gd name="connsiteY442" fmla="*/ 9959 h 10000"/>
              <a:gd name="connsiteX443" fmla="*/ 6609 w 10000"/>
              <a:gd name="connsiteY443" fmla="*/ 9959 h 10000"/>
              <a:gd name="connsiteX444" fmla="*/ 6616 w 10000"/>
              <a:gd name="connsiteY444" fmla="*/ 9973 h 10000"/>
              <a:gd name="connsiteX445" fmla="*/ 6623 w 10000"/>
              <a:gd name="connsiteY445" fmla="*/ 9932 h 10000"/>
              <a:gd name="connsiteX446" fmla="*/ 6637 w 10000"/>
              <a:gd name="connsiteY446" fmla="*/ 9770 h 10000"/>
              <a:gd name="connsiteX447" fmla="*/ 6644 w 10000"/>
              <a:gd name="connsiteY447" fmla="*/ 9526 h 10000"/>
              <a:gd name="connsiteX448" fmla="*/ 6651 w 10000"/>
              <a:gd name="connsiteY448" fmla="*/ 9322 h 10000"/>
              <a:gd name="connsiteX449" fmla="*/ 6664 w 10000"/>
              <a:gd name="connsiteY449" fmla="*/ 9295 h 10000"/>
              <a:gd name="connsiteX450" fmla="*/ 6671 w 10000"/>
              <a:gd name="connsiteY450" fmla="*/ 9472 h 10000"/>
              <a:gd name="connsiteX451" fmla="*/ 6678 w 10000"/>
              <a:gd name="connsiteY451" fmla="*/ 9715 h 10000"/>
              <a:gd name="connsiteX452" fmla="*/ 6685 w 10000"/>
              <a:gd name="connsiteY452" fmla="*/ 9905 h 10000"/>
              <a:gd name="connsiteX453" fmla="*/ 6699 w 10000"/>
              <a:gd name="connsiteY453" fmla="*/ 9946 h 10000"/>
              <a:gd name="connsiteX454" fmla="*/ 6706 w 10000"/>
              <a:gd name="connsiteY454" fmla="*/ 9973 h 10000"/>
              <a:gd name="connsiteX455" fmla="*/ 6713 w 10000"/>
              <a:gd name="connsiteY455" fmla="*/ 9986 h 10000"/>
              <a:gd name="connsiteX456" fmla="*/ 6720 w 10000"/>
              <a:gd name="connsiteY456" fmla="*/ 10000 h 10000"/>
              <a:gd name="connsiteX457" fmla="*/ 6734 w 10000"/>
              <a:gd name="connsiteY457" fmla="*/ 10000 h 10000"/>
              <a:gd name="connsiteX458" fmla="*/ 6740 w 10000"/>
              <a:gd name="connsiteY458" fmla="*/ 10000 h 10000"/>
              <a:gd name="connsiteX459" fmla="*/ 6747 w 10000"/>
              <a:gd name="connsiteY459" fmla="*/ 10000 h 10000"/>
              <a:gd name="connsiteX460" fmla="*/ 6754 w 10000"/>
              <a:gd name="connsiteY460" fmla="*/ 10000 h 10000"/>
              <a:gd name="connsiteX461" fmla="*/ 6768 w 10000"/>
              <a:gd name="connsiteY461" fmla="*/ 10000 h 10000"/>
              <a:gd name="connsiteX462" fmla="*/ 6775 w 10000"/>
              <a:gd name="connsiteY462" fmla="*/ 10000 h 10000"/>
              <a:gd name="connsiteX463" fmla="*/ 6782 w 10000"/>
              <a:gd name="connsiteY463" fmla="*/ 10000 h 10000"/>
              <a:gd name="connsiteX464" fmla="*/ 6837 w 10000"/>
              <a:gd name="connsiteY464" fmla="*/ 10000 h 10000"/>
              <a:gd name="connsiteX465" fmla="*/ 6844 w 10000"/>
              <a:gd name="connsiteY465" fmla="*/ 10000 h 10000"/>
              <a:gd name="connsiteX466" fmla="*/ 6851 w 10000"/>
              <a:gd name="connsiteY466" fmla="*/ 10000 h 10000"/>
              <a:gd name="connsiteX467" fmla="*/ 6865 w 10000"/>
              <a:gd name="connsiteY467" fmla="*/ 10000 h 10000"/>
              <a:gd name="connsiteX468" fmla="*/ 6872 w 10000"/>
              <a:gd name="connsiteY468" fmla="*/ 10000 h 10000"/>
              <a:gd name="connsiteX469" fmla="*/ 6879 w 10000"/>
              <a:gd name="connsiteY469" fmla="*/ 10000 h 10000"/>
              <a:gd name="connsiteX470" fmla="*/ 6886 w 10000"/>
              <a:gd name="connsiteY470" fmla="*/ 10000 h 10000"/>
              <a:gd name="connsiteX471" fmla="*/ 6900 w 10000"/>
              <a:gd name="connsiteY471" fmla="*/ 10000 h 10000"/>
              <a:gd name="connsiteX472" fmla="*/ 6907 w 10000"/>
              <a:gd name="connsiteY472" fmla="*/ 10000 h 10000"/>
              <a:gd name="connsiteX473" fmla="*/ 6913 w 10000"/>
              <a:gd name="connsiteY473" fmla="*/ 10000 h 10000"/>
              <a:gd name="connsiteX474" fmla="*/ 6920 w 10000"/>
              <a:gd name="connsiteY474" fmla="*/ 10000 h 10000"/>
              <a:gd name="connsiteX475" fmla="*/ 6934 w 10000"/>
              <a:gd name="connsiteY475" fmla="*/ 10000 h 10000"/>
              <a:gd name="connsiteX476" fmla="*/ 6941 w 10000"/>
              <a:gd name="connsiteY476" fmla="*/ 10000 h 10000"/>
              <a:gd name="connsiteX477" fmla="*/ 6948 w 10000"/>
              <a:gd name="connsiteY477" fmla="*/ 10000 h 10000"/>
              <a:gd name="connsiteX478" fmla="*/ 6955 w 10000"/>
              <a:gd name="connsiteY478" fmla="*/ 10000 h 10000"/>
              <a:gd name="connsiteX479" fmla="*/ 7073 w 10000"/>
              <a:gd name="connsiteY479" fmla="*/ 10000 h 10000"/>
              <a:gd name="connsiteX480" fmla="*/ 7080 w 10000"/>
              <a:gd name="connsiteY480" fmla="*/ 10000 h 10000"/>
              <a:gd name="connsiteX481" fmla="*/ 7087 w 10000"/>
              <a:gd name="connsiteY481" fmla="*/ 10000 h 10000"/>
              <a:gd name="connsiteX482" fmla="*/ 7100 w 10000"/>
              <a:gd name="connsiteY482" fmla="*/ 10000 h 10000"/>
              <a:gd name="connsiteX483" fmla="*/ 7107 w 10000"/>
              <a:gd name="connsiteY483" fmla="*/ 10000 h 10000"/>
              <a:gd name="connsiteX484" fmla="*/ 7114 w 10000"/>
              <a:gd name="connsiteY484" fmla="*/ 10000 h 10000"/>
              <a:gd name="connsiteX485" fmla="*/ 7121 w 10000"/>
              <a:gd name="connsiteY485" fmla="*/ 10000 h 10000"/>
              <a:gd name="connsiteX486" fmla="*/ 7135 w 10000"/>
              <a:gd name="connsiteY486" fmla="*/ 10000 h 10000"/>
              <a:gd name="connsiteX487" fmla="*/ 7142 w 10000"/>
              <a:gd name="connsiteY487" fmla="*/ 10000 h 10000"/>
              <a:gd name="connsiteX488" fmla="*/ 7149 w 10000"/>
              <a:gd name="connsiteY488" fmla="*/ 10000 h 10000"/>
              <a:gd name="connsiteX489" fmla="*/ 7156 w 10000"/>
              <a:gd name="connsiteY489" fmla="*/ 10000 h 10000"/>
              <a:gd name="connsiteX490" fmla="*/ 7170 w 10000"/>
              <a:gd name="connsiteY490" fmla="*/ 10000 h 10000"/>
              <a:gd name="connsiteX491" fmla="*/ 7176 w 10000"/>
              <a:gd name="connsiteY491" fmla="*/ 10000 h 10000"/>
              <a:gd name="connsiteX492" fmla="*/ 7266 w 10000"/>
              <a:gd name="connsiteY492" fmla="*/ 10000 h 10000"/>
              <a:gd name="connsiteX493" fmla="*/ 7273 w 10000"/>
              <a:gd name="connsiteY493" fmla="*/ 10000 h 10000"/>
              <a:gd name="connsiteX494" fmla="*/ 7280 w 10000"/>
              <a:gd name="connsiteY494" fmla="*/ 10000 h 10000"/>
              <a:gd name="connsiteX495" fmla="*/ 7287 w 10000"/>
              <a:gd name="connsiteY495" fmla="*/ 10000 h 10000"/>
              <a:gd name="connsiteX496" fmla="*/ 7301 w 10000"/>
              <a:gd name="connsiteY496" fmla="*/ 10000 h 10000"/>
              <a:gd name="connsiteX497" fmla="*/ 7308 w 10000"/>
              <a:gd name="connsiteY497" fmla="*/ 10000 h 10000"/>
              <a:gd name="connsiteX498" fmla="*/ 7315 w 10000"/>
              <a:gd name="connsiteY498" fmla="*/ 10000 h 10000"/>
              <a:gd name="connsiteX499" fmla="*/ 7329 w 10000"/>
              <a:gd name="connsiteY499" fmla="*/ 10000 h 10000"/>
              <a:gd name="connsiteX500" fmla="*/ 7336 w 10000"/>
              <a:gd name="connsiteY500" fmla="*/ 9986 h 10000"/>
              <a:gd name="connsiteX501" fmla="*/ 7343 w 10000"/>
              <a:gd name="connsiteY501" fmla="*/ 9973 h 10000"/>
              <a:gd name="connsiteX502" fmla="*/ 7349 w 10000"/>
              <a:gd name="connsiteY502" fmla="*/ 9946 h 10000"/>
              <a:gd name="connsiteX503" fmla="*/ 7363 w 10000"/>
              <a:gd name="connsiteY503" fmla="*/ 9919 h 10000"/>
              <a:gd name="connsiteX504" fmla="*/ 7370 w 10000"/>
              <a:gd name="connsiteY504" fmla="*/ 9919 h 10000"/>
              <a:gd name="connsiteX505" fmla="*/ 7377 w 10000"/>
              <a:gd name="connsiteY505" fmla="*/ 9946 h 10000"/>
              <a:gd name="connsiteX506" fmla="*/ 7384 w 10000"/>
              <a:gd name="connsiteY506" fmla="*/ 10000 h 10000"/>
              <a:gd name="connsiteX507" fmla="*/ 7398 w 10000"/>
              <a:gd name="connsiteY507" fmla="*/ 9959 h 10000"/>
              <a:gd name="connsiteX508" fmla="*/ 7405 w 10000"/>
              <a:gd name="connsiteY508" fmla="*/ 9892 h 10000"/>
              <a:gd name="connsiteX509" fmla="*/ 7412 w 10000"/>
              <a:gd name="connsiteY509" fmla="*/ 9837 h 10000"/>
              <a:gd name="connsiteX510" fmla="*/ 7419 w 10000"/>
              <a:gd name="connsiteY510" fmla="*/ 9824 h 10000"/>
              <a:gd name="connsiteX511" fmla="*/ 7433 w 10000"/>
              <a:gd name="connsiteY511" fmla="*/ 9851 h 10000"/>
              <a:gd name="connsiteX512" fmla="*/ 7439 w 10000"/>
              <a:gd name="connsiteY512" fmla="*/ 9919 h 10000"/>
              <a:gd name="connsiteX513" fmla="*/ 7446 w 10000"/>
              <a:gd name="connsiteY513" fmla="*/ 9973 h 10000"/>
              <a:gd name="connsiteX514" fmla="*/ 7453 w 10000"/>
              <a:gd name="connsiteY514" fmla="*/ 9986 h 10000"/>
              <a:gd name="connsiteX515" fmla="*/ 7467 w 10000"/>
              <a:gd name="connsiteY515" fmla="*/ 10000 h 10000"/>
              <a:gd name="connsiteX516" fmla="*/ 7474 w 10000"/>
              <a:gd name="connsiteY516" fmla="*/ 10000 h 10000"/>
              <a:gd name="connsiteX517" fmla="*/ 7481 w 10000"/>
              <a:gd name="connsiteY517" fmla="*/ 10000 h 10000"/>
              <a:gd name="connsiteX518" fmla="*/ 7495 w 10000"/>
              <a:gd name="connsiteY518" fmla="*/ 10000 h 10000"/>
              <a:gd name="connsiteX519" fmla="*/ 7502 w 10000"/>
              <a:gd name="connsiteY519" fmla="*/ 10000 h 10000"/>
              <a:gd name="connsiteX520" fmla="*/ 7509 w 10000"/>
              <a:gd name="connsiteY520" fmla="*/ 10000 h 10000"/>
              <a:gd name="connsiteX521" fmla="*/ 7516 w 10000"/>
              <a:gd name="connsiteY521" fmla="*/ 10000 h 10000"/>
              <a:gd name="connsiteX522" fmla="*/ 7834 w 10000"/>
              <a:gd name="connsiteY522" fmla="*/ 10000 h 10000"/>
              <a:gd name="connsiteX523" fmla="*/ 7841 w 10000"/>
              <a:gd name="connsiteY523" fmla="*/ 10000 h 10000"/>
              <a:gd name="connsiteX524" fmla="*/ 7848 w 10000"/>
              <a:gd name="connsiteY524" fmla="*/ 10000 h 10000"/>
              <a:gd name="connsiteX525" fmla="*/ 7862 w 10000"/>
              <a:gd name="connsiteY525" fmla="*/ 10000 h 10000"/>
              <a:gd name="connsiteX526" fmla="*/ 7869 w 10000"/>
              <a:gd name="connsiteY526" fmla="*/ 10000 h 10000"/>
              <a:gd name="connsiteX527" fmla="*/ 7875 w 10000"/>
              <a:gd name="connsiteY527" fmla="*/ 10000 h 10000"/>
              <a:gd name="connsiteX528" fmla="*/ 7882 w 10000"/>
              <a:gd name="connsiteY528" fmla="*/ 10000 h 10000"/>
              <a:gd name="connsiteX529" fmla="*/ 7896 w 10000"/>
              <a:gd name="connsiteY529" fmla="*/ 10000 h 10000"/>
              <a:gd name="connsiteX530" fmla="*/ 7903 w 10000"/>
              <a:gd name="connsiteY530" fmla="*/ 10000 h 10000"/>
              <a:gd name="connsiteX531" fmla="*/ 7910 w 10000"/>
              <a:gd name="connsiteY531" fmla="*/ 10000 h 10000"/>
              <a:gd name="connsiteX532" fmla="*/ 7924 w 10000"/>
              <a:gd name="connsiteY532" fmla="*/ 10000 h 10000"/>
              <a:gd name="connsiteX533" fmla="*/ 7931 w 10000"/>
              <a:gd name="connsiteY533" fmla="*/ 10000 h 10000"/>
              <a:gd name="connsiteX534" fmla="*/ 7938 w 10000"/>
              <a:gd name="connsiteY534" fmla="*/ 10000 h 10000"/>
              <a:gd name="connsiteX535" fmla="*/ 7945 w 10000"/>
              <a:gd name="connsiteY535" fmla="*/ 10000 h 10000"/>
              <a:gd name="connsiteX536" fmla="*/ 7958 w 10000"/>
              <a:gd name="connsiteY536" fmla="*/ 10000 h 10000"/>
              <a:gd name="connsiteX537" fmla="*/ 8014 w 10000"/>
              <a:gd name="connsiteY537" fmla="*/ 10000 h 10000"/>
              <a:gd name="connsiteX538" fmla="*/ 8028 w 10000"/>
              <a:gd name="connsiteY538" fmla="*/ 10000 h 10000"/>
              <a:gd name="connsiteX539" fmla="*/ 8035 w 10000"/>
              <a:gd name="connsiteY539" fmla="*/ 10000 h 10000"/>
              <a:gd name="connsiteX540" fmla="*/ 8042 w 10000"/>
              <a:gd name="connsiteY540" fmla="*/ 10000 h 10000"/>
              <a:gd name="connsiteX541" fmla="*/ 8048 w 10000"/>
              <a:gd name="connsiteY541" fmla="*/ 10000 h 10000"/>
              <a:gd name="connsiteX542" fmla="*/ 8062 w 10000"/>
              <a:gd name="connsiteY542" fmla="*/ 10000 h 10000"/>
              <a:gd name="connsiteX543" fmla="*/ 8069 w 10000"/>
              <a:gd name="connsiteY543" fmla="*/ 10000 h 10000"/>
              <a:gd name="connsiteX544" fmla="*/ 8076 w 10000"/>
              <a:gd name="connsiteY544" fmla="*/ 10000 h 10000"/>
              <a:gd name="connsiteX545" fmla="*/ 8090 w 10000"/>
              <a:gd name="connsiteY545" fmla="*/ 10000 h 10000"/>
              <a:gd name="connsiteX546" fmla="*/ 8097 w 10000"/>
              <a:gd name="connsiteY546" fmla="*/ 10000 h 10000"/>
              <a:gd name="connsiteX547" fmla="*/ 8104 w 10000"/>
              <a:gd name="connsiteY547" fmla="*/ 9986 h 10000"/>
              <a:gd name="connsiteX548" fmla="*/ 8111 w 10000"/>
              <a:gd name="connsiteY548" fmla="*/ 9973 h 10000"/>
              <a:gd name="connsiteX549" fmla="*/ 8125 w 10000"/>
              <a:gd name="connsiteY549" fmla="*/ 9959 h 10000"/>
              <a:gd name="connsiteX550" fmla="*/ 8131 w 10000"/>
              <a:gd name="connsiteY550" fmla="*/ 9946 h 10000"/>
              <a:gd name="connsiteX551" fmla="*/ 8138 w 10000"/>
              <a:gd name="connsiteY551" fmla="*/ 9959 h 10000"/>
              <a:gd name="connsiteX552" fmla="*/ 8145 w 10000"/>
              <a:gd name="connsiteY552" fmla="*/ 9986 h 10000"/>
              <a:gd name="connsiteX553" fmla="*/ 8159 w 10000"/>
              <a:gd name="connsiteY553" fmla="*/ 10000 h 10000"/>
              <a:gd name="connsiteX554" fmla="*/ 8166 w 10000"/>
              <a:gd name="connsiteY554" fmla="*/ 9986 h 10000"/>
              <a:gd name="connsiteX555" fmla="*/ 8173 w 10000"/>
              <a:gd name="connsiteY555" fmla="*/ 9973 h 10000"/>
              <a:gd name="connsiteX556" fmla="*/ 8180 w 10000"/>
              <a:gd name="connsiteY556" fmla="*/ 9973 h 10000"/>
              <a:gd name="connsiteX557" fmla="*/ 8194 w 10000"/>
              <a:gd name="connsiteY557" fmla="*/ 9973 h 10000"/>
              <a:gd name="connsiteX558" fmla="*/ 8201 w 10000"/>
              <a:gd name="connsiteY558" fmla="*/ 9986 h 10000"/>
              <a:gd name="connsiteX559" fmla="*/ 8208 w 10000"/>
              <a:gd name="connsiteY559" fmla="*/ 10000 h 10000"/>
              <a:gd name="connsiteX560" fmla="*/ 8221 w 10000"/>
              <a:gd name="connsiteY560" fmla="*/ 10000 h 10000"/>
              <a:gd name="connsiteX561" fmla="*/ 8228 w 10000"/>
              <a:gd name="connsiteY561" fmla="*/ 10000 h 10000"/>
              <a:gd name="connsiteX562" fmla="*/ 8235 w 10000"/>
              <a:gd name="connsiteY562" fmla="*/ 10000 h 10000"/>
              <a:gd name="connsiteX563" fmla="*/ 8242 w 10000"/>
              <a:gd name="connsiteY563" fmla="*/ 10000 h 10000"/>
              <a:gd name="connsiteX564" fmla="*/ 8256 w 10000"/>
              <a:gd name="connsiteY564" fmla="*/ 10000 h 10000"/>
              <a:gd name="connsiteX565" fmla="*/ 8263 w 10000"/>
              <a:gd name="connsiteY565" fmla="*/ 10000 h 10000"/>
              <a:gd name="connsiteX566" fmla="*/ 8270 w 10000"/>
              <a:gd name="connsiteY566" fmla="*/ 10000 h 10000"/>
              <a:gd name="connsiteX567" fmla="*/ 8561 w 10000"/>
              <a:gd name="connsiteY567" fmla="*/ 10000 h 10000"/>
              <a:gd name="connsiteX568" fmla="*/ 8567 w 10000"/>
              <a:gd name="connsiteY568" fmla="*/ 10000 h 10000"/>
              <a:gd name="connsiteX569" fmla="*/ 8574 w 10000"/>
              <a:gd name="connsiteY569" fmla="*/ 10000 h 10000"/>
              <a:gd name="connsiteX570" fmla="*/ 8588 w 10000"/>
              <a:gd name="connsiteY570" fmla="*/ 10000 h 10000"/>
              <a:gd name="connsiteX571" fmla="*/ 8595 w 10000"/>
              <a:gd name="connsiteY571" fmla="*/ 10000 h 10000"/>
              <a:gd name="connsiteX572" fmla="*/ 8602 w 10000"/>
              <a:gd name="connsiteY572" fmla="*/ 10000 h 10000"/>
              <a:gd name="connsiteX573" fmla="*/ 8616 w 10000"/>
              <a:gd name="connsiteY573" fmla="*/ 10000 h 10000"/>
              <a:gd name="connsiteX574" fmla="*/ 8623 w 10000"/>
              <a:gd name="connsiteY574" fmla="*/ 10000 h 10000"/>
              <a:gd name="connsiteX575" fmla="*/ 8630 w 10000"/>
              <a:gd name="connsiteY575" fmla="*/ 10000 h 10000"/>
              <a:gd name="connsiteX576" fmla="*/ 8637 w 10000"/>
              <a:gd name="connsiteY576" fmla="*/ 10000 h 10000"/>
              <a:gd name="connsiteX577" fmla="*/ 8651 w 10000"/>
              <a:gd name="connsiteY577" fmla="*/ 10000 h 10000"/>
              <a:gd name="connsiteX578" fmla="*/ 8657 w 10000"/>
              <a:gd name="connsiteY578" fmla="*/ 10000 h 10000"/>
              <a:gd name="connsiteX579" fmla="*/ 8664 w 10000"/>
              <a:gd name="connsiteY579" fmla="*/ 10000 h 10000"/>
              <a:gd name="connsiteX580" fmla="*/ 8671 w 10000"/>
              <a:gd name="connsiteY580" fmla="*/ 10000 h 10000"/>
              <a:gd name="connsiteX581" fmla="*/ 8685 w 10000"/>
              <a:gd name="connsiteY581" fmla="*/ 10000 h 10000"/>
              <a:gd name="connsiteX582" fmla="*/ 8692 w 10000"/>
              <a:gd name="connsiteY582" fmla="*/ 10000 h 10000"/>
              <a:gd name="connsiteX583" fmla="*/ 8699 w 10000"/>
              <a:gd name="connsiteY583" fmla="*/ 10000 h 10000"/>
              <a:gd name="connsiteX584" fmla="*/ 8817 w 10000"/>
              <a:gd name="connsiteY584" fmla="*/ 10000 h 10000"/>
              <a:gd name="connsiteX585" fmla="*/ 8824 w 10000"/>
              <a:gd name="connsiteY585" fmla="*/ 10000 h 10000"/>
              <a:gd name="connsiteX586" fmla="*/ 8830 w 10000"/>
              <a:gd name="connsiteY586" fmla="*/ 10000 h 10000"/>
              <a:gd name="connsiteX587" fmla="*/ 8837 w 10000"/>
              <a:gd name="connsiteY587" fmla="*/ 10000 h 10000"/>
              <a:gd name="connsiteX588" fmla="*/ 8851 w 10000"/>
              <a:gd name="connsiteY588" fmla="*/ 10000 h 10000"/>
              <a:gd name="connsiteX589" fmla="*/ 8858 w 10000"/>
              <a:gd name="connsiteY589" fmla="*/ 10000 h 10000"/>
              <a:gd name="connsiteX590" fmla="*/ 8865 w 10000"/>
              <a:gd name="connsiteY590" fmla="*/ 10000 h 10000"/>
              <a:gd name="connsiteX591" fmla="*/ 8879 w 10000"/>
              <a:gd name="connsiteY591" fmla="*/ 9986 h 10000"/>
              <a:gd name="connsiteX592" fmla="*/ 8886 w 10000"/>
              <a:gd name="connsiteY592" fmla="*/ 9973 h 10000"/>
              <a:gd name="connsiteX593" fmla="*/ 8893 w 10000"/>
              <a:gd name="connsiteY593" fmla="*/ 9973 h 10000"/>
              <a:gd name="connsiteX594" fmla="*/ 8900 w 10000"/>
              <a:gd name="connsiteY594" fmla="*/ 9986 h 10000"/>
              <a:gd name="connsiteX595" fmla="*/ 8913 w 10000"/>
              <a:gd name="connsiteY595" fmla="*/ 10000 h 10000"/>
              <a:gd name="connsiteX596" fmla="*/ 8920 w 10000"/>
              <a:gd name="connsiteY596" fmla="*/ 10000 h 10000"/>
              <a:gd name="connsiteX597" fmla="*/ 8927 w 10000"/>
              <a:gd name="connsiteY597" fmla="*/ 10000 h 10000"/>
              <a:gd name="connsiteX598" fmla="*/ 8934 w 10000"/>
              <a:gd name="connsiteY598" fmla="*/ 10000 h 10000"/>
              <a:gd name="connsiteX599" fmla="*/ 8948 w 10000"/>
              <a:gd name="connsiteY599" fmla="*/ 10000 h 10000"/>
              <a:gd name="connsiteX600" fmla="*/ 8955 w 10000"/>
              <a:gd name="connsiteY600" fmla="*/ 10000 h 10000"/>
              <a:gd name="connsiteX601" fmla="*/ 8962 w 10000"/>
              <a:gd name="connsiteY601" fmla="*/ 10000 h 10000"/>
              <a:gd name="connsiteX602" fmla="*/ 8976 w 10000"/>
              <a:gd name="connsiteY602" fmla="*/ 10000 h 10000"/>
              <a:gd name="connsiteX603" fmla="*/ 8983 w 10000"/>
              <a:gd name="connsiteY603" fmla="*/ 10000 h 10000"/>
              <a:gd name="connsiteX604" fmla="*/ 8990 w 10000"/>
              <a:gd name="connsiteY604" fmla="*/ 10000 h 10000"/>
              <a:gd name="connsiteX605" fmla="*/ 8997 w 10000"/>
              <a:gd name="connsiteY605" fmla="*/ 10000 h 10000"/>
              <a:gd name="connsiteX606" fmla="*/ 9564 w 10000"/>
              <a:gd name="connsiteY606" fmla="*/ 10000 h 10000"/>
              <a:gd name="connsiteX607" fmla="*/ 9571 w 10000"/>
              <a:gd name="connsiteY607" fmla="*/ 10000 h 10000"/>
              <a:gd name="connsiteX608" fmla="*/ 9578 w 10000"/>
              <a:gd name="connsiteY608" fmla="*/ 10000 h 10000"/>
              <a:gd name="connsiteX609" fmla="*/ 9585 w 10000"/>
              <a:gd name="connsiteY609" fmla="*/ 10000 h 10000"/>
              <a:gd name="connsiteX610" fmla="*/ 9599 w 10000"/>
              <a:gd name="connsiteY610" fmla="*/ 10000 h 10000"/>
              <a:gd name="connsiteX611" fmla="*/ 9606 w 10000"/>
              <a:gd name="connsiteY611" fmla="*/ 10000 h 10000"/>
              <a:gd name="connsiteX612" fmla="*/ 9612 w 10000"/>
              <a:gd name="connsiteY612" fmla="*/ 10000 h 10000"/>
              <a:gd name="connsiteX613" fmla="*/ 9619 w 10000"/>
              <a:gd name="connsiteY613" fmla="*/ 10000 h 10000"/>
              <a:gd name="connsiteX614" fmla="*/ 9633 w 10000"/>
              <a:gd name="connsiteY614" fmla="*/ 10000 h 10000"/>
              <a:gd name="connsiteX615" fmla="*/ 9640 w 10000"/>
              <a:gd name="connsiteY615" fmla="*/ 10000 h 10000"/>
              <a:gd name="connsiteX616" fmla="*/ 9647 w 10000"/>
              <a:gd name="connsiteY616" fmla="*/ 10000 h 10000"/>
              <a:gd name="connsiteX617" fmla="*/ 9654 w 10000"/>
              <a:gd name="connsiteY617" fmla="*/ 10000 h 10000"/>
              <a:gd name="connsiteX618" fmla="*/ 9668 w 10000"/>
              <a:gd name="connsiteY618" fmla="*/ 10000 h 10000"/>
              <a:gd name="connsiteX619" fmla="*/ 9675 w 10000"/>
              <a:gd name="connsiteY619" fmla="*/ 10000 h 10000"/>
              <a:gd name="connsiteX620" fmla="*/ 9682 w 10000"/>
              <a:gd name="connsiteY620" fmla="*/ 10000 h 10000"/>
              <a:gd name="connsiteX621" fmla="*/ 9696 w 10000"/>
              <a:gd name="connsiteY621" fmla="*/ 10000 h 10000"/>
              <a:gd name="connsiteX622" fmla="*/ 9702 w 10000"/>
              <a:gd name="connsiteY622" fmla="*/ 10000 h 10000"/>
              <a:gd name="connsiteX623" fmla="*/ 9709 w 10000"/>
              <a:gd name="connsiteY623" fmla="*/ 10000 h 10000"/>
              <a:gd name="connsiteX624" fmla="*/ 9716 w 10000"/>
              <a:gd name="connsiteY624" fmla="*/ 10000 h 10000"/>
              <a:gd name="connsiteX625" fmla="*/ 9730 w 10000"/>
              <a:gd name="connsiteY625" fmla="*/ 10000 h 10000"/>
              <a:gd name="connsiteX626" fmla="*/ 10000 w 10000"/>
              <a:gd name="connsiteY626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069 w 10000"/>
              <a:gd name="connsiteY40" fmla="*/ 10000 h 10000"/>
              <a:gd name="connsiteX41" fmla="*/ 2318 w 10000"/>
              <a:gd name="connsiteY41" fmla="*/ 10000 h 10000"/>
              <a:gd name="connsiteX42" fmla="*/ 2325 w 10000"/>
              <a:gd name="connsiteY42" fmla="*/ 10000 h 10000"/>
              <a:gd name="connsiteX43" fmla="*/ 2339 w 10000"/>
              <a:gd name="connsiteY43" fmla="*/ 10000 h 10000"/>
              <a:gd name="connsiteX44" fmla="*/ 2346 w 10000"/>
              <a:gd name="connsiteY44" fmla="*/ 10000 h 10000"/>
              <a:gd name="connsiteX45" fmla="*/ 2353 w 10000"/>
              <a:gd name="connsiteY45" fmla="*/ 10000 h 10000"/>
              <a:gd name="connsiteX46" fmla="*/ 2360 w 10000"/>
              <a:gd name="connsiteY46" fmla="*/ 10000 h 10000"/>
              <a:gd name="connsiteX47" fmla="*/ 2374 w 10000"/>
              <a:gd name="connsiteY47" fmla="*/ 10000 h 10000"/>
              <a:gd name="connsiteX48" fmla="*/ 2381 w 10000"/>
              <a:gd name="connsiteY48" fmla="*/ 10000 h 10000"/>
              <a:gd name="connsiteX49" fmla="*/ 2388 w 10000"/>
              <a:gd name="connsiteY49" fmla="*/ 10000 h 10000"/>
              <a:gd name="connsiteX50" fmla="*/ 2394 w 10000"/>
              <a:gd name="connsiteY50" fmla="*/ 10000 h 10000"/>
              <a:gd name="connsiteX51" fmla="*/ 2408 w 10000"/>
              <a:gd name="connsiteY51" fmla="*/ 10000 h 10000"/>
              <a:gd name="connsiteX52" fmla="*/ 2415 w 10000"/>
              <a:gd name="connsiteY52" fmla="*/ 10000 h 10000"/>
              <a:gd name="connsiteX53" fmla="*/ 2422 w 10000"/>
              <a:gd name="connsiteY53" fmla="*/ 10000 h 10000"/>
              <a:gd name="connsiteX54" fmla="*/ 2429 w 10000"/>
              <a:gd name="connsiteY54" fmla="*/ 10000 h 10000"/>
              <a:gd name="connsiteX55" fmla="*/ 2443 w 10000"/>
              <a:gd name="connsiteY55" fmla="*/ 10000 h 10000"/>
              <a:gd name="connsiteX56" fmla="*/ 2450 w 10000"/>
              <a:gd name="connsiteY56" fmla="*/ 10000 h 10000"/>
              <a:gd name="connsiteX57" fmla="*/ 2484 w 10000"/>
              <a:gd name="connsiteY57" fmla="*/ 10000 h 10000"/>
              <a:gd name="connsiteX58" fmla="*/ 2491 w 10000"/>
              <a:gd name="connsiteY58" fmla="*/ 10000 h 10000"/>
              <a:gd name="connsiteX59" fmla="*/ 2498 w 10000"/>
              <a:gd name="connsiteY59" fmla="*/ 10000 h 10000"/>
              <a:gd name="connsiteX60" fmla="*/ 2512 w 10000"/>
              <a:gd name="connsiteY60" fmla="*/ 10000 h 10000"/>
              <a:gd name="connsiteX61" fmla="*/ 2519 w 10000"/>
              <a:gd name="connsiteY61" fmla="*/ 10000 h 10000"/>
              <a:gd name="connsiteX62" fmla="*/ 2526 w 10000"/>
              <a:gd name="connsiteY62" fmla="*/ 10000 h 10000"/>
              <a:gd name="connsiteX63" fmla="*/ 2533 w 10000"/>
              <a:gd name="connsiteY63" fmla="*/ 10000 h 10000"/>
              <a:gd name="connsiteX64" fmla="*/ 2547 w 10000"/>
              <a:gd name="connsiteY64" fmla="*/ 10000 h 10000"/>
              <a:gd name="connsiteX65" fmla="*/ 2554 w 10000"/>
              <a:gd name="connsiteY65" fmla="*/ 10000 h 10000"/>
              <a:gd name="connsiteX66" fmla="*/ 2561 w 10000"/>
              <a:gd name="connsiteY66" fmla="*/ 10000 h 10000"/>
              <a:gd name="connsiteX67" fmla="*/ 2567 w 10000"/>
              <a:gd name="connsiteY67" fmla="*/ 10000 h 10000"/>
              <a:gd name="connsiteX68" fmla="*/ 2754 w 10000"/>
              <a:gd name="connsiteY68" fmla="*/ 10000 h 10000"/>
              <a:gd name="connsiteX69" fmla="*/ 2761 w 10000"/>
              <a:gd name="connsiteY69" fmla="*/ 10000 h 10000"/>
              <a:gd name="connsiteX70" fmla="*/ 2768 w 10000"/>
              <a:gd name="connsiteY70" fmla="*/ 10000 h 10000"/>
              <a:gd name="connsiteX71" fmla="*/ 2782 w 10000"/>
              <a:gd name="connsiteY71" fmla="*/ 10000 h 10000"/>
              <a:gd name="connsiteX72" fmla="*/ 2789 w 10000"/>
              <a:gd name="connsiteY72" fmla="*/ 10000 h 10000"/>
              <a:gd name="connsiteX73" fmla="*/ 2796 w 10000"/>
              <a:gd name="connsiteY73" fmla="*/ 10000 h 10000"/>
              <a:gd name="connsiteX74" fmla="*/ 2803 w 10000"/>
              <a:gd name="connsiteY74" fmla="*/ 10000 h 10000"/>
              <a:gd name="connsiteX75" fmla="*/ 2817 w 10000"/>
              <a:gd name="connsiteY75" fmla="*/ 10000 h 10000"/>
              <a:gd name="connsiteX76" fmla="*/ 2824 w 10000"/>
              <a:gd name="connsiteY76" fmla="*/ 10000 h 10000"/>
              <a:gd name="connsiteX77" fmla="*/ 2830 w 10000"/>
              <a:gd name="connsiteY77" fmla="*/ 10000 h 10000"/>
              <a:gd name="connsiteX78" fmla="*/ 2837 w 10000"/>
              <a:gd name="connsiteY78" fmla="*/ 10000 h 10000"/>
              <a:gd name="connsiteX79" fmla="*/ 2907 w 10000"/>
              <a:gd name="connsiteY79" fmla="*/ 10000 h 10000"/>
              <a:gd name="connsiteX80" fmla="*/ 2920 w 10000"/>
              <a:gd name="connsiteY80" fmla="*/ 10000 h 10000"/>
              <a:gd name="connsiteX81" fmla="*/ 2927 w 10000"/>
              <a:gd name="connsiteY81" fmla="*/ 10000 h 10000"/>
              <a:gd name="connsiteX82" fmla="*/ 2934 w 10000"/>
              <a:gd name="connsiteY82" fmla="*/ 10000 h 10000"/>
              <a:gd name="connsiteX83" fmla="*/ 2941 w 10000"/>
              <a:gd name="connsiteY83" fmla="*/ 10000 h 10000"/>
              <a:gd name="connsiteX84" fmla="*/ 2955 w 10000"/>
              <a:gd name="connsiteY84" fmla="*/ 10000 h 10000"/>
              <a:gd name="connsiteX85" fmla="*/ 2962 w 10000"/>
              <a:gd name="connsiteY85" fmla="*/ 10000 h 10000"/>
              <a:gd name="connsiteX86" fmla="*/ 2969 w 10000"/>
              <a:gd name="connsiteY86" fmla="*/ 10000 h 10000"/>
              <a:gd name="connsiteX87" fmla="*/ 2976 w 10000"/>
              <a:gd name="connsiteY87" fmla="*/ 10000 h 10000"/>
              <a:gd name="connsiteX88" fmla="*/ 2990 w 10000"/>
              <a:gd name="connsiteY88" fmla="*/ 10000 h 10000"/>
              <a:gd name="connsiteX89" fmla="*/ 2997 w 10000"/>
              <a:gd name="connsiteY89" fmla="*/ 10000 h 10000"/>
              <a:gd name="connsiteX90" fmla="*/ 3080 w 10000"/>
              <a:gd name="connsiteY90" fmla="*/ 10000 h 10000"/>
              <a:gd name="connsiteX91" fmla="*/ 3093 w 10000"/>
              <a:gd name="connsiteY91" fmla="*/ 10000 h 10000"/>
              <a:gd name="connsiteX92" fmla="*/ 3100 w 10000"/>
              <a:gd name="connsiteY92" fmla="*/ 10000 h 10000"/>
              <a:gd name="connsiteX93" fmla="*/ 3107 w 10000"/>
              <a:gd name="connsiteY93" fmla="*/ 10000 h 10000"/>
              <a:gd name="connsiteX94" fmla="*/ 3114 w 10000"/>
              <a:gd name="connsiteY94" fmla="*/ 10000 h 10000"/>
              <a:gd name="connsiteX95" fmla="*/ 3128 w 10000"/>
              <a:gd name="connsiteY95" fmla="*/ 10000 h 10000"/>
              <a:gd name="connsiteX96" fmla="*/ 3135 w 10000"/>
              <a:gd name="connsiteY96" fmla="*/ 10000 h 10000"/>
              <a:gd name="connsiteX97" fmla="*/ 3142 w 10000"/>
              <a:gd name="connsiteY97" fmla="*/ 10000 h 10000"/>
              <a:gd name="connsiteX98" fmla="*/ 3149 w 10000"/>
              <a:gd name="connsiteY98" fmla="*/ 10000 h 10000"/>
              <a:gd name="connsiteX99" fmla="*/ 3163 w 10000"/>
              <a:gd name="connsiteY99" fmla="*/ 10000 h 10000"/>
              <a:gd name="connsiteX100" fmla="*/ 3170 w 10000"/>
              <a:gd name="connsiteY100" fmla="*/ 10000 h 10000"/>
              <a:gd name="connsiteX101" fmla="*/ 3176 w 10000"/>
              <a:gd name="connsiteY101" fmla="*/ 10000 h 10000"/>
              <a:gd name="connsiteX102" fmla="*/ 3183 w 10000"/>
              <a:gd name="connsiteY102" fmla="*/ 10000 h 10000"/>
              <a:gd name="connsiteX103" fmla="*/ 3197 w 10000"/>
              <a:gd name="connsiteY103" fmla="*/ 10000 h 10000"/>
              <a:gd name="connsiteX104" fmla="*/ 3204 w 10000"/>
              <a:gd name="connsiteY104" fmla="*/ 10000 h 10000"/>
              <a:gd name="connsiteX105" fmla="*/ 3211 w 10000"/>
              <a:gd name="connsiteY105" fmla="*/ 10000 h 10000"/>
              <a:gd name="connsiteX106" fmla="*/ 3218 w 10000"/>
              <a:gd name="connsiteY106" fmla="*/ 10000 h 10000"/>
              <a:gd name="connsiteX107" fmla="*/ 3232 w 10000"/>
              <a:gd name="connsiteY107" fmla="*/ 10000 h 10000"/>
              <a:gd name="connsiteX108" fmla="*/ 3239 w 10000"/>
              <a:gd name="connsiteY108" fmla="*/ 10000 h 10000"/>
              <a:gd name="connsiteX109" fmla="*/ 3246 w 10000"/>
              <a:gd name="connsiteY109" fmla="*/ 10000 h 10000"/>
              <a:gd name="connsiteX110" fmla="*/ 3260 w 10000"/>
              <a:gd name="connsiteY110" fmla="*/ 10000 h 10000"/>
              <a:gd name="connsiteX111" fmla="*/ 3336 w 10000"/>
              <a:gd name="connsiteY111" fmla="*/ 10000 h 10000"/>
              <a:gd name="connsiteX112" fmla="*/ 3343 w 10000"/>
              <a:gd name="connsiteY112" fmla="*/ 10000 h 10000"/>
              <a:gd name="connsiteX113" fmla="*/ 3349 w 10000"/>
              <a:gd name="connsiteY113" fmla="*/ 10000 h 10000"/>
              <a:gd name="connsiteX114" fmla="*/ 3363 w 10000"/>
              <a:gd name="connsiteY114" fmla="*/ 10000 h 10000"/>
              <a:gd name="connsiteX115" fmla="*/ 3370 w 10000"/>
              <a:gd name="connsiteY115" fmla="*/ 10000 h 10000"/>
              <a:gd name="connsiteX116" fmla="*/ 3377 w 10000"/>
              <a:gd name="connsiteY116" fmla="*/ 10000 h 10000"/>
              <a:gd name="connsiteX117" fmla="*/ 3384 w 10000"/>
              <a:gd name="connsiteY117" fmla="*/ 10000 h 10000"/>
              <a:gd name="connsiteX118" fmla="*/ 3398 w 10000"/>
              <a:gd name="connsiteY118" fmla="*/ 10000 h 10000"/>
              <a:gd name="connsiteX119" fmla="*/ 3405 w 10000"/>
              <a:gd name="connsiteY119" fmla="*/ 10000 h 10000"/>
              <a:gd name="connsiteX120" fmla="*/ 3412 w 10000"/>
              <a:gd name="connsiteY120" fmla="*/ 10000 h 10000"/>
              <a:gd name="connsiteX121" fmla="*/ 3419 w 10000"/>
              <a:gd name="connsiteY121" fmla="*/ 10000 h 10000"/>
              <a:gd name="connsiteX122" fmla="*/ 3509 w 10000"/>
              <a:gd name="connsiteY122" fmla="*/ 10000 h 10000"/>
              <a:gd name="connsiteX123" fmla="*/ 3516 w 10000"/>
              <a:gd name="connsiteY123" fmla="*/ 10000 h 10000"/>
              <a:gd name="connsiteX124" fmla="*/ 3522 w 10000"/>
              <a:gd name="connsiteY124" fmla="*/ 10000 h 10000"/>
              <a:gd name="connsiteX125" fmla="*/ 3536 w 10000"/>
              <a:gd name="connsiteY125" fmla="*/ 10000 h 10000"/>
              <a:gd name="connsiteX126" fmla="*/ 3543 w 10000"/>
              <a:gd name="connsiteY126" fmla="*/ 10000 h 10000"/>
              <a:gd name="connsiteX127" fmla="*/ 3550 w 10000"/>
              <a:gd name="connsiteY127" fmla="*/ 10000 h 10000"/>
              <a:gd name="connsiteX128" fmla="*/ 3557 w 10000"/>
              <a:gd name="connsiteY128" fmla="*/ 10000 h 10000"/>
              <a:gd name="connsiteX129" fmla="*/ 3571 w 10000"/>
              <a:gd name="connsiteY129" fmla="*/ 9986 h 10000"/>
              <a:gd name="connsiteX130" fmla="*/ 3578 w 10000"/>
              <a:gd name="connsiteY130" fmla="*/ 10000 h 10000"/>
              <a:gd name="connsiteX131" fmla="*/ 3585 w 10000"/>
              <a:gd name="connsiteY131" fmla="*/ 10000 h 10000"/>
              <a:gd name="connsiteX132" fmla="*/ 3592 w 10000"/>
              <a:gd name="connsiteY132" fmla="*/ 10000 h 10000"/>
              <a:gd name="connsiteX133" fmla="*/ 3606 w 10000"/>
              <a:gd name="connsiteY133" fmla="*/ 10000 h 10000"/>
              <a:gd name="connsiteX134" fmla="*/ 3612 w 10000"/>
              <a:gd name="connsiteY134" fmla="*/ 10000 h 10000"/>
              <a:gd name="connsiteX135" fmla="*/ 3619 w 10000"/>
              <a:gd name="connsiteY135" fmla="*/ 10000 h 10000"/>
              <a:gd name="connsiteX136" fmla="*/ 3626 w 10000"/>
              <a:gd name="connsiteY136" fmla="*/ 10000 h 10000"/>
              <a:gd name="connsiteX137" fmla="*/ 3640 w 10000"/>
              <a:gd name="connsiteY137" fmla="*/ 10000 h 10000"/>
              <a:gd name="connsiteX138" fmla="*/ 3647 w 10000"/>
              <a:gd name="connsiteY138" fmla="*/ 10000 h 10000"/>
              <a:gd name="connsiteX139" fmla="*/ 3654 w 10000"/>
              <a:gd name="connsiteY139" fmla="*/ 10000 h 10000"/>
              <a:gd name="connsiteX140" fmla="*/ 3661 w 10000"/>
              <a:gd name="connsiteY140" fmla="*/ 10000 h 10000"/>
              <a:gd name="connsiteX141" fmla="*/ 3675 w 10000"/>
              <a:gd name="connsiteY141" fmla="*/ 10000 h 10000"/>
              <a:gd name="connsiteX142" fmla="*/ 3682 w 10000"/>
              <a:gd name="connsiteY142" fmla="*/ 10000 h 10000"/>
              <a:gd name="connsiteX143" fmla="*/ 3689 w 10000"/>
              <a:gd name="connsiteY143" fmla="*/ 10000 h 10000"/>
              <a:gd name="connsiteX144" fmla="*/ 3702 w 10000"/>
              <a:gd name="connsiteY144" fmla="*/ 10000 h 10000"/>
              <a:gd name="connsiteX145" fmla="*/ 3709 w 10000"/>
              <a:gd name="connsiteY145" fmla="*/ 10000 h 10000"/>
              <a:gd name="connsiteX146" fmla="*/ 3716 w 10000"/>
              <a:gd name="connsiteY146" fmla="*/ 10000 h 10000"/>
              <a:gd name="connsiteX147" fmla="*/ 3723 w 10000"/>
              <a:gd name="connsiteY147" fmla="*/ 10000 h 10000"/>
              <a:gd name="connsiteX148" fmla="*/ 3737 w 10000"/>
              <a:gd name="connsiteY148" fmla="*/ 10000 h 10000"/>
              <a:gd name="connsiteX149" fmla="*/ 3744 w 10000"/>
              <a:gd name="connsiteY149" fmla="*/ 10000 h 10000"/>
              <a:gd name="connsiteX150" fmla="*/ 3751 w 10000"/>
              <a:gd name="connsiteY150" fmla="*/ 10000 h 10000"/>
              <a:gd name="connsiteX151" fmla="*/ 3758 w 10000"/>
              <a:gd name="connsiteY151" fmla="*/ 10000 h 10000"/>
              <a:gd name="connsiteX152" fmla="*/ 3772 w 10000"/>
              <a:gd name="connsiteY152" fmla="*/ 10000 h 10000"/>
              <a:gd name="connsiteX153" fmla="*/ 3779 w 10000"/>
              <a:gd name="connsiteY153" fmla="*/ 10000 h 10000"/>
              <a:gd name="connsiteX154" fmla="*/ 3785 w 10000"/>
              <a:gd name="connsiteY154" fmla="*/ 10000 h 10000"/>
              <a:gd name="connsiteX155" fmla="*/ 3792 w 10000"/>
              <a:gd name="connsiteY155" fmla="*/ 10000 h 10000"/>
              <a:gd name="connsiteX156" fmla="*/ 3806 w 10000"/>
              <a:gd name="connsiteY156" fmla="*/ 10000 h 10000"/>
              <a:gd name="connsiteX157" fmla="*/ 3813 w 10000"/>
              <a:gd name="connsiteY157" fmla="*/ 10000 h 10000"/>
              <a:gd name="connsiteX158" fmla="*/ 3820 w 10000"/>
              <a:gd name="connsiteY158" fmla="*/ 10000 h 10000"/>
              <a:gd name="connsiteX159" fmla="*/ 3889 w 10000"/>
              <a:gd name="connsiteY159" fmla="*/ 10000 h 10000"/>
              <a:gd name="connsiteX160" fmla="*/ 3896 w 10000"/>
              <a:gd name="connsiteY160" fmla="*/ 10000 h 10000"/>
              <a:gd name="connsiteX161" fmla="*/ 3910 w 10000"/>
              <a:gd name="connsiteY161" fmla="*/ 10000 h 10000"/>
              <a:gd name="connsiteX162" fmla="*/ 3917 w 10000"/>
              <a:gd name="connsiteY162" fmla="*/ 10000 h 10000"/>
              <a:gd name="connsiteX163" fmla="*/ 3924 w 10000"/>
              <a:gd name="connsiteY163" fmla="*/ 10000 h 10000"/>
              <a:gd name="connsiteX164" fmla="*/ 3931 w 10000"/>
              <a:gd name="connsiteY164" fmla="*/ 10000 h 10000"/>
              <a:gd name="connsiteX165" fmla="*/ 3945 w 10000"/>
              <a:gd name="connsiteY165" fmla="*/ 10000 h 10000"/>
              <a:gd name="connsiteX166" fmla="*/ 3952 w 10000"/>
              <a:gd name="connsiteY166" fmla="*/ 10000 h 10000"/>
              <a:gd name="connsiteX167" fmla="*/ 3958 w 10000"/>
              <a:gd name="connsiteY167" fmla="*/ 10000 h 10000"/>
              <a:gd name="connsiteX168" fmla="*/ 3965 w 10000"/>
              <a:gd name="connsiteY168" fmla="*/ 10000 h 10000"/>
              <a:gd name="connsiteX169" fmla="*/ 3979 w 10000"/>
              <a:gd name="connsiteY169" fmla="*/ 10000 h 10000"/>
              <a:gd name="connsiteX170" fmla="*/ 3986 w 10000"/>
              <a:gd name="connsiteY170" fmla="*/ 10000 h 10000"/>
              <a:gd name="connsiteX171" fmla="*/ 3993 w 10000"/>
              <a:gd name="connsiteY171" fmla="*/ 10000 h 10000"/>
              <a:gd name="connsiteX172" fmla="*/ 4000 w 10000"/>
              <a:gd name="connsiteY172" fmla="*/ 10000 h 10000"/>
              <a:gd name="connsiteX173" fmla="*/ 4014 w 10000"/>
              <a:gd name="connsiteY173" fmla="*/ 10000 h 10000"/>
              <a:gd name="connsiteX174" fmla="*/ 4021 w 10000"/>
              <a:gd name="connsiteY174" fmla="*/ 10000 h 10000"/>
              <a:gd name="connsiteX175" fmla="*/ 4028 w 10000"/>
              <a:gd name="connsiteY175" fmla="*/ 10000 h 10000"/>
              <a:gd name="connsiteX176" fmla="*/ 4035 w 10000"/>
              <a:gd name="connsiteY176" fmla="*/ 10000 h 10000"/>
              <a:gd name="connsiteX177" fmla="*/ 4048 w 10000"/>
              <a:gd name="connsiteY177" fmla="*/ 10000 h 10000"/>
              <a:gd name="connsiteX178" fmla="*/ 4055 w 10000"/>
              <a:gd name="connsiteY178" fmla="*/ 10000 h 10000"/>
              <a:gd name="connsiteX179" fmla="*/ 4062 w 10000"/>
              <a:gd name="connsiteY179" fmla="*/ 10000 h 10000"/>
              <a:gd name="connsiteX180" fmla="*/ 4076 w 10000"/>
              <a:gd name="connsiteY180" fmla="*/ 10000 h 10000"/>
              <a:gd name="connsiteX181" fmla="*/ 4083 w 10000"/>
              <a:gd name="connsiteY181" fmla="*/ 10000 h 10000"/>
              <a:gd name="connsiteX182" fmla="*/ 4090 w 10000"/>
              <a:gd name="connsiteY182" fmla="*/ 10000 h 10000"/>
              <a:gd name="connsiteX183" fmla="*/ 4097 w 10000"/>
              <a:gd name="connsiteY183" fmla="*/ 10000 h 10000"/>
              <a:gd name="connsiteX184" fmla="*/ 4111 w 10000"/>
              <a:gd name="connsiteY184" fmla="*/ 10000 h 10000"/>
              <a:gd name="connsiteX185" fmla="*/ 4118 w 10000"/>
              <a:gd name="connsiteY185" fmla="*/ 10000 h 10000"/>
              <a:gd name="connsiteX186" fmla="*/ 4125 w 10000"/>
              <a:gd name="connsiteY186" fmla="*/ 10000 h 10000"/>
              <a:gd name="connsiteX187" fmla="*/ 4131 w 10000"/>
              <a:gd name="connsiteY187" fmla="*/ 10000 h 10000"/>
              <a:gd name="connsiteX188" fmla="*/ 4145 w 10000"/>
              <a:gd name="connsiteY188" fmla="*/ 10000 h 10000"/>
              <a:gd name="connsiteX189" fmla="*/ 4152 w 10000"/>
              <a:gd name="connsiteY189" fmla="*/ 10000 h 10000"/>
              <a:gd name="connsiteX190" fmla="*/ 4159 w 10000"/>
              <a:gd name="connsiteY190" fmla="*/ 10000 h 10000"/>
              <a:gd name="connsiteX191" fmla="*/ 4166 w 10000"/>
              <a:gd name="connsiteY191" fmla="*/ 10000 h 10000"/>
              <a:gd name="connsiteX192" fmla="*/ 4180 w 10000"/>
              <a:gd name="connsiteY192" fmla="*/ 10000 h 10000"/>
              <a:gd name="connsiteX193" fmla="*/ 4187 w 10000"/>
              <a:gd name="connsiteY193" fmla="*/ 10000 h 10000"/>
              <a:gd name="connsiteX194" fmla="*/ 4194 w 10000"/>
              <a:gd name="connsiteY194" fmla="*/ 10000 h 10000"/>
              <a:gd name="connsiteX195" fmla="*/ 4201 w 10000"/>
              <a:gd name="connsiteY195" fmla="*/ 10000 h 10000"/>
              <a:gd name="connsiteX196" fmla="*/ 4215 w 10000"/>
              <a:gd name="connsiteY196" fmla="*/ 10000 h 10000"/>
              <a:gd name="connsiteX197" fmla="*/ 4221 w 10000"/>
              <a:gd name="connsiteY197" fmla="*/ 9986 h 10000"/>
              <a:gd name="connsiteX198" fmla="*/ 4228 w 10000"/>
              <a:gd name="connsiteY198" fmla="*/ 10000 h 10000"/>
              <a:gd name="connsiteX199" fmla="*/ 4235 w 10000"/>
              <a:gd name="connsiteY199" fmla="*/ 10000 h 10000"/>
              <a:gd name="connsiteX200" fmla="*/ 4249 w 10000"/>
              <a:gd name="connsiteY200" fmla="*/ 10000 h 10000"/>
              <a:gd name="connsiteX201" fmla="*/ 4256 w 10000"/>
              <a:gd name="connsiteY201" fmla="*/ 10000 h 10000"/>
              <a:gd name="connsiteX202" fmla="*/ 4263 w 10000"/>
              <a:gd name="connsiteY202" fmla="*/ 9973 h 10000"/>
              <a:gd name="connsiteX203" fmla="*/ 4270 w 10000"/>
              <a:gd name="connsiteY203" fmla="*/ 9946 h 10000"/>
              <a:gd name="connsiteX204" fmla="*/ 4284 w 10000"/>
              <a:gd name="connsiteY204" fmla="*/ 9946 h 10000"/>
              <a:gd name="connsiteX205" fmla="*/ 4291 w 10000"/>
              <a:gd name="connsiteY205" fmla="*/ 9905 h 10000"/>
              <a:gd name="connsiteX206" fmla="*/ 4298 w 10000"/>
              <a:gd name="connsiteY206" fmla="*/ 9986 h 10000"/>
              <a:gd name="connsiteX207" fmla="*/ 4304 w 10000"/>
              <a:gd name="connsiteY207" fmla="*/ 9715 h 10000"/>
              <a:gd name="connsiteX208" fmla="*/ 4318 w 10000"/>
              <a:gd name="connsiteY208" fmla="*/ 9485 h 10000"/>
              <a:gd name="connsiteX209" fmla="*/ 4325 w 10000"/>
              <a:gd name="connsiteY209" fmla="*/ 9458 h 10000"/>
              <a:gd name="connsiteX210" fmla="*/ 4332 w 10000"/>
              <a:gd name="connsiteY210" fmla="*/ 9702 h 10000"/>
              <a:gd name="connsiteX211" fmla="*/ 4339 w 10000"/>
              <a:gd name="connsiteY211" fmla="*/ 8537 h 10000"/>
              <a:gd name="connsiteX212" fmla="*/ 4353 w 10000"/>
              <a:gd name="connsiteY212" fmla="*/ 5732 h 10000"/>
              <a:gd name="connsiteX213" fmla="*/ 4360 w 10000"/>
              <a:gd name="connsiteY213" fmla="*/ 2249 h 10000"/>
              <a:gd name="connsiteX214" fmla="*/ 4367 w 10000"/>
              <a:gd name="connsiteY214" fmla="*/ 0 h 10000"/>
              <a:gd name="connsiteX215" fmla="*/ 4374 w 10000"/>
              <a:gd name="connsiteY215" fmla="*/ 650 h 10000"/>
              <a:gd name="connsiteX216" fmla="*/ 4388 w 10000"/>
              <a:gd name="connsiteY216" fmla="*/ 3821 h 10000"/>
              <a:gd name="connsiteX217" fmla="*/ 4394 w 10000"/>
              <a:gd name="connsiteY217" fmla="*/ 7344 h 10000"/>
              <a:gd name="connsiteX218" fmla="*/ 4401 w 10000"/>
              <a:gd name="connsiteY218" fmla="*/ 9146 h 10000"/>
              <a:gd name="connsiteX219" fmla="*/ 4415 w 10000"/>
              <a:gd name="connsiteY219" fmla="*/ 9444 h 10000"/>
              <a:gd name="connsiteX220" fmla="*/ 4422 w 10000"/>
              <a:gd name="connsiteY220" fmla="*/ 9756 h 10000"/>
              <a:gd name="connsiteX221" fmla="*/ 4429 w 10000"/>
              <a:gd name="connsiteY221" fmla="*/ 9878 h 10000"/>
              <a:gd name="connsiteX222" fmla="*/ 4436 w 10000"/>
              <a:gd name="connsiteY222" fmla="*/ 9892 h 10000"/>
              <a:gd name="connsiteX223" fmla="*/ 4450 w 10000"/>
              <a:gd name="connsiteY223" fmla="*/ 9946 h 10000"/>
              <a:gd name="connsiteX224" fmla="*/ 4457 w 10000"/>
              <a:gd name="connsiteY224" fmla="*/ 9946 h 10000"/>
              <a:gd name="connsiteX225" fmla="*/ 4464 w 10000"/>
              <a:gd name="connsiteY225" fmla="*/ 9973 h 10000"/>
              <a:gd name="connsiteX226" fmla="*/ 4471 w 10000"/>
              <a:gd name="connsiteY226" fmla="*/ 10000 h 10000"/>
              <a:gd name="connsiteX227" fmla="*/ 4484 w 10000"/>
              <a:gd name="connsiteY227" fmla="*/ 10000 h 10000"/>
              <a:gd name="connsiteX228" fmla="*/ 4491 w 10000"/>
              <a:gd name="connsiteY228" fmla="*/ 9986 h 10000"/>
              <a:gd name="connsiteX229" fmla="*/ 4498 w 10000"/>
              <a:gd name="connsiteY229" fmla="*/ 10000 h 10000"/>
              <a:gd name="connsiteX230" fmla="*/ 4505 w 10000"/>
              <a:gd name="connsiteY230" fmla="*/ 10000 h 10000"/>
              <a:gd name="connsiteX231" fmla="*/ 4519 w 10000"/>
              <a:gd name="connsiteY231" fmla="*/ 10000 h 10000"/>
              <a:gd name="connsiteX232" fmla="*/ 4526 w 10000"/>
              <a:gd name="connsiteY232" fmla="*/ 9986 h 10000"/>
              <a:gd name="connsiteX233" fmla="*/ 4533 w 10000"/>
              <a:gd name="connsiteY233" fmla="*/ 10000 h 10000"/>
              <a:gd name="connsiteX234" fmla="*/ 4540 w 10000"/>
              <a:gd name="connsiteY234" fmla="*/ 10000 h 10000"/>
              <a:gd name="connsiteX235" fmla="*/ 4554 w 10000"/>
              <a:gd name="connsiteY235" fmla="*/ 10000 h 10000"/>
              <a:gd name="connsiteX236" fmla="*/ 4561 w 10000"/>
              <a:gd name="connsiteY236" fmla="*/ 10000 h 10000"/>
              <a:gd name="connsiteX237" fmla="*/ 4567 w 10000"/>
              <a:gd name="connsiteY237" fmla="*/ 10000 h 10000"/>
              <a:gd name="connsiteX238" fmla="*/ 4574 w 10000"/>
              <a:gd name="connsiteY238" fmla="*/ 10000 h 10000"/>
              <a:gd name="connsiteX239" fmla="*/ 4588 w 10000"/>
              <a:gd name="connsiteY239" fmla="*/ 10000 h 10000"/>
              <a:gd name="connsiteX240" fmla="*/ 4595 w 10000"/>
              <a:gd name="connsiteY240" fmla="*/ 10000 h 10000"/>
              <a:gd name="connsiteX241" fmla="*/ 4602 w 10000"/>
              <a:gd name="connsiteY241" fmla="*/ 10000 h 10000"/>
              <a:gd name="connsiteX242" fmla="*/ 4609 w 10000"/>
              <a:gd name="connsiteY242" fmla="*/ 10000 h 10000"/>
              <a:gd name="connsiteX243" fmla="*/ 4623 w 10000"/>
              <a:gd name="connsiteY243" fmla="*/ 10000 h 10000"/>
              <a:gd name="connsiteX244" fmla="*/ 4630 w 10000"/>
              <a:gd name="connsiteY244" fmla="*/ 10000 h 10000"/>
              <a:gd name="connsiteX245" fmla="*/ 4637 w 10000"/>
              <a:gd name="connsiteY245" fmla="*/ 10000 h 10000"/>
              <a:gd name="connsiteX246" fmla="*/ 4644 w 10000"/>
              <a:gd name="connsiteY246" fmla="*/ 10000 h 10000"/>
              <a:gd name="connsiteX247" fmla="*/ 4657 w 10000"/>
              <a:gd name="connsiteY247" fmla="*/ 10000 h 10000"/>
              <a:gd name="connsiteX248" fmla="*/ 4664 w 10000"/>
              <a:gd name="connsiteY248" fmla="*/ 10000 h 10000"/>
              <a:gd name="connsiteX249" fmla="*/ 4671 w 10000"/>
              <a:gd name="connsiteY249" fmla="*/ 10000 h 10000"/>
              <a:gd name="connsiteX250" fmla="*/ 4678 w 10000"/>
              <a:gd name="connsiteY250" fmla="*/ 10000 h 10000"/>
              <a:gd name="connsiteX251" fmla="*/ 4692 w 10000"/>
              <a:gd name="connsiteY251" fmla="*/ 10000 h 10000"/>
              <a:gd name="connsiteX252" fmla="*/ 4699 w 10000"/>
              <a:gd name="connsiteY252" fmla="*/ 10000 h 10000"/>
              <a:gd name="connsiteX253" fmla="*/ 4706 w 10000"/>
              <a:gd name="connsiteY253" fmla="*/ 10000 h 10000"/>
              <a:gd name="connsiteX254" fmla="*/ 4720 w 10000"/>
              <a:gd name="connsiteY254" fmla="*/ 10000 h 10000"/>
              <a:gd name="connsiteX255" fmla="*/ 4727 w 10000"/>
              <a:gd name="connsiteY255" fmla="*/ 10000 h 10000"/>
              <a:gd name="connsiteX256" fmla="*/ 4734 w 10000"/>
              <a:gd name="connsiteY256" fmla="*/ 10000 h 10000"/>
              <a:gd name="connsiteX257" fmla="*/ 4740 w 10000"/>
              <a:gd name="connsiteY257" fmla="*/ 10000 h 10000"/>
              <a:gd name="connsiteX258" fmla="*/ 4754 w 10000"/>
              <a:gd name="connsiteY258" fmla="*/ 10000 h 10000"/>
              <a:gd name="connsiteX259" fmla="*/ 4761 w 10000"/>
              <a:gd name="connsiteY259" fmla="*/ 10000 h 10000"/>
              <a:gd name="connsiteX260" fmla="*/ 4768 w 10000"/>
              <a:gd name="connsiteY260" fmla="*/ 10000 h 10000"/>
              <a:gd name="connsiteX261" fmla="*/ 4775 w 10000"/>
              <a:gd name="connsiteY261" fmla="*/ 10000 h 10000"/>
              <a:gd name="connsiteX262" fmla="*/ 4789 w 10000"/>
              <a:gd name="connsiteY262" fmla="*/ 10000 h 10000"/>
              <a:gd name="connsiteX263" fmla="*/ 4796 w 10000"/>
              <a:gd name="connsiteY263" fmla="*/ 10000 h 10000"/>
              <a:gd name="connsiteX264" fmla="*/ 4803 w 10000"/>
              <a:gd name="connsiteY264" fmla="*/ 10000 h 10000"/>
              <a:gd name="connsiteX265" fmla="*/ 4810 w 10000"/>
              <a:gd name="connsiteY265" fmla="*/ 10000 h 10000"/>
              <a:gd name="connsiteX266" fmla="*/ 4824 w 10000"/>
              <a:gd name="connsiteY266" fmla="*/ 10000 h 10000"/>
              <a:gd name="connsiteX267" fmla="*/ 4830 w 10000"/>
              <a:gd name="connsiteY267" fmla="*/ 10000 h 10000"/>
              <a:gd name="connsiteX268" fmla="*/ 4837 w 10000"/>
              <a:gd name="connsiteY268" fmla="*/ 10000 h 10000"/>
              <a:gd name="connsiteX269" fmla="*/ 4844 w 10000"/>
              <a:gd name="connsiteY269" fmla="*/ 10000 h 10000"/>
              <a:gd name="connsiteX270" fmla="*/ 4858 w 10000"/>
              <a:gd name="connsiteY270" fmla="*/ 10000 h 10000"/>
              <a:gd name="connsiteX271" fmla="*/ 4865 w 10000"/>
              <a:gd name="connsiteY271" fmla="*/ 10000 h 10000"/>
              <a:gd name="connsiteX272" fmla="*/ 4872 w 10000"/>
              <a:gd name="connsiteY272" fmla="*/ 10000 h 10000"/>
              <a:gd name="connsiteX273" fmla="*/ 4879 w 10000"/>
              <a:gd name="connsiteY273" fmla="*/ 10000 h 10000"/>
              <a:gd name="connsiteX274" fmla="*/ 4893 w 10000"/>
              <a:gd name="connsiteY274" fmla="*/ 10000 h 10000"/>
              <a:gd name="connsiteX275" fmla="*/ 4900 w 10000"/>
              <a:gd name="connsiteY275" fmla="*/ 10000 h 10000"/>
              <a:gd name="connsiteX276" fmla="*/ 4907 w 10000"/>
              <a:gd name="connsiteY276" fmla="*/ 10000 h 10000"/>
              <a:gd name="connsiteX277" fmla="*/ 4913 w 10000"/>
              <a:gd name="connsiteY277" fmla="*/ 10000 h 10000"/>
              <a:gd name="connsiteX278" fmla="*/ 4927 w 10000"/>
              <a:gd name="connsiteY278" fmla="*/ 10000 h 10000"/>
              <a:gd name="connsiteX279" fmla="*/ 4934 w 10000"/>
              <a:gd name="connsiteY279" fmla="*/ 10000 h 10000"/>
              <a:gd name="connsiteX280" fmla="*/ 4941 w 10000"/>
              <a:gd name="connsiteY280" fmla="*/ 10000 h 10000"/>
              <a:gd name="connsiteX281" fmla="*/ 4948 w 10000"/>
              <a:gd name="connsiteY281" fmla="*/ 10000 h 10000"/>
              <a:gd name="connsiteX282" fmla="*/ 4962 w 10000"/>
              <a:gd name="connsiteY282" fmla="*/ 10000 h 10000"/>
              <a:gd name="connsiteX283" fmla="*/ 4969 w 10000"/>
              <a:gd name="connsiteY283" fmla="*/ 10000 h 10000"/>
              <a:gd name="connsiteX284" fmla="*/ 4976 w 10000"/>
              <a:gd name="connsiteY284" fmla="*/ 10000 h 10000"/>
              <a:gd name="connsiteX285" fmla="*/ 4990 w 10000"/>
              <a:gd name="connsiteY285" fmla="*/ 9986 h 10000"/>
              <a:gd name="connsiteX286" fmla="*/ 4997 w 10000"/>
              <a:gd name="connsiteY286" fmla="*/ 10000 h 10000"/>
              <a:gd name="connsiteX287" fmla="*/ 5003 w 10000"/>
              <a:gd name="connsiteY287" fmla="*/ 10000 h 10000"/>
              <a:gd name="connsiteX288" fmla="*/ 5010 w 10000"/>
              <a:gd name="connsiteY288" fmla="*/ 10000 h 10000"/>
              <a:gd name="connsiteX289" fmla="*/ 5024 w 10000"/>
              <a:gd name="connsiteY289" fmla="*/ 10000 h 10000"/>
              <a:gd name="connsiteX290" fmla="*/ 5031 w 10000"/>
              <a:gd name="connsiteY290" fmla="*/ 9973 h 10000"/>
              <a:gd name="connsiteX291" fmla="*/ 5038 w 10000"/>
              <a:gd name="connsiteY291" fmla="*/ 9959 h 10000"/>
              <a:gd name="connsiteX292" fmla="*/ 5045 w 10000"/>
              <a:gd name="connsiteY292" fmla="*/ 9946 h 10000"/>
              <a:gd name="connsiteX293" fmla="*/ 5059 w 10000"/>
              <a:gd name="connsiteY293" fmla="*/ 9959 h 10000"/>
              <a:gd name="connsiteX294" fmla="*/ 5066 w 10000"/>
              <a:gd name="connsiteY294" fmla="*/ 9919 h 10000"/>
              <a:gd name="connsiteX295" fmla="*/ 5073 w 10000"/>
              <a:gd name="connsiteY295" fmla="*/ 9729 h 10000"/>
              <a:gd name="connsiteX296" fmla="*/ 5080 w 10000"/>
              <a:gd name="connsiteY296" fmla="*/ 9607 h 10000"/>
              <a:gd name="connsiteX297" fmla="*/ 5093 w 10000"/>
              <a:gd name="connsiteY297" fmla="*/ 9688 h 10000"/>
              <a:gd name="connsiteX298" fmla="*/ 5100 w 10000"/>
              <a:gd name="connsiteY298" fmla="*/ 9566 h 10000"/>
              <a:gd name="connsiteX299" fmla="*/ 5107 w 10000"/>
              <a:gd name="connsiteY299" fmla="*/ 8144 h 10000"/>
              <a:gd name="connsiteX300" fmla="*/ 5114 w 10000"/>
              <a:gd name="connsiteY300" fmla="*/ 5799 h 10000"/>
              <a:gd name="connsiteX301" fmla="*/ 5128 w 10000"/>
              <a:gd name="connsiteY301" fmla="*/ 3537 h 10000"/>
              <a:gd name="connsiteX302" fmla="*/ 5135 w 10000"/>
              <a:gd name="connsiteY302" fmla="*/ 2832 h 10000"/>
              <a:gd name="connsiteX303" fmla="*/ 5142 w 10000"/>
              <a:gd name="connsiteY303" fmla="*/ 4268 h 10000"/>
              <a:gd name="connsiteX304" fmla="*/ 5149 w 10000"/>
              <a:gd name="connsiteY304" fmla="*/ 6843 h 10000"/>
              <a:gd name="connsiteX305" fmla="*/ 5163 w 10000"/>
              <a:gd name="connsiteY305" fmla="*/ 8889 h 10000"/>
              <a:gd name="connsiteX306" fmla="*/ 5170 w 10000"/>
              <a:gd name="connsiteY306" fmla="*/ 9512 h 10000"/>
              <a:gd name="connsiteX307" fmla="*/ 5176 w 10000"/>
              <a:gd name="connsiteY307" fmla="*/ 9702 h 10000"/>
              <a:gd name="connsiteX308" fmla="*/ 5183 w 10000"/>
              <a:gd name="connsiteY308" fmla="*/ 9878 h 10000"/>
              <a:gd name="connsiteX309" fmla="*/ 5197 w 10000"/>
              <a:gd name="connsiteY309" fmla="*/ 9919 h 10000"/>
              <a:gd name="connsiteX310" fmla="*/ 5204 w 10000"/>
              <a:gd name="connsiteY310" fmla="*/ 9946 h 10000"/>
              <a:gd name="connsiteX311" fmla="*/ 5211 w 10000"/>
              <a:gd name="connsiteY311" fmla="*/ 9973 h 10000"/>
              <a:gd name="connsiteX312" fmla="*/ 5218 w 10000"/>
              <a:gd name="connsiteY312" fmla="*/ 9986 h 10000"/>
              <a:gd name="connsiteX313" fmla="*/ 5232 w 10000"/>
              <a:gd name="connsiteY313" fmla="*/ 10000 h 10000"/>
              <a:gd name="connsiteX314" fmla="*/ 5239 w 10000"/>
              <a:gd name="connsiteY314" fmla="*/ 10000 h 10000"/>
              <a:gd name="connsiteX315" fmla="*/ 5246 w 10000"/>
              <a:gd name="connsiteY315" fmla="*/ 10000 h 10000"/>
              <a:gd name="connsiteX316" fmla="*/ 5260 w 10000"/>
              <a:gd name="connsiteY316" fmla="*/ 10000 h 10000"/>
              <a:gd name="connsiteX317" fmla="*/ 5266 w 10000"/>
              <a:gd name="connsiteY317" fmla="*/ 10000 h 10000"/>
              <a:gd name="connsiteX318" fmla="*/ 5273 w 10000"/>
              <a:gd name="connsiteY318" fmla="*/ 10000 h 10000"/>
              <a:gd name="connsiteX319" fmla="*/ 5280 w 10000"/>
              <a:gd name="connsiteY319" fmla="*/ 10000 h 10000"/>
              <a:gd name="connsiteX320" fmla="*/ 5294 w 10000"/>
              <a:gd name="connsiteY320" fmla="*/ 10000 h 10000"/>
              <a:gd name="connsiteX321" fmla="*/ 5301 w 10000"/>
              <a:gd name="connsiteY321" fmla="*/ 10000 h 10000"/>
              <a:gd name="connsiteX322" fmla="*/ 5308 w 10000"/>
              <a:gd name="connsiteY322" fmla="*/ 10000 h 10000"/>
              <a:gd name="connsiteX323" fmla="*/ 5315 w 10000"/>
              <a:gd name="connsiteY323" fmla="*/ 10000 h 10000"/>
              <a:gd name="connsiteX324" fmla="*/ 5329 w 10000"/>
              <a:gd name="connsiteY324" fmla="*/ 10000 h 10000"/>
              <a:gd name="connsiteX325" fmla="*/ 5336 w 10000"/>
              <a:gd name="connsiteY325" fmla="*/ 10000 h 10000"/>
              <a:gd name="connsiteX326" fmla="*/ 5343 w 10000"/>
              <a:gd name="connsiteY326" fmla="*/ 10000 h 10000"/>
              <a:gd name="connsiteX327" fmla="*/ 5349 w 10000"/>
              <a:gd name="connsiteY327" fmla="*/ 10000 h 10000"/>
              <a:gd name="connsiteX328" fmla="*/ 5363 w 10000"/>
              <a:gd name="connsiteY328" fmla="*/ 10000 h 10000"/>
              <a:gd name="connsiteX329" fmla="*/ 5370 w 10000"/>
              <a:gd name="connsiteY329" fmla="*/ 10000 h 10000"/>
              <a:gd name="connsiteX330" fmla="*/ 5377 w 10000"/>
              <a:gd name="connsiteY330" fmla="*/ 10000 h 10000"/>
              <a:gd name="connsiteX331" fmla="*/ 5384 w 10000"/>
              <a:gd name="connsiteY331" fmla="*/ 10000 h 10000"/>
              <a:gd name="connsiteX332" fmla="*/ 5398 w 10000"/>
              <a:gd name="connsiteY332" fmla="*/ 10000 h 10000"/>
              <a:gd name="connsiteX333" fmla="*/ 5405 w 10000"/>
              <a:gd name="connsiteY333" fmla="*/ 10000 h 10000"/>
              <a:gd name="connsiteX334" fmla="*/ 5412 w 10000"/>
              <a:gd name="connsiteY334" fmla="*/ 10000 h 10000"/>
              <a:gd name="connsiteX335" fmla="*/ 5419 w 10000"/>
              <a:gd name="connsiteY335" fmla="*/ 10000 h 10000"/>
              <a:gd name="connsiteX336" fmla="*/ 5433 w 10000"/>
              <a:gd name="connsiteY336" fmla="*/ 10000 h 10000"/>
              <a:gd name="connsiteX337" fmla="*/ 5439 w 10000"/>
              <a:gd name="connsiteY337" fmla="*/ 10000 h 10000"/>
              <a:gd name="connsiteX338" fmla="*/ 5446 w 10000"/>
              <a:gd name="connsiteY338" fmla="*/ 10000 h 10000"/>
              <a:gd name="connsiteX339" fmla="*/ 5453 w 10000"/>
              <a:gd name="connsiteY339" fmla="*/ 10000 h 10000"/>
              <a:gd name="connsiteX340" fmla="*/ 5467 w 10000"/>
              <a:gd name="connsiteY340" fmla="*/ 10000 h 10000"/>
              <a:gd name="connsiteX341" fmla="*/ 5474 w 10000"/>
              <a:gd name="connsiteY341" fmla="*/ 10000 h 10000"/>
              <a:gd name="connsiteX342" fmla="*/ 5481 w 10000"/>
              <a:gd name="connsiteY342" fmla="*/ 10000 h 10000"/>
              <a:gd name="connsiteX343" fmla="*/ 5495 w 10000"/>
              <a:gd name="connsiteY343" fmla="*/ 10000 h 10000"/>
              <a:gd name="connsiteX344" fmla="*/ 5502 w 10000"/>
              <a:gd name="connsiteY344" fmla="*/ 10000 h 10000"/>
              <a:gd name="connsiteX345" fmla="*/ 5509 w 10000"/>
              <a:gd name="connsiteY345" fmla="*/ 10000 h 10000"/>
              <a:gd name="connsiteX346" fmla="*/ 5516 w 10000"/>
              <a:gd name="connsiteY346" fmla="*/ 10000 h 10000"/>
              <a:gd name="connsiteX347" fmla="*/ 5529 w 10000"/>
              <a:gd name="connsiteY347" fmla="*/ 10000 h 10000"/>
              <a:gd name="connsiteX348" fmla="*/ 5536 w 10000"/>
              <a:gd name="connsiteY348" fmla="*/ 10000 h 10000"/>
              <a:gd name="connsiteX349" fmla="*/ 5543 w 10000"/>
              <a:gd name="connsiteY349" fmla="*/ 10000 h 10000"/>
              <a:gd name="connsiteX350" fmla="*/ 5550 w 10000"/>
              <a:gd name="connsiteY350" fmla="*/ 10000 h 10000"/>
              <a:gd name="connsiteX351" fmla="*/ 5564 w 10000"/>
              <a:gd name="connsiteY351" fmla="*/ 10000 h 10000"/>
              <a:gd name="connsiteX352" fmla="*/ 5571 w 10000"/>
              <a:gd name="connsiteY352" fmla="*/ 10000 h 10000"/>
              <a:gd name="connsiteX353" fmla="*/ 5578 w 10000"/>
              <a:gd name="connsiteY353" fmla="*/ 10000 h 10000"/>
              <a:gd name="connsiteX354" fmla="*/ 5585 w 10000"/>
              <a:gd name="connsiteY354" fmla="*/ 10000 h 10000"/>
              <a:gd name="connsiteX355" fmla="*/ 5599 w 10000"/>
              <a:gd name="connsiteY355" fmla="*/ 10000 h 10000"/>
              <a:gd name="connsiteX356" fmla="*/ 5606 w 10000"/>
              <a:gd name="connsiteY356" fmla="*/ 10000 h 10000"/>
              <a:gd name="connsiteX357" fmla="*/ 5612 w 10000"/>
              <a:gd name="connsiteY357" fmla="*/ 10000 h 10000"/>
              <a:gd name="connsiteX358" fmla="*/ 5619 w 10000"/>
              <a:gd name="connsiteY358" fmla="*/ 10000 h 10000"/>
              <a:gd name="connsiteX359" fmla="*/ 5633 w 10000"/>
              <a:gd name="connsiteY359" fmla="*/ 10000 h 10000"/>
              <a:gd name="connsiteX360" fmla="*/ 5640 w 10000"/>
              <a:gd name="connsiteY360" fmla="*/ 10000 h 10000"/>
              <a:gd name="connsiteX361" fmla="*/ 5647 w 10000"/>
              <a:gd name="connsiteY361" fmla="*/ 10000 h 10000"/>
              <a:gd name="connsiteX362" fmla="*/ 5654 w 10000"/>
              <a:gd name="connsiteY362" fmla="*/ 10000 h 10000"/>
              <a:gd name="connsiteX363" fmla="*/ 5668 w 10000"/>
              <a:gd name="connsiteY363" fmla="*/ 10000 h 10000"/>
              <a:gd name="connsiteX364" fmla="*/ 5675 w 10000"/>
              <a:gd name="connsiteY364" fmla="*/ 10000 h 10000"/>
              <a:gd name="connsiteX365" fmla="*/ 5682 w 10000"/>
              <a:gd name="connsiteY365" fmla="*/ 10000 h 10000"/>
              <a:gd name="connsiteX366" fmla="*/ 5696 w 10000"/>
              <a:gd name="connsiteY366" fmla="*/ 10000 h 10000"/>
              <a:gd name="connsiteX367" fmla="*/ 5702 w 10000"/>
              <a:gd name="connsiteY367" fmla="*/ 10000 h 10000"/>
              <a:gd name="connsiteX368" fmla="*/ 5709 w 10000"/>
              <a:gd name="connsiteY368" fmla="*/ 10000 h 10000"/>
              <a:gd name="connsiteX369" fmla="*/ 5716 w 10000"/>
              <a:gd name="connsiteY369" fmla="*/ 10000 h 10000"/>
              <a:gd name="connsiteX370" fmla="*/ 5730 w 10000"/>
              <a:gd name="connsiteY370" fmla="*/ 10000 h 10000"/>
              <a:gd name="connsiteX371" fmla="*/ 5737 w 10000"/>
              <a:gd name="connsiteY371" fmla="*/ 10000 h 10000"/>
              <a:gd name="connsiteX372" fmla="*/ 5744 w 10000"/>
              <a:gd name="connsiteY372" fmla="*/ 10000 h 10000"/>
              <a:gd name="connsiteX373" fmla="*/ 5751 w 10000"/>
              <a:gd name="connsiteY373" fmla="*/ 10000 h 10000"/>
              <a:gd name="connsiteX374" fmla="*/ 5765 w 10000"/>
              <a:gd name="connsiteY374" fmla="*/ 10000 h 10000"/>
              <a:gd name="connsiteX375" fmla="*/ 5772 w 10000"/>
              <a:gd name="connsiteY375" fmla="*/ 10000 h 10000"/>
              <a:gd name="connsiteX376" fmla="*/ 5779 w 10000"/>
              <a:gd name="connsiteY376" fmla="*/ 10000 h 10000"/>
              <a:gd name="connsiteX377" fmla="*/ 5785 w 10000"/>
              <a:gd name="connsiteY377" fmla="*/ 10000 h 10000"/>
              <a:gd name="connsiteX378" fmla="*/ 5799 w 10000"/>
              <a:gd name="connsiteY378" fmla="*/ 9986 h 10000"/>
              <a:gd name="connsiteX379" fmla="*/ 5806 w 10000"/>
              <a:gd name="connsiteY379" fmla="*/ 9973 h 10000"/>
              <a:gd name="connsiteX380" fmla="*/ 5813 w 10000"/>
              <a:gd name="connsiteY380" fmla="*/ 9973 h 10000"/>
              <a:gd name="connsiteX381" fmla="*/ 5820 w 10000"/>
              <a:gd name="connsiteY381" fmla="*/ 10000 h 10000"/>
              <a:gd name="connsiteX382" fmla="*/ 5834 w 10000"/>
              <a:gd name="connsiteY382" fmla="*/ 9932 h 10000"/>
              <a:gd name="connsiteX383" fmla="*/ 5841 w 10000"/>
              <a:gd name="connsiteY383" fmla="*/ 9851 h 10000"/>
              <a:gd name="connsiteX384" fmla="*/ 5848 w 10000"/>
              <a:gd name="connsiteY384" fmla="*/ 9837 h 10000"/>
              <a:gd name="connsiteX385" fmla="*/ 5855 w 10000"/>
              <a:gd name="connsiteY385" fmla="*/ 9892 h 10000"/>
              <a:gd name="connsiteX386" fmla="*/ 5869 w 10000"/>
              <a:gd name="connsiteY386" fmla="*/ 9566 h 10000"/>
              <a:gd name="connsiteX387" fmla="*/ 5875 w 10000"/>
              <a:gd name="connsiteY387" fmla="*/ 8780 h 10000"/>
              <a:gd name="connsiteX388" fmla="*/ 5882 w 10000"/>
              <a:gd name="connsiteY388" fmla="*/ 7791 h 10000"/>
              <a:gd name="connsiteX389" fmla="*/ 5889 w 10000"/>
              <a:gd name="connsiteY389" fmla="*/ 7168 h 10000"/>
              <a:gd name="connsiteX390" fmla="*/ 5903 w 10000"/>
              <a:gd name="connsiteY390" fmla="*/ 7358 h 10000"/>
              <a:gd name="connsiteX391" fmla="*/ 5910 w 10000"/>
              <a:gd name="connsiteY391" fmla="*/ 8266 h 10000"/>
              <a:gd name="connsiteX392" fmla="*/ 5917 w 10000"/>
              <a:gd name="connsiteY392" fmla="*/ 9255 h 10000"/>
              <a:gd name="connsiteX393" fmla="*/ 5931 w 10000"/>
              <a:gd name="connsiteY393" fmla="*/ 9756 h 10000"/>
              <a:gd name="connsiteX394" fmla="*/ 5938 w 10000"/>
              <a:gd name="connsiteY394" fmla="*/ 9837 h 10000"/>
              <a:gd name="connsiteX395" fmla="*/ 5945 w 10000"/>
              <a:gd name="connsiteY395" fmla="*/ 9919 h 10000"/>
              <a:gd name="connsiteX396" fmla="*/ 5952 w 10000"/>
              <a:gd name="connsiteY396" fmla="*/ 9959 h 10000"/>
              <a:gd name="connsiteX397" fmla="*/ 5965 w 10000"/>
              <a:gd name="connsiteY397" fmla="*/ 9973 h 10000"/>
              <a:gd name="connsiteX398" fmla="*/ 5972 w 10000"/>
              <a:gd name="connsiteY398" fmla="*/ 9986 h 10000"/>
              <a:gd name="connsiteX399" fmla="*/ 5979 w 10000"/>
              <a:gd name="connsiteY399" fmla="*/ 9986 h 10000"/>
              <a:gd name="connsiteX400" fmla="*/ 5986 w 10000"/>
              <a:gd name="connsiteY400" fmla="*/ 10000 h 10000"/>
              <a:gd name="connsiteX401" fmla="*/ 6000 w 10000"/>
              <a:gd name="connsiteY401" fmla="*/ 10000 h 10000"/>
              <a:gd name="connsiteX402" fmla="*/ 6007 w 10000"/>
              <a:gd name="connsiteY402" fmla="*/ 10000 h 10000"/>
              <a:gd name="connsiteX403" fmla="*/ 6014 w 10000"/>
              <a:gd name="connsiteY403" fmla="*/ 10000 h 10000"/>
              <a:gd name="connsiteX404" fmla="*/ 6021 w 10000"/>
              <a:gd name="connsiteY404" fmla="*/ 10000 h 10000"/>
              <a:gd name="connsiteX405" fmla="*/ 6035 w 10000"/>
              <a:gd name="connsiteY405" fmla="*/ 10000 h 10000"/>
              <a:gd name="connsiteX406" fmla="*/ 6042 w 10000"/>
              <a:gd name="connsiteY406" fmla="*/ 10000 h 10000"/>
              <a:gd name="connsiteX407" fmla="*/ 6242 w 10000"/>
              <a:gd name="connsiteY407" fmla="*/ 10000 h 10000"/>
              <a:gd name="connsiteX408" fmla="*/ 6249 w 10000"/>
              <a:gd name="connsiteY408" fmla="*/ 10000 h 10000"/>
              <a:gd name="connsiteX409" fmla="*/ 6256 w 10000"/>
              <a:gd name="connsiteY409" fmla="*/ 10000 h 10000"/>
              <a:gd name="connsiteX410" fmla="*/ 6270 w 10000"/>
              <a:gd name="connsiteY410" fmla="*/ 10000 h 10000"/>
              <a:gd name="connsiteX411" fmla="*/ 6277 w 10000"/>
              <a:gd name="connsiteY411" fmla="*/ 10000 h 10000"/>
              <a:gd name="connsiteX412" fmla="*/ 6284 w 10000"/>
              <a:gd name="connsiteY412" fmla="*/ 10000 h 10000"/>
              <a:gd name="connsiteX413" fmla="*/ 6298 w 10000"/>
              <a:gd name="connsiteY413" fmla="*/ 10000 h 10000"/>
              <a:gd name="connsiteX414" fmla="*/ 6304 w 10000"/>
              <a:gd name="connsiteY414" fmla="*/ 10000 h 10000"/>
              <a:gd name="connsiteX415" fmla="*/ 6311 w 10000"/>
              <a:gd name="connsiteY415" fmla="*/ 10000 h 10000"/>
              <a:gd name="connsiteX416" fmla="*/ 6318 w 10000"/>
              <a:gd name="connsiteY416" fmla="*/ 10000 h 10000"/>
              <a:gd name="connsiteX417" fmla="*/ 6332 w 10000"/>
              <a:gd name="connsiteY417" fmla="*/ 10000 h 10000"/>
              <a:gd name="connsiteX418" fmla="*/ 6339 w 10000"/>
              <a:gd name="connsiteY418" fmla="*/ 10000 h 10000"/>
              <a:gd name="connsiteX419" fmla="*/ 6346 w 10000"/>
              <a:gd name="connsiteY419" fmla="*/ 10000 h 10000"/>
              <a:gd name="connsiteX420" fmla="*/ 6353 w 10000"/>
              <a:gd name="connsiteY420" fmla="*/ 10000 h 10000"/>
              <a:gd name="connsiteX421" fmla="*/ 6367 w 10000"/>
              <a:gd name="connsiteY421" fmla="*/ 10000 h 10000"/>
              <a:gd name="connsiteX422" fmla="*/ 6374 w 10000"/>
              <a:gd name="connsiteY422" fmla="*/ 10000 h 10000"/>
              <a:gd name="connsiteX423" fmla="*/ 6381 w 10000"/>
              <a:gd name="connsiteY423" fmla="*/ 10000 h 10000"/>
              <a:gd name="connsiteX424" fmla="*/ 6388 w 10000"/>
              <a:gd name="connsiteY424" fmla="*/ 10000 h 10000"/>
              <a:gd name="connsiteX425" fmla="*/ 6401 w 10000"/>
              <a:gd name="connsiteY425" fmla="*/ 10000 h 10000"/>
              <a:gd name="connsiteX426" fmla="*/ 6408 w 10000"/>
              <a:gd name="connsiteY426" fmla="*/ 10000 h 10000"/>
              <a:gd name="connsiteX427" fmla="*/ 6415 w 10000"/>
              <a:gd name="connsiteY427" fmla="*/ 10000 h 10000"/>
              <a:gd name="connsiteX428" fmla="*/ 6484 w 10000"/>
              <a:gd name="connsiteY428" fmla="*/ 10000 h 10000"/>
              <a:gd name="connsiteX429" fmla="*/ 6498 w 10000"/>
              <a:gd name="connsiteY429" fmla="*/ 10000 h 10000"/>
              <a:gd name="connsiteX430" fmla="*/ 6505 w 10000"/>
              <a:gd name="connsiteY430" fmla="*/ 10000 h 10000"/>
              <a:gd name="connsiteX431" fmla="*/ 6512 w 10000"/>
              <a:gd name="connsiteY431" fmla="*/ 10000 h 10000"/>
              <a:gd name="connsiteX432" fmla="*/ 6519 w 10000"/>
              <a:gd name="connsiteY432" fmla="*/ 10000 h 10000"/>
              <a:gd name="connsiteX433" fmla="*/ 6533 w 10000"/>
              <a:gd name="connsiteY433" fmla="*/ 10000 h 10000"/>
              <a:gd name="connsiteX434" fmla="*/ 6540 w 10000"/>
              <a:gd name="connsiteY434" fmla="*/ 10000 h 10000"/>
              <a:gd name="connsiteX435" fmla="*/ 6547 w 10000"/>
              <a:gd name="connsiteY435" fmla="*/ 10000 h 10000"/>
              <a:gd name="connsiteX436" fmla="*/ 6554 w 10000"/>
              <a:gd name="connsiteY436" fmla="*/ 10000 h 10000"/>
              <a:gd name="connsiteX437" fmla="*/ 6567 w 10000"/>
              <a:gd name="connsiteY437" fmla="*/ 10000 h 10000"/>
              <a:gd name="connsiteX438" fmla="*/ 6574 w 10000"/>
              <a:gd name="connsiteY438" fmla="*/ 10000 h 10000"/>
              <a:gd name="connsiteX439" fmla="*/ 6581 w 10000"/>
              <a:gd name="connsiteY439" fmla="*/ 10000 h 10000"/>
              <a:gd name="connsiteX440" fmla="*/ 6588 w 10000"/>
              <a:gd name="connsiteY440" fmla="*/ 9986 h 10000"/>
              <a:gd name="connsiteX441" fmla="*/ 6602 w 10000"/>
              <a:gd name="connsiteY441" fmla="*/ 9959 h 10000"/>
              <a:gd name="connsiteX442" fmla="*/ 6609 w 10000"/>
              <a:gd name="connsiteY442" fmla="*/ 9959 h 10000"/>
              <a:gd name="connsiteX443" fmla="*/ 6616 w 10000"/>
              <a:gd name="connsiteY443" fmla="*/ 9973 h 10000"/>
              <a:gd name="connsiteX444" fmla="*/ 6623 w 10000"/>
              <a:gd name="connsiteY444" fmla="*/ 9932 h 10000"/>
              <a:gd name="connsiteX445" fmla="*/ 6637 w 10000"/>
              <a:gd name="connsiteY445" fmla="*/ 9770 h 10000"/>
              <a:gd name="connsiteX446" fmla="*/ 6644 w 10000"/>
              <a:gd name="connsiteY446" fmla="*/ 9526 h 10000"/>
              <a:gd name="connsiteX447" fmla="*/ 6651 w 10000"/>
              <a:gd name="connsiteY447" fmla="*/ 9322 h 10000"/>
              <a:gd name="connsiteX448" fmla="*/ 6664 w 10000"/>
              <a:gd name="connsiteY448" fmla="*/ 9295 h 10000"/>
              <a:gd name="connsiteX449" fmla="*/ 6671 w 10000"/>
              <a:gd name="connsiteY449" fmla="*/ 9472 h 10000"/>
              <a:gd name="connsiteX450" fmla="*/ 6678 w 10000"/>
              <a:gd name="connsiteY450" fmla="*/ 9715 h 10000"/>
              <a:gd name="connsiteX451" fmla="*/ 6685 w 10000"/>
              <a:gd name="connsiteY451" fmla="*/ 9905 h 10000"/>
              <a:gd name="connsiteX452" fmla="*/ 6699 w 10000"/>
              <a:gd name="connsiteY452" fmla="*/ 9946 h 10000"/>
              <a:gd name="connsiteX453" fmla="*/ 6706 w 10000"/>
              <a:gd name="connsiteY453" fmla="*/ 9973 h 10000"/>
              <a:gd name="connsiteX454" fmla="*/ 6713 w 10000"/>
              <a:gd name="connsiteY454" fmla="*/ 9986 h 10000"/>
              <a:gd name="connsiteX455" fmla="*/ 6720 w 10000"/>
              <a:gd name="connsiteY455" fmla="*/ 10000 h 10000"/>
              <a:gd name="connsiteX456" fmla="*/ 6734 w 10000"/>
              <a:gd name="connsiteY456" fmla="*/ 10000 h 10000"/>
              <a:gd name="connsiteX457" fmla="*/ 6740 w 10000"/>
              <a:gd name="connsiteY457" fmla="*/ 10000 h 10000"/>
              <a:gd name="connsiteX458" fmla="*/ 6747 w 10000"/>
              <a:gd name="connsiteY458" fmla="*/ 10000 h 10000"/>
              <a:gd name="connsiteX459" fmla="*/ 6754 w 10000"/>
              <a:gd name="connsiteY459" fmla="*/ 10000 h 10000"/>
              <a:gd name="connsiteX460" fmla="*/ 6768 w 10000"/>
              <a:gd name="connsiteY460" fmla="*/ 10000 h 10000"/>
              <a:gd name="connsiteX461" fmla="*/ 6775 w 10000"/>
              <a:gd name="connsiteY461" fmla="*/ 10000 h 10000"/>
              <a:gd name="connsiteX462" fmla="*/ 6782 w 10000"/>
              <a:gd name="connsiteY462" fmla="*/ 10000 h 10000"/>
              <a:gd name="connsiteX463" fmla="*/ 6837 w 10000"/>
              <a:gd name="connsiteY463" fmla="*/ 10000 h 10000"/>
              <a:gd name="connsiteX464" fmla="*/ 6844 w 10000"/>
              <a:gd name="connsiteY464" fmla="*/ 10000 h 10000"/>
              <a:gd name="connsiteX465" fmla="*/ 6851 w 10000"/>
              <a:gd name="connsiteY465" fmla="*/ 10000 h 10000"/>
              <a:gd name="connsiteX466" fmla="*/ 6865 w 10000"/>
              <a:gd name="connsiteY466" fmla="*/ 10000 h 10000"/>
              <a:gd name="connsiteX467" fmla="*/ 6872 w 10000"/>
              <a:gd name="connsiteY467" fmla="*/ 10000 h 10000"/>
              <a:gd name="connsiteX468" fmla="*/ 6879 w 10000"/>
              <a:gd name="connsiteY468" fmla="*/ 10000 h 10000"/>
              <a:gd name="connsiteX469" fmla="*/ 6886 w 10000"/>
              <a:gd name="connsiteY469" fmla="*/ 10000 h 10000"/>
              <a:gd name="connsiteX470" fmla="*/ 6900 w 10000"/>
              <a:gd name="connsiteY470" fmla="*/ 10000 h 10000"/>
              <a:gd name="connsiteX471" fmla="*/ 6907 w 10000"/>
              <a:gd name="connsiteY471" fmla="*/ 10000 h 10000"/>
              <a:gd name="connsiteX472" fmla="*/ 6913 w 10000"/>
              <a:gd name="connsiteY472" fmla="*/ 10000 h 10000"/>
              <a:gd name="connsiteX473" fmla="*/ 6920 w 10000"/>
              <a:gd name="connsiteY473" fmla="*/ 10000 h 10000"/>
              <a:gd name="connsiteX474" fmla="*/ 6934 w 10000"/>
              <a:gd name="connsiteY474" fmla="*/ 10000 h 10000"/>
              <a:gd name="connsiteX475" fmla="*/ 6941 w 10000"/>
              <a:gd name="connsiteY475" fmla="*/ 10000 h 10000"/>
              <a:gd name="connsiteX476" fmla="*/ 6948 w 10000"/>
              <a:gd name="connsiteY476" fmla="*/ 10000 h 10000"/>
              <a:gd name="connsiteX477" fmla="*/ 6955 w 10000"/>
              <a:gd name="connsiteY477" fmla="*/ 10000 h 10000"/>
              <a:gd name="connsiteX478" fmla="*/ 7073 w 10000"/>
              <a:gd name="connsiteY478" fmla="*/ 10000 h 10000"/>
              <a:gd name="connsiteX479" fmla="*/ 7080 w 10000"/>
              <a:gd name="connsiteY479" fmla="*/ 10000 h 10000"/>
              <a:gd name="connsiteX480" fmla="*/ 7087 w 10000"/>
              <a:gd name="connsiteY480" fmla="*/ 10000 h 10000"/>
              <a:gd name="connsiteX481" fmla="*/ 7100 w 10000"/>
              <a:gd name="connsiteY481" fmla="*/ 10000 h 10000"/>
              <a:gd name="connsiteX482" fmla="*/ 7107 w 10000"/>
              <a:gd name="connsiteY482" fmla="*/ 10000 h 10000"/>
              <a:gd name="connsiteX483" fmla="*/ 7114 w 10000"/>
              <a:gd name="connsiteY483" fmla="*/ 10000 h 10000"/>
              <a:gd name="connsiteX484" fmla="*/ 7121 w 10000"/>
              <a:gd name="connsiteY484" fmla="*/ 10000 h 10000"/>
              <a:gd name="connsiteX485" fmla="*/ 7135 w 10000"/>
              <a:gd name="connsiteY485" fmla="*/ 10000 h 10000"/>
              <a:gd name="connsiteX486" fmla="*/ 7142 w 10000"/>
              <a:gd name="connsiteY486" fmla="*/ 10000 h 10000"/>
              <a:gd name="connsiteX487" fmla="*/ 7149 w 10000"/>
              <a:gd name="connsiteY487" fmla="*/ 10000 h 10000"/>
              <a:gd name="connsiteX488" fmla="*/ 7156 w 10000"/>
              <a:gd name="connsiteY488" fmla="*/ 10000 h 10000"/>
              <a:gd name="connsiteX489" fmla="*/ 7170 w 10000"/>
              <a:gd name="connsiteY489" fmla="*/ 10000 h 10000"/>
              <a:gd name="connsiteX490" fmla="*/ 7176 w 10000"/>
              <a:gd name="connsiteY490" fmla="*/ 10000 h 10000"/>
              <a:gd name="connsiteX491" fmla="*/ 7266 w 10000"/>
              <a:gd name="connsiteY491" fmla="*/ 10000 h 10000"/>
              <a:gd name="connsiteX492" fmla="*/ 7273 w 10000"/>
              <a:gd name="connsiteY492" fmla="*/ 10000 h 10000"/>
              <a:gd name="connsiteX493" fmla="*/ 7280 w 10000"/>
              <a:gd name="connsiteY493" fmla="*/ 10000 h 10000"/>
              <a:gd name="connsiteX494" fmla="*/ 7287 w 10000"/>
              <a:gd name="connsiteY494" fmla="*/ 10000 h 10000"/>
              <a:gd name="connsiteX495" fmla="*/ 7301 w 10000"/>
              <a:gd name="connsiteY495" fmla="*/ 10000 h 10000"/>
              <a:gd name="connsiteX496" fmla="*/ 7308 w 10000"/>
              <a:gd name="connsiteY496" fmla="*/ 10000 h 10000"/>
              <a:gd name="connsiteX497" fmla="*/ 7315 w 10000"/>
              <a:gd name="connsiteY497" fmla="*/ 10000 h 10000"/>
              <a:gd name="connsiteX498" fmla="*/ 7329 w 10000"/>
              <a:gd name="connsiteY498" fmla="*/ 10000 h 10000"/>
              <a:gd name="connsiteX499" fmla="*/ 7336 w 10000"/>
              <a:gd name="connsiteY499" fmla="*/ 9986 h 10000"/>
              <a:gd name="connsiteX500" fmla="*/ 7343 w 10000"/>
              <a:gd name="connsiteY500" fmla="*/ 9973 h 10000"/>
              <a:gd name="connsiteX501" fmla="*/ 7349 w 10000"/>
              <a:gd name="connsiteY501" fmla="*/ 9946 h 10000"/>
              <a:gd name="connsiteX502" fmla="*/ 7363 w 10000"/>
              <a:gd name="connsiteY502" fmla="*/ 9919 h 10000"/>
              <a:gd name="connsiteX503" fmla="*/ 7370 w 10000"/>
              <a:gd name="connsiteY503" fmla="*/ 9919 h 10000"/>
              <a:gd name="connsiteX504" fmla="*/ 7377 w 10000"/>
              <a:gd name="connsiteY504" fmla="*/ 9946 h 10000"/>
              <a:gd name="connsiteX505" fmla="*/ 7384 w 10000"/>
              <a:gd name="connsiteY505" fmla="*/ 10000 h 10000"/>
              <a:gd name="connsiteX506" fmla="*/ 7398 w 10000"/>
              <a:gd name="connsiteY506" fmla="*/ 9959 h 10000"/>
              <a:gd name="connsiteX507" fmla="*/ 7405 w 10000"/>
              <a:gd name="connsiteY507" fmla="*/ 9892 h 10000"/>
              <a:gd name="connsiteX508" fmla="*/ 7412 w 10000"/>
              <a:gd name="connsiteY508" fmla="*/ 9837 h 10000"/>
              <a:gd name="connsiteX509" fmla="*/ 7419 w 10000"/>
              <a:gd name="connsiteY509" fmla="*/ 9824 h 10000"/>
              <a:gd name="connsiteX510" fmla="*/ 7433 w 10000"/>
              <a:gd name="connsiteY510" fmla="*/ 9851 h 10000"/>
              <a:gd name="connsiteX511" fmla="*/ 7439 w 10000"/>
              <a:gd name="connsiteY511" fmla="*/ 9919 h 10000"/>
              <a:gd name="connsiteX512" fmla="*/ 7446 w 10000"/>
              <a:gd name="connsiteY512" fmla="*/ 9973 h 10000"/>
              <a:gd name="connsiteX513" fmla="*/ 7453 w 10000"/>
              <a:gd name="connsiteY513" fmla="*/ 9986 h 10000"/>
              <a:gd name="connsiteX514" fmla="*/ 7467 w 10000"/>
              <a:gd name="connsiteY514" fmla="*/ 10000 h 10000"/>
              <a:gd name="connsiteX515" fmla="*/ 7474 w 10000"/>
              <a:gd name="connsiteY515" fmla="*/ 10000 h 10000"/>
              <a:gd name="connsiteX516" fmla="*/ 7481 w 10000"/>
              <a:gd name="connsiteY516" fmla="*/ 10000 h 10000"/>
              <a:gd name="connsiteX517" fmla="*/ 7495 w 10000"/>
              <a:gd name="connsiteY517" fmla="*/ 10000 h 10000"/>
              <a:gd name="connsiteX518" fmla="*/ 7502 w 10000"/>
              <a:gd name="connsiteY518" fmla="*/ 10000 h 10000"/>
              <a:gd name="connsiteX519" fmla="*/ 7509 w 10000"/>
              <a:gd name="connsiteY519" fmla="*/ 10000 h 10000"/>
              <a:gd name="connsiteX520" fmla="*/ 7516 w 10000"/>
              <a:gd name="connsiteY520" fmla="*/ 10000 h 10000"/>
              <a:gd name="connsiteX521" fmla="*/ 7834 w 10000"/>
              <a:gd name="connsiteY521" fmla="*/ 10000 h 10000"/>
              <a:gd name="connsiteX522" fmla="*/ 7841 w 10000"/>
              <a:gd name="connsiteY522" fmla="*/ 10000 h 10000"/>
              <a:gd name="connsiteX523" fmla="*/ 7848 w 10000"/>
              <a:gd name="connsiteY523" fmla="*/ 10000 h 10000"/>
              <a:gd name="connsiteX524" fmla="*/ 7862 w 10000"/>
              <a:gd name="connsiteY524" fmla="*/ 10000 h 10000"/>
              <a:gd name="connsiteX525" fmla="*/ 7869 w 10000"/>
              <a:gd name="connsiteY525" fmla="*/ 10000 h 10000"/>
              <a:gd name="connsiteX526" fmla="*/ 7875 w 10000"/>
              <a:gd name="connsiteY526" fmla="*/ 10000 h 10000"/>
              <a:gd name="connsiteX527" fmla="*/ 7882 w 10000"/>
              <a:gd name="connsiteY527" fmla="*/ 10000 h 10000"/>
              <a:gd name="connsiteX528" fmla="*/ 7896 w 10000"/>
              <a:gd name="connsiteY528" fmla="*/ 10000 h 10000"/>
              <a:gd name="connsiteX529" fmla="*/ 7903 w 10000"/>
              <a:gd name="connsiteY529" fmla="*/ 10000 h 10000"/>
              <a:gd name="connsiteX530" fmla="*/ 7910 w 10000"/>
              <a:gd name="connsiteY530" fmla="*/ 10000 h 10000"/>
              <a:gd name="connsiteX531" fmla="*/ 7924 w 10000"/>
              <a:gd name="connsiteY531" fmla="*/ 10000 h 10000"/>
              <a:gd name="connsiteX532" fmla="*/ 7931 w 10000"/>
              <a:gd name="connsiteY532" fmla="*/ 10000 h 10000"/>
              <a:gd name="connsiteX533" fmla="*/ 7938 w 10000"/>
              <a:gd name="connsiteY533" fmla="*/ 10000 h 10000"/>
              <a:gd name="connsiteX534" fmla="*/ 7945 w 10000"/>
              <a:gd name="connsiteY534" fmla="*/ 10000 h 10000"/>
              <a:gd name="connsiteX535" fmla="*/ 7958 w 10000"/>
              <a:gd name="connsiteY535" fmla="*/ 10000 h 10000"/>
              <a:gd name="connsiteX536" fmla="*/ 8014 w 10000"/>
              <a:gd name="connsiteY536" fmla="*/ 10000 h 10000"/>
              <a:gd name="connsiteX537" fmla="*/ 8028 w 10000"/>
              <a:gd name="connsiteY537" fmla="*/ 10000 h 10000"/>
              <a:gd name="connsiteX538" fmla="*/ 8035 w 10000"/>
              <a:gd name="connsiteY538" fmla="*/ 10000 h 10000"/>
              <a:gd name="connsiteX539" fmla="*/ 8042 w 10000"/>
              <a:gd name="connsiteY539" fmla="*/ 10000 h 10000"/>
              <a:gd name="connsiteX540" fmla="*/ 8048 w 10000"/>
              <a:gd name="connsiteY540" fmla="*/ 10000 h 10000"/>
              <a:gd name="connsiteX541" fmla="*/ 8062 w 10000"/>
              <a:gd name="connsiteY541" fmla="*/ 10000 h 10000"/>
              <a:gd name="connsiteX542" fmla="*/ 8069 w 10000"/>
              <a:gd name="connsiteY542" fmla="*/ 10000 h 10000"/>
              <a:gd name="connsiteX543" fmla="*/ 8076 w 10000"/>
              <a:gd name="connsiteY543" fmla="*/ 10000 h 10000"/>
              <a:gd name="connsiteX544" fmla="*/ 8090 w 10000"/>
              <a:gd name="connsiteY544" fmla="*/ 10000 h 10000"/>
              <a:gd name="connsiteX545" fmla="*/ 8097 w 10000"/>
              <a:gd name="connsiteY545" fmla="*/ 10000 h 10000"/>
              <a:gd name="connsiteX546" fmla="*/ 8104 w 10000"/>
              <a:gd name="connsiteY546" fmla="*/ 9986 h 10000"/>
              <a:gd name="connsiteX547" fmla="*/ 8111 w 10000"/>
              <a:gd name="connsiteY547" fmla="*/ 9973 h 10000"/>
              <a:gd name="connsiteX548" fmla="*/ 8125 w 10000"/>
              <a:gd name="connsiteY548" fmla="*/ 9959 h 10000"/>
              <a:gd name="connsiteX549" fmla="*/ 8131 w 10000"/>
              <a:gd name="connsiteY549" fmla="*/ 9946 h 10000"/>
              <a:gd name="connsiteX550" fmla="*/ 8138 w 10000"/>
              <a:gd name="connsiteY550" fmla="*/ 9959 h 10000"/>
              <a:gd name="connsiteX551" fmla="*/ 8145 w 10000"/>
              <a:gd name="connsiteY551" fmla="*/ 9986 h 10000"/>
              <a:gd name="connsiteX552" fmla="*/ 8159 w 10000"/>
              <a:gd name="connsiteY552" fmla="*/ 10000 h 10000"/>
              <a:gd name="connsiteX553" fmla="*/ 8166 w 10000"/>
              <a:gd name="connsiteY553" fmla="*/ 9986 h 10000"/>
              <a:gd name="connsiteX554" fmla="*/ 8173 w 10000"/>
              <a:gd name="connsiteY554" fmla="*/ 9973 h 10000"/>
              <a:gd name="connsiteX555" fmla="*/ 8180 w 10000"/>
              <a:gd name="connsiteY555" fmla="*/ 9973 h 10000"/>
              <a:gd name="connsiteX556" fmla="*/ 8194 w 10000"/>
              <a:gd name="connsiteY556" fmla="*/ 9973 h 10000"/>
              <a:gd name="connsiteX557" fmla="*/ 8201 w 10000"/>
              <a:gd name="connsiteY557" fmla="*/ 9986 h 10000"/>
              <a:gd name="connsiteX558" fmla="*/ 8208 w 10000"/>
              <a:gd name="connsiteY558" fmla="*/ 10000 h 10000"/>
              <a:gd name="connsiteX559" fmla="*/ 8221 w 10000"/>
              <a:gd name="connsiteY559" fmla="*/ 10000 h 10000"/>
              <a:gd name="connsiteX560" fmla="*/ 8228 w 10000"/>
              <a:gd name="connsiteY560" fmla="*/ 10000 h 10000"/>
              <a:gd name="connsiteX561" fmla="*/ 8235 w 10000"/>
              <a:gd name="connsiteY561" fmla="*/ 10000 h 10000"/>
              <a:gd name="connsiteX562" fmla="*/ 8242 w 10000"/>
              <a:gd name="connsiteY562" fmla="*/ 10000 h 10000"/>
              <a:gd name="connsiteX563" fmla="*/ 8256 w 10000"/>
              <a:gd name="connsiteY563" fmla="*/ 10000 h 10000"/>
              <a:gd name="connsiteX564" fmla="*/ 8263 w 10000"/>
              <a:gd name="connsiteY564" fmla="*/ 10000 h 10000"/>
              <a:gd name="connsiteX565" fmla="*/ 8270 w 10000"/>
              <a:gd name="connsiteY565" fmla="*/ 10000 h 10000"/>
              <a:gd name="connsiteX566" fmla="*/ 8561 w 10000"/>
              <a:gd name="connsiteY566" fmla="*/ 10000 h 10000"/>
              <a:gd name="connsiteX567" fmla="*/ 8567 w 10000"/>
              <a:gd name="connsiteY567" fmla="*/ 10000 h 10000"/>
              <a:gd name="connsiteX568" fmla="*/ 8574 w 10000"/>
              <a:gd name="connsiteY568" fmla="*/ 10000 h 10000"/>
              <a:gd name="connsiteX569" fmla="*/ 8588 w 10000"/>
              <a:gd name="connsiteY569" fmla="*/ 10000 h 10000"/>
              <a:gd name="connsiteX570" fmla="*/ 8595 w 10000"/>
              <a:gd name="connsiteY570" fmla="*/ 10000 h 10000"/>
              <a:gd name="connsiteX571" fmla="*/ 8602 w 10000"/>
              <a:gd name="connsiteY571" fmla="*/ 10000 h 10000"/>
              <a:gd name="connsiteX572" fmla="*/ 8616 w 10000"/>
              <a:gd name="connsiteY572" fmla="*/ 10000 h 10000"/>
              <a:gd name="connsiteX573" fmla="*/ 8623 w 10000"/>
              <a:gd name="connsiteY573" fmla="*/ 10000 h 10000"/>
              <a:gd name="connsiteX574" fmla="*/ 8630 w 10000"/>
              <a:gd name="connsiteY574" fmla="*/ 10000 h 10000"/>
              <a:gd name="connsiteX575" fmla="*/ 8637 w 10000"/>
              <a:gd name="connsiteY575" fmla="*/ 10000 h 10000"/>
              <a:gd name="connsiteX576" fmla="*/ 8651 w 10000"/>
              <a:gd name="connsiteY576" fmla="*/ 10000 h 10000"/>
              <a:gd name="connsiteX577" fmla="*/ 8657 w 10000"/>
              <a:gd name="connsiteY577" fmla="*/ 10000 h 10000"/>
              <a:gd name="connsiteX578" fmla="*/ 8664 w 10000"/>
              <a:gd name="connsiteY578" fmla="*/ 10000 h 10000"/>
              <a:gd name="connsiteX579" fmla="*/ 8671 w 10000"/>
              <a:gd name="connsiteY579" fmla="*/ 10000 h 10000"/>
              <a:gd name="connsiteX580" fmla="*/ 8685 w 10000"/>
              <a:gd name="connsiteY580" fmla="*/ 10000 h 10000"/>
              <a:gd name="connsiteX581" fmla="*/ 8692 w 10000"/>
              <a:gd name="connsiteY581" fmla="*/ 10000 h 10000"/>
              <a:gd name="connsiteX582" fmla="*/ 8699 w 10000"/>
              <a:gd name="connsiteY582" fmla="*/ 10000 h 10000"/>
              <a:gd name="connsiteX583" fmla="*/ 8817 w 10000"/>
              <a:gd name="connsiteY583" fmla="*/ 10000 h 10000"/>
              <a:gd name="connsiteX584" fmla="*/ 8824 w 10000"/>
              <a:gd name="connsiteY584" fmla="*/ 10000 h 10000"/>
              <a:gd name="connsiteX585" fmla="*/ 8830 w 10000"/>
              <a:gd name="connsiteY585" fmla="*/ 10000 h 10000"/>
              <a:gd name="connsiteX586" fmla="*/ 8837 w 10000"/>
              <a:gd name="connsiteY586" fmla="*/ 10000 h 10000"/>
              <a:gd name="connsiteX587" fmla="*/ 8851 w 10000"/>
              <a:gd name="connsiteY587" fmla="*/ 10000 h 10000"/>
              <a:gd name="connsiteX588" fmla="*/ 8858 w 10000"/>
              <a:gd name="connsiteY588" fmla="*/ 10000 h 10000"/>
              <a:gd name="connsiteX589" fmla="*/ 8865 w 10000"/>
              <a:gd name="connsiteY589" fmla="*/ 10000 h 10000"/>
              <a:gd name="connsiteX590" fmla="*/ 8879 w 10000"/>
              <a:gd name="connsiteY590" fmla="*/ 9986 h 10000"/>
              <a:gd name="connsiteX591" fmla="*/ 8886 w 10000"/>
              <a:gd name="connsiteY591" fmla="*/ 9973 h 10000"/>
              <a:gd name="connsiteX592" fmla="*/ 8893 w 10000"/>
              <a:gd name="connsiteY592" fmla="*/ 9973 h 10000"/>
              <a:gd name="connsiteX593" fmla="*/ 8900 w 10000"/>
              <a:gd name="connsiteY593" fmla="*/ 9986 h 10000"/>
              <a:gd name="connsiteX594" fmla="*/ 8913 w 10000"/>
              <a:gd name="connsiteY594" fmla="*/ 10000 h 10000"/>
              <a:gd name="connsiteX595" fmla="*/ 8920 w 10000"/>
              <a:gd name="connsiteY595" fmla="*/ 10000 h 10000"/>
              <a:gd name="connsiteX596" fmla="*/ 8927 w 10000"/>
              <a:gd name="connsiteY596" fmla="*/ 10000 h 10000"/>
              <a:gd name="connsiteX597" fmla="*/ 8934 w 10000"/>
              <a:gd name="connsiteY597" fmla="*/ 10000 h 10000"/>
              <a:gd name="connsiteX598" fmla="*/ 8948 w 10000"/>
              <a:gd name="connsiteY598" fmla="*/ 10000 h 10000"/>
              <a:gd name="connsiteX599" fmla="*/ 8955 w 10000"/>
              <a:gd name="connsiteY599" fmla="*/ 10000 h 10000"/>
              <a:gd name="connsiteX600" fmla="*/ 8962 w 10000"/>
              <a:gd name="connsiteY600" fmla="*/ 10000 h 10000"/>
              <a:gd name="connsiteX601" fmla="*/ 8976 w 10000"/>
              <a:gd name="connsiteY601" fmla="*/ 10000 h 10000"/>
              <a:gd name="connsiteX602" fmla="*/ 8983 w 10000"/>
              <a:gd name="connsiteY602" fmla="*/ 10000 h 10000"/>
              <a:gd name="connsiteX603" fmla="*/ 8990 w 10000"/>
              <a:gd name="connsiteY603" fmla="*/ 10000 h 10000"/>
              <a:gd name="connsiteX604" fmla="*/ 8997 w 10000"/>
              <a:gd name="connsiteY604" fmla="*/ 10000 h 10000"/>
              <a:gd name="connsiteX605" fmla="*/ 9564 w 10000"/>
              <a:gd name="connsiteY605" fmla="*/ 10000 h 10000"/>
              <a:gd name="connsiteX606" fmla="*/ 9571 w 10000"/>
              <a:gd name="connsiteY606" fmla="*/ 10000 h 10000"/>
              <a:gd name="connsiteX607" fmla="*/ 9578 w 10000"/>
              <a:gd name="connsiteY607" fmla="*/ 10000 h 10000"/>
              <a:gd name="connsiteX608" fmla="*/ 9585 w 10000"/>
              <a:gd name="connsiteY608" fmla="*/ 10000 h 10000"/>
              <a:gd name="connsiteX609" fmla="*/ 9599 w 10000"/>
              <a:gd name="connsiteY609" fmla="*/ 10000 h 10000"/>
              <a:gd name="connsiteX610" fmla="*/ 9606 w 10000"/>
              <a:gd name="connsiteY610" fmla="*/ 10000 h 10000"/>
              <a:gd name="connsiteX611" fmla="*/ 9612 w 10000"/>
              <a:gd name="connsiteY611" fmla="*/ 10000 h 10000"/>
              <a:gd name="connsiteX612" fmla="*/ 9619 w 10000"/>
              <a:gd name="connsiteY612" fmla="*/ 10000 h 10000"/>
              <a:gd name="connsiteX613" fmla="*/ 9633 w 10000"/>
              <a:gd name="connsiteY613" fmla="*/ 10000 h 10000"/>
              <a:gd name="connsiteX614" fmla="*/ 9640 w 10000"/>
              <a:gd name="connsiteY614" fmla="*/ 10000 h 10000"/>
              <a:gd name="connsiteX615" fmla="*/ 9647 w 10000"/>
              <a:gd name="connsiteY615" fmla="*/ 10000 h 10000"/>
              <a:gd name="connsiteX616" fmla="*/ 9654 w 10000"/>
              <a:gd name="connsiteY616" fmla="*/ 10000 h 10000"/>
              <a:gd name="connsiteX617" fmla="*/ 9668 w 10000"/>
              <a:gd name="connsiteY617" fmla="*/ 10000 h 10000"/>
              <a:gd name="connsiteX618" fmla="*/ 9675 w 10000"/>
              <a:gd name="connsiteY618" fmla="*/ 10000 h 10000"/>
              <a:gd name="connsiteX619" fmla="*/ 9682 w 10000"/>
              <a:gd name="connsiteY619" fmla="*/ 10000 h 10000"/>
              <a:gd name="connsiteX620" fmla="*/ 9696 w 10000"/>
              <a:gd name="connsiteY620" fmla="*/ 10000 h 10000"/>
              <a:gd name="connsiteX621" fmla="*/ 9702 w 10000"/>
              <a:gd name="connsiteY621" fmla="*/ 10000 h 10000"/>
              <a:gd name="connsiteX622" fmla="*/ 9709 w 10000"/>
              <a:gd name="connsiteY622" fmla="*/ 10000 h 10000"/>
              <a:gd name="connsiteX623" fmla="*/ 9716 w 10000"/>
              <a:gd name="connsiteY623" fmla="*/ 10000 h 10000"/>
              <a:gd name="connsiteX624" fmla="*/ 9730 w 10000"/>
              <a:gd name="connsiteY624" fmla="*/ 10000 h 10000"/>
              <a:gd name="connsiteX625" fmla="*/ 10000 w 10000"/>
              <a:gd name="connsiteY625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318 w 10000"/>
              <a:gd name="connsiteY40" fmla="*/ 10000 h 10000"/>
              <a:gd name="connsiteX41" fmla="*/ 2325 w 10000"/>
              <a:gd name="connsiteY41" fmla="*/ 10000 h 10000"/>
              <a:gd name="connsiteX42" fmla="*/ 2339 w 10000"/>
              <a:gd name="connsiteY42" fmla="*/ 10000 h 10000"/>
              <a:gd name="connsiteX43" fmla="*/ 2346 w 10000"/>
              <a:gd name="connsiteY43" fmla="*/ 10000 h 10000"/>
              <a:gd name="connsiteX44" fmla="*/ 2353 w 10000"/>
              <a:gd name="connsiteY44" fmla="*/ 10000 h 10000"/>
              <a:gd name="connsiteX45" fmla="*/ 2360 w 10000"/>
              <a:gd name="connsiteY45" fmla="*/ 10000 h 10000"/>
              <a:gd name="connsiteX46" fmla="*/ 2374 w 10000"/>
              <a:gd name="connsiteY46" fmla="*/ 10000 h 10000"/>
              <a:gd name="connsiteX47" fmla="*/ 2381 w 10000"/>
              <a:gd name="connsiteY47" fmla="*/ 10000 h 10000"/>
              <a:gd name="connsiteX48" fmla="*/ 2388 w 10000"/>
              <a:gd name="connsiteY48" fmla="*/ 10000 h 10000"/>
              <a:gd name="connsiteX49" fmla="*/ 2394 w 10000"/>
              <a:gd name="connsiteY49" fmla="*/ 10000 h 10000"/>
              <a:gd name="connsiteX50" fmla="*/ 2408 w 10000"/>
              <a:gd name="connsiteY50" fmla="*/ 10000 h 10000"/>
              <a:gd name="connsiteX51" fmla="*/ 2415 w 10000"/>
              <a:gd name="connsiteY51" fmla="*/ 10000 h 10000"/>
              <a:gd name="connsiteX52" fmla="*/ 2422 w 10000"/>
              <a:gd name="connsiteY52" fmla="*/ 10000 h 10000"/>
              <a:gd name="connsiteX53" fmla="*/ 2429 w 10000"/>
              <a:gd name="connsiteY53" fmla="*/ 10000 h 10000"/>
              <a:gd name="connsiteX54" fmla="*/ 2443 w 10000"/>
              <a:gd name="connsiteY54" fmla="*/ 10000 h 10000"/>
              <a:gd name="connsiteX55" fmla="*/ 2450 w 10000"/>
              <a:gd name="connsiteY55" fmla="*/ 10000 h 10000"/>
              <a:gd name="connsiteX56" fmla="*/ 2484 w 10000"/>
              <a:gd name="connsiteY56" fmla="*/ 10000 h 10000"/>
              <a:gd name="connsiteX57" fmla="*/ 2491 w 10000"/>
              <a:gd name="connsiteY57" fmla="*/ 10000 h 10000"/>
              <a:gd name="connsiteX58" fmla="*/ 2498 w 10000"/>
              <a:gd name="connsiteY58" fmla="*/ 10000 h 10000"/>
              <a:gd name="connsiteX59" fmla="*/ 2512 w 10000"/>
              <a:gd name="connsiteY59" fmla="*/ 10000 h 10000"/>
              <a:gd name="connsiteX60" fmla="*/ 2519 w 10000"/>
              <a:gd name="connsiteY60" fmla="*/ 10000 h 10000"/>
              <a:gd name="connsiteX61" fmla="*/ 2526 w 10000"/>
              <a:gd name="connsiteY61" fmla="*/ 10000 h 10000"/>
              <a:gd name="connsiteX62" fmla="*/ 2533 w 10000"/>
              <a:gd name="connsiteY62" fmla="*/ 10000 h 10000"/>
              <a:gd name="connsiteX63" fmla="*/ 2547 w 10000"/>
              <a:gd name="connsiteY63" fmla="*/ 10000 h 10000"/>
              <a:gd name="connsiteX64" fmla="*/ 2554 w 10000"/>
              <a:gd name="connsiteY64" fmla="*/ 10000 h 10000"/>
              <a:gd name="connsiteX65" fmla="*/ 2561 w 10000"/>
              <a:gd name="connsiteY65" fmla="*/ 10000 h 10000"/>
              <a:gd name="connsiteX66" fmla="*/ 2567 w 10000"/>
              <a:gd name="connsiteY66" fmla="*/ 10000 h 10000"/>
              <a:gd name="connsiteX67" fmla="*/ 2754 w 10000"/>
              <a:gd name="connsiteY67" fmla="*/ 10000 h 10000"/>
              <a:gd name="connsiteX68" fmla="*/ 2761 w 10000"/>
              <a:gd name="connsiteY68" fmla="*/ 10000 h 10000"/>
              <a:gd name="connsiteX69" fmla="*/ 2768 w 10000"/>
              <a:gd name="connsiteY69" fmla="*/ 10000 h 10000"/>
              <a:gd name="connsiteX70" fmla="*/ 2782 w 10000"/>
              <a:gd name="connsiteY70" fmla="*/ 10000 h 10000"/>
              <a:gd name="connsiteX71" fmla="*/ 2789 w 10000"/>
              <a:gd name="connsiteY71" fmla="*/ 10000 h 10000"/>
              <a:gd name="connsiteX72" fmla="*/ 2796 w 10000"/>
              <a:gd name="connsiteY72" fmla="*/ 10000 h 10000"/>
              <a:gd name="connsiteX73" fmla="*/ 2803 w 10000"/>
              <a:gd name="connsiteY73" fmla="*/ 10000 h 10000"/>
              <a:gd name="connsiteX74" fmla="*/ 2817 w 10000"/>
              <a:gd name="connsiteY74" fmla="*/ 10000 h 10000"/>
              <a:gd name="connsiteX75" fmla="*/ 2824 w 10000"/>
              <a:gd name="connsiteY75" fmla="*/ 10000 h 10000"/>
              <a:gd name="connsiteX76" fmla="*/ 2830 w 10000"/>
              <a:gd name="connsiteY76" fmla="*/ 10000 h 10000"/>
              <a:gd name="connsiteX77" fmla="*/ 2837 w 10000"/>
              <a:gd name="connsiteY77" fmla="*/ 10000 h 10000"/>
              <a:gd name="connsiteX78" fmla="*/ 2907 w 10000"/>
              <a:gd name="connsiteY78" fmla="*/ 10000 h 10000"/>
              <a:gd name="connsiteX79" fmla="*/ 2920 w 10000"/>
              <a:gd name="connsiteY79" fmla="*/ 10000 h 10000"/>
              <a:gd name="connsiteX80" fmla="*/ 2927 w 10000"/>
              <a:gd name="connsiteY80" fmla="*/ 10000 h 10000"/>
              <a:gd name="connsiteX81" fmla="*/ 2934 w 10000"/>
              <a:gd name="connsiteY81" fmla="*/ 10000 h 10000"/>
              <a:gd name="connsiteX82" fmla="*/ 2941 w 10000"/>
              <a:gd name="connsiteY82" fmla="*/ 10000 h 10000"/>
              <a:gd name="connsiteX83" fmla="*/ 2955 w 10000"/>
              <a:gd name="connsiteY83" fmla="*/ 10000 h 10000"/>
              <a:gd name="connsiteX84" fmla="*/ 2962 w 10000"/>
              <a:gd name="connsiteY84" fmla="*/ 10000 h 10000"/>
              <a:gd name="connsiteX85" fmla="*/ 2969 w 10000"/>
              <a:gd name="connsiteY85" fmla="*/ 10000 h 10000"/>
              <a:gd name="connsiteX86" fmla="*/ 2976 w 10000"/>
              <a:gd name="connsiteY86" fmla="*/ 10000 h 10000"/>
              <a:gd name="connsiteX87" fmla="*/ 2990 w 10000"/>
              <a:gd name="connsiteY87" fmla="*/ 10000 h 10000"/>
              <a:gd name="connsiteX88" fmla="*/ 2997 w 10000"/>
              <a:gd name="connsiteY88" fmla="*/ 10000 h 10000"/>
              <a:gd name="connsiteX89" fmla="*/ 3080 w 10000"/>
              <a:gd name="connsiteY89" fmla="*/ 10000 h 10000"/>
              <a:gd name="connsiteX90" fmla="*/ 3093 w 10000"/>
              <a:gd name="connsiteY90" fmla="*/ 10000 h 10000"/>
              <a:gd name="connsiteX91" fmla="*/ 3100 w 10000"/>
              <a:gd name="connsiteY91" fmla="*/ 10000 h 10000"/>
              <a:gd name="connsiteX92" fmla="*/ 3107 w 10000"/>
              <a:gd name="connsiteY92" fmla="*/ 10000 h 10000"/>
              <a:gd name="connsiteX93" fmla="*/ 3114 w 10000"/>
              <a:gd name="connsiteY93" fmla="*/ 10000 h 10000"/>
              <a:gd name="connsiteX94" fmla="*/ 3128 w 10000"/>
              <a:gd name="connsiteY94" fmla="*/ 10000 h 10000"/>
              <a:gd name="connsiteX95" fmla="*/ 3135 w 10000"/>
              <a:gd name="connsiteY95" fmla="*/ 10000 h 10000"/>
              <a:gd name="connsiteX96" fmla="*/ 3142 w 10000"/>
              <a:gd name="connsiteY96" fmla="*/ 10000 h 10000"/>
              <a:gd name="connsiteX97" fmla="*/ 3149 w 10000"/>
              <a:gd name="connsiteY97" fmla="*/ 10000 h 10000"/>
              <a:gd name="connsiteX98" fmla="*/ 3163 w 10000"/>
              <a:gd name="connsiteY98" fmla="*/ 10000 h 10000"/>
              <a:gd name="connsiteX99" fmla="*/ 3170 w 10000"/>
              <a:gd name="connsiteY99" fmla="*/ 10000 h 10000"/>
              <a:gd name="connsiteX100" fmla="*/ 3176 w 10000"/>
              <a:gd name="connsiteY100" fmla="*/ 10000 h 10000"/>
              <a:gd name="connsiteX101" fmla="*/ 3183 w 10000"/>
              <a:gd name="connsiteY101" fmla="*/ 10000 h 10000"/>
              <a:gd name="connsiteX102" fmla="*/ 3197 w 10000"/>
              <a:gd name="connsiteY102" fmla="*/ 10000 h 10000"/>
              <a:gd name="connsiteX103" fmla="*/ 3204 w 10000"/>
              <a:gd name="connsiteY103" fmla="*/ 10000 h 10000"/>
              <a:gd name="connsiteX104" fmla="*/ 3211 w 10000"/>
              <a:gd name="connsiteY104" fmla="*/ 10000 h 10000"/>
              <a:gd name="connsiteX105" fmla="*/ 3218 w 10000"/>
              <a:gd name="connsiteY105" fmla="*/ 10000 h 10000"/>
              <a:gd name="connsiteX106" fmla="*/ 3232 w 10000"/>
              <a:gd name="connsiteY106" fmla="*/ 10000 h 10000"/>
              <a:gd name="connsiteX107" fmla="*/ 3239 w 10000"/>
              <a:gd name="connsiteY107" fmla="*/ 10000 h 10000"/>
              <a:gd name="connsiteX108" fmla="*/ 3246 w 10000"/>
              <a:gd name="connsiteY108" fmla="*/ 10000 h 10000"/>
              <a:gd name="connsiteX109" fmla="*/ 3260 w 10000"/>
              <a:gd name="connsiteY109" fmla="*/ 10000 h 10000"/>
              <a:gd name="connsiteX110" fmla="*/ 3336 w 10000"/>
              <a:gd name="connsiteY110" fmla="*/ 10000 h 10000"/>
              <a:gd name="connsiteX111" fmla="*/ 3343 w 10000"/>
              <a:gd name="connsiteY111" fmla="*/ 10000 h 10000"/>
              <a:gd name="connsiteX112" fmla="*/ 3349 w 10000"/>
              <a:gd name="connsiteY112" fmla="*/ 10000 h 10000"/>
              <a:gd name="connsiteX113" fmla="*/ 3363 w 10000"/>
              <a:gd name="connsiteY113" fmla="*/ 10000 h 10000"/>
              <a:gd name="connsiteX114" fmla="*/ 3370 w 10000"/>
              <a:gd name="connsiteY114" fmla="*/ 10000 h 10000"/>
              <a:gd name="connsiteX115" fmla="*/ 3377 w 10000"/>
              <a:gd name="connsiteY115" fmla="*/ 10000 h 10000"/>
              <a:gd name="connsiteX116" fmla="*/ 3384 w 10000"/>
              <a:gd name="connsiteY116" fmla="*/ 10000 h 10000"/>
              <a:gd name="connsiteX117" fmla="*/ 3398 w 10000"/>
              <a:gd name="connsiteY117" fmla="*/ 10000 h 10000"/>
              <a:gd name="connsiteX118" fmla="*/ 3405 w 10000"/>
              <a:gd name="connsiteY118" fmla="*/ 10000 h 10000"/>
              <a:gd name="connsiteX119" fmla="*/ 3412 w 10000"/>
              <a:gd name="connsiteY119" fmla="*/ 10000 h 10000"/>
              <a:gd name="connsiteX120" fmla="*/ 3419 w 10000"/>
              <a:gd name="connsiteY120" fmla="*/ 10000 h 10000"/>
              <a:gd name="connsiteX121" fmla="*/ 3509 w 10000"/>
              <a:gd name="connsiteY121" fmla="*/ 10000 h 10000"/>
              <a:gd name="connsiteX122" fmla="*/ 3516 w 10000"/>
              <a:gd name="connsiteY122" fmla="*/ 10000 h 10000"/>
              <a:gd name="connsiteX123" fmla="*/ 3522 w 10000"/>
              <a:gd name="connsiteY123" fmla="*/ 10000 h 10000"/>
              <a:gd name="connsiteX124" fmla="*/ 3536 w 10000"/>
              <a:gd name="connsiteY124" fmla="*/ 10000 h 10000"/>
              <a:gd name="connsiteX125" fmla="*/ 3543 w 10000"/>
              <a:gd name="connsiteY125" fmla="*/ 10000 h 10000"/>
              <a:gd name="connsiteX126" fmla="*/ 3550 w 10000"/>
              <a:gd name="connsiteY126" fmla="*/ 10000 h 10000"/>
              <a:gd name="connsiteX127" fmla="*/ 3557 w 10000"/>
              <a:gd name="connsiteY127" fmla="*/ 10000 h 10000"/>
              <a:gd name="connsiteX128" fmla="*/ 3571 w 10000"/>
              <a:gd name="connsiteY128" fmla="*/ 9986 h 10000"/>
              <a:gd name="connsiteX129" fmla="*/ 3578 w 10000"/>
              <a:gd name="connsiteY129" fmla="*/ 10000 h 10000"/>
              <a:gd name="connsiteX130" fmla="*/ 3585 w 10000"/>
              <a:gd name="connsiteY130" fmla="*/ 10000 h 10000"/>
              <a:gd name="connsiteX131" fmla="*/ 3592 w 10000"/>
              <a:gd name="connsiteY131" fmla="*/ 10000 h 10000"/>
              <a:gd name="connsiteX132" fmla="*/ 3606 w 10000"/>
              <a:gd name="connsiteY132" fmla="*/ 10000 h 10000"/>
              <a:gd name="connsiteX133" fmla="*/ 3612 w 10000"/>
              <a:gd name="connsiteY133" fmla="*/ 10000 h 10000"/>
              <a:gd name="connsiteX134" fmla="*/ 3619 w 10000"/>
              <a:gd name="connsiteY134" fmla="*/ 10000 h 10000"/>
              <a:gd name="connsiteX135" fmla="*/ 3626 w 10000"/>
              <a:gd name="connsiteY135" fmla="*/ 10000 h 10000"/>
              <a:gd name="connsiteX136" fmla="*/ 3640 w 10000"/>
              <a:gd name="connsiteY136" fmla="*/ 10000 h 10000"/>
              <a:gd name="connsiteX137" fmla="*/ 3647 w 10000"/>
              <a:gd name="connsiteY137" fmla="*/ 10000 h 10000"/>
              <a:gd name="connsiteX138" fmla="*/ 3654 w 10000"/>
              <a:gd name="connsiteY138" fmla="*/ 10000 h 10000"/>
              <a:gd name="connsiteX139" fmla="*/ 3661 w 10000"/>
              <a:gd name="connsiteY139" fmla="*/ 10000 h 10000"/>
              <a:gd name="connsiteX140" fmla="*/ 3675 w 10000"/>
              <a:gd name="connsiteY140" fmla="*/ 10000 h 10000"/>
              <a:gd name="connsiteX141" fmla="*/ 3682 w 10000"/>
              <a:gd name="connsiteY141" fmla="*/ 10000 h 10000"/>
              <a:gd name="connsiteX142" fmla="*/ 3689 w 10000"/>
              <a:gd name="connsiteY142" fmla="*/ 10000 h 10000"/>
              <a:gd name="connsiteX143" fmla="*/ 3702 w 10000"/>
              <a:gd name="connsiteY143" fmla="*/ 10000 h 10000"/>
              <a:gd name="connsiteX144" fmla="*/ 3709 w 10000"/>
              <a:gd name="connsiteY144" fmla="*/ 10000 h 10000"/>
              <a:gd name="connsiteX145" fmla="*/ 3716 w 10000"/>
              <a:gd name="connsiteY145" fmla="*/ 10000 h 10000"/>
              <a:gd name="connsiteX146" fmla="*/ 3723 w 10000"/>
              <a:gd name="connsiteY146" fmla="*/ 10000 h 10000"/>
              <a:gd name="connsiteX147" fmla="*/ 3737 w 10000"/>
              <a:gd name="connsiteY147" fmla="*/ 10000 h 10000"/>
              <a:gd name="connsiteX148" fmla="*/ 3744 w 10000"/>
              <a:gd name="connsiteY148" fmla="*/ 10000 h 10000"/>
              <a:gd name="connsiteX149" fmla="*/ 3751 w 10000"/>
              <a:gd name="connsiteY149" fmla="*/ 10000 h 10000"/>
              <a:gd name="connsiteX150" fmla="*/ 3758 w 10000"/>
              <a:gd name="connsiteY150" fmla="*/ 10000 h 10000"/>
              <a:gd name="connsiteX151" fmla="*/ 3772 w 10000"/>
              <a:gd name="connsiteY151" fmla="*/ 10000 h 10000"/>
              <a:gd name="connsiteX152" fmla="*/ 3779 w 10000"/>
              <a:gd name="connsiteY152" fmla="*/ 10000 h 10000"/>
              <a:gd name="connsiteX153" fmla="*/ 3785 w 10000"/>
              <a:gd name="connsiteY153" fmla="*/ 10000 h 10000"/>
              <a:gd name="connsiteX154" fmla="*/ 3792 w 10000"/>
              <a:gd name="connsiteY154" fmla="*/ 10000 h 10000"/>
              <a:gd name="connsiteX155" fmla="*/ 3806 w 10000"/>
              <a:gd name="connsiteY155" fmla="*/ 10000 h 10000"/>
              <a:gd name="connsiteX156" fmla="*/ 3813 w 10000"/>
              <a:gd name="connsiteY156" fmla="*/ 10000 h 10000"/>
              <a:gd name="connsiteX157" fmla="*/ 3820 w 10000"/>
              <a:gd name="connsiteY157" fmla="*/ 10000 h 10000"/>
              <a:gd name="connsiteX158" fmla="*/ 3889 w 10000"/>
              <a:gd name="connsiteY158" fmla="*/ 10000 h 10000"/>
              <a:gd name="connsiteX159" fmla="*/ 3896 w 10000"/>
              <a:gd name="connsiteY159" fmla="*/ 10000 h 10000"/>
              <a:gd name="connsiteX160" fmla="*/ 3910 w 10000"/>
              <a:gd name="connsiteY160" fmla="*/ 10000 h 10000"/>
              <a:gd name="connsiteX161" fmla="*/ 3917 w 10000"/>
              <a:gd name="connsiteY161" fmla="*/ 10000 h 10000"/>
              <a:gd name="connsiteX162" fmla="*/ 3924 w 10000"/>
              <a:gd name="connsiteY162" fmla="*/ 10000 h 10000"/>
              <a:gd name="connsiteX163" fmla="*/ 3931 w 10000"/>
              <a:gd name="connsiteY163" fmla="*/ 10000 h 10000"/>
              <a:gd name="connsiteX164" fmla="*/ 3945 w 10000"/>
              <a:gd name="connsiteY164" fmla="*/ 10000 h 10000"/>
              <a:gd name="connsiteX165" fmla="*/ 3952 w 10000"/>
              <a:gd name="connsiteY165" fmla="*/ 10000 h 10000"/>
              <a:gd name="connsiteX166" fmla="*/ 3958 w 10000"/>
              <a:gd name="connsiteY166" fmla="*/ 10000 h 10000"/>
              <a:gd name="connsiteX167" fmla="*/ 3965 w 10000"/>
              <a:gd name="connsiteY167" fmla="*/ 10000 h 10000"/>
              <a:gd name="connsiteX168" fmla="*/ 3979 w 10000"/>
              <a:gd name="connsiteY168" fmla="*/ 10000 h 10000"/>
              <a:gd name="connsiteX169" fmla="*/ 3986 w 10000"/>
              <a:gd name="connsiteY169" fmla="*/ 10000 h 10000"/>
              <a:gd name="connsiteX170" fmla="*/ 3993 w 10000"/>
              <a:gd name="connsiteY170" fmla="*/ 10000 h 10000"/>
              <a:gd name="connsiteX171" fmla="*/ 4000 w 10000"/>
              <a:gd name="connsiteY171" fmla="*/ 10000 h 10000"/>
              <a:gd name="connsiteX172" fmla="*/ 4014 w 10000"/>
              <a:gd name="connsiteY172" fmla="*/ 10000 h 10000"/>
              <a:gd name="connsiteX173" fmla="*/ 4021 w 10000"/>
              <a:gd name="connsiteY173" fmla="*/ 10000 h 10000"/>
              <a:gd name="connsiteX174" fmla="*/ 4028 w 10000"/>
              <a:gd name="connsiteY174" fmla="*/ 10000 h 10000"/>
              <a:gd name="connsiteX175" fmla="*/ 4035 w 10000"/>
              <a:gd name="connsiteY175" fmla="*/ 10000 h 10000"/>
              <a:gd name="connsiteX176" fmla="*/ 4048 w 10000"/>
              <a:gd name="connsiteY176" fmla="*/ 10000 h 10000"/>
              <a:gd name="connsiteX177" fmla="*/ 4055 w 10000"/>
              <a:gd name="connsiteY177" fmla="*/ 10000 h 10000"/>
              <a:gd name="connsiteX178" fmla="*/ 4062 w 10000"/>
              <a:gd name="connsiteY178" fmla="*/ 10000 h 10000"/>
              <a:gd name="connsiteX179" fmla="*/ 4076 w 10000"/>
              <a:gd name="connsiteY179" fmla="*/ 10000 h 10000"/>
              <a:gd name="connsiteX180" fmla="*/ 4083 w 10000"/>
              <a:gd name="connsiteY180" fmla="*/ 10000 h 10000"/>
              <a:gd name="connsiteX181" fmla="*/ 4090 w 10000"/>
              <a:gd name="connsiteY181" fmla="*/ 10000 h 10000"/>
              <a:gd name="connsiteX182" fmla="*/ 4097 w 10000"/>
              <a:gd name="connsiteY182" fmla="*/ 10000 h 10000"/>
              <a:gd name="connsiteX183" fmla="*/ 4111 w 10000"/>
              <a:gd name="connsiteY183" fmla="*/ 10000 h 10000"/>
              <a:gd name="connsiteX184" fmla="*/ 4118 w 10000"/>
              <a:gd name="connsiteY184" fmla="*/ 10000 h 10000"/>
              <a:gd name="connsiteX185" fmla="*/ 4125 w 10000"/>
              <a:gd name="connsiteY185" fmla="*/ 10000 h 10000"/>
              <a:gd name="connsiteX186" fmla="*/ 4131 w 10000"/>
              <a:gd name="connsiteY186" fmla="*/ 10000 h 10000"/>
              <a:gd name="connsiteX187" fmla="*/ 4145 w 10000"/>
              <a:gd name="connsiteY187" fmla="*/ 10000 h 10000"/>
              <a:gd name="connsiteX188" fmla="*/ 4152 w 10000"/>
              <a:gd name="connsiteY188" fmla="*/ 10000 h 10000"/>
              <a:gd name="connsiteX189" fmla="*/ 4159 w 10000"/>
              <a:gd name="connsiteY189" fmla="*/ 10000 h 10000"/>
              <a:gd name="connsiteX190" fmla="*/ 4166 w 10000"/>
              <a:gd name="connsiteY190" fmla="*/ 10000 h 10000"/>
              <a:gd name="connsiteX191" fmla="*/ 4180 w 10000"/>
              <a:gd name="connsiteY191" fmla="*/ 10000 h 10000"/>
              <a:gd name="connsiteX192" fmla="*/ 4187 w 10000"/>
              <a:gd name="connsiteY192" fmla="*/ 10000 h 10000"/>
              <a:gd name="connsiteX193" fmla="*/ 4194 w 10000"/>
              <a:gd name="connsiteY193" fmla="*/ 10000 h 10000"/>
              <a:gd name="connsiteX194" fmla="*/ 4201 w 10000"/>
              <a:gd name="connsiteY194" fmla="*/ 10000 h 10000"/>
              <a:gd name="connsiteX195" fmla="*/ 4215 w 10000"/>
              <a:gd name="connsiteY195" fmla="*/ 10000 h 10000"/>
              <a:gd name="connsiteX196" fmla="*/ 4221 w 10000"/>
              <a:gd name="connsiteY196" fmla="*/ 9986 h 10000"/>
              <a:gd name="connsiteX197" fmla="*/ 4228 w 10000"/>
              <a:gd name="connsiteY197" fmla="*/ 10000 h 10000"/>
              <a:gd name="connsiteX198" fmla="*/ 4235 w 10000"/>
              <a:gd name="connsiteY198" fmla="*/ 10000 h 10000"/>
              <a:gd name="connsiteX199" fmla="*/ 4249 w 10000"/>
              <a:gd name="connsiteY199" fmla="*/ 10000 h 10000"/>
              <a:gd name="connsiteX200" fmla="*/ 4256 w 10000"/>
              <a:gd name="connsiteY200" fmla="*/ 10000 h 10000"/>
              <a:gd name="connsiteX201" fmla="*/ 4263 w 10000"/>
              <a:gd name="connsiteY201" fmla="*/ 9973 h 10000"/>
              <a:gd name="connsiteX202" fmla="*/ 4270 w 10000"/>
              <a:gd name="connsiteY202" fmla="*/ 9946 h 10000"/>
              <a:gd name="connsiteX203" fmla="*/ 4284 w 10000"/>
              <a:gd name="connsiteY203" fmla="*/ 9946 h 10000"/>
              <a:gd name="connsiteX204" fmla="*/ 4291 w 10000"/>
              <a:gd name="connsiteY204" fmla="*/ 9905 h 10000"/>
              <a:gd name="connsiteX205" fmla="*/ 4298 w 10000"/>
              <a:gd name="connsiteY205" fmla="*/ 9986 h 10000"/>
              <a:gd name="connsiteX206" fmla="*/ 4304 w 10000"/>
              <a:gd name="connsiteY206" fmla="*/ 9715 h 10000"/>
              <a:gd name="connsiteX207" fmla="*/ 4318 w 10000"/>
              <a:gd name="connsiteY207" fmla="*/ 9485 h 10000"/>
              <a:gd name="connsiteX208" fmla="*/ 4325 w 10000"/>
              <a:gd name="connsiteY208" fmla="*/ 9458 h 10000"/>
              <a:gd name="connsiteX209" fmla="*/ 4332 w 10000"/>
              <a:gd name="connsiteY209" fmla="*/ 9702 h 10000"/>
              <a:gd name="connsiteX210" fmla="*/ 4339 w 10000"/>
              <a:gd name="connsiteY210" fmla="*/ 8537 h 10000"/>
              <a:gd name="connsiteX211" fmla="*/ 4353 w 10000"/>
              <a:gd name="connsiteY211" fmla="*/ 5732 h 10000"/>
              <a:gd name="connsiteX212" fmla="*/ 4360 w 10000"/>
              <a:gd name="connsiteY212" fmla="*/ 2249 h 10000"/>
              <a:gd name="connsiteX213" fmla="*/ 4367 w 10000"/>
              <a:gd name="connsiteY213" fmla="*/ 0 h 10000"/>
              <a:gd name="connsiteX214" fmla="*/ 4374 w 10000"/>
              <a:gd name="connsiteY214" fmla="*/ 650 h 10000"/>
              <a:gd name="connsiteX215" fmla="*/ 4388 w 10000"/>
              <a:gd name="connsiteY215" fmla="*/ 3821 h 10000"/>
              <a:gd name="connsiteX216" fmla="*/ 4394 w 10000"/>
              <a:gd name="connsiteY216" fmla="*/ 7344 h 10000"/>
              <a:gd name="connsiteX217" fmla="*/ 4401 w 10000"/>
              <a:gd name="connsiteY217" fmla="*/ 9146 h 10000"/>
              <a:gd name="connsiteX218" fmla="*/ 4415 w 10000"/>
              <a:gd name="connsiteY218" fmla="*/ 9444 h 10000"/>
              <a:gd name="connsiteX219" fmla="*/ 4422 w 10000"/>
              <a:gd name="connsiteY219" fmla="*/ 9756 h 10000"/>
              <a:gd name="connsiteX220" fmla="*/ 4429 w 10000"/>
              <a:gd name="connsiteY220" fmla="*/ 9878 h 10000"/>
              <a:gd name="connsiteX221" fmla="*/ 4436 w 10000"/>
              <a:gd name="connsiteY221" fmla="*/ 9892 h 10000"/>
              <a:gd name="connsiteX222" fmla="*/ 4450 w 10000"/>
              <a:gd name="connsiteY222" fmla="*/ 9946 h 10000"/>
              <a:gd name="connsiteX223" fmla="*/ 4457 w 10000"/>
              <a:gd name="connsiteY223" fmla="*/ 9946 h 10000"/>
              <a:gd name="connsiteX224" fmla="*/ 4464 w 10000"/>
              <a:gd name="connsiteY224" fmla="*/ 9973 h 10000"/>
              <a:gd name="connsiteX225" fmla="*/ 4471 w 10000"/>
              <a:gd name="connsiteY225" fmla="*/ 10000 h 10000"/>
              <a:gd name="connsiteX226" fmla="*/ 4484 w 10000"/>
              <a:gd name="connsiteY226" fmla="*/ 10000 h 10000"/>
              <a:gd name="connsiteX227" fmla="*/ 4491 w 10000"/>
              <a:gd name="connsiteY227" fmla="*/ 9986 h 10000"/>
              <a:gd name="connsiteX228" fmla="*/ 4498 w 10000"/>
              <a:gd name="connsiteY228" fmla="*/ 10000 h 10000"/>
              <a:gd name="connsiteX229" fmla="*/ 4505 w 10000"/>
              <a:gd name="connsiteY229" fmla="*/ 10000 h 10000"/>
              <a:gd name="connsiteX230" fmla="*/ 4519 w 10000"/>
              <a:gd name="connsiteY230" fmla="*/ 10000 h 10000"/>
              <a:gd name="connsiteX231" fmla="*/ 4526 w 10000"/>
              <a:gd name="connsiteY231" fmla="*/ 9986 h 10000"/>
              <a:gd name="connsiteX232" fmla="*/ 4533 w 10000"/>
              <a:gd name="connsiteY232" fmla="*/ 10000 h 10000"/>
              <a:gd name="connsiteX233" fmla="*/ 4540 w 10000"/>
              <a:gd name="connsiteY233" fmla="*/ 10000 h 10000"/>
              <a:gd name="connsiteX234" fmla="*/ 4554 w 10000"/>
              <a:gd name="connsiteY234" fmla="*/ 10000 h 10000"/>
              <a:gd name="connsiteX235" fmla="*/ 4561 w 10000"/>
              <a:gd name="connsiteY235" fmla="*/ 10000 h 10000"/>
              <a:gd name="connsiteX236" fmla="*/ 4567 w 10000"/>
              <a:gd name="connsiteY236" fmla="*/ 10000 h 10000"/>
              <a:gd name="connsiteX237" fmla="*/ 4574 w 10000"/>
              <a:gd name="connsiteY237" fmla="*/ 10000 h 10000"/>
              <a:gd name="connsiteX238" fmla="*/ 4588 w 10000"/>
              <a:gd name="connsiteY238" fmla="*/ 10000 h 10000"/>
              <a:gd name="connsiteX239" fmla="*/ 4595 w 10000"/>
              <a:gd name="connsiteY239" fmla="*/ 10000 h 10000"/>
              <a:gd name="connsiteX240" fmla="*/ 4602 w 10000"/>
              <a:gd name="connsiteY240" fmla="*/ 10000 h 10000"/>
              <a:gd name="connsiteX241" fmla="*/ 4609 w 10000"/>
              <a:gd name="connsiteY241" fmla="*/ 10000 h 10000"/>
              <a:gd name="connsiteX242" fmla="*/ 4623 w 10000"/>
              <a:gd name="connsiteY242" fmla="*/ 10000 h 10000"/>
              <a:gd name="connsiteX243" fmla="*/ 4630 w 10000"/>
              <a:gd name="connsiteY243" fmla="*/ 10000 h 10000"/>
              <a:gd name="connsiteX244" fmla="*/ 4637 w 10000"/>
              <a:gd name="connsiteY244" fmla="*/ 10000 h 10000"/>
              <a:gd name="connsiteX245" fmla="*/ 4644 w 10000"/>
              <a:gd name="connsiteY245" fmla="*/ 10000 h 10000"/>
              <a:gd name="connsiteX246" fmla="*/ 4657 w 10000"/>
              <a:gd name="connsiteY246" fmla="*/ 10000 h 10000"/>
              <a:gd name="connsiteX247" fmla="*/ 4664 w 10000"/>
              <a:gd name="connsiteY247" fmla="*/ 10000 h 10000"/>
              <a:gd name="connsiteX248" fmla="*/ 4671 w 10000"/>
              <a:gd name="connsiteY248" fmla="*/ 10000 h 10000"/>
              <a:gd name="connsiteX249" fmla="*/ 4678 w 10000"/>
              <a:gd name="connsiteY249" fmla="*/ 10000 h 10000"/>
              <a:gd name="connsiteX250" fmla="*/ 4692 w 10000"/>
              <a:gd name="connsiteY250" fmla="*/ 10000 h 10000"/>
              <a:gd name="connsiteX251" fmla="*/ 4699 w 10000"/>
              <a:gd name="connsiteY251" fmla="*/ 10000 h 10000"/>
              <a:gd name="connsiteX252" fmla="*/ 4706 w 10000"/>
              <a:gd name="connsiteY252" fmla="*/ 10000 h 10000"/>
              <a:gd name="connsiteX253" fmla="*/ 4720 w 10000"/>
              <a:gd name="connsiteY253" fmla="*/ 10000 h 10000"/>
              <a:gd name="connsiteX254" fmla="*/ 4727 w 10000"/>
              <a:gd name="connsiteY254" fmla="*/ 10000 h 10000"/>
              <a:gd name="connsiteX255" fmla="*/ 4734 w 10000"/>
              <a:gd name="connsiteY255" fmla="*/ 10000 h 10000"/>
              <a:gd name="connsiteX256" fmla="*/ 4740 w 10000"/>
              <a:gd name="connsiteY256" fmla="*/ 10000 h 10000"/>
              <a:gd name="connsiteX257" fmla="*/ 4754 w 10000"/>
              <a:gd name="connsiteY257" fmla="*/ 10000 h 10000"/>
              <a:gd name="connsiteX258" fmla="*/ 4761 w 10000"/>
              <a:gd name="connsiteY258" fmla="*/ 10000 h 10000"/>
              <a:gd name="connsiteX259" fmla="*/ 4768 w 10000"/>
              <a:gd name="connsiteY259" fmla="*/ 10000 h 10000"/>
              <a:gd name="connsiteX260" fmla="*/ 4775 w 10000"/>
              <a:gd name="connsiteY260" fmla="*/ 10000 h 10000"/>
              <a:gd name="connsiteX261" fmla="*/ 4789 w 10000"/>
              <a:gd name="connsiteY261" fmla="*/ 10000 h 10000"/>
              <a:gd name="connsiteX262" fmla="*/ 4796 w 10000"/>
              <a:gd name="connsiteY262" fmla="*/ 10000 h 10000"/>
              <a:gd name="connsiteX263" fmla="*/ 4803 w 10000"/>
              <a:gd name="connsiteY263" fmla="*/ 10000 h 10000"/>
              <a:gd name="connsiteX264" fmla="*/ 4810 w 10000"/>
              <a:gd name="connsiteY264" fmla="*/ 10000 h 10000"/>
              <a:gd name="connsiteX265" fmla="*/ 4824 w 10000"/>
              <a:gd name="connsiteY265" fmla="*/ 10000 h 10000"/>
              <a:gd name="connsiteX266" fmla="*/ 4830 w 10000"/>
              <a:gd name="connsiteY266" fmla="*/ 10000 h 10000"/>
              <a:gd name="connsiteX267" fmla="*/ 4837 w 10000"/>
              <a:gd name="connsiteY267" fmla="*/ 10000 h 10000"/>
              <a:gd name="connsiteX268" fmla="*/ 4844 w 10000"/>
              <a:gd name="connsiteY268" fmla="*/ 10000 h 10000"/>
              <a:gd name="connsiteX269" fmla="*/ 4858 w 10000"/>
              <a:gd name="connsiteY269" fmla="*/ 10000 h 10000"/>
              <a:gd name="connsiteX270" fmla="*/ 4865 w 10000"/>
              <a:gd name="connsiteY270" fmla="*/ 10000 h 10000"/>
              <a:gd name="connsiteX271" fmla="*/ 4872 w 10000"/>
              <a:gd name="connsiteY271" fmla="*/ 10000 h 10000"/>
              <a:gd name="connsiteX272" fmla="*/ 4879 w 10000"/>
              <a:gd name="connsiteY272" fmla="*/ 10000 h 10000"/>
              <a:gd name="connsiteX273" fmla="*/ 4893 w 10000"/>
              <a:gd name="connsiteY273" fmla="*/ 10000 h 10000"/>
              <a:gd name="connsiteX274" fmla="*/ 4900 w 10000"/>
              <a:gd name="connsiteY274" fmla="*/ 10000 h 10000"/>
              <a:gd name="connsiteX275" fmla="*/ 4907 w 10000"/>
              <a:gd name="connsiteY275" fmla="*/ 10000 h 10000"/>
              <a:gd name="connsiteX276" fmla="*/ 4913 w 10000"/>
              <a:gd name="connsiteY276" fmla="*/ 10000 h 10000"/>
              <a:gd name="connsiteX277" fmla="*/ 4927 w 10000"/>
              <a:gd name="connsiteY277" fmla="*/ 10000 h 10000"/>
              <a:gd name="connsiteX278" fmla="*/ 4934 w 10000"/>
              <a:gd name="connsiteY278" fmla="*/ 10000 h 10000"/>
              <a:gd name="connsiteX279" fmla="*/ 4941 w 10000"/>
              <a:gd name="connsiteY279" fmla="*/ 10000 h 10000"/>
              <a:gd name="connsiteX280" fmla="*/ 4948 w 10000"/>
              <a:gd name="connsiteY280" fmla="*/ 10000 h 10000"/>
              <a:gd name="connsiteX281" fmla="*/ 4962 w 10000"/>
              <a:gd name="connsiteY281" fmla="*/ 10000 h 10000"/>
              <a:gd name="connsiteX282" fmla="*/ 4969 w 10000"/>
              <a:gd name="connsiteY282" fmla="*/ 10000 h 10000"/>
              <a:gd name="connsiteX283" fmla="*/ 4976 w 10000"/>
              <a:gd name="connsiteY283" fmla="*/ 10000 h 10000"/>
              <a:gd name="connsiteX284" fmla="*/ 4990 w 10000"/>
              <a:gd name="connsiteY284" fmla="*/ 9986 h 10000"/>
              <a:gd name="connsiteX285" fmla="*/ 4997 w 10000"/>
              <a:gd name="connsiteY285" fmla="*/ 10000 h 10000"/>
              <a:gd name="connsiteX286" fmla="*/ 5003 w 10000"/>
              <a:gd name="connsiteY286" fmla="*/ 10000 h 10000"/>
              <a:gd name="connsiteX287" fmla="*/ 5010 w 10000"/>
              <a:gd name="connsiteY287" fmla="*/ 10000 h 10000"/>
              <a:gd name="connsiteX288" fmla="*/ 5024 w 10000"/>
              <a:gd name="connsiteY288" fmla="*/ 10000 h 10000"/>
              <a:gd name="connsiteX289" fmla="*/ 5031 w 10000"/>
              <a:gd name="connsiteY289" fmla="*/ 9973 h 10000"/>
              <a:gd name="connsiteX290" fmla="*/ 5038 w 10000"/>
              <a:gd name="connsiteY290" fmla="*/ 9959 h 10000"/>
              <a:gd name="connsiteX291" fmla="*/ 5045 w 10000"/>
              <a:gd name="connsiteY291" fmla="*/ 9946 h 10000"/>
              <a:gd name="connsiteX292" fmla="*/ 5059 w 10000"/>
              <a:gd name="connsiteY292" fmla="*/ 9959 h 10000"/>
              <a:gd name="connsiteX293" fmla="*/ 5066 w 10000"/>
              <a:gd name="connsiteY293" fmla="*/ 9919 h 10000"/>
              <a:gd name="connsiteX294" fmla="*/ 5073 w 10000"/>
              <a:gd name="connsiteY294" fmla="*/ 9729 h 10000"/>
              <a:gd name="connsiteX295" fmla="*/ 5080 w 10000"/>
              <a:gd name="connsiteY295" fmla="*/ 9607 h 10000"/>
              <a:gd name="connsiteX296" fmla="*/ 5093 w 10000"/>
              <a:gd name="connsiteY296" fmla="*/ 9688 h 10000"/>
              <a:gd name="connsiteX297" fmla="*/ 5100 w 10000"/>
              <a:gd name="connsiteY297" fmla="*/ 9566 h 10000"/>
              <a:gd name="connsiteX298" fmla="*/ 5107 w 10000"/>
              <a:gd name="connsiteY298" fmla="*/ 8144 h 10000"/>
              <a:gd name="connsiteX299" fmla="*/ 5114 w 10000"/>
              <a:gd name="connsiteY299" fmla="*/ 5799 h 10000"/>
              <a:gd name="connsiteX300" fmla="*/ 5128 w 10000"/>
              <a:gd name="connsiteY300" fmla="*/ 3537 h 10000"/>
              <a:gd name="connsiteX301" fmla="*/ 5135 w 10000"/>
              <a:gd name="connsiteY301" fmla="*/ 2832 h 10000"/>
              <a:gd name="connsiteX302" fmla="*/ 5142 w 10000"/>
              <a:gd name="connsiteY302" fmla="*/ 4268 h 10000"/>
              <a:gd name="connsiteX303" fmla="*/ 5149 w 10000"/>
              <a:gd name="connsiteY303" fmla="*/ 6843 h 10000"/>
              <a:gd name="connsiteX304" fmla="*/ 5163 w 10000"/>
              <a:gd name="connsiteY304" fmla="*/ 8889 h 10000"/>
              <a:gd name="connsiteX305" fmla="*/ 5170 w 10000"/>
              <a:gd name="connsiteY305" fmla="*/ 9512 h 10000"/>
              <a:gd name="connsiteX306" fmla="*/ 5176 w 10000"/>
              <a:gd name="connsiteY306" fmla="*/ 9702 h 10000"/>
              <a:gd name="connsiteX307" fmla="*/ 5183 w 10000"/>
              <a:gd name="connsiteY307" fmla="*/ 9878 h 10000"/>
              <a:gd name="connsiteX308" fmla="*/ 5197 w 10000"/>
              <a:gd name="connsiteY308" fmla="*/ 9919 h 10000"/>
              <a:gd name="connsiteX309" fmla="*/ 5204 w 10000"/>
              <a:gd name="connsiteY309" fmla="*/ 9946 h 10000"/>
              <a:gd name="connsiteX310" fmla="*/ 5211 w 10000"/>
              <a:gd name="connsiteY310" fmla="*/ 9973 h 10000"/>
              <a:gd name="connsiteX311" fmla="*/ 5218 w 10000"/>
              <a:gd name="connsiteY311" fmla="*/ 9986 h 10000"/>
              <a:gd name="connsiteX312" fmla="*/ 5232 w 10000"/>
              <a:gd name="connsiteY312" fmla="*/ 10000 h 10000"/>
              <a:gd name="connsiteX313" fmla="*/ 5239 w 10000"/>
              <a:gd name="connsiteY313" fmla="*/ 10000 h 10000"/>
              <a:gd name="connsiteX314" fmla="*/ 5246 w 10000"/>
              <a:gd name="connsiteY314" fmla="*/ 10000 h 10000"/>
              <a:gd name="connsiteX315" fmla="*/ 5260 w 10000"/>
              <a:gd name="connsiteY315" fmla="*/ 10000 h 10000"/>
              <a:gd name="connsiteX316" fmla="*/ 5266 w 10000"/>
              <a:gd name="connsiteY316" fmla="*/ 10000 h 10000"/>
              <a:gd name="connsiteX317" fmla="*/ 5273 w 10000"/>
              <a:gd name="connsiteY317" fmla="*/ 10000 h 10000"/>
              <a:gd name="connsiteX318" fmla="*/ 5280 w 10000"/>
              <a:gd name="connsiteY318" fmla="*/ 10000 h 10000"/>
              <a:gd name="connsiteX319" fmla="*/ 5294 w 10000"/>
              <a:gd name="connsiteY319" fmla="*/ 10000 h 10000"/>
              <a:gd name="connsiteX320" fmla="*/ 5301 w 10000"/>
              <a:gd name="connsiteY320" fmla="*/ 10000 h 10000"/>
              <a:gd name="connsiteX321" fmla="*/ 5308 w 10000"/>
              <a:gd name="connsiteY321" fmla="*/ 10000 h 10000"/>
              <a:gd name="connsiteX322" fmla="*/ 5315 w 10000"/>
              <a:gd name="connsiteY322" fmla="*/ 10000 h 10000"/>
              <a:gd name="connsiteX323" fmla="*/ 5329 w 10000"/>
              <a:gd name="connsiteY323" fmla="*/ 10000 h 10000"/>
              <a:gd name="connsiteX324" fmla="*/ 5336 w 10000"/>
              <a:gd name="connsiteY324" fmla="*/ 10000 h 10000"/>
              <a:gd name="connsiteX325" fmla="*/ 5343 w 10000"/>
              <a:gd name="connsiteY325" fmla="*/ 10000 h 10000"/>
              <a:gd name="connsiteX326" fmla="*/ 5349 w 10000"/>
              <a:gd name="connsiteY326" fmla="*/ 10000 h 10000"/>
              <a:gd name="connsiteX327" fmla="*/ 5363 w 10000"/>
              <a:gd name="connsiteY327" fmla="*/ 10000 h 10000"/>
              <a:gd name="connsiteX328" fmla="*/ 5370 w 10000"/>
              <a:gd name="connsiteY328" fmla="*/ 10000 h 10000"/>
              <a:gd name="connsiteX329" fmla="*/ 5377 w 10000"/>
              <a:gd name="connsiteY329" fmla="*/ 10000 h 10000"/>
              <a:gd name="connsiteX330" fmla="*/ 5384 w 10000"/>
              <a:gd name="connsiteY330" fmla="*/ 10000 h 10000"/>
              <a:gd name="connsiteX331" fmla="*/ 5398 w 10000"/>
              <a:gd name="connsiteY331" fmla="*/ 10000 h 10000"/>
              <a:gd name="connsiteX332" fmla="*/ 5405 w 10000"/>
              <a:gd name="connsiteY332" fmla="*/ 10000 h 10000"/>
              <a:gd name="connsiteX333" fmla="*/ 5412 w 10000"/>
              <a:gd name="connsiteY333" fmla="*/ 10000 h 10000"/>
              <a:gd name="connsiteX334" fmla="*/ 5419 w 10000"/>
              <a:gd name="connsiteY334" fmla="*/ 10000 h 10000"/>
              <a:gd name="connsiteX335" fmla="*/ 5433 w 10000"/>
              <a:gd name="connsiteY335" fmla="*/ 10000 h 10000"/>
              <a:gd name="connsiteX336" fmla="*/ 5439 w 10000"/>
              <a:gd name="connsiteY336" fmla="*/ 10000 h 10000"/>
              <a:gd name="connsiteX337" fmla="*/ 5446 w 10000"/>
              <a:gd name="connsiteY337" fmla="*/ 10000 h 10000"/>
              <a:gd name="connsiteX338" fmla="*/ 5453 w 10000"/>
              <a:gd name="connsiteY338" fmla="*/ 10000 h 10000"/>
              <a:gd name="connsiteX339" fmla="*/ 5467 w 10000"/>
              <a:gd name="connsiteY339" fmla="*/ 10000 h 10000"/>
              <a:gd name="connsiteX340" fmla="*/ 5474 w 10000"/>
              <a:gd name="connsiteY340" fmla="*/ 10000 h 10000"/>
              <a:gd name="connsiteX341" fmla="*/ 5481 w 10000"/>
              <a:gd name="connsiteY341" fmla="*/ 10000 h 10000"/>
              <a:gd name="connsiteX342" fmla="*/ 5495 w 10000"/>
              <a:gd name="connsiteY342" fmla="*/ 10000 h 10000"/>
              <a:gd name="connsiteX343" fmla="*/ 5502 w 10000"/>
              <a:gd name="connsiteY343" fmla="*/ 10000 h 10000"/>
              <a:gd name="connsiteX344" fmla="*/ 5509 w 10000"/>
              <a:gd name="connsiteY344" fmla="*/ 10000 h 10000"/>
              <a:gd name="connsiteX345" fmla="*/ 5516 w 10000"/>
              <a:gd name="connsiteY345" fmla="*/ 10000 h 10000"/>
              <a:gd name="connsiteX346" fmla="*/ 5529 w 10000"/>
              <a:gd name="connsiteY346" fmla="*/ 10000 h 10000"/>
              <a:gd name="connsiteX347" fmla="*/ 5536 w 10000"/>
              <a:gd name="connsiteY347" fmla="*/ 10000 h 10000"/>
              <a:gd name="connsiteX348" fmla="*/ 5543 w 10000"/>
              <a:gd name="connsiteY348" fmla="*/ 10000 h 10000"/>
              <a:gd name="connsiteX349" fmla="*/ 5550 w 10000"/>
              <a:gd name="connsiteY349" fmla="*/ 10000 h 10000"/>
              <a:gd name="connsiteX350" fmla="*/ 5564 w 10000"/>
              <a:gd name="connsiteY350" fmla="*/ 10000 h 10000"/>
              <a:gd name="connsiteX351" fmla="*/ 5571 w 10000"/>
              <a:gd name="connsiteY351" fmla="*/ 10000 h 10000"/>
              <a:gd name="connsiteX352" fmla="*/ 5578 w 10000"/>
              <a:gd name="connsiteY352" fmla="*/ 10000 h 10000"/>
              <a:gd name="connsiteX353" fmla="*/ 5585 w 10000"/>
              <a:gd name="connsiteY353" fmla="*/ 10000 h 10000"/>
              <a:gd name="connsiteX354" fmla="*/ 5599 w 10000"/>
              <a:gd name="connsiteY354" fmla="*/ 10000 h 10000"/>
              <a:gd name="connsiteX355" fmla="*/ 5606 w 10000"/>
              <a:gd name="connsiteY355" fmla="*/ 10000 h 10000"/>
              <a:gd name="connsiteX356" fmla="*/ 5612 w 10000"/>
              <a:gd name="connsiteY356" fmla="*/ 10000 h 10000"/>
              <a:gd name="connsiteX357" fmla="*/ 5619 w 10000"/>
              <a:gd name="connsiteY357" fmla="*/ 10000 h 10000"/>
              <a:gd name="connsiteX358" fmla="*/ 5633 w 10000"/>
              <a:gd name="connsiteY358" fmla="*/ 10000 h 10000"/>
              <a:gd name="connsiteX359" fmla="*/ 5640 w 10000"/>
              <a:gd name="connsiteY359" fmla="*/ 10000 h 10000"/>
              <a:gd name="connsiteX360" fmla="*/ 5647 w 10000"/>
              <a:gd name="connsiteY360" fmla="*/ 10000 h 10000"/>
              <a:gd name="connsiteX361" fmla="*/ 5654 w 10000"/>
              <a:gd name="connsiteY361" fmla="*/ 10000 h 10000"/>
              <a:gd name="connsiteX362" fmla="*/ 5668 w 10000"/>
              <a:gd name="connsiteY362" fmla="*/ 10000 h 10000"/>
              <a:gd name="connsiteX363" fmla="*/ 5675 w 10000"/>
              <a:gd name="connsiteY363" fmla="*/ 10000 h 10000"/>
              <a:gd name="connsiteX364" fmla="*/ 5682 w 10000"/>
              <a:gd name="connsiteY364" fmla="*/ 10000 h 10000"/>
              <a:gd name="connsiteX365" fmla="*/ 5696 w 10000"/>
              <a:gd name="connsiteY365" fmla="*/ 10000 h 10000"/>
              <a:gd name="connsiteX366" fmla="*/ 5702 w 10000"/>
              <a:gd name="connsiteY366" fmla="*/ 10000 h 10000"/>
              <a:gd name="connsiteX367" fmla="*/ 5709 w 10000"/>
              <a:gd name="connsiteY367" fmla="*/ 10000 h 10000"/>
              <a:gd name="connsiteX368" fmla="*/ 5716 w 10000"/>
              <a:gd name="connsiteY368" fmla="*/ 10000 h 10000"/>
              <a:gd name="connsiteX369" fmla="*/ 5730 w 10000"/>
              <a:gd name="connsiteY369" fmla="*/ 10000 h 10000"/>
              <a:gd name="connsiteX370" fmla="*/ 5737 w 10000"/>
              <a:gd name="connsiteY370" fmla="*/ 10000 h 10000"/>
              <a:gd name="connsiteX371" fmla="*/ 5744 w 10000"/>
              <a:gd name="connsiteY371" fmla="*/ 10000 h 10000"/>
              <a:gd name="connsiteX372" fmla="*/ 5751 w 10000"/>
              <a:gd name="connsiteY372" fmla="*/ 10000 h 10000"/>
              <a:gd name="connsiteX373" fmla="*/ 5765 w 10000"/>
              <a:gd name="connsiteY373" fmla="*/ 10000 h 10000"/>
              <a:gd name="connsiteX374" fmla="*/ 5772 w 10000"/>
              <a:gd name="connsiteY374" fmla="*/ 10000 h 10000"/>
              <a:gd name="connsiteX375" fmla="*/ 5779 w 10000"/>
              <a:gd name="connsiteY375" fmla="*/ 10000 h 10000"/>
              <a:gd name="connsiteX376" fmla="*/ 5785 w 10000"/>
              <a:gd name="connsiteY376" fmla="*/ 10000 h 10000"/>
              <a:gd name="connsiteX377" fmla="*/ 5799 w 10000"/>
              <a:gd name="connsiteY377" fmla="*/ 9986 h 10000"/>
              <a:gd name="connsiteX378" fmla="*/ 5806 w 10000"/>
              <a:gd name="connsiteY378" fmla="*/ 9973 h 10000"/>
              <a:gd name="connsiteX379" fmla="*/ 5813 w 10000"/>
              <a:gd name="connsiteY379" fmla="*/ 9973 h 10000"/>
              <a:gd name="connsiteX380" fmla="*/ 5820 w 10000"/>
              <a:gd name="connsiteY380" fmla="*/ 10000 h 10000"/>
              <a:gd name="connsiteX381" fmla="*/ 5834 w 10000"/>
              <a:gd name="connsiteY381" fmla="*/ 9932 h 10000"/>
              <a:gd name="connsiteX382" fmla="*/ 5841 w 10000"/>
              <a:gd name="connsiteY382" fmla="*/ 9851 h 10000"/>
              <a:gd name="connsiteX383" fmla="*/ 5848 w 10000"/>
              <a:gd name="connsiteY383" fmla="*/ 9837 h 10000"/>
              <a:gd name="connsiteX384" fmla="*/ 5855 w 10000"/>
              <a:gd name="connsiteY384" fmla="*/ 9892 h 10000"/>
              <a:gd name="connsiteX385" fmla="*/ 5869 w 10000"/>
              <a:gd name="connsiteY385" fmla="*/ 9566 h 10000"/>
              <a:gd name="connsiteX386" fmla="*/ 5875 w 10000"/>
              <a:gd name="connsiteY386" fmla="*/ 8780 h 10000"/>
              <a:gd name="connsiteX387" fmla="*/ 5882 w 10000"/>
              <a:gd name="connsiteY387" fmla="*/ 7791 h 10000"/>
              <a:gd name="connsiteX388" fmla="*/ 5889 w 10000"/>
              <a:gd name="connsiteY388" fmla="*/ 7168 h 10000"/>
              <a:gd name="connsiteX389" fmla="*/ 5903 w 10000"/>
              <a:gd name="connsiteY389" fmla="*/ 7358 h 10000"/>
              <a:gd name="connsiteX390" fmla="*/ 5910 w 10000"/>
              <a:gd name="connsiteY390" fmla="*/ 8266 h 10000"/>
              <a:gd name="connsiteX391" fmla="*/ 5917 w 10000"/>
              <a:gd name="connsiteY391" fmla="*/ 9255 h 10000"/>
              <a:gd name="connsiteX392" fmla="*/ 5931 w 10000"/>
              <a:gd name="connsiteY392" fmla="*/ 9756 h 10000"/>
              <a:gd name="connsiteX393" fmla="*/ 5938 w 10000"/>
              <a:gd name="connsiteY393" fmla="*/ 9837 h 10000"/>
              <a:gd name="connsiteX394" fmla="*/ 5945 w 10000"/>
              <a:gd name="connsiteY394" fmla="*/ 9919 h 10000"/>
              <a:gd name="connsiteX395" fmla="*/ 5952 w 10000"/>
              <a:gd name="connsiteY395" fmla="*/ 9959 h 10000"/>
              <a:gd name="connsiteX396" fmla="*/ 5965 w 10000"/>
              <a:gd name="connsiteY396" fmla="*/ 9973 h 10000"/>
              <a:gd name="connsiteX397" fmla="*/ 5972 w 10000"/>
              <a:gd name="connsiteY397" fmla="*/ 9986 h 10000"/>
              <a:gd name="connsiteX398" fmla="*/ 5979 w 10000"/>
              <a:gd name="connsiteY398" fmla="*/ 9986 h 10000"/>
              <a:gd name="connsiteX399" fmla="*/ 5986 w 10000"/>
              <a:gd name="connsiteY399" fmla="*/ 10000 h 10000"/>
              <a:gd name="connsiteX400" fmla="*/ 6000 w 10000"/>
              <a:gd name="connsiteY400" fmla="*/ 10000 h 10000"/>
              <a:gd name="connsiteX401" fmla="*/ 6007 w 10000"/>
              <a:gd name="connsiteY401" fmla="*/ 10000 h 10000"/>
              <a:gd name="connsiteX402" fmla="*/ 6014 w 10000"/>
              <a:gd name="connsiteY402" fmla="*/ 10000 h 10000"/>
              <a:gd name="connsiteX403" fmla="*/ 6021 w 10000"/>
              <a:gd name="connsiteY403" fmla="*/ 10000 h 10000"/>
              <a:gd name="connsiteX404" fmla="*/ 6035 w 10000"/>
              <a:gd name="connsiteY404" fmla="*/ 10000 h 10000"/>
              <a:gd name="connsiteX405" fmla="*/ 6042 w 10000"/>
              <a:gd name="connsiteY405" fmla="*/ 10000 h 10000"/>
              <a:gd name="connsiteX406" fmla="*/ 6242 w 10000"/>
              <a:gd name="connsiteY406" fmla="*/ 10000 h 10000"/>
              <a:gd name="connsiteX407" fmla="*/ 6249 w 10000"/>
              <a:gd name="connsiteY407" fmla="*/ 10000 h 10000"/>
              <a:gd name="connsiteX408" fmla="*/ 6256 w 10000"/>
              <a:gd name="connsiteY408" fmla="*/ 10000 h 10000"/>
              <a:gd name="connsiteX409" fmla="*/ 6270 w 10000"/>
              <a:gd name="connsiteY409" fmla="*/ 10000 h 10000"/>
              <a:gd name="connsiteX410" fmla="*/ 6277 w 10000"/>
              <a:gd name="connsiteY410" fmla="*/ 10000 h 10000"/>
              <a:gd name="connsiteX411" fmla="*/ 6284 w 10000"/>
              <a:gd name="connsiteY411" fmla="*/ 10000 h 10000"/>
              <a:gd name="connsiteX412" fmla="*/ 6298 w 10000"/>
              <a:gd name="connsiteY412" fmla="*/ 10000 h 10000"/>
              <a:gd name="connsiteX413" fmla="*/ 6304 w 10000"/>
              <a:gd name="connsiteY413" fmla="*/ 10000 h 10000"/>
              <a:gd name="connsiteX414" fmla="*/ 6311 w 10000"/>
              <a:gd name="connsiteY414" fmla="*/ 10000 h 10000"/>
              <a:gd name="connsiteX415" fmla="*/ 6318 w 10000"/>
              <a:gd name="connsiteY415" fmla="*/ 10000 h 10000"/>
              <a:gd name="connsiteX416" fmla="*/ 6332 w 10000"/>
              <a:gd name="connsiteY416" fmla="*/ 10000 h 10000"/>
              <a:gd name="connsiteX417" fmla="*/ 6339 w 10000"/>
              <a:gd name="connsiteY417" fmla="*/ 10000 h 10000"/>
              <a:gd name="connsiteX418" fmla="*/ 6346 w 10000"/>
              <a:gd name="connsiteY418" fmla="*/ 10000 h 10000"/>
              <a:gd name="connsiteX419" fmla="*/ 6353 w 10000"/>
              <a:gd name="connsiteY419" fmla="*/ 10000 h 10000"/>
              <a:gd name="connsiteX420" fmla="*/ 6367 w 10000"/>
              <a:gd name="connsiteY420" fmla="*/ 10000 h 10000"/>
              <a:gd name="connsiteX421" fmla="*/ 6374 w 10000"/>
              <a:gd name="connsiteY421" fmla="*/ 10000 h 10000"/>
              <a:gd name="connsiteX422" fmla="*/ 6381 w 10000"/>
              <a:gd name="connsiteY422" fmla="*/ 10000 h 10000"/>
              <a:gd name="connsiteX423" fmla="*/ 6388 w 10000"/>
              <a:gd name="connsiteY423" fmla="*/ 10000 h 10000"/>
              <a:gd name="connsiteX424" fmla="*/ 6401 w 10000"/>
              <a:gd name="connsiteY424" fmla="*/ 10000 h 10000"/>
              <a:gd name="connsiteX425" fmla="*/ 6408 w 10000"/>
              <a:gd name="connsiteY425" fmla="*/ 10000 h 10000"/>
              <a:gd name="connsiteX426" fmla="*/ 6415 w 10000"/>
              <a:gd name="connsiteY426" fmla="*/ 10000 h 10000"/>
              <a:gd name="connsiteX427" fmla="*/ 6484 w 10000"/>
              <a:gd name="connsiteY427" fmla="*/ 10000 h 10000"/>
              <a:gd name="connsiteX428" fmla="*/ 6498 w 10000"/>
              <a:gd name="connsiteY428" fmla="*/ 10000 h 10000"/>
              <a:gd name="connsiteX429" fmla="*/ 6505 w 10000"/>
              <a:gd name="connsiteY429" fmla="*/ 10000 h 10000"/>
              <a:gd name="connsiteX430" fmla="*/ 6512 w 10000"/>
              <a:gd name="connsiteY430" fmla="*/ 10000 h 10000"/>
              <a:gd name="connsiteX431" fmla="*/ 6519 w 10000"/>
              <a:gd name="connsiteY431" fmla="*/ 10000 h 10000"/>
              <a:gd name="connsiteX432" fmla="*/ 6533 w 10000"/>
              <a:gd name="connsiteY432" fmla="*/ 10000 h 10000"/>
              <a:gd name="connsiteX433" fmla="*/ 6540 w 10000"/>
              <a:gd name="connsiteY433" fmla="*/ 10000 h 10000"/>
              <a:gd name="connsiteX434" fmla="*/ 6547 w 10000"/>
              <a:gd name="connsiteY434" fmla="*/ 10000 h 10000"/>
              <a:gd name="connsiteX435" fmla="*/ 6554 w 10000"/>
              <a:gd name="connsiteY435" fmla="*/ 10000 h 10000"/>
              <a:gd name="connsiteX436" fmla="*/ 6567 w 10000"/>
              <a:gd name="connsiteY436" fmla="*/ 10000 h 10000"/>
              <a:gd name="connsiteX437" fmla="*/ 6574 w 10000"/>
              <a:gd name="connsiteY437" fmla="*/ 10000 h 10000"/>
              <a:gd name="connsiteX438" fmla="*/ 6581 w 10000"/>
              <a:gd name="connsiteY438" fmla="*/ 10000 h 10000"/>
              <a:gd name="connsiteX439" fmla="*/ 6588 w 10000"/>
              <a:gd name="connsiteY439" fmla="*/ 9986 h 10000"/>
              <a:gd name="connsiteX440" fmla="*/ 6602 w 10000"/>
              <a:gd name="connsiteY440" fmla="*/ 9959 h 10000"/>
              <a:gd name="connsiteX441" fmla="*/ 6609 w 10000"/>
              <a:gd name="connsiteY441" fmla="*/ 9959 h 10000"/>
              <a:gd name="connsiteX442" fmla="*/ 6616 w 10000"/>
              <a:gd name="connsiteY442" fmla="*/ 9973 h 10000"/>
              <a:gd name="connsiteX443" fmla="*/ 6623 w 10000"/>
              <a:gd name="connsiteY443" fmla="*/ 9932 h 10000"/>
              <a:gd name="connsiteX444" fmla="*/ 6637 w 10000"/>
              <a:gd name="connsiteY444" fmla="*/ 9770 h 10000"/>
              <a:gd name="connsiteX445" fmla="*/ 6644 w 10000"/>
              <a:gd name="connsiteY445" fmla="*/ 9526 h 10000"/>
              <a:gd name="connsiteX446" fmla="*/ 6651 w 10000"/>
              <a:gd name="connsiteY446" fmla="*/ 9322 h 10000"/>
              <a:gd name="connsiteX447" fmla="*/ 6664 w 10000"/>
              <a:gd name="connsiteY447" fmla="*/ 9295 h 10000"/>
              <a:gd name="connsiteX448" fmla="*/ 6671 w 10000"/>
              <a:gd name="connsiteY448" fmla="*/ 9472 h 10000"/>
              <a:gd name="connsiteX449" fmla="*/ 6678 w 10000"/>
              <a:gd name="connsiteY449" fmla="*/ 9715 h 10000"/>
              <a:gd name="connsiteX450" fmla="*/ 6685 w 10000"/>
              <a:gd name="connsiteY450" fmla="*/ 9905 h 10000"/>
              <a:gd name="connsiteX451" fmla="*/ 6699 w 10000"/>
              <a:gd name="connsiteY451" fmla="*/ 9946 h 10000"/>
              <a:gd name="connsiteX452" fmla="*/ 6706 w 10000"/>
              <a:gd name="connsiteY452" fmla="*/ 9973 h 10000"/>
              <a:gd name="connsiteX453" fmla="*/ 6713 w 10000"/>
              <a:gd name="connsiteY453" fmla="*/ 9986 h 10000"/>
              <a:gd name="connsiteX454" fmla="*/ 6720 w 10000"/>
              <a:gd name="connsiteY454" fmla="*/ 10000 h 10000"/>
              <a:gd name="connsiteX455" fmla="*/ 6734 w 10000"/>
              <a:gd name="connsiteY455" fmla="*/ 10000 h 10000"/>
              <a:gd name="connsiteX456" fmla="*/ 6740 w 10000"/>
              <a:gd name="connsiteY456" fmla="*/ 10000 h 10000"/>
              <a:gd name="connsiteX457" fmla="*/ 6747 w 10000"/>
              <a:gd name="connsiteY457" fmla="*/ 10000 h 10000"/>
              <a:gd name="connsiteX458" fmla="*/ 6754 w 10000"/>
              <a:gd name="connsiteY458" fmla="*/ 10000 h 10000"/>
              <a:gd name="connsiteX459" fmla="*/ 6768 w 10000"/>
              <a:gd name="connsiteY459" fmla="*/ 10000 h 10000"/>
              <a:gd name="connsiteX460" fmla="*/ 6775 w 10000"/>
              <a:gd name="connsiteY460" fmla="*/ 10000 h 10000"/>
              <a:gd name="connsiteX461" fmla="*/ 6782 w 10000"/>
              <a:gd name="connsiteY461" fmla="*/ 10000 h 10000"/>
              <a:gd name="connsiteX462" fmla="*/ 6837 w 10000"/>
              <a:gd name="connsiteY462" fmla="*/ 10000 h 10000"/>
              <a:gd name="connsiteX463" fmla="*/ 6844 w 10000"/>
              <a:gd name="connsiteY463" fmla="*/ 10000 h 10000"/>
              <a:gd name="connsiteX464" fmla="*/ 6851 w 10000"/>
              <a:gd name="connsiteY464" fmla="*/ 10000 h 10000"/>
              <a:gd name="connsiteX465" fmla="*/ 6865 w 10000"/>
              <a:gd name="connsiteY465" fmla="*/ 10000 h 10000"/>
              <a:gd name="connsiteX466" fmla="*/ 6872 w 10000"/>
              <a:gd name="connsiteY466" fmla="*/ 10000 h 10000"/>
              <a:gd name="connsiteX467" fmla="*/ 6879 w 10000"/>
              <a:gd name="connsiteY467" fmla="*/ 10000 h 10000"/>
              <a:gd name="connsiteX468" fmla="*/ 6886 w 10000"/>
              <a:gd name="connsiteY468" fmla="*/ 10000 h 10000"/>
              <a:gd name="connsiteX469" fmla="*/ 6900 w 10000"/>
              <a:gd name="connsiteY469" fmla="*/ 10000 h 10000"/>
              <a:gd name="connsiteX470" fmla="*/ 6907 w 10000"/>
              <a:gd name="connsiteY470" fmla="*/ 10000 h 10000"/>
              <a:gd name="connsiteX471" fmla="*/ 6913 w 10000"/>
              <a:gd name="connsiteY471" fmla="*/ 10000 h 10000"/>
              <a:gd name="connsiteX472" fmla="*/ 6920 w 10000"/>
              <a:gd name="connsiteY472" fmla="*/ 10000 h 10000"/>
              <a:gd name="connsiteX473" fmla="*/ 6934 w 10000"/>
              <a:gd name="connsiteY473" fmla="*/ 10000 h 10000"/>
              <a:gd name="connsiteX474" fmla="*/ 6941 w 10000"/>
              <a:gd name="connsiteY474" fmla="*/ 10000 h 10000"/>
              <a:gd name="connsiteX475" fmla="*/ 6948 w 10000"/>
              <a:gd name="connsiteY475" fmla="*/ 10000 h 10000"/>
              <a:gd name="connsiteX476" fmla="*/ 6955 w 10000"/>
              <a:gd name="connsiteY476" fmla="*/ 10000 h 10000"/>
              <a:gd name="connsiteX477" fmla="*/ 7073 w 10000"/>
              <a:gd name="connsiteY477" fmla="*/ 10000 h 10000"/>
              <a:gd name="connsiteX478" fmla="*/ 7080 w 10000"/>
              <a:gd name="connsiteY478" fmla="*/ 10000 h 10000"/>
              <a:gd name="connsiteX479" fmla="*/ 7087 w 10000"/>
              <a:gd name="connsiteY479" fmla="*/ 10000 h 10000"/>
              <a:gd name="connsiteX480" fmla="*/ 7100 w 10000"/>
              <a:gd name="connsiteY480" fmla="*/ 10000 h 10000"/>
              <a:gd name="connsiteX481" fmla="*/ 7107 w 10000"/>
              <a:gd name="connsiteY481" fmla="*/ 10000 h 10000"/>
              <a:gd name="connsiteX482" fmla="*/ 7114 w 10000"/>
              <a:gd name="connsiteY482" fmla="*/ 10000 h 10000"/>
              <a:gd name="connsiteX483" fmla="*/ 7121 w 10000"/>
              <a:gd name="connsiteY483" fmla="*/ 10000 h 10000"/>
              <a:gd name="connsiteX484" fmla="*/ 7135 w 10000"/>
              <a:gd name="connsiteY484" fmla="*/ 10000 h 10000"/>
              <a:gd name="connsiteX485" fmla="*/ 7142 w 10000"/>
              <a:gd name="connsiteY485" fmla="*/ 10000 h 10000"/>
              <a:gd name="connsiteX486" fmla="*/ 7149 w 10000"/>
              <a:gd name="connsiteY486" fmla="*/ 10000 h 10000"/>
              <a:gd name="connsiteX487" fmla="*/ 7156 w 10000"/>
              <a:gd name="connsiteY487" fmla="*/ 10000 h 10000"/>
              <a:gd name="connsiteX488" fmla="*/ 7170 w 10000"/>
              <a:gd name="connsiteY488" fmla="*/ 10000 h 10000"/>
              <a:gd name="connsiteX489" fmla="*/ 7176 w 10000"/>
              <a:gd name="connsiteY489" fmla="*/ 10000 h 10000"/>
              <a:gd name="connsiteX490" fmla="*/ 7266 w 10000"/>
              <a:gd name="connsiteY490" fmla="*/ 10000 h 10000"/>
              <a:gd name="connsiteX491" fmla="*/ 7273 w 10000"/>
              <a:gd name="connsiteY491" fmla="*/ 10000 h 10000"/>
              <a:gd name="connsiteX492" fmla="*/ 7280 w 10000"/>
              <a:gd name="connsiteY492" fmla="*/ 10000 h 10000"/>
              <a:gd name="connsiteX493" fmla="*/ 7287 w 10000"/>
              <a:gd name="connsiteY493" fmla="*/ 10000 h 10000"/>
              <a:gd name="connsiteX494" fmla="*/ 7301 w 10000"/>
              <a:gd name="connsiteY494" fmla="*/ 10000 h 10000"/>
              <a:gd name="connsiteX495" fmla="*/ 7308 w 10000"/>
              <a:gd name="connsiteY495" fmla="*/ 10000 h 10000"/>
              <a:gd name="connsiteX496" fmla="*/ 7315 w 10000"/>
              <a:gd name="connsiteY496" fmla="*/ 10000 h 10000"/>
              <a:gd name="connsiteX497" fmla="*/ 7329 w 10000"/>
              <a:gd name="connsiteY497" fmla="*/ 10000 h 10000"/>
              <a:gd name="connsiteX498" fmla="*/ 7336 w 10000"/>
              <a:gd name="connsiteY498" fmla="*/ 9986 h 10000"/>
              <a:gd name="connsiteX499" fmla="*/ 7343 w 10000"/>
              <a:gd name="connsiteY499" fmla="*/ 9973 h 10000"/>
              <a:gd name="connsiteX500" fmla="*/ 7349 w 10000"/>
              <a:gd name="connsiteY500" fmla="*/ 9946 h 10000"/>
              <a:gd name="connsiteX501" fmla="*/ 7363 w 10000"/>
              <a:gd name="connsiteY501" fmla="*/ 9919 h 10000"/>
              <a:gd name="connsiteX502" fmla="*/ 7370 w 10000"/>
              <a:gd name="connsiteY502" fmla="*/ 9919 h 10000"/>
              <a:gd name="connsiteX503" fmla="*/ 7377 w 10000"/>
              <a:gd name="connsiteY503" fmla="*/ 9946 h 10000"/>
              <a:gd name="connsiteX504" fmla="*/ 7384 w 10000"/>
              <a:gd name="connsiteY504" fmla="*/ 10000 h 10000"/>
              <a:gd name="connsiteX505" fmla="*/ 7398 w 10000"/>
              <a:gd name="connsiteY505" fmla="*/ 9959 h 10000"/>
              <a:gd name="connsiteX506" fmla="*/ 7405 w 10000"/>
              <a:gd name="connsiteY506" fmla="*/ 9892 h 10000"/>
              <a:gd name="connsiteX507" fmla="*/ 7412 w 10000"/>
              <a:gd name="connsiteY507" fmla="*/ 9837 h 10000"/>
              <a:gd name="connsiteX508" fmla="*/ 7419 w 10000"/>
              <a:gd name="connsiteY508" fmla="*/ 9824 h 10000"/>
              <a:gd name="connsiteX509" fmla="*/ 7433 w 10000"/>
              <a:gd name="connsiteY509" fmla="*/ 9851 h 10000"/>
              <a:gd name="connsiteX510" fmla="*/ 7439 w 10000"/>
              <a:gd name="connsiteY510" fmla="*/ 9919 h 10000"/>
              <a:gd name="connsiteX511" fmla="*/ 7446 w 10000"/>
              <a:gd name="connsiteY511" fmla="*/ 9973 h 10000"/>
              <a:gd name="connsiteX512" fmla="*/ 7453 w 10000"/>
              <a:gd name="connsiteY512" fmla="*/ 9986 h 10000"/>
              <a:gd name="connsiteX513" fmla="*/ 7467 w 10000"/>
              <a:gd name="connsiteY513" fmla="*/ 10000 h 10000"/>
              <a:gd name="connsiteX514" fmla="*/ 7474 w 10000"/>
              <a:gd name="connsiteY514" fmla="*/ 10000 h 10000"/>
              <a:gd name="connsiteX515" fmla="*/ 7481 w 10000"/>
              <a:gd name="connsiteY515" fmla="*/ 10000 h 10000"/>
              <a:gd name="connsiteX516" fmla="*/ 7495 w 10000"/>
              <a:gd name="connsiteY516" fmla="*/ 10000 h 10000"/>
              <a:gd name="connsiteX517" fmla="*/ 7502 w 10000"/>
              <a:gd name="connsiteY517" fmla="*/ 10000 h 10000"/>
              <a:gd name="connsiteX518" fmla="*/ 7509 w 10000"/>
              <a:gd name="connsiteY518" fmla="*/ 10000 h 10000"/>
              <a:gd name="connsiteX519" fmla="*/ 7516 w 10000"/>
              <a:gd name="connsiteY519" fmla="*/ 10000 h 10000"/>
              <a:gd name="connsiteX520" fmla="*/ 7834 w 10000"/>
              <a:gd name="connsiteY520" fmla="*/ 10000 h 10000"/>
              <a:gd name="connsiteX521" fmla="*/ 7841 w 10000"/>
              <a:gd name="connsiteY521" fmla="*/ 10000 h 10000"/>
              <a:gd name="connsiteX522" fmla="*/ 7848 w 10000"/>
              <a:gd name="connsiteY522" fmla="*/ 10000 h 10000"/>
              <a:gd name="connsiteX523" fmla="*/ 7862 w 10000"/>
              <a:gd name="connsiteY523" fmla="*/ 10000 h 10000"/>
              <a:gd name="connsiteX524" fmla="*/ 7869 w 10000"/>
              <a:gd name="connsiteY524" fmla="*/ 10000 h 10000"/>
              <a:gd name="connsiteX525" fmla="*/ 7875 w 10000"/>
              <a:gd name="connsiteY525" fmla="*/ 10000 h 10000"/>
              <a:gd name="connsiteX526" fmla="*/ 7882 w 10000"/>
              <a:gd name="connsiteY526" fmla="*/ 10000 h 10000"/>
              <a:gd name="connsiteX527" fmla="*/ 7896 w 10000"/>
              <a:gd name="connsiteY527" fmla="*/ 10000 h 10000"/>
              <a:gd name="connsiteX528" fmla="*/ 7903 w 10000"/>
              <a:gd name="connsiteY528" fmla="*/ 10000 h 10000"/>
              <a:gd name="connsiteX529" fmla="*/ 7910 w 10000"/>
              <a:gd name="connsiteY529" fmla="*/ 10000 h 10000"/>
              <a:gd name="connsiteX530" fmla="*/ 7924 w 10000"/>
              <a:gd name="connsiteY530" fmla="*/ 10000 h 10000"/>
              <a:gd name="connsiteX531" fmla="*/ 7931 w 10000"/>
              <a:gd name="connsiteY531" fmla="*/ 10000 h 10000"/>
              <a:gd name="connsiteX532" fmla="*/ 7938 w 10000"/>
              <a:gd name="connsiteY532" fmla="*/ 10000 h 10000"/>
              <a:gd name="connsiteX533" fmla="*/ 7945 w 10000"/>
              <a:gd name="connsiteY533" fmla="*/ 10000 h 10000"/>
              <a:gd name="connsiteX534" fmla="*/ 7958 w 10000"/>
              <a:gd name="connsiteY534" fmla="*/ 10000 h 10000"/>
              <a:gd name="connsiteX535" fmla="*/ 8014 w 10000"/>
              <a:gd name="connsiteY535" fmla="*/ 10000 h 10000"/>
              <a:gd name="connsiteX536" fmla="*/ 8028 w 10000"/>
              <a:gd name="connsiteY536" fmla="*/ 10000 h 10000"/>
              <a:gd name="connsiteX537" fmla="*/ 8035 w 10000"/>
              <a:gd name="connsiteY537" fmla="*/ 10000 h 10000"/>
              <a:gd name="connsiteX538" fmla="*/ 8042 w 10000"/>
              <a:gd name="connsiteY538" fmla="*/ 10000 h 10000"/>
              <a:gd name="connsiteX539" fmla="*/ 8048 w 10000"/>
              <a:gd name="connsiteY539" fmla="*/ 10000 h 10000"/>
              <a:gd name="connsiteX540" fmla="*/ 8062 w 10000"/>
              <a:gd name="connsiteY540" fmla="*/ 10000 h 10000"/>
              <a:gd name="connsiteX541" fmla="*/ 8069 w 10000"/>
              <a:gd name="connsiteY541" fmla="*/ 10000 h 10000"/>
              <a:gd name="connsiteX542" fmla="*/ 8076 w 10000"/>
              <a:gd name="connsiteY542" fmla="*/ 10000 h 10000"/>
              <a:gd name="connsiteX543" fmla="*/ 8090 w 10000"/>
              <a:gd name="connsiteY543" fmla="*/ 10000 h 10000"/>
              <a:gd name="connsiteX544" fmla="*/ 8097 w 10000"/>
              <a:gd name="connsiteY544" fmla="*/ 10000 h 10000"/>
              <a:gd name="connsiteX545" fmla="*/ 8104 w 10000"/>
              <a:gd name="connsiteY545" fmla="*/ 9986 h 10000"/>
              <a:gd name="connsiteX546" fmla="*/ 8111 w 10000"/>
              <a:gd name="connsiteY546" fmla="*/ 9973 h 10000"/>
              <a:gd name="connsiteX547" fmla="*/ 8125 w 10000"/>
              <a:gd name="connsiteY547" fmla="*/ 9959 h 10000"/>
              <a:gd name="connsiteX548" fmla="*/ 8131 w 10000"/>
              <a:gd name="connsiteY548" fmla="*/ 9946 h 10000"/>
              <a:gd name="connsiteX549" fmla="*/ 8138 w 10000"/>
              <a:gd name="connsiteY549" fmla="*/ 9959 h 10000"/>
              <a:gd name="connsiteX550" fmla="*/ 8145 w 10000"/>
              <a:gd name="connsiteY550" fmla="*/ 9986 h 10000"/>
              <a:gd name="connsiteX551" fmla="*/ 8159 w 10000"/>
              <a:gd name="connsiteY551" fmla="*/ 10000 h 10000"/>
              <a:gd name="connsiteX552" fmla="*/ 8166 w 10000"/>
              <a:gd name="connsiteY552" fmla="*/ 9986 h 10000"/>
              <a:gd name="connsiteX553" fmla="*/ 8173 w 10000"/>
              <a:gd name="connsiteY553" fmla="*/ 9973 h 10000"/>
              <a:gd name="connsiteX554" fmla="*/ 8180 w 10000"/>
              <a:gd name="connsiteY554" fmla="*/ 9973 h 10000"/>
              <a:gd name="connsiteX555" fmla="*/ 8194 w 10000"/>
              <a:gd name="connsiteY555" fmla="*/ 9973 h 10000"/>
              <a:gd name="connsiteX556" fmla="*/ 8201 w 10000"/>
              <a:gd name="connsiteY556" fmla="*/ 9986 h 10000"/>
              <a:gd name="connsiteX557" fmla="*/ 8208 w 10000"/>
              <a:gd name="connsiteY557" fmla="*/ 10000 h 10000"/>
              <a:gd name="connsiteX558" fmla="*/ 8221 w 10000"/>
              <a:gd name="connsiteY558" fmla="*/ 10000 h 10000"/>
              <a:gd name="connsiteX559" fmla="*/ 8228 w 10000"/>
              <a:gd name="connsiteY559" fmla="*/ 10000 h 10000"/>
              <a:gd name="connsiteX560" fmla="*/ 8235 w 10000"/>
              <a:gd name="connsiteY560" fmla="*/ 10000 h 10000"/>
              <a:gd name="connsiteX561" fmla="*/ 8242 w 10000"/>
              <a:gd name="connsiteY561" fmla="*/ 10000 h 10000"/>
              <a:gd name="connsiteX562" fmla="*/ 8256 w 10000"/>
              <a:gd name="connsiteY562" fmla="*/ 10000 h 10000"/>
              <a:gd name="connsiteX563" fmla="*/ 8263 w 10000"/>
              <a:gd name="connsiteY563" fmla="*/ 10000 h 10000"/>
              <a:gd name="connsiteX564" fmla="*/ 8270 w 10000"/>
              <a:gd name="connsiteY564" fmla="*/ 10000 h 10000"/>
              <a:gd name="connsiteX565" fmla="*/ 8561 w 10000"/>
              <a:gd name="connsiteY565" fmla="*/ 10000 h 10000"/>
              <a:gd name="connsiteX566" fmla="*/ 8567 w 10000"/>
              <a:gd name="connsiteY566" fmla="*/ 10000 h 10000"/>
              <a:gd name="connsiteX567" fmla="*/ 8574 w 10000"/>
              <a:gd name="connsiteY567" fmla="*/ 10000 h 10000"/>
              <a:gd name="connsiteX568" fmla="*/ 8588 w 10000"/>
              <a:gd name="connsiteY568" fmla="*/ 10000 h 10000"/>
              <a:gd name="connsiteX569" fmla="*/ 8595 w 10000"/>
              <a:gd name="connsiteY569" fmla="*/ 10000 h 10000"/>
              <a:gd name="connsiteX570" fmla="*/ 8602 w 10000"/>
              <a:gd name="connsiteY570" fmla="*/ 10000 h 10000"/>
              <a:gd name="connsiteX571" fmla="*/ 8616 w 10000"/>
              <a:gd name="connsiteY571" fmla="*/ 10000 h 10000"/>
              <a:gd name="connsiteX572" fmla="*/ 8623 w 10000"/>
              <a:gd name="connsiteY572" fmla="*/ 10000 h 10000"/>
              <a:gd name="connsiteX573" fmla="*/ 8630 w 10000"/>
              <a:gd name="connsiteY573" fmla="*/ 10000 h 10000"/>
              <a:gd name="connsiteX574" fmla="*/ 8637 w 10000"/>
              <a:gd name="connsiteY574" fmla="*/ 10000 h 10000"/>
              <a:gd name="connsiteX575" fmla="*/ 8651 w 10000"/>
              <a:gd name="connsiteY575" fmla="*/ 10000 h 10000"/>
              <a:gd name="connsiteX576" fmla="*/ 8657 w 10000"/>
              <a:gd name="connsiteY576" fmla="*/ 10000 h 10000"/>
              <a:gd name="connsiteX577" fmla="*/ 8664 w 10000"/>
              <a:gd name="connsiteY577" fmla="*/ 10000 h 10000"/>
              <a:gd name="connsiteX578" fmla="*/ 8671 w 10000"/>
              <a:gd name="connsiteY578" fmla="*/ 10000 h 10000"/>
              <a:gd name="connsiteX579" fmla="*/ 8685 w 10000"/>
              <a:gd name="connsiteY579" fmla="*/ 10000 h 10000"/>
              <a:gd name="connsiteX580" fmla="*/ 8692 w 10000"/>
              <a:gd name="connsiteY580" fmla="*/ 10000 h 10000"/>
              <a:gd name="connsiteX581" fmla="*/ 8699 w 10000"/>
              <a:gd name="connsiteY581" fmla="*/ 10000 h 10000"/>
              <a:gd name="connsiteX582" fmla="*/ 8817 w 10000"/>
              <a:gd name="connsiteY582" fmla="*/ 10000 h 10000"/>
              <a:gd name="connsiteX583" fmla="*/ 8824 w 10000"/>
              <a:gd name="connsiteY583" fmla="*/ 10000 h 10000"/>
              <a:gd name="connsiteX584" fmla="*/ 8830 w 10000"/>
              <a:gd name="connsiteY584" fmla="*/ 10000 h 10000"/>
              <a:gd name="connsiteX585" fmla="*/ 8837 w 10000"/>
              <a:gd name="connsiteY585" fmla="*/ 10000 h 10000"/>
              <a:gd name="connsiteX586" fmla="*/ 8851 w 10000"/>
              <a:gd name="connsiteY586" fmla="*/ 10000 h 10000"/>
              <a:gd name="connsiteX587" fmla="*/ 8858 w 10000"/>
              <a:gd name="connsiteY587" fmla="*/ 10000 h 10000"/>
              <a:gd name="connsiteX588" fmla="*/ 8865 w 10000"/>
              <a:gd name="connsiteY588" fmla="*/ 10000 h 10000"/>
              <a:gd name="connsiteX589" fmla="*/ 8879 w 10000"/>
              <a:gd name="connsiteY589" fmla="*/ 9986 h 10000"/>
              <a:gd name="connsiteX590" fmla="*/ 8886 w 10000"/>
              <a:gd name="connsiteY590" fmla="*/ 9973 h 10000"/>
              <a:gd name="connsiteX591" fmla="*/ 8893 w 10000"/>
              <a:gd name="connsiteY591" fmla="*/ 9973 h 10000"/>
              <a:gd name="connsiteX592" fmla="*/ 8900 w 10000"/>
              <a:gd name="connsiteY592" fmla="*/ 9986 h 10000"/>
              <a:gd name="connsiteX593" fmla="*/ 8913 w 10000"/>
              <a:gd name="connsiteY593" fmla="*/ 10000 h 10000"/>
              <a:gd name="connsiteX594" fmla="*/ 8920 w 10000"/>
              <a:gd name="connsiteY594" fmla="*/ 10000 h 10000"/>
              <a:gd name="connsiteX595" fmla="*/ 8927 w 10000"/>
              <a:gd name="connsiteY595" fmla="*/ 10000 h 10000"/>
              <a:gd name="connsiteX596" fmla="*/ 8934 w 10000"/>
              <a:gd name="connsiteY596" fmla="*/ 10000 h 10000"/>
              <a:gd name="connsiteX597" fmla="*/ 8948 w 10000"/>
              <a:gd name="connsiteY597" fmla="*/ 10000 h 10000"/>
              <a:gd name="connsiteX598" fmla="*/ 8955 w 10000"/>
              <a:gd name="connsiteY598" fmla="*/ 10000 h 10000"/>
              <a:gd name="connsiteX599" fmla="*/ 8962 w 10000"/>
              <a:gd name="connsiteY599" fmla="*/ 10000 h 10000"/>
              <a:gd name="connsiteX600" fmla="*/ 8976 w 10000"/>
              <a:gd name="connsiteY600" fmla="*/ 10000 h 10000"/>
              <a:gd name="connsiteX601" fmla="*/ 8983 w 10000"/>
              <a:gd name="connsiteY601" fmla="*/ 10000 h 10000"/>
              <a:gd name="connsiteX602" fmla="*/ 8990 w 10000"/>
              <a:gd name="connsiteY602" fmla="*/ 10000 h 10000"/>
              <a:gd name="connsiteX603" fmla="*/ 8997 w 10000"/>
              <a:gd name="connsiteY603" fmla="*/ 10000 h 10000"/>
              <a:gd name="connsiteX604" fmla="*/ 9564 w 10000"/>
              <a:gd name="connsiteY604" fmla="*/ 10000 h 10000"/>
              <a:gd name="connsiteX605" fmla="*/ 9571 w 10000"/>
              <a:gd name="connsiteY605" fmla="*/ 10000 h 10000"/>
              <a:gd name="connsiteX606" fmla="*/ 9578 w 10000"/>
              <a:gd name="connsiteY606" fmla="*/ 10000 h 10000"/>
              <a:gd name="connsiteX607" fmla="*/ 9585 w 10000"/>
              <a:gd name="connsiteY607" fmla="*/ 10000 h 10000"/>
              <a:gd name="connsiteX608" fmla="*/ 9599 w 10000"/>
              <a:gd name="connsiteY608" fmla="*/ 10000 h 10000"/>
              <a:gd name="connsiteX609" fmla="*/ 9606 w 10000"/>
              <a:gd name="connsiteY609" fmla="*/ 10000 h 10000"/>
              <a:gd name="connsiteX610" fmla="*/ 9612 w 10000"/>
              <a:gd name="connsiteY610" fmla="*/ 10000 h 10000"/>
              <a:gd name="connsiteX611" fmla="*/ 9619 w 10000"/>
              <a:gd name="connsiteY611" fmla="*/ 10000 h 10000"/>
              <a:gd name="connsiteX612" fmla="*/ 9633 w 10000"/>
              <a:gd name="connsiteY612" fmla="*/ 10000 h 10000"/>
              <a:gd name="connsiteX613" fmla="*/ 9640 w 10000"/>
              <a:gd name="connsiteY613" fmla="*/ 10000 h 10000"/>
              <a:gd name="connsiteX614" fmla="*/ 9647 w 10000"/>
              <a:gd name="connsiteY614" fmla="*/ 10000 h 10000"/>
              <a:gd name="connsiteX615" fmla="*/ 9654 w 10000"/>
              <a:gd name="connsiteY615" fmla="*/ 10000 h 10000"/>
              <a:gd name="connsiteX616" fmla="*/ 9668 w 10000"/>
              <a:gd name="connsiteY616" fmla="*/ 10000 h 10000"/>
              <a:gd name="connsiteX617" fmla="*/ 9675 w 10000"/>
              <a:gd name="connsiteY617" fmla="*/ 10000 h 10000"/>
              <a:gd name="connsiteX618" fmla="*/ 9682 w 10000"/>
              <a:gd name="connsiteY618" fmla="*/ 10000 h 10000"/>
              <a:gd name="connsiteX619" fmla="*/ 9696 w 10000"/>
              <a:gd name="connsiteY619" fmla="*/ 10000 h 10000"/>
              <a:gd name="connsiteX620" fmla="*/ 9702 w 10000"/>
              <a:gd name="connsiteY620" fmla="*/ 10000 h 10000"/>
              <a:gd name="connsiteX621" fmla="*/ 9709 w 10000"/>
              <a:gd name="connsiteY621" fmla="*/ 10000 h 10000"/>
              <a:gd name="connsiteX622" fmla="*/ 9716 w 10000"/>
              <a:gd name="connsiteY622" fmla="*/ 10000 h 10000"/>
              <a:gd name="connsiteX623" fmla="*/ 9730 w 10000"/>
              <a:gd name="connsiteY623" fmla="*/ 10000 h 10000"/>
              <a:gd name="connsiteX624" fmla="*/ 10000 w 10000"/>
              <a:gd name="connsiteY624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318 w 10000"/>
              <a:gd name="connsiteY39" fmla="*/ 10000 h 10000"/>
              <a:gd name="connsiteX40" fmla="*/ 2325 w 10000"/>
              <a:gd name="connsiteY40" fmla="*/ 10000 h 10000"/>
              <a:gd name="connsiteX41" fmla="*/ 2339 w 10000"/>
              <a:gd name="connsiteY41" fmla="*/ 10000 h 10000"/>
              <a:gd name="connsiteX42" fmla="*/ 2346 w 10000"/>
              <a:gd name="connsiteY42" fmla="*/ 10000 h 10000"/>
              <a:gd name="connsiteX43" fmla="*/ 2353 w 10000"/>
              <a:gd name="connsiteY43" fmla="*/ 10000 h 10000"/>
              <a:gd name="connsiteX44" fmla="*/ 2360 w 10000"/>
              <a:gd name="connsiteY44" fmla="*/ 10000 h 10000"/>
              <a:gd name="connsiteX45" fmla="*/ 2374 w 10000"/>
              <a:gd name="connsiteY45" fmla="*/ 10000 h 10000"/>
              <a:gd name="connsiteX46" fmla="*/ 2381 w 10000"/>
              <a:gd name="connsiteY46" fmla="*/ 10000 h 10000"/>
              <a:gd name="connsiteX47" fmla="*/ 2388 w 10000"/>
              <a:gd name="connsiteY47" fmla="*/ 10000 h 10000"/>
              <a:gd name="connsiteX48" fmla="*/ 2394 w 10000"/>
              <a:gd name="connsiteY48" fmla="*/ 10000 h 10000"/>
              <a:gd name="connsiteX49" fmla="*/ 2408 w 10000"/>
              <a:gd name="connsiteY49" fmla="*/ 10000 h 10000"/>
              <a:gd name="connsiteX50" fmla="*/ 2415 w 10000"/>
              <a:gd name="connsiteY50" fmla="*/ 10000 h 10000"/>
              <a:gd name="connsiteX51" fmla="*/ 2422 w 10000"/>
              <a:gd name="connsiteY51" fmla="*/ 10000 h 10000"/>
              <a:gd name="connsiteX52" fmla="*/ 2429 w 10000"/>
              <a:gd name="connsiteY52" fmla="*/ 10000 h 10000"/>
              <a:gd name="connsiteX53" fmla="*/ 2443 w 10000"/>
              <a:gd name="connsiteY53" fmla="*/ 10000 h 10000"/>
              <a:gd name="connsiteX54" fmla="*/ 2450 w 10000"/>
              <a:gd name="connsiteY54" fmla="*/ 10000 h 10000"/>
              <a:gd name="connsiteX55" fmla="*/ 2484 w 10000"/>
              <a:gd name="connsiteY55" fmla="*/ 10000 h 10000"/>
              <a:gd name="connsiteX56" fmla="*/ 2491 w 10000"/>
              <a:gd name="connsiteY56" fmla="*/ 10000 h 10000"/>
              <a:gd name="connsiteX57" fmla="*/ 2498 w 10000"/>
              <a:gd name="connsiteY57" fmla="*/ 10000 h 10000"/>
              <a:gd name="connsiteX58" fmla="*/ 2512 w 10000"/>
              <a:gd name="connsiteY58" fmla="*/ 10000 h 10000"/>
              <a:gd name="connsiteX59" fmla="*/ 2519 w 10000"/>
              <a:gd name="connsiteY59" fmla="*/ 10000 h 10000"/>
              <a:gd name="connsiteX60" fmla="*/ 2526 w 10000"/>
              <a:gd name="connsiteY60" fmla="*/ 10000 h 10000"/>
              <a:gd name="connsiteX61" fmla="*/ 2533 w 10000"/>
              <a:gd name="connsiteY61" fmla="*/ 10000 h 10000"/>
              <a:gd name="connsiteX62" fmla="*/ 2547 w 10000"/>
              <a:gd name="connsiteY62" fmla="*/ 10000 h 10000"/>
              <a:gd name="connsiteX63" fmla="*/ 2554 w 10000"/>
              <a:gd name="connsiteY63" fmla="*/ 10000 h 10000"/>
              <a:gd name="connsiteX64" fmla="*/ 2561 w 10000"/>
              <a:gd name="connsiteY64" fmla="*/ 10000 h 10000"/>
              <a:gd name="connsiteX65" fmla="*/ 2567 w 10000"/>
              <a:gd name="connsiteY65" fmla="*/ 10000 h 10000"/>
              <a:gd name="connsiteX66" fmla="*/ 2754 w 10000"/>
              <a:gd name="connsiteY66" fmla="*/ 10000 h 10000"/>
              <a:gd name="connsiteX67" fmla="*/ 2761 w 10000"/>
              <a:gd name="connsiteY67" fmla="*/ 10000 h 10000"/>
              <a:gd name="connsiteX68" fmla="*/ 2768 w 10000"/>
              <a:gd name="connsiteY68" fmla="*/ 10000 h 10000"/>
              <a:gd name="connsiteX69" fmla="*/ 2782 w 10000"/>
              <a:gd name="connsiteY69" fmla="*/ 10000 h 10000"/>
              <a:gd name="connsiteX70" fmla="*/ 2789 w 10000"/>
              <a:gd name="connsiteY70" fmla="*/ 10000 h 10000"/>
              <a:gd name="connsiteX71" fmla="*/ 2796 w 10000"/>
              <a:gd name="connsiteY71" fmla="*/ 10000 h 10000"/>
              <a:gd name="connsiteX72" fmla="*/ 2803 w 10000"/>
              <a:gd name="connsiteY72" fmla="*/ 10000 h 10000"/>
              <a:gd name="connsiteX73" fmla="*/ 2817 w 10000"/>
              <a:gd name="connsiteY73" fmla="*/ 10000 h 10000"/>
              <a:gd name="connsiteX74" fmla="*/ 2824 w 10000"/>
              <a:gd name="connsiteY74" fmla="*/ 10000 h 10000"/>
              <a:gd name="connsiteX75" fmla="*/ 2830 w 10000"/>
              <a:gd name="connsiteY75" fmla="*/ 10000 h 10000"/>
              <a:gd name="connsiteX76" fmla="*/ 2837 w 10000"/>
              <a:gd name="connsiteY76" fmla="*/ 10000 h 10000"/>
              <a:gd name="connsiteX77" fmla="*/ 2907 w 10000"/>
              <a:gd name="connsiteY77" fmla="*/ 10000 h 10000"/>
              <a:gd name="connsiteX78" fmla="*/ 2920 w 10000"/>
              <a:gd name="connsiteY78" fmla="*/ 10000 h 10000"/>
              <a:gd name="connsiteX79" fmla="*/ 2927 w 10000"/>
              <a:gd name="connsiteY79" fmla="*/ 10000 h 10000"/>
              <a:gd name="connsiteX80" fmla="*/ 2934 w 10000"/>
              <a:gd name="connsiteY80" fmla="*/ 10000 h 10000"/>
              <a:gd name="connsiteX81" fmla="*/ 2941 w 10000"/>
              <a:gd name="connsiteY81" fmla="*/ 10000 h 10000"/>
              <a:gd name="connsiteX82" fmla="*/ 2955 w 10000"/>
              <a:gd name="connsiteY82" fmla="*/ 10000 h 10000"/>
              <a:gd name="connsiteX83" fmla="*/ 2962 w 10000"/>
              <a:gd name="connsiteY83" fmla="*/ 10000 h 10000"/>
              <a:gd name="connsiteX84" fmla="*/ 2969 w 10000"/>
              <a:gd name="connsiteY84" fmla="*/ 10000 h 10000"/>
              <a:gd name="connsiteX85" fmla="*/ 2976 w 10000"/>
              <a:gd name="connsiteY85" fmla="*/ 10000 h 10000"/>
              <a:gd name="connsiteX86" fmla="*/ 2990 w 10000"/>
              <a:gd name="connsiteY86" fmla="*/ 10000 h 10000"/>
              <a:gd name="connsiteX87" fmla="*/ 2997 w 10000"/>
              <a:gd name="connsiteY87" fmla="*/ 10000 h 10000"/>
              <a:gd name="connsiteX88" fmla="*/ 3080 w 10000"/>
              <a:gd name="connsiteY88" fmla="*/ 10000 h 10000"/>
              <a:gd name="connsiteX89" fmla="*/ 3093 w 10000"/>
              <a:gd name="connsiteY89" fmla="*/ 10000 h 10000"/>
              <a:gd name="connsiteX90" fmla="*/ 3100 w 10000"/>
              <a:gd name="connsiteY90" fmla="*/ 10000 h 10000"/>
              <a:gd name="connsiteX91" fmla="*/ 3107 w 10000"/>
              <a:gd name="connsiteY91" fmla="*/ 10000 h 10000"/>
              <a:gd name="connsiteX92" fmla="*/ 3114 w 10000"/>
              <a:gd name="connsiteY92" fmla="*/ 10000 h 10000"/>
              <a:gd name="connsiteX93" fmla="*/ 3128 w 10000"/>
              <a:gd name="connsiteY93" fmla="*/ 10000 h 10000"/>
              <a:gd name="connsiteX94" fmla="*/ 3135 w 10000"/>
              <a:gd name="connsiteY94" fmla="*/ 10000 h 10000"/>
              <a:gd name="connsiteX95" fmla="*/ 3142 w 10000"/>
              <a:gd name="connsiteY95" fmla="*/ 10000 h 10000"/>
              <a:gd name="connsiteX96" fmla="*/ 3149 w 10000"/>
              <a:gd name="connsiteY96" fmla="*/ 10000 h 10000"/>
              <a:gd name="connsiteX97" fmla="*/ 3163 w 10000"/>
              <a:gd name="connsiteY97" fmla="*/ 10000 h 10000"/>
              <a:gd name="connsiteX98" fmla="*/ 3170 w 10000"/>
              <a:gd name="connsiteY98" fmla="*/ 10000 h 10000"/>
              <a:gd name="connsiteX99" fmla="*/ 3176 w 10000"/>
              <a:gd name="connsiteY99" fmla="*/ 10000 h 10000"/>
              <a:gd name="connsiteX100" fmla="*/ 3183 w 10000"/>
              <a:gd name="connsiteY100" fmla="*/ 10000 h 10000"/>
              <a:gd name="connsiteX101" fmla="*/ 3197 w 10000"/>
              <a:gd name="connsiteY101" fmla="*/ 10000 h 10000"/>
              <a:gd name="connsiteX102" fmla="*/ 3204 w 10000"/>
              <a:gd name="connsiteY102" fmla="*/ 10000 h 10000"/>
              <a:gd name="connsiteX103" fmla="*/ 3211 w 10000"/>
              <a:gd name="connsiteY103" fmla="*/ 10000 h 10000"/>
              <a:gd name="connsiteX104" fmla="*/ 3218 w 10000"/>
              <a:gd name="connsiteY104" fmla="*/ 10000 h 10000"/>
              <a:gd name="connsiteX105" fmla="*/ 3232 w 10000"/>
              <a:gd name="connsiteY105" fmla="*/ 10000 h 10000"/>
              <a:gd name="connsiteX106" fmla="*/ 3239 w 10000"/>
              <a:gd name="connsiteY106" fmla="*/ 10000 h 10000"/>
              <a:gd name="connsiteX107" fmla="*/ 3246 w 10000"/>
              <a:gd name="connsiteY107" fmla="*/ 10000 h 10000"/>
              <a:gd name="connsiteX108" fmla="*/ 3260 w 10000"/>
              <a:gd name="connsiteY108" fmla="*/ 10000 h 10000"/>
              <a:gd name="connsiteX109" fmla="*/ 3336 w 10000"/>
              <a:gd name="connsiteY109" fmla="*/ 10000 h 10000"/>
              <a:gd name="connsiteX110" fmla="*/ 3343 w 10000"/>
              <a:gd name="connsiteY110" fmla="*/ 10000 h 10000"/>
              <a:gd name="connsiteX111" fmla="*/ 3349 w 10000"/>
              <a:gd name="connsiteY111" fmla="*/ 10000 h 10000"/>
              <a:gd name="connsiteX112" fmla="*/ 3363 w 10000"/>
              <a:gd name="connsiteY112" fmla="*/ 10000 h 10000"/>
              <a:gd name="connsiteX113" fmla="*/ 3370 w 10000"/>
              <a:gd name="connsiteY113" fmla="*/ 10000 h 10000"/>
              <a:gd name="connsiteX114" fmla="*/ 3377 w 10000"/>
              <a:gd name="connsiteY114" fmla="*/ 10000 h 10000"/>
              <a:gd name="connsiteX115" fmla="*/ 3384 w 10000"/>
              <a:gd name="connsiteY115" fmla="*/ 10000 h 10000"/>
              <a:gd name="connsiteX116" fmla="*/ 3398 w 10000"/>
              <a:gd name="connsiteY116" fmla="*/ 10000 h 10000"/>
              <a:gd name="connsiteX117" fmla="*/ 3405 w 10000"/>
              <a:gd name="connsiteY117" fmla="*/ 10000 h 10000"/>
              <a:gd name="connsiteX118" fmla="*/ 3412 w 10000"/>
              <a:gd name="connsiteY118" fmla="*/ 10000 h 10000"/>
              <a:gd name="connsiteX119" fmla="*/ 3419 w 10000"/>
              <a:gd name="connsiteY119" fmla="*/ 10000 h 10000"/>
              <a:gd name="connsiteX120" fmla="*/ 3509 w 10000"/>
              <a:gd name="connsiteY120" fmla="*/ 10000 h 10000"/>
              <a:gd name="connsiteX121" fmla="*/ 3516 w 10000"/>
              <a:gd name="connsiteY121" fmla="*/ 10000 h 10000"/>
              <a:gd name="connsiteX122" fmla="*/ 3522 w 10000"/>
              <a:gd name="connsiteY122" fmla="*/ 10000 h 10000"/>
              <a:gd name="connsiteX123" fmla="*/ 3536 w 10000"/>
              <a:gd name="connsiteY123" fmla="*/ 10000 h 10000"/>
              <a:gd name="connsiteX124" fmla="*/ 3543 w 10000"/>
              <a:gd name="connsiteY124" fmla="*/ 10000 h 10000"/>
              <a:gd name="connsiteX125" fmla="*/ 3550 w 10000"/>
              <a:gd name="connsiteY125" fmla="*/ 10000 h 10000"/>
              <a:gd name="connsiteX126" fmla="*/ 3557 w 10000"/>
              <a:gd name="connsiteY126" fmla="*/ 10000 h 10000"/>
              <a:gd name="connsiteX127" fmla="*/ 3571 w 10000"/>
              <a:gd name="connsiteY127" fmla="*/ 9986 h 10000"/>
              <a:gd name="connsiteX128" fmla="*/ 3578 w 10000"/>
              <a:gd name="connsiteY128" fmla="*/ 10000 h 10000"/>
              <a:gd name="connsiteX129" fmla="*/ 3585 w 10000"/>
              <a:gd name="connsiteY129" fmla="*/ 10000 h 10000"/>
              <a:gd name="connsiteX130" fmla="*/ 3592 w 10000"/>
              <a:gd name="connsiteY130" fmla="*/ 10000 h 10000"/>
              <a:gd name="connsiteX131" fmla="*/ 3606 w 10000"/>
              <a:gd name="connsiteY131" fmla="*/ 10000 h 10000"/>
              <a:gd name="connsiteX132" fmla="*/ 3612 w 10000"/>
              <a:gd name="connsiteY132" fmla="*/ 10000 h 10000"/>
              <a:gd name="connsiteX133" fmla="*/ 3619 w 10000"/>
              <a:gd name="connsiteY133" fmla="*/ 10000 h 10000"/>
              <a:gd name="connsiteX134" fmla="*/ 3626 w 10000"/>
              <a:gd name="connsiteY134" fmla="*/ 10000 h 10000"/>
              <a:gd name="connsiteX135" fmla="*/ 3640 w 10000"/>
              <a:gd name="connsiteY135" fmla="*/ 10000 h 10000"/>
              <a:gd name="connsiteX136" fmla="*/ 3647 w 10000"/>
              <a:gd name="connsiteY136" fmla="*/ 10000 h 10000"/>
              <a:gd name="connsiteX137" fmla="*/ 3654 w 10000"/>
              <a:gd name="connsiteY137" fmla="*/ 10000 h 10000"/>
              <a:gd name="connsiteX138" fmla="*/ 3661 w 10000"/>
              <a:gd name="connsiteY138" fmla="*/ 10000 h 10000"/>
              <a:gd name="connsiteX139" fmla="*/ 3675 w 10000"/>
              <a:gd name="connsiteY139" fmla="*/ 10000 h 10000"/>
              <a:gd name="connsiteX140" fmla="*/ 3682 w 10000"/>
              <a:gd name="connsiteY140" fmla="*/ 10000 h 10000"/>
              <a:gd name="connsiteX141" fmla="*/ 3689 w 10000"/>
              <a:gd name="connsiteY141" fmla="*/ 10000 h 10000"/>
              <a:gd name="connsiteX142" fmla="*/ 3702 w 10000"/>
              <a:gd name="connsiteY142" fmla="*/ 10000 h 10000"/>
              <a:gd name="connsiteX143" fmla="*/ 3709 w 10000"/>
              <a:gd name="connsiteY143" fmla="*/ 10000 h 10000"/>
              <a:gd name="connsiteX144" fmla="*/ 3716 w 10000"/>
              <a:gd name="connsiteY144" fmla="*/ 10000 h 10000"/>
              <a:gd name="connsiteX145" fmla="*/ 3723 w 10000"/>
              <a:gd name="connsiteY145" fmla="*/ 10000 h 10000"/>
              <a:gd name="connsiteX146" fmla="*/ 3737 w 10000"/>
              <a:gd name="connsiteY146" fmla="*/ 10000 h 10000"/>
              <a:gd name="connsiteX147" fmla="*/ 3744 w 10000"/>
              <a:gd name="connsiteY147" fmla="*/ 10000 h 10000"/>
              <a:gd name="connsiteX148" fmla="*/ 3751 w 10000"/>
              <a:gd name="connsiteY148" fmla="*/ 10000 h 10000"/>
              <a:gd name="connsiteX149" fmla="*/ 3758 w 10000"/>
              <a:gd name="connsiteY149" fmla="*/ 10000 h 10000"/>
              <a:gd name="connsiteX150" fmla="*/ 3772 w 10000"/>
              <a:gd name="connsiteY150" fmla="*/ 10000 h 10000"/>
              <a:gd name="connsiteX151" fmla="*/ 3779 w 10000"/>
              <a:gd name="connsiteY151" fmla="*/ 10000 h 10000"/>
              <a:gd name="connsiteX152" fmla="*/ 3785 w 10000"/>
              <a:gd name="connsiteY152" fmla="*/ 10000 h 10000"/>
              <a:gd name="connsiteX153" fmla="*/ 3792 w 10000"/>
              <a:gd name="connsiteY153" fmla="*/ 10000 h 10000"/>
              <a:gd name="connsiteX154" fmla="*/ 3806 w 10000"/>
              <a:gd name="connsiteY154" fmla="*/ 10000 h 10000"/>
              <a:gd name="connsiteX155" fmla="*/ 3813 w 10000"/>
              <a:gd name="connsiteY155" fmla="*/ 10000 h 10000"/>
              <a:gd name="connsiteX156" fmla="*/ 3820 w 10000"/>
              <a:gd name="connsiteY156" fmla="*/ 10000 h 10000"/>
              <a:gd name="connsiteX157" fmla="*/ 3889 w 10000"/>
              <a:gd name="connsiteY157" fmla="*/ 10000 h 10000"/>
              <a:gd name="connsiteX158" fmla="*/ 3896 w 10000"/>
              <a:gd name="connsiteY158" fmla="*/ 10000 h 10000"/>
              <a:gd name="connsiteX159" fmla="*/ 3910 w 10000"/>
              <a:gd name="connsiteY159" fmla="*/ 10000 h 10000"/>
              <a:gd name="connsiteX160" fmla="*/ 3917 w 10000"/>
              <a:gd name="connsiteY160" fmla="*/ 10000 h 10000"/>
              <a:gd name="connsiteX161" fmla="*/ 3924 w 10000"/>
              <a:gd name="connsiteY161" fmla="*/ 10000 h 10000"/>
              <a:gd name="connsiteX162" fmla="*/ 3931 w 10000"/>
              <a:gd name="connsiteY162" fmla="*/ 10000 h 10000"/>
              <a:gd name="connsiteX163" fmla="*/ 3945 w 10000"/>
              <a:gd name="connsiteY163" fmla="*/ 10000 h 10000"/>
              <a:gd name="connsiteX164" fmla="*/ 3952 w 10000"/>
              <a:gd name="connsiteY164" fmla="*/ 10000 h 10000"/>
              <a:gd name="connsiteX165" fmla="*/ 3958 w 10000"/>
              <a:gd name="connsiteY165" fmla="*/ 10000 h 10000"/>
              <a:gd name="connsiteX166" fmla="*/ 3965 w 10000"/>
              <a:gd name="connsiteY166" fmla="*/ 10000 h 10000"/>
              <a:gd name="connsiteX167" fmla="*/ 3979 w 10000"/>
              <a:gd name="connsiteY167" fmla="*/ 10000 h 10000"/>
              <a:gd name="connsiteX168" fmla="*/ 3986 w 10000"/>
              <a:gd name="connsiteY168" fmla="*/ 10000 h 10000"/>
              <a:gd name="connsiteX169" fmla="*/ 3993 w 10000"/>
              <a:gd name="connsiteY169" fmla="*/ 10000 h 10000"/>
              <a:gd name="connsiteX170" fmla="*/ 4000 w 10000"/>
              <a:gd name="connsiteY170" fmla="*/ 10000 h 10000"/>
              <a:gd name="connsiteX171" fmla="*/ 4014 w 10000"/>
              <a:gd name="connsiteY171" fmla="*/ 10000 h 10000"/>
              <a:gd name="connsiteX172" fmla="*/ 4021 w 10000"/>
              <a:gd name="connsiteY172" fmla="*/ 10000 h 10000"/>
              <a:gd name="connsiteX173" fmla="*/ 4028 w 10000"/>
              <a:gd name="connsiteY173" fmla="*/ 10000 h 10000"/>
              <a:gd name="connsiteX174" fmla="*/ 4035 w 10000"/>
              <a:gd name="connsiteY174" fmla="*/ 10000 h 10000"/>
              <a:gd name="connsiteX175" fmla="*/ 4048 w 10000"/>
              <a:gd name="connsiteY175" fmla="*/ 10000 h 10000"/>
              <a:gd name="connsiteX176" fmla="*/ 4055 w 10000"/>
              <a:gd name="connsiteY176" fmla="*/ 10000 h 10000"/>
              <a:gd name="connsiteX177" fmla="*/ 4062 w 10000"/>
              <a:gd name="connsiteY177" fmla="*/ 10000 h 10000"/>
              <a:gd name="connsiteX178" fmla="*/ 4076 w 10000"/>
              <a:gd name="connsiteY178" fmla="*/ 10000 h 10000"/>
              <a:gd name="connsiteX179" fmla="*/ 4083 w 10000"/>
              <a:gd name="connsiteY179" fmla="*/ 10000 h 10000"/>
              <a:gd name="connsiteX180" fmla="*/ 4090 w 10000"/>
              <a:gd name="connsiteY180" fmla="*/ 10000 h 10000"/>
              <a:gd name="connsiteX181" fmla="*/ 4097 w 10000"/>
              <a:gd name="connsiteY181" fmla="*/ 10000 h 10000"/>
              <a:gd name="connsiteX182" fmla="*/ 4111 w 10000"/>
              <a:gd name="connsiteY182" fmla="*/ 10000 h 10000"/>
              <a:gd name="connsiteX183" fmla="*/ 4118 w 10000"/>
              <a:gd name="connsiteY183" fmla="*/ 10000 h 10000"/>
              <a:gd name="connsiteX184" fmla="*/ 4125 w 10000"/>
              <a:gd name="connsiteY184" fmla="*/ 10000 h 10000"/>
              <a:gd name="connsiteX185" fmla="*/ 4131 w 10000"/>
              <a:gd name="connsiteY185" fmla="*/ 10000 h 10000"/>
              <a:gd name="connsiteX186" fmla="*/ 4145 w 10000"/>
              <a:gd name="connsiteY186" fmla="*/ 10000 h 10000"/>
              <a:gd name="connsiteX187" fmla="*/ 4152 w 10000"/>
              <a:gd name="connsiteY187" fmla="*/ 10000 h 10000"/>
              <a:gd name="connsiteX188" fmla="*/ 4159 w 10000"/>
              <a:gd name="connsiteY188" fmla="*/ 10000 h 10000"/>
              <a:gd name="connsiteX189" fmla="*/ 4166 w 10000"/>
              <a:gd name="connsiteY189" fmla="*/ 10000 h 10000"/>
              <a:gd name="connsiteX190" fmla="*/ 4180 w 10000"/>
              <a:gd name="connsiteY190" fmla="*/ 10000 h 10000"/>
              <a:gd name="connsiteX191" fmla="*/ 4187 w 10000"/>
              <a:gd name="connsiteY191" fmla="*/ 10000 h 10000"/>
              <a:gd name="connsiteX192" fmla="*/ 4194 w 10000"/>
              <a:gd name="connsiteY192" fmla="*/ 10000 h 10000"/>
              <a:gd name="connsiteX193" fmla="*/ 4201 w 10000"/>
              <a:gd name="connsiteY193" fmla="*/ 10000 h 10000"/>
              <a:gd name="connsiteX194" fmla="*/ 4215 w 10000"/>
              <a:gd name="connsiteY194" fmla="*/ 10000 h 10000"/>
              <a:gd name="connsiteX195" fmla="*/ 4221 w 10000"/>
              <a:gd name="connsiteY195" fmla="*/ 9986 h 10000"/>
              <a:gd name="connsiteX196" fmla="*/ 4228 w 10000"/>
              <a:gd name="connsiteY196" fmla="*/ 10000 h 10000"/>
              <a:gd name="connsiteX197" fmla="*/ 4235 w 10000"/>
              <a:gd name="connsiteY197" fmla="*/ 10000 h 10000"/>
              <a:gd name="connsiteX198" fmla="*/ 4249 w 10000"/>
              <a:gd name="connsiteY198" fmla="*/ 10000 h 10000"/>
              <a:gd name="connsiteX199" fmla="*/ 4256 w 10000"/>
              <a:gd name="connsiteY199" fmla="*/ 10000 h 10000"/>
              <a:gd name="connsiteX200" fmla="*/ 4263 w 10000"/>
              <a:gd name="connsiteY200" fmla="*/ 9973 h 10000"/>
              <a:gd name="connsiteX201" fmla="*/ 4270 w 10000"/>
              <a:gd name="connsiteY201" fmla="*/ 9946 h 10000"/>
              <a:gd name="connsiteX202" fmla="*/ 4284 w 10000"/>
              <a:gd name="connsiteY202" fmla="*/ 9946 h 10000"/>
              <a:gd name="connsiteX203" fmla="*/ 4291 w 10000"/>
              <a:gd name="connsiteY203" fmla="*/ 9905 h 10000"/>
              <a:gd name="connsiteX204" fmla="*/ 4298 w 10000"/>
              <a:gd name="connsiteY204" fmla="*/ 9986 h 10000"/>
              <a:gd name="connsiteX205" fmla="*/ 4304 w 10000"/>
              <a:gd name="connsiteY205" fmla="*/ 9715 h 10000"/>
              <a:gd name="connsiteX206" fmla="*/ 4318 w 10000"/>
              <a:gd name="connsiteY206" fmla="*/ 9485 h 10000"/>
              <a:gd name="connsiteX207" fmla="*/ 4325 w 10000"/>
              <a:gd name="connsiteY207" fmla="*/ 9458 h 10000"/>
              <a:gd name="connsiteX208" fmla="*/ 4332 w 10000"/>
              <a:gd name="connsiteY208" fmla="*/ 9702 h 10000"/>
              <a:gd name="connsiteX209" fmla="*/ 4339 w 10000"/>
              <a:gd name="connsiteY209" fmla="*/ 8537 h 10000"/>
              <a:gd name="connsiteX210" fmla="*/ 4353 w 10000"/>
              <a:gd name="connsiteY210" fmla="*/ 5732 h 10000"/>
              <a:gd name="connsiteX211" fmla="*/ 4360 w 10000"/>
              <a:gd name="connsiteY211" fmla="*/ 2249 h 10000"/>
              <a:gd name="connsiteX212" fmla="*/ 4367 w 10000"/>
              <a:gd name="connsiteY212" fmla="*/ 0 h 10000"/>
              <a:gd name="connsiteX213" fmla="*/ 4374 w 10000"/>
              <a:gd name="connsiteY213" fmla="*/ 650 h 10000"/>
              <a:gd name="connsiteX214" fmla="*/ 4388 w 10000"/>
              <a:gd name="connsiteY214" fmla="*/ 3821 h 10000"/>
              <a:gd name="connsiteX215" fmla="*/ 4394 w 10000"/>
              <a:gd name="connsiteY215" fmla="*/ 7344 h 10000"/>
              <a:gd name="connsiteX216" fmla="*/ 4401 w 10000"/>
              <a:gd name="connsiteY216" fmla="*/ 9146 h 10000"/>
              <a:gd name="connsiteX217" fmla="*/ 4415 w 10000"/>
              <a:gd name="connsiteY217" fmla="*/ 9444 h 10000"/>
              <a:gd name="connsiteX218" fmla="*/ 4422 w 10000"/>
              <a:gd name="connsiteY218" fmla="*/ 9756 h 10000"/>
              <a:gd name="connsiteX219" fmla="*/ 4429 w 10000"/>
              <a:gd name="connsiteY219" fmla="*/ 9878 h 10000"/>
              <a:gd name="connsiteX220" fmla="*/ 4436 w 10000"/>
              <a:gd name="connsiteY220" fmla="*/ 9892 h 10000"/>
              <a:gd name="connsiteX221" fmla="*/ 4450 w 10000"/>
              <a:gd name="connsiteY221" fmla="*/ 9946 h 10000"/>
              <a:gd name="connsiteX222" fmla="*/ 4457 w 10000"/>
              <a:gd name="connsiteY222" fmla="*/ 9946 h 10000"/>
              <a:gd name="connsiteX223" fmla="*/ 4464 w 10000"/>
              <a:gd name="connsiteY223" fmla="*/ 9973 h 10000"/>
              <a:gd name="connsiteX224" fmla="*/ 4471 w 10000"/>
              <a:gd name="connsiteY224" fmla="*/ 10000 h 10000"/>
              <a:gd name="connsiteX225" fmla="*/ 4484 w 10000"/>
              <a:gd name="connsiteY225" fmla="*/ 10000 h 10000"/>
              <a:gd name="connsiteX226" fmla="*/ 4491 w 10000"/>
              <a:gd name="connsiteY226" fmla="*/ 9986 h 10000"/>
              <a:gd name="connsiteX227" fmla="*/ 4498 w 10000"/>
              <a:gd name="connsiteY227" fmla="*/ 10000 h 10000"/>
              <a:gd name="connsiteX228" fmla="*/ 4505 w 10000"/>
              <a:gd name="connsiteY228" fmla="*/ 10000 h 10000"/>
              <a:gd name="connsiteX229" fmla="*/ 4519 w 10000"/>
              <a:gd name="connsiteY229" fmla="*/ 10000 h 10000"/>
              <a:gd name="connsiteX230" fmla="*/ 4526 w 10000"/>
              <a:gd name="connsiteY230" fmla="*/ 9986 h 10000"/>
              <a:gd name="connsiteX231" fmla="*/ 4533 w 10000"/>
              <a:gd name="connsiteY231" fmla="*/ 10000 h 10000"/>
              <a:gd name="connsiteX232" fmla="*/ 4540 w 10000"/>
              <a:gd name="connsiteY232" fmla="*/ 10000 h 10000"/>
              <a:gd name="connsiteX233" fmla="*/ 4554 w 10000"/>
              <a:gd name="connsiteY233" fmla="*/ 10000 h 10000"/>
              <a:gd name="connsiteX234" fmla="*/ 4561 w 10000"/>
              <a:gd name="connsiteY234" fmla="*/ 10000 h 10000"/>
              <a:gd name="connsiteX235" fmla="*/ 4567 w 10000"/>
              <a:gd name="connsiteY235" fmla="*/ 10000 h 10000"/>
              <a:gd name="connsiteX236" fmla="*/ 4574 w 10000"/>
              <a:gd name="connsiteY236" fmla="*/ 10000 h 10000"/>
              <a:gd name="connsiteX237" fmla="*/ 4588 w 10000"/>
              <a:gd name="connsiteY237" fmla="*/ 10000 h 10000"/>
              <a:gd name="connsiteX238" fmla="*/ 4595 w 10000"/>
              <a:gd name="connsiteY238" fmla="*/ 10000 h 10000"/>
              <a:gd name="connsiteX239" fmla="*/ 4602 w 10000"/>
              <a:gd name="connsiteY239" fmla="*/ 10000 h 10000"/>
              <a:gd name="connsiteX240" fmla="*/ 4609 w 10000"/>
              <a:gd name="connsiteY240" fmla="*/ 10000 h 10000"/>
              <a:gd name="connsiteX241" fmla="*/ 4623 w 10000"/>
              <a:gd name="connsiteY241" fmla="*/ 10000 h 10000"/>
              <a:gd name="connsiteX242" fmla="*/ 4630 w 10000"/>
              <a:gd name="connsiteY242" fmla="*/ 10000 h 10000"/>
              <a:gd name="connsiteX243" fmla="*/ 4637 w 10000"/>
              <a:gd name="connsiteY243" fmla="*/ 10000 h 10000"/>
              <a:gd name="connsiteX244" fmla="*/ 4644 w 10000"/>
              <a:gd name="connsiteY244" fmla="*/ 10000 h 10000"/>
              <a:gd name="connsiteX245" fmla="*/ 4657 w 10000"/>
              <a:gd name="connsiteY245" fmla="*/ 10000 h 10000"/>
              <a:gd name="connsiteX246" fmla="*/ 4664 w 10000"/>
              <a:gd name="connsiteY246" fmla="*/ 10000 h 10000"/>
              <a:gd name="connsiteX247" fmla="*/ 4671 w 10000"/>
              <a:gd name="connsiteY247" fmla="*/ 10000 h 10000"/>
              <a:gd name="connsiteX248" fmla="*/ 4678 w 10000"/>
              <a:gd name="connsiteY248" fmla="*/ 10000 h 10000"/>
              <a:gd name="connsiteX249" fmla="*/ 4692 w 10000"/>
              <a:gd name="connsiteY249" fmla="*/ 10000 h 10000"/>
              <a:gd name="connsiteX250" fmla="*/ 4699 w 10000"/>
              <a:gd name="connsiteY250" fmla="*/ 10000 h 10000"/>
              <a:gd name="connsiteX251" fmla="*/ 4706 w 10000"/>
              <a:gd name="connsiteY251" fmla="*/ 10000 h 10000"/>
              <a:gd name="connsiteX252" fmla="*/ 4720 w 10000"/>
              <a:gd name="connsiteY252" fmla="*/ 10000 h 10000"/>
              <a:gd name="connsiteX253" fmla="*/ 4727 w 10000"/>
              <a:gd name="connsiteY253" fmla="*/ 10000 h 10000"/>
              <a:gd name="connsiteX254" fmla="*/ 4734 w 10000"/>
              <a:gd name="connsiteY254" fmla="*/ 10000 h 10000"/>
              <a:gd name="connsiteX255" fmla="*/ 4740 w 10000"/>
              <a:gd name="connsiteY255" fmla="*/ 10000 h 10000"/>
              <a:gd name="connsiteX256" fmla="*/ 4754 w 10000"/>
              <a:gd name="connsiteY256" fmla="*/ 10000 h 10000"/>
              <a:gd name="connsiteX257" fmla="*/ 4761 w 10000"/>
              <a:gd name="connsiteY257" fmla="*/ 10000 h 10000"/>
              <a:gd name="connsiteX258" fmla="*/ 4768 w 10000"/>
              <a:gd name="connsiteY258" fmla="*/ 10000 h 10000"/>
              <a:gd name="connsiteX259" fmla="*/ 4775 w 10000"/>
              <a:gd name="connsiteY259" fmla="*/ 10000 h 10000"/>
              <a:gd name="connsiteX260" fmla="*/ 4789 w 10000"/>
              <a:gd name="connsiteY260" fmla="*/ 10000 h 10000"/>
              <a:gd name="connsiteX261" fmla="*/ 4796 w 10000"/>
              <a:gd name="connsiteY261" fmla="*/ 10000 h 10000"/>
              <a:gd name="connsiteX262" fmla="*/ 4803 w 10000"/>
              <a:gd name="connsiteY262" fmla="*/ 10000 h 10000"/>
              <a:gd name="connsiteX263" fmla="*/ 4810 w 10000"/>
              <a:gd name="connsiteY263" fmla="*/ 10000 h 10000"/>
              <a:gd name="connsiteX264" fmla="*/ 4824 w 10000"/>
              <a:gd name="connsiteY264" fmla="*/ 10000 h 10000"/>
              <a:gd name="connsiteX265" fmla="*/ 4830 w 10000"/>
              <a:gd name="connsiteY265" fmla="*/ 10000 h 10000"/>
              <a:gd name="connsiteX266" fmla="*/ 4837 w 10000"/>
              <a:gd name="connsiteY266" fmla="*/ 10000 h 10000"/>
              <a:gd name="connsiteX267" fmla="*/ 4844 w 10000"/>
              <a:gd name="connsiteY267" fmla="*/ 10000 h 10000"/>
              <a:gd name="connsiteX268" fmla="*/ 4858 w 10000"/>
              <a:gd name="connsiteY268" fmla="*/ 10000 h 10000"/>
              <a:gd name="connsiteX269" fmla="*/ 4865 w 10000"/>
              <a:gd name="connsiteY269" fmla="*/ 10000 h 10000"/>
              <a:gd name="connsiteX270" fmla="*/ 4872 w 10000"/>
              <a:gd name="connsiteY270" fmla="*/ 10000 h 10000"/>
              <a:gd name="connsiteX271" fmla="*/ 4879 w 10000"/>
              <a:gd name="connsiteY271" fmla="*/ 10000 h 10000"/>
              <a:gd name="connsiteX272" fmla="*/ 4893 w 10000"/>
              <a:gd name="connsiteY272" fmla="*/ 10000 h 10000"/>
              <a:gd name="connsiteX273" fmla="*/ 4900 w 10000"/>
              <a:gd name="connsiteY273" fmla="*/ 10000 h 10000"/>
              <a:gd name="connsiteX274" fmla="*/ 4907 w 10000"/>
              <a:gd name="connsiteY274" fmla="*/ 10000 h 10000"/>
              <a:gd name="connsiteX275" fmla="*/ 4913 w 10000"/>
              <a:gd name="connsiteY275" fmla="*/ 10000 h 10000"/>
              <a:gd name="connsiteX276" fmla="*/ 4927 w 10000"/>
              <a:gd name="connsiteY276" fmla="*/ 10000 h 10000"/>
              <a:gd name="connsiteX277" fmla="*/ 4934 w 10000"/>
              <a:gd name="connsiteY277" fmla="*/ 10000 h 10000"/>
              <a:gd name="connsiteX278" fmla="*/ 4941 w 10000"/>
              <a:gd name="connsiteY278" fmla="*/ 10000 h 10000"/>
              <a:gd name="connsiteX279" fmla="*/ 4948 w 10000"/>
              <a:gd name="connsiteY279" fmla="*/ 10000 h 10000"/>
              <a:gd name="connsiteX280" fmla="*/ 4962 w 10000"/>
              <a:gd name="connsiteY280" fmla="*/ 10000 h 10000"/>
              <a:gd name="connsiteX281" fmla="*/ 4969 w 10000"/>
              <a:gd name="connsiteY281" fmla="*/ 10000 h 10000"/>
              <a:gd name="connsiteX282" fmla="*/ 4976 w 10000"/>
              <a:gd name="connsiteY282" fmla="*/ 10000 h 10000"/>
              <a:gd name="connsiteX283" fmla="*/ 4990 w 10000"/>
              <a:gd name="connsiteY283" fmla="*/ 9986 h 10000"/>
              <a:gd name="connsiteX284" fmla="*/ 4997 w 10000"/>
              <a:gd name="connsiteY284" fmla="*/ 10000 h 10000"/>
              <a:gd name="connsiteX285" fmla="*/ 5003 w 10000"/>
              <a:gd name="connsiteY285" fmla="*/ 10000 h 10000"/>
              <a:gd name="connsiteX286" fmla="*/ 5010 w 10000"/>
              <a:gd name="connsiteY286" fmla="*/ 10000 h 10000"/>
              <a:gd name="connsiteX287" fmla="*/ 5024 w 10000"/>
              <a:gd name="connsiteY287" fmla="*/ 10000 h 10000"/>
              <a:gd name="connsiteX288" fmla="*/ 5031 w 10000"/>
              <a:gd name="connsiteY288" fmla="*/ 9973 h 10000"/>
              <a:gd name="connsiteX289" fmla="*/ 5038 w 10000"/>
              <a:gd name="connsiteY289" fmla="*/ 9959 h 10000"/>
              <a:gd name="connsiteX290" fmla="*/ 5045 w 10000"/>
              <a:gd name="connsiteY290" fmla="*/ 9946 h 10000"/>
              <a:gd name="connsiteX291" fmla="*/ 5059 w 10000"/>
              <a:gd name="connsiteY291" fmla="*/ 9959 h 10000"/>
              <a:gd name="connsiteX292" fmla="*/ 5066 w 10000"/>
              <a:gd name="connsiteY292" fmla="*/ 9919 h 10000"/>
              <a:gd name="connsiteX293" fmla="*/ 5073 w 10000"/>
              <a:gd name="connsiteY293" fmla="*/ 9729 h 10000"/>
              <a:gd name="connsiteX294" fmla="*/ 5080 w 10000"/>
              <a:gd name="connsiteY294" fmla="*/ 9607 h 10000"/>
              <a:gd name="connsiteX295" fmla="*/ 5093 w 10000"/>
              <a:gd name="connsiteY295" fmla="*/ 9688 h 10000"/>
              <a:gd name="connsiteX296" fmla="*/ 5100 w 10000"/>
              <a:gd name="connsiteY296" fmla="*/ 9566 h 10000"/>
              <a:gd name="connsiteX297" fmla="*/ 5107 w 10000"/>
              <a:gd name="connsiteY297" fmla="*/ 8144 h 10000"/>
              <a:gd name="connsiteX298" fmla="*/ 5114 w 10000"/>
              <a:gd name="connsiteY298" fmla="*/ 5799 h 10000"/>
              <a:gd name="connsiteX299" fmla="*/ 5128 w 10000"/>
              <a:gd name="connsiteY299" fmla="*/ 3537 h 10000"/>
              <a:gd name="connsiteX300" fmla="*/ 5135 w 10000"/>
              <a:gd name="connsiteY300" fmla="*/ 2832 h 10000"/>
              <a:gd name="connsiteX301" fmla="*/ 5142 w 10000"/>
              <a:gd name="connsiteY301" fmla="*/ 4268 h 10000"/>
              <a:gd name="connsiteX302" fmla="*/ 5149 w 10000"/>
              <a:gd name="connsiteY302" fmla="*/ 6843 h 10000"/>
              <a:gd name="connsiteX303" fmla="*/ 5163 w 10000"/>
              <a:gd name="connsiteY303" fmla="*/ 8889 h 10000"/>
              <a:gd name="connsiteX304" fmla="*/ 5170 w 10000"/>
              <a:gd name="connsiteY304" fmla="*/ 9512 h 10000"/>
              <a:gd name="connsiteX305" fmla="*/ 5176 w 10000"/>
              <a:gd name="connsiteY305" fmla="*/ 9702 h 10000"/>
              <a:gd name="connsiteX306" fmla="*/ 5183 w 10000"/>
              <a:gd name="connsiteY306" fmla="*/ 9878 h 10000"/>
              <a:gd name="connsiteX307" fmla="*/ 5197 w 10000"/>
              <a:gd name="connsiteY307" fmla="*/ 9919 h 10000"/>
              <a:gd name="connsiteX308" fmla="*/ 5204 w 10000"/>
              <a:gd name="connsiteY308" fmla="*/ 9946 h 10000"/>
              <a:gd name="connsiteX309" fmla="*/ 5211 w 10000"/>
              <a:gd name="connsiteY309" fmla="*/ 9973 h 10000"/>
              <a:gd name="connsiteX310" fmla="*/ 5218 w 10000"/>
              <a:gd name="connsiteY310" fmla="*/ 9986 h 10000"/>
              <a:gd name="connsiteX311" fmla="*/ 5232 w 10000"/>
              <a:gd name="connsiteY311" fmla="*/ 10000 h 10000"/>
              <a:gd name="connsiteX312" fmla="*/ 5239 w 10000"/>
              <a:gd name="connsiteY312" fmla="*/ 10000 h 10000"/>
              <a:gd name="connsiteX313" fmla="*/ 5246 w 10000"/>
              <a:gd name="connsiteY313" fmla="*/ 10000 h 10000"/>
              <a:gd name="connsiteX314" fmla="*/ 5260 w 10000"/>
              <a:gd name="connsiteY314" fmla="*/ 10000 h 10000"/>
              <a:gd name="connsiteX315" fmla="*/ 5266 w 10000"/>
              <a:gd name="connsiteY315" fmla="*/ 10000 h 10000"/>
              <a:gd name="connsiteX316" fmla="*/ 5273 w 10000"/>
              <a:gd name="connsiteY316" fmla="*/ 10000 h 10000"/>
              <a:gd name="connsiteX317" fmla="*/ 5280 w 10000"/>
              <a:gd name="connsiteY317" fmla="*/ 10000 h 10000"/>
              <a:gd name="connsiteX318" fmla="*/ 5294 w 10000"/>
              <a:gd name="connsiteY318" fmla="*/ 10000 h 10000"/>
              <a:gd name="connsiteX319" fmla="*/ 5301 w 10000"/>
              <a:gd name="connsiteY319" fmla="*/ 10000 h 10000"/>
              <a:gd name="connsiteX320" fmla="*/ 5308 w 10000"/>
              <a:gd name="connsiteY320" fmla="*/ 10000 h 10000"/>
              <a:gd name="connsiteX321" fmla="*/ 5315 w 10000"/>
              <a:gd name="connsiteY321" fmla="*/ 10000 h 10000"/>
              <a:gd name="connsiteX322" fmla="*/ 5329 w 10000"/>
              <a:gd name="connsiteY322" fmla="*/ 10000 h 10000"/>
              <a:gd name="connsiteX323" fmla="*/ 5336 w 10000"/>
              <a:gd name="connsiteY323" fmla="*/ 10000 h 10000"/>
              <a:gd name="connsiteX324" fmla="*/ 5343 w 10000"/>
              <a:gd name="connsiteY324" fmla="*/ 10000 h 10000"/>
              <a:gd name="connsiteX325" fmla="*/ 5349 w 10000"/>
              <a:gd name="connsiteY325" fmla="*/ 10000 h 10000"/>
              <a:gd name="connsiteX326" fmla="*/ 5363 w 10000"/>
              <a:gd name="connsiteY326" fmla="*/ 10000 h 10000"/>
              <a:gd name="connsiteX327" fmla="*/ 5370 w 10000"/>
              <a:gd name="connsiteY327" fmla="*/ 10000 h 10000"/>
              <a:gd name="connsiteX328" fmla="*/ 5377 w 10000"/>
              <a:gd name="connsiteY328" fmla="*/ 10000 h 10000"/>
              <a:gd name="connsiteX329" fmla="*/ 5384 w 10000"/>
              <a:gd name="connsiteY329" fmla="*/ 10000 h 10000"/>
              <a:gd name="connsiteX330" fmla="*/ 5398 w 10000"/>
              <a:gd name="connsiteY330" fmla="*/ 10000 h 10000"/>
              <a:gd name="connsiteX331" fmla="*/ 5405 w 10000"/>
              <a:gd name="connsiteY331" fmla="*/ 10000 h 10000"/>
              <a:gd name="connsiteX332" fmla="*/ 5412 w 10000"/>
              <a:gd name="connsiteY332" fmla="*/ 10000 h 10000"/>
              <a:gd name="connsiteX333" fmla="*/ 5419 w 10000"/>
              <a:gd name="connsiteY333" fmla="*/ 10000 h 10000"/>
              <a:gd name="connsiteX334" fmla="*/ 5433 w 10000"/>
              <a:gd name="connsiteY334" fmla="*/ 10000 h 10000"/>
              <a:gd name="connsiteX335" fmla="*/ 5439 w 10000"/>
              <a:gd name="connsiteY335" fmla="*/ 10000 h 10000"/>
              <a:gd name="connsiteX336" fmla="*/ 5446 w 10000"/>
              <a:gd name="connsiteY336" fmla="*/ 10000 h 10000"/>
              <a:gd name="connsiteX337" fmla="*/ 5453 w 10000"/>
              <a:gd name="connsiteY337" fmla="*/ 10000 h 10000"/>
              <a:gd name="connsiteX338" fmla="*/ 5467 w 10000"/>
              <a:gd name="connsiteY338" fmla="*/ 10000 h 10000"/>
              <a:gd name="connsiteX339" fmla="*/ 5474 w 10000"/>
              <a:gd name="connsiteY339" fmla="*/ 10000 h 10000"/>
              <a:gd name="connsiteX340" fmla="*/ 5481 w 10000"/>
              <a:gd name="connsiteY340" fmla="*/ 10000 h 10000"/>
              <a:gd name="connsiteX341" fmla="*/ 5495 w 10000"/>
              <a:gd name="connsiteY341" fmla="*/ 10000 h 10000"/>
              <a:gd name="connsiteX342" fmla="*/ 5502 w 10000"/>
              <a:gd name="connsiteY342" fmla="*/ 10000 h 10000"/>
              <a:gd name="connsiteX343" fmla="*/ 5509 w 10000"/>
              <a:gd name="connsiteY343" fmla="*/ 10000 h 10000"/>
              <a:gd name="connsiteX344" fmla="*/ 5516 w 10000"/>
              <a:gd name="connsiteY344" fmla="*/ 10000 h 10000"/>
              <a:gd name="connsiteX345" fmla="*/ 5529 w 10000"/>
              <a:gd name="connsiteY345" fmla="*/ 10000 h 10000"/>
              <a:gd name="connsiteX346" fmla="*/ 5536 w 10000"/>
              <a:gd name="connsiteY346" fmla="*/ 10000 h 10000"/>
              <a:gd name="connsiteX347" fmla="*/ 5543 w 10000"/>
              <a:gd name="connsiteY347" fmla="*/ 10000 h 10000"/>
              <a:gd name="connsiteX348" fmla="*/ 5550 w 10000"/>
              <a:gd name="connsiteY348" fmla="*/ 10000 h 10000"/>
              <a:gd name="connsiteX349" fmla="*/ 5564 w 10000"/>
              <a:gd name="connsiteY349" fmla="*/ 10000 h 10000"/>
              <a:gd name="connsiteX350" fmla="*/ 5571 w 10000"/>
              <a:gd name="connsiteY350" fmla="*/ 10000 h 10000"/>
              <a:gd name="connsiteX351" fmla="*/ 5578 w 10000"/>
              <a:gd name="connsiteY351" fmla="*/ 10000 h 10000"/>
              <a:gd name="connsiteX352" fmla="*/ 5585 w 10000"/>
              <a:gd name="connsiteY352" fmla="*/ 10000 h 10000"/>
              <a:gd name="connsiteX353" fmla="*/ 5599 w 10000"/>
              <a:gd name="connsiteY353" fmla="*/ 10000 h 10000"/>
              <a:gd name="connsiteX354" fmla="*/ 5606 w 10000"/>
              <a:gd name="connsiteY354" fmla="*/ 10000 h 10000"/>
              <a:gd name="connsiteX355" fmla="*/ 5612 w 10000"/>
              <a:gd name="connsiteY355" fmla="*/ 10000 h 10000"/>
              <a:gd name="connsiteX356" fmla="*/ 5619 w 10000"/>
              <a:gd name="connsiteY356" fmla="*/ 10000 h 10000"/>
              <a:gd name="connsiteX357" fmla="*/ 5633 w 10000"/>
              <a:gd name="connsiteY357" fmla="*/ 10000 h 10000"/>
              <a:gd name="connsiteX358" fmla="*/ 5640 w 10000"/>
              <a:gd name="connsiteY358" fmla="*/ 10000 h 10000"/>
              <a:gd name="connsiteX359" fmla="*/ 5647 w 10000"/>
              <a:gd name="connsiteY359" fmla="*/ 10000 h 10000"/>
              <a:gd name="connsiteX360" fmla="*/ 5654 w 10000"/>
              <a:gd name="connsiteY360" fmla="*/ 10000 h 10000"/>
              <a:gd name="connsiteX361" fmla="*/ 5668 w 10000"/>
              <a:gd name="connsiteY361" fmla="*/ 10000 h 10000"/>
              <a:gd name="connsiteX362" fmla="*/ 5675 w 10000"/>
              <a:gd name="connsiteY362" fmla="*/ 10000 h 10000"/>
              <a:gd name="connsiteX363" fmla="*/ 5682 w 10000"/>
              <a:gd name="connsiteY363" fmla="*/ 10000 h 10000"/>
              <a:gd name="connsiteX364" fmla="*/ 5696 w 10000"/>
              <a:gd name="connsiteY364" fmla="*/ 10000 h 10000"/>
              <a:gd name="connsiteX365" fmla="*/ 5702 w 10000"/>
              <a:gd name="connsiteY365" fmla="*/ 10000 h 10000"/>
              <a:gd name="connsiteX366" fmla="*/ 5709 w 10000"/>
              <a:gd name="connsiteY366" fmla="*/ 10000 h 10000"/>
              <a:gd name="connsiteX367" fmla="*/ 5716 w 10000"/>
              <a:gd name="connsiteY367" fmla="*/ 10000 h 10000"/>
              <a:gd name="connsiteX368" fmla="*/ 5730 w 10000"/>
              <a:gd name="connsiteY368" fmla="*/ 10000 h 10000"/>
              <a:gd name="connsiteX369" fmla="*/ 5737 w 10000"/>
              <a:gd name="connsiteY369" fmla="*/ 10000 h 10000"/>
              <a:gd name="connsiteX370" fmla="*/ 5744 w 10000"/>
              <a:gd name="connsiteY370" fmla="*/ 10000 h 10000"/>
              <a:gd name="connsiteX371" fmla="*/ 5751 w 10000"/>
              <a:gd name="connsiteY371" fmla="*/ 10000 h 10000"/>
              <a:gd name="connsiteX372" fmla="*/ 5765 w 10000"/>
              <a:gd name="connsiteY372" fmla="*/ 10000 h 10000"/>
              <a:gd name="connsiteX373" fmla="*/ 5772 w 10000"/>
              <a:gd name="connsiteY373" fmla="*/ 10000 h 10000"/>
              <a:gd name="connsiteX374" fmla="*/ 5779 w 10000"/>
              <a:gd name="connsiteY374" fmla="*/ 10000 h 10000"/>
              <a:gd name="connsiteX375" fmla="*/ 5785 w 10000"/>
              <a:gd name="connsiteY375" fmla="*/ 10000 h 10000"/>
              <a:gd name="connsiteX376" fmla="*/ 5799 w 10000"/>
              <a:gd name="connsiteY376" fmla="*/ 9986 h 10000"/>
              <a:gd name="connsiteX377" fmla="*/ 5806 w 10000"/>
              <a:gd name="connsiteY377" fmla="*/ 9973 h 10000"/>
              <a:gd name="connsiteX378" fmla="*/ 5813 w 10000"/>
              <a:gd name="connsiteY378" fmla="*/ 9973 h 10000"/>
              <a:gd name="connsiteX379" fmla="*/ 5820 w 10000"/>
              <a:gd name="connsiteY379" fmla="*/ 10000 h 10000"/>
              <a:gd name="connsiteX380" fmla="*/ 5834 w 10000"/>
              <a:gd name="connsiteY380" fmla="*/ 9932 h 10000"/>
              <a:gd name="connsiteX381" fmla="*/ 5841 w 10000"/>
              <a:gd name="connsiteY381" fmla="*/ 9851 h 10000"/>
              <a:gd name="connsiteX382" fmla="*/ 5848 w 10000"/>
              <a:gd name="connsiteY382" fmla="*/ 9837 h 10000"/>
              <a:gd name="connsiteX383" fmla="*/ 5855 w 10000"/>
              <a:gd name="connsiteY383" fmla="*/ 9892 h 10000"/>
              <a:gd name="connsiteX384" fmla="*/ 5869 w 10000"/>
              <a:gd name="connsiteY384" fmla="*/ 9566 h 10000"/>
              <a:gd name="connsiteX385" fmla="*/ 5875 w 10000"/>
              <a:gd name="connsiteY385" fmla="*/ 8780 h 10000"/>
              <a:gd name="connsiteX386" fmla="*/ 5882 w 10000"/>
              <a:gd name="connsiteY386" fmla="*/ 7791 h 10000"/>
              <a:gd name="connsiteX387" fmla="*/ 5889 w 10000"/>
              <a:gd name="connsiteY387" fmla="*/ 7168 h 10000"/>
              <a:gd name="connsiteX388" fmla="*/ 5903 w 10000"/>
              <a:gd name="connsiteY388" fmla="*/ 7358 h 10000"/>
              <a:gd name="connsiteX389" fmla="*/ 5910 w 10000"/>
              <a:gd name="connsiteY389" fmla="*/ 8266 h 10000"/>
              <a:gd name="connsiteX390" fmla="*/ 5917 w 10000"/>
              <a:gd name="connsiteY390" fmla="*/ 9255 h 10000"/>
              <a:gd name="connsiteX391" fmla="*/ 5931 w 10000"/>
              <a:gd name="connsiteY391" fmla="*/ 9756 h 10000"/>
              <a:gd name="connsiteX392" fmla="*/ 5938 w 10000"/>
              <a:gd name="connsiteY392" fmla="*/ 9837 h 10000"/>
              <a:gd name="connsiteX393" fmla="*/ 5945 w 10000"/>
              <a:gd name="connsiteY393" fmla="*/ 9919 h 10000"/>
              <a:gd name="connsiteX394" fmla="*/ 5952 w 10000"/>
              <a:gd name="connsiteY394" fmla="*/ 9959 h 10000"/>
              <a:gd name="connsiteX395" fmla="*/ 5965 w 10000"/>
              <a:gd name="connsiteY395" fmla="*/ 9973 h 10000"/>
              <a:gd name="connsiteX396" fmla="*/ 5972 w 10000"/>
              <a:gd name="connsiteY396" fmla="*/ 9986 h 10000"/>
              <a:gd name="connsiteX397" fmla="*/ 5979 w 10000"/>
              <a:gd name="connsiteY397" fmla="*/ 9986 h 10000"/>
              <a:gd name="connsiteX398" fmla="*/ 5986 w 10000"/>
              <a:gd name="connsiteY398" fmla="*/ 10000 h 10000"/>
              <a:gd name="connsiteX399" fmla="*/ 6000 w 10000"/>
              <a:gd name="connsiteY399" fmla="*/ 10000 h 10000"/>
              <a:gd name="connsiteX400" fmla="*/ 6007 w 10000"/>
              <a:gd name="connsiteY400" fmla="*/ 10000 h 10000"/>
              <a:gd name="connsiteX401" fmla="*/ 6014 w 10000"/>
              <a:gd name="connsiteY401" fmla="*/ 10000 h 10000"/>
              <a:gd name="connsiteX402" fmla="*/ 6021 w 10000"/>
              <a:gd name="connsiteY402" fmla="*/ 10000 h 10000"/>
              <a:gd name="connsiteX403" fmla="*/ 6035 w 10000"/>
              <a:gd name="connsiteY403" fmla="*/ 10000 h 10000"/>
              <a:gd name="connsiteX404" fmla="*/ 6042 w 10000"/>
              <a:gd name="connsiteY404" fmla="*/ 10000 h 10000"/>
              <a:gd name="connsiteX405" fmla="*/ 6242 w 10000"/>
              <a:gd name="connsiteY405" fmla="*/ 10000 h 10000"/>
              <a:gd name="connsiteX406" fmla="*/ 6249 w 10000"/>
              <a:gd name="connsiteY406" fmla="*/ 10000 h 10000"/>
              <a:gd name="connsiteX407" fmla="*/ 6256 w 10000"/>
              <a:gd name="connsiteY407" fmla="*/ 10000 h 10000"/>
              <a:gd name="connsiteX408" fmla="*/ 6270 w 10000"/>
              <a:gd name="connsiteY408" fmla="*/ 10000 h 10000"/>
              <a:gd name="connsiteX409" fmla="*/ 6277 w 10000"/>
              <a:gd name="connsiteY409" fmla="*/ 10000 h 10000"/>
              <a:gd name="connsiteX410" fmla="*/ 6284 w 10000"/>
              <a:gd name="connsiteY410" fmla="*/ 10000 h 10000"/>
              <a:gd name="connsiteX411" fmla="*/ 6298 w 10000"/>
              <a:gd name="connsiteY411" fmla="*/ 10000 h 10000"/>
              <a:gd name="connsiteX412" fmla="*/ 6304 w 10000"/>
              <a:gd name="connsiteY412" fmla="*/ 10000 h 10000"/>
              <a:gd name="connsiteX413" fmla="*/ 6311 w 10000"/>
              <a:gd name="connsiteY413" fmla="*/ 10000 h 10000"/>
              <a:gd name="connsiteX414" fmla="*/ 6318 w 10000"/>
              <a:gd name="connsiteY414" fmla="*/ 10000 h 10000"/>
              <a:gd name="connsiteX415" fmla="*/ 6332 w 10000"/>
              <a:gd name="connsiteY415" fmla="*/ 10000 h 10000"/>
              <a:gd name="connsiteX416" fmla="*/ 6339 w 10000"/>
              <a:gd name="connsiteY416" fmla="*/ 10000 h 10000"/>
              <a:gd name="connsiteX417" fmla="*/ 6346 w 10000"/>
              <a:gd name="connsiteY417" fmla="*/ 10000 h 10000"/>
              <a:gd name="connsiteX418" fmla="*/ 6353 w 10000"/>
              <a:gd name="connsiteY418" fmla="*/ 10000 h 10000"/>
              <a:gd name="connsiteX419" fmla="*/ 6367 w 10000"/>
              <a:gd name="connsiteY419" fmla="*/ 10000 h 10000"/>
              <a:gd name="connsiteX420" fmla="*/ 6374 w 10000"/>
              <a:gd name="connsiteY420" fmla="*/ 10000 h 10000"/>
              <a:gd name="connsiteX421" fmla="*/ 6381 w 10000"/>
              <a:gd name="connsiteY421" fmla="*/ 10000 h 10000"/>
              <a:gd name="connsiteX422" fmla="*/ 6388 w 10000"/>
              <a:gd name="connsiteY422" fmla="*/ 10000 h 10000"/>
              <a:gd name="connsiteX423" fmla="*/ 6401 w 10000"/>
              <a:gd name="connsiteY423" fmla="*/ 10000 h 10000"/>
              <a:gd name="connsiteX424" fmla="*/ 6408 w 10000"/>
              <a:gd name="connsiteY424" fmla="*/ 10000 h 10000"/>
              <a:gd name="connsiteX425" fmla="*/ 6415 w 10000"/>
              <a:gd name="connsiteY425" fmla="*/ 10000 h 10000"/>
              <a:gd name="connsiteX426" fmla="*/ 6484 w 10000"/>
              <a:gd name="connsiteY426" fmla="*/ 10000 h 10000"/>
              <a:gd name="connsiteX427" fmla="*/ 6498 w 10000"/>
              <a:gd name="connsiteY427" fmla="*/ 10000 h 10000"/>
              <a:gd name="connsiteX428" fmla="*/ 6505 w 10000"/>
              <a:gd name="connsiteY428" fmla="*/ 10000 h 10000"/>
              <a:gd name="connsiteX429" fmla="*/ 6512 w 10000"/>
              <a:gd name="connsiteY429" fmla="*/ 10000 h 10000"/>
              <a:gd name="connsiteX430" fmla="*/ 6519 w 10000"/>
              <a:gd name="connsiteY430" fmla="*/ 10000 h 10000"/>
              <a:gd name="connsiteX431" fmla="*/ 6533 w 10000"/>
              <a:gd name="connsiteY431" fmla="*/ 10000 h 10000"/>
              <a:gd name="connsiteX432" fmla="*/ 6540 w 10000"/>
              <a:gd name="connsiteY432" fmla="*/ 10000 h 10000"/>
              <a:gd name="connsiteX433" fmla="*/ 6547 w 10000"/>
              <a:gd name="connsiteY433" fmla="*/ 10000 h 10000"/>
              <a:gd name="connsiteX434" fmla="*/ 6554 w 10000"/>
              <a:gd name="connsiteY434" fmla="*/ 10000 h 10000"/>
              <a:gd name="connsiteX435" fmla="*/ 6567 w 10000"/>
              <a:gd name="connsiteY435" fmla="*/ 10000 h 10000"/>
              <a:gd name="connsiteX436" fmla="*/ 6574 w 10000"/>
              <a:gd name="connsiteY436" fmla="*/ 10000 h 10000"/>
              <a:gd name="connsiteX437" fmla="*/ 6581 w 10000"/>
              <a:gd name="connsiteY437" fmla="*/ 10000 h 10000"/>
              <a:gd name="connsiteX438" fmla="*/ 6588 w 10000"/>
              <a:gd name="connsiteY438" fmla="*/ 9986 h 10000"/>
              <a:gd name="connsiteX439" fmla="*/ 6602 w 10000"/>
              <a:gd name="connsiteY439" fmla="*/ 9959 h 10000"/>
              <a:gd name="connsiteX440" fmla="*/ 6609 w 10000"/>
              <a:gd name="connsiteY440" fmla="*/ 9959 h 10000"/>
              <a:gd name="connsiteX441" fmla="*/ 6616 w 10000"/>
              <a:gd name="connsiteY441" fmla="*/ 9973 h 10000"/>
              <a:gd name="connsiteX442" fmla="*/ 6623 w 10000"/>
              <a:gd name="connsiteY442" fmla="*/ 9932 h 10000"/>
              <a:gd name="connsiteX443" fmla="*/ 6637 w 10000"/>
              <a:gd name="connsiteY443" fmla="*/ 9770 h 10000"/>
              <a:gd name="connsiteX444" fmla="*/ 6644 w 10000"/>
              <a:gd name="connsiteY444" fmla="*/ 9526 h 10000"/>
              <a:gd name="connsiteX445" fmla="*/ 6651 w 10000"/>
              <a:gd name="connsiteY445" fmla="*/ 9322 h 10000"/>
              <a:gd name="connsiteX446" fmla="*/ 6664 w 10000"/>
              <a:gd name="connsiteY446" fmla="*/ 9295 h 10000"/>
              <a:gd name="connsiteX447" fmla="*/ 6671 w 10000"/>
              <a:gd name="connsiteY447" fmla="*/ 9472 h 10000"/>
              <a:gd name="connsiteX448" fmla="*/ 6678 w 10000"/>
              <a:gd name="connsiteY448" fmla="*/ 9715 h 10000"/>
              <a:gd name="connsiteX449" fmla="*/ 6685 w 10000"/>
              <a:gd name="connsiteY449" fmla="*/ 9905 h 10000"/>
              <a:gd name="connsiteX450" fmla="*/ 6699 w 10000"/>
              <a:gd name="connsiteY450" fmla="*/ 9946 h 10000"/>
              <a:gd name="connsiteX451" fmla="*/ 6706 w 10000"/>
              <a:gd name="connsiteY451" fmla="*/ 9973 h 10000"/>
              <a:gd name="connsiteX452" fmla="*/ 6713 w 10000"/>
              <a:gd name="connsiteY452" fmla="*/ 9986 h 10000"/>
              <a:gd name="connsiteX453" fmla="*/ 6720 w 10000"/>
              <a:gd name="connsiteY453" fmla="*/ 10000 h 10000"/>
              <a:gd name="connsiteX454" fmla="*/ 6734 w 10000"/>
              <a:gd name="connsiteY454" fmla="*/ 10000 h 10000"/>
              <a:gd name="connsiteX455" fmla="*/ 6740 w 10000"/>
              <a:gd name="connsiteY455" fmla="*/ 10000 h 10000"/>
              <a:gd name="connsiteX456" fmla="*/ 6747 w 10000"/>
              <a:gd name="connsiteY456" fmla="*/ 10000 h 10000"/>
              <a:gd name="connsiteX457" fmla="*/ 6754 w 10000"/>
              <a:gd name="connsiteY457" fmla="*/ 10000 h 10000"/>
              <a:gd name="connsiteX458" fmla="*/ 6768 w 10000"/>
              <a:gd name="connsiteY458" fmla="*/ 10000 h 10000"/>
              <a:gd name="connsiteX459" fmla="*/ 6775 w 10000"/>
              <a:gd name="connsiteY459" fmla="*/ 10000 h 10000"/>
              <a:gd name="connsiteX460" fmla="*/ 6782 w 10000"/>
              <a:gd name="connsiteY460" fmla="*/ 10000 h 10000"/>
              <a:gd name="connsiteX461" fmla="*/ 6837 w 10000"/>
              <a:gd name="connsiteY461" fmla="*/ 10000 h 10000"/>
              <a:gd name="connsiteX462" fmla="*/ 6844 w 10000"/>
              <a:gd name="connsiteY462" fmla="*/ 10000 h 10000"/>
              <a:gd name="connsiteX463" fmla="*/ 6851 w 10000"/>
              <a:gd name="connsiteY463" fmla="*/ 10000 h 10000"/>
              <a:gd name="connsiteX464" fmla="*/ 6865 w 10000"/>
              <a:gd name="connsiteY464" fmla="*/ 10000 h 10000"/>
              <a:gd name="connsiteX465" fmla="*/ 6872 w 10000"/>
              <a:gd name="connsiteY465" fmla="*/ 10000 h 10000"/>
              <a:gd name="connsiteX466" fmla="*/ 6879 w 10000"/>
              <a:gd name="connsiteY466" fmla="*/ 10000 h 10000"/>
              <a:gd name="connsiteX467" fmla="*/ 6886 w 10000"/>
              <a:gd name="connsiteY467" fmla="*/ 10000 h 10000"/>
              <a:gd name="connsiteX468" fmla="*/ 6900 w 10000"/>
              <a:gd name="connsiteY468" fmla="*/ 10000 h 10000"/>
              <a:gd name="connsiteX469" fmla="*/ 6907 w 10000"/>
              <a:gd name="connsiteY469" fmla="*/ 10000 h 10000"/>
              <a:gd name="connsiteX470" fmla="*/ 6913 w 10000"/>
              <a:gd name="connsiteY470" fmla="*/ 10000 h 10000"/>
              <a:gd name="connsiteX471" fmla="*/ 6920 w 10000"/>
              <a:gd name="connsiteY471" fmla="*/ 10000 h 10000"/>
              <a:gd name="connsiteX472" fmla="*/ 6934 w 10000"/>
              <a:gd name="connsiteY472" fmla="*/ 10000 h 10000"/>
              <a:gd name="connsiteX473" fmla="*/ 6941 w 10000"/>
              <a:gd name="connsiteY473" fmla="*/ 10000 h 10000"/>
              <a:gd name="connsiteX474" fmla="*/ 6948 w 10000"/>
              <a:gd name="connsiteY474" fmla="*/ 10000 h 10000"/>
              <a:gd name="connsiteX475" fmla="*/ 6955 w 10000"/>
              <a:gd name="connsiteY475" fmla="*/ 10000 h 10000"/>
              <a:gd name="connsiteX476" fmla="*/ 7073 w 10000"/>
              <a:gd name="connsiteY476" fmla="*/ 10000 h 10000"/>
              <a:gd name="connsiteX477" fmla="*/ 7080 w 10000"/>
              <a:gd name="connsiteY477" fmla="*/ 10000 h 10000"/>
              <a:gd name="connsiteX478" fmla="*/ 7087 w 10000"/>
              <a:gd name="connsiteY478" fmla="*/ 10000 h 10000"/>
              <a:gd name="connsiteX479" fmla="*/ 7100 w 10000"/>
              <a:gd name="connsiteY479" fmla="*/ 10000 h 10000"/>
              <a:gd name="connsiteX480" fmla="*/ 7107 w 10000"/>
              <a:gd name="connsiteY480" fmla="*/ 10000 h 10000"/>
              <a:gd name="connsiteX481" fmla="*/ 7114 w 10000"/>
              <a:gd name="connsiteY481" fmla="*/ 10000 h 10000"/>
              <a:gd name="connsiteX482" fmla="*/ 7121 w 10000"/>
              <a:gd name="connsiteY482" fmla="*/ 10000 h 10000"/>
              <a:gd name="connsiteX483" fmla="*/ 7135 w 10000"/>
              <a:gd name="connsiteY483" fmla="*/ 10000 h 10000"/>
              <a:gd name="connsiteX484" fmla="*/ 7142 w 10000"/>
              <a:gd name="connsiteY484" fmla="*/ 10000 h 10000"/>
              <a:gd name="connsiteX485" fmla="*/ 7149 w 10000"/>
              <a:gd name="connsiteY485" fmla="*/ 10000 h 10000"/>
              <a:gd name="connsiteX486" fmla="*/ 7156 w 10000"/>
              <a:gd name="connsiteY486" fmla="*/ 10000 h 10000"/>
              <a:gd name="connsiteX487" fmla="*/ 7170 w 10000"/>
              <a:gd name="connsiteY487" fmla="*/ 10000 h 10000"/>
              <a:gd name="connsiteX488" fmla="*/ 7176 w 10000"/>
              <a:gd name="connsiteY488" fmla="*/ 10000 h 10000"/>
              <a:gd name="connsiteX489" fmla="*/ 7266 w 10000"/>
              <a:gd name="connsiteY489" fmla="*/ 10000 h 10000"/>
              <a:gd name="connsiteX490" fmla="*/ 7273 w 10000"/>
              <a:gd name="connsiteY490" fmla="*/ 10000 h 10000"/>
              <a:gd name="connsiteX491" fmla="*/ 7280 w 10000"/>
              <a:gd name="connsiteY491" fmla="*/ 10000 h 10000"/>
              <a:gd name="connsiteX492" fmla="*/ 7287 w 10000"/>
              <a:gd name="connsiteY492" fmla="*/ 10000 h 10000"/>
              <a:gd name="connsiteX493" fmla="*/ 7301 w 10000"/>
              <a:gd name="connsiteY493" fmla="*/ 10000 h 10000"/>
              <a:gd name="connsiteX494" fmla="*/ 7308 w 10000"/>
              <a:gd name="connsiteY494" fmla="*/ 10000 h 10000"/>
              <a:gd name="connsiteX495" fmla="*/ 7315 w 10000"/>
              <a:gd name="connsiteY495" fmla="*/ 10000 h 10000"/>
              <a:gd name="connsiteX496" fmla="*/ 7329 w 10000"/>
              <a:gd name="connsiteY496" fmla="*/ 10000 h 10000"/>
              <a:gd name="connsiteX497" fmla="*/ 7336 w 10000"/>
              <a:gd name="connsiteY497" fmla="*/ 9986 h 10000"/>
              <a:gd name="connsiteX498" fmla="*/ 7343 w 10000"/>
              <a:gd name="connsiteY498" fmla="*/ 9973 h 10000"/>
              <a:gd name="connsiteX499" fmla="*/ 7349 w 10000"/>
              <a:gd name="connsiteY499" fmla="*/ 9946 h 10000"/>
              <a:gd name="connsiteX500" fmla="*/ 7363 w 10000"/>
              <a:gd name="connsiteY500" fmla="*/ 9919 h 10000"/>
              <a:gd name="connsiteX501" fmla="*/ 7370 w 10000"/>
              <a:gd name="connsiteY501" fmla="*/ 9919 h 10000"/>
              <a:gd name="connsiteX502" fmla="*/ 7377 w 10000"/>
              <a:gd name="connsiteY502" fmla="*/ 9946 h 10000"/>
              <a:gd name="connsiteX503" fmla="*/ 7384 w 10000"/>
              <a:gd name="connsiteY503" fmla="*/ 10000 h 10000"/>
              <a:gd name="connsiteX504" fmla="*/ 7398 w 10000"/>
              <a:gd name="connsiteY504" fmla="*/ 9959 h 10000"/>
              <a:gd name="connsiteX505" fmla="*/ 7405 w 10000"/>
              <a:gd name="connsiteY505" fmla="*/ 9892 h 10000"/>
              <a:gd name="connsiteX506" fmla="*/ 7412 w 10000"/>
              <a:gd name="connsiteY506" fmla="*/ 9837 h 10000"/>
              <a:gd name="connsiteX507" fmla="*/ 7419 w 10000"/>
              <a:gd name="connsiteY507" fmla="*/ 9824 h 10000"/>
              <a:gd name="connsiteX508" fmla="*/ 7433 w 10000"/>
              <a:gd name="connsiteY508" fmla="*/ 9851 h 10000"/>
              <a:gd name="connsiteX509" fmla="*/ 7439 w 10000"/>
              <a:gd name="connsiteY509" fmla="*/ 9919 h 10000"/>
              <a:gd name="connsiteX510" fmla="*/ 7446 w 10000"/>
              <a:gd name="connsiteY510" fmla="*/ 9973 h 10000"/>
              <a:gd name="connsiteX511" fmla="*/ 7453 w 10000"/>
              <a:gd name="connsiteY511" fmla="*/ 9986 h 10000"/>
              <a:gd name="connsiteX512" fmla="*/ 7467 w 10000"/>
              <a:gd name="connsiteY512" fmla="*/ 10000 h 10000"/>
              <a:gd name="connsiteX513" fmla="*/ 7474 w 10000"/>
              <a:gd name="connsiteY513" fmla="*/ 10000 h 10000"/>
              <a:gd name="connsiteX514" fmla="*/ 7481 w 10000"/>
              <a:gd name="connsiteY514" fmla="*/ 10000 h 10000"/>
              <a:gd name="connsiteX515" fmla="*/ 7495 w 10000"/>
              <a:gd name="connsiteY515" fmla="*/ 10000 h 10000"/>
              <a:gd name="connsiteX516" fmla="*/ 7502 w 10000"/>
              <a:gd name="connsiteY516" fmla="*/ 10000 h 10000"/>
              <a:gd name="connsiteX517" fmla="*/ 7509 w 10000"/>
              <a:gd name="connsiteY517" fmla="*/ 10000 h 10000"/>
              <a:gd name="connsiteX518" fmla="*/ 7516 w 10000"/>
              <a:gd name="connsiteY518" fmla="*/ 10000 h 10000"/>
              <a:gd name="connsiteX519" fmla="*/ 7834 w 10000"/>
              <a:gd name="connsiteY519" fmla="*/ 10000 h 10000"/>
              <a:gd name="connsiteX520" fmla="*/ 7841 w 10000"/>
              <a:gd name="connsiteY520" fmla="*/ 10000 h 10000"/>
              <a:gd name="connsiteX521" fmla="*/ 7848 w 10000"/>
              <a:gd name="connsiteY521" fmla="*/ 10000 h 10000"/>
              <a:gd name="connsiteX522" fmla="*/ 7862 w 10000"/>
              <a:gd name="connsiteY522" fmla="*/ 10000 h 10000"/>
              <a:gd name="connsiteX523" fmla="*/ 7869 w 10000"/>
              <a:gd name="connsiteY523" fmla="*/ 10000 h 10000"/>
              <a:gd name="connsiteX524" fmla="*/ 7875 w 10000"/>
              <a:gd name="connsiteY524" fmla="*/ 10000 h 10000"/>
              <a:gd name="connsiteX525" fmla="*/ 7882 w 10000"/>
              <a:gd name="connsiteY525" fmla="*/ 10000 h 10000"/>
              <a:gd name="connsiteX526" fmla="*/ 7896 w 10000"/>
              <a:gd name="connsiteY526" fmla="*/ 10000 h 10000"/>
              <a:gd name="connsiteX527" fmla="*/ 7903 w 10000"/>
              <a:gd name="connsiteY527" fmla="*/ 10000 h 10000"/>
              <a:gd name="connsiteX528" fmla="*/ 7910 w 10000"/>
              <a:gd name="connsiteY528" fmla="*/ 10000 h 10000"/>
              <a:gd name="connsiteX529" fmla="*/ 7924 w 10000"/>
              <a:gd name="connsiteY529" fmla="*/ 10000 h 10000"/>
              <a:gd name="connsiteX530" fmla="*/ 7931 w 10000"/>
              <a:gd name="connsiteY530" fmla="*/ 10000 h 10000"/>
              <a:gd name="connsiteX531" fmla="*/ 7938 w 10000"/>
              <a:gd name="connsiteY531" fmla="*/ 10000 h 10000"/>
              <a:gd name="connsiteX532" fmla="*/ 7945 w 10000"/>
              <a:gd name="connsiteY532" fmla="*/ 10000 h 10000"/>
              <a:gd name="connsiteX533" fmla="*/ 7958 w 10000"/>
              <a:gd name="connsiteY533" fmla="*/ 10000 h 10000"/>
              <a:gd name="connsiteX534" fmla="*/ 8014 w 10000"/>
              <a:gd name="connsiteY534" fmla="*/ 10000 h 10000"/>
              <a:gd name="connsiteX535" fmla="*/ 8028 w 10000"/>
              <a:gd name="connsiteY535" fmla="*/ 10000 h 10000"/>
              <a:gd name="connsiteX536" fmla="*/ 8035 w 10000"/>
              <a:gd name="connsiteY536" fmla="*/ 10000 h 10000"/>
              <a:gd name="connsiteX537" fmla="*/ 8042 w 10000"/>
              <a:gd name="connsiteY537" fmla="*/ 10000 h 10000"/>
              <a:gd name="connsiteX538" fmla="*/ 8048 w 10000"/>
              <a:gd name="connsiteY538" fmla="*/ 10000 h 10000"/>
              <a:gd name="connsiteX539" fmla="*/ 8062 w 10000"/>
              <a:gd name="connsiteY539" fmla="*/ 10000 h 10000"/>
              <a:gd name="connsiteX540" fmla="*/ 8069 w 10000"/>
              <a:gd name="connsiteY540" fmla="*/ 10000 h 10000"/>
              <a:gd name="connsiteX541" fmla="*/ 8076 w 10000"/>
              <a:gd name="connsiteY541" fmla="*/ 10000 h 10000"/>
              <a:gd name="connsiteX542" fmla="*/ 8090 w 10000"/>
              <a:gd name="connsiteY542" fmla="*/ 10000 h 10000"/>
              <a:gd name="connsiteX543" fmla="*/ 8097 w 10000"/>
              <a:gd name="connsiteY543" fmla="*/ 10000 h 10000"/>
              <a:gd name="connsiteX544" fmla="*/ 8104 w 10000"/>
              <a:gd name="connsiteY544" fmla="*/ 9986 h 10000"/>
              <a:gd name="connsiteX545" fmla="*/ 8111 w 10000"/>
              <a:gd name="connsiteY545" fmla="*/ 9973 h 10000"/>
              <a:gd name="connsiteX546" fmla="*/ 8125 w 10000"/>
              <a:gd name="connsiteY546" fmla="*/ 9959 h 10000"/>
              <a:gd name="connsiteX547" fmla="*/ 8131 w 10000"/>
              <a:gd name="connsiteY547" fmla="*/ 9946 h 10000"/>
              <a:gd name="connsiteX548" fmla="*/ 8138 w 10000"/>
              <a:gd name="connsiteY548" fmla="*/ 9959 h 10000"/>
              <a:gd name="connsiteX549" fmla="*/ 8145 w 10000"/>
              <a:gd name="connsiteY549" fmla="*/ 9986 h 10000"/>
              <a:gd name="connsiteX550" fmla="*/ 8159 w 10000"/>
              <a:gd name="connsiteY550" fmla="*/ 10000 h 10000"/>
              <a:gd name="connsiteX551" fmla="*/ 8166 w 10000"/>
              <a:gd name="connsiteY551" fmla="*/ 9986 h 10000"/>
              <a:gd name="connsiteX552" fmla="*/ 8173 w 10000"/>
              <a:gd name="connsiteY552" fmla="*/ 9973 h 10000"/>
              <a:gd name="connsiteX553" fmla="*/ 8180 w 10000"/>
              <a:gd name="connsiteY553" fmla="*/ 9973 h 10000"/>
              <a:gd name="connsiteX554" fmla="*/ 8194 w 10000"/>
              <a:gd name="connsiteY554" fmla="*/ 9973 h 10000"/>
              <a:gd name="connsiteX555" fmla="*/ 8201 w 10000"/>
              <a:gd name="connsiteY555" fmla="*/ 9986 h 10000"/>
              <a:gd name="connsiteX556" fmla="*/ 8208 w 10000"/>
              <a:gd name="connsiteY556" fmla="*/ 10000 h 10000"/>
              <a:gd name="connsiteX557" fmla="*/ 8221 w 10000"/>
              <a:gd name="connsiteY557" fmla="*/ 10000 h 10000"/>
              <a:gd name="connsiteX558" fmla="*/ 8228 w 10000"/>
              <a:gd name="connsiteY558" fmla="*/ 10000 h 10000"/>
              <a:gd name="connsiteX559" fmla="*/ 8235 w 10000"/>
              <a:gd name="connsiteY559" fmla="*/ 10000 h 10000"/>
              <a:gd name="connsiteX560" fmla="*/ 8242 w 10000"/>
              <a:gd name="connsiteY560" fmla="*/ 10000 h 10000"/>
              <a:gd name="connsiteX561" fmla="*/ 8256 w 10000"/>
              <a:gd name="connsiteY561" fmla="*/ 10000 h 10000"/>
              <a:gd name="connsiteX562" fmla="*/ 8263 w 10000"/>
              <a:gd name="connsiteY562" fmla="*/ 10000 h 10000"/>
              <a:gd name="connsiteX563" fmla="*/ 8270 w 10000"/>
              <a:gd name="connsiteY563" fmla="*/ 10000 h 10000"/>
              <a:gd name="connsiteX564" fmla="*/ 8561 w 10000"/>
              <a:gd name="connsiteY564" fmla="*/ 10000 h 10000"/>
              <a:gd name="connsiteX565" fmla="*/ 8567 w 10000"/>
              <a:gd name="connsiteY565" fmla="*/ 10000 h 10000"/>
              <a:gd name="connsiteX566" fmla="*/ 8574 w 10000"/>
              <a:gd name="connsiteY566" fmla="*/ 10000 h 10000"/>
              <a:gd name="connsiteX567" fmla="*/ 8588 w 10000"/>
              <a:gd name="connsiteY567" fmla="*/ 10000 h 10000"/>
              <a:gd name="connsiteX568" fmla="*/ 8595 w 10000"/>
              <a:gd name="connsiteY568" fmla="*/ 10000 h 10000"/>
              <a:gd name="connsiteX569" fmla="*/ 8602 w 10000"/>
              <a:gd name="connsiteY569" fmla="*/ 10000 h 10000"/>
              <a:gd name="connsiteX570" fmla="*/ 8616 w 10000"/>
              <a:gd name="connsiteY570" fmla="*/ 10000 h 10000"/>
              <a:gd name="connsiteX571" fmla="*/ 8623 w 10000"/>
              <a:gd name="connsiteY571" fmla="*/ 10000 h 10000"/>
              <a:gd name="connsiteX572" fmla="*/ 8630 w 10000"/>
              <a:gd name="connsiteY572" fmla="*/ 10000 h 10000"/>
              <a:gd name="connsiteX573" fmla="*/ 8637 w 10000"/>
              <a:gd name="connsiteY573" fmla="*/ 10000 h 10000"/>
              <a:gd name="connsiteX574" fmla="*/ 8651 w 10000"/>
              <a:gd name="connsiteY574" fmla="*/ 10000 h 10000"/>
              <a:gd name="connsiteX575" fmla="*/ 8657 w 10000"/>
              <a:gd name="connsiteY575" fmla="*/ 10000 h 10000"/>
              <a:gd name="connsiteX576" fmla="*/ 8664 w 10000"/>
              <a:gd name="connsiteY576" fmla="*/ 10000 h 10000"/>
              <a:gd name="connsiteX577" fmla="*/ 8671 w 10000"/>
              <a:gd name="connsiteY577" fmla="*/ 10000 h 10000"/>
              <a:gd name="connsiteX578" fmla="*/ 8685 w 10000"/>
              <a:gd name="connsiteY578" fmla="*/ 10000 h 10000"/>
              <a:gd name="connsiteX579" fmla="*/ 8692 w 10000"/>
              <a:gd name="connsiteY579" fmla="*/ 10000 h 10000"/>
              <a:gd name="connsiteX580" fmla="*/ 8699 w 10000"/>
              <a:gd name="connsiteY580" fmla="*/ 10000 h 10000"/>
              <a:gd name="connsiteX581" fmla="*/ 8817 w 10000"/>
              <a:gd name="connsiteY581" fmla="*/ 10000 h 10000"/>
              <a:gd name="connsiteX582" fmla="*/ 8824 w 10000"/>
              <a:gd name="connsiteY582" fmla="*/ 10000 h 10000"/>
              <a:gd name="connsiteX583" fmla="*/ 8830 w 10000"/>
              <a:gd name="connsiteY583" fmla="*/ 10000 h 10000"/>
              <a:gd name="connsiteX584" fmla="*/ 8837 w 10000"/>
              <a:gd name="connsiteY584" fmla="*/ 10000 h 10000"/>
              <a:gd name="connsiteX585" fmla="*/ 8851 w 10000"/>
              <a:gd name="connsiteY585" fmla="*/ 10000 h 10000"/>
              <a:gd name="connsiteX586" fmla="*/ 8858 w 10000"/>
              <a:gd name="connsiteY586" fmla="*/ 10000 h 10000"/>
              <a:gd name="connsiteX587" fmla="*/ 8865 w 10000"/>
              <a:gd name="connsiteY587" fmla="*/ 10000 h 10000"/>
              <a:gd name="connsiteX588" fmla="*/ 8879 w 10000"/>
              <a:gd name="connsiteY588" fmla="*/ 9986 h 10000"/>
              <a:gd name="connsiteX589" fmla="*/ 8886 w 10000"/>
              <a:gd name="connsiteY589" fmla="*/ 9973 h 10000"/>
              <a:gd name="connsiteX590" fmla="*/ 8893 w 10000"/>
              <a:gd name="connsiteY590" fmla="*/ 9973 h 10000"/>
              <a:gd name="connsiteX591" fmla="*/ 8900 w 10000"/>
              <a:gd name="connsiteY591" fmla="*/ 9986 h 10000"/>
              <a:gd name="connsiteX592" fmla="*/ 8913 w 10000"/>
              <a:gd name="connsiteY592" fmla="*/ 10000 h 10000"/>
              <a:gd name="connsiteX593" fmla="*/ 8920 w 10000"/>
              <a:gd name="connsiteY593" fmla="*/ 10000 h 10000"/>
              <a:gd name="connsiteX594" fmla="*/ 8927 w 10000"/>
              <a:gd name="connsiteY594" fmla="*/ 10000 h 10000"/>
              <a:gd name="connsiteX595" fmla="*/ 8934 w 10000"/>
              <a:gd name="connsiteY595" fmla="*/ 10000 h 10000"/>
              <a:gd name="connsiteX596" fmla="*/ 8948 w 10000"/>
              <a:gd name="connsiteY596" fmla="*/ 10000 h 10000"/>
              <a:gd name="connsiteX597" fmla="*/ 8955 w 10000"/>
              <a:gd name="connsiteY597" fmla="*/ 10000 h 10000"/>
              <a:gd name="connsiteX598" fmla="*/ 8962 w 10000"/>
              <a:gd name="connsiteY598" fmla="*/ 10000 h 10000"/>
              <a:gd name="connsiteX599" fmla="*/ 8976 w 10000"/>
              <a:gd name="connsiteY599" fmla="*/ 10000 h 10000"/>
              <a:gd name="connsiteX600" fmla="*/ 8983 w 10000"/>
              <a:gd name="connsiteY600" fmla="*/ 10000 h 10000"/>
              <a:gd name="connsiteX601" fmla="*/ 8990 w 10000"/>
              <a:gd name="connsiteY601" fmla="*/ 10000 h 10000"/>
              <a:gd name="connsiteX602" fmla="*/ 8997 w 10000"/>
              <a:gd name="connsiteY602" fmla="*/ 10000 h 10000"/>
              <a:gd name="connsiteX603" fmla="*/ 9564 w 10000"/>
              <a:gd name="connsiteY603" fmla="*/ 10000 h 10000"/>
              <a:gd name="connsiteX604" fmla="*/ 9571 w 10000"/>
              <a:gd name="connsiteY604" fmla="*/ 10000 h 10000"/>
              <a:gd name="connsiteX605" fmla="*/ 9578 w 10000"/>
              <a:gd name="connsiteY605" fmla="*/ 10000 h 10000"/>
              <a:gd name="connsiteX606" fmla="*/ 9585 w 10000"/>
              <a:gd name="connsiteY606" fmla="*/ 10000 h 10000"/>
              <a:gd name="connsiteX607" fmla="*/ 9599 w 10000"/>
              <a:gd name="connsiteY607" fmla="*/ 10000 h 10000"/>
              <a:gd name="connsiteX608" fmla="*/ 9606 w 10000"/>
              <a:gd name="connsiteY608" fmla="*/ 10000 h 10000"/>
              <a:gd name="connsiteX609" fmla="*/ 9612 w 10000"/>
              <a:gd name="connsiteY609" fmla="*/ 10000 h 10000"/>
              <a:gd name="connsiteX610" fmla="*/ 9619 w 10000"/>
              <a:gd name="connsiteY610" fmla="*/ 10000 h 10000"/>
              <a:gd name="connsiteX611" fmla="*/ 9633 w 10000"/>
              <a:gd name="connsiteY611" fmla="*/ 10000 h 10000"/>
              <a:gd name="connsiteX612" fmla="*/ 9640 w 10000"/>
              <a:gd name="connsiteY612" fmla="*/ 10000 h 10000"/>
              <a:gd name="connsiteX613" fmla="*/ 9647 w 10000"/>
              <a:gd name="connsiteY613" fmla="*/ 10000 h 10000"/>
              <a:gd name="connsiteX614" fmla="*/ 9654 w 10000"/>
              <a:gd name="connsiteY614" fmla="*/ 10000 h 10000"/>
              <a:gd name="connsiteX615" fmla="*/ 9668 w 10000"/>
              <a:gd name="connsiteY615" fmla="*/ 10000 h 10000"/>
              <a:gd name="connsiteX616" fmla="*/ 9675 w 10000"/>
              <a:gd name="connsiteY616" fmla="*/ 10000 h 10000"/>
              <a:gd name="connsiteX617" fmla="*/ 9682 w 10000"/>
              <a:gd name="connsiteY617" fmla="*/ 10000 h 10000"/>
              <a:gd name="connsiteX618" fmla="*/ 9696 w 10000"/>
              <a:gd name="connsiteY618" fmla="*/ 10000 h 10000"/>
              <a:gd name="connsiteX619" fmla="*/ 9702 w 10000"/>
              <a:gd name="connsiteY619" fmla="*/ 10000 h 10000"/>
              <a:gd name="connsiteX620" fmla="*/ 9709 w 10000"/>
              <a:gd name="connsiteY620" fmla="*/ 10000 h 10000"/>
              <a:gd name="connsiteX621" fmla="*/ 9716 w 10000"/>
              <a:gd name="connsiteY621" fmla="*/ 10000 h 10000"/>
              <a:gd name="connsiteX622" fmla="*/ 9730 w 10000"/>
              <a:gd name="connsiteY622" fmla="*/ 10000 h 10000"/>
              <a:gd name="connsiteX623" fmla="*/ 10000 w 10000"/>
              <a:gd name="connsiteY623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318 w 10000"/>
              <a:gd name="connsiteY38" fmla="*/ 10000 h 10000"/>
              <a:gd name="connsiteX39" fmla="*/ 2325 w 10000"/>
              <a:gd name="connsiteY39" fmla="*/ 10000 h 10000"/>
              <a:gd name="connsiteX40" fmla="*/ 2339 w 10000"/>
              <a:gd name="connsiteY40" fmla="*/ 10000 h 10000"/>
              <a:gd name="connsiteX41" fmla="*/ 2346 w 10000"/>
              <a:gd name="connsiteY41" fmla="*/ 10000 h 10000"/>
              <a:gd name="connsiteX42" fmla="*/ 2353 w 10000"/>
              <a:gd name="connsiteY42" fmla="*/ 10000 h 10000"/>
              <a:gd name="connsiteX43" fmla="*/ 2360 w 10000"/>
              <a:gd name="connsiteY43" fmla="*/ 10000 h 10000"/>
              <a:gd name="connsiteX44" fmla="*/ 2374 w 10000"/>
              <a:gd name="connsiteY44" fmla="*/ 10000 h 10000"/>
              <a:gd name="connsiteX45" fmla="*/ 2381 w 10000"/>
              <a:gd name="connsiteY45" fmla="*/ 10000 h 10000"/>
              <a:gd name="connsiteX46" fmla="*/ 2388 w 10000"/>
              <a:gd name="connsiteY46" fmla="*/ 10000 h 10000"/>
              <a:gd name="connsiteX47" fmla="*/ 2394 w 10000"/>
              <a:gd name="connsiteY47" fmla="*/ 10000 h 10000"/>
              <a:gd name="connsiteX48" fmla="*/ 2408 w 10000"/>
              <a:gd name="connsiteY48" fmla="*/ 10000 h 10000"/>
              <a:gd name="connsiteX49" fmla="*/ 2415 w 10000"/>
              <a:gd name="connsiteY49" fmla="*/ 10000 h 10000"/>
              <a:gd name="connsiteX50" fmla="*/ 2422 w 10000"/>
              <a:gd name="connsiteY50" fmla="*/ 10000 h 10000"/>
              <a:gd name="connsiteX51" fmla="*/ 2429 w 10000"/>
              <a:gd name="connsiteY51" fmla="*/ 10000 h 10000"/>
              <a:gd name="connsiteX52" fmla="*/ 2443 w 10000"/>
              <a:gd name="connsiteY52" fmla="*/ 10000 h 10000"/>
              <a:gd name="connsiteX53" fmla="*/ 2450 w 10000"/>
              <a:gd name="connsiteY53" fmla="*/ 10000 h 10000"/>
              <a:gd name="connsiteX54" fmla="*/ 2484 w 10000"/>
              <a:gd name="connsiteY54" fmla="*/ 10000 h 10000"/>
              <a:gd name="connsiteX55" fmla="*/ 2491 w 10000"/>
              <a:gd name="connsiteY55" fmla="*/ 10000 h 10000"/>
              <a:gd name="connsiteX56" fmla="*/ 2498 w 10000"/>
              <a:gd name="connsiteY56" fmla="*/ 10000 h 10000"/>
              <a:gd name="connsiteX57" fmla="*/ 2512 w 10000"/>
              <a:gd name="connsiteY57" fmla="*/ 10000 h 10000"/>
              <a:gd name="connsiteX58" fmla="*/ 2519 w 10000"/>
              <a:gd name="connsiteY58" fmla="*/ 10000 h 10000"/>
              <a:gd name="connsiteX59" fmla="*/ 2526 w 10000"/>
              <a:gd name="connsiteY59" fmla="*/ 10000 h 10000"/>
              <a:gd name="connsiteX60" fmla="*/ 2533 w 10000"/>
              <a:gd name="connsiteY60" fmla="*/ 10000 h 10000"/>
              <a:gd name="connsiteX61" fmla="*/ 2547 w 10000"/>
              <a:gd name="connsiteY61" fmla="*/ 10000 h 10000"/>
              <a:gd name="connsiteX62" fmla="*/ 2554 w 10000"/>
              <a:gd name="connsiteY62" fmla="*/ 10000 h 10000"/>
              <a:gd name="connsiteX63" fmla="*/ 2561 w 10000"/>
              <a:gd name="connsiteY63" fmla="*/ 10000 h 10000"/>
              <a:gd name="connsiteX64" fmla="*/ 2567 w 10000"/>
              <a:gd name="connsiteY64" fmla="*/ 10000 h 10000"/>
              <a:gd name="connsiteX65" fmla="*/ 2754 w 10000"/>
              <a:gd name="connsiteY65" fmla="*/ 10000 h 10000"/>
              <a:gd name="connsiteX66" fmla="*/ 2761 w 10000"/>
              <a:gd name="connsiteY66" fmla="*/ 10000 h 10000"/>
              <a:gd name="connsiteX67" fmla="*/ 2768 w 10000"/>
              <a:gd name="connsiteY67" fmla="*/ 10000 h 10000"/>
              <a:gd name="connsiteX68" fmla="*/ 2782 w 10000"/>
              <a:gd name="connsiteY68" fmla="*/ 10000 h 10000"/>
              <a:gd name="connsiteX69" fmla="*/ 2789 w 10000"/>
              <a:gd name="connsiteY69" fmla="*/ 10000 h 10000"/>
              <a:gd name="connsiteX70" fmla="*/ 2796 w 10000"/>
              <a:gd name="connsiteY70" fmla="*/ 10000 h 10000"/>
              <a:gd name="connsiteX71" fmla="*/ 2803 w 10000"/>
              <a:gd name="connsiteY71" fmla="*/ 10000 h 10000"/>
              <a:gd name="connsiteX72" fmla="*/ 2817 w 10000"/>
              <a:gd name="connsiteY72" fmla="*/ 10000 h 10000"/>
              <a:gd name="connsiteX73" fmla="*/ 2824 w 10000"/>
              <a:gd name="connsiteY73" fmla="*/ 10000 h 10000"/>
              <a:gd name="connsiteX74" fmla="*/ 2830 w 10000"/>
              <a:gd name="connsiteY74" fmla="*/ 10000 h 10000"/>
              <a:gd name="connsiteX75" fmla="*/ 2837 w 10000"/>
              <a:gd name="connsiteY75" fmla="*/ 10000 h 10000"/>
              <a:gd name="connsiteX76" fmla="*/ 2907 w 10000"/>
              <a:gd name="connsiteY76" fmla="*/ 10000 h 10000"/>
              <a:gd name="connsiteX77" fmla="*/ 2920 w 10000"/>
              <a:gd name="connsiteY77" fmla="*/ 10000 h 10000"/>
              <a:gd name="connsiteX78" fmla="*/ 2927 w 10000"/>
              <a:gd name="connsiteY78" fmla="*/ 10000 h 10000"/>
              <a:gd name="connsiteX79" fmla="*/ 2934 w 10000"/>
              <a:gd name="connsiteY79" fmla="*/ 10000 h 10000"/>
              <a:gd name="connsiteX80" fmla="*/ 2941 w 10000"/>
              <a:gd name="connsiteY80" fmla="*/ 10000 h 10000"/>
              <a:gd name="connsiteX81" fmla="*/ 2955 w 10000"/>
              <a:gd name="connsiteY81" fmla="*/ 10000 h 10000"/>
              <a:gd name="connsiteX82" fmla="*/ 2962 w 10000"/>
              <a:gd name="connsiteY82" fmla="*/ 10000 h 10000"/>
              <a:gd name="connsiteX83" fmla="*/ 2969 w 10000"/>
              <a:gd name="connsiteY83" fmla="*/ 10000 h 10000"/>
              <a:gd name="connsiteX84" fmla="*/ 2976 w 10000"/>
              <a:gd name="connsiteY84" fmla="*/ 10000 h 10000"/>
              <a:gd name="connsiteX85" fmla="*/ 2990 w 10000"/>
              <a:gd name="connsiteY85" fmla="*/ 10000 h 10000"/>
              <a:gd name="connsiteX86" fmla="*/ 2997 w 10000"/>
              <a:gd name="connsiteY86" fmla="*/ 10000 h 10000"/>
              <a:gd name="connsiteX87" fmla="*/ 3080 w 10000"/>
              <a:gd name="connsiteY87" fmla="*/ 10000 h 10000"/>
              <a:gd name="connsiteX88" fmla="*/ 3093 w 10000"/>
              <a:gd name="connsiteY88" fmla="*/ 10000 h 10000"/>
              <a:gd name="connsiteX89" fmla="*/ 3100 w 10000"/>
              <a:gd name="connsiteY89" fmla="*/ 10000 h 10000"/>
              <a:gd name="connsiteX90" fmla="*/ 3107 w 10000"/>
              <a:gd name="connsiteY90" fmla="*/ 10000 h 10000"/>
              <a:gd name="connsiteX91" fmla="*/ 3114 w 10000"/>
              <a:gd name="connsiteY91" fmla="*/ 10000 h 10000"/>
              <a:gd name="connsiteX92" fmla="*/ 3128 w 10000"/>
              <a:gd name="connsiteY92" fmla="*/ 10000 h 10000"/>
              <a:gd name="connsiteX93" fmla="*/ 3135 w 10000"/>
              <a:gd name="connsiteY93" fmla="*/ 10000 h 10000"/>
              <a:gd name="connsiteX94" fmla="*/ 3142 w 10000"/>
              <a:gd name="connsiteY94" fmla="*/ 10000 h 10000"/>
              <a:gd name="connsiteX95" fmla="*/ 3149 w 10000"/>
              <a:gd name="connsiteY95" fmla="*/ 10000 h 10000"/>
              <a:gd name="connsiteX96" fmla="*/ 3163 w 10000"/>
              <a:gd name="connsiteY96" fmla="*/ 10000 h 10000"/>
              <a:gd name="connsiteX97" fmla="*/ 3170 w 10000"/>
              <a:gd name="connsiteY97" fmla="*/ 10000 h 10000"/>
              <a:gd name="connsiteX98" fmla="*/ 3176 w 10000"/>
              <a:gd name="connsiteY98" fmla="*/ 10000 h 10000"/>
              <a:gd name="connsiteX99" fmla="*/ 3183 w 10000"/>
              <a:gd name="connsiteY99" fmla="*/ 10000 h 10000"/>
              <a:gd name="connsiteX100" fmla="*/ 3197 w 10000"/>
              <a:gd name="connsiteY100" fmla="*/ 10000 h 10000"/>
              <a:gd name="connsiteX101" fmla="*/ 3204 w 10000"/>
              <a:gd name="connsiteY101" fmla="*/ 10000 h 10000"/>
              <a:gd name="connsiteX102" fmla="*/ 3211 w 10000"/>
              <a:gd name="connsiteY102" fmla="*/ 10000 h 10000"/>
              <a:gd name="connsiteX103" fmla="*/ 3218 w 10000"/>
              <a:gd name="connsiteY103" fmla="*/ 10000 h 10000"/>
              <a:gd name="connsiteX104" fmla="*/ 3232 w 10000"/>
              <a:gd name="connsiteY104" fmla="*/ 10000 h 10000"/>
              <a:gd name="connsiteX105" fmla="*/ 3239 w 10000"/>
              <a:gd name="connsiteY105" fmla="*/ 10000 h 10000"/>
              <a:gd name="connsiteX106" fmla="*/ 3246 w 10000"/>
              <a:gd name="connsiteY106" fmla="*/ 10000 h 10000"/>
              <a:gd name="connsiteX107" fmla="*/ 3260 w 10000"/>
              <a:gd name="connsiteY107" fmla="*/ 10000 h 10000"/>
              <a:gd name="connsiteX108" fmla="*/ 3336 w 10000"/>
              <a:gd name="connsiteY108" fmla="*/ 10000 h 10000"/>
              <a:gd name="connsiteX109" fmla="*/ 3343 w 10000"/>
              <a:gd name="connsiteY109" fmla="*/ 10000 h 10000"/>
              <a:gd name="connsiteX110" fmla="*/ 3349 w 10000"/>
              <a:gd name="connsiteY110" fmla="*/ 10000 h 10000"/>
              <a:gd name="connsiteX111" fmla="*/ 3363 w 10000"/>
              <a:gd name="connsiteY111" fmla="*/ 10000 h 10000"/>
              <a:gd name="connsiteX112" fmla="*/ 3370 w 10000"/>
              <a:gd name="connsiteY112" fmla="*/ 10000 h 10000"/>
              <a:gd name="connsiteX113" fmla="*/ 3377 w 10000"/>
              <a:gd name="connsiteY113" fmla="*/ 10000 h 10000"/>
              <a:gd name="connsiteX114" fmla="*/ 3384 w 10000"/>
              <a:gd name="connsiteY114" fmla="*/ 10000 h 10000"/>
              <a:gd name="connsiteX115" fmla="*/ 3398 w 10000"/>
              <a:gd name="connsiteY115" fmla="*/ 10000 h 10000"/>
              <a:gd name="connsiteX116" fmla="*/ 3405 w 10000"/>
              <a:gd name="connsiteY116" fmla="*/ 10000 h 10000"/>
              <a:gd name="connsiteX117" fmla="*/ 3412 w 10000"/>
              <a:gd name="connsiteY117" fmla="*/ 10000 h 10000"/>
              <a:gd name="connsiteX118" fmla="*/ 3419 w 10000"/>
              <a:gd name="connsiteY118" fmla="*/ 10000 h 10000"/>
              <a:gd name="connsiteX119" fmla="*/ 3509 w 10000"/>
              <a:gd name="connsiteY119" fmla="*/ 10000 h 10000"/>
              <a:gd name="connsiteX120" fmla="*/ 3516 w 10000"/>
              <a:gd name="connsiteY120" fmla="*/ 10000 h 10000"/>
              <a:gd name="connsiteX121" fmla="*/ 3522 w 10000"/>
              <a:gd name="connsiteY121" fmla="*/ 10000 h 10000"/>
              <a:gd name="connsiteX122" fmla="*/ 3536 w 10000"/>
              <a:gd name="connsiteY122" fmla="*/ 10000 h 10000"/>
              <a:gd name="connsiteX123" fmla="*/ 3543 w 10000"/>
              <a:gd name="connsiteY123" fmla="*/ 10000 h 10000"/>
              <a:gd name="connsiteX124" fmla="*/ 3550 w 10000"/>
              <a:gd name="connsiteY124" fmla="*/ 10000 h 10000"/>
              <a:gd name="connsiteX125" fmla="*/ 3557 w 10000"/>
              <a:gd name="connsiteY125" fmla="*/ 10000 h 10000"/>
              <a:gd name="connsiteX126" fmla="*/ 3571 w 10000"/>
              <a:gd name="connsiteY126" fmla="*/ 9986 h 10000"/>
              <a:gd name="connsiteX127" fmla="*/ 3578 w 10000"/>
              <a:gd name="connsiteY127" fmla="*/ 10000 h 10000"/>
              <a:gd name="connsiteX128" fmla="*/ 3585 w 10000"/>
              <a:gd name="connsiteY128" fmla="*/ 10000 h 10000"/>
              <a:gd name="connsiteX129" fmla="*/ 3592 w 10000"/>
              <a:gd name="connsiteY129" fmla="*/ 10000 h 10000"/>
              <a:gd name="connsiteX130" fmla="*/ 3606 w 10000"/>
              <a:gd name="connsiteY130" fmla="*/ 10000 h 10000"/>
              <a:gd name="connsiteX131" fmla="*/ 3612 w 10000"/>
              <a:gd name="connsiteY131" fmla="*/ 10000 h 10000"/>
              <a:gd name="connsiteX132" fmla="*/ 3619 w 10000"/>
              <a:gd name="connsiteY132" fmla="*/ 10000 h 10000"/>
              <a:gd name="connsiteX133" fmla="*/ 3626 w 10000"/>
              <a:gd name="connsiteY133" fmla="*/ 10000 h 10000"/>
              <a:gd name="connsiteX134" fmla="*/ 3640 w 10000"/>
              <a:gd name="connsiteY134" fmla="*/ 10000 h 10000"/>
              <a:gd name="connsiteX135" fmla="*/ 3647 w 10000"/>
              <a:gd name="connsiteY135" fmla="*/ 10000 h 10000"/>
              <a:gd name="connsiteX136" fmla="*/ 3654 w 10000"/>
              <a:gd name="connsiteY136" fmla="*/ 10000 h 10000"/>
              <a:gd name="connsiteX137" fmla="*/ 3661 w 10000"/>
              <a:gd name="connsiteY137" fmla="*/ 10000 h 10000"/>
              <a:gd name="connsiteX138" fmla="*/ 3675 w 10000"/>
              <a:gd name="connsiteY138" fmla="*/ 10000 h 10000"/>
              <a:gd name="connsiteX139" fmla="*/ 3682 w 10000"/>
              <a:gd name="connsiteY139" fmla="*/ 10000 h 10000"/>
              <a:gd name="connsiteX140" fmla="*/ 3689 w 10000"/>
              <a:gd name="connsiteY140" fmla="*/ 10000 h 10000"/>
              <a:gd name="connsiteX141" fmla="*/ 3702 w 10000"/>
              <a:gd name="connsiteY141" fmla="*/ 10000 h 10000"/>
              <a:gd name="connsiteX142" fmla="*/ 3709 w 10000"/>
              <a:gd name="connsiteY142" fmla="*/ 10000 h 10000"/>
              <a:gd name="connsiteX143" fmla="*/ 3716 w 10000"/>
              <a:gd name="connsiteY143" fmla="*/ 10000 h 10000"/>
              <a:gd name="connsiteX144" fmla="*/ 3723 w 10000"/>
              <a:gd name="connsiteY144" fmla="*/ 10000 h 10000"/>
              <a:gd name="connsiteX145" fmla="*/ 3737 w 10000"/>
              <a:gd name="connsiteY145" fmla="*/ 10000 h 10000"/>
              <a:gd name="connsiteX146" fmla="*/ 3744 w 10000"/>
              <a:gd name="connsiteY146" fmla="*/ 10000 h 10000"/>
              <a:gd name="connsiteX147" fmla="*/ 3751 w 10000"/>
              <a:gd name="connsiteY147" fmla="*/ 10000 h 10000"/>
              <a:gd name="connsiteX148" fmla="*/ 3758 w 10000"/>
              <a:gd name="connsiteY148" fmla="*/ 10000 h 10000"/>
              <a:gd name="connsiteX149" fmla="*/ 3772 w 10000"/>
              <a:gd name="connsiteY149" fmla="*/ 10000 h 10000"/>
              <a:gd name="connsiteX150" fmla="*/ 3779 w 10000"/>
              <a:gd name="connsiteY150" fmla="*/ 10000 h 10000"/>
              <a:gd name="connsiteX151" fmla="*/ 3785 w 10000"/>
              <a:gd name="connsiteY151" fmla="*/ 10000 h 10000"/>
              <a:gd name="connsiteX152" fmla="*/ 3792 w 10000"/>
              <a:gd name="connsiteY152" fmla="*/ 10000 h 10000"/>
              <a:gd name="connsiteX153" fmla="*/ 3806 w 10000"/>
              <a:gd name="connsiteY153" fmla="*/ 10000 h 10000"/>
              <a:gd name="connsiteX154" fmla="*/ 3813 w 10000"/>
              <a:gd name="connsiteY154" fmla="*/ 10000 h 10000"/>
              <a:gd name="connsiteX155" fmla="*/ 3820 w 10000"/>
              <a:gd name="connsiteY155" fmla="*/ 10000 h 10000"/>
              <a:gd name="connsiteX156" fmla="*/ 3889 w 10000"/>
              <a:gd name="connsiteY156" fmla="*/ 10000 h 10000"/>
              <a:gd name="connsiteX157" fmla="*/ 3896 w 10000"/>
              <a:gd name="connsiteY157" fmla="*/ 10000 h 10000"/>
              <a:gd name="connsiteX158" fmla="*/ 3910 w 10000"/>
              <a:gd name="connsiteY158" fmla="*/ 10000 h 10000"/>
              <a:gd name="connsiteX159" fmla="*/ 3917 w 10000"/>
              <a:gd name="connsiteY159" fmla="*/ 10000 h 10000"/>
              <a:gd name="connsiteX160" fmla="*/ 3924 w 10000"/>
              <a:gd name="connsiteY160" fmla="*/ 10000 h 10000"/>
              <a:gd name="connsiteX161" fmla="*/ 3931 w 10000"/>
              <a:gd name="connsiteY161" fmla="*/ 10000 h 10000"/>
              <a:gd name="connsiteX162" fmla="*/ 3945 w 10000"/>
              <a:gd name="connsiteY162" fmla="*/ 10000 h 10000"/>
              <a:gd name="connsiteX163" fmla="*/ 3952 w 10000"/>
              <a:gd name="connsiteY163" fmla="*/ 10000 h 10000"/>
              <a:gd name="connsiteX164" fmla="*/ 3958 w 10000"/>
              <a:gd name="connsiteY164" fmla="*/ 10000 h 10000"/>
              <a:gd name="connsiteX165" fmla="*/ 3965 w 10000"/>
              <a:gd name="connsiteY165" fmla="*/ 10000 h 10000"/>
              <a:gd name="connsiteX166" fmla="*/ 3979 w 10000"/>
              <a:gd name="connsiteY166" fmla="*/ 10000 h 10000"/>
              <a:gd name="connsiteX167" fmla="*/ 3986 w 10000"/>
              <a:gd name="connsiteY167" fmla="*/ 10000 h 10000"/>
              <a:gd name="connsiteX168" fmla="*/ 3993 w 10000"/>
              <a:gd name="connsiteY168" fmla="*/ 10000 h 10000"/>
              <a:gd name="connsiteX169" fmla="*/ 4000 w 10000"/>
              <a:gd name="connsiteY169" fmla="*/ 10000 h 10000"/>
              <a:gd name="connsiteX170" fmla="*/ 4014 w 10000"/>
              <a:gd name="connsiteY170" fmla="*/ 10000 h 10000"/>
              <a:gd name="connsiteX171" fmla="*/ 4021 w 10000"/>
              <a:gd name="connsiteY171" fmla="*/ 10000 h 10000"/>
              <a:gd name="connsiteX172" fmla="*/ 4028 w 10000"/>
              <a:gd name="connsiteY172" fmla="*/ 10000 h 10000"/>
              <a:gd name="connsiteX173" fmla="*/ 4035 w 10000"/>
              <a:gd name="connsiteY173" fmla="*/ 10000 h 10000"/>
              <a:gd name="connsiteX174" fmla="*/ 4048 w 10000"/>
              <a:gd name="connsiteY174" fmla="*/ 10000 h 10000"/>
              <a:gd name="connsiteX175" fmla="*/ 4055 w 10000"/>
              <a:gd name="connsiteY175" fmla="*/ 10000 h 10000"/>
              <a:gd name="connsiteX176" fmla="*/ 4062 w 10000"/>
              <a:gd name="connsiteY176" fmla="*/ 10000 h 10000"/>
              <a:gd name="connsiteX177" fmla="*/ 4076 w 10000"/>
              <a:gd name="connsiteY177" fmla="*/ 10000 h 10000"/>
              <a:gd name="connsiteX178" fmla="*/ 4083 w 10000"/>
              <a:gd name="connsiteY178" fmla="*/ 10000 h 10000"/>
              <a:gd name="connsiteX179" fmla="*/ 4090 w 10000"/>
              <a:gd name="connsiteY179" fmla="*/ 10000 h 10000"/>
              <a:gd name="connsiteX180" fmla="*/ 4097 w 10000"/>
              <a:gd name="connsiteY180" fmla="*/ 10000 h 10000"/>
              <a:gd name="connsiteX181" fmla="*/ 4111 w 10000"/>
              <a:gd name="connsiteY181" fmla="*/ 10000 h 10000"/>
              <a:gd name="connsiteX182" fmla="*/ 4118 w 10000"/>
              <a:gd name="connsiteY182" fmla="*/ 10000 h 10000"/>
              <a:gd name="connsiteX183" fmla="*/ 4125 w 10000"/>
              <a:gd name="connsiteY183" fmla="*/ 10000 h 10000"/>
              <a:gd name="connsiteX184" fmla="*/ 4131 w 10000"/>
              <a:gd name="connsiteY184" fmla="*/ 10000 h 10000"/>
              <a:gd name="connsiteX185" fmla="*/ 4145 w 10000"/>
              <a:gd name="connsiteY185" fmla="*/ 10000 h 10000"/>
              <a:gd name="connsiteX186" fmla="*/ 4152 w 10000"/>
              <a:gd name="connsiteY186" fmla="*/ 10000 h 10000"/>
              <a:gd name="connsiteX187" fmla="*/ 4159 w 10000"/>
              <a:gd name="connsiteY187" fmla="*/ 10000 h 10000"/>
              <a:gd name="connsiteX188" fmla="*/ 4166 w 10000"/>
              <a:gd name="connsiteY188" fmla="*/ 10000 h 10000"/>
              <a:gd name="connsiteX189" fmla="*/ 4180 w 10000"/>
              <a:gd name="connsiteY189" fmla="*/ 10000 h 10000"/>
              <a:gd name="connsiteX190" fmla="*/ 4187 w 10000"/>
              <a:gd name="connsiteY190" fmla="*/ 10000 h 10000"/>
              <a:gd name="connsiteX191" fmla="*/ 4194 w 10000"/>
              <a:gd name="connsiteY191" fmla="*/ 10000 h 10000"/>
              <a:gd name="connsiteX192" fmla="*/ 4201 w 10000"/>
              <a:gd name="connsiteY192" fmla="*/ 10000 h 10000"/>
              <a:gd name="connsiteX193" fmla="*/ 4215 w 10000"/>
              <a:gd name="connsiteY193" fmla="*/ 10000 h 10000"/>
              <a:gd name="connsiteX194" fmla="*/ 4221 w 10000"/>
              <a:gd name="connsiteY194" fmla="*/ 9986 h 10000"/>
              <a:gd name="connsiteX195" fmla="*/ 4228 w 10000"/>
              <a:gd name="connsiteY195" fmla="*/ 10000 h 10000"/>
              <a:gd name="connsiteX196" fmla="*/ 4235 w 10000"/>
              <a:gd name="connsiteY196" fmla="*/ 10000 h 10000"/>
              <a:gd name="connsiteX197" fmla="*/ 4249 w 10000"/>
              <a:gd name="connsiteY197" fmla="*/ 10000 h 10000"/>
              <a:gd name="connsiteX198" fmla="*/ 4256 w 10000"/>
              <a:gd name="connsiteY198" fmla="*/ 10000 h 10000"/>
              <a:gd name="connsiteX199" fmla="*/ 4263 w 10000"/>
              <a:gd name="connsiteY199" fmla="*/ 9973 h 10000"/>
              <a:gd name="connsiteX200" fmla="*/ 4270 w 10000"/>
              <a:gd name="connsiteY200" fmla="*/ 9946 h 10000"/>
              <a:gd name="connsiteX201" fmla="*/ 4284 w 10000"/>
              <a:gd name="connsiteY201" fmla="*/ 9946 h 10000"/>
              <a:gd name="connsiteX202" fmla="*/ 4291 w 10000"/>
              <a:gd name="connsiteY202" fmla="*/ 9905 h 10000"/>
              <a:gd name="connsiteX203" fmla="*/ 4298 w 10000"/>
              <a:gd name="connsiteY203" fmla="*/ 9986 h 10000"/>
              <a:gd name="connsiteX204" fmla="*/ 4304 w 10000"/>
              <a:gd name="connsiteY204" fmla="*/ 9715 h 10000"/>
              <a:gd name="connsiteX205" fmla="*/ 4318 w 10000"/>
              <a:gd name="connsiteY205" fmla="*/ 9485 h 10000"/>
              <a:gd name="connsiteX206" fmla="*/ 4325 w 10000"/>
              <a:gd name="connsiteY206" fmla="*/ 9458 h 10000"/>
              <a:gd name="connsiteX207" fmla="*/ 4332 w 10000"/>
              <a:gd name="connsiteY207" fmla="*/ 9702 h 10000"/>
              <a:gd name="connsiteX208" fmla="*/ 4339 w 10000"/>
              <a:gd name="connsiteY208" fmla="*/ 8537 h 10000"/>
              <a:gd name="connsiteX209" fmla="*/ 4353 w 10000"/>
              <a:gd name="connsiteY209" fmla="*/ 5732 h 10000"/>
              <a:gd name="connsiteX210" fmla="*/ 4360 w 10000"/>
              <a:gd name="connsiteY210" fmla="*/ 2249 h 10000"/>
              <a:gd name="connsiteX211" fmla="*/ 4367 w 10000"/>
              <a:gd name="connsiteY211" fmla="*/ 0 h 10000"/>
              <a:gd name="connsiteX212" fmla="*/ 4374 w 10000"/>
              <a:gd name="connsiteY212" fmla="*/ 650 h 10000"/>
              <a:gd name="connsiteX213" fmla="*/ 4388 w 10000"/>
              <a:gd name="connsiteY213" fmla="*/ 3821 h 10000"/>
              <a:gd name="connsiteX214" fmla="*/ 4394 w 10000"/>
              <a:gd name="connsiteY214" fmla="*/ 7344 h 10000"/>
              <a:gd name="connsiteX215" fmla="*/ 4401 w 10000"/>
              <a:gd name="connsiteY215" fmla="*/ 9146 h 10000"/>
              <a:gd name="connsiteX216" fmla="*/ 4415 w 10000"/>
              <a:gd name="connsiteY216" fmla="*/ 9444 h 10000"/>
              <a:gd name="connsiteX217" fmla="*/ 4422 w 10000"/>
              <a:gd name="connsiteY217" fmla="*/ 9756 h 10000"/>
              <a:gd name="connsiteX218" fmla="*/ 4429 w 10000"/>
              <a:gd name="connsiteY218" fmla="*/ 9878 h 10000"/>
              <a:gd name="connsiteX219" fmla="*/ 4436 w 10000"/>
              <a:gd name="connsiteY219" fmla="*/ 9892 h 10000"/>
              <a:gd name="connsiteX220" fmla="*/ 4450 w 10000"/>
              <a:gd name="connsiteY220" fmla="*/ 9946 h 10000"/>
              <a:gd name="connsiteX221" fmla="*/ 4457 w 10000"/>
              <a:gd name="connsiteY221" fmla="*/ 9946 h 10000"/>
              <a:gd name="connsiteX222" fmla="*/ 4464 w 10000"/>
              <a:gd name="connsiteY222" fmla="*/ 9973 h 10000"/>
              <a:gd name="connsiteX223" fmla="*/ 4471 w 10000"/>
              <a:gd name="connsiteY223" fmla="*/ 10000 h 10000"/>
              <a:gd name="connsiteX224" fmla="*/ 4484 w 10000"/>
              <a:gd name="connsiteY224" fmla="*/ 10000 h 10000"/>
              <a:gd name="connsiteX225" fmla="*/ 4491 w 10000"/>
              <a:gd name="connsiteY225" fmla="*/ 9986 h 10000"/>
              <a:gd name="connsiteX226" fmla="*/ 4498 w 10000"/>
              <a:gd name="connsiteY226" fmla="*/ 10000 h 10000"/>
              <a:gd name="connsiteX227" fmla="*/ 4505 w 10000"/>
              <a:gd name="connsiteY227" fmla="*/ 10000 h 10000"/>
              <a:gd name="connsiteX228" fmla="*/ 4519 w 10000"/>
              <a:gd name="connsiteY228" fmla="*/ 10000 h 10000"/>
              <a:gd name="connsiteX229" fmla="*/ 4526 w 10000"/>
              <a:gd name="connsiteY229" fmla="*/ 9986 h 10000"/>
              <a:gd name="connsiteX230" fmla="*/ 4533 w 10000"/>
              <a:gd name="connsiteY230" fmla="*/ 10000 h 10000"/>
              <a:gd name="connsiteX231" fmla="*/ 4540 w 10000"/>
              <a:gd name="connsiteY231" fmla="*/ 10000 h 10000"/>
              <a:gd name="connsiteX232" fmla="*/ 4554 w 10000"/>
              <a:gd name="connsiteY232" fmla="*/ 10000 h 10000"/>
              <a:gd name="connsiteX233" fmla="*/ 4561 w 10000"/>
              <a:gd name="connsiteY233" fmla="*/ 10000 h 10000"/>
              <a:gd name="connsiteX234" fmla="*/ 4567 w 10000"/>
              <a:gd name="connsiteY234" fmla="*/ 10000 h 10000"/>
              <a:gd name="connsiteX235" fmla="*/ 4574 w 10000"/>
              <a:gd name="connsiteY235" fmla="*/ 10000 h 10000"/>
              <a:gd name="connsiteX236" fmla="*/ 4588 w 10000"/>
              <a:gd name="connsiteY236" fmla="*/ 10000 h 10000"/>
              <a:gd name="connsiteX237" fmla="*/ 4595 w 10000"/>
              <a:gd name="connsiteY237" fmla="*/ 10000 h 10000"/>
              <a:gd name="connsiteX238" fmla="*/ 4602 w 10000"/>
              <a:gd name="connsiteY238" fmla="*/ 10000 h 10000"/>
              <a:gd name="connsiteX239" fmla="*/ 4609 w 10000"/>
              <a:gd name="connsiteY239" fmla="*/ 10000 h 10000"/>
              <a:gd name="connsiteX240" fmla="*/ 4623 w 10000"/>
              <a:gd name="connsiteY240" fmla="*/ 10000 h 10000"/>
              <a:gd name="connsiteX241" fmla="*/ 4630 w 10000"/>
              <a:gd name="connsiteY241" fmla="*/ 10000 h 10000"/>
              <a:gd name="connsiteX242" fmla="*/ 4637 w 10000"/>
              <a:gd name="connsiteY242" fmla="*/ 10000 h 10000"/>
              <a:gd name="connsiteX243" fmla="*/ 4644 w 10000"/>
              <a:gd name="connsiteY243" fmla="*/ 10000 h 10000"/>
              <a:gd name="connsiteX244" fmla="*/ 4657 w 10000"/>
              <a:gd name="connsiteY244" fmla="*/ 10000 h 10000"/>
              <a:gd name="connsiteX245" fmla="*/ 4664 w 10000"/>
              <a:gd name="connsiteY245" fmla="*/ 10000 h 10000"/>
              <a:gd name="connsiteX246" fmla="*/ 4671 w 10000"/>
              <a:gd name="connsiteY246" fmla="*/ 10000 h 10000"/>
              <a:gd name="connsiteX247" fmla="*/ 4678 w 10000"/>
              <a:gd name="connsiteY247" fmla="*/ 10000 h 10000"/>
              <a:gd name="connsiteX248" fmla="*/ 4692 w 10000"/>
              <a:gd name="connsiteY248" fmla="*/ 10000 h 10000"/>
              <a:gd name="connsiteX249" fmla="*/ 4699 w 10000"/>
              <a:gd name="connsiteY249" fmla="*/ 10000 h 10000"/>
              <a:gd name="connsiteX250" fmla="*/ 4706 w 10000"/>
              <a:gd name="connsiteY250" fmla="*/ 10000 h 10000"/>
              <a:gd name="connsiteX251" fmla="*/ 4720 w 10000"/>
              <a:gd name="connsiteY251" fmla="*/ 10000 h 10000"/>
              <a:gd name="connsiteX252" fmla="*/ 4727 w 10000"/>
              <a:gd name="connsiteY252" fmla="*/ 10000 h 10000"/>
              <a:gd name="connsiteX253" fmla="*/ 4734 w 10000"/>
              <a:gd name="connsiteY253" fmla="*/ 10000 h 10000"/>
              <a:gd name="connsiteX254" fmla="*/ 4740 w 10000"/>
              <a:gd name="connsiteY254" fmla="*/ 10000 h 10000"/>
              <a:gd name="connsiteX255" fmla="*/ 4754 w 10000"/>
              <a:gd name="connsiteY255" fmla="*/ 10000 h 10000"/>
              <a:gd name="connsiteX256" fmla="*/ 4761 w 10000"/>
              <a:gd name="connsiteY256" fmla="*/ 10000 h 10000"/>
              <a:gd name="connsiteX257" fmla="*/ 4768 w 10000"/>
              <a:gd name="connsiteY257" fmla="*/ 10000 h 10000"/>
              <a:gd name="connsiteX258" fmla="*/ 4775 w 10000"/>
              <a:gd name="connsiteY258" fmla="*/ 10000 h 10000"/>
              <a:gd name="connsiteX259" fmla="*/ 4789 w 10000"/>
              <a:gd name="connsiteY259" fmla="*/ 10000 h 10000"/>
              <a:gd name="connsiteX260" fmla="*/ 4796 w 10000"/>
              <a:gd name="connsiteY260" fmla="*/ 10000 h 10000"/>
              <a:gd name="connsiteX261" fmla="*/ 4803 w 10000"/>
              <a:gd name="connsiteY261" fmla="*/ 10000 h 10000"/>
              <a:gd name="connsiteX262" fmla="*/ 4810 w 10000"/>
              <a:gd name="connsiteY262" fmla="*/ 10000 h 10000"/>
              <a:gd name="connsiteX263" fmla="*/ 4824 w 10000"/>
              <a:gd name="connsiteY263" fmla="*/ 10000 h 10000"/>
              <a:gd name="connsiteX264" fmla="*/ 4830 w 10000"/>
              <a:gd name="connsiteY264" fmla="*/ 10000 h 10000"/>
              <a:gd name="connsiteX265" fmla="*/ 4837 w 10000"/>
              <a:gd name="connsiteY265" fmla="*/ 10000 h 10000"/>
              <a:gd name="connsiteX266" fmla="*/ 4844 w 10000"/>
              <a:gd name="connsiteY266" fmla="*/ 10000 h 10000"/>
              <a:gd name="connsiteX267" fmla="*/ 4858 w 10000"/>
              <a:gd name="connsiteY267" fmla="*/ 10000 h 10000"/>
              <a:gd name="connsiteX268" fmla="*/ 4865 w 10000"/>
              <a:gd name="connsiteY268" fmla="*/ 10000 h 10000"/>
              <a:gd name="connsiteX269" fmla="*/ 4872 w 10000"/>
              <a:gd name="connsiteY269" fmla="*/ 10000 h 10000"/>
              <a:gd name="connsiteX270" fmla="*/ 4879 w 10000"/>
              <a:gd name="connsiteY270" fmla="*/ 10000 h 10000"/>
              <a:gd name="connsiteX271" fmla="*/ 4893 w 10000"/>
              <a:gd name="connsiteY271" fmla="*/ 10000 h 10000"/>
              <a:gd name="connsiteX272" fmla="*/ 4900 w 10000"/>
              <a:gd name="connsiteY272" fmla="*/ 10000 h 10000"/>
              <a:gd name="connsiteX273" fmla="*/ 4907 w 10000"/>
              <a:gd name="connsiteY273" fmla="*/ 10000 h 10000"/>
              <a:gd name="connsiteX274" fmla="*/ 4913 w 10000"/>
              <a:gd name="connsiteY274" fmla="*/ 10000 h 10000"/>
              <a:gd name="connsiteX275" fmla="*/ 4927 w 10000"/>
              <a:gd name="connsiteY275" fmla="*/ 10000 h 10000"/>
              <a:gd name="connsiteX276" fmla="*/ 4934 w 10000"/>
              <a:gd name="connsiteY276" fmla="*/ 10000 h 10000"/>
              <a:gd name="connsiteX277" fmla="*/ 4941 w 10000"/>
              <a:gd name="connsiteY277" fmla="*/ 10000 h 10000"/>
              <a:gd name="connsiteX278" fmla="*/ 4948 w 10000"/>
              <a:gd name="connsiteY278" fmla="*/ 10000 h 10000"/>
              <a:gd name="connsiteX279" fmla="*/ 4962 w 10000"/>
              <a:gd name="connsiteY279" fmla="*/ 10000 h 10000"/>
              <a:gd name="connsiteX280" fmla="*/ 4969 w 10000"/>
              <a:gd name="connsiteY280" fmla="*/ 10000 h 10000"/>
              <a:gd name="connsiteX281" fmla="*/ 4976 w 10000"/>
              <a:gd name="connsiteY281" fmla="*/ 10000 h 10000"/>
              <a:gd name="connsiteX282" fmla="*/ 4990 w 10000"/>
              <a:gd name="connsiteY282" fmla="*/ 9986 h 10000"/>
              <a:gd name="connsiteX283" fmla="*/ 4997 w 10000"/>
              <a:gd name="connsiteY283" fmla="*/ 10000 h 10000"/>
              <a:gd name="connsiteX284" fmla="*/ 5003 w 10000"/>
              <a:gd name="connsiteY284" fmla="*/ 10000 h 10000"/>
              <a:gd name="connsiteX285" fmla="*/ 5010 w 10000"/>
              <a:gd name="connsiteY285" fmla="*/ 10000 h 10000"/>
              <a:gd name="connsiteX286" fmla="*/ 5024 w 10000"/>
              <a:gd name="connsiteY286" fmla="*/ 10000 h 10000"/>
              <a:gd name="connsiteX287" fmla="*/ 5031 w 10000"/>
              <a:gd name="connsiteY287" fmla="*/ 9973 h 10000"/>
              <a:gd name="connsiteX288" fmla="*/ 5038 w 10000"/>
              <a:gd name="connsiteY288" fmla="*/ 9959 h 10000"/>
              <a:gd name="connsiteX289" fmla="*/ 5045 w 10000"/>
              <a:gd name="connsiteY289" fmla="*/ 9946 h 10000"/>
              <a:gd name="connsiteX290" fmla="*/ 5059 w 10000"/>
              <a:gd name="connsiteY290" fmla="*/ 9959 h 10000"/>
              <a:gd name="connsiteX291" fmla="*/ 5066 w 10000"/>
              <a:gd name="connsiteY291" fmla="*/ 9919 h 10000"/>
              <a:gd name="connsiteX292" fmla="*/ 5073 w 10000"/>
              <a:gd name="connsiteY292" fmla="*/ 9729 h 10000"/>
              <a:gd name="connsiteX293" fmla="*/ 5080 w 10000"/>
              <a:gd name="connsiteY293" fmla="*/ 9607 h 10000"/>
              <a:gd name="connsiteX294" fmla="*/ 5093 w 10000"/>
              <a:gd name="connsiteY294" fmla="*/ 9688 h 10000"/>
              <a:gd name="connsiteX295" fmla="*/ 5100 w 10000"/>
              <a:gd name="connsiteY295" fmla="*/ 9566 h 10000"/>
              <a:gd name="connsiteX296" fmla="*/ 5107 w 10000"/>
              <a:gd name="connsiteY296" fmla="*/ 8144 h 10000"/>
              <a:gd name="connsiteX297" fmla="*/ 5114 w 10000"/>
              <a:gd name="connsiteY297" fmla="*/ 5799 h 10000"/>
              <a:gd name="connsiteX298" fmla="*/ 5128 w 10000"/>
              <a:gd name="connsiteY298" fmla="*/ 3537 h 10000"/>
              <a:gd name="connsiteX299" fmla="*/ 5135 w 10000"/>
              <a:gd name="connsiteY299" fmla="*/ 2832 h 10000"/>
              <a:gd name="connsiteX300" fmla="*/ 5142 w 10000"/>
              <a:gd name="connsiteY300" fmla="*/ 4268 h 10000"/>
              <a:gd name="connsiteX301" fmla="*/ 5149 w 10000"/>
              <a:gd name="connsiteY301" fmla="*/ 6843 h 10000"/>
              <a:gd name="connsiteX302" fmla="*/ 5163 w 10000"/>
              <a:gd name="connsiteY302" fmla="*/ 8889 h 10000"/>
              <a:gd name="connsiteX303" fmla="*/ 5170 w 10000"/>
              <a:gd name="connsiteY303" fmla="*/ 9512 h 10000"/>
              <a:gd name="connsiteX304" fmla="*/ 5176 w 10000"/>
              <a:gd name="connsiteY304" fmla="*/ 9702 h 10000"/>
              <a:gd name="connsiteX305" fmla="*/ 5183 w 10000"/>
              <a:gd name="connsiteY305" fmla="*/ 9878 h 10000"/>
              <a:gd name="connsiteX306" fmla="*/ 5197 w 10000"/>
              <a:gd name="connsiteY306" fmla="*/ 9919 h 10000"/>
              <a:gd name="connsiteX307" fmla="*/ 5204 w 10000"/>
              <a:gd name="connsiteY307" fmla="*/ 9946 h 10000"/>
              <a:gd name="connsiteX308" fmla="*/ 5211 w 10000"/>
              <a:gd name="connsiteY308" fmla="*/ 9973 h 10000"/>
              <a:gd name="connsiteX309" fmla="*/ 5218 w 10000"/>
              <a:gd name="connsiteY309" fmla="*/ 9986 h 10000"/>
              <a:gd name="connsiteX310" fmla="*/ 5232 w 10000"/>
              <a:gd name="connsiteY310" fmla="*/ 10000 h 10000"/>
              <a:gd name="connsiteX311" fmla="*/ 5239 w 10000"/>
              <a:gd name="connsiteY311" fmla="*/ 10000 h 10000"/>
              <a:gd name="connsiteX312" fmla="*/ 5246 w 10000"/>
              <a:gd name="connsiteY312" fmla="*/ 10000 h 10000"/>
              <a:gd name="connsiteX313" fmla="*/ 5260 w 10000"/>
              <a:gd name="connsiteY313" fmla="*/ 10000 h 10000"/>
              <a:gd name="connsiteX314" fmla="*/ 5266 w 10000"/>
              <a:gd name="connsiteY314" fmla="*/ 10000 h 10000"/>
              <a:gd name="connsiteX315" fmla="*/ 5273 w 10000"/>
              <a:gd name="connsiteY315" fmla="*/ 10000 h 10000"/>
              <a:gd name="connsiteX316" fmla="*/ 5280 w 10000"/>
              <a:gd name="connsiteY316" fmla="*/ 10000 h 10000"/>
              <a:gd name="connsiteX317" fmla="*/ 5294 w 10000"/>
              <a:gd name="connsiteY317" fmla="*/ 10000 h 10000"/>
              <a:gd name="connsiteX318" fmla="*/ 5301 w 10000"/>
              <a:gd name="connsiteY318" fmla="*/ 10000 h 10000"/>
              <a:gd name="connsiteX319" fmla="*/ 5308 w 10000"/>
              <a:gd name="connsiteY319" fmla="*/ 10000 h 10000"/>
              <a:gd name="connsiteX320" fmla="*/ 5315 w 10000"/>
              <a:gd name="connsiteY320" fmla="*/ 10000 h 10000"/>
              <a:gd name="connsiteX321" fmla="*/ 5329 w 10000"/>
              <a:gd name="connsiteY321" fmla="*/ 10000 h 10000"/>
              <a:gd name="connsiteX322" fmla="*/ 5336 w 10000"/>
              <a:gd name="connsiteY322" fmla="*/ 10000 h 10000"/>
              <a:gd name="connsiteX323" fmla="*/ 5343 w 10000"/>
              <a:gd name="connsiteY323" fmla="*/ 10000 h 10000"/>
              <a:gd name="connsiteX324" fmla="*/ 5349 w 10000"/>
              <a:gd name="connsiteY324" fmla="*/ 10000 h 10000"/>
              <a:gd name="connsiteX325" fmla="*/ 5363 w 10000"/>
              <a:gd name="connsiteY325" fmla="*/ 10000 h 10000"/>
              <a:gd name="connsiteX326" fmla="*/ 5370 w 10000"/>
              <a:gd name="connsiteY326" fmla="*/ 10000 h 10000"/>
              <a:gd name="connsiteX327" fmla="*/ 5377 w 10000"/>
              <a:gd name="connsiteY327" fmla="*/ 10000 h 10000"/>
              <a:gd name="connsiteX328" fmla="*/ 5384 w 10000"/>
              <a:gd name="connsiteY328" fmla="*/ 10000 h 10000"/>
              <a:gd name="connsiteX329" fmla="*/ 5398 w 10000"/>
              <a:gd name="connsiteY329" fmla="*/ 10000 h 10000"/>
              <a:gd name="connsiteX330" fmla="*/ 5405 w 10000"/>
              <a:gd name="connsiteY330" fmla="*/ 10000 h 10000"/>
              <a:gd name="connsiteX331" fmla="*/ 5412 w 10000"/>
              <a:gd name="connsiteY331" fmla="*/ 10000 h 10000"/>
              <a:gd name="connsiteX332" fmla="*/ 5419 w 10000"/>
              <a:gd name="connsiteY332" fmla="*/ 10000 h 10000"/>
              <a:gd name="connsiteX333" fmla="*/ 5433 w 10000"/>
              <a:gd name="connsiteY333" fmla="*/ 10000 h 10000"/>
              <a:gd name="connsiteX334" fmla="*/ 5439 w 10000"/>
              <a:gd name="connsiteY334" fmla="*/ 10000 h 10000"/>
              <a:gd name="connsiteX335" fmla="*/ 5446 w 10000"/>
              <a:gd name="connsiteY335" fmla="*/ 10000 h 10000"/>
              <a:gd name="connsiteX336" fmla="*/ 5453 w 10000"/>
              <a:gd name="connsiteY336" fmla="*/ 10000 h 10000"/>
              <a:gd name="connsiteX337" fmla="*/ 5467 w 10000"/>
              <a:gd name="connsiteY337" fmla="*/ 10000 h 10000"/>
              <a:gd name="connsiteX338" fmla="*/ 5474 w 10000"/>
              <a:gd name="connsiteY338" fmla="*/ 10000 h 10000"/>
              <a:gd name="connsiteX339" fmla="*/ 5481 w 10000"/>
              <a:gd name="connsiteY339" fmla="*/ 10000 h 10000"/>
              <a:gd name="connsiteX340" fmla="*/ 5495 w 10000"/>
              <a:gd name="connsiteY340" fmla="*/ 10000 h 10000"/>
              <a:gd name="connsiteX341" fmla="*/ 5502 w 10000"/>
              <a:gd name="connsiteY341" fmla="*/ 10000 h 10000"/>
              <a:gd name="connsiteX342" fmla="*/ 5509 w 10000"/>
              <a:gd name="connsiteY342" fmla="*/ 10000 h 10000"/>
              <a:gd name="connsiteX343" fmla="*/ 5516 w 10000"/>
              <a:gd name="connsiteY343" fmla="*/ 10000 h 10000"/>
              <a:gd name="connsiteX344" fmla="*/ 5529 w 10000"/>
              <a:gd name="connsiteY344" fmla="*/ 10000 h 10000"/>
              <a:gd name="connsiteX345" fmla="*/ 5536 w 10000"/>
              <a:gd name="connsiteY345" fmla="*/ 10000 h 10000"/>
              <a:gd name="connsiteX346" fmla="*/ 5543 w 10000"/>
              <a:gd name="connsiteY346" fmla="*/ 10000 h 10000"/>
              <a:gd name="connsiteX347" fmla="*/ 5550 w 10000"/>
              <a:gd name="connsiteY347" fmla="*/ 10000 h 10000"/>
              <a:gd name="connsiteX348" fmla="*/ 5564 w 10000"/>
              <a:gd name="connsiteY348" fmla="*/ 10000 h 10000"/>
              <a:gd name="connsiteX349" fmla="*/ 5571 w 10000"/>
              <a:gd name="connsiteY349" fmla="*/ 10000 h 10000"/>
              <a:gd name="connsiteX350" fmla="*/ 5578 w 10000"/>
              <a:gd name="connsiteY350" fmla="*/ 10000 h 10000"/>
              <a:gd name="connsiteX351" fmla="*/ 5585 w 10000"/>
              <a:gd name="connsiteY351" fmla="*/ 10000 h 10000"/>
              <a:gd name="connsiteX352" fmla="*/ 5599 w 10000"/>
              <a:gd name="connsiteY352" fmla="*/ 10000 h 10000"/>
              <a:gd name="connsiteX353" fmla="*/ 5606 w 10000"/>
              <a:gd name="connsiteY353" fmla="*/ 10000 h 10000"/>
              <a:gd name="connsiteX354" fmla="*/ 5612 w 10000"/>
              <a:gd name="connsiteY354" fmla="*/ 10000 h 10000"/>
              <a:gd name="connsiteX355" fmla="*/ 5619 w 10000"/>
              <a:gd name="connsiteY355" fmla="*/ 10000 h 10000"/>
              <a:gd name="connsiteX356" fmla="*/ 5633 w 10000"/>
              <a:gd name="connsiteY356" fmla="*/ 10000 h 10000"/>
              <a:gd name="connsiteX357" fmla="*/ 5640 w 10000"/>
              <a:gd name="connsiteY357" fmla="*/ 10000 h 10000"/>
              <a:gd name="connsiteX358" fmla="*/ 5647 w 10000"/>
              <a:gd name="connsiteY358" fmla="*/ 10000 h 10000"/>
              <a:gd name="connsiteX359" fmla="*/ 5654 w 10000"/>
              <a:gd name="connsiteY359" fmla="*/ 10000 h 10000"/>
              <a:gd name="connsiteX360" fmla="*/ 5668 w 10000"/>
              <a:gd name="connsiteY360" fmla="*/ 10000 h 10000"/>
              <a:gd name="connsiteX361" fmla="*/ 5675 w 10000"/>
              <a:gd name="connsiteY361" fmla="*/ 10000 h 10000"/>
              <a:gd name="connsiteX362" fmla="*/ 5682 w 10000"/>
              <a:gd name="connsiteY362" fmla="*/ 10000 h 10000"/>
              <a:gd name="connsiteX363" fmla="*/ 5696 w 10000"/>
              <a:gd name="connsiteY363" fmla="*/ 10000 h 10000"/>
              <a:gd name="connsiteX364" fmla="*/ 5702 w 10000"/>
              <a:gd name="connsiteY364" fmla="*/ 10000 h 10000"/>
              <a:gd name="connsiteX365" fmla="*/ 5709 w 10000"/>
              <a:gd name="connsiteY365" fmla="*/ 10000 h 10000"/>
              <a:gd name="connsiteX366" fmla="*/ 5716 w 10000"/>
              <a:gd name="connsiteY366" fmla="*/ 10000 h 10000"/>
              <a:gd name="connsiteX367" fmla="*/ 5730 w 10000"/>
              <a:gd name="connsiteY367" fmla="*/ 10000 h 10000"/>
              <a:gd name="connsiteX368" fmla="*/ 5737 w 10000"/>
              <a:gd name="connsiteY368" fmla="*/ 10000 h 10000"/>
              <a:gd name="connsiteX369" fmla="*/ 5744 w 10000"/>
              <a:gd name="connsiteY369" fmla="*/ 10000 h 10000"/>
              <a:gd name="connsiteX370" fmla="*/ 5751 w 10000"/>
              <a:gd name="connsiteY370" fmla="*/ 10000 h 10000"/>
              <a:gd name="connsiteX371" fmla="*/ 5765 w 10000"/>
              <a:gd name="connsiteY371" fmla="*/ 10000 h 10000"/>
              <a:gd name="connsiteX372" fmla="*/ 5772 w 10000"/>
              <a:gd name="connsiteY372" fmla="*/ 10000 h 10000"/>
              <a:gd name="connsiteX373" fmla="*/ 5779 w 10000"/>
              <a:gd name="connsiteY373" fmla="*/ 10000 h 10000"/>
              <a:gd name="connsiteX374" fmla="*/ 5785 w 10000"/>
              <a:gd name="connsiteY374" fmla="*/ 10000 h 10000"/>
              <a:gd name="connsiteX375" fmla="*/ 5799 w 10000"/>
              <a:gd name="connsiteY375" fmla="*/ 9986 h 10000"/>
              <a:gd name="connsiteX376" fmla="*/ 5806 w 10000"/>
              <a:gd name="connsiteY376" fmla="*/ 9973 h 10000"/>
              <a:gd name="connsiteX377" fmla="*/ 5813 w 10000"/>
              <a:gd name="connsiteY377" fmla="*/ 9973 h 10000"/>
              <a:gd name="connsiteX378" fmla="*/ 5820 w 10000"/>
              <a:gd name="connsiteY378" fmla="*/ 10000 h 10000"/>
              <a:gd name="connsiteX379" fmla="*/ 5834 w 10000"/>
              <a:gd name="connsiteY379" fmla="*/ 9932 h 10000"/>
              <a:gd name="connsiteX380" fmla="*/ 5841 w 10000"/>
              <a:gd name="connsiteY380" fmla="*/ 9851 h 10000"/>
              <a:gd name="connsiteX381" fmla="*/ 5848 w 10000"/>
              <a:gd name="connsiteY381" fmla="*/ 9837 h 10000"/>
              <a:gd name="connsiteX382" fmla="*/ 5855 w 10000"/>
              <a:gd name="connsiteY382" fmla="*/ 9892 h 10000"/>
              <a:gd name="connsiteX383" fmla="*/ 5869 w 10000"/>
              <a:gd name="connsiteY383" fmla="*/ 9566 h 10000"/>
              <a:gd name="connsiteX384" fmla="*/ 5875 w 10000"/>
              <a:gd name="connsiteY384" fmla="*/ 8780 h 10000"/>
              <a:gd name="connsiteX385" fmla="*/ 5882 w 10000"/>
              <a:gd name="connsiteY385" fmla="*/ 7791 h 10000"/>
              <a:gd name="connsiteX386" fmla="*/ 5889 w 10000"/>
              <a:gd name="connsiteY386" fmla="*/ 7168 h 10000"/>
              <a:gd name="connsiteX387" fmla="*/ 5903 w 10000"/>
              <a:gd name="connsiteY387" fmla="*/ 7358 h 10000"/>
              <a:gd name="connsiteX388" fmla="*/ 5910 w 10000"/>
              <a:gd name="connsiteY388" fmla="*/ 8266 h 10000"/>
              <a:gd name="connsiteX389" fmla="*/ 5917 w 10000"/>
              <a:gd name="connsiteY389" fmla="*/ 9255 h 10000"/>
              <a:gd name="connsiteX390" fmla="*/ 5931 w 10000"/>
              <a:gd name="connsiteY390" fmla="*/ 9756 h 10000"/>
              <a:gd name="connsiteX391" fmla="*/ 5938 w 10000"/>
              <a:gd name="connsiteY391" fmla="*/ 9837 h 10000"/>
              <a:gd name="connsiteX392" fmla="*/ 5945 w 10000"/>
              <a:gd name="connsiteY392" fmla="*/ 9919 h 10000"/>
              <a:gd name="connsiteX393" fmla="*/ 5952 w 10000"/>
              <a:gd name="connsiteY393" fmla="*/ 9959 h 10000"/>
              <a:gd name="connsiteX394" fmla="*/ 5965 w 10000"/>
              <a:gd name="connsiteY394" fmla="*/ 9973 h 10000"/>
              <a:gd name="connsiteX395" fmla="*/ 5972 w 10000"/>
              <a:gd name="connsiteY395" fmla="*/ 9986 h 10000"/>
              <a:gd name="connsiteX396" fmla="*/ 5979 w 10000"/>
              <a:gd name="connsiteY396" fmla="*/ 9986 h 10000"/>
              <a:gd name="connsiteX397" fmla="*/ 5986 w 10000"/>
              <a:gd name="connsiteY397" fmla="*/ 10000 h 10000"/>
              <a:gd name="connsiteX398" fmla="*/ 6000 w 10000"/>
              <a:gd name="connsiteY398" fmla="*/ 10000 h 10000"/>
              <a:gd name="connsiteX399" fmla="*/ 6007 w 10000"/>
              <a:gd name="connsiteY399" fmla="*/ 10000 h 10000"/>
              <a:gd name="connsiteX400" fmla="*/ 6014 w 10000"/>
              <a:gd name="connsiteY400" fmla="*/ 10000 h 10000"/>
              <a:gd name="connsiteX401" fmla="*/ 6021 w 10000"/>
              <a:gd name="connsiteY401" fmla="*/ 10000 h 10000"/>
              <a:gd name="connsiteX402" fmla="*/ 6035 w 10000"/>
              <a:gd name="connsiteY402" fmla="*/ 10000 h 10000"/>
              <a:gd name="connsiteX403" fmla="*/ 6042 w 10000"/>
              <a:gd name="connsiteY403" fmla="*/ 10000 h 10000"/>
              <a:gd name="connsiteX404" fmla="*/ 6242 w 10000"/>
              <a:gd name="connsiteY404" fmla="*/ 10000 h 10000"/>
              <a:gd name="connsiteX405" fmla="*/ 6249 w 10000"/>
              <a:gd name="connsiteY405" fmla="*/ 10000 h 10000"/>
              <a:gd name="connsiteX406" fmla="*/ 6256 w 10000"/>
              <a:gd name="connsiteY406" fmla="*/ 10000 h 10000"/>
              <a:gd name="connsiteX407" fmla="*/ 6270 w 10000"/>
              <a:gd name="connsiteY407" fmla="*/ 10000 h 10000"/>
              <a:gd name="connsiteX408" fmla="*/ 6277 w 10000"/>
              <a:gd name="connsiteY408" fmla="*/ 10000 h 10000"/>
              <a:gd name="connsiteX409" fmla="*/ 6284 w 10000"/>
              <a:gd name="connsiteY409" fmla="*/ 10000 h 10000"/>
              <a:gd name="connsiteX410" fmla="*/ 6298 w 10000"/>
              <a:gd name="connsiteY410" fmla="*/ 10000 h 10000"/>
              <a:gd name="connsiteX411" fmla="*/ 6304 w 10000"/>
              <a:gd name="connsiteY411" fmla="*/ 10000 h 10000"/>
              <a:gd name="connsiteX412" fmla="*/ 6311 w 10000"/>
              <a:gd name="connsiteY412" fmla="*/ 10000 h 10000"/>
              <a:gd name="connsiteX413" fmla="*/ 6318 w 10000"/>
              <a:gd name="connsiteY413" fmla="*/ 10000 h 10000"/>
              <a:gd name="connsiteX414" fmla="*/ 6332 w 10000"/>
              <a:gd name="connsiteY414" fmla="*/ 10000 h 10000"/>
              <a:gd name="connsiteX415" fmla="*/ 6339 w 10000"/>
              <a:gd name="connsiteY415" fmla="*/ 10000 h 10000"/>
              <a:gd name="connsiteX416" fmla="*/ 6346 w 10000"/>
              <a:gd name="connsiteY416" fmla="*/ 10000 h 10000"/>
              <a:gd name="connsiteX417" fmla="*/ 6353 w 10000"/>
              <a:gd name="connsiteY417" fmla="*/ 10000 h 10000"/>
              <a:gd name="connsiteX418" fmla="*/ 6367 w 10000"/>
              <a:gd name="connsiteY418" fmla="*/ 10000 h 10000"/>
              <a:gd name="connsiteX419" fmla="*/ 6374 w 10000"/>
              <a:gd name="connsiteY419" fmla="*/ 10000 h 10000"/>
              <a:gd name="connsiteX420" fmla="*/ 6381 w 10000"/>
              <a:gd name="connsiteY420" fmla="*/ 10000 h 10000"/>
              <a:gd name="connsiteX421" fmla="*/ 6388 w 10000"/>
              <a:gd name="connsiteY421" fmla="*/ 10000 h 10000"/>
              <a:gd name="connsiteX422" fmla="*/ 6401 w 10000"/>
              <a:gd name="connsiteY422" fmla="*/ 10000 h 10000"/>
              <a:gd name="connsiteX423" fmla="*/ 6408 w 10000"/>
              <a:gd name="connsiteY423" fmla="*/ 10000 h 10000"/>
              <a:gd name="connsiteX424" fmla="*/ 6415 w 10000"/>
              <a:gd name="connsiteY424" fmla="*/ 10000 h 10000"/>
              <a:gd name="connsiteX425" fmla="*/ 6484 w 10000"/>
              <a:gd name="connsiteY425" fmla="*/ 10000 h 10000"/>
              <a:gd name="connsiteX426" fmla="*/ 6498 w 10000"/>
              <a:gd name="connsiteY426" fmla="*/ 10000 h 10000"/>
              <a:gd name="connsiteX427" fmla="*/ 6505 w 10000"/>
              <a:gd name="connsiteY427" fmla="*/ 10000 h 10000"/>
              <a:gd name="connsiteX428" fmla="*/ 6512 w 10000"/>
              <a:gd name="connsiteY428" fmla="*/ 10000 h 10000"/>
              <a:gd name="connsiteX429" fmla="*/ 6519 w 10000"/>
              <a:gd name="connsiteY429" fmla="*/ 10000 h 10000"/>
              <a:gd name="connsiteX430" fmla="*/ 6533 w 10000"/>
              <a:gd name="connsiteY430" fmla="*/ 10000 h 10000"/>
              <a:gd name="connsiteX431" fmla="*/ 6540 w 10000"/>
              <a:gd name="connsiteY431" fmla="*/ 10000 h 10000"/>
              <a:gd name="connsiteX432" fmla="*/ 6547 w 10000"/>
              <a:gd name="connsiteY432" fmla="*/ 10000 h 10000"/>
              <a:gd name="connsiteX433" fmla="*/ 6554 w 10000"/>
              <a:gd name="connsiteY433" fmla="*/ 10000 h 10000"/>
              <a:gd name="connsiteX434" fmla="*/ 6567 w 10000"/>
              <a:gd name="connsiteY434" fmla="*/ 10000 h 10000"/>
              <a:gd name="connsiteX435" fmla="*/ 6574 w 10000"/>
              <a:gd name="connsiteY435" fmla="*/ 10000 h 10000"/>
              <a:gd name="connsiteX436" fmla="*/ 6581 w 10000"/>
              <a:gd name="connsiteY436" fmla="*/ 10000 h 10000"/>
              <a:gd name="connsiteX437" fmla="*/ 6588 w 10000"/>
              <a:gd name="connsiteY437" fmla="*/ 9986 h 10000"/>
              <a:gd name="connsiteX438" fmla="*/ 6602 w 10000"/>
              <a:gd name="connsiteY438" fmla="*/ 9959 h 10000"/>
              <a:gd name="connsiteX439" fmla="*/ 6609 w 10000"/>
              <a:gd name="connsiteY439" fmla="*/ 9959 h 10000"/>
              <a:gd name="connsiteX440" fmla="*/ 6616 w 10000"/>
              <a:gd name="connsiteY440" fmla="*/ 9973 h 10000"/>
              <a:gd name="connsiteX441" fmla="*/ 6623 w 10000"/>
              <a:gd name="connsiteY441" fmla="*/ 9932 h 10000"/>
              <a:gd name="connsiteX442" fmla="*/ 6637 w 10000"/>
              <a:gd name="connsiteY442" fmla="*/ 9770 h 10000"/>
              <a:gd name="connsiteX443" fmla="*/ 6644 w 10000"/>
              <a:gd name="connsiteY443" fmla="*/ 9526 h 10000"/>
              <a:gd name="connsiteX444" fmla="*/ 6651 w 10000"/>
              <a:gd name="connsiteY444" fmla="*/ 9322 h 10000"/>
              <a:gd name="connsiteX445" fmla="*/ 6664 w 10000"/>
              <a:gd name="connsiteY445" fmla="*/ 9295 h 10000"/>
              <a:gd name="connsiteX446" fmla="*/ 6671 w 10000"/>
              <a:gd name="connsiteY446" fmla="*/ 9472 h 10000"/>
              <a:gd name="connsiteX447" fmla="*/ 6678 w 10000"/>
              <a:gd name="connsiteY447" fmla="*/ 9715 h 10000"/>
              <a:gd name="connsiteX448" fmla="*/ 6685 w 10000"/>
              <a:gd name="connsiteY448" fmla="*/ 9905 h 10000"/>
              <a:gd name="connsiteX449" fmla="*/ 6699 w 10000"/>
              <a:gd name="connsiteY449" fmla="*/ 9946 h 10000"/>
              <a:gd name="connsiteX450" fmla="*/ 6706 w 10000"/>
              <a:gd name="connsiteY450" fmla="*/ 9973 h 10000"/>
              <a:gd name="connsiteX451" fmla="*/ 6713 w 10000"/>
              <a:gd name="connsiteY451" fmla="*/ 9986 h 10000"/>
              <a:gd name="connsiteX452" fmla="*/ 6720 w 10000"/>
              <a:gd name="connsiteY452" fmla="*/ 10000 h 10000"/>
              <a:gd name="connsiteX453" fmla="*/ 6734 w 10000"/>
              <a:gd name="connsiteY453" fmla="*/ 10000 h 10000"/>
              <a:gd name="connsiteX454" fmla="*/ 6740 w 10000"/>
              <a:gd name="connsiteY454" fmla="*/ 10000 h 10000"/>
              <a:gd name="connsiteX455" fmla="*/ 6747 w 10000"/>
              <a:gd name="connsiteY455" fmla="*/ 10000 h 10000"/>
              <a:gd name="connsiteX456" fmla="*/ 6754 w 10000"/>
              <a:gd name="connsiteY456" fmla="*/ 10000 h 10000"/>
              <a:gd name="connsiteX457" fmla="*/ 6768 w 10000"/>
              <a:gd name="connsiteY457" fmla="*/ 10000 h 10000"/>
              <a:gd name="connsiteX458" fmla="*/ 6775 w 10000"/>
              <a:gd name="connsiteY458" fmla="*/ 10000 h 10000"/>
              <a:gd name="connsiteX459" fmla="*/ 6782 w 10000"/>
              <a:gd name="connsiteY459" fmla="*/ 10000 h 10000"/>
              <a:gd name="connsiteX460" fmla="*/ 6837 w 10000"/>
              <a:gd name="connsiteY460" fmla="*/ 10000 h 10000"/>
              <a:gd name="connsiteX461" fmla="*/ 6844 w 10000"/>
              <a:gd name="connsiteY461" fmla="*/ 10000 h 10000"/>
              <a:gd name="connsiteX462" fmla="*/ 6851 w 10000"/>
              <a:gd name="connsiteY462" fmla="*/ 10000 h 10000"/>
              <a:gd name="connsiteX463" fmla="*/ 6865 w 10000"/>
              <a:gd name="connsiteY463" fmla="*/ 10000 h 10000"/>
              <a:gd name="connsiteX464" fmla="*/ 6872 w 10000"/>
              <a:gd name="connsiteY464" fmla="*/ 10000 h 10000"/>
              <a:gd name="connsiteX465" fmla="*/ 6879 w 10000"/>
              <a:gd name="connsiteY465" fmla="*/ 10000 h 10000"/>
              <a:gd name="connsiteX466" fmla="*/ 6886 w 10000"/>
              <a:gd name="connsiteY466" fmla="*/ 10000 h 10000"/>
              <a:gd name="connsiteX467" fmla="*/ 6900 w 10000"/>
              <a:gd name="connsiteY467" fmla="*/ 10000 h 10000"/>
              <a:gd name="connsiteX468" fmla="*/ 6907 w 10000"/>
              <a:gd name="connsiteY468" fmla="*/ 10000 h 10000"/>
              <a:gd name="connsiteX469" fmla="*/ 6913 w 10000"/>
              <a:gd name="connsiteY469" fmla="*/ 10000 h 10000"/>
              <a:gd name="connsiteX470" fmla="*/ 6920 w 10000"/>
              <a:gd name="connsiteY470" fmla="*/ 10000 h 10000"/>
              <a:gd name="connsiteX471" fmla="*/ 6934 w 10000"/>
              <a:gd name="connsiteY471" fmla="*/ 10000 h 10000"/>
              <a:gd name="connsiteX472" fmla="*/ 6941 w 10000"/>
              <a:gd name="connsiteY472" fmla="*/ 10000 h 10000"/>
              <a:gd name="connsiteX473" fmla="*/ 6948 w 10000"/>
              <a:gd name="connsiteY473" fmla="*/ 10000 h 10000"/>
              <a:gd name="connsiteX474" fmla="*/ 6955 w 10000"/>
              <a:gd name="connsiteY474" fmla="*/ 10000 h 10000"/>
              <a:gd name="connsiteX475" fmla="*/ 7073 w 10000"/>
              <a:gd name="connsiteY475" fmla="*/ 10000 h 10000"/>
              <a:gd name="connsiteX476" fmla="*/ 7080 w 10000"/>
              <a:gd name="connsiteY476" fmla="*/ 10000 h 10000"/>
              <a:gd name="connsiteX477" fmla="*/ 7087 w 10000"/>
              <a:gd name="connsiteY477" fmla="*/ 10000 h 10000"/>
              <a:gd name="connsiteX478" fmla="*/ 7100 w 10000"/>
              <a:gd name="connsiteY478" fmla="*/ 10000 h 10000"/>
              <a:gd name="connsiteX479" fmla="*/ 7107 w 10000"/>
              <a:gd name="connsiteY479" fmla="*/ 10000 h 10000"/>
              <a:gd name="connsiteX480" fmla="*/ 7114 w 10000"/>
              <a:gd name="connsiteY480" fmla="*/ 10000 h 10000"/>
              <a:gd name="connsiteX481" fmla="*/ 7121 w 10000"/>
              <a:gd name="connsiteY481" fmla="*/ 10000 h 10000"/>
              <a:gd name="connsiteX482" fmla="*/ 7135 w 10000"/>
              <a:gd name="connsiteY482" fmla="*/ 10000 h 10000"/>
              <a:gd name="connsiteX483" fmla="*/ 7142 w 10000"/>
              <a:gd name="connsiteY483" fmla="*/ 10000 h 10000"/>
              <a:gd name="connsiteX484" fmla="*/ 7149 w 10000"/>
              <a:gd name="connsiteY484" fmla="*/ 10000 h 10000"/>
              <a:gd name="connsiteX485" fmla="*/ 7156 w 10000"/>
              <a:gd name="connsiteY485" fmla="*/ 10000 h 10000"/>
              <a:gd name="connsiteX486" fmla="*/ 7170 w 10000"/>
              <a:gd name="connsiteY486" fmla="*/ 10000 h 10000"/>
              <a:gd name="connsiteX487" fmla="*/ 7176 w 10000"/>
              <a:gd name="connsiteY487" fmla="*/ 10000 h 10000"/>
              <a:gd name="connsiteX488" fmla="*/ 7266 w 10000"/>
              <a:gd name="connsiteY488" fmla="*/ 10000 h 10000"/>
              <a:gd name="connsiteX489" fmla="*/ 7273 w 10000"/>
              <a:gd name="connsiteY489" fmla="*/ 10000 h 10000"/>
              <a:gd name="connsiteX490" fmla="*/ 7280 w 10000"/>
              <a:gd name="connsiteY490" fmla="*/ 10000 h 10000"/>
              <a:gd name="connsiteX491" fmla="*/ 7287 w 10000"/>
              <a:gd name="connsiteY491" fmla="*/ 10000 h 10000"/>
              <a:gd name="connsiteX492" fmla="*/ 7301 w 10000"/>
              <a:gd name="connsiteY492" fmla="*/ 10000 h 10000"/>
              <a:gd name="connsiteX493" fmla="*/ 7308 w 10000"/>
              <a:gd name="connsiteY493" fmla="*/ 10000 h 10000"/>
              <a:gd name="connsiteX494" fmla="*/ 7315 w 10000"/>
              <a:gd name="connsiteY494" fmla="*/ 10000 h 10000"/>
              <a:gd name="connsiteX495" fmla="*/ 7329 w 10000"/>
              <a:gd name="connsiteY495" fmla="*/ 10000 h 10000"/>
              <a:gd name="connsiteX496" fmla="*/ 7336 w 10000"/>
              <a:gd name="connsiteY496" fmla="*/ 9986 h 10000"/>
              <a:gd name="connsiteX497" fmla="*/ 7343 w 10000"/>
              <a:gd name="connsiteY497" fmla="*/ 9973 h 10000"/>
              <a:gd name="connsiteX498" fmla="*/ 7349 w 10000"/>
              <a:gd name="connsiteY498" fmla="*/ 9946 h 10000"/>
              <a:gd name="connsiteX499" fmla="*/ 7363 w 10000"/>
              <a:gd name="connsiteY499" fmla="*/ 9919 h 10000"/>
              <a:gd name="connsiteX500" fmla="*/ 7370 w 10000"/>
              <a:gd name="connsiteY500" fmla="*/ 9919 h 10000"/>
              <a:gd name="connsiteX501" fmla="*/ 7377 w 10000"/>
              <a:gd name="connsiteY501" fmla="*/ 9946 h 10000"/>
              <a:gd name="connsiteX502" fmla="*/ 7384 w 10000"/>
              <a:gd name="connsiteY502" fmla="*/ 10000 h 10000"/>
              <a:gd name="connsiteX503" fmla="*/ 7398 w 10000"/>
              <a:gd name="connsiteY503" fmla="*/ 9959 h 10000"/>
              <a:gd name="connsiteX504" fmla="*/ 7405 w 10000"/>
              <a:gd name="connsiteY504" fmla="*/ 9892 h 10000"/>
              <a:gd name="connsiteX505" fmla="*/ 7412 w 10000"/>
              <a:gd name="connsiteY505" fmla="*/ 9837 h 10000"/>
              <a:gd name="connsiteX506" fmla="*/ 7419 w 10000"/>
              <a:gd name="connsiteY506" fmla="*/ 9824 h 10000"/>
              <a:gd name="connsiteX507" fmla="*/ 7433 w 10000"/>
              <a:gd name="connsiteY507" fmla="*/ 9851 h 10000"/>
              <a:gd name="connsiteX508" fmla="*/ 7439 w 10000"/>
              <a:gd name="connsiteY508" fmla="*/ 9919 h 10000"/>
              <a:gd name="connsiteX509" fmla="*/ 7446 w 10000"/>
              <a:gd name="connsiteY509" fmla="*/ 9973 h 10000"/>
              <a:gd name="connsiteX510" fmla="*/ 7453 w 10000"/>
              <a:gd name="connsiteY510" fmla="*/ 9986 h 10000"/>
              <a:gd name="connsiteX511" fmla="*/ 7467 w 10000"/>
              <a:gd name="connsiteY511" fmla="*/ 10000 h 10000"/>
              <a:gd name="connsiteX512" fmla="*/ 7474 w 10000"/>
              <a:gd name="connsiteY512" fmla="*/ 10000 h 10000"/>
              <a:gd name="connsiteX513" fmla="*/ 7481 w 10000"/>
              <a:gd name="connsiteY513" fmla="*/ 10000 h 10000"/>
              <a:gd name="connsiteX514" fmla="*/ 7495 w 10000"/>
              <a:gd name="connsiteY514" fmla="*/ 10000 h 10000"/>
              <a:gd name="connsiteX515" fmla="*/ 7502 w 10000"/>
              <a:gd name="connsiteY515" fmla="*/ 10000 h 10000"/>
              <a:gd name="connsiteX516" fmla="*/ 7509 w 10000"/>
              <a:gd name="connsiteY516" fmla="*/ 10000 h 10000"/>
              <a:gd name="connsiteX517" fmla="*/ 7516 w 10000"/>
              <a:gd name="connsiteY517" fmla="*/ 10000 h 10000"/>
              <a:gd name="connsiteX518" fmla="*/ 7834 w 10000"/>
              <a:gd name="connsiteY518" fmla="*/ 10000 h 10000"/>
              <a:gd name="connsiteX519" fmla="*/ 7841 w 10000"/>
              <a:gd name="connsiteY519" fmla="*/ 10000 h 10000"/>
              <a:gd name="connsiteX520" fmla="*/ 7848 w 10000"/>
              <a:gd name="connsiteY520" fmla="*/ 10000 h 10000"/>
              <a:gd name="connsiteX521" fmla="*/ 7862 w 10000"/>
              <a:gd name="connsiteY521" fmla="*/ 10000 h 10000"/>
              <a:gd name="connsiteX522" fmla="*/ 7869 w 10000"/>
              <a:gd name="connsiteY522" fmla="*/ 10000 h 10000"/>
              <a:gd name="connsiteX523" fmla="*/ 7875 w 10000"/>
              <a:gd name="connsiteY523" fmla="*/ 10000 h 10000"/>
              <a:gd name="connsiteX524" fmla="*/ 7882 w 10000"/>
              <a:gd name="connsiteY524" fmla="*/ 10000 h 10000"/>
              <a:gd name="connsiteX525" fmla="*/ 7896 w 10000"/>
              <a:gd name="connsiteY525" fmla="*/ 10000 h 10000"/>
              <a:gd name="connsiteX526" fmla="*/ 7903 w 10000"/>
              <a:gd name="connsiteY526" fmla="*/ 10000 h 10000"/>
              <a:gd name="connsiteX527" fmla="*/ 7910 w 10000"/>
              <a:gd name="connsiteY527" fmla="*/ 10000 h 10000"/>
              <a:gd name="connsiteX528" fmla="*/ 7924 w 10000"/>
              <a:gd name="connsiteY528" fmla="*/ 10000 h 10000"/>
              <a:gd name="connsiteX529" fmla="*/ 7931 w 10000"/>
              <a:gd name="connsiteY529" fmla="*/ 10000 h 10000"/>
              <a:gd name="connsiteX530" fmla="*/ 7938 w 10000"/>
              <a:gd name="connsiteY530" fmla="*/ 10000 h 10000"/>
              <a:gd name="connsiteX531" fmla="*/ 7945 w 10000"/>
              <a:gd name="connsiteY531" fmla="*/ 10000 h 10000"/>
              <a:gd name="connsiteX532" fmla="*/ 7958 w 10000"/>
              <a:gd name="connsiteY532" fmla="*/ 10000 h 10000"/>
              <a:gd name="connsiteX533" fmla="*/ 8014 w 10000"/>
              <a:gd name="connsiteY533" fmla="*/ 10000 h 10000"/>
              <a:gd name="connsiteX534" fmla="*/ 8028 w 10000"/>
              <a:gd name="connsiteY534" fmla="*/ 10000 h 10000"/>
              <a:gd name="connsiteX535" fmla="*/ 8035 w 10000"/>
              <a:gd name="connsiteY535" fmla="*/ 10000 h 10000"/>
              <a:gd name="connsiteX536" fmla="*/ 8042 w 10000"/>
              <a:gd name="connsiteY536" fmla="*/ 10000 h 10000"/>
              <a:gd name="connsiteX537" fmla="*/ 8048 w 10000"/>
              <a:gd name="connsiteY537" fmla="*/ 10000 h 10000"/>
              <a:gd name="connsiteX538" fmla="*/ 8062 w 10000"/>
              <a:gd name="connsiteY538" fmla="*/ 10000 h 10000"/>
              <a:gd name="connsiteX539" fmla="*/ 8069 w 10000"/>
              <a:gd name="connsiteY539" fmla="*/ 10000 h 10000"/>
              <a:gd name="connsiteX540" fmla="*/ 8076 w 10000"/>
              <a:gd name="connsiteY540" fmla="*/ 10000 h 10000"/>
              <a:gd name="connsiteX541" fmla="*/ 8090 w 10000"/>
              <a:gd name="connsiteY541" fmla="*/ 10000 h 10000"/>
              <a:gd name="connsiteX542" fmla="*/ 8097 w 10000"/>
              <a:gd name="connsiteY542" fmla="*/ 10000 h 10000"/>
              <a:gd name="connsiteX543" fmla="*/ 8104 w 10000"/>
              <a:gd name="connsiteY543" fmla="*/ 9986 h 10000"/>
              <a:gd name="connsiteX544" fmla="*/ 8111 w 10000"/>
              <a:gd name="connsiteY544" fmla="*/ 9973 h 10000"/>
              <a:gd name="connsiteX545" fmla="*/ 8125 w 10000"/>
              <a:gd name="connsiteY545" fmla="*/ 9959 h 10000"/>
              <a:gd name="connsiteX546" fmla="*/ 8131 w 10000"/>
              <a:gd name="connsiteY546" fmla="*/ 9946 h 10000"/>
              <a:gd name="connsiteX547" fmla="*/ 8138 w 10000"/>
              <a:gd name="connsiteY547" fmla="*/ 9959 h 10000"/>
              <a:gd name="connsiteX548" fmla="*/ 8145 w 10000"/>
              <a:gd name="connsiteY548" fmla="*/ 9986 h 10000"/>
              <a:gd name="connsiteX549" fmla="*/ 8159 w 10000"/>
              <a:gd name="connsiteY549" fmla="*/ 10000 h 10000"/>
              <a:gd name="connsiteX550" fmla="*/ 8166 w 10000"/>
              <a:gd name="connsiteY550" fmla="*/ 9986 h 10000"/>
              <a:gd name="connsiteX551" fmla="*/ 8173 w 10000"/>
              <a:gd name="connsiteY551" fmla="*/ 9973 h 10000"/>
              <a:gd name="connsiteX552" fmla="*/ 8180 w 10000"/>
              <a:gd name="connsiteY552" fmla="*/ 9973 h 10000"/>
              <a:gd name="connsiteX553" fmla="*/ 8194 w 10000"/>
              <a:gd name="connsiteY553" fmla="*/ 9973 h 10000"/>
              <a:gd name="connsiteX554" fmla="*/ 8201 w 10000"/>
              <a:gd name="connsiteY554" fmla="*/ 9986 h 10000"/>
              <a:gd name="connsiteX555" fmla="*/ 8208 w 10000"/>
              <a:gd name="connsiteY555" fmla="*/ 10000 h 10000"/>
              <a:gd name="connsiteX556" fmla="*/ 8221 w 10000"/>
              <a:gd name="connsiteY556" fmla="*/ 10000 h 10000"/>
              <a:gd name="connsiteX557" fmla="*/ 8228 w 10000"/>
              <a:gd name="connsiteY557" fmla="*/ 10000 h 10000"/>
              <a:gd name="connsiteX558" fmla="*/ 8235 w 10000"/>
              <a:gd name="connsiteY558" fmla="*/ 10000 h 10000"/>
              <a:gd name="connsiteX559" fmla="*/ 8242 w 10000"/>
              <a:gd name="connsiteY559" fmla="*/ 10000 h 10000"/>
              <a:gd name="connsiteX560" fmla="*/ 8256 w 10000"/>
              <a:gd name="connsiteY560" fmla="*/ 10000 h 10000"/>
              <a:gd name="connsiteX561" fmla="*/ 8263 w 10000"/>
              <a:gd name="connsiteY561" fmla="*/ 10000 h 10000"/>
              <a:gd name="connsiteX562" fmla="*/ 8270 w 10000"/>
              <a:gd name="connsiteY562" fmla="*/ 10000 h 10000"/>
              <a:gd name="connsiteX563" fmla="*/ 8561 w 10000"/>
              <a:gd name="connsiteY563" fmla="*/ 10000 h 10000"/>
              <a:gd name="connsiteX564" fmla="*/ 8567 w 10000"/>
              <a:gd name="connsiteY564" fmla="*/ 10000 h 10000"/>
              <a:gd name="connsiteX565" fmla="*/ 8574 w 10000"/>
              <a:gd name="connsiteY565" fmla="*/ 10000 h 10000"/>
              <a:gd name="connsiteX566" fmla="*/ 8588 w 10000"/>
              <a:gd name="connsiteY566" fmla="*/ 10000 h 10000"/>
              <a:gd name="connsiteX567" fmla="*/ 8595 w 10000"/>
              <a:gd name="connsiteY567" fmla="*/ 10000 h 10000"/>
              <a:gd name="connsiteX568" fmla="*/ 8602 w 10000"/>
              <a:gd name="connsiteY568" fmla="*/ 10000 h 10000"/>
              <a:gd name="connsiteX569" fmla="*/ 8616 w 10000"/>
              <a:gd name="connsiteY569" fmla="*/ 10000 h 10000"/>
              <a:gd name="connsiteX570" fmla="*/ 8623 w 10000"/>
              <a:gd name="connsiteY570" fmla="*/ 10000 h 10000"/>
              <a:gd name="connsiteX571" fmla="*/ 8630 w 10000"/>
              <a:gd name="connsiteY571" fmla="*/ 10000 h 10000"/>
              <a:gd name="connsiteX572" fmla="*/ 8637 w 10000"/>
              <a:gd name="connsiteY572" fmla="*/ 10000 h 10000"/>
              <a:gd name="connsiteX573" fmla="*/ 8651 w 10000"/>
              <a:gd name="connsiteY573" fmla="*/ 10000 h 10000"/>
              <a:gd name="connsiteX574" fmla="*/ 8657 w 10000"/>
              <a:gd name="connsiteY574" fmla="*/ 10000 h 10000"/>
              <a:gd name="connsiteX575" fmla="*/ 8664 w 10000"/>
              <a:gd name="connsiteY575" fmla="*/ 10000 h 10000"/>
              <a:gd name="connsiteX576" fmla="*/ 8671 w 10000"/>
              <a:gd name="connsiteY576" fmla="*/ 10000 h 10000"/>
              <a:gd name="connsiteX577" fmla="*/ 8685 w 10000"/>
              <a:gd name="connsiteY577" fmla="*/ 10000 h 10000"/>
              <a:gd name="connsiteX578" fmla="*/ 8692 w 10000"/>
              <a:gd name="connsiteY578" fmla="*/ 10000 h 10000"/>
              <a:gd name="connsiteX579" fmla="*/ 8699 w 10000"/>
              <a:gd name="connsiteY579" fmla="*/ 10000 h 10000"/>
              <a:gd name="connsiteX580" fmla="*/ 8817 w 10000"/>
              <a:gd name="connsiteY580" fmla="*/ 10000 h 10000"/>
              <a:gd name="connsiteX581" fmla="*/ 8824 w 10000"/>
              <a:gd name="connsiteY581" fmla="*/ 10000 h 10000"/>
              <a:gd name="connsiteX582" fmla="*/ 8830 w 10000"/>
              <a:gd name="connsiteY582" fmla="*/ 10000 h 10000"/>
              <a:gd name="connsiteX583" fmla="*/ 8837 w 10000"/>
              <a:gd name="connsiteY583" fmla="*/ 10000 h 10000"/>
              <a:gd name="connsiteX584" fmla="*/ 8851 w 10000"/>
              <a:gd name="connsiteY584" fmla="*/ 10000 h 10000"/>
              <a:gd name="connsiteX585" fmla="*/ 8858 w 10000"/>
              <a:gd name="connsiteY585" fmla="*/ 10000 h 10000"/>
              <a:gd name="connsiteX586" fmla="*/ 8865 w 10000"/>
              <a:gd name="connsiteY586" fmla="*/ 10000 h 10000"/>
              <a:gd name="connsiteX587" fmla="*/ 8879 w 10000"/>
              <a:gd name="connsiteY587" fmla="*/ 9986 h 10000"/>
              <a:gd name="connsiteX588" fmla="*/ 8886 w 10000"/>
              <a:gd name="connsiteY588" fmla="*/ 9973 h 10000"/>
              <a:gd name="connsiteX589" fmla="*/ 8893 w 10000"/>
              <a:gd name="connsiteY589" fmla="*/ 9973 h 10000"/>
              <a:gd name="connsiteX590" fmla="*/ 8900 w 10000"/>
              <a:gd name="connsiteY590" fmla="*/ 9986 h 10000"/>
              <a:gd name="connsiteX591" fmla="*/ 8913 w 10000"/>
              <a:gd name="connsiteY591" fmla="*/ 10000 h 10000"/>
              <a:gd name="connsiteX592" fmla="*/ 8920 w 10000"/>
              <a:gd name="connsiteY592" fmla="*/ 10000 h 10000"/>
              <a:gd name="connsiteX593" fmla="*/ 8927 w 10000"/>
              <a:gd name="connsiteY593" fmla="*/ 10000 h 10000"/>
              <a:gd name="connsiteX594" fmla="*/ 8934 w 10000"/>
              <a:gd name="connsiteY594" fmla="*/ 10000 h 10000"/>
              <a:gd name="connsiteX595" fmla="*/ 8948 w 10000"/>
              <a:gd name="connsiteY595" fmla="*/ 10000 h 10000"/>
              <a:gd name="connsiteX596" fmla="*/ 8955 w 10000"/>
              <a:gd name="connsiteY596" fmla="*/ 10000 h 10000"/>
              <a:gd name="connsiteX597" fmla="*/ 8962 w 10000"/>
              <a:gd name="connsiteY597" fmla="*/ 10000 h 10000"/>
              <a:gd name="connsiteX598" fmla="*/ 8976 w 10000"/>
              <a:gd name="connsiteY598" fmla="*/ 10000 h 10000"/>
              <a:gd name="connsiteX599" fmla="*/ 8983 w 10000"/>
              <a:gd name="connsiteY599" fmla="*/ 10000 h 10000"/>
              <a:gd name="connsiteX600" fmla="*/ 8990 w 10000"/>
              <a:gd name="connsiteY600" fmla="*/ 10000 h 10000"/>
              <a:gd name="connsiteX601" fmla="*/ 8997 w 10000"/>
              <a:gd name="connsiteY601" fmla="*/ 10000 h 10000"/>
              <a:gd name="connsiteX602" fmla="*/ 9564 w 10000"/>
              <a:gd name="connsiteY602" fmla="*/ 10000 h 10000"/>
              <a:gd name="connsiteX603" fmla="*/ 9571 w 10000"/>
              <a:gd name="connsiteY603" fmla="*/ 10000 h 10000"/>
              <a:gd name="connsiteX604" fmla="*/ 9578 w 10000"/>
              <a:gd name="connsiteY604" fmla="*/ 10000 h 10000"/>
              <a:gd name="connsiteX605" fmla="*/ 9585 w 10000"/>
              <a:gd name="connsiteY605" fmla="*/ 10000 h 10000"/>
              <a:gd name="connsiteX606" fmla="*/ 9599 w 10000"/>
              <a:gd name="connsiteY606" fmla="*/ 10000 h 10000"/>
              <a:gd name="connsiteX607" fmla="*/ 9606 w 10000"/>
              <a:gd name="connsiteY607" fmla="*/ 10000 h 10000"/>
              <a:gd name="connsiteX608" fmla="*/ 9612 w 10000"/>
              <a:gd name="connsiteY608" fmla="*/ 10000 h 10000"/>
              <a:gd name="connsiteX609" fmla="*/ 9619 w 10000"/>
              <a:gd name="connsiteY609" fmla="*/ 10000 h 10000"/>
              <a:gd name="connsiteX610" fmla="*/ 9633 w 10000"/>
              <a:gd name="connsiteY610" fmla="*/ 10000 h 10000"/>
              <a:gd name="connsiteX611" fmla="*/ 9640 w 10000"/>
              <a:gd name="connsiteY611" fmla="*/ 10000 h 10000"/>
              <a:gd name="connsiteX612" fmla="*/ 9647 w 10000"/>
              <a:gd name="connsiteY612" fmla="*/ 10000 h 10000"/>
              <a:gd name="connsiteX613" fmla="*/ 9654 w 10000"/>
              <a:gd name="connsiteY613" fmla="*/ 10000 h 10000"/>
              <a:gd name="connsiteX614" fmla="*/ 9668 w 10000"/>
              <a:gd name="connsiteY614" fmla="*/ 10000 h 10000"/>
              <a:gd name="connsiteX615" fmla="*/ 9675 w 10000"/>
              <a:gd name="connsiteY615" fmla="*/ 10000 h 10000"/>
              <a:gd name="connsiteX616" fmla="*/ 9682 w 10000"/>
              <a:gd name="connsiteY616" fmla="*/ 10000 h 10000"/>
              <a:gd name="connsiteX617" fmla="*/ 9696 w 10000"/>
              <a:gd name="connsiteY617" fmla="*/ 10000 h 10000"/>
              <a:gd name="connsiteX618" fmla="*/ 9702 w 10000"/>
              <a:gd name="connsiteY618" fmla="*/ 10000 h 10000"/>
              <a:gd name="connsiteX619" fmla="*/ 9709 w 10000"/>
              <a:gd name="connsiteY619" fmla="*/ 10000 h 10000"/>
              <a:gd name="connsiteX620" fmla="*/ 9716 w 10000"/>
              <a:gd name="connsiteY620" fmla="*/ 10000 h 10000"/>
              <a:gd name="connsiteX621" fmla="*/ 9730 w 10000"/>
              <a:gd name="connsiteY621" fmla="*/ 10000 h 10000"/>
              <a:gd name="connsiteX622" fmla="*/ 10000 w 10000"/>
              <a:gd name="connsiteY622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35 w 10000"/>
              <a:gd name="connsiteY35" fmla="*/ 10000 h 10000"/>
              <a:gd name="connsiteX36" fmla="*/ 2042 w 10000"/>
              <a:gd name="connsiteY36" fmla="*/ 10000 h 10000"/>
              <a:gd name="connsiteX37" fmla="*/ 2318 w 10000"/>
              <a:gd name="connsiteY37" fmla="*/ 10000 h 10000"/>
              <a:gd name="connsiteX38" fmla="*/ 2325 w 10000"/>
              <a:gd name="connsiteY38" fmla="*/ 10000 h 10000"/>
              <a:gd name="connsiteX39" fmla="*/ 2339 w 10000"/>
              <a:gd name="connsiteY39" fmla="*/ 10000 h 10000"/>
              <a:gd name="connsiteX40" fmla="*/ 2346 w 10000"/>
              <a:gd name="connsiteY40" fmla="*/ 10000 h 10000"/>
              <a:gd name="connsiteX41" fmla="*/ 2353 w 10000"/>
              <a:gd name="connsiteY41" fmla="*/ 10000 h 10000"/>
              <a:gd name="connsiteX42" fmla="*/ 2360 w 10000"/>
              <a:gd name="connsiteY42" fmla="*/ 10000 h 10000"/>
              <a:gd name="connsiteX43" fmla="*/ 2374 w 10000"/>
              <a:gd name="connsiteY43" fmla="*/ 10000 h 10000"/>
              <a:gd name="connsiteX44" fmla="*/ 2381 w 10000"/>
              <a:gd name="connsiteY44" fmla="*/ 10000 h 10000"/>
              <a:gd name="connsiteX45" fmla="*/ 2388 w 10000"/>
              <a:gd name="connsiteY45" fmla="*/ 10000 h 10000"/>
              <a:gd name="connsiteX46" fmla="*/ 2394 w 10000"/>
              <a:gd name="connsiteY46" fmla="*/ 10000 h 10000"/>
              <a:gd name="connsiteX47" fmla="*/ 2408 w 10000"/>
              <a:gd name="connsiteY47" fmla="*/ 10000 h 10000"/>
              <a:gd name="connsiteX48" fmla="*/ 2415 w 10000"/>
              <a:gd name="connsiteY48" fmla="*/ 10000 h 10000"/>
              <a:gd name="connsiteX49" fmla="*/ 2422 w 10000"/>
              <a:gd name="connsiteY49" fmla="*/ 10000 h 10000"/>
              <a:gd name="connsiteX50" fmla="*/ 2429 w 10000"/>
              <a:gd name="connsiteY50" fmla="*/ 10000 h 10000"/>
              <a:gd name="connsiteX51" fmla="*/ 2443 w 10000"/>
              <a:gd name="connsiteY51" fmla="*/ 10000 h 10000"/>
              <a:gd name="connsiteX52" fmla="*/ 2450 w 10000"/>
              <a:gd name="connsiteY52" fmla="*/ 10000 h 10000"/>
              <a:gd name="connsiteX53" fmla="*/ 2484 w 10000"/>
              <a:gd name="connsiteY53" fmla="*/ 10000 h 10000"/>
              <a:gd name="connsiteX54" fmla="*/ 2491 w 10000"/>
              <a:gd name="connsiteY54" fmla="*/ 10000 h 10000"/>
              <a:gd name="connsiteX55" fmla="*/ 2498 w 10000"/>
              <a:gd name="connsiteY55" fmla="*/ 10000 h 10000"/>
              <a:gd name="connsiteX56" fmla="*/ 2512 w 10000"/>
              <a:gd name="connsiteY56" fmla="*/ 10000 h 10000"/>
              <a:gd name="connsiteX57" fmla="*/ 2519 w 10000"/>
              <a:gd name="connsiteY57" fmla="*/ 10000 h 10000"/>
              <a:gd name="connsiteX58" fmla="*/ 2526 w 10000"/>
              <a:gd name="connsiteY58" fmla="*/ 10000 h 10000"/>
              <a:gd name="connsiteX59" fmla="*/ 2533 w 10000"/>
              <a:gd name="connsiteY59" fmla="*/ 10000 h 10000"/>
              <a:gd name="connsiteX60" fmla="*/ 2547 w 10000"/>
              <a:gd name="connsiteY60" fmla="*/ 10000 h 10000"/>
              <a:gd name="connsiteX61" fmla="*/ 2554 w 10000"/>
              <a:gd name="connsiteY61" fmla="*/ 10000 h 10000"/>
              <a:gd name="connsiteX62" fmla="*/ 2561 w 10000"/>
              <a:gd name="connsiteY62" fmla="*/ 10000 h 10000"/>
              <a:gd name="connsiteX63" fmla="*/ 2567 w 10000"/>
              <a:gd name="connsiteY63" fmla="*/ 10000 h 10000"/>
              <a:gd name="connsiteX64" fmla="*/ 2754 w 10000"/>
              <a:gd name="connsiteY64" fmla="*/ 10000 h 10000"/>
              <a:gd name="connsiteX65" fmla="*/ 2761 w 10000"/>
              <a:gd name="connsiteY65" fmla="*/ 10000 h 10000"/>
              <a:gd name="connsiteX66" fmla="*/ 2768 w 10000"/>
              <a:gd name="connsiteY66" fmla="*/ 10000 h 10000"/>
              <a:gd name="connsiteX67" fmla="*/ 2782 w 10000"/>
              <a:gd name="connsiteY67" fmla="*/ 10000 h 10000"/>
              <a:gd name="connsiteX68" fmla="*/ 2789 w 10000"/>
              <a:gd name="connsiteY68" fmla="*/ 10000 h 10000"/>
              <a:gd name="connsiteX69" fmla="*/ 2796 w 10000"/>
              <a:gd name="connsiteY69" fmla="*/ 10000 h 10000"/>
              <a:gd name="connsiteX70" fmla="*/ 2803 w 10000"/>
              <a:gd name="connsiteY70" fmla="*/ 10000 h 10000"/>
              <a:gd name="connsiteX71" fmla="*/ 2817 w 10000"/>
              <a:gd name="connsiteY71" fmla="*/ 10000 h 10000"/>
              <a:gd name="connsiteX72" fmla="*/ 2824 w 10000"/>
              <a:gd name="connsiteY72" fmla="*/ 10000 h 10000"/>
              <a:gd name="connsiteX73" fmla="*/ 2830 w 10000"/>
              <a:gd name="connsiteY73" fmla="*/ 10000 h 10000"/>
              <a:gd name="connsiteX74" fmla="*/ 2837 w 10000"/>
              <a:gd name="connsiteY74" fmla="*/ 10000 h 10000"/>
              <a:gd name="connsiteX75" fmla="*/ 2907 w 10000"/>
              <a:gd name="connsiteY75" fmla="*/ 10000 h 10000"/>
              <a:gd name="connsiteX76" fmla="*/ 2920 w 10000"/>
              <a:gd name="connsiteY76" fmla="*/ 10000 h 10000"/>
              <a:gd name="connsiteX77" fmla="*/ 2927 w 10000"/>
              <a:gd name="connsiteY77" fmla="*/ 10000 h 10000"/>
              <a:gd name="connsiteX78" fmla="*/ 2934 w 10000"/>
              <a:gd name="connsiteY78" fmla="*/ 10000 h 10000"/>
              <a:gd name="connsiteX79" fmla="*/ 2941 w 10000"/>
              <a:gd name="connsiteY79" fmla="*/ 10000 h 10000"/>
              <a:gd name="connsiteX80" fmla="*/ 2955 w 10000"/>
              <a:gd name="connsiteY80" fmla="*/ 10000 h 10000"/>
              <a:gd name="connsiteX81" fmla="*/ 2962 w 10000"/>
              <a:gd name="connsiteY81" fmla="*/ 10000 h 10000"/>
              <a:gd name="connsiteX82" fmla="*/ 2969 w 10000"/>
              <a:gd name="connsiteY82" fmla="*/ 10000 h 10000"/>
              <a:gd name="connsiteX83" fmla="*/ 2976 w 10000"/>
              <a:gd name="connsiteY83" fmla="*/ 10000 h 10000"/>
              <a:gd name="connsiteX84" fmla="*/ 2990 w 10000"/>
              <a:gd name="connsiteY84" fmla="*/ 10000 h 10000"/>
              <a:gd name="connsiteX85" fmla="*/ 2997 w 10000"/>
              <a:gd name="connsiteY85" fmla="*/ 10000 h 10000"/>
              <a:gd name="connsiteX86" fmla="*/ 3080 w 10000"/>
              <a:gd name="connsiteY86" fmla="*/ 10000 h 10000"/>
              <a:gd name="connsiteX87" fmla="*/ 3093 w 10000"/>
              <a:gd name="connsiteY87" fmla="*/ 10000 h 10000"/>
              <a:gd name="connsiteX88" fmla="*/ 3100 w 10000"/>
              <a:gd name="connsiteY88" fmla="*/ 10000 h 10000"/>
              <a:gd name="connsiteX89" fmla="*/ 3107 w 10000"/>
              <a:gd name="connsiteY89" fmla="*/ 10000 h 10000"/>
              <a:gd name="connsiteX90" fmla="*/ 3114 w 10000"/>
              <a:gd name="connsiteY90" fmla="*/ 10000 h 10000"/>
              <a:gd name="connsiteX91" fmla="*/ 3128 w 10000"/>
              <a:gd name="connsiteY91" fmla="*/ 10000 h 10000"/>
              <a:gd name="connsiteX92" fmla="*/ 3135 w 10000"/>
              <a:gd name="connsiteY92" fmla="*/ 10000 h 10000"/>
              <a:gd name="connsiteX93" fmla="*/ 3142 w 10000"/>
              <a:gd name="connsiteY93" fmla="*/ 10000 h 10000"/>
              <a:gd name="connsiteX94" fmla="*/ 3149 w 10000"/>
              <a:gd name="connsiteY94" fmla="*/ 10000 h 10000"/>
              <a:gd name="connsiteX95" fmla="*/ 3163 w 10000"/>
              <a:gd name="connsiteY95" fmla="*/ 10000 h 10000"/>
              <a:gd name="connsiteX96" fmla="*/ 3170 w 10000"/>
              <a:gd name="connsiteY96" fmla="*/ 10000 h 10000"/>
              <a:gd name="connsiteX97" fmla="*/ 3176 w 10000"/>
              <a:gd name="connsiteY97" fmla="*/ 10000 h 10000"/>
              <a:gd name="connsiteX98" fmla="*/ 3183 w 10000"/>
              <a:gd name="connsiteY98" fmla="*/ 10000 h 10000"/>
              <a:gd name="connsiteX99" fmla="*/ 3197 w 10000"/>
              <a:gd name="connsiteY99" fmla="*/ 10000 h 10000"/>
              <a:gd name="connsiteX100" fmla="*/ 3204 w 10000"/>
              <a:gd name="connsiteY100" fmla="*/ 10000 h 10000"/>
              <a:gd name="connsiteX101" fmla="*/ 3211 w 10000"/>
              <a:gd name="connsiteY101" fmla="*/ 10000 h 10000"/>
              <a:gd name="connsiteX102" fmla="*/ 3218 w 10000"/>
              <a:gd name="connsiteY102" fmla="*/ 10000 h 10000"/>
              <a:gd name="connsiteX103" fmla="*/ 3232 w 10000"/>
              <a:gd name="connsiteY103" fmla="*/ 10000 h 10000"/>
              <a:gd name="connsiteX104" fmla="*/ 3239 w 10000"/>
              <a:gd name="connsiteY104" fmla="*/ 10000 h 10000"/>
              <a:gd name="connsiteX105" fmla="*/ 3246 w 10000"/>
              <a:gd name="connsiteY105" fmla="*/ 10000 h 10000"/>
              <a:gd name="connsiteX106" fmla="*/ 3260 w 10000"/>
              <a:gd name="connsiteY106" fmla="*/ 10000 h 10000"/>
              <a:gd name="connsiteX107" fmla="*/ 3336 w 10000"/>
              <a:gd name="connsiteY107" fmla="*/ 10000 h 10000"/>
              <a:gd name="connsiteX108" fmla="*/ 3343 w 10000"/>
              <a:gd name="connsiteY108" fmla="*/ 10000 h 10000"/>
              <a:gd name="connsiteX109" fmla="*/ 3349 w 10000"/>
              <a:gd name="connsiteY109" fmla="*/ 10000 h 10000"/>
              <a:gd name="connsiteX110" fmla="*/ 3363 w 10000"/>
              <a:gd name="connsiteY110" fmla="*/ 10000 h 10000"/>
              <a:gd name="connsiteX111" fmla="*/ 3370 w 10000"/>
              <a:gd name="connsiteY111" fmla="*/ 10000 h 10000"/>
              <a:gd name="connsiteX112" fmla="*/ 3377 w 10000"/>
              <a:gd name="connsiteY112" fmla="*/ 10000 h 10000"/>
              <a:gd name="connsiteX113" fmla="*/ 3384 w 10000"/>
              <a:gd name="connsiteY113" fmla="*/ 10000 h 10000"/>
              <a:gd name="connsiteX114" fmla="*/ 3398 w 10000"/>
              <a:gd name="connsiteY114" fmla="*/ 10000 h 10000"/>
              <a:gd name="connsiteX115" fmla="*/ 3405 w 10000"/>
              <a:gd name="connsiteY115" fmla="*/ 10000 h 10000"/>
              <a:gd name="connsiteX116" fmla="*/ 3412 w 10000"/>
              <a:gd name="connsiteY116" fmla="*/ 10000 h 10000"/>
              <a:gd name="connsiteX117" fmla="*/ 3419 w 10000"/>
              <a:gd name="connsiteY117" fmla="*/ 10000 h 10000"/>
              <a:gd name="connsiteX118" fmla="*/ 3509 w 10000"/>
              <a:gd name="connsiteY118" fmla="*/ 10000 h 10000"/>
              <a:gd name="connsiteX119" fmla="*/ 3516 w 10000"/>
              <a:gd name="connsiteY119" fmla="*/ 10000 h 10000"/>
              <a:gd name="connsiteX120" fmla="*/ 3522 w 10000"/>
              <a:gd name="connsiteY120" fmla="*/ 10000 h 10000"/>
              <a:gd name="connsiteX121" fmla="*/ 3536 w 10000"/>
              <a:gd name="connsiteY121" fmla="*/ 10000 h 10000"/>
              <a:gd name="connsiteX122" fmla="*/ 3543 w 10000"/>
              <a:gd name="connsiteY122" fmla="*/ 10000 h 10000"/>
              <a:gd name="connsiteX123" fmla="*/ 3550 w 10000"/>
              <a:gd name="connsiteY123" fmla="*/ 10000 h 10000"/>
              <a:gd name="connsiteX124" fmla="*/ 3557 w 10000"/>
              <a:gd name="connsiteY124" fmla="*/ 10000 h 10000"/>
              <a:gd name="connsiteX125" fmla="*/ 3571 w 10000"/>
              <a:gd name="connsiteY125" fmla="*/ 9986 h 10000"/>
              <a:gd name="connsiteX126" fmla="*/ 3578 w 10000"/>
              <a:gd name="connsiteY126" fmla="*/ 10000 h 10000"/>
              <a:gd name="connsiteX127" fmla="*/ 3585 w 10000"/>
              <a:gd name="connsiteY127" fmla="*/ 10000 h 10000"/>
              <a:gd name="connsiteX128" fmla="*/ 3592 w 10000"/>
              <a:gd name="connsiteY128" fmla="*/ 10000 h 10000"/>
              <a:gd name="connsiteX129" fmla="*/ 3606 w 10000"/>
              <a:gd name="connsiteY129" fmla="*/ 10000 h 10000"/>
              <a:gd name="connsiteX130" fmla="*/ 3612 w 10000"/>
              <a:gd name="connsiteY130" fmla="*/ 10000 h 10000"/>
              <a:gd name="connsiteX131" fmla="*/ 3619 w 10000"/>
              <a:gd name="connsiteY131" fmla="*/ 10000 h 10000"/>
              <a:gd name="connsiteX132" fmla="*/ 3626 w 10000"/>
              <a:gd name="connsiteY132" fmla="*/ 10000 h 10000"/>
              <a:gd name="connsiteX133" fmla="*/ 3640 w 10000"/>
              <a:gd name="connsiteY133" fmla="*/ 10000 h 10000"/>
              <a:gd name="connsiteX134" fmla="*/ 3647 w 10000"/>
              <a:gd name="connsiteY134" fmla="*/ 10000 h 10000"/>
              <a:gd name="connsiteX135" fmla="*/ 3654 w 10000"/>
              <a:gd name="connsiteY135" fmla="*/ 10000 h 10000"/>
              <a:gd name="connsiteX136" fmla="*/ 3661 w 10000"/>
              <a:gd name="connsiteY136" fmla="*/ 10000 h 10000"/>
              <a:gd name="connsiteX137" fmla="*/ 3675 w 10000"/>
              <a:gd name="connsiteY137" fmla="*/ 10000 h 10000"/>
              <a:gd name="connsiteX138" fmla="*/ 3682 w 10000"/>
              <a:gd name="connsiteY138" fmla="*/ 10000 h 10000"/>
              <a:gd name="connsiteX139" fmla="*/ 3689 w 10000"/>
              <a:gd name="connsiteY139" fmla="*/ 10000 h 10000"/>
              <a:gd name="connsiteX140" fmla="*/ 3702 w 10000"/>
              <a:gd name="connsiteY140" fmla="*/ 10000 h 10000"/>
              <a:gd name="connsiteX141" fmla="*/ 3709 w 10000"/>
              <a:gd name="connsiteY141" fmla="*/ 10000 h 10000"/>
              <a:gd name="connsiteX142" fmla="*/ 3716 w 10000"/>
              <a:gd name="connsiteY142" fmla="*/ 10000 h 10000"/>
              <a:gd name="connsiteX143" fmla="*/ 3723 w 10000"/>
              <a:gd name="connsiteY143" fmla="*/ 10000 h 10000"/>
              <a:gd name="connsiteX144" fmla="*/ 3737 w 10000"/>
              <a:gd name="connsiteY144" fmla="*/ 10000 h 10000"/>
              <a:gd name="connsiteX145" fmla="*/ 3744 w 10000"/>
              <a:gd name="connsiteY145" fmla="*/ 10000 h 10000"/>
              <a:gd name="connsiteX146" fmla="*/ 3751 w 10000"/>
              <a:gd name="connsiteY146" fmla="*/ 10000 h 10000"/>
              <a:gd name="connsiteX147" fmla="*/ 3758 w 10000"/>
              <a:gd name="connsiteY147" fmla="*/ 10000 h 10000"/>
              <a:gd name="connsiteX148" fmla="*/ 3772 w 10000"/>
              <a:gd name="connsiteY148" fmla="*/ 10000 h 10000"/>
              <a:gd name="connsiteX149" fmla="*/ 3779 w 10000"/>
              <a:gd name="connsiteY149" fmla="*/ 10000 h 10000"/>
              <a:gd name="connsiteX150" fmla="*/ 3785 w 10000"/>
              <a:gd name="connsiteY150" fmla="*/ 10000 h 10000"/>
              <a:gd name="connsiteX151" fmla="*/ 3792 w 10000"/>
              <a:gd name="connsiteY151" fmla="*/ 10000 h 10000"/>
              <a:gd name="connsiteX152" fmla="*/ 3806 w 10000"/>
              <a:gd name="connsiteY152" fmla="*/ 10000 h 10000"/>
              <a:gd name="connsiteX153" fmla="*/ 3813 w 10000"/>
              <a:gd name="connsiteY153" fmla="*/ 10000 h 10000"/>
              <a:gd name="connsiteX154" fmla="*/ 3820 w 10000"/>
              <a:gd name="connsiteY154" fmla="*/ 10000 h 10000"/>
              <a:gd name="connsiteX155" fmla="*/ 3889 w 10000"/>
              <a:gd name="connsiteY155" fmla="*/ 10000 h 10000"/>
              <a:gd name="connsiteX156" fmla="*/ 3896 w 10000"/>
              <a:gd name="connsiteY156" fmla="*/ 10000 h 10000"/>
              <a:gd name="connsiteX157" fmla="*/ 3910 w 10000"/>
              <a:gd name="connsiteY157" fmla="*/ 10000 h 10000"/>
              <a:gd name="connsiteX158" fmla="*/ 3917 w 10000"/>
              <a:gd name="connsiteY158" fmla="*/ 10000 h 10000"/>
              <a:gd name="connsiteX159" fmla="*/ 3924 w 10000"/>
              <a:gd name="connsiteY159" fmla="*/ 10000 h 10000"/>
              <a:gd name="connsiteX160" fmla="*/ 3931 w 10000"/>
              <a:gd name="connsiteY160" fmla="*/ 10000 h 10000"/>
              <a:gd name="connsiteX161" fmla="*/ 3945 w 10000"/>
              <a:gd name="connsiteY161" fmla="*/ 10000 h 10000"/>
              <a:gd name="connsiteX162" fmla="*/ 3952 w 10000"/>
              <a:gd name="connsiteY162" fmla="*/ 10000 h 10000"/>
              <a:gd name="connsiteX163" fmla="*/ 3958 w 10000"/>
              <a:gd name="connsiteY163" fmla="*/ 10000 h 10000"/>
              <a:gd name="connsiteX164" fmla="*/ 3965 w 10000"/>
              <a:gd name="connsiteY164" fmla="*/ 10000 h 10000"/>
              <a:gd name="connsiteX165" fmla="*/ 3979 w 10000"/>
              <a:gd name="connsiteY165" fmla="*/ 10000 h 10000"/>
              <a:gd name="connsiteX166" fmla="*/ 3986 w 10000"/>
              <a:gd name="connsiteY166" fmla="*/ 10000 h 10000"/>
              <a:gd name="connsiteX167" fmla="*/ 3993 w 10000"/>
              <a:gd name="connsiteY167" fmla="*/ 10000 h 10000"/>
              <a:gd name="connsiteX168" fmla="*/ 4000 w 10000"/>
              <a:gd name="connsiteY168" fmla="*/ 10000 h 10000"/>
              <a:gd name="connsiteX169" fmla="*/ 4014 w 10000"/>
              <a:gd name="connsiteY169" fmla="*/ 10000 h 10000"/>
              <a:gd name="connsiteX170" fmla="*/ 4021 w 10000"/>
              <a:gd name="connsiteY170" fmla="*/ 10000 h 10000"/>
              <a:gd name="connsiteX171" fmla="*/ 4028 w 10000"/>
              <a:gd name="connsiteY171" fmla="*/ 10000 h 10000"/>
              <a:gd name="connsiteX172" fmla="*/ 4035 w 10000"/>
              <a:gd name="connsiteY172" fmla="*/ 10000 h 10000"/>
              <a:gd name="connsiteX173" fmla="*/ 4048 w 10000"/>
              <a:gd name="connsiteY173" fmla="*/ 10000 h 10000"/>
              <a:gd name="connsiteX174" fmla="*/ 4055 w 10000"/>
              <a:gd name="connsiteY174" fmla="*/ 10000 h 10000"/>
              <a:gd name="connsiteX175" fmla="*/ 4062 w 10000"/>
              <a:gd name="connsiteY175" fmla="*/ 10000 h 10000"/>
              <a:gd name="connsiteX176" fmla="*/ 4076 w 10000"/>
              <a:gd name="connsiteY176" fmla="*/ 10000 h 10000"/>
              <a:gd name="connsiteX177" fmla="*/ 4083 w 10000"/>
              <a:gd name="connsiteY177" fmla="*/ 10000 h 10000"/>
              <a:gd name="connsiteX178" fmla="*/ 4090 w 10000"/>
              <a:gd name="connsiteY178" fmla="*/ 10000 h 10000"/>
              <a:gd name="connsiteX179" fmla="*/ 4097 w 10000"/>
              <a:gd name="connsiteY179" fmla="*/ 10000 h 10000"/>
              <a:gd name="connsiteX180" fmla="*/ 4111 w 10000"/>
              <a:gd name="connsiteY180" fmla="*/ 10000 h 10000"/>
              <a:gd name="connsiteX181" fmla="*/ 4118 w 10000"/>
              <a:gd name="connsiteY181" fmla="*/ 10000 h 10000"/>
              <a:gd name="connsiteX182" fmla="*/ 4125 w 10000"/>
              <a:gd name="connsiteY182" fmla="*/ 10000 h 10000"/>
              <a:gd name="connsiteX183" fmla="*/ 4131 w 10000"/>
              <a:gd name="connsiteY183" fmla="*/ 10000 h 10000"/>
              <a:gd name="connsiteX184" fmla="*/ 4145 w 10000"/>
              <a:gd name="connsiteY184" fmla="*/ 10000 h 10000"/>
              <a:gd name="connsiteX185" fmla="*/ 4152 w 10000"/>
              <a:gd name="connsiteY185" fmla="*/ 10000 h 10000"/>
              <a:gd name="connsiteX186" fmla="*/ 4159 w 10000"/>
              <a:gd name="connsiteY186" fmla="*/ 10000 h 10000"/>
              <a:gd name="connsiteX187" fmla="*/ 4166 w 10000"/>
              <a:gd name="connsiteY187" fmla="*/ 10000 h 10000"/>
              <a:gd name="connsiteX188" fmla="*/ 4180 w 10000"/>
              <a:gd name="connsiteY188" fmla="*/ 10000 h 10000"/>
              <a:gd name="connsiteX189" fmla="*/ 4187 w 10000"/>
              <a:gd name="connsiteY189" fmla="*/ 10000 h 10000"/>
              <a:gd name="connsiteX190" fmla="*/ 4194 w 10000"/>
              <a:gd name="connsiteY190" fmla="*/ 10000 h 10000"/>
              <a:gd name="connsiteX191" fmla="*/ 4201 w 10000"/>
              <a:gd name="connsiteY191" fmla="*/ 10000 h 10000"/>
              <a:gd name="connsiteX192" fmla="*/ 4215 w 10000"/>
              <a:gd name="connsiteY192" fmla="*/ 10000 h 10000"/>
              <a:gd name="connsiteX193" fmla="*/ 4221 w 10000"/>
              <a:gd name="connsiteY193" fmla="*/ 9986 h 10000"/>
              <a:gd name="connsiteX194" fmla="*/ 4228 w 10000"/>
              <a:gd name="connsiteY194" fmla="*/ 10000 h 10000"/>
              <a:gd name="connsiteX195" fmla="*/ 4235 w 10000"/>
              <a:gd name="connsiteY195" fmla="*/ 10000 h 10000"/>
              <a:gd name="connsiteX196" fmla="*/ 4249 w 10000"/>
              <a:gd name="connsiteY196" fmla="*/ 10000 h 10000"/>
              <a:gd name="connsiteX197" fmla="*/ 4256 w 10000"/>
              <a:gd name="connsiteY197" fmla="*/ 10000 h 10000"/>
              <a:gd name="connsiteX198" fmla="*/ 4263 w 10000"/>
              <a:gd name="connsiteY198" fmla="*/ 9973 h 10000"/>
              <a:gd name="connsiteX199" fmla="*/ 4270 w 10000"/>
              <a:gd name="connsiteY199" fmla="*/ 9946 h 10000"/>
              <a:gd name="connsiteX200" fmla="*/ 4284 w 10000"/>
              <a:gd name="connsiteY200" fmla="*/ 9946 h 10000"/>
              <a:gd name="connsiteX201" fmla="*/ 4291 w 10000"/>
              <a:gd name="connsiteY201" fmla="*/ 9905 h 10000"/>
              <a:gd name="connsiteX202" fmla="*/ 4298 w 10000"/>
              <a:gd name="connsiteY202" fmla="*/ 9986 h 10000"/>
              <a:gd name="connsiteX203" fmla="*/ 4304 w 10000"/>
              <a:gd name="connsiteY203" fmla="*/ 9715 h 10000"/>
              <a:gd name="connsiteX204" fmla="*/ 4318 w 10000"/>
              <a:gd name="connsiteY204" fmla="*/ 9485 h 10000"/>
              <a:gd name="connsiteX205" fmla="*/ 4325 w 10000"/>
              <a:gd name="connsiteY205" fmla="*/ 9458 h 10000"/>
              <a:gd name="connsiteX206" fmla="*/ 4332 w 10000"/>
              <a:gd name="connsiteY206" fmla="*/ 9702 h 10000"/>
              <a:gd name="connsiteX207" fmla="*/ 4339 w 10000"/>
              <a:gd name="connsiteY207" fmla="*/ 8537 h 10000"/>
              <a:gd name="connsiteX208" fmla="*/ 4353 w 10000"/>
              <a:gd name="connsiteY208" fmla="*/ 5732 h 10000"/>
              <a:gd name="connsiteX209" fmla="*/ 4360 w 10000"/>
              <a:gd name="connsiteY209" fmla="*/ 2249 h 10000"/>
              <a:gd name="connsiteX210" fmla="*/ 4367 w 10000"/>
              <a:gd name="connsiteY210" fmla="*/ 0 h 10000"/>
              <a:gd name="connsiteX211" fmla="*/ 4374 w 10000"/>
              <a:gd name="connsiteY211" fmla="*/ 650 h 10000"/>
              <a:gd name="connsiteX212" fmla="*/ 4388 w 10000"/>
              <a:gd name="connsiteY212" fmla="*/ 3821 h 10000"/>
              <a:gd name="connsiteX213" fmla="*/ 4394 w 10000"/>
              <a:gd name="connsiteY213" fmla="*/ 7344 h 10000"/>
              <a:gd name="connsiteX214" fmla="*/ 4401 w 10000"/>
              <a:gd name="connsiteY214" fmla="*/ 9146 h 10000"/>
              <a:gd name="connsiteX215" fmla="*/ 4415 w 10000"/>
              <a:gd name="connsiteY215" fmla="*/ 9444 h 10000"/>
              <a:gd name="connsiteX216" fmla="*/ 4422 w 10000"/>
              <a:gd name="connsiteY216" fmla="*/ 9756 h 10000"/>
              <a:gd name="connsiteX217" fmla="*/ 4429 w 10000"/>
              <a:gd name="connsiteY217" fmla="*/ 9878 h 10000"/>
              <a:gd name="connsiteX218" fmla="*/ 4436 w 10000"/>
              <a:gd name="connsiteY218" fmla="*/ 9892 h 10000"/>
              <a:gd name="connsiteX219" fmla="*/ 4450 w 10000"/>
              <a:gd name="connsiteY219" fmla="*/ 9946 h 10000"/>
              <a:gd name="connsiteX220" fmla="*/ 4457 w 10000"/>
              <a:gd name="connsiteY220" fmla="*/ 9946 h 10000"/>
              <a:gd name="connsiteX221" fmla="*/ 4464 w 10000"/>
              <a:gd name="connsiteY221" fmla="*/ 9973 h 10000"/>
              <a:gd name="connsiteX222" fmla="*/ 4471 w 10000"/>
              <a:gd name="connsiteY222" fmla="*/ 10000 h 10000"/>
              <a:gd name="connsiteX223" fmla="*/ 4484 w 10000"/>
              <a:gd name="connsiteY223" fmla="*/ 10000 h 10000"/>
              <a:gd name="connsiteX224" fmla="*/ 4491 w 10000"/>
              <a:gd name="connsiteY224" fmla="*/ 9986 h 10000"/>
              <a:gd name="connsiteX225" fmla="*/ 4498 w 10000"/>
              <a:gd name="connsiteY225" fmla="*/ 10000 h 10000"/>
              <a:gd name="connsiteX226" fmla="*/ 4505 w 10000"/>
              <a:gd name="connsiteY226" fmla="*/ 10000 h 10000"/>
              <a:gd name="connsiteX227" fmla="*/ 4519 w 10000"/>
              <a:gd name="connsiteY227" fmla="*/ 10000 h 10000"/>
              <a:gd name="connsiteX228" fmla="*/ 4526 w 10000"/>
              <a:gd name="connsiteY228" fmla="*/ 9986 h 10000"/>
              <a:gd name="connsiteX229" fmla="*/ 4533 w 10000"/>
              <a:gd name="connsiteY229" fmla="*/ 10000 h 10000"/>
              <a:gd name="connsiteX230" fmla="*/ 4540 w 10000"/>
              <a:gd name="connsiteY230" fmla="*/ 10000 h 10000"/>
              <a:gd name="connsiteX231" fmla="*/ 4554 w 10000"/>
              <a:gd name="connsiteY231" fmla="*/ 10000 h 10000"/>
              <a:gd name="connsiteX232" fmla="*/ 4561 w 10000"/>
              <a:gd name="connsiteY232" fmla="*/ 10000 h 10000"/>
              <a:gd name="connsiteX233" fmla="*/ 4567 w 10000"/>
              <a:gd name="connsiteY233" fmla="*/ 10000 h 10000"/>
              <a:gd name="connsiteX234" fmla="*/ 4574 w 10000"/>
              <a:gd name="connsiteY234" fmla="*/ 10000 h 10000"/>
              <a:gd name="connsiteX235" fmla="*/ 4588 w 10000"/>
              <a:gd name="connsiteY235" fmla="*/ 10000 h 10000"/>
              <a:gd name="connsiteX236" fmla="*/ 4595 w 10000"/>
              <a:gd name="connsiteY236" fmla="*/ 10000 h 10000"/>
              <a:gd name="connsiteX237" fmla="*/ 4602 w 10000"/>
              <a:gd name="connsiteY237" fmla="*/ 10000 h 10000"/>
              <a:gd name="connsiteX238" fmla="*/ 4609 w 10000"/>
              <a:gd name="connsiteY238" fmla="*/ 10000 h 10000"/>
              <a:gd name="connsiteX239" fmla="*/ 4623 w 10000"/>
              <a:gd name="connsiteY239" fmla="*/ 10000 h 10000"/>
              <a:gd name="connsiteX240" fmla="*/ 4630 w 10000"/>
              <a:gd name="connsiteY240" fmla="*/ 10000 h 10000"/>
              <a:gd name="connsiteX241" fmla="*/ 4637 w 10000"/>
              <a:gd name="connsiteY241" fmla="*/ 10000 h 10000"/>
              <a:gd name="connsiteX242" fmla="*/ 4644 w 10000"/>
              <a:gd name="connsiteY242" fmla="*/ 10000 h 10000"/>
              <a:gd name="connsiteX243" fmla="*/ 4657 w 10000"/>
              <a:gd name="connsiteY243" fmla="*/ 10000 h 10000"/>
              <a:gd name="connsiteX244" fmla="*/ 4664 w 10000"/>
              <a:gd name="connsiteY244" fmla="*/ 10000 h 10000"/>
              <a:gd name="connsiteX245" fmla="*/ 4671 w 10000"/>
              <a:gd name="connsiteY245" fmla="*/ 10000 h 10000"/>
              <a:gd name="connsiteX246" fmla="*/ 4678 w 10000"/>
              <a:gd name="connsiteY246" fmla="*/ 10000 h 10000"/>
              <a:gd name="connsiteX247" fmla="*/ 4692 w 10000"/>
              <a:gd name="connsiteY247" fmla="*/ 10000 h 10000"/>
              <a:gd name="connsiteX248" fmla="*/ 4699 w 10000"/>
              <a:gd name="connsiteY248" fmla="*/ 10000 h 10000"/>
              <a:gd name="connsiteX249" fmla="*/ 4706 w 10000"/>
              <a:gd name="connsiteY249" fmla="*/ 10000 h 10000"/>
              <a:gd name="connsiteX250" fmla="*/ 4720 w 10000"/>
              <a:gd name="connsiteY250" fmla="*/ 10000 h 10000"/>
              <a:gd name="connsiteX251" fmla="*/ 4727 w 10000"/>
              <a:gd name="connsiteY251" fmla="*/ 10000 h 10000"/>
              <a:gd name="connsiteX252" fmla="*/ 4734 w 10000"/>
              <a:gd name="connsiteY252" fmla="*/ 10000 h 10000"/>
              <a:gd name="connsiteX253" fmla="*/ 4740 w 10000"/>
              <a:gd name="connsiteY253" fmla="*/ 10000 h 10000"/>
              <a:gd name="connsiteX254" fmla="*/ 4754 w 10000"/>
              <a:gd name="connsiteY254" fmla="*/ 10000 h 10000"/>
              <a:gd name="connsiteX255" fmla="*/ 4761 w 10000"/>
              <a:gd name="connsiteY255" fmla="*/ 10000 h 10000"/>
              <a:gd name="connsiteX256" fmla="*/ 4768 w 10000"/>
              <a:gd name="connsiteY256" fmla="*/ 10000 h 10000"/>
              <a:gd name="connsiteX257" fmla="*/ 4775 w 10000"/>
              <a:gd name="connsiteY257" fmla="*/ 10000 h 10000"/>
              <a:gd name="connsiteX258" fmla="*/ 4789 w 10000"/>
              <a:gd name="connsiteY258" fmla="*/ 10000 h 10000"/>
              <a:gd name="connsiteX259" fmla="*/ 4796 w 10000"/>
              <a:gd name="connsiteY259" fmla="*/ 10000 h 10000"/>
              <a:gd name="connsiteX260" fmla="*/ 4803 w 10000"/>
              <a:gd name="connsiteY260" fmla="*/ 10000 h 10000"/>
              <a:gd name="connsiteX261" fmla="*/ 4810 w 10000"/>
              <a:gd name="connsiteY261" fmla="*/ 10000 h 10000"/>
              <a:gd name="connsiteX262" fmla="*/ 4824 w 10000"/>
              <a:gd name="connsiteY262" fmla="*/ 10000 h 10000"/>
              <a:gd name="connsiteX263" fmla="*/ 4830 w 10000"/>
              <a:gd name="connsiteY263" fmla="*/ 10000 h 10000"/>
              <a:gd name="connsiteX264" fmla="*/ 4837 w 10000"/>
              <a:gd name="connsiteY264" fmla="*/ 10000 h 10000"/>
              <a:gd name="connsiteX265" fmla="*/ 4844 w 10000"/>
              <a:gd name="connsiteY265" fmla="*/ 10000 h 10000"/>
              <a:gd name="connsiteX266" fmla="*/ 4858 w 10000"/>
              <a:gd name="connsiteY266" fmla="*/ 10000 h 10000"/>
              <a:gd name="connsiteX267" fmla="*/ 4865 w 10000"/>
              <a:gd name="connsiteY267" fmla="*/ 10000 h 10000"/>
              <a:gd name="connsiteX268" fmla="*/ 4872 w 10000"/>
              <a:gd name="connsiteY268" fmla="*/ 10000 h 10000"/>
              <a:gd name="connsiteX269" fmla="*/ 4879 w 10000"/>
              <a:gd name="connsiteY269" fmla="*/ 10000 h 10000"/>
              <a:gd name="connsiteX270" fmla="*/ 4893 w 10000"/>
              <a:gd name="connsiteY270" fmla="*/ 10000 h 10000"/>
              <a:gd name="connsiteX271" fmla="*/ 4900 w 10000"/>
              <a:gd name="connsiteY271" fmla="*/ 10000 h 10000"/>
              <a:gd name="connsiteX272" fmla="*/ 4907 w 10000"/>
              <a:gd name="connsiteY272" fmla="*/ 10000 h 10000"/>
              <a:gd name="connsiteX273" fmla="*/ 4913 w 10000"/>
              <a:gd name="connsiteY273" fmla="*/ 10000 h 10000"/>
              <a:gd name="connsiteX274" fmla="*/ 4927 w 10000"/>
              <a:gd name="connsiteY274" fmla="*/ 10000 h 10000"/>
              <a:gd name="connsiteX275" fmla="*/ 4934 w 10000"/>
              <a:gd name="connsiteY275" fmla="*/ 10000 h 10000"/>
              <a:gd name="connsiteX276" fmla="*/ 4941 w 10000"/>
              <a:gd name="connsiteY276" fmla="*/ 10000 h 10000"/>
              <a:gd name="connsiteX277" fmla="*/ 4948 w 10000"/>
              <a:gd name="connsiteY277" fmla="*/ 10000 h 10000"/>
              <a:gd name="connsiteX278" fmla="*/ 4962 w 10000"/>
              <a:gd name="connsiteY278" fmla="*/ 10000 h 10000"/>
              <a:gd name="connsiteX279" fmla="*/ 4969 w 10000"/>
              <a:gd name="connsiteY279" fmla="*/ 10000 h 10000"/>
              <a:gd name="connsiteX280" fmla="*/ 4976 w 10000"/>
              <a:gd name="connsiteY280" fmla="*/ 10000 h 10000"/>
              <a:gd name="connsiteX281" fmla="*/ 4990 w 10000"/>
              <a:gd name="connsiteY281" fmla="*/ 9986 h 10000"/>
              <a:gd name="connsiteX282" fmla="*/ 4997 w 10000"/>
              <a:gd name="connsiteY282" fmla="*/ 10000 h 10000"/>
              <a:gd name="connsiteX283" fmla="*/ 5003 w 10000"/>
              <a:gd name="connsiteY283" fmla="*/ 10000 h 10000"/>
              <a:gd name="connsiteX284" fmla="*/ 5010 w 10000"/>
              <a:gd name="connsiteY284" fmla="*/ 10000 h 10000"/>
              <a:gd name="connsiteX285" fmla="*/ 5024 w 10000"/>
              <a:gd name="connsiteY285" fmla="*/ 10000 h 10000"/>
              <a:gd name="connsiteX286" fmla="*/ 5031 w 10000"/>
              <a:gd name="connsiteY286" fmla="*/ 9973 h 10000"/>
              <a:gd name="connsiteX287" fmla="*/ 5038 w 10000"/>
              <a:gd name="connsiteY287" fmla="*/ 9959 h 10000"/>
              <a:gd name="connsiteX288" fmla="*/ 5045 w 10000"/>
              <a:gd name="connsiteY288" fmla="*/ 9946 h 10000"/>
              <a:gd name="connsiteX289" fmla="*/ 5059 w 10000"/>
              <a:gd name="connsiteY289" fmla="*/ 9959 h 10000"/>
              <a:gd name="connsiteX290" fmla="*/ 5066 w 10000"/>
              <a:gd name="connsiteY290" fmla="*/ 9919 h 10000"/>
              <a:gd name="connsiteX291" fmla="*/ 5073 w 10000"/>
              <a:gd name="connsiteY291" fmla="*/ 9729 h 10000"/>
              <a:gd name="connsiteX292" fmla="*/ 5080 w 10000"/>
              <a:gd name="connsiteY292" fmla="*/ 9607 h 10000"/>
              <a:gd name="connsiteX293" fmla="*/ 5093 w 10000"/>
              <a:gd name="connsiteY293" fmla="*/ 9688 h 10000"/>
              <a:gd name="connsiteX294" fmla="*/ 5100 w 10000"/>
              <a:gd name="connsiteY294" fmla="*/ 9566 h 10000"/>
              <a:gd name="connsiteX295" fmla="*/ 5107 w 10000"/>
              <a:gd name="connsiteY295" fmla="*/ 8144 h 10000"/>
              <a:gd name="connsiteX296" fmla="*/ 5114 w 10000"/>
              <a:gd name="connsiteY296" fmla="*/ 5799 h 10000"/>
              <a:gd name="connsiteX297" fmla="*/ 5128 w 10000"/>
              <a:gd name="connsiteY297" fmla="*/ 3537 h 10000"/>
              <a:gd name="connsiteX298" fmla="*/ 5135 w 10000"/>
              <a:gd name="connsiteY298" fmla="*/ 2832 h 10000"/>
              <a:gd name="connsiteX299" fmla="*/ 5142 w 10000"/>
              <a:gd name="connsiteY299" fmla="*/ 4268 h 10000"/>
              <a:gd name="connsiteX300" fmla="*/ 5149 w 10000"/>
              <a:gd name="connsiteY300" fmla="*/ 6843 h 10000"/>
              <a:gd name="connsiteX301" fmla="*/ 5163 w 10000"/>
              <a:gd name="connsiteY301" fmla="*/ 8889 h 10000"/>
              <a:gd name="connsiteX302" fmla="*/ 5170 w 10000"/>
              <a:gd name="connsiteY302" fmla="*/ 9512 h 10000"/>
              <a:gd name="connsiteX303" fmla="*/ 5176 w 10000"/>
              <a:gd name="connsiteY303" fmla="*/ 9702 h 10000"/>
              <a:gd name="connsiteX304" fmla="*/ 5183 w 10000"/>
              <a:gd name="connsiteY304" fmla="*/ 9878 h 10000"/>
              <a:gd name="connsiteX305" fmla="*/ 5197 w 10000"/>
              <a:gd name="connsiteY305" fmla="*/ 9919 h 10000"/>
              <a:gd name="connsiteX306" fmla="*/ 5204 w 10000"/>
              <a:gd name="connsiteY306" fmla="*/ 9946 h 10000"/>
              <a:gd name="connsiteX307" fmla="*/ 5211 w 10000"/>
              <a:gd name="connsiteY307" fmla="*/ 9973 h 10000"/>
              <a:gd name="connsiteX308" fmla="*/ 5218 w 10000"/>
              <a:gd name="connsiteY308" fmla="*/ 9986 h 10000"/>
              <a:gd name="connsiteX309" fmla="*/ 5232 w 10000"/>
              <a:gd name="connsiteY309" fmla="*/ 10000 h 10000"/>
              <a:gd name="connsiteX310" fmla="*/ 5239 w 10000"/>
              <a:gd name="connsiteY310" fmla="*/ 10000 h 10000"/>
              <a:gd name="connsiteX311" fmla="*/ 5246 w 10000"/>
              <a:gd name="connsiteY311" fmla="*/ 10000 h 10000"/>
              <a:gd name="connsiteX312" fmla="*/ 5260 w 10000"/>
              <a:gd name="connsiteY312" fmla="*/ 10000 h 10000"/>
              <a:gd name="connsiteX313" fmla="*/ 5266 w 10000"/>
              <a:gd name="connsiteY313" fmla="*/ 10000 h 10000"/>
              <a:gd name="connsiteX314" fmla="*/ 5273 w 10000"/>
              <a:gd name="connsiteY314" fmla="*/ 10000 h 10000"/>
              <a:gd name="connsiteX315" fmla="*/ 5280 w 10000"/>
              <a:gd name="connsiteY315" fmla="*/ 10000 h 10000"/>
              <a:gd name="connsiteX316" fmla="*/ 5294 w 10000"/>
              <a:gd name="connsiteY316" fmla="*/ 10000 h 10000"/>
              <a:gd name="connsiteX317" fmla="*/ 5301 w 10000"/>
              <a:gd name="connsiteY317" fmla="*/ 10000 h 10000"/>
              <a:gd name="connsiteX318" fmla="*/ 5308 w 10000"/>
              <a:gd name="connsiteY318" fmla="*/ 10000 h 10000"/>
              <a:gd name="connsiteX319" fmla="*/ 5315 w 10000"/>
              <a:gd name="connsiteY319" fmla="*/ 10000 h 10000"/>
              <a:gd name="connsiteX320" fmla="*/ 5329 w 10000"/>
              <a:gd name="connsiteY320" fmla="*/ 10000 h 10000"/>
              <a:gd name="connsiteX321" fmla="*/ 5336 w 10000"/>
              <a:gd name="connsiteY321" fmla="*/ 10000 h 10000"/>
              <a:gd name="connsiteX322" fmla="*/ 5343 w 10000"/>
              <a:gd name="connsiteY322" fmla="*/ 10000 h 10000"/>
              <a:gd name="connsiteX323" fmla="*/ 5349 w 10000"/>
              <a:gd name="connsiteY323" fmla="*/ 10000 h 10000"/>
              <a:gd name="connsiteX324" fmla="*/ 5363 w 10000"/>
              <a:gd name="connsiteY324" fmla="*/ 10000 h 10000"/>
              <a:gd name="connsiteX325" fmla="*/ 5370 w 10000"/>
              <a:gd name="connsiteY325" fmla="*/ 10000 h 10000"/>
              <a:gd name="connsiteX326" fmla="*/ 5377 w 10000"/>
              <a:gd name="connsiteY326" fmla="*/ 10000 h 10000"/>
              <a:gd name="connsiteX327" fmla="*/ 5384 w 10000"/>
              <a:gd name="connsiteY327" fmla="*/ 10000 h 10000"/>
              <a:gd name="connsiteX328" fmla="*/ 5398 w 10000"/>
              <a:gd name="connsiteY328" fmla="*/ 10000 h 10000"/>
              <a:gd name="connsiteX329" fmla="*/ 5405 w 10000"/>
              <a:gd name="connsiteY329" fmla="*/ 10000 h 10000"/>
              <a:gd name="connsiteX330" fmla="*/ 5412 w 10000"/>
              <a:gd name="connsiteY330" fmla="*/ 10000 h 10000"/>
              <a:gd name="connsiteX331" fmla="*/ 5419 w 10000"/>
              <a:gd name="connsiteY331" fmla="*/ 10000 h 10000"/>
              <a:gd name="connsiteX332" fmla="*/ 5433 w 10000"/>
              <a:gd name="connsiteY332" fmla="*/ 10000 h 10000"/>
              <a:gd name="connsiteX333" fmla="*/ 5439 w 10000"/>
              <a:gd name="connsiteY333" fmla="*/ 10000 h 10000"/>
              <a:gd name="connsiteX334" fmla="*/ 5446 w 10000"/>
              <a:gd name="connsiteY334" fmla="*/ 10000 h 10000"/>
              <a:gd name="connsiteX335" fmla="*/ 5453 w 10000"/>
              <a:gd name="connsiteY335" fmla="*/ 10000 h 10000"/>
              <a:gd name="connsiteX336" fmla="*/ 5467 w 10000"/>
              <a:gd name="connsiteY336" fmla="*/ 10000 h 10000"/>
              <a:gd name="connsiteX337" fmla="*/ 5474 w 10000"/>
              <a:gd name="connsiteY337" fmla="*/ 10000 h 10000"/>
              <a:gd name="connsiteX338" fmla="*/ 5481 w 10000"/>
              <a:gd name="connsiteY338" fmla="*/ 10000 h 10000"/>
              <a:gd name="connsiteX339" fmla="*/ 5495 w 10000"/>
              <a:gd name="connsiteY339" fmla="*/ 10000 h 10000"/>
              <a:gd name="connsiteX340" fmla="*/ 5502 w 10000"/>
              <a:gd name="connsiteY340" fmla="*/ 10000 h 10000"/>
              <a:gd name="connsiteX341" fmla="*/ 5509 w 10000"/>
              <a:gd name="connsiteY341" fmla="*/ 10000 h 10000"/>
              <a:gd name="connsiteX342" fmla="*/ 5516 w 10000"/>
              <a:gd name="connsiteY342" fmla="*/ 10000 h 10000"/>
              <a:gd name="connsiteX343" fmla="*/ 5529 w 10000"/>
              <a:gd name="connsiteY343" fmla="*/ 10000 h 10000"/>
              <a:gd name="connsiteX344" fmla="*/ 5536 w 10000"/>
              <a:gd name="connsiteY344" fmla="*/ 10000 h 10000"/>
              <a:gd name="connsiteX345" fmla="*/ 5543 w 10000"/>
              <a:gd name="connsiteY345" fmla="*/ 10000 h 10000"/>
              <a:gd name="connsiteX346" fmla="*/ 5550 w 10000"/>
              <a:gd name="connsiteY346" fmla="*/ 10000 h 10000"/>
              <a:gd name="connsiteX347" fmla="*/ 5564 w 10000"/>
              <a:gd name="connsiteY347" fmla="*/ 10000 h 10000"/>
              <a:gd name="connsiteX348" fmla="*/ 5571 w 10000"/>
              <a:gd name="connsiteY348" fmla="*/ 10000 h 10000"/>
              <a:gd name="connsiteX349" fmla="*/ 5578 w 10000"/>
              <a:gd name="connsiteY349" fmla="*/ 10000 h 10000"/>
              <a:gd name="connsiteX350" fmla="*/ 5585 w 10000"/>
              <a:gd name="connsiteY350" fmla="*/ 10000 h 10000"/>
              <a:gd name="connsiteX351" fmla="*/ 5599 w 10000"/>
              <a:gd name="connsiteY351" fmla="*/ 10000 h 10000"/>
              <a:gd name="connsiteX352" fmla="*/ 5606 w 10000"/>
              <a:gd name="connsiteY352" fmla="*/ 10000 h 10000"/>
              <a:gd name="connsiteX353" fmla="*/ 5612 w 10000"/>
              <a:gd name="connsiteY353" fmla="*/ 10000 h 10000"/>
              <a:gd name="connsiteX354" fmla="*/ 5619 w 10000"/>
              <a:gd name="connsiteY354" fmla="*/ 10000 h 10000"/>
              <a:gd name="connsiteX355" fmla="*/ 5633 w 10000"/>
              <a:gd name="connsiteY355" fmla="*/ 10000 h 10000"/>
              <a:gd name="connsiteX356" fmla="*/ 5640 w 10000"/>
              <a:gd name="connsiteY356" fmla="*/ 10000 h 10000"/>
              <a:gd name="connsiteX357" fmla="*/ 5647 w 10000"/>
              <a:gd name="connsiteY357" fmla="*/ 10000 h 10000"/>
              <a:gd name="connsiteX358" fmla="*/ 5654 w 10000"/>
              <a:gd name="connsiteY358" fmla="*/ 10000 h 10000"/>
              <a:gd name="connsiteX359" fmla="*/ 5668 w 10000"/>
              <a:gd name="connsiteY359" fmla="*/ 10000 h 10000"/>
              <a:gd name="connsiteX360" fmla="*/ 5675 w 10000"/>
              <a:gd name="connsiteY360" fmla="*/ 10000 h 10000"/>
              <a:gd name="connsiteX361" fmla="*/ 5682 w 10000"/>
              <a:gd name="connsiteY361" fmla="*/ 10000 h 10000"/>
              <a:gd name="connsiteX362" fmla="*/ 5696 w 10000"/>
              <a:gd name="connsiteY362" fmla="*/ 10000 h 10000"/>
              <a:gd name="connsiteX363" fmla="*/ 5702 w 10000"/>
              <a:gd name="connsiteY363" fmla="*/ 10000 h 10000"/>
              <a:gd name="connsiteX364" fmla="*/ 5709 w 10000"/>
              <a:gd name="connsiteY364" fmla="*/ 10000 h 10000"/>
              <a:gd name="connsiteX365" fmla="*/ 5716 w 10000"/>
              <a:gd name="connsiteY365" fmla="*/ 10000 h 10000"/>
              <a:gd name="connsiteX366" fmla="*/ 5730 w 10000"/>
              <a:gd name="connsiteY366" fmla="*/ 10000 h 10000"/>
              <a:gd name="connsiteX367" fmla="*/ 5737 w 10000"/>
              <a:gd name="connsiteY367" fmla="*/ 10000 h 10000"/>
              <a:gd name="connsiteX368" fmla="*/ 5744 w 10000"/>
              <a:gd name="connsiteY368" fmla="*/ 10000 h 10000"/>
              <a:gd name="connsiteX369" fmla="*/ 5751 w 10000"/>
              <a:gd name="connsiteY369" fmla="*/ 10000 h 10000"/>
              <a:gd name="connsiteX370" fmla="*/ 5765 w 10000"/>
              <a:gd name="connsiteY370" fmla="*/ 10000 h 10000"/>
              <a:gd name="connsiteX371" fmla="*/ 5772 w 10000"/>
              <a:gd name="connsiteY371" fmla="*/ 10000 h 10000"/>
              <a:gd name="connsiteX372" fmla="*/ 5779 w 10000"/>
              <a:gd name="connsiteY372" fmla="*/ 10000 h 10000"/>
              <a:gd name="connsiteX373" fmla="*/ 5785 w 10000"/>
              <a:gd name="connsiteY373" fmla="*/ 10000 h 10000"/>
              <a:gd name="connsiteX374" fmla="*/ 5799 w 10000"/>
              <a:gd name="connsiteY374" fmla="*/ 9986 h 10000"/>
              <a:gd name="connsiteX375" fmla="*/ 5806 w 10000"/>
              <a:gd name="connsiteY375" fmla="*/ 9973 h 10000"/>
              <a:gd name="connsiteX376" fmla="*/ 5813 w 10000"/>
              <a:gd name="connsiteY376" fmla="*/ 9973 h 10000"/>
              <a:gd name="connsiteX377" fmla="*/ 5820 w 10000"/>
              <a:gd name="connsiteY377" fmla="*/ 10000 h 10000"/>
              <a:gd name="connsiteX378" fmla="*/ 5834 w 10000"/>
              <a:gd name="connsiteY378" fmla="*/ 9932 h 10000"/>
              <a:gd name="connsiteX379" fmla="*/ 5841 w 10000"/>
              <a:gd name="connsiteY379" fmla="*/ 9851 h 10000"/>
              <a:gd name="connsiteX380" fmla="*/ 5848 w 10000"/>
              <a:gd name="connsiteY380" fmla="*/ 9837 h 10000"/>
              <a:gd name="connsiteX381" fmla="*/ 5855 w 10000"/>
              <a:gd name="connsiteY381" fmla="*/ 9892 h 10000"/>
              <a:gd name="connsiteX382" fmla="*/ 5869 w 10000"/>
              <a:gd name="connsiteY382" fmla="*/ 9566 h 10000"/>
              <a:gd name="connsiteX383" fmla="*/ 5875 w 10000"/>
              <a:gd name="connsiteY383" fmla="*/ 8780 h 10000"/>
              <a:gd name="connsiteX384" fmla="*/ 5882 w 10000"/>
              <a:gd name="connsiteY384" fmla="*/ 7791 h 10000"/>
              <a:gd name="connsiteX385" fmla="*/ 5889 w 10000"/>
              <a:gd name="connsiteY385" fmla="*/ 7168 h 10000"/>
              <a:gd name="connsiteX386" fmla="*/ 5903 w 10000"/>
              <a:gd name="connsiteY386" fmla="*/ 7358 h 10000"/>
              <a:gd name="connsiteX387" fmla="*/ 5910 w 10000"/>
              <a:gd name="connsiteY387" fmla="*/ 8266 h 10000"/>
              <a:gd name="connsiteX388" fmla="*/ 5917 w 10000"/>
              <a:gd name="connsiteY388" fmla="*/ 9255 h 10000"/>
              <a:gd name="connsiteX389" fmla="*/ 5931 w 10000"/>
              <a:gd name="connsiteY389" fmla="*/ 9756 h 10000"/>
              <a:gd name="connsiteX390" fmla="*/ 5938 w 10000"/>
              <a:gd name="connsiteY390" fmla="*/ 9837 h 10000"/>
              <a:gd name="connsiteX391" fmla="*/ 5945 w 10000"/>
              <a:gd name="connsiteY391" fmla="*/ 9919 h 10000"/>
              <a:gd name="connsiteX392" fmla="*/ 5952 w 10000"/>
              <a:gd name="connsiteY392" fmla="*/ 9959 h 10000"/>
              <a:gd name="connsiteX393" fmla="*/ 5965 w 10000"/>
              <a:gd name="connsiteY393" fmla="*/ 9973 h 10000"/>
              <a:gd name="connsiteX394" fmla="*/ 5972 w 10000"/>
              <a:gd name="connsiteY394" fmla="*/ 9986 h 10000"/>
              <a:gd name="connsiteX395" fmla="*/ 5979 w 10000"/>
              <a:gd name="connsiteY395" fmla="*/ 9986 h 10000"/>
              <a:gd name="connsiteX396" fmla="*/ 5986 w 10000"/>
              <a:gd name="connsiteY396" fmla="*/ 10000 h 10000"/>
              <a:gd name="connsiteX397" fmla="*/ 6000 w 10000"/>
              <a:gd name="connsiteY397" fmla="*/ 10000 h 10000"/>
              <a:gd name="connsiteX398" fmla="*/ 6007 w 10000"/>
              <a:gd name="connsiteY398" fmla="*/ 10000 h 10000"/>
              <a:gd name="connsiteX399" fmla="*/ 6014 w 10000"/>
              <a:gd name="connsiteY399" fmla="*/ 10000 h 10000"/>
              <a:gd name="connsiteX400" fmla="*/ 6021 w 10000"/>
              <a:gd name="connsiteY400" fmla="*/ 10000 h 10000"/>
              <a:gd name="connsiteX401" fmla="*/ 6035 w 10000"/>
              <a:gd name="connsiteY401" fmla="*/ 10000 h 10000"/>
              <a:gd name="connsiteX402" fmla="*/ 6042 w 10000"/>
              <a:gd name="connsiteY402" fmla="*/ 10000 h 10000"/>
              <a:gd name="connsiteX403" fmla="*/ 6242 w 10000"/>
              <a:gd name="connsiteY403" fmla="*/ 10000 h 10000"/>
              <a:gd name="connsiteX404" fmla="*/ 6249 w 10000"/>
              <a:gd name="connsiteY404" fmla="*/ 10000 h 10000"/>
              <a:gd name="connsiteX405" fmla="*/ 6256 w 10000"/>
              <a:gd name="connsiteY405" fmla="*/ 10000 h 10000"/>
              <a:gd name="connsiteX406" fmla="*/ 6270 w 10000"/>
              <a:gd name="connsiteY406" fmla="*/ 10000 h 10000"/>
              <a:gd name="connsiteX407" fmla="*/ 6277 w 10000"/>
              <a:gd name="connsiteY407" fmla="*/ 10000 h 10000"/>
              <a:gd name="connsiteX408" fmla="*/ 6284 w 10000"/>
              <a:gd name="connsiteY408" fmla="*/ 10000 h 10000"/>
              <a:gd name="connsiteX409" fmla="*/ 6298 w 10000"/>
              <a:gd name="connsiteY409" fmla="*/ 10000 h 10000"/>
              <a:gd name="connsiteX410" fmla="*/ 6304 w 10000"/>
              <a:gd name="connsiteY410" fmla="*/ 10000 h 10000"/>
              <a:gd name="connsiteX411" fmla="*/ 6311 w 10000"/>
              <a:gd name="connsiteY411" fmla="*/ 10000 h 10000"/>
              <a:gd name="connsiteX412" fmla="*/ 6318 w 10000"/>
              <a:gd name="connsiteY412" fmla="*/ 10000 h 10000"/>
              <a:gd name="connsiteX413" fmla="*/ 6332 w 10000"/>
              <a:gd name="connsiteY413" fmla="*/ 10000 h 10000"/>
              <a:gd name="connsiteX414" fmla="*/ 6339 w 10000"/>
              <a:gd name="connsiteY414" fmla="*/ 10000 h 10000"/>
              <a:gd name="connsiteX415" fmla="*/ 6346 w 10000"/>
              <a:gd name="connsiteY415" fmla="*/ 10000 h 10000"/>
              <a:gd name="connsiteX416" fmla="*/ 6353 w 10000"/>
              <a:gd name="connsiteY416" fmla="*/ 10000 h 10000"/>
              <a:gd name="connsiteX417" fmla="*/ 6367 w 10000"/>
              <a:gd name="connsiteY417" fmla="*/ 10000 h 10000"/>
              <a:gd name="connsiteX418" fmla="*/ 6374 w 10000"/>
              <a:gd name="connsiteY418" fmla="*/ 10000 h 10000"/>
              <a:gd name="connsiteX419" fmla="*/ 6381 w 10000"/>
              <a:gd name="connsiteY419" fmla="*/ 10000 h 10000"/>
              <a:gd name="connsiteX420" fmla="*/ 6388 w 10000"/>
              <a:gd name="connsiteY420" fmla="*/ 10000 h 10000"/>
              <a:gd name="connsiteX421" fmla="*/ 6401 w 10000"/>
              <a:gd name="connsiteY421" fmla="*/ 10000 h 10000"/>
              <a:gd name="connsiteX422" fmla="*/ 6408 w 10000"/>
              <a:gd name="connsiteY422" fmla="*/ 10000 h 10000"/>
              <a:gd name="connsiteX423" fmla="*/ 6415 w 10000"/>
              <a:gd name="connsiteY423" fmla="*/ 10000 h 10000"/>
              <a:gd name="connsiteX424" fmla="*/ 6484 w 10000"/>
              <a:gd name="connsiteY424" fmla="*/ 10000 h 10000"/>
              <a:gd name="connsiteX425" fmla="*/ 6498 w 10000"/>
              <a:gd name="connsiteY425" fmla="*/ 10000 h 10000"/>
              <a:gd name="connsiteX426" fmla="*/ 6505 w 10000"/>
              <a:gd name="connsiteY426" fmla="*/ 10000 h 10000"/>
              <a:gd name="connsiteX427" fmla="*/ 6512 w 10000"/>
              <a:gd name="connsiteY427" fmla="*/ 10000 h 10000"/>
              <a:gd name="connsiteX428" fmla="*/ 6519 w 10000"/>
              <a:gd name="connsiteY428" fmla="*/ 10000 h 10000"/>
              <a:gd name="connsiteX429" fmla="*/ 6533 w 10000"/>
              <a:gd name="connsiteY429" fmla="*/ 10000 h 10000"/>
              <a:gd name="connsiteX430" fmla="*/ 6540 w 10000"/>
              <a:gd name="connsiteY430" fmla="*/ 10000 h 10000"/>
              <a:gd name="connsiteX431" fmla="*/ 6547 w 10000"/>
              <a:gd name="connsiteY431" fmla="*/ 10000 h 10000"/>
              <a:gd name="connsiteX432" fmla="*/ 6554 w 10000"/>
              <a:gd name="connsiteY432" fmla="*/ 10000 h 10000"/>
              <a:gd name="connsiteX433" fmla="*/ 6567 w 10000"/>
              <a:gd name="connsiteY433" fmla="*/ 10000 h 10000"/>
              <a:gd name="connsiteX434" fmla="*/ 6574 w 10000"/>
              <a:gd name="connsiteY434" fmla="*/ 10000 h 10000"/>
              <a:gd name="connsiteX435" fmla="*/ 6581 w 10000"/>
              <a:gd name="connsiteY435" fmla="*/ 10000 h 10000"/>
              <a:gd name="connsiteX436" fmla="*/ 6588 w 10000"/>
              <a:gd name="connsiteY436" fmla="*/ 9986 h 10000"/>
              <a:gd name="connsiteX437" fmla="*/ 6602 w 10000"/>
              <a:gd name="connsiteY437" fmla="*/ 9959 h 10000"/>
              <a:gd name="connsiteX438" fmla="*/ 6609 w 10000"/>
              <a:gd name="connsiteY438" fmla="*/ 9959 h 10000"/>
              <a:gd name="connsiteX439" fmla="*/ 6616 w 10000"/>
              <a:gd name="connsiteY439" fmla="*/ 9973 h 10000"/>
              <a:gd name="connsiteX440" fmla="*/ 6623 w 10000"/>
              <a:gd name="connsiteY440" fmla="*/ 9932 h 10000"/>
              <a:gd name="connsiteX441" fmla="*/ 6637 w 10000"/>
              <a:gd name="connsiteY441" fmla="*/ 9770 h 10000"/>
              <a:gd name="connsiteX442" fmla="*/ 6644 w 10000"/>
              <a:gd name="connsiteY442" fmla="*/ 9526 h 10000"/>
              <a:gd name="connsiteX443" fmla="*/ 6651 w 10000"/>
              <a:gd name="connsiteY443" fmla="*/ 9322 h 10000"/>
              <a:gd name="connsiteX444" fmla="*/ 6664 w 10000"/>
              <a:gd name="connsiteY444" fmla="*/ 9295 h 10000"/>
              <a:gd name="connsiteX445" fmla="*/ 6671 w 10000"/>
              <a:gd name="connsiteY445" fmla="*/ 9472 h 10000"/>
              <a:gd name="connsiteX446" fmla="*/ 6678 w 10000"/>
              <a:gd name="connsiteY446" fmla="*/ 9715 h 10000"/>
              <a:gd name="connsiteX447" fmla="*/ 6685 w 10000"/>
              <a:gd name="connsiteY447" fmla="*/ 9905 h 10000"/>
              <a:gd name="connsiteX448" fmla="*/ 6699 w 10000"/>
              <a:gd name="connsiteY448" fmla="*/ 9946 h 10000"/>
              <a:gd name="connsiteX449" fmla="*/ 6706 w 10000"/>
              <a:gd name="connsiteY449" fmla="*/ 9973 h 10000"/>
              <a:gd name="connsiteX450" fmla="*/ 6713 w 10000"/>
              <a:gd name="connsiteY450" fmla="*/ 9986 h 10000"/>
              <a:gd name="connsiteX451" fmla="*/ 6720 w 10000"/>
              <a:gd name="connsiteY451" fmla="*/ 10000 h 10000"/>
              <a:gd name="connsiteX452" fmla="*/ 6734 w 10000"/>
              <a:gd name="connsiteY452" fmla="*/ 10000 h 10000"/>
              <a:gd name="connsiteX453" fmla="*/ 6740 w 10000"/>
              <a:gd name="connsiteY453" fmla="*/ 10000 h 10000"/>
              <a:gd name="connsiteX454" fmla="*/ 6747 w 10000"/>
              <a:gd name="connsiteY454" fmla="*/ 10000 h 10000"/>
              <a:gd name="connsiteX455" fmla="*/ 6754 w 10000"/>
              <a:gd name="connsiteY455" fmla="*/ 10000 h 10000"/>
              <a:gd name="connsiteX456" fmla="*/ 6768 w 10000"/>
              <a:gd name="connsiteY456" fmla="*/ 10000 h 10000"/>
              <a:gd name="connsiteX457" fmla="*/ 6775 w 10000"/>
              <a:gd name="connsiteY457" fmla="*/ 10000 h 10000"/>
              <a:gd name="connsiteX458" fmla="*/ 6782 w 10000"/>
              <a:gd name="connsiteY458" fmla="*/ 10000 h 10000"/>
              <a:gd name="connsiteX459" fmla="*/ 6837 w 10000"/>
              <a:gd name="connsiteY459" fmla="*/ 10000 h 10000"/>
              <a:gd name="connsiteX460" fmla="*/ 6844 w 10000"/>
              <a:gd name="connsiteY460" fmla="*/ 10000 h 10000"/>
              <a:gd name="connsiteX461" fmla="*/ 6851 w 10000"/>
              <a:gd name="connsiteY461" fmla="*/ 10000 h 10000"/>
              <a:gd name="connsiteX462" fmla="*/ 6865 w 10000"/>
              <a:gd name="connsiteY462" fmla="*/ 10000 h 10000"/>
              <a:gd name="connsiteX463" fmla="*/ 6872 w 10000"/>
              <a:gd name="connsiteY463" fmla="*/ 10000 h 10000"/>
              <a:gd name="connsiteX464" fmla="*/ 6879 w 10000"/>
              <a:gd name="connsiteY464" fmla="*/ 10000 h 10000"/>
              <a:gd name="connsiteX465" fmla="*/ 6886 w 10000"/>
              <a:gd name="connsiteY465" fmla="*/ 10000 h 10000"/>
              <a:gd name="connsiteX466" fmla="*/ 6900 w 10000"/>
              <a:gd name="connsiteY466" fmla="*/ 10000 h 10000"/>
              <a:gd name="connsiteX467" fmla="*/ 6907 w 10000"/>
              <a:gd name="connsiteY467" fmla="*/ 10000 h 10000"/>
              <a:gd name="connsiteX468" fmla="*/ 6913 w 10000"/>
              <a:gd name="connsiteY468" fmla="*/ 10000 h 10000"/>
              <a:gd name="connsiteX469" fmla="*/ 6920 w 10000"/>
              <a:gd name="connsiteY469" fmla="*/ 10000 h 10000"/>
              <a:gd name="connsiteX470" fmla="*/ 6934 w 10000"/>
              <a:gd name="connsiteY470" fmla="*/ 10000 h 10000"/>
              <a:gd name="connsiteX471" fmla="*/ 6941 w 10000"/>
              <a:gd name="connsiteY471" fmla="*/ 10000 h 10000"/>
              <a:gd name="connsiteX472" fmla="*/ 6948 w 10000"/>
              <a:gd name="connsiteY472" fmla="*/ 10000 h 10000"/>
              <a:gd name="connsiteX473" fmla="*/ 6955 w 10000"/>
              <a:gd name="connsiteY473" fmla="*/ 10000 h 10000"/>
              <a:gd name="connsiteX474" fmla="*/ 7073 w 10000"/>
              <a:gd name="connsiteY474" fmla="*/ 10000 h 10000"/>
              <a:gd name="connsiteX475" fmla="*/ 7080 w 10000"/>
              <a:gd name="connsiteY475" fmla="*/ 10000 h 10000"/>
              <a:gd name="connsiteX476" fmla="*/ 7087 w 10000"/>
              <a:gd name="connsiteY476" fmla="*/ 10000 h 10000"/>
              <a:gd name="connsiteX477" fmla="*/ 7100 w 10000"/>
              <a:gd name="connsiteY477" fmla="*/ 10000 h 10000"/>
              <a:gd name="connsiteX478" fmla="*/ 7107 w 10000"/>
              <a:gd name="connsiteY478" fmla="*/ 10000 h 10000"/>
              <a:gd name="connsiteX479" fmla="*/ 7114 w 10000"/>
              <a:gd name="connsiteY479" fmla="*/ 10000 h 10000"/>
              <a:gd name="connsiteX480" fmla="*/ 7121 w 10000"/>
              <a:gd name="connsiteY480" fmla="*/ 10000 h 10000"/>
              <a:gd name="connsiteX481" fmla="*/ 7135 w 10000"/>
              <a:gd name="connsiteY481" fmla="*/ 10000 h 10000"/>
              <a:gd name="connsiteX482" fmla="*/ 7142 w 10000"/>
              <a:gd name="connsiteY482" fmla="*/ 10000 h 10000"/>
              <a:gd name="connsiteX483" fmla="*/ 7149 w 10000"/>
              <a:gd name="connsiteY483" fmla="*/ 10000 h 10000"/>
              <a:gd name="connsiteX484" fmla="*/ 7156 w 10000"/>
              <a:gd name="connsiteY484" fmla="*/ 10000 h 10000"/>
              <a:gd name="connsiteX485" fmla="*/ 7170 w 10000"/>
              <a:gd name="connsiteY485" fmla="*/ 10000 h 10000"/>
              <a:gd name="connsiteX486" fmla="*/ 7176 w 10000"/>
              <a:gd name="connsiteY486" fmla="*/ 10000 h 10000"/>
              <a:gd name="connsiteX487" fmla="*/ 7266 w 10000"/>
              <a:gd name="connsiteY487" fmla="*/ 10000 h 10000"/>
              <a:gd name="connsiteX488" fmla="*/ 7273 w 10000"/>
              <a:gd name="connsiteY488" fmla="*/ 10000 h 10000"/>
              <a:gd name="connsiteX489" fmla="*/ 7280 w 10000"/>
              <a:gd name="connsiteY489" fmla="*/ 10000 h 10000"/>
              <a:gd name="connsiteX490" fmla="*/ 7287 w 10000"/>
              <a:gd name="connsiteY490" fmla="*/ 10000 h 10000"/>
              <a:gd name="connsiteX491" fmla="*/ 7301 w 10000"/>
              <a:gd name="connsiteY491" fmla="*/ 10000 h 10000"/>
              <a:gd name="connsiteX492" fmla="*/ 7308 w 10000"/>
              <a:gd name="connsiteY492" fmla="*/ 10000 h 10000"/>
              <a:gd name="connsiteX493" fmla="*/ 7315 w 10000"/>
              <a:gd name="connsiteY493" fmla="*/ 10000 h 10000"/>
              <a:gd name="connsiteX494" fmla="*/ 7329 w 10000"/>
              <a:gd name="connsiteY494" fmla="*/ 10000 h 10000"/>
              <a:gd name="connsiteX495" fmla="*/ 7336 w 10000"/>
              <a:gd name="connsiteY495" fmla="*/ 9986 h 10000"/>
              <a:gd name="connsiteX496" fmla="*/ 7343 w 10000"/>
              <a:gd name="connsiteY496" fmla="*/ 9973 h 10000"/>
              <a:gd name="connsiteX497" fmla="*/ 7349 w 10000"/>
              <a:gd name="connsiteY497" fmla="*/ 9946 h 10000"/>
              <a:gd name="connsiteX498" fmla="*/ 7363 w 10000"/>
              <a:gd name="connsiteY498" fmla="*/ 9919 h 10000"/>
              <a:gd name="connsiteX499" fmla="*/ 7370 w 10000"/>
              <a:gd name="connsiteY499" fmla="*/ 9919 h 10000"/>
              <a:gd name="connsiteX500" fmla="*/ 7377 w 10000"/>
              <a:gd name="connsiteY500" fmla="*/ 9946 h 10000"/>
              <a:gd name="connsiteX501" fmla="*/ 7384 w 10000"/>
              <a:gd name="connsiteY501" fmla="*/ 10000 h 10000"/>
              <a:gd name="connsiteX502" fmla="*/ 7398 w 10000"/>
              <a:gd name="connsiteY502" fmla="*/ 9959 h 10000"/>
              <a:gd name="connsiteX503" fmla="*/ 7405 w 10000"/>
              <a:gd name="connsiteY503" fmla="*/ 9892 h 10000"/>
              <a:gd name="connsiteX504" fmla="*/ 7412 w 10000"/>
              <a:gd name="connsiteY504" fmla="*/ 9837 h 10000"/>
              <a:gd name="connsiteX505" fmla="*/ 7419 w 10000"/>
              <a:gd name="connsiteY505" fmla="*/ 9824 h 10000"/>
              <a:gd name="connsiteX506" fmla="*/ 7433 w 10000"/>
              <a:gd name="connsiteY506" fmla="*/ 9851 h 10000"/>
              <a:gd name="connsiteX507" fmla="*/ 7439 w 10000"/>
              <a:gd name="connsiteY507" fmla="*/ 9919 h 10000"/>
              <a:gd name="connsiteX508" fmla="*/ 7446 w 10000"/>
              <a:gd name="connsiteY508" fmla="*/ 9973 h 10000"/>
              <a:gd name="connsiteX509" fmla="*/ 7453 w 10000"/>
              <a:gd name="connsiteY509" fmla="*/ 9986 h 10000"/>
              <a:gd name="connsiteX510" fmla="*/ 7467 w 10000"/>
              <a:gd name="connsiteY510" fmla="*/ 10000 h 10000"/>
              <a:gd name="connsiteX511" fmla="*/ 7474 w 10000"/>
              <a:gd name="connsiteY511" fmla="*/ 10000 h 10000"/>
              <a:gd name="connsiteX512" fmla="*/ 7481 w 10000"/>
              <a:gd name="connsiteY512" fmla="*/ 10000 h 10000"/>
              <a:gd name="connsiteX513" fmla="*/ 7495 w 10000"/>
              <a:gd name="connsiteY513" fmla="*/ 10000 h 10000"/>
              <a:gd name="connsiteX514" fmla="*/ 7502 w 10000"/>
              <a:gd name="connsiteY514" fmla="*/ 10000 h 10000"/>
              <a:gd name="connsiteX515" fmla="*/ 7509 w 10000"/>
              <a:gd name="connsiteY515" fmla="*/ 10000 h 10000"/>
              <a:gd name="connsiteX516" fmla="*/ 7516 w 10000"/>
              <a:gd name="connsiteY516" fmla="*/ 10000 h 10000"/>
              <a:gd name="connsiteX517" fmla="*/ 7834 w 10000"/>
              <a:gd name="connsiteY517" fmla="*/ 10000 h 10000"/>
              <a:gd name="connsiteX518" fmla="*/ 7841 w 10000"/>
              <a:gd name="connsiteY518" fmla="*/ 10000 h 10000"/>
              <a:gd name="connsiteX519" fmla="*/ 7848 w 10000"/>
              <a:gd name="connsiteY519" fmla="*/ 10000 h 10000"/>
              <a:gd name="connsiteX520" fmla="*/ 7862 w 10000"/>
              <a:gd name="connsiteY520" fmla="*/ 10000 h 10000"/>
              <a:gd name="connsiteX521" fmla="*/ 7869 w 10000"/>
              <a:gd name="connsiteY521" fmla="*/ 10000 h 10000"/>
              <a:gd name="connsiteX522" fmla="*/ 7875 w 10000"/>
              <a:gd name="connsiteY522" fmla="*/ 10000 h 10000"/>
              <a:gd name="connsiteX523" fmla="*/ 7882 w 10000"/>
              <a:gd name="connsiteY523" fmla="*/ 10000 h 10000"/>
              <a:gd name="connsiteX524" fmla="*/ 7896 w 10000"/>
              <a:gd name="connsiteY524" fmla="*/ 10000 h 10000"/>
              <a:gd name="connsiteX525" fmla="*/ 7903 w 10000"/>
              <a:gd name="connsiteY525" fmla="*/ 10000 h 10000"/>
              <a:gd name="connsiteX526" fmla="*/ 7910 w 10000"/>
              <a:gd name="connsiteY526" fmla="*/ 10000 h 10000"/>
              <a:gd name="connsiteX527" fmla="*/ 7924 w 10000"/>
              <a:gd name="connsiteY527" fmla="*/ 10000 h 10000"/>
              <a:gd name="connsiteX528" fmla="*/ 7931 w 10000"/>
              <a:gd name="connsiteY528" fmla="*/ 10000 h 10000"/>
              <a:gd name="connsiteX529" fmla="*/ 7938 w 10000"/>
              <a:gd name="connsiteY529" fmla="*/ 10000 h 10000"/>
              <a:gd name="connsiteX530" fmla="*/ 7945 w 10000"/>
              <a:gd name="connsiteY530" fmla="*/ 10000 h 10000"/>
              <a:gd name="connsiteX531" fmla="*/ 7958 w 10000"/>
              <a:gd name="connsiteY531" fmla="*/ 10000 h 10000"/>
              <a:gd name="connsiteX532" fmla="*/ 8014 w 10000"/>
              <a:gd name="connsiteY532" fmla="*/ 10000 h 10000"/>
              <a:gd name="connsiteX533" fmla="*/ 8028 w 10000"/>
              <a:gd name="connsiteY533" fmla="*/ 10000 h 10000"/>
              <a:gd name="connsiteX534" fmla="*/ 8035 w 10000"/>
              <a:gd name="connsiteY534" fmla="*/ 10000 h 10000"/>
              <a:gd name="connsiteX535" fmla="*/ 8042 w 10000"/>
              <a:gd name="connsiteY535" fmla="*/ 10000 h 10000"/>
              <a:gd name="connsiteX536" fmla="*/ 8048 w 10000"/>
              <a:gd name="connsiteY536" fmla="*/ 10000 h 10000"/>
              <a:gd name="connsiteX537" fmla="*/ 8062 w 10000"/>
              <a:gd name="connsiteY537" fmla="*/ 10000 h 10000"/>
              <a:gd name="connsiteX538" fmla="*/ 8069 w 10000"/>
              <a:gd name="connsiteY538" fmla="*/ 10000 h 10000"/>
              <a:gd name="connsiteX539" fmla="*/ 8076 w 10000"/>
              <a:gd name="connsiteY539" fmla="*/ 10000 h 10000"/>
              <a:gd name="connsiteX540" fmla="*/ 8090 w 10000"/>
              <a:gd name="connsiteY540" fmla="*/ 10000 h 10000"/>
              <a:gd name="connsiteX541" fmla="*/ 8097 w 10000"/>
              <a:gd name="connsiteY541" fmla="*/ 10000 h 10000"/>
              <a:gd name="connsiteX542" fmla="*/ 8104 w 10000"/>
              <a:gd name="connsiteY542" fmla="*/ 9986 h 10000"/>
              <a:gd name="connsiteX543" fmla="*/ 8111 w 10000"/>
              <a:gd name="connsiteY543" fmla="*/ 9973 h 10000"/>
              <a:gd name="connsiteX544" fmla="*/ 8125 w 10000"/>
              <a:gd name="connsiteY544" fmla="*/ 9959 h 10000"/>
              <a:gd name="connsiteX545" fmla="*/ 8131 w 10000"/>
              <a:gd name="connsiteY545" fmla="*/ 9946 h 10000"/>
              <a:gd name="connsiteX546" fmla="*/ 8138 w 10000"/>
              <a:gd name="connsiteY546" fmla="*/ 9959 h 10000"/>
              <a:gd name="connsiteX547" fmla="*/ 8145 w 10000"/>
              <a:gd name="connsiteY547" fmla="*/ 9986 h 10000"/>
              <a:gd name="connsiteX548" fmla="*/ 8159 w 10000"/>
              <a:gd name="connsiteY548" fmla="*/ 10000 h 10000"/>
              <a:gd name="connsiteX549" fmla="*/ 8166 w 10000"/>
              <a:gd name="connsiteY549" fmla="*/ 9986 h 10000"/>
              <a:gd name="connsiteX550" fmla="*/ 8173 w 10000"/>
              <a:gd name="connsiteY550" fmla="*/ 9973 h 10000"/>
              <a:gd name="connsiteX551" fmla="*/ 8180 w 10000"/>
              <a:gd name="connsiteY551" fmla="*/ 9973 h 10000"/>
              <a:gd name="connsiteX552" fmla="*/ 8194 w 10000"/>
              <a:gd name="connsiteY552" fmla="*/ 9973 h 10000"/>
              <a:gd name="connsiteX553" fmla="*/ 8201 w 10000"/>
              <a:gd name="connsiteY553" fmla="*/ 9986 h 10000"/>
              <a:gd name="connsiteX554" fmla="*/ 8208 w 10000"/>
              <a:gd name="connsiteY554" fmla="*/ 10000 h 10000"/>
              <a:gd name="connsiteX555" fmla="*/ 8221 w 10000"/>
              <a:gd name="connsiteY555" fmla="*/ 10000 h 10000"/>
              <a:gd name="connsiteX556" fmla="*/ 8228 w 10000"/>
              <a:gd name="connsiteY556" fmla="*/ 10000 h 10000"/>
              <a:gd name="connsiteX557" fmla="*/ 8235 w 10000"/>
              <a:gd name="connsiteY557" fmla="*/ 10000 h 10000"/>
              <a:gd name="connsiteX558" fmla="*/ 8242 w 10000"/>
              <a:gd name="connsiteY558" fmla="*/ 10000 h 10000"/>
              <a:gd name="connsiteX559" fmla="*/ 8256 w 10000"/>
              <a:gd name="connsiteY559" fmla="*/ 10000 h 10000"/>
              <a:gd name="connsiteX560" fmla="*/ 8263 w 10000"/>
              <a:gd name="connsiteY560" fmla="*/ 10000 h 10000"/>
              <a:gd name="connsiteX561" fmla="*/ 8270 w 10000"/>
              <a:gd name="connsiteY561" fmla="*/ 10000 h 10000"/>
              <a:gd name="connsiteX562" fmla="*/ 8561 w 10000"/>
              <a:gd name="connsiteY562" fmla="*/ 10000 h 10000"/>
              <a:gd name="connsiteX563" fmla="*/ 8567 w 10000"/>
              <a:gd name="connsiteY563" fmla="*/ 10000 h 10000"/>
              <a:gd name="connsiteX564" fmla="*/ 8574 w 10000"/>
              <a:gd name="connsiteY564" fmla="*/ 10000 h 10000"/>
              <a:gd name="connsiteX565" fmla="*/ 8588 w 10000"/>
              <a:gd name="connsiteY565" fmla="*/ 10000 h 10000"/>
              <a:gd name="connsiteX566" fmla="*/ 8595 w 10000"/>
              <a:gd name="connsiteY566" fmla="*/ 10000 h 10000"/>
              <a:gd name="connsiteX567" fmla="*/ 8602 w 10000"/>
              <a:gd name="connsiteY567" fmla="*/ 10000 h 10000"/>
              <a:gd name="connsiteX568" fmla="*/ 8616 w 10000"/>
              <a:gd name="connsiteY568" fmla="*/ 10000 h 10000"/>
              <a:gd name="connsiteX569" fmla="*/ 8623 w 10000"/>
              <a:gd name="connsiteY569" fmla="*/ 10000 h 10000"/>
              <a:gd name="connsiteX570" fmla="*/ 8630 w 10000"/>
              <a:gd name="connsiteY570" fmla="*/ 10000 h 10000"/>
              <a:gd name="connsiteX571" fmla="*/ 8637 w 10000"/>
              <a:gd name="connsiteY571" fmla="*/ 10000 h 10000"/>
              <a:gd name="connsiteX572" fmla="*/ 8651 w 10000"/>
              <a:gd name="connsiteY572" fmla="*/ 10000 h 10000"/>
              <a:gd name="connsiteX573" fmla="*/ 8657 w 10000"/>
              <a:gd name="connsiteY573" fmla="*/ 10000 h 10000"/>
              <a:gd name="connsiteX574" fmla="*/ 8664 w 10000"/>
              <a:gd name="connsiteY574" fmla="*/ 10000 h 10000"/>
              <a:gd name="connsiteX575" fmla="*/ 8671 w 10000"/>
              <a:gd name="connsiteY575" fmla="*/ 10000 h 10000"/>
              <a:gd name="connsiteX576" fmla="*/ 8685 w 10000"/>
              <a:gd name="connsiteY576" fmla="*/ 10000 h 10000"/>
              <a:gd name="connsiteX577" fmla="*/ 8692 w 10000"/>
              <a:gd name="connsiteY577" fmla="*/ 10000 h 10000"/>
              <a:gd name="connsiteX578" fmla="*/ 8699 w 10000"/>
              <a:gd name="connsiteY578" fmla="*/ 10000 h 10000"/>
              <a:gd name="connsiteX579" fmla="*/ 8817 w 10000"/>
              <a:gd name="connsiteY579" fmla="*/ 10000 h 10000"/>
              <a:gd name="connsiteX580" fmla="*/ 8824 w 10000"/>
              <a:gd name="connsiteY580" fmla="*/ 10000 h 10000"/>
              <a:gd name="connsiteX581" fmla="*/ 8830 w 10000"/>
              <a:gd name="connsiteY581" fmla="*/ 10000 h 10000"/>
              <a:gd name="connsiteX582" fmla="*/ 8837 w 10000"/>
              <a:gd name="connsiteY582" fmla="*/ 10000 h 10000"/>
              <a:gd name="connsiteX583" fmla="*/ 8851 w 10000"/>
              <a:gd name="connsiteY583" fmla="*/ 10000 h 10000"/>
              <a:gd name="connsiteX584" fmla="*/ 8858 w 10000"/>
              <a:gd name="connsiteY584" fmla="*/ 10000 h 10000"/>
              <a:gd name="connsiteX585" fmla="*/ 8865 w 10000"/>
              <a:gd name="connsiteY585" fmla="*/ 10000 h 10000"/>
              <a:gd name="connsiteX586" fmla="*/ 8879 w 10000"/>
              <a:gd name="connsiteY586" fmla="*/ 9986 h 10000"/>
              <a:gd name="connsiteX587" fmla="*/ 8886 w 10000"/>
              <a:gd name="connsiteY587" fmla="*/ 9973 h 10000"/>
              <a:gd name="connsiteX588" fmla="*/ 8893 w 10000"/>
              <a:gd name="connsiteY588" fmla="*/ 9973 h 10000"/>
              <a:gd name="connsiteX589" fmla="*/ 8900 w 10000"/>
              <a:gd name="connsiteY589" fmla="*/ 9986 h 10000"/>
              <a:gd name="connsiteX590" fmla="*/ 8913 w 10000"/>
              <a:gd name="connsiteY590" fmla="*/ 10000 h 10000"/>
              <a:gd name="connsiteX591" fmla="*/ 8920 w 10000"/>
              <a:gd name="connsiteY591" fmla="*/ 10000 h 10000"/>
              <a:gd name="connsiteX592" fmla="*/ 8927 w 10000"/>
              <a:gd name="connsiteY592" fmla="*/ 10000 h 10000"/>
              <a:gd name="connsiteX593" fmla="*/ 8934 w 10000"/>
              <a:gd name="connsiteY593" fmla="*/ 10000 h 10000"/>
              <a:gd name="connsiteX594" fmla="*/ 8948 w 10000"/>
              <a:gd name="connsiteY594" fmla="*/ 10000 h 10000"/>
              <a:gd name="connsiteX595" fmla="*/ 8955 w 10000"/>
              <a:gd name="connsiteY595" fmla="*/ 10000 h 10000"/>
              <a:gd name="connsiteX596" fmla="*/ 8962 w 10000"/>
              <a:gd name="connsiteY596" fmla="*/ 10000 h 10000"/>
              <a:gd name="connsiteX597" fmla="*/ 8976 w 10000"/>
              <a:gd name="connsiteY597" fmla="*/ 10000 h 10000"/>
              <a:gd name="connsiteX598" fmla="*/ 8983 w 10000"/>
              <a:gd name="connsiteY598" fmla="*/ 10000 h 10000"/>
              <a:gd name="connsiteX599" fmla="*/ 8990 w 10000"/>
              <a:gd name="connsiteY599" fmla="*/ 10000 h 10000"/>
              <a:gd name="connsiteX600" fmla="*/ 8997 w 10000"/>
              <a:gd name="connsiteY600" fmla="*/ 10000 h 10000"/>
              <a:gd name="connsiteX601" fmla="*/ 9564 w 10000"/>
              <a:gd name="connsiteY601" fmla="*/ 10000 h 10000"/>
              <a:gd name="connsiteX602" fmla="*/ 9571 w 10000"/>
              <a:gd name="connsiteY602" fmla="*/ 10000 h 10000"/>
              <a:gd name="connsiteX603" fmla="*/ 9578 w 10000"/>
              <a:gd name="connsiteY603" fmla="*/ 10000 h 10000"/>
              <a:gd name="connsiteX604" fmla="*/ 9585 w 10000"/>
              <a:gd name="connsiteY604" fmla="*/ 10000 h 10000"/>
              <a:gd name="connsiteX605" fmla="*/ 9599 w 10000"/>
              <a:gd name="connsiteY605" fmla="*/ 10000 h 10000"/>
              <a:gd name="connsiteX606" fmla="*/ 9606 w 10000"/>
              <a:gd name="connsiteY606" fmla="*/ 10000 h 10000"/>
              <a:gd name="connsiteX607" fmla="*/ 9612 w 10000"/>
              <a:gd name="connsiteY607" fmla="*/ 10000 h 10000"/>
              <a:gd name="connsiteX608" fmla="*/ 9619 w 10000"/>
              <a:gd name="connsiteY608" fmla="*/ 10000 h 10000"/>
              <a:gd name="connsiteX609" fmla="*/ 9633 w 10000"/>
              <a:gd name="connsiteY609" fmla="*/ 10000 h 10000"/>
              <a:gd name="connsiteX610" fmla="*/ 9640 w 10000"/>
              <a:gd name="connsiteY610" fmla="*/ 10000 h 10000"/>
              <a:gd name="connsiteX611" fmla="*/ 9647 w 10000"/>
              <a:gd name="connsiteY611" fmla="*/ 10000 h 10000"/>
              <a:gd name="connsiteX612" fmla="*/ 9654 w 10000"/>
              <a:gd name="connsiteY612" fmla="*/ 10000 h 10000"/>
              <a:gd name="connsiteX613" fmla="*/ 9668 w 10000"/>
              <a:gd name="connsiteY613" fmla="*/ 10000 h 10000"/>
              <a:gd name="connsiteX614" fmla="*/ 9675 w 10000"/>
              <a:gd name="connsiteY614" fmla="*/ 10000 h 10000"/>
              <a:gd name="connsiteX615" fmla="*/ 9682 w 10000"/>
              <a:gd name="connsiteY615" fmla="*/ 10000 h 10000"/>
              <a:gd name="connsiteX616" fmla="*/ 9696 w 10000"/>
              <a:gd name="connsiteY616" fmla="*/ 10000 h 10000"/>
              <a:gd name="connsiteX617" fmla="*/ 9702 w 10000"/>
              <a:gd name="connsiteY617" fmla="*/ 10000 h 10000"/>
              <a:gd name="connsiteX618" fmla="*/ 9709 w 10000"/>
              <a:gd name="connsiteY618" fmla="*/ 10000 h 10000"/>
              <a:gd name="connsiteX619" fmla="*/ 9716 w 10000"/>
              <a:gd name="connsiteY619" fmla="*/ 10000 h 10000"/>
              <a:gd name="connsiteX620" fmla="*/ 9730 w 10000"/>
              <a:gd name="connsiteY620" fmla="*/ 10000 h 10000"/>
              <a:gd name="connsiteX621" fmla="*/ 10000 w 10000"/>
              <a:gd name="connsiteY621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35 w 10000"/>
              <a:gd name="connsiteY34" fmla="*/ 10000 h 10000"/>
              <a:gd name="connsiteX35" fmla="*/ 2042 w 10000"/>
              <a:gd name="connsiteY35" fmla="*/ 10000 h 10000"/>
              <a:gd name="connsiteX36" fmla="*/ 2318 w 10000"/>
              <a:gd name="connsiteY36" fmla="*/ 10000 h 10000"/>
              <a:gd name="connsiteX37" fmla="*/ 2325 w 10000"/>
              <a:gd name="connsiteY37" fmla="*/ 10000 h 10000"/>
              <a:gd name="connsiteX38" fmla="*/ 2339 w 10000"/>
              <a:gd name="connsiteY38" fmla="*/ 10000 h 10000"/>
              <a:gd name="connsiteX39" fmla="*/ 2346 w 10000"/>
              <a:gd name="connsiteY39" fmla="*/ 10000 h 10000"/>
              <a:gd name="connsiteX40" fmla="*/ 2353 w 10000"/>
              <a:gd name="connsiteY40" fmla="*/ 10000 h 10000"/>
              <a:gd name="connsiteX41" fmla="*/ 2360 w 10000"/>
              <a:gd name="connsiteY41" fmla="*/ 10000 h 10000"/>
              <a:gd name="connsiteX42" fmla="*/ 2374 w 10000"/>
              <a:gd name="connsiteY42" fmla="*/ 10000 h 10000"/>
              <a:gd name="connsiteX43" fmla="*/ 2381 w 10000"/>
              <a:gd name="connsiteY43" fmla="*/ 10000 h 10000"/>
              <a:gd name="connsiteX44" fmla="*/ 2388 w 10000"/>
              <a:gd name="connsiteY44" fmla="*/ 10000 h 10000"/>
              <a:gd name="connsiteX45" fmla="*/ 2394 w 10000"/>
              <a:gd name="connsiteY45" fmla="*/ 10000 h 10000"/>
              <a:gd name="connsiteX46" fmla="*/ 2408 w 10000"/>
              <a:gd name="connsiteY46" fmla="*/ 10000 h 10000"/>
              <a:gd name="connsiteX47" fmla="*/ 2415 w 10000"/>
              <a:gd name="connsiteY47" fmla="*/ 10000 h 10000"/>
              <a:gd name="connsiteX48" fmla="*/ 2422 w 10000"/>
              <a:gd name="connsiteY48" fmla="*/ 10000 h 10000"/>
              <a:gd name="connsiteX49" fmla="*/ 2429 w 10000"/>
              <a:gd name="connsiteY49" fmla="*/ 10000 h 10000"/>
              <a:gd name="connsiteX50" fmla="*/ 2443 w 10000"/>
              <a:gd name="connsiteY50" fmla="*/ 10000 h 10000"/>
              <a:gd name="connsiteX51" fmla="*/ 2450 w 10000"/>
              <a:gd name="connsiteY51" fmla="*/ 10000 h 10000"/>
              <a:gd name="connsiteX52" fmla="*/ 2484 w 10000"/>
              <a:gd name="connsiteY52" fmla="*/ 10000 h 10000"/>
              <a:gd name="connsiteX53" fmla="*/ 2491 w 10000"/>
              <a:gd name="connsiteY53" fmla="*/ 10000 h 10000"/>
              <a:gd name="connsiteX54" fmla="*/ 2498 w 10000"/>
              <a:gd name="connsiteY54" fmla="*/ 10000 h 10000"/>
              <a:gd name="connsiteX55" fmla="*/ 2512 w 10000"/>
              <a:gd name="connsiteY55" fmla="*/ 10000 h 10000"/>
              <a:gd name="connsiteX56" fmla="*/ 2519 w 10000"/>
              <a:gd name="connsiteY56" fmla="*/ 10000 h 10000"/>
              <a:gd name="connsiteX57" fmla="*/ 2526 w 10000"/>
              <a:gd name="connsiteY57" fmla="*/ 10000 h 10000"/>
              <a:gd name="connsiteX58" fmla="*/ 2533 w 10000"/>
              <a:gd name="connsiteY58" fmla="*/ 10000 h 10000"/>
              <a:gd name="connsiteX59" fmla="*/ 2547 w 10000"/>
              <a:gd name="connsiteY59" fmla="*/ 10000 h 10000"/>
              <a:gd name="connsiteX60" fmla="*/ 2554 w 10000"/>
              <a:gd name="connsiteY60" fmla="*/ 10000 h 10000"/>
              <a:gd name="connsiteX61" fmla="*/ 2561 w 10000"/>
              <a:gd name="connsiteY61" fmla="*/ 10000 h 10000"/>
              <a:gd name="connsiteX62" fmla="*/ 2567 w 10000"/>
              <a:gd name="connsiteY62" fmla="*/ 10000 h 10000"/>
              <a:gd name="connsiteX63" fmla="*/ 2754 w 10000"/>
              <a:gd name="connsiteY63" fmla="*/ 10000 h 10000"/>
              <a:gd name="connsiteX64" fmla="*/ 2761 w 10000"/>
              <a:gd name="connsiteY64" fmla="*/ 10000 h 10000"/>
              <a:gd name="connsiteX65" fmla="*/ 2768 w 10000"/>
              <a:gd name="connsiteY65" fmla="*/ 10000 h 10000"/>
              <a:gd name="connsiteX66" fmla="*/ 2782 w 10000"/>
              <a:gd name="connsiteY66" fmla="*/ 10000 h 10000"/>
              <a:gd name="connsiteX67" fmla="*/ 2789 w 10000"/>
              <a:gd name="connsiteY67" fmla="*/ 10000 h 10000"/>
              <a:gd name="connsiteX68" fmla="*/ 2796 w 10000"/>
              <a:gd name="connsiteY68" fmla="*/ 10000 h 10000"/>
              <a:gd name="connsiteX69" fmla="*/ 2803 w 10000"/>
              <a:gd name="connsiteY69" fmla="*/ 10000 h 10000"/>
              <a:gd name="connsiteX70" fmla="*/ 2817 w 10000"/>
              <a:gd name="connsiteY70" fmla="*/ 10000 h 10000"/>
              <a:gd name="connsiteX71" fmla="*/ 2824 w 10000"/>
              <a:gd name="connsiteY71" fmla="*/ 10000 h 10000"/>
              <a:gd name="connsiteX72" fmla="*/ 2830 w 10000"/>
              <a:gd name="connsiteY72" fmla="*/ 10000 h 10000"/>
              <a:gd name="connsiteX73" fmla="*/ 2837 w 10000"/>
              <a:gd name="connsiteY73" fmla="*/ 10000 h 10000"/>
              <a:gd name="connsiteX74" fmla="*/ 2907 w 10000"/>
              <a:gd name="connsiteY74" fmla="*/ 10000 h 10000"/>
              <a:gd name="connsiteX75" fmla="*/ 2920 w 10000"/>
              <a:gd name="connsiteY75" fmla="*/ 10000 h 10000"/>
              <a:gd name="connsiteX76" fmla="*/ 2927 w 10000"/>
              <a:gd name="connsiteY76" fmla="*/ 10000 h 10000"/>
              <a:gd name="connsiteX77" fmla="*/ 2934 w 10000"/>
              <a:gd name="connsiteY77" fmla="*/ 10000 h 10000"/>
              <a:gd name="connsiteX78" fmla="*/ 2941 w 10000"/>
              <a:gd name="connsiteY78" fmla="*/ 10000 h 10000"/>
              <a:gd name="connsiteX79" fmla="*/ 2955 w 10000"/>
              <a:gd name="connsiteY79" fmla="*/ 10000 h 10000"/>
              <a:gd name="connsiteX80" fmla="*/ 2962 w 10000"/>
              <a:gd name="connsiteY80" fmla="*/ 10000 h 10000"/>
              <a:gd name="connsiteX81" fmla="*/ 2969 w 10000"/>
              <a:gd name="connsiteY81" fmla="*/ 10000 h 10000"/>
              <a:gd name="connsiteX82" fmla="*/ 2976 w 10000"/>
              <a:gd name="connsiteY82" fmla="*/ 10000 h 10000"/>
              <a:gd name="connsiteX83" fmla="*/ 2990 w 10000"/>
              <a:gd name="connsiteY83" fmla="*/ 10000 h 10000"/>
              <a:gd name="connsiteX84" fmla="*/ 2997 w 10000"/>
              <a:gd name="connsiteY84" fmla="*/ 10000 h 10000"/>
              <a:gd name="connsiteX85" fmla="*/ 3080 w 10000"/>
              <a:gd name="connsiteY85" fmla="*/ 10000 h 10000"/>
              <a:gd name="connsiteX86" fmla="*/ 3093 w 10000"/>
              <a:gd name="connsiteY86" fmla="*/ 10000 h 10000"/>
              <a:gd name="connsiteX87" fmla="*/ 3100 w 10000"/>
              <a:gd name="connsiteY87" fmla="*/ 10000 h 10000"/>
              <a:gd name="connsiteX88" fmla="*/ 3107 w 10000"/>
              <a:gd name="connsiteY88" fmla="*/ 10000 h 10000"/>
              <a:gd name="connsiteX89" fmla="*/ 3114 w 10000"/>
              <a:gd name="connsiteY89" fmla="*/ 10000 h 10000"/>
              <a:gd name="connsiteX90" fmla="*/ 3128 w 10000"/>
              <a:gd name="connsiteY90" fmla="*/ 10000 h 10000"/>
              <a:gd name="connsiteX91" fmla="*/ 3135 w 10000"/>
              <a:gd name="connsiteY91" fmla="*/ 10000 h 10000"/>
              <a:gd name="connsiteX92" fmla="*/ 3142 w 10000"/>
              <a:gd name="connsiteY92" fmla="*/ 10000 h 10000"/>
              <a:gd name="connsiteX93" fmla="*/ 3149 w 10000"/>
              <a:gd name="connsiteY93" fmla="*/ 10000 h 10000"/>
              <a:gd name="connsiteX94" fmla="*/ 3163 w 10000"/>
              <a:gd name="connsiteY94" fmla="*/ 10000 h 10000"/>
              <a:gd name="connsiteX95" fmla="*/ 3170 w 10000"/>
              <a:gd name="connsiteY95" fmla="*/ 10000 h 10000"/>
              <a:gd name="connsiteX96" fmla="*/ 3176 w 10000"/>
              <a:gd name="connsiteY96" fmla="*/ 10000 h 10000"/>
              <a:gd name="connsiteX97" fmla="*/ 3183 w 10000"/>
              <a:gd name="connsiteY97" fmla="*/ 10000 h 10000"/>
              <a:gd name="connsiteX98" fmla="*/ 3197 w 10000"/>
              <a:gd name="connsiteY98" fmla="*/ 10000 h 10000"/>
              <a:gd name="connsiteX99" fmla="*/ 3204 w 10000"/>
              <a:gd name="connsiteY99" fmla="*/ 10000 h 10000"/>
              <a:gd name="connsiteX100" fmla="*/ 3211 w 10000"/>
              <a:gd name="connsiteY100" fmla="*/ 10000 h 10000"/>
              <a:gd name="connsiteX101" fmla="*/ 3218 w 10000"/>
              <a:gd name="connsiteY101" fmla="*/ 10000 h 10000"/>
              <a:gd name="connsiteX102" fmla="*/ 3232 w 10000"/>
              <a:gd name="connsiteY102" fmla="*/ 10000 h 10000"/>
              <a:gd name="connsiteX103" fmla="*/ 3239 w 10000"/>
              <a:gd name="connsiteY103" fmla="*/ 10000 h 10000"/>
              <a:gd name="connsiteX104" fmla="*/ 3246 w 10000"/>
              <a:gd name="connsiteY104" fmla="*/ 10000 h 10000"/>
              <a:gd name="connsiteX105" fmla="*/ 3260 w 10000"/>
              <a:gd name="connsiteY105" fmla="*/ 10000 h 10000"/>
              <a:gd name="connsiteX106" fmla="*/ 3336 w 10000"/>
              <a:gd name="connsiteY106" fmla="*/ 10000 h 10000"/>
              <a:gd name="connsiteX107" fmla="*/ 3343 w 10000"/>
              <a:gd name="connsiteY107" fmla="*/ 10000 h 10000"/>
              <a:gd name="connsiteX108" fmla="*/ 3349 w 10000"/>
              <a:gd name="connsiteY108" fmla="*/ 10000 h 10000"/>
              <a:gd name="connsiteX109" fmla="*/ 3363 w 10000"/>
              <a:gd name="connsiteY109" fmla="*/ 10000 h 10000"/>
              <a:gd name="connsiteX110" fmla="*/ 3370 w 10000"/>
              <a:gd name="connsiteY110" fmla="*/ 10000 h 10000"/>
              <a:gd name="connsiteX111" fmla="*/ 3377 w 10000"/>
              <a:gd name="connsiteY111" fmla="*/ 10000 h 10000"/>
              <a:gd name="connsiteX112" fmla="*/ 3384 w 10000"/>
              <a:gd name="connsiteY112" fmla="*/ 10000 h 10000"/>
              <a:gd name="connsiteX113" fmla="*/ 3398 w 10000"/>
              <a:gd name="connsiteY113" fmla="*/ 10000 h 10000"/>
              <a:gd name="connsiteX114" fmla="*/ 3405 w 10000"/>
              <a:gd name="connsiteY114" fmla="*/ 10000 h 10000"/>
              <a:gd name="connsiteX115" fmla="*/ 3412 w 10000"/>
              <a:gd name="connsiteY115" fmla="*/ 10000 h 10000"/>
              <a:gd name="connsiteX116" fmla="*/ 3419 w 10000"/>
              <a:gd name="connsiteY116" fmla="*/ 10000 h 10000"/>
              <a:gd name="connsiteX117" fmla="*/ 3509 w 10000"/>
              <a:gd name="connsiteY117" fmla="*/ 10000 h 10000"/>
              <a:gd name="connsiteX118" fmla="*/ 3516 w 10000"/>
              <a:gd name="connsiteY118" fmla="*/ 10000 h 10000"/>
              <a:gd name="connsiteX119" fmla="*/ 3522 w 10000"/>
              <a:gd name="connsiteY119" fmla="*/ 10000 h 10000"/>
              <a:gd name="connsiteX120" fmla="*/ 3536 w 10000"/>
              <a:gd name="connsiteY120" fmla="*/ 10000 h 10000"/>
              <a:gd name="connsiteX121" fmla="*/ 3543 w 10000"/>
              <a:gd name="connsiteY121" fmla="*/ 10000 h 10000"/>
              <a:gd name="connsiteX122" fmla="*/ 3550 w 10000"/>
              <a:gd name="connsiteY122" fmla="*/ 10000 h 10000"/>
              <a:gd name="connsiteX123" fmla="*/ 3557 w 10000"/>
              <a:gd name="connsiteY123" fmla="*/ 10000 h 10000"/>
              <a:gd name="connsiteX124" fmla="*/ 3571 w 10000"/>
              <a:gd name="connsiteY124" fmla="*/ 9986 h 10000"/>
              <a:gd name="connsiteX125" fmla="*/ 3578 w 10000"/>
              <a:gd name="connsiteY125" fmla="*/ 10000 h 10000"/>
              <a:gd name="connsiteX126" fmla="*/ 3585 w 10000"/>
              <a:gd name="connsiteY126" fmla="*/ 10000 h 10000"/>
              <a:gd name="connsiteX127" fmla="*/ 3592 w 10000"/>
              <a:gd name="connsiteY127" fmla="*/ 10000 h 10000"/>
              <a:gd name="connsiteX128" fmla="*/ 3606 w 10000"/>
              <a:gd name="connsiteY128" fmla="*/ 10000 h 10000"/>
              <a:gd name="connsiteX129" fmla="*/ 3612 w 10000"/>
              <a:gd name="connsiteY129" fmla="*/ 10000 h 10000"/>
              <a:gd name="connsiteX130" fmla="*/ 3619 w 10000"/>
              <a:gd name="connsiteY130" fmla="*/ 10000 h 10000"/>
              <a:gd name="connsiteX131" fmla="*/ 3626 w 10000"/>
              <a:gd name="connsiteY131" fmla="*/ 10000 h 10000"/>
              <a:gd name="connsiteX132" fmla="*/ 3640 w 10000"/>
              <a:gd name="connsiteY132" fmla="*/ 10000 h 10000"/>
              <a:gd name="connsiteX133" fmla="*/ 3647 w 10000"/>
              <a:gd name="connsiteY133" fmla="*/ 10000 h 10000"/>
              <a:gd name="connsiteX134" fmla="*/ 3654 w 10000"/>
              <a:gd name="connsiteY134" fmla="*/ 10000 h 10000"/>
              <a:gd name="connsiteX135" fmla="*/ 3661 w 10000"/>
              <a:gd name="connsiteY135" fmla="*/ 10000 h 10000"/>
              <a:gd name="connsiteX136" fmla="*/ 3675 w 10000"/>
              <a:gd name="connsiteY136" fmla="*/ 10000 h 10000"/>
              <a:gd name="connsiteX137" fmla="*/ 3682 w 10000"/>
              <a:gd name="connsiteY137" fmla="*/ 10000 h 10000"/>
              <a:gd name="connsiteX138" fmla="*/ 3689 w 10000"/>
              <a:gd name="connsiteY138" fmla="*/ 10000 h 10000"/>
              <a:gd name="connsiteX139" fmla="*/ 3702 w 10000"/>
              <a:gd name="connsiteY139" fmla="*/ 10000 h 10000"/>
              <a:gd name="connsiteX140" fmla="*/ 3709 w 10000"/>
              <a:gd name="connsiteY140" fmla="*/ 10000 h 10000"/>
              <a:gd name="connsiteX141" fmla="*/ 3716 w 10000"/>
              <a:gd name="connsiteY141" fmla="*/ 10000 h 10000"/>
              <a:gd name="connsiteX142" fmla="*/ 3723 w 10000"/>
              <a:gd name="connsiteY142" fmla="*/ 10000 h 10000"/>
              <a:gd name="connsiteX143" fmla="*/ 3737 w 10000"/>
              <a:gd name="connsiteY143" fmla="*/ 10000 h 10000"/>
              <a:gd name="connsiteX144" fmla="*/ 3744 w 10000"/>
              <a:gd name="connsiteY144" fmla="*/ 10000 h 10000"/>
              <a:gd name="connsiteX145" fmla="*/ 3751 w 10000"/>
              <a:gd name="connsiteY145" fmla="*/ 10000 h 10000"/>
              <a:gd name="connsiteX146" fmla="*/ 3758 w 10000"/>
              <a:gd name="connsiteY146" fmla="*/ 10000 h 10000"/>
              <a:gd name="connsiteX147" fmla="*/ 3772 w 10000"/>
              <a:gd name="connsiteY147" fmla="*/ 10000 h 10000"/>
              <a:gd name="connsiteX148" fmla="*/ 3779 w 10000"/>
              <a:gd name="connsiteY148" fmla="*/ 10000 h 10000"/>
              <a:gd name="connsiteX149" fmla="*/ 3785 w 10000"/>
              <a:gd name="connsiteY149" fmla="*/ 10000 h 10000"/>
              <a:gd name="connsiteX150" fmla="*/ 3792 w 10000"/>
              <a:gd name="connsiteY150" fmla="*/ 10000 h 10000"/>
              <a:gd name="connsiteX151" fmla="*/ 3806 w 10000"/>
              <a:gd name="connsiteY151" fmla="*/ 10000 h 10000"/>
              <a:gd name="connsiteX152" fmla="*/ 3813 w 10000"/>
              <a:gd name="connsiteY152" fmla="*/ 10000 h 10000"/>
              <a:gd name="connsiteX153" fmla="*/ 3820 w 10000"/>
              <a:gd name="connsiteY153" fmla="*/ 10000 h 10000"/>
              <a:gd name="connsiteX154" fmla="*/ 3889 w 10000"/>
              <a:gd name="connsiteY154" fmla="*/ 10000 h 10000"/>
              <a:gd name="connsiteX155" fmla="*/ 3896 w 10000"/>
              <a:gd name="connsiteY155" fmla="*/ 10000 h 10000"/>
              <a:gd name="connsiteX156" fmla="*/ 3910 w 10000"/>
              <a:gd name="connsiteY156" fmla="*/ 10000 h 10000"/>
              <a:gd name="connsiteX157" fmla="*/ 3917 w 10000"/>
              <a:gd name="connsiteY157" fmla="*/ 10000 h 10000"/>
              <a:gd name="connsiteX158" fmla="*/ 3924 w 10000"/>
              <a:gd name="connsiteY158" fmla="*/ 10000 h 10000"/>
              <a:gd name="connsiteX159" fmla="*/ 3931 w 10000"/>
              <a:gd name="connsiteY159" fmla="*/ 10000 h 10000"/>
              <a:gd name="connsiteX160" fmla="*/ 3945 w 10000"/>
              <a:gd name="connsiteY160" fmla="*/ 10000 h 10000"/>
              <a:gd name="connsiteX161" fmla="*/ 3952 w 10000"/>
              <a:gd name="connsiteY161" fmla="*/ 10000 h 10000"/>
              <a:gd name="connsiteX162" fmla="*/ 3958 w 10000"/>
              <a:gd name="connsiteY162" fmla="*/ 10000 h 10000"/>
              <a:gd name="connsiteX163" fmla="*/ 3965 w 10000"/>
              <a:gd name="connsiteY163" fmla="*/ 10000 h 10000"/>
              <a:gd name="connsiteX164" fmla="*/ 3979 w 10000"/>
              <a:gd name="connsiteY164" fmla="*/ 10000 h 10000"/>
              <a:gd name="connsiteX165" fmla="*/ 3986 w 10000"/>
              <a:gd name="connsiteY165" fmla="*/ 10000 h 10000"/>
              <a:gd name="connsiteX166" fmla="*/ 3993 w 10000"/>
              <a:gd name="connsiteY166" fmla="*/ 10000 h 10000"/>
              <a:gd name="connsiteX167" fmla="*/ 4000 w 10000"/>
              <a:gd name="connsiteY167" fmla="*/ 10000 h 10000"/>
              <a:gd name="connsiteX168" fmla="*/ 4014 w 10000"/>
              <a:gd name="connsiteY168" fmla="*/ 10000 h 10000"/>
              <a:gd name="connsiteX169" fmla="*/ 4021 w 10000"/>
              <a:gd name="connsiteY169" fmla="*/ 10000 h 10000"/>
              <a:gd name="connsiteX170" fmla="*/ 4028 w 10000"/>
              <a:gd name="connsiteY170" fmla="*/ 10000 h 10000"/>
              <a:gd name="connsiteX171" fmla="*/ 4035 w 10000"/>
              <a:gd name="connsiteY171" fmla="*/ 10000 h 10000"/>
              <a:gd name="connsiteX172" fmla="*/ 4048 w 10000"/>
              <a:gd name="connsiteY172" fmla="*/ 10000 h 10000"/>
              <a:gd name="connsiteX173" fmla="*/ 4055 w 10000"/>
              <a:gd name="connsiteY173" fmla="*/ 10000 h 10000"/>
              <a:gd name="connsiteX174" fmla="*/ 4062 w 10000"/>
              <a:gd name="connsiteY174" fmla="*/ 10000 h 10000"/>
              <a:gd name="connsiteX175" fmla="*/ 4076 w 10000"/>
              <a:gd name="connsiteY175" fmla="*/ 10000 h 10000"/>
              <a:gd name="connsiteX176" fmla="*/ 4083 w 10000"/>
              <a:gd name="connsiteY176" fmla="*/ 10000 h 10000"/>
              <a:gd name="connsiteX177" fmla="*/ 4090 w 10000"/>
              <a:gd name="connsiteY177" fmla="*/ 10000 h 10000"/>
              <a:gd name="connsiteX178" fmla="*/ 4097 w 10000"/>
              <a:gd name="connsiteY178" fmla="*/ 10000 h 10000"/>
              <a:gd name="connsiteX179" fmla="*/ 4111 w 10000"/>
              <a:gd name="connsiteY179" fmla="*/ 10000 h 10000"/>
              <a:gd name="connsiteX180" fmla="*/ 4118 w 10000"/>
              <a:gd name="connsiteY180" fmla="*/ 10000 h 10000"/>
              <a:gd name="connsiteX181" fmla="*/ 4125 w 10000"/>
              <a:gd name="connsiteY181" fmla="*/ 10000 h 10000"/>
              <a:gd name="connsiteX182" fmla="*/ 4131 w 10000"/>
              <a:gd name="connsiteY182" fmla="*/ 10000 h 10000"/>
              <a:gd name="connsiteX183" fmla="*/ 4145 w 10000"/>
              <a:gd name="connsiteY183" fmla="*/ 10000 h 10000"/>
              <a:gd name="connsiteX184" fmla="*/ 4152 w 10000"/>
              <a:gd name="connsiteY184" fmla="*/ 10000 h 10000"/>
              <a:gd name="connsiteX185" fmla="*/ 4159 w 10000"/>
              <a:gd name="connsiteY185" fmla="*/ 10000 h 10000"/>
              <a:gd name="connsiteX186" fmla="*/ 4166 w 10000"/>
              <a:gd name="connsiteY186" fmla="*/ 10000 h 10000"/>
              <a:gd name="connsiteX187" fmla="*/ 4180 w 10000"/>
              <a:gd name="connsiteY187" fmla="*/ 10000 h 10000"/>
              <a:gd name="connsiteX188" fmla="*/ 4187 w 10000"/>
              <a:gd name="connsiteY188" fmla="*/ 10000 h 10000"/>
              <a:gd name="connsiteX189" fmla="*/ 4194 w 10000"/>
              <a:gd name="connsiteY189" fmla="*/ 10000 h 10000"/>
              <a:gd name="connsiteX190" fmla="*/ 4201 w 10000"/>
              <a:gd name="connsiteY190" fmla="*/ 10000 h 10000"/>
              <a:gd name="connsiteX191" fmla="*/ 4215 w 10000"/>
              <a:gd name="connsiteY191" fmla="*/ 10000 h 10000"/>
              <a:gd name="connsiteX192" fmla="*/ 4221 w 10000"/>
              <a:gd name="connsiteY192" fmla="*/ 9986 h 10000"/>
              <a:gd name="connsiteX193" fmla="*/ 4228 w 10000"/>
              <a:gd name="connsiteY193" fmla="*/ 10000 h 10000"/>
              <a:gd name="connsiteX194" fmla="*/ 4235 w 10000"/>
              <a:gd name="connsiteY194" fmla="*/ 10000 h 10000"/>
              <a:gd name="connsiteX195" fmla="*/ 4249 w 10000"/>
              <a:gd name="connsiteY195" fmla="*/ 10000 h 10000"/>
              <a:gd name="connsiteX196" fmla="*/ 4256 w 10000"/>
              <a:gd name="connsiteY196" fmla="*/ 10000 h 10000"/>
              <a:gd name="connsiteX197" fmla="*/ 4263 w 10000"/>
              <a:gd name="connsiteY197" fmla="*/ 9973 h 10000"/>
              <a:gd name="connsiteX198" fmla="*/ 4270 w 10000"/>
              <a:gd name="connsiteY198" fmla="*/ 9946 h 10000"/>
              <a:gd name="connsiteX199" fmla="*/ 4284 w 10000"/>
              <a:gd name="connsiteY199" fmla="*/ 9946 h 10000"/>
              <a:gd name="connsiteX200" fmla="*/ 4291 w 10000"/>
              <a:gd name="connsiteY200" fmla="*/ 9905 h 10000"/>
              <a:gd name="connsiteX201" fmla="*/ 4298 w 10000"/>
              <a:gd name="connsiteY201" fmla="*/ 9986 h 10000"/>
              <a:gd name="connsiteX202" fmla="*/ 4304 w 10000"/>
              <a:gd name="connsiteY202" fmla="*/ 9715 h 10000"/>
              <a:gd name="connsiteX203" fmla="*/ 4318 w 10000"/>
              <a:gd name="connsiteY203" fmla="*/ 9485 h 10000"/>
              <a:gd name="connsiteX204" fmla="*/ 4325 w 10000"/>
              <a:gd name="connsiteY204" fmla="*/ 9458 h 10000"/>
              <a:gd name="connsiteX205" fmla="*/ 4332 w 10000"/>
              <a:gd name="connsiteY205" fmla="*/ 9702 h 10000"/>
              <a:gd name="connsiteX206" fmla="*/ 4339 w 10000"/>
              <a:gd name="connsiteY206" fmla="*/ 8537 h 10000"/>
              <a:gd name="connsiteX207" fmla="*/ 4353 w 10000"/>
              <a:gd name="connsiteY207" fmla="*/ 5732 h 10000"/>
              <a:gd name="connsiteX208" fmla="*/ 4360 w 10000"/>
              <a:gd name="connsiteY208" fmla="*/ 2249 h 10000"/>
              <a:gd name="connsiteX209" fmla="*/ 4367 w 10000"/>
              <a:gd name="connsiteY209" fmla="*/ 0 h 10000"/>
              <a:gd name="connsiteX210" fmla="*/ 4374 w 10000"/>
              <a:gd name="connsiteY210" fmla="*/ 650 h 10000"/>
              <a:gd name="connsiteX211" fmla="*/ 4388 w 10000"/>
              <a:gd name="connsiteY211" fmla="*/ 3821 h 10000"/>
              <a:gd name="connsiteX212" fmla="*/ 4394 w 10000"/>
              <a:gd name="connsiteY212" fmla="*/ 7344 h 10000"/>
              <a:gd name="connsiteX213" fmla="*/ 4401 w 10000"/>
              <a:gd name="connsiteY213" fmla="*/ 9146 h 10000"/>
              <a:gd name="connsiteX214" fmla="*/ 4415 w 10000"/>
              <a:gd name="connsiteY214" fmla="*/ 9444 h 10000"/>
              <a:gd name="connsiteX215" fmla="*/ 4422 w 10000"/>
              <a:gd name="connsiteY215" fmla="*/ 9756 h 10000"/>
              <a:gd name="connsiteX216" fmla="*/ 4429 w 10000"/>
              <a:gd name="connsiteY216" fmla="*/ 9878 h 10000"/>
              <a:gd name="connsiteX217" fmla="*/ 4436 w 10000"/>
              <a:gd name="connsiteY217" fmla="*/ 9892 h 10000"/>
              <a:gd name="connsiteX218" fmla="*/ 4450 w 10000"/>
              <a:gd name="connsiteY218" fmla="*/ 9946 h 10000"/>
              <a:gd name="connsiteX219" fmla="*/ 4457 w 10000"/>
              <a:gd name="connsiteY219" fmla="*/ 9946 h 10000"/>
              <a:gd name="connsiteX220" fmla="*/ 4464 w 10000"/>
              <a:gd name="connsiteY220" fmla="*/ 9973 h 10000"/>
              <a:gd name="connsiteX221" fmla="*/ 4471 w 10000"/>
              <a:gd name="connsiteY221" fmla="*/ 10000 h 10000"/>
              <a:gd name="connsiteX222" fmla="*/ 4484 w 10000"/>
              <a:gd name="connsiteY222" fmla="*/ 10000 h 10000"/>
              <a:gd name="connsiteX223" fmla="*/ 4491 w 10000"/>
              <a:gd name="connsiteY223" fmla="*/ 9986 h 10000"/>
              <a:gd name="connsiteX224" fmla="*/ 4498 w 10000"/>
              <a:gd name="connsiteY224" fmla="*/ 10000 h 10000"/>
              <a:gd name="connsiteX225" fmla="*/ 4505 w 10000"/>
              <a:gd name="connsiteY225" fmla="*/ 10000 h 10000"/>
              <a:gd name="connsiteX226" fmla="*/ 4519 w 10000"/>
              <a:gd name="connsiteY226" fmla="*/ 10000 h 10000"/>
              <a:gd name="connsiteX227" fmla="*/ 4526 w 10000"/>
              <a:gd name="connsiteY227" fmla="*/ 9986 h 10000"/>
              <a:gd name="connsiteX228" fmla="*/ 4533 w 10000"/>
              <a:gd name="connsiteY228" fmla="*/ 10000 h 10000"/>
              <a:gd name="connsiteX229" fmla="*/ 4540 w 10000"/>
              <a:gd name="connsiteY229" fmla="*/ 10000 h 10000"/>
              <a:gd name="connsiteX230" fmla="*/ 4554 w 10000"/>
              <a:gd name="connsiteY230" fmla="*/ 10000 h 10000"/>
              <a:gd name="connsiteX231" fmla="*/ 4561 w 10000"/>
              <a:gd name="connsiteY231" fmla="*/ 10000 h 10000"/>
              <a:gd name="connsiteX232" fmla="*/ 4567 w 10000"/>
              <a:gd name="connsiteY232" fmla="*/ 10000 h 10000"/>
              <a:gd name="connsiteX233" fmla="*/ 4574 w 10000"/>
              <a:gd name="connsiteY233" fmla="*/ 10000 h 10000"/>
              <a:gd name="connsiteX234" fmla="*/ 4588 w 10000"/>
              <a:gd name="connsiteY234" fmla="*/ 10000 h 10000"/>
              <a:gd name="connsiteX235" fmla="*/ 4595 w 10000"/>
              <a:gd name="connsiteY235" fmla="*/ 10000 h 10000"/>
              <a:gd name="connsiteX236" fmla="*/ 4602 w 10000"/>
              <a:gd name="connsiteY236" fmla="*/ 10000 h 10000"/>
              <a:gd name="connsiteX237" fmla="*/ 4609 w 10000"/>
              <a:gd name="connsiteY237" fmla="*/ 10000 h 10000"/>
              <a:gd name="connsiteX238" fmla="*/ 4623 w 10000"/>
              <a:gd name="connsiteY238" fmla="*/ 10000 h 10000"/>
              <a:gd name="connsiteX239" fmla="*/ 4630 w 10000"/>
              <a:gd name="connsiteY239" fmla="*/ 10000 h 10000"/>
              <a:gd name="connsiteX240" fmla="*/ 4637 w 10000"/>
              <a:gd name="connsiteY240" fmla="*/ 10000 h 10000"/>
              <a:gd name="connsiteX241" fmla="*/ 4644 w 10000"/>
              <a:gd name="connsiteY241" fmla="*/ 10000 h 10000"/>
              <a:gd name="connsiteX242" fmla="*/ 4657 w 10000"/>
              <a:gd name="connsiteY242" fmla="*/ 10000 h 10000"/>
              <a:gd name="connsiteX243" fmla="*/ 4664 w 10000"/>
              <a:gd name="connsiteY243" fmla="*/ 10000 h 10000"/>
              <a:gd name="connsiteX244" fmla="*/ 4671 w 10000"/>
              <a:gd name="connsiteY244" fmla="*/ 10000 h 10000"/>
              <a:gd name="connsiteX245" fmla="*/ 4678 w 10000"/>
              <a:gd name="connsiteY245" fmla="*/ 10000 h 10000"/>
              <a:gd name="connsiteX246" fmla="*/ 4692 w 10000"/>
              <a:gd name="connsiteY246" fmla="*/ 10000 h 10000"/>
              <a:gd name="connsiteX247" fmla="*/ 4699 w 10000"/>
              <a:gd name="connsiteY247" fmla="*/ 10000 h 10000"/>
              <a:gd name="connsiteX248" fmla="*/ 4706 w 10000"/>
              <a:gd name="connsiteY248" fmla="*/ 10000 h 10000"/>
              <a:gd name="connsiteX249" fmla="*/ 4720 w 10000"/>
              <a:gd name="connsiteY249" fmla="*/ 10000 h 10000"/>
              <a:gd name="connsiteX250" fmla="*/ 4727 w 10000"/>
              <a:gd name="connsiteY250" fmla="*/ 10000 h 10000"/>
              <a:gd name="connsiteX251" fmla="*/ 4734 w 10000"/>
              <a:gd name="connsiteY251" fmla="*/ 10000 h 10000"/>
              <a:gd name="connsiteX252" fmla="*/ 4740 w 10000"/>
              <a:gd name="connsiteY252" fmla="*/ 10000 h 10000"/>
              <a:gd name="connsiteX253" fmla="*/ 4754 w 10000"/>
              <a:gd name="connsiteY253" fmla="*/ 10000 h 10000"/>
              <a:gd name="connsiteX254" fmla="*/ 4761 w 10000"/>
              <a:gd name="connsiteY254" fmla="*/ 10000 h 10000"/>
              <a:gd name="connsiteX255" fmla="*/ 4768 w 10000"/>
              <a:gd name="connsiteY255" fmla="*/ 10000 h 10000"/>
              <a:gd name="connsiteX256" fmla="*/ 4775 w 10000"/>
              <a:gd name="connsiteY256" fmla="*/ 10000 h 10000"/>
              <a:gd name="connsiteX257" fmla="*/ 4789 w 10000"/>
              <a:gd name="connsiteY257" fmla="*/ 10000 h 10000"/>
              <a:gd name="connsiteX258" fmla="*/ 4796 w 10000"/>
              <a:gd name="connsiteY258" fmla="*/ 10000 h 10000"/>
              <a:gd name="connsiteX259" fmla="*/ 4803 w 10000"/>
              <a:gd name="connsiteY259" fmla="*/ 10000 h 10000"/>
              <a:gd name="connsiteX260" fmla="*/ 4810 w 10000"/>
              <a:gd name="connsiteY260" fmla="*/ 10000 h 10000"/>
              <a:gd name="connsiteX261" fmla="*/ 4824 w 10000"/>
              <a:gd name="connsiteY261" fmla="*/ 10000 h 10000"/>
              <a:gd name="connsiteX262" fmla="*/ 4830 w 10000"/>
              <a:gd name="connsiteY262" fmla="*/ 10000 h 10000"/>
              <a:gd name="connsiteX263" fmla="*/ 4837 w 10000"/>
              <a:gd name="connsiteY263" fmla="*/ 10000 h 10000"/>
              <a:gd name="connsiteX264" fmla="*/ 4844 w 10000"/>
              <a:gd name="connsiteY264" fmla="*/ 10000 h 10000"/>
              <a:gd name="connsiteX265" fmla="*/ 4858 w 10000"/>
              <a:gd name="connsiteY265" fmla="*/ 10000 h 10000"/>
              <a:gd name="connsiteX266" fmla="*/ 4865 w 10000"/>
              <a:gd name="connsiteY266" fmla="*/ 10000 h 10000"/>
              <a:gd name="connsiteX267" fmla="*/ 4872 w 10000"/>
              <a:gd name="connsiteY267" fmla="*/ 10000 h 10000"/>
              <a:gd name="connsiteX268" fmla="*/ 4879 w 10000"/>
              <a:gd name="connsiteY268" fmla="*/ 10000 h 10000"/>
              <a:gd name="connsiteX269" fmla="*/ 4893 w 10000"/>
              <a:gd name="connsiteY269" fmla="*/ 10000 h 10000"/>
              <a:gd name="connsiteX270" fmla="*/ 4900 w 10000"/>
              <a:gd name="connsiteY270" fmla="*/ 10000 h 10000"/>
              <a:gd name="connsiteX271" fmla="*/ 4907 w 10000"/>
              <a:gd name="connsiteY271" fmla="*/ 10000 h 10000"/>
              <a:gd name="connsiteX272" fmla="*/ 4913 w 10000"/>
              <a:gd name="connsiteY272" fmla="*/ 10000 h 10000"/>
              <a:gd name="connsiteX273" fmla="*/ 4927 w 10000"/>
              <a:gd name="connsiteY273" fmla="*/ 10000 h 10000"/>
              <a:gd name="connsiteX274" fmla="*/ 4934 w 10000"/>
              <a:gd name="connsiteY274" fmla="*/ 10000 h 10000"/>
              <a:gd name="connsiteX275" fmla="*/ 4941 w 10000"/>
              <a:gd name="connsiteY275" fmla="*/ 10000 h 10000"/>
              <a:gd name="connsiteX276" fmla="*/ 4948 w 10000"/>
              <a:gd name="connsiteY276" fmla="*/ 10000 h 10000"/>
              <a:gd name="connsiteX277" fmla="*/ 4962 w 10000"/>
              <a:gd name="connsiteY277" fmla="*/ 10000 h 10000"/>
              <a:gd name="connsiteX278" fmla="*/ 4969 w 10000"/>
              <a:gd name="connsiteY278" fmla="*/ 10000 h 10000"/>
              <a:gd name="connsiteX279" fmla="*/ 4976 w 10000"/>
              <a:gd name="connsiteY279" fmla="*/ 10000 h 10000"/>
              <a:gd name="connsiteX280" fmla="*/ 4990 w 10000"/>
              <a:gd name="connsiteY280" fmla="*/ 9986 h 10000"/>
              <a:gd name="connsiteX281" fmla="*/ 4997 w 10000"/>
              <a:gd name="connsiteY281" fmla="*/ 10000 h 10000"/>
              <a:gd name="connsiteX282" fmla="*/ 5003 w 10000"/>
              <a:gd name="connsiteY282" fmla="*/ 10000 h 10000"/>
              <a:gd name="connsiteX283" fmla="*/ 5010 w 10000"/>
              <a:gd name="connsiteY283" fmla="*/ 10000 h 10000"/>
              <a:gd name="connsiteX284" fmla="*/ 5024 w 10000"/>
              <a:gd name="connsiteY284" fmla="*/ 10000 h 10000"/>
              <a:gd name="connsiteX285" fmla="*/ 5031 w 10000"/>
              <a:gd name="connsiteY285" fmla="*/ 9973 h 10000"/>
              <a:gd name="connsiteX286" fmla="*/ 5038 w 10000"/>
              <a:gd name="connsiteY286" fmla="*/ 9959 h 10000"/>
              <a:gd name="connsiteX287" fmla="*/ 5045 w 10000"/>
              <a:gd name="connsiteY287" fmla="*/ 9946 h 10000"/>
              <a:gd name="connsiteX288" fmla="*/ 5059 w 10000"/>
              <a:gd name="connsiteY288" fmla="*/ 9959 h 10000"/>
              <a:gd name="connsiteX289" fmla="*/ 5066 w 10000"/>
              <a:gd name="connsiteY289" fmla="*/ 9919 h 10000"/>
              <a:gd name="connsiteX290" fmla="*/ 5073 w 10000"/>
              <a:gd name="connsiteY290" fmla="*/ 9729 h 10000"/>
              <a:gd name="connsiteX291" fmla="*/ 5080 w 10000"/>
              <a:gd name="connsiteY291" fmla="*/ 9607 h 10000"/>
              <a:gd name="connsiteX292" fmla="*/ 5093 w 10000"/>
              <a:gd name="connsiteY292" fmla="*/ 9688 h 10000"/>
              <a:gd name="connsiteX293" fmla="*/ 5100 w 10000"/>
              <a:gd name="connsiteY293" fmla="*/ 9566 h 10000"/>
              <a:gd name="connsiteX294" fmla="*/ 5107 w 10000"/>
              <a:gd name="connsiteY294" fmla="*/ 8144 h 10000"/>
              <a:gd name="connsiteX295" fmla="*/ 5114 w 10000"/>
              <a:gd name="connsiteY295" fmla="*/ 5799 h 10000"/>
              <a:gd name="connsiteX296" fmla="*/ 5128 w 10000"/>
              <a:gd name="connsiteY296" fmla="*/ 3537 h 10000"/>
              <a:gd name="connsiteX297" fmla="*/ 5135 w 10000"/>
              <a:gd name="connsiteY297" fmla="*/ 2832 h 10000"/>
              <a:gd name="connsiteX298" fmla="*/ 5142 w 10000"/>
              <a:gd name="connsiteY298" fmla="*/ 4268 h 10000"/>
              <a:gd name="connsiteX299" fmla="*/ 5149 w 10000"/>
              <a:gd name="connsiteY299" fmla="*/ 6843 h 10000"/>
              <a:gd name="connsiteX300" fmla="*/ 5163 w 10000"/>
              <a:gd name="connsiteY300" fmla="*/ 8889 h 10000"/>
              <a:gd name="connsiteX301" fmla="*/ 5170 w 10000"/>
              <a:gd name="connsiteY301" fmla="*/ 9512 h 10000"/>
              <a:gd name="connsiteX302" fmla="*/ 5176 w 10000"/>
              <a:gd name="connsiteY302" fmla="*/ 9702 h 10000"/>
              <a:gd name="connsiteX303" fmla="*/ 5183 w 10000"/>
              <a:gd name="connsiteY303" fmla="*/ 9878 h 10000"/>
              <a:gd name="connsiteX304" fmla="*/ 5197 w 10000"/>
              <a:gd name="connsiteY304" fmla="*/ 9919 h 10000"/>
              <a:gd name="connsiteX305" fmla="*/ 5204 w 10000"/>
              <a:gd name="connsiteY305" fmla="*/ 9946 h 10000"/>
              <a:gd name="connsiteX306" fmla="*/ 5211 w 10000"/>
              <a:gd name="connsiteY306" fmla="*/ 9973 h 10000"/>
              <a:gd name="connsiteX307" fmla="*/ 5218 w 10000"/>
              <a:gd name="connsiteY307" fmla="*/ 9986 h 10000"/>
              <a:gd name="connsiteX308" fmla="*/ 5232 w 10000"/>
              <a:gd name="connsiteY308" fmla="*/ 10000 h 10000"/>
              <a:gd name="connsiteX309" fmla="*/ 5239 w 10000"/>
              <a:gd name="connsiteY309" fmla="*/ 10000 h 10000"/>
              <a:gd name="connsiteX310" fmla="*/ 5246 w 10000"/>
              <a:gd name="connsiteY310" fmla="*/ 10000 h 10000"/>
              <a:gd name="connsiteX311" fmla="*/ 5260 w 10000"/>
              <a:gd name="connsiteY311" fmla="*/ 10000 h 10000"/>
              <a:gd name="connsiteX312" fmla="*/ 5266 w 10000"/>
              <a:gd name="connsiteY312" fmla="*/ 10000 h 10000"/>
              <a:gd name="connsiteX313" fmla="*/ 5273 w 10000"/>
              <a:gd name="connsiteY313" fmla="*/ 10000 h 10000"/>
              <a:gd name="connsiteX314" fmla="*/ 5280 w 10000"/>
              <a:gd name="connsiteY314" fmla="*/ 10000 h 10000"/>
              <a:gd name="connsiteX315" fmla="*/ 5294 w 10000"/>
              <a:gd name="connsiteY315" fmla="*/ 10000 h 10000"/>
              <a:gd name="connsiteX316" fmla="*/ 5301 w 10000"/>
              <a:gd name="connsiteY316" fmla="*/ 10000 h 10000"/>
              <a:gd name="connsiteX317" fmla="*/ 5308 w 10000"/>
              <a:gd name="connsiteY317" fmla="*/ 10000 h 10000"/>
              <a:gd name="connsiteX318" fmla="*/ 5315 w 10000"/>
              <a:gd name="connsiteY318" fmla="*/ 10000 h 10000"/>
              <a:gd name="connsiteX319" fmla="*/ 5329 w 10000"/>
              <a:gd name="connsiteY319" fmla="*/ 10000 h 10000"/>
              <a:gd name="connsiteX320" fmla="*/ 5336 w 10000"/>
              <a:gd name="connsiteY320" fmla="*/ 10000 h 10000"/>
              <a:gd name="connsiteX321" fmla="*/ 5343 w 10000"/>
              <a:gd name="connsiteY321" fmla="*/ 10000 h 10000"/>
              <a:gd name="connsiteX322" fmla="*/ 5349 w 10000"/>
              <a:gd name="connsiteY322" fmla="*/ 10000 h 10000"/>
              <a:gd name="connsiteX323" fmla="*/ 5363 w 10000"/>
              <a:gd name="connsiteY323" fmla="*/ 10000 h 10000"/>
              <a:gd name="connsiteX324" fmla="*/ 5370 w 10000"/>
              <a:gd name="connsiteY324" fmla="*/ 10000 h 10000"/>
              <a:gd name="connsiteX325" fmla="*/ 5377 w 10000"/>
              <a:gd name="connsiteY325" fmla="*/ 10000 h 10000"/>
              <a:gd name="connsiteX326" fmla="*/ 5384 w 10000"/>
              <a:gd name="connsiteY326" fmla="*/ 10000 h 10000"/>
              <a:gd name="connsiteX327" fmla="*/ 5398 w 10000"/>
              <a:gd name="connsiteY327" fmla="*/ 10000 h 10000"/>
              <a:gd name="connsiteX328" fmla="*/ 5405 w 10000"/>
              <a:gd name="connsiteY328" fmla="*/ 10000 h 10000"/>
              <a:gd name="connsiteX329" fmla="*/ 5412 w 10000"/>
              <a:gd name="connsiteY329" fmla="*/ 10000 h 10000"/>
              <a:gd name="connsiteX330" fmla="*/ 5419 w 10000"/>
              <a:gd name="connsiteY330" fmla="*/ 10000 h 10000"/>
              <a:gd name="connsiteX331" fmla="*/ 5433 w 10000"/>
              <a:gd name="connsiteY331" fmla="*/ 10000 h 10000"/>
              <a:gd name="connsiteX332" fmla="*/ 5439 w 10000"/>
              <a:gd name="connsiteY332" fmla="*/ 10000 h 10000"/>
              <a:gd name="connsiteX333" fmla="*/ 5446 w 10000"/>
              <a:gd name="connsiteY333" fmla="*/ 10000 h 10000"/>
              <a:gd name="connsiteX334" fmla="*/ 5453 w 10000"/>
              <a:gd name="connsiteY334" fmla="*/ 10000 h 10000"/>
              <a:gd name="connsiteX335" fmla="*/ 5467 w 10000"/>
              <a:gd name="connsiteY335" fmla="*/ 10000 h 10000"/>
              <a:gd name="connsiteX336" fmla="*/ 5474 w 10000"/>
              <a:gd name="connsiteY336" fmla="*/ 10000 h 10000"/>
              <a:gd name="connsiteX337" fmla="*/ 5481 w 10000"/>
              <a:gd name="connsiteY337" fmla="*/ 10000 h 10000"/>
              <a:gd name="connsiteX338" fmla="*/ 5495 w 10000"/>
              <a:gd name="connsiteY338" fmla="*/ 10000 h 10000"/>
              <a:gd name="connsiteX339" fmla="*/ 5502 w 10000"/>
              <a:gd name="connsiteY339" fmla="*/ 10000 h 10000"/>
              <a:gd name="connsiteX340" fmla="*/ 5509 w 10000"/>
              <a:gd name="connsiteY340" fmla="*/ 10000 h 10000"/>
              <a:gd name="connsiteX341" fmla="*/ 5516 w 10000"/>
              <a:gd name="connsiteY341" fmla="*/ 10000 h 10000"/>
              <a:gd name="connsiteX342" fmla="*/ 5529 w 10000"/>
              <a:gd name="connsiteY342" fmla="*/ 10000 h 10000"/>
              <a:gd name="connsiteX343" fmla="*/ 5536 w 10000"/>
              <a:gd name="connsiteY343" fmla="*/ 10000 h 10000"/>
              <a:gd name="connsiteX344" fmla="*/ 5543 w 10000"/>
              <a:gd name="connsiteY344" fmla="*/ 10000 h 10000"/>
              <a:gd name="connsiteX345" fmla="*/ 5550 w 10000"/>
              <a:gd name="connsiteY345" fmla="*/ 10000 h 10000"/>
              <a:gd name="connsiteX346" fmla="*/ 5564 w 10000"/>
              <a:gd name="connsiteY346" fmla="*/ 10000 h 10000"/>
              <a:gd name="connsiteX347" fmla="*/ 5571 w 10000"/>
              <a:gd name="connsiteY347" fmla="*/ 10000 h 10000"/>
              <a:gd name="connsiteX348" fmla="*/ 5578 w 10000"/>
              <a:gd name="connsiteY348" fmla="*/ 10000 h 10000"/>
              <a:gd name="connsiteX349" fmla="*/ 5585 w 10000"/>
              <a:gd name="connsiteY349" fmla="*/ 10000 h 10000"/>
              <a:gd name="connsiteX350" fmla="*/ 5599 w 10000"/>
              <a:gd name="connsiteY350" fmla="*/ 10000 h 10000"/>
              <a:gd name="connsiteX351" fmla="*/ 5606 w 10000"/>
              <a:gd name="connsiteY351" fmla="*/ 10000 h 10000"/>
              <a:gd name="connsiteX352" fmla="*/ 5612 w 10000"/>
              <a:gd name="connsiteY352" fmla="*/ 10000 h 10000"/>
              <a:gd name="connsiteX353" fmla="*/ 5619 w 10000"/>
              <a:gd name="connsiteY353" fmla="*/ 10000 h 10000"/>
              <a:gd name="connsiteX354" fmla="*/ 5633 w 10000"/>
              <a:gd name="connsiteY354" fmla="*/ 10000 h 10000"/>
              <a:gd name="connsiteX355" fmla="*/ 5640 w 10000"/>
              <a:gd name="connsiteY355" fmla="*/ 10000 h 10000"/>
              <a:gd name="connsiteX356" fmla="*/ 5647 w 10000"/>
              <a:gd name="connsiteY356" fmla="*/ 10000 h 10000"/>
              <a:gd name="connsiteX357" fmla="*/ 5654 w 10000"/>
              <a:gd name="connsiteY357" fmla="*/ 10000 h 10000"/>
              <a:gd name="connsiteX358" fmla="*/ 5668 w 10000"/>
              <a:gd name="connsiteY358" fmla="*/ 10000 h 10000"/>
              <a:gd name="connsiteX359" fmla="*/ 5675 w 10000"/>
              <a:gd name="connsiteY359" fmla="*/ 10000 h 10000"/>
              <a:gd name="connsiteX360" fmla="*/ 5682 w 10000"/>
              <a:gd name="connsiteY360" fmla="*/ 10000 h 10000"/>
              <a:gd name="connsiteX361" fmla="*/ 5696 w 10000"/>
              <a:gd name="connsiteY361" fmla="*/ 10000 h 10000"/>
              <a:gd name="connsiteX362" fmla="*/ 5702 w 10000"/>
              <a:gd name="connsiteY362" fmla="*/ 10000 h 10000"/>
              <a:gd name="connsiteX363" fmla="*/ 5709 w 10000"/>
              <a:gd name="connsiteY363" fmla="*/ 10000 h 10000"/>
              <a:gd name="connsiteX364" fmla="*/ 5716 w 10000"/>
              <a:gd name="connsiteY364" fmla="*/ 10000 h 10000"/>
              <a:gd name="connsiteX365" fmla="*/ 5730 w 10000"/>
              <a:gd name="connsiteY365" fmla="*/ 10000 h 10000"/>
              <a:gd name="connsiteX366" fmla="*/ 5737 w 10000"/>
              <a:gd name="connsiteY366" fmla="*/ 10000 h 10000"/>
              <a:gd name="connsiteX367" fmla="*/ 5744 w 10000"/>
              <a:gd name="connsiteY367" fmla="*/ 10000 h 10000"/>
              <a:gd name="connsiteX368" fmla="*/ 5751 w 10000"/>
              <a:gd name="connsiteY368" fmla="*/ 10000 h 10000"/>
              <a:gd name="connsiteX369" fmla="*/ 5765 w 10000"/>
              <a:gd name="connsiteY369" fmla="*/ 10000 h 10000"/>
              <a:gd name="connsiteX370" fmla="*/ 5772 w 10000"/>
              <a:gd name="connsiteY370" fmla="*/ 10000 h 10000"/>
              <a:gd name="connsiteX371" fmla="*/ 5779 w 10000"/>
              <a:gd name="connsiteY371" fmla="*/ 10000 h 10000"/>
              <a:gd name="connsiteX372" fmla="*/ 5785 w 10000"/>
              <a:gd name="connsiteY372" fmla="*/ 10000 h 10000"/>
              <a:gd name="connsiteX373" fmla="*/ 5799 w 10000"/>
              <a:gd name="connsiteY373" fmla="*/ 9986 h 10000"/>
              <a:gd name="connsiteX374" fmla="*/ 5806 w 10000"/>
              <a:gd name="connsiteY374" fmla="*/ 9973 h 10000"/>
              <a:gd name="connsiteX375" fmla="*/ 5813 w 10000"/>
              <a:gd name="connsiteY375" fmla="*/ 9973 h 10000"/>
              <a:gd name="connsiteX376" fmla="*/ 5820 w 10000"/>
              <a:gd name="connsiteY376" fmla="*/ 10000 h 10000"/>
              <a:gd name="connsiteX377" fmla="*/ 5834 w 10000"/>
              <a:gd name="connsiteY377" fmla="*/ 9932 h 10000"/>
              <a:gd name="connsiteX378" fmla="*/ 5841 w 10000"/>
              <a:gd name="connsiteY378" fmla="*/ 9851 h 10000"/>
              <a:gd name="connsiteX379" fmla="*/ 5848 w 10000"/>
              <a:gd name="connsiteY379" fmla="*/ 9837 h 10000"/>
              <a:gd name="connsiteX380" fmla="*/ 5855 w 10000"/>
              <a:gd name="connsiteY380" fmla="*/ 9892 h 10000"/>
              <a:gd name="connsiteX381" fmla="*/ 5869 w 10000"/>
              <a:gd name="connsiteY381" fmla="*/ 9566 h 10000"/>
              <a:gd name="connsiteX382" fmla="*/ 5875 w 10000"/>
              <a:gd name="connsiteY382" fmla="*/ 8780 h 10000"/>
              <a:gd name="connsiteX383" fmla="*/ 5882 w 10000"/>
              <a:gd name="connsiteY383" fmla="*/ 7791 h 10000"/>
              <a:gd name="connsiteX384" fmla="*/ 5889 w 10000"/>
              <a:gd name="connsiteY384" fmla="*/ 7168 h 10000"/>
              <a:gd name="connsiteX385" fmla="*/ 5903 w 10000"/>
              <a:gd name="connsiteY385" fmla="*/ 7358 h 10000"/>
              <a:gd name="connsiteX386" fmla="*/ 5910 w 10000"/>
              <a:gd name="connsiteY386" fmla="*/ 8266 h 10000"/>
              <a:gd name="connsiteX387" fmla="*/ 5917 w 10000"/>
              <a:gd name="connsiteY387" fmla="*/ 9255 h 10000"/>
              <a:gd name="connsiteX388" fmla="*/ 5931 w 10000"/>
              <a:gd name="connsiteY388" fmla="*/ 9756 h 10000"/>
              <a:gd name="connsiteX389" fmla="*/ 5938 w 10000"/>
              <a:gd name="connsiteY389" fmla="*/ 9837 h 10000"/>
              <a:gd name="connsiteX390" fmla="*/ 5945 w 10000"/>
              <a:gd name="connsiteY390" fmla="*/ 9919 h 10000"/>
              <a:gd name="connsiteX391" fmla="*/ 5952 w 10000"/>
              <a:gd name="connsiteY391" fmla="*/ 9959 h 10000"/>
              <a:gd name="connsiteX392" fmla="*/ 5965 w 10000"/>
              <a:gd name="connsiteY392" fmla="*/ 9973 h 10000"/>
              <a:gd name="connsiteX393" fmla="*/ 5972 w 10000"/>
              <a:gd name="connsiteY393" fmla="*/ 9986 h 10000"/>
              <a:gd name="connsiteX394" fmla="*/ 5979 w 10000"/>
              <a:gd name="connsiteY394" fmla="*/ 9986 h 10000"/>
              <a:gd name="connsiteX395" fmla="*/ 5986 w 10000"/>
              <a:gd name="connsiteY395" fmla="*/ 10000 h 10000"/>
              <a:gd name="connsiteX396" fmla="*/ 6000 w 10000"/>
              <a:gd name="connsiteY396" fmla="*/ 10000 h 10000"/>
              <a:gd name="connsiteX397" fmla="*/ 6007 w 10000"/>
              <a:gd name="connsiteY397" fmla="*/ 10000 h 10000"/>
              <a:gd name="connsiteX398" fmla="*/ 6014 w 10000"/>
              <a:gd name="connsiteY398" fmla="*/ 10000 h 10000"/>
              <a:gd name="connsiteX399" fmla="*/ 6021 w 10000"/>
              <a:gd name="connsiteY399" fmla="*/ 10000 h 10000"/>
              <a:gd name="connsiteX400" fmla="*/ 6035 w 10000"/>
              <a:gd name="connsiteY400" fmla="*/ 10000 h 10000"/>
              <a:gd name="connsiteX401" fmla="*/ 6042 w 10000"/>
              <a:gd name="connsiteY401" fmla="*/ 10000 h 10000"/>
              <a:gd name="connsiteX402" fmla="*/ 6242 w 10000"/>
              <a:gd name="connsiteY402" fmla="*/ 10000 h 10000"/>
              <a:gd name="connsiteX403" fmla="*/ 6249 w 10000"/>
              <a:gd name="connsiteY403" fmla="*/ 10000 h 10000"/>
              <a:gd name="connsiteX404" fmla="*/ 6256 w 10000"/>
              <a:gd name="connsiteY404" fmla="*/ 10000 h 10000"/>
              <a:gd name="connsiteX405" fmla="*/ 6270 w 10000"/>
              <a:gd name="connsiteY405" fmla="*/ 10000 h 10000"/>
              <a:gd name="connsiteX406" fmla="*/ 6277 w 10000"/>
              <a:gd name="connsiteY406" fmla="*/ 10000 h 10000"/>
              <a:gd name="connsiteX407" fmla="*/ 6284 w 10000"/>
              <a:gd name="connsiteY407" fmla="*/ 10000 h 10000"/>
              <a:gd name="connsiteX408" fmla="*/ 6298 w 10000"/>
              <a:gd name="connsiteY408" fmla="*/ 10000 h 10000"/>
              <a:gd name="connsiteX409" fmla="*/ 6304 w 10000"/>
              <a:gd name="connsiteY409" fmla="*/ 10000 h 10000"/>
              <a:gd name="connsiteX410" fmla="*/ 6311 w 10000"/>
              <a:gd name="connsiteY410" fmla="*/ 10000 h 10000"/>
              <a:gd name="connsiteX411" fmla="*/ 6318 w 10000"/>
              <a:gd name="connsiteY411" fmla="*/ 10000 h 10000"/>
              <a:gd name="connsiteX412" fmla="*/ 6332 w 10000"/>
              <a:gd name="connsiteY412" fmla="*/ 10000 h 10000"/>
              <a:gd name="connsiteX413" fmla="*/ 6339 w 10000"/>
              <a:gd name="connsiteY413" fmla="*/ 10000 h 10000"/>
              <a:gd name="connsiteX414" fmla="*/ 6346 w 10000"/>
              <a:gd name="connsiteY414" fmla="*/ 10000 h 10000"/>
              <a:gd name="connsiteX415" fmla="*/ 6353 w 10000"/>
              <a:gd name="connsiteY415" fmla="*/ 10000 h 10000"/>
              <a:gd name="connsiteX416" fmla="*/ 6367 w 10000"/>
              <a:gd name="connsiteY416" fmla="*/ 10000 h 10000"/>
              <a:gd name="connsiteX417" fmla="*/ 6374 w 10000"/>
              <a:gd name="connsiteY417" fmla="*/ 10000 h 10000"/>
              <a:gd name="connsiteX418" fmla="*/ 6381 w 10000"/>
              <a:gd name="connsiteY418" fmla="*/ 10000 h 10000"/>
              <a:gd name="connsiteX419" fmla="*/ 6388 w 10000"/>
              <a:gd name="connsiteY419" fmla="*/ 10000 h 10000"/>
              <a:gd name="connsiteX420" fmla="*/ 6401 w 10000"/>
              <a:gd name="connsiteY420" fmla="*/ 10000 h 10000"/>
              <a:gd name="connsiteX421" fmla="*/ 6408 w 10000"/>
              <a:gd name="connsiteY421" fmla="*/ 10000 h 10000"/>
              <a:gd name="connsiteX422" fmla="*/ 6415 w 10000"/>
              <a:gd name="connsiteY422" fmla="*/ 10000 h 10000"/>
              <a:gd name="connsiteX423" fmla="*/ 6484 w 10000"/>
              <a:gd name="connsiteY423" fmla="*/ 10000 h 10000"/>
              <a:gd name="connsiteX424" fmla="*/ 6498 w 10000"/>
              <a:gd name="connsiteY424" fmla="*/ 10000 h 10000"/>
              <a:gd name="connsiteX425" fmla="*/ 6505 w 10000"/>
              <a:gd name="connsiteY425" fmla="*/ 10000 h 10000"/>
              <a:gd name="connsiteX426" fmla="*/ 6512 w 10000"/>
              <a:gd name="connsiteY426" fmla="*/ 10000 h 10000"/>
              <a:gd name="connsiteX427" fmla="*/ 6519 w 10000"/>
              <a:gd name="connsiteY427" fmla="*/ 10000 h 10000"/>
              <a:gd name="connsiteX428" fmla="*/ 6533 w 10000"/>
              <a:gd name="connsiteY428" fmla="*/ 10000 h 10000"/>
              <a:gd name="connsiteX429" fmla="*/ 6540 w 10000"/>
              <a:gd name="connsiteY429" fmla="*/ 10000 h 10000"/>
              <a:gd name="connsiteX430" fmla="*/ 6547 w 10000"/>
              <a:gd name="connsiteY430" fmla="*/ 10000 h 10000"/>
              <a:gd name="connsiteX431" fmla="*/ 6554 w 10000"/>
              <a:gd name="connsiteY431" fmla="*/ 10000 h 10000"/>
              <a:gd name="connsiteX432" fmla="*/ 6567 w 10000"/>
              <a:gd name="connsiteY432" fmla="*/ 10000 h 10000"/>
              <a:gd name="connsiteX433" fmla="*/ 6574 w 10000"/>
              <a:gd name="connsiteY433" fmla="*/ 10000 h 10000"/>
              <a:gd name="connsiteX434" fmla="*/ 6581 w 10000"/>
              <a:gd name="connsiteY434" fmla="*/ 10000 h 10000"/>
              <a:gd name="connsiteX435" fmla="*/ 6588 w 10000"/>
              <a:gd name="connsiteY435" fmla="*/ 9986 h 10000"/>
              <a:gd name="connsiteX436" fmla="*/ 6602 w 10000"/>
              <a:gd name="connsiteY436" fmla="*/ 9959 h 10000"/>
              <a:gd name="connsiteX437" fmla="*/ 6609 w 10000"/>
              <a:gd name="connsiteY437" fmla="*/ 9959 h 10000"/>
              <a:gd name="connsiteX438" fmla="*/ 6616 w 10000"/>
              <a:gd name="connsiteY438" fmla="*/ 9973 h 10000"/>
              <a:gd name="connsiteX439" fmla="*/ 6623 w 10000"/>
              <a:gd name="connsiteY439" fmla="*/ 9932 h 10000"/>
              <a:gd name="connsiteX440" fmla="*/ 6637 w 10000"/>
              <a:gd name="connsiteY440" fmla="*/ 9770 h 10000"/>
              <a:gd name="connsiteX441" fmla="*/ 6644 w 10000"/>
              <a:gd name="connsiteY441" fmla="*/ 9526 h 10000"/>
              <a:gd name="connsiteX442" fmla="*/ 6651 w 10000"/>
              <a:gd name="connsiteY442" fmla="*/ 9322 h 10000"/>
              <a:gd name="connsiteX443" fmla="*/ 6664 w 10000"/>
              <a:gd name="connsiteY443" fmla="*/ 9295 h 10000"/>
              <a:gd name="connsiteX444" fmla="*/ 6671 w 10000"/>
              <a:gd name="connsiteY444" fmla="*/ 9472 h 10000"/>
              <a:gd name="connsiteX445" fmla="*/ 6678 w 10000"/>
              <a:gd name="connsiteY445" fmla="*/ 9715 h 10000"/>
              <a:gd name="connsiteX446" fmla="*/ 6685 w 10000"/>
              <a:gd name="connsiteY446" fmla="*/ 9905 h 10000"/>
              <a:gd name="connsiteX447" fmla="*/ 6699 w 10000"/>
              <a:gd name="connsiteY447" fmla="*/ 9946 h 10000"/>
              <a:gd name="connsiteX448" fmla="*/ 6706 w 10000"/>
              <a:gd name="connsiteY448" fmla="*/ 9973 h 10000"/>
              <a:gd name="connsiteX449" fmla="*/ 6713 w 10000"/>
              <a:gd name="connsiteY449" fmla="*/ 9986 h 10000"/>
              <a:gd name="connsiteX450" fmla="*/ 6720 w 10000"/>
              <a:gd name="connsiteY450" fmla="*/ 10000 h 10000"/>
              <a:gd name="connsiteX451" fmla="*/ 6734 w 10000"/>
              <a:gd name="connsiteY451" fmla="*/ 10000 h 10000"/>
              <a:gd name="connsiteX452" fmla="*/ 6740 w 10000"/>
              <a:gd name="connsiteY452" fmla="*/ 10000 h 10000"/>
              <a:gd name="connsiteX453" fmla="*/ 6747 w 10000"/>
              <a:gd name="connsiteY453" fmla="*/ 10000 h 10000"/>
              <a:gd name="connsiteX454" fmla="*/ 6754 w 10000"/>
              <a:gd name="connsiteY454" fmla="*/ 10000 h 10000"/>
              <a:gd name="connsiteX455" fmla="*/ 6768 w 10000"/>
              <a:gd name="connsiteY455" fmla="*/ 10000 h 10000"/>
              <a:gd name="connsiteX456" fmla="*/ 6775 w 10000"/>
              <a:gd name="connsiteY456" fmla="*/ 10000 h 10000"/>
              <a:gd name="connsiteX457" fmla="*/ 6782 w 10000"/>
              <a:gd name="connsiteY457" fmla="*/ 10000 h 10000"/>
              <a:gd name="connsiteX458" fmla="*/ 6837 w 10000"/>
              <a:gd name="connsiteY458" fmla="*/ 10000 h 10000"/>
              <a:gd name="connsiteX459" fmla="*/ 6844 w 10000"/>
              <a:gd name="connsiteY459" fmla="*/ 10000 h 10000"/>
              <a:gd name="connsiteX460" fmla="*/ 6851 w 10000"/>
              <a:gd name="connsiteY460" fmla="*/ 10000 h 10000"/>
              <a:gd name="connsiteX461" fmla="*/ 6865 w 10000"/>
              <a:gd name="connsiteY461" fmla="*/ 10000 h 10000"/>
              <a:gd name="connsiteX462" fmla="*/ 6872 w 10000"/>
              <a:gd name="connsiteY462" fmla="*/ 10000 h 10000"/>
              <a:gd name="connsiteX463" fmla="*/ 6879 w 10000"/>
              <a:gd name="connsiteY463" fmla="*/ 10000 h 10000"/>
              <a:gd name="connsiteX464" fmla="*/ 6886 w 10000"/>
              <a:gd name="connsiteY464" fmla="*/ 10000 h 10000"/>
              <a:gd name="connsiteX465" fmla="*/ 6900 w 10000"/>
              <a:gd name="connsiteY465" fmla="*/ 10000 h 10000"/>
              <a:gd name="connsiteX466" fmla="*/ 6907 w 10000"/>
              <a:gd name="connsiteY466" fmla="*/ 10000 h 10000"/>
              <a:gd name="connsiteX467" fmla="*/ 6913 w 10000"/>
              <a:gd name="connsiteY467" fmla="*/ 10000 h 10000"/>
              <a:gd name="connsiteX468" fmla="*/ 6920 w 10000"/>
              <a:gd name="connsiteY468" fmla="*/ 10000 h 10000"/>
              <a:gd name="connsiteX469" fmla="*/ 6934 w 10000"/>
              <a:gd name="connsiteY469" fmla="*/ 10000 h 10000"/>
              <a:gd name="connsiteX470" fmla="*/ 6941 w 10000"/>
              <a:gd name="connsiteY470" fmla="*/ 10000 h 10000"/>
              <a:gd name="connsiteX471" fmla="*/ 6948 w 10000"/>
              <a:gd name="connsiteY471" fmla="*/ 10000 h 10000"/>
              <a:gd name="connsiteX472" fmla="*/ 6955 w 10000"/>
              <a:gd name="connsiteY472" fmla="*/ 10000 h 10000"/>
              <a:gd name="connsiteX473" fmla="*/ 7073 w 10000"/>
              <a:gd name="connsiteY473" fmla="*/ 10000 h 10000"/>
              <a:gd name="connsiteX474" fmla="*/ 7080 w 10000"/>
              <a:gd name="connsiteY474" fmla="*/ 10000 h 10000"/>
              <a:gd name="connsiteX475" fmla="*/ 7087 w 10000"/>
              <a:gd name="connsiteY475" fmla="*/ 10000 h 10000"/>
              <a:gd name="connsiteX476" fmla="*/ 7100 w 10000"/>
              <a:gd name="connsiteY476" fmla="*/ 10000 h 10000"/>
              <a:gd name="connsiteX477" fmla="*/ 7107 w 10000"/>
              <a:gd name="connsiteY477" fmla="*/ 10000 h 10000"/>
              <a:gd name="connsiteX478" fmla="*/ 7114 w 10000"/>
              <a:gd name="connsiteY478" fmla="*/ 10000 h 10000"/>
              <a:gd name="connsiteX479" fmla="*/ 7121 w 10000"/>
              <a:gd name="connsiteY479" fmla="*/ 10000 h 10000"/>
              <a:gd name="connsiteX480" fmla="*/ 7135 w 10000"/>
              <a:gd name="connsiteY480" fmla="*/ 10000 h 10000"/>
              <a:gd name="connsiteX481" fmla="*/ 7142 w 10000"/>
              <a:gd name="connsiteY481" fmla="*/ 10000 h 10000"/>
              <a:gd name="connsiteX482" fmla="*/ 7149 w 10000"/>
              <a:gd name="connsiteY482" fmla="*/ 10000 h 10000"/>
              <a:gd name="connsiteX483" fmla="*/ 7156 w 10000"/>
              <a:gd name="connsiteY483" fmla="*/ 10000 h 10000"/>
              <a:gd name="connsiteX484" fmla="*/ 7170 w 10000"/>
              <a:gd name="connsiteY484" fmla="*/ 10000 h 10000"/>
              <a:gd name="connsiteX485" fmla="*/ 7176 w 10000"/>
              <a:gd name="connsiteY485" fmla="*/ 10000 h 10000"/>
              <a:gd name="connsiteX486" fmla="*/ 7266 w 10000"/>
              <a:gd name="connsiteY486" fmla="*/ 10000 h 10000"/>
              <a:gd name="connsiteX487" fmla="*/ 7273 w 10000"/>
              <a:gd name="connsiteY487" fmla="*/ 10000 h 10000"/>
              <a:gd name="connsiteX488" fmla="*/ 7280 w 10000"/>
              <a:gd name="connsiteY488" fmla="*/ 10000 h 10000"/>
              <a:gd name="connsiteX489" fmla="*/ 7287 w 10000"/>
              <a:gd name="connsiteY489" fmla="*/ 10000 h 10000"/>
              <a:gd name="connsiteX490" fmla="*/ 7301 w 10000"/>
              <a:gd name="connsiteY490" fmla="*/ 10000 h 10000"/>
              <a:gd name="connsiteX491" fmla="*/ 7308 w 10000"/>
              <a:gd name="connsiteY491" fmla="*/ 10000 h 10000"/>
              <a:gd name="connsiteX492" fmla="*/ 7315 w 10000"/>
              <a:gd name="connsiteY492" fmla="*/ 10000 h 10000"/>
              <a:gd name="connsiteX493" fmla="*/ 7329 w 10000"/>
              <a:gd name="connsiteY493" fmla="*/ 10000 h 10000"/>
              <a:gd name="connsiteX494" fmla="*/ 7336 w 10000"/>
              <a:gd name="connsiteY494" fmla="*/ 9986 h 10000"/>
              <a:gd name="connsiteX495" fmla="*/ 7343 w 10000"/>
              <a:gd name="connsiteY495" fmla="*/ 9973 h 10000"/>
              <a:gd name="connsiteX496" fmla="*/ 7349 w 10000"/>
              <a:gd name="connsiteY496" fmla="*/ 9946 h 10000"/>
              <a:gd name="connsiteX497" fmla="*/ 7363 w 10000"/>
              <a:gd name="connsiteY497" fmla="*/ 9919 h 10000"/>
              <a:gd name="connsiteX498" fmla="*/ 7370 w 10000"/>
              <a:gd name="connsiteY498" fmla="*/ 9919 h 10000"/>
              <a:gd name="connsiteX499" fmla="*/ 7377 w 10000"/>
              <a:gd name="connsiteY499" fmla="*/ 9946 h 10000"/>
              <a:gd name="connsiteX500" fmla="*/ 7384 w 10000"/>
              <a:gd name="connsiteY500" fmla="*/ 10000 h 10000"/>
              <a:gd name="connsiteX501" fmla="*/ 7398 w 10000"/>
              <a:gd name="connsiteY501" fmla="*/ 9959 h 10000"/>
              <a:gd name="connsiteX502" fmla="*/ 7405 w 10000"/>
              <a:gd name="connsiteY502" fmla="*/ 9892 h 10000"/>
              <a:gd name="connsiteX503" fmla="*/ 7412 w 10000"/>
              <a:gd name="connsiteY503" fmla="*/ 9837 h 10000"/>
              <a:gd name="connsiteX504" fmla="*/ 7419 w 10000"/>
              <a:gd name="connsiteY504" fmla="*/ 9824 h 10000"/>
              <a:gd name="connsiteX505" fmla="*/ 7433 w 10000"/>
              <a:gd name="connsiteY505" fmla="*/ 9851 h 10000"/>
              <a:gd name="connsiteX506" fmla="*/ 7439 w 10000"/>
              <a:gd name="connsiteY506" fmla="*/ 9919 h 10000"/>
              <a:gd name="connsiteX507" fmla="*/ 7446 w 10000"/>
              <a:gd name="connsiteY507" fmla="*/ 9973 h 10000"/>
              <a:gd name="connsiteX508" fmla="*/ 7453 w 10000"/>
              <a:gd name="connsiteY508" fmla="*/ 9986 h 10000"/>
              <a:gd name="connsiteX509" fmla="*/ 7467 w 10000"/>
              <a:gd name="connsiteY509" fmla="*/ 10000 h 10000"/>
              <a:gd name="connsiteX510" fmla="*/ 7474 w 10000"/>
              <a:gd name="connsiteY510" fmla="*/ 10000 h 10000"/>
              <a:gd name="connsiteX511" fmla="*/ 7481 w 10000"/>
              <a:gd name="connsiteY511" fmla="*/ 10000 h 10000"/>
              <a:gd name="connsiteX512" fmla="*/ 7495 w 10000"/>
              <a:gd name="connsiteY512" fmla="*/ 10000 h 10000"/>
              <a:gd name="connsiteX513" fmla="*/ 7502 w 10000"/>
              <a:gd name="connsiteY513" fmla="*/ 10000 h 10000"/>
              <a:gd name="connsiteX514" fmla="*/ 7509 w 10000"/>
              <a:gd name="connsiteY514" fmla="*/ 10000 h 10000"/>
              <a:gd name="connsiteX515" fmla="*/ 7516 w 10000"/>
              <a:gd name="connsiteY515" fmla="*/ 10000 h 10000"/>
              <a:gd name="connsiteX516" fmla="*/ 7834 w 10000"/>
              <a:gd name="connsiteY516" fmla="*/ 10000 h 10000"/>
              <a:gd name="connsiteX517" fmla="*/ 7841 w 10000"/>
              <a:gd name="connsiteY517" fmla="*/ 10000 h 10000"/>
              <a:gd name="connsiteX518" fmla="*/ 7848 w 10000"/>
              <a:gd name="connsiteY518" fmla="*/ 10000 h 10000"/>
              <a:gd name="connsiteX519" fmla="*/ 7862 w 10000"/>
              <a:gd name="connsiteY519" fmla="*/ 10000 h 10000"/>
              <a:gd name="connsiteX520" fmla="*/ 7869 w 10000"/>
              <a:gd name="connsiteY520" fmla="*/ 10000 h 10000"/>
              <a:gd name="connsiteX521" fmla="*/ 7875 w 10000"/>
              <a:gd name="connsiteY521" fmla="*/ 10000 h 10000"/>
              <a:gd name="connsiteX522" fmla="*/ 7882 w 10000"/>
              <a:gd name="connsiteY522" fmla="*/ 10000 h 10000"/>
              <a:gd name="connsiteX523" fmla="*/ 7896 w 10000"/>
              <a:gd name="connsiteY523" fmla="*/ 10000 h 10000"/>
              <a:gd name="connsiteX524" fmla="*/ 7903 w 10000"/>
              <a:gd name="connsiteY524" fmla="*/ 10000 h 10000"/>
              <a:gd name="connsiteX525" fmla="*/ 7910 w 10000"/>
              <a:gd name="connsiteY525" fmla="*/ 10000 h 10000"/>
              <a:gd name="connsiteX526" fmla="*/ 7924 w 10000"/>
              <a:gd name="connsiteY526" fmla="*/ 10000 h 10000"/>
              <a:gd name="connsiteX527" fmla="*/ 7931 w 10000"/>
              <a:gd name="connsiteY527" fmla="*/ 10000 h 10000"/>
              <a:gd name="connsiteX528" fmla="*/ 7938 w 10000"/>
              <a:gd name="connsiteY528" fmla="*/ 10000 h 10000"/>
              <a:gd name="connsiteX529" fmla="*/ 7945 w 10000"/>
              <a:gd name="connsiteY529" fmla="*/ 10000 h 10000"/>
              <a:gd name="connsiteX530" fmla="*/ 7958 w 10000"/>
              <a:gd name="connsiteY530" fmla="*/ 10000 h 10000"/>
              <a:gd name="connsiteX531" fmla="*/ 8014 w 10000"/>
              <a:gd name="connsiteY531" fmla="*/ 10000 h 10000"/>
              <a:gd name="connsiteX532" fmla="*/ 8028 w 10000"/>
              <a:gd name="connsiteY532" fmla="*/ 10000 h 10000"/>
              <a:gd name="connsiteX533" fmla="*/ 8035 w 10000"/>
              <a:gd name="connsiteY533" fmla="*/ 10000 h 10000"/>
              <a:gd name="connsiteX534" fmla="*/ 8042 w 10000"/>
              <a:gd name="connsiteY534" fmla="*/ 10000 h 10000"/>
              <a:gd name="connsiteX535" fmla="*/ 8048 w 10000"/>
              <a:gd name="connsiteY535" fmla="*/ 10000 h 10000"/>
              <a:gd name="connsiteX536" fmla="*/ 8062 w 10000"/>
              <a:gd name="connsiteY536" fmla="*/ 10000 h 10000"/>
              <a:gd name="connsiteX537" fmla="*/ 8069 w 10000"/>
              <a:gd name="connsiteY537" fmla="*/ 10000 h 10000"/>
              <a:gd name="connsiteX538" fmla="*/ 8076 w 10000"/>
              <a:gd name="connsiteY538" fmla="*/ 10000 h 10000"/>
              <a:gd name="connsiteX539" fmla="*/ 8090 w 10000"/>
              <a:gd name="connsiteY539" fmla="*/ 10000 h 10000"/>
              <a:gd name="connsiteX540" fmla="*/ 8097 w 10000"/>
              <a:gd name="connsiteY540" fmla="*/ 10000 h 10000"/>
              <a:gd name="connsiteX541" fmla="*/ 8104 w 10000"/>
              <a:gd name="connsiteY541" fmla="*/ 9986 h 10000"/>
              <a:gd name="connsiteX542" fmla="*/ 8111 w 10000"/>
              <a:gd name="connsiteY542" fmla="*/ 9973 h 10000"/>
              <a:gd name="connsiteX543" fmla="*/ 8125 w 10000"/>
              <a:gd name="connsiteY543" fmla="*/ 9959 h 10000"/>
              <a:gd name="connsiteX544" fmla="*/ 8131 w 10000"/>
              <a:gd name="connsiteY544" fmla="*/ 9946 h 10000"/>
              <a:gd name="connsiteX545" fmla="*/ 8138 w 10000"/>
              <a:gd name="connsiteY545" fmla="*/ 9959 h 10000"/>
              <a:gd name="connsiteX546" fmla="*/ 8145 w 10000"/>
              <a:gd name="connsiteY546" fmla="*/ 9986 h 10000"/>
              <a:gd name="connsiteX547" fmla="*/ 8159 w 10000"/>
              <a:gd name="connsiteY547" fmla="*/ 10000 h 10000"/>
              <a:gd name="connsiteX548" fmla="*/ 8166 w 10000"/>
              <a:gd name="connsiteY548" fmla="*/ 9986 h 10000"/>
              <a:gd name="connsiteX549" fmla="*/ 8173 w 10000"/>
              <a:gd name="connsiteY549" fmla="*/ 9973 h 10000"/>
              <a:gd name="connsiteX550" fmla="*/ 8180 w 10000"/>
              <a:gd name="connsiteY550" fmla="*/ 9973 h 10000"/>
              <a:gd name="connsiteX551" fmla="*/ 8194 w 10000"/>
              <a:gd name="connsiteY551" fmla="*/ 9973 h 10000"/>
              <a:gd name="connsiteX552" fmla="*/ 8201 w 10000"/>
              <a:gd name="connsiteY552" fmla="*/ 9986 h 10000"/>
              <a:gd name="connsiteX553" fmla="*/ 8208 w 10000"/>
              <a:gd name="connsiteY553" fmla="*/ 10000 h 10000"/>
              <a:gd name="connsiteX554" fmla="*/ 8221 w 10000"/>
              <a:gd name="connsiteY554" fmla="*/ 10000 h 10000"/>
              <a:gd name="connsiteX555" fmla="*/ 8228 w 10000"/>
              <a:gd name="connsiteY555" fmla="*/ 10000 h 10000"/>
              <a:gd name="connsiteX556" fmla="*/ 8235 w 10000"/>
              <a:gd name="connsiteY556" fmla="*/ 10000 h 10000"/>
              <a:gd name="connsiteX557" fmla="*/ 8242 w 10000"/>
              <a:gd name="connsiteY557" fmla="*/ 10000 h 10000"/>
              <a:gd name="connsiteX558" fmla="*/ 8256 w 10000"/>
              <a:gd name="connsiteY558" fmla="*/ 10000 h 10000"/>
              <a:gd name="connsiteX559" fmla="*/ 8263 w 10000"/>
              <a:gd name="connsiteY559" fmla="*/ 10000 h 10000"/>
              <a:gd name="connsiteX560" fmla="*/ 8270 w 10000"/>
              <a:gd name="connsiteY560" fmla="*/ 10000 h 10000"/>
              <a:gd name="connsiteX561" fmla="*/ 8561 w 10000"/>
              <a:gd name="connsiteY561" fmla="*/ 10000 h 10000"/>
              <a:gd name="connsiteX562" fmla="*/ 8567 w 10000"/>
              <a:gd name="connsiteY562" fmla="*/ 10000 h 10000"/>
              <a:gd name="connsiteX563" fmla="*/ 8574 w 10000"/>
              <a:gd name="connsiteY563" fmla="*/ 10000 h 10000"/>
              <a:gd name="connsiteX564" fmla="*/ 8588 w 10000"/>
              <a:gd name="connsiteY564" fmla="*/ 10000 h 10000"/>
              <a:gd name="connsiteX565" fmla="*/ 8595 w 10000"/>
              <a:gd name="connsiteY565" fmla="*/ 10000 h 10000"/>
              <a:gd name="connsiteX566" fmla="*/ 8602 w 10000"/>
              <a:gd name="connsiteY566" fmla="*/ 10000 h 10000"/>
              <a:gd name="connsiteX567" fmla="*/ 8616 w 10000"/>
              <a:gd name="connsiteY567" fmla="*/ 10000 h 10000"/>
              <a:gd name="connsiteX568" fmla="*/ 8623 w 10000"/>
              <a:gd name="connsiteY568" fmla="*/ 10000 h 10000"/>
              <a:gd name="connsiteX569" fmla="*/ 8630 w 10000"/>
              <a:gd name="connsiteY569" fmla="*/ 10000 h 10000"/>
              <a:gd name="connsiteX570" fmla="*/ 8637 w 10000"/>
              <a:gd name="connsiteY570" fmla="*/ 10000 h 10000"/>
              <a:gd name="connsiteX571" fmla="*/ 8651 w 10000"/>
              <a:gd name="connsiteY571" fmla="*/ 10000 h 10000"/>
              <a:gd name="connsiteX572" fmla="*/ 8657 w 10000"/>
              <a:gd name="connsiteY572" fmla="*/ 10000 h 10000"/>
              <a:gd name="connsiteX573" fmla="*/ 8664 w 10000"/>
              <a:gd name="connsiteY573" fmla="*/ 10000 h 10000"/>
              <a:gd name="connsiteX574" fmla="*/ 8671 w 10000"/>
              <a:gd name="connsiteY574" fmla="*/ 10000 h 10000"/>
              <a:gd name="connsiteX575" fmla="*/ 8685 w 10000"/>
              <a:gd name="connsiteY575" fmla="*/ 10000 h 10000"/>
              <a:gd name="connsiteX576" fmla="*/ 8692 w 10000"/>
              <a:gd name="connsiteY576" fmla="*/ 10000 h 10000"/>
              <a:gd name="connsiteX577" fmla="*/ 8699 w 10000"/>
              <a:gd name="connsiteY577" fmla="*/ 10000 h 10000"/>
              <a:gd name="connsiteX578" fmla="*/ 8817 w 10000"/>
              <a:gd name="connsiteY578" fmla="*/ 10000 h 10000"/>
              <a:gd name="connsiteX579" fmla="*/ 8824 w 10000"/>
              <a:gd name="connsiteY579" fmla="*/ 10000 h 10000"/>
              <a:gd name="connsiteX580" fmla="*/ 8830 w 10000"/>
              <a:gd name="connsiteY580" fmla="*/ 10000 h 10000"/>
              <a:gd name="connsiteX581" fmla="*/ 8837 w 10000"/>
              <a:gd name="connsiteY581" fmla="*/ 10000 h 10000"/>
              <a:gd name="connsiteX582" fmla="*/ 8851 w 10000"/>
              <a:gd name="connsiteY582" fmla="*/ 10000 h 10000"/>
              <a:gd name="connsiteX583" fmla="*/ 8858 w 10000"/>
              <a:gd name="connsiteY583" fmla="*/ 10000 h 10000"/>
              <a:gd name="connsiteX584" fmla="*/ 8865 w 10000"/>
              <a:gd name="connsiteY584" fmla="*/ 10000 h 10000"/>
              <a:gd name="connsiteX585" fmla="*/ 8879 w 10000"/>
              <a:gd name="connsiteY585" fmla="*/ 9986 h 10000"/>
              <a:gd name="connsiteX586" fmla="*/ 8886 w 10000"/>
              <a:gd name="connsiteY586" fmla="*/ 9973 h 10000"/>
              <a:gd name="connsiteX587" fmla="*/ 8893 w 10000"/>
              <a:gd name="connsiteY587" fmla="*/ 9973 h 10000"/>
              <a:gd name="connsiteX588" fmla="*/ 8900 w 10000"/>
              <a:gd name="connsiteY588" fmla="*/ 9986 h 10000"/>
              <a:gd name="connsiteX589" fmla="*/ 8913 w 10000"/>
              <a:gd name="connsiteY589" fmla="*/ 10000 h 10000"/>
              <a:gd name="connsiteX590" fmla="*/ 8920 w 10000"/>
              <a:gd name="connsiteY590" fmla="*/ 10000 h 10000"/>
              <a:gd name="connsiteX591" fmla="*/ 8927 w 10000"/>
              <a:gd name="connsiteY591" fmla="*/ 10000 h 10000"/>
              <a:gd name="connsiteX592" fmla="*/ 8934 w 10000"/>
              <a:gd name="connsiteY592" fmla="*/ 10000 h 10000"/>
              <a:gd name="connsiteX593" fmla="*/ 8948 w 10000"/>
              <a:gd name="connsiteY593" fmla="*/ 10000 h 10000"/>
              <a:gd name="connsiteX594" fmla="*/ 8955 w 10000"/>
              <a:gd name="connsiteY594" fmla="*/ 10000 h 10000"/>
              <a:gd name="connsiteX595" fmla="*/ 8962 w 10000"/>
              <a:gd name="connsiteY595" fmla="*/ 10000 h 10000"/>
              <a:gd name="connsiteX596" fmla="*/ 8976 w 10000"/>
              <a:gd name="connsiteY596" fmla="*/ 10000 h 10000"/>
              <a:gd name="connsiteX597" fmla="*/ 8983 w 10000"/>
              <a:gd name="connsiteY597" fmla="*/ 10000 h 10000"/>
              <a:gd name="connsiteX598" fmla="*/ 8990 w 10000"/>
              <a:gd name="connsiteY598" fmla="*/ 10000 h 10000"/>
              <a:gd name="connsiteX599" fmla="*/ 8997 w 10000"/>
              <a:gd name="connsiteY599" fmla="*/ 10000 h 10000"/>
              <a:gd name="connsiteX600" fmla="*/ 9564 w 10000"/>
              <a:gd name="connsiteY600" fmla="*/ 10000 h 10000"/>
              <a:gd name="connsiteX601" fmla="*/ 9571 w 10000"/>
              <a:gd name="connsiteY601" fmla="*/ 10000 h 10000"/>
              <a:gd name="connsiteX602" fmla="*/ 9578 w 10000"/>
              <a:gd name="connsiteY602" fmla="*/ 10000 h 10000"/>
              <a:gd name="connsiteX603" fmla="*/ 9585 w 10000"/>
              <a:gd name="connsiteY603" fmla="*/ 10000 h 10000"/>
              <a:gd name="connsiteX604" fmla="*/ 9599 w 10000"/>
              <a:gd name="connsiteY604" fmla="*/ 10000 h 10000"/>
              <a:gd name="connsiteX605" fmla="*/ 9606 w 10000"/>
              <a:gd name="connsiteY605" fmla="*/ 10000 h 10000"/>
              <a:gd name="connsiteX606" fmla="*/ 9612 w 10000"/>
              <a:gd name="connsiteY606" fmla="*/ 10000 h 10000"/>
              <a:gd name="connsiteX607" fmla="*/ 9619 w 10000"/>
              <a:gd name="connsiteY607" fmla="*/ 10000 h 10000"/>
              <a:gd name="connsiteX608" fmla="*/ 9633 w 10000"/>
              <a:gd name="connsiteY608" fmla="*/ 10000 h 10000"/>
              <a:gd name="connsiteX609" fmla="*/ 9640 w 10000"/>
              <a:gd name="connsiteY609" fmla="*/ 10000 h 10000"/>
              <a:gd name="connsiteX610" fmla="*/ 9647 w 10000"/>
              <a:gd name="connsiteY610" fmla="*/ 10000 h 10000"/>
              <a:gd name="connsiteX611" fmla="*/ 9654 w 10000"/>
              <a:gd name="connsiteY611" fmla="*/ 10000 h 10000"/>
              <a:gd name="connsiteX612" fmla="*/ 9668 w 10000"/>
              <a:gd name="connsiteY612" fmla="*/ 10000 h 10000"/>
              <a:gd name="connsiteX613" fmla="*/ 9675 w 10000"/>
              <a:gd name="connsiteY613" fmla="*/ 10000 h 10000"/>
              <a:gd name="connsiteX614" fmla="*/ 9682 w 10000"/>
              <a:gd name="connsiteY614" fmla="*/ 10000 h 10000"/>
              <a:gd name="connsiteX615" fmla="*/ 9696 w 10000"/>
              <a:gd name="connsiteY615" fmla="*/ 10000 h 10000"/>
              <a:gd name="connsiteX616" fmla="*/ 9702 w 10000"/>
              <a:gd name="connsiteY616" fmla="*/ 10000 h 10000"/>
              <a:gd name="connsiteX617" fmla="*/ 9709 w 10000"/>
              <a:gd name="connsiteY617" fmla="*/ 10000 h 10000"/>
              <a:gd name="connsiteX618" fmla="*/ 9716 w 10000"/>
              <a:gd name="connsiteY618" fmla="*/ 10000 h 10000"/>
              <a:gd name="connsiteX619" fmla="*/ 9730 w 10000"/>
              <a:gd name="connsiteY619" fmla="*/ 10000 h 10000"/>
              <a:gd name="connsiteX620" fmla="*/ 10000 w 10000"/>
              <a:gd name="connsiteY620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35 w 10000"/>
              <a:gd name="connsiteY33" fmla="*/ 10000 h 10000"/>
              <a:gd name="connsiteX34" fmla="*/ 2042 w 10000"/>
              <a:gd name="connsiteY34" fmla="*/ 10000 h 10000"/>
              <a:gd name="connsiteX35" fmla="*/ 2318 w 10000"/>
              <a:gd name="connsiteY35" fmla="*/ 10000 h 10000"/>
              <a:gd name="connsiteX36" fmla="*/ 2325 w 10000"/>
              <a:gd name="connsiteY36" fmla="*/ 10000 h 10000"/>
              <a:gd name="connsiteX37" fmla="*/ 2339 w 10000"/>
              <a:gd name="connsiteY37" fmla="*/ 10000 h 10000"/>
              <a:gd name="connsiteX38" fmla="*/ 2346 w 10000"/>
              <a:gd name="connsiteY38" fmla="*/ 10000 h 10000"/>
              <a:gd name="connsiteX39" fmla="*/ 2353 w 10000"/>
              <a:gd name="connsiteY39" fmla="*/ 10000 h 10000"/>
              <a:gd name="connsiteX40" fmla="*/ 2360 w 10000"/>
              <a:gd name="connsiteY40" fmla="*/ 10000 h 10000"/>
              <a:gd name="connsiteX41" fmla="*/ 2374 w 10000"/>
              <a:gd name="connsiteY41" fmla="*/ 10000 h 10000"/>
              <a:gd name="connsiteX42" fmla="*/ 2381 w 10000"/>
              <a:gd name="connsiteY42" fmla="*/ 10000 h 10000"/>
              <a:gd name="connsiteX43" fmla="*/ 2388 w 10000"/>
              <a:gd name="connsiteY43" fmla="*/ 10000 h 10000"/>
              <a:gd name="connsiteX44" fmla="*/ 2394 w 10000"/>
              <a:gd name="connsiteY44" fmla="*/ 10000 h 10000"/>
              <a:gd name="connsiteX45" fmla="*/ 2408 w 10000"/>
              <a:gd name="connsiteY45" fmla="*/ 10000 h 10000"/>
              <a:gd name="connsiteX46" fmla="*/ 2415 w 10000"/>
              <a:gd name="connsiteY46" fmla="*/ 10000 h 10000"/>
              <a:gd name="connsiteX47" fmla="*/ 2422 w 10000"/>
              <a:gd name="connsiteY47" fmla="*/ 10000 h 10000"/>
              <a:gd name="connsiteX48" fmla="*/ 2429 w 10000"/>
              <a:gd name="connsiteY48" fmla="*/ 10000 h 10000"/>
              <a:gd name="connsiteX49" fmla="*/ 2443 w 10000"/>
              <a:gd name="connsiteY49" fmla="*/ 10000 h 10000"/>
              <a:gd name="connsiteX50" fmla="*/ 2450 w 10000"/>
              <a:gd name="connsiteY50" fmla="*/ 10000 h 10000"/>
              <a:gd name="connsiteX51" fmla="*/ 2484 w 10000"/>
              <a:gd name="connsiteY51" fmla="*/ 10000 h 10000"/>
              <a:gd name="connsiteX52" fmla="*/ 2491 w 10000"/>
              <a:gd name="connsiteY52" fmla="*/ 10000 h 10000"/>
              <a:gd name="connsiteX53" fmla="*/ 2498 w 10000"/>
              <a:gd name="connsiteY53" fmla="*/ 10000 h 10000"/>
              <a:gd name="connsiteX54" fmla="*/ 2512 w 10000"/>
              <a:gd name="connsiteY54" fmla="*/ 10000 h 10000"/>
              <a:gd name="connsiteX55" fmla="*/ 2519 w 10000"/>
              <a:gd name="connsiteY55" fmla="*/ 10000 h 10000"/>
              <a:gd name="connsiteX56" fmla="*/ 2526 w 10000"/>
              <a:gd name="connsiteY56" fmla="*/ 10000 h 10000"/>
              <a:gd name="connsiteX57" fmla="*/ 2533 w 10000"/>
              <a:gd name="connsiteY57" fmla="*/ 10000 h 10000"/>
              <a:gd name="connsiteX58" fmla="*/ 2547 w 10000"/>
              <a:gd name="connsiteY58" fmla="*/ 10000 h 10000"/>
              <a:gd name="connsiteX59" fmla="*/ 2554 w 10000"/>
              <a:gd name="connsiteY59" fmla="*/ 10000 h 10000"/>
              <a:gd name="connsiteX60" fmla="*/ 2561 w 10000"/>
              <a:gd name="connsiteY60" fmla="*/ 10000 h 10000"/>
              <a:gd name="connsiteX61" fmla="*/ 2567 w 10000"/>
              <a:gd name="connsiteY61" fmla="*/ 10000 h 10000"/>
              <a:gd name="connsiteX62" fmla="*/ 2754 w 10000"/>
              <a:gd name="connsiteY62" fmla="*/ 10000 h 10000"/>
              <a:gd name="connsiteX63" fmla="*/ 2761 w 10000"/>
              <a:gd name="connsiteY63" fmla="*/ 10000 h 10000"/>
              <a:gd name="connsiteX64" fmla="*/ 2768 w 10000"/>
              <a:gd name="connsiteY64" fmla="*/ 10000 h 10000"/>
              <a:gd name="connsiteX65" fmla="*/ 2782 w 10000"/>
              <a:gd name="connsiteY65" fmla="*/ 10000 h 10000"/>
              <a:gd name="connsiteX66" fmla="*/ 2789 w 10000"/>
              <a:gd name="connsiteY66" fmla="*/ 10000 h 10000"/>
              <a:gd name="connsiteX67" fmla="*/ 2796 w 10000"/>
              <a:gd name="connsiteY67" fmla="*/ 10000 h 10000"/>
              <a:gd name="connsiteX68" fmla="*/ 2803 w 10000"/>
              <a:gd name="connsiteY68" fmla="*/ 10000 h 10000"/>
              <a:gd name="connsiteX69" fmla="*/ 2817 w 10000"/>
              <a:gd name="connsiteY69" fmla="*/ 10000 h 10000"/>
              <a:gd name="connsiteX70" fmla="*/ 2824 w 10000"/>
              <a:gd name="connsiteY70" fmla="*/ 10000 h 10000"/>
              <a:gd name="connsiteX71" fmla="*/ 2830 w 10000"/>
              <a:gd name="connsiteY71" fmla="*/ 10000 h 10000"/>
              <a:gd name="connsiteX72" fmla="*/ 2837 w 10000"/>
              <a:gd name="connsiteY72" fmla="*/ 10000 h 10000"/>
              <a:gd name="connsiteX73" fmla="*/ 2907 w 10000"/>
              <a:gd name="connsiteY73" fmla="*/ 10000 h 10000"/>
              <a:gd name="connsiteX74" fmla="*/ 2920 w 10000"/>
              <a:gd name="connsiteY74" fmla="*/ 10000 h 10000"/>
              <a:gd name="connsiteX75" fmla="*/ 2927 w 10000"/>
              <a:gd name="connsiteY75" fmla="*/ 10000 h 10000"/>
              <a:gd name="connsiteX76" fmla="*/ 2934 w 10000"/>
              <a:gd name="connsiteY76" fmla="*/ 10000 h 10000"/>
              <a:gd name="connsiteX77" fmla="*/ 2941 w 10000"/>
              <a:gd name="connsiteY77" fmla="*/ 10000 h 10000"/>
              <a:gd name="connsiteX78" fmla="*/ 2955 w 10000"/>
              <a:gd name="connsiteY78" fmla="*/ 10000 h 10000"/>
              <a:gd name="connsiteX79" fmla="*/ 2962 w 10000"/>
              <a:gd name="connsiteY79" fmla="*/ 10000 h 10000"/>
              <a:gd name="connsiteX80" fmla="*/ 2969 w 10000"/>
              <a:gd name="connsiteY80" fmla="*/ 10000 h 10000"/>
              <a:gd name="connsiteX81" fmla="*/ 2976 w 10000"/>
              <a:gd name="connsiteY81" fmla="*/ 10000 h 10000"/>
              <a:gd name="connsiteX82" fmla="*/ 2990 w 10000"/>
              <a:gd name="connsiteY82" fmla="*/ 10000 h 10000"/>
              <a:gd name="connsiteX83" fmla="*/ 2997 w 10000"/>
              <a:gd name="connsiteY83" fmla="*/ 10000 h 10000"/>
              <a:gd name="connsiteX84" fmla="*/ 3080 w 10000"/>
              <a:gd name="connsiteY84" fmla="*/ 10000 h 10000"/>
              <a:gd name="connsiteX85" fmla="*/ 3093 w 10000"/>
              <a:gd name="connsiteY85" fmla="*/ 10000 h 10000"/>
              <a:gd name="connsiteX86" fmla="*/ 3100 w 10000"/>
              <a:gd name="connsiteY86" fmla="*/ 10000 h 10000"/>
              <a:gd name="connsiteX87" fmla="*/ 3107 w 10000"/>
              <a:gd name="connsiteY87" fmla="*/ 10000 h 10000"/>
              <a:gd name="connsiteX88" fmla="*/ 3114 w 10000"/>
              <a:gd name="connsiteY88" fmla="*/ 10000 h 10000"/>
              <a:gd name="connsiteX89" fmla="*/ 3128 w 10000"/>
              <a:gd name="connsiteY89" fmla="*/ 10000 h 10000"/>
              <a:gd name="connsiteX90" fmla="*/ 3135 w 10000"/>
              <a:gd name="connsiteY90" fmla="*/ 10000 h 10000"/>
              <a:gd name="connsiteX91" fmla="*/ 3142 w 10000"/>
              <a:gd name="connsiteY91" fmla="*/ 10000 h 10000"/>
              <a:gd name="connsiteX92" fmla="*/ 3149 w 10000"/>
              <a:gd name="connsiteY92" fmla="*/ 10000 h 10000"/>
              <a:gd name="connsiteX93" fmla="*/ 3163 w 10000"/>
              <a:gd name="connsiteY93" fmla="*/ 10000 h 10000"/>
              <a:gd name="connsiteX94" fmla="*/ 3170 w 10000"/>
              <a:gd name="connsiteY94" fmla="*/ 10000 h 10000"/>
              <a:gd name="connsiteX95" fmla="*/ 3176 w 10000"/>
              <a:gd name="connsiteY95" fmla="*/ 10000 h 10000"/>
              <a:gd name="connsiteX96" fmla="*/ 3183 w 10000"/>
              <a:gd name="connsiteY96" fmla="*/ 10000 h 10000"/>
              <a:gd name="connsiteX97" fmla="*/ 3197 w 10000"/>
              <a:gd name="connsiteY97" fmla="*/ 10000 h 10000"/>
              <a:gd name="connsiteX98" fmla="*/ 3204 w 10000"/>
              <a:gd name="connsiteY98" fmla="*/ 10000 h 10000"/>
              <a:gd name="connsiteX99" fmla="*/ 3211 w 10000"/>
              <a:gd name="connsiteY99" fmla="*/ 10000 h 10000"/>
              <a:gd name="connsiteX100" fmla="*/ 3218 w 10000"/>
              <a:gd name="connsiteY100" fmla="*/ 10000 h 10000"/>
              <a:gd name="connsiteX101" fmla="*/ 3232 w 10000"/>
              <a:gd name="connsiteY101" fmla="*/ 10000 h 10000"/>
              <a:gd name="connsiteX102" fmla="*/ 3239 w 10000"/>
              <a:gd name="connsiteY102" fmla="*/ 10000 h 10000"/>
              <a:gd name="connsiteX103" fmla="*/ 3246 w 10000"/>
              <a:gd name="connsiteY103" fmla="*/ 10000 h 10000"/>
              <a:gd name="connsiteX104" fmla="*/ 3260 w 10000"/>
              <a:gd name="connsiteY104" fmla="*/ 10000 h 10000"/>
              <a:gd name="connsiteX105" fmla="*/ 3336 w 10000"/>
              <a:gd name="connsiteY105" fmla="*/ 10000 h 10000"/>
              <a:gd name="connsiteX106" fmla="*/ 3343 w 10000"/>
              <a:gd name="connsiteY106" fmla="*/ 10000 h 10000"/>
              <a:gd name="connsiteX107" fmla="*/ 3349 w 10000"/>
              <a:gd name="connsiteY107" fmla="*/ 10000 h 10000"/>
              <a:gd name="connsiteX108" fmla="*/ 3363 w 10000"/>
              <a:gd name="connsiteY108" fmla="*/ 10000 h 10000"/>
              <a:gd name="connsiteX109" fmla="*/ 3370 w 10000"/>
              <a:gd name="connsiteY109" fmla="*/ 10000 h 10000"/>
              <a:gd name="connsiteX110" fmla="*/ 3377 w 10000"/>
              <a:gd name="connsiteY110" fmla="*/ 10000 h 10000"/>
              <a:gd name="connsiteX111" fmla="*/ 3384 w 10000"/>
              <a:gd name="connsiteY111" fmla="*/ 10000 h 10000"/>
              <a:gd name="connsiteX112" fmla="*/ 3398 w 10000"/>
              <a:gd name="connsiteY112" fmla="*/ 10000 h 10000"/>
              <a:gd name="connsiteX113" fmla="*/ 3405 w 10000"/>
              <a:gd name="connsiteY113" fmla="*/ 10000 h 10000"/>
              <a:gd name="connsiteX114" fmla="*/ 3412 w 10000"/>
              <a:gd name="connsiteY114" fmla="*/ 10000 h 10000"/>
              <a:gd name="connsiteX115" fmla="*/ 3419 w 10000"/>
              <a:gd name="connsiteY115" fmla="*/ 10000 h 10000"/>
              <a:gd name="connsiteX116" fmla="*/ 3509 w 10000"/>
              <a:gd name="connsiteY116" fmla="*/ 10000 h 10000"/>
              <a:gd name="connsiteX117" fmla="*/ 3516 w 10000"/>
              <a:gd name="connsiteY117" fmla="*/ 10000 h 10000"/>
              <a:gd name="connsiteX118" fmla="*/ 3522 w 10000"/>
              <a:gd name="connsiteY118" fmla="*/ 10000 h 10000"/>
              <a:gd name="connsiteX119" fmla="*/ 3536 w 10000"/>
              <a:gd name="connsiteY119" fmla="*/ 10000 h 10000"/>
              <a:gd name="connsiteX120" fmla="*/ 3543 w 10000"/>
              <a:gd name="connsiteY120" fmla="*/ 10000 h 10000"/>
              <a:gd name="connsiteX121" fmla="*/ 3550 w 10000"/>
              <a:gd name="connsiteY121" fmla="*/ 10000 h 10000"/>
              <a:gd name="connsiteX122" fmla="*/ 3557 w 10000"/>
              <a:gd name="connsiteY122" fmla="*/ 10000 h 10000"/>
              <a:gd name="connsiteX123" fmla="*/ 3571 w 10000"/>
              <a:gd name="connsiteY123" fmla="*/ 9986 h 10000"/>
              <a:gd name="connsiteX124" fmla="*/ 3578 w 10000"/>
              <a:gd name="connsiteY124" fmla="*/ 10000 h 10000"/>
              <a:gd name="connsiteX125" fmla="*/ 3585 w 10000"/>
              <a:gd name="connsiteY125" fmla="*/ 10000 h 10000"/>
              <a:gd name="connsiteX126" fmla="*/ 3592 w 10000"/>
              <a:gd name="connsiteY126" fmla="*/ 10000 h 10000"/>
              <a:gd name="connsiteX127" fmla="*/ 3606 w 10000"/>
              <a:gd name="connsiteY127" fmla="*/ 10000 h 10000"/>
              <a:gd name="connsiteX128" fmla="*/ 3612 w 10000"/>
              <a:gd name="connsiteY128" fmla="*/ 10000 h 10000"/>
              <a:gd name="connsiteX129" fmla="*/ 3619 w 10000"/>
              <a:gd name="connsiteY129" fmla="*/ 10000 h 10000"/>
              <a:gd name="connsiteX130" fmla="*/ 3626 w 10000"/>
              <a:gd name="connsiteY130" fmla="*/ 10000 h 10000"/>
              <a:gd name="connsiteX131" fmla="*/ 3640 w 10000"/>
              <a:gd name="connsiteY131" fmla="*/ 10000 h 10000"/>
              <a:gd name="connsiteX132" fmla="*/ 3647 w 10000"/>
              <a:gd name="connsiteY132" fmla="*/ 10000 h 10000"/>
              <a:gd name="connsiteX133" fmla="*/ 3654 w 10000"/>
              <a:gd name="connsiteY133" fmla="*/ 10000 h 10000"/>
              <a:gd name="connsiteX134" fmla="*/ 3661 w 10000"/>
              <a:gd name="connsiteY134" fmla="*/ 10000 h 10000"/>
              <a:gd name="connsiteX135" fmla="*/ 3675 w 10000"/>
              <a:gd name="connsiteY135" fmla="*/ 10000 h 10000"/>
              <a:gd name="connsiteX136" fmla="*/ 3682 w 10000"/>
              <a:gd name="connsiteY136" fmla="*/ 10000 h 10000"/>
              <a:gd name="connsiteX137" fmla="*/ 3689 w 10000"/>
              <a:gd name="connsiteY137" fmla="*/ 10000 h 10000"/>
              <a:gd name="connsiteX138" fmla="*/ 3702 w 10000"/>
              <a:gd name="connsiteY138" fmla="*/ 10000 h 10000"/>
              <a:gd name="connsiteX139" fmla="*/ 3709 w 10000"/>
              <a:gd name="connsiteY139" fmla="*/ 10000 h 10000"/>
              <a:gd name="connsiteX140" fmla="*/ 3716 w 10000"/>
              <a:gd name="connsiteY140" fmla="*/ 10000 h 10000"/>
              <a:gd name="connsiteX141" fmla="*/ 3723 w 10000"/>
              <a:gd name="connsiteY141" fmla="*/ 10000 h 10000"/>
              <a:gd name="connsiteX142" fmla="*/ 3737 w 10000"/>
              <a:gd name="connsiteY142" fmla="*/ 10000 h 10000"/>
              <a:gd name="connsiteX143" fmla="*/ 3744 w 10000"/>
              <a:gd name="connsiteY143" fmla="*/ 10000 h 10000"/>
              <a:gd name="connsiteX144" fmla="*/ 3751 w 10000"/>
              <a:gd name="connsiteY144" fmla="*/ 10000 h 10000"/>
              <a:gd name="connsiteX145" fmla="*/ 3758 w 10000"/>
              <a:gd name="connsiteY145" fmla="*/ 10000 h 10000"/>
              <a:gd name="connsiteX146" fmla="*/ 3772 w 10000"/>
              <a:gd name="connsiteY146" fmla="*/ 10000 h 10000"/>
              <a:gd name="connsiteX147" fmla="*/ 3779 w 10000"/>
              <a:gd name="connsiteY147" fmla="*/ 10000 h 10000"/>
              <a:gd name="connsiteX148" fmla="*/ 3785 w 10000"/>
              <a:gd name="connsiteY148" fmla="*/ 10000 h 10000"/>
              <a:gd name="connsiteX149" fmla="*/ 3792 w 10000"/>
              <a:gd name="connsiteY149" fmla="*/ 10000 h 10000"/>
              <a:gd name="connsiteX150" fmla="*/ 3806 w 10000"/>
              <a:gd name="connsiteY150" fmla="*/ 10000 h 10000"/>
              <a:gd name="connsiteX151" fmla="*/ 3813 w 10000"/>
              <a:gd name="connsiteY151" fmla="*/ 10000 h 10000"/>
              <a:gd name="connsiteX152" fmla="*/ 3820 w 10000"/>
              <a:gd name="connsiteY152" fmla="*/ 10000 h 10000"/>
              <a:gd name="connsiteX153" fmla="*/ 3889 w 10000"/>
              <a:gd name="connsiteY153" fmla="*/ 10000 h 10000"/>
              <a:gd name="connsiteX154" fmla="*/ 3896 w 10000"/>
              <a:gd name="connsiteY154" fmla="*/ 10000 h 10000"/>
              <a:gd name="connsiteX155" fmla="*/ 3910 w 10000"/>
              <a:gd name="connsiteY155" fmla="*/ 10000 h 10000"/>
              <a:gd name="connsiteX156" fmla="*/ 3917 w 10000"/>
              <a:gd name="connsiteY156" fmla="*/ 10000 h 10000"/>
              <a:gd name="connsiteX157" fmla="*/ 3924 w 10000"/>
              <a:gd name="connsiteY157" fmla="*/ 10000 h 10000"/>
              <a:gd name="connsiteX158" fmla="*/ 3931 w 10000"/>
              <a:gd name="connsiteY158" fmla="*/ 10000 h 10000"/>
              <a:gd name="connsiteX159" fmla="*/ 3945 w 10000"/>
              <a:gd name="connsiteY159" fmla="*/ 10000 h 10000"/>
              <a:gd name="connsiteX160" fmla="*/ 3952 w 10000"/>
              <a:gd name="connsiteY160" fmla="*/ 10000 h 10000"/>
              <a:gd name="connsiteX161" fmla="*/ 3958 w 10000"/>
              <a:gd name="connsiteY161" fmla="*/ 10000 h 10000"/>
              <a:gd name="connsiteX162" fmla="*/ 3965 w 10000"/>
              <a:gd name="connsiteY162" fmla="*/ 10000 h 10000"/>
              <a:gd name="connsiteX163" fmla="*/ 3979 w 10000"/>
              <a:gd name="connsiteY163" fmla="*/ 10000 h 10000"/>
              <a:gd name="connsiteX164" fmla="*/ 3986 w 10000"/>
              <a:gd name="connsiteY164" fmla="*/ 10000 h 10000"/>
              <a:gd name="connsiteX165" fmla="*/ 3993 w 10000"/>
              <a:gd name="connsiteY165" fmla="*/ 10000 h 10000"/>
              <a:gd name="connsiteX166" fmla="*/ 4000 w 10000"/>
              <a:gd name="connsiteY166" fmla="*/ 10000 h 10000"/>
              <a:gd name="connsiteX167" fmla="*/ 4014 w 10000"/>
              <a:gd name="connsiteY167" fmla="*/ 10000 h 10000"/>
              <a:gd name="connsiteX168" fmla="*/ 4021 w 10000"/>
              <a:gd name="connsiteY168" fmla="*/ 10000 h 10000"/>
              <a:gd name="connsiteX169" fmla="*/ 4028 w 10000"/>
              <a:gd name="connsiteY169" fmla="*/ 10000 h 10000"/>
              <a:gd name="connsiteX170" fmla="*/ 4035 w 10000"/>
              <a:gd name="connsiteY170" fmla="*/ 10000 h 10000"/>
              <a:gd name="connsiteX171" fmla="*/ 4048 w 10000"/>
              <a:gd name="connsiteY171" fmla="*/ 10000 h 10000"/>
              <a:gd name="connsiteX172" fmla="*/ 4055 w 10000"/>
              <a:gd name="connsiteY172" fmla="*/ 10000 h 10000"/>
              <a:gd name="connsiteX173" fmla="*/ 4062 w 10000"/>
              <a:gd name="connsiteY173" fmla="*/ 10000 h 10000"/>
              <a:gd name="connsiteX174" fmla="*/ 4076 w 10000"/>
              <a:gd name="connsiteY174" fmla="*/ 10000 h 10000"/>
              <a:gd name="connsiteX175" fmla="*/ 4083 w 10000"/>
              <a:gd name="connsiteY175" fmla="*/ 10000 h 10000"/>
              <a:gd name="connsiteX176" fmla="*/ 4090 w 10000"/>
              <a:gd name="connsiteY176" fmla="*/ 10000 h 10000"/>
              <a:gd name="connsiteX177" fmla="*/ 4097 w 10000"/>
              <a:gd name="connsiteY177" fmla="*/ 10000 h 10000"/>
              <a:gd name="connsiteX178" fmla="*/ 4111 w 10000"/>
              <a:gd name="connsiteY178" fmla="*/ 10000 h 10000"/>
              <a:gd name="connsiteX179" fmla="*/ 4118 w 10000"/>
              <a:gd name="connsiteY179" fmla="*/ 10000 h 10000"/>
              <a:gd name="connsiteX180" fmla="*/ 4125 w 10000"/>
              <a:gd name="connsiteY180" fmla="*/ 10000 h 10000"/>
              <a:gd name="connsiteX181" fmla="*/ 4131 w 10000"/>
              <a:gd name="connsiteY181" fmla="*/ 10000 h 10000"/>
              <a:gd name="connsiteX182" fmla="*/ 4145 w 10000"/>
              <a:gd name="connsiteY182" fmla="*/ 10000 h 10000"/>
              <a:gd name="connsiteX183" fmla="*/ 4152 w 10000"/>
              <a:gd name="connsiteY183" fmla="*/ 10000 h 10000"/>
              <a:gd name="connsiteX184" fmla="*/ 4159 w 10000"/>
              <a:gd name="connsiteY184" fmla="*/ 10000 h 10000"/>
              <a:gd name="connsiteX185" fmla="*/ 4166 w 10000"/>
              <a:gd name="connsiteY185" fmla="*/ 10000 h 10000"/>
              <a:gd name="connsiteX186" fmla="*/ 4180 w 10000"/>
              <a:gd name="connsiteY186" fmla="*/ 10000 h 10000"/>
              <a:gd name="connsiteX187" fmla="*/ 4187 w 10000"/>
              <a:gd name="connsiteY187" fmla="*/ 10000 h 10000"/>
              <a:gd name="connsiteX188" fmla="*/ 4194 w 10000"/>
              <a:gd name="connsiteY188" fmla="*/ 10000 h 10000"/>
              <a:gd name="connsiteX189" fmla="*/ 4201 w 10000"/>
              <a:gd name="connsiteY189" fmla="*/ 10000 h 10000"/>
              <a:gd name="connsiteX190" fmla="*/ 4215 w 10000"/>
              <a:gd name="connsiteY190" fmla="*/ 10000 h 10000"/>
              <a:gd name="connsiteX191" fmla="*/ 4221 w 10000"/>
              <a:gd name="connsiteY191" fmla="*/ 9986 h 10000"/>
              <a:gd name="connsiteX192" fmla="*/ 4228 w 10000"/>
              <a:gd name="connsiteY192" fmla="*/ 10000 h 10000"/>
              <a:gd name="connsiteX193" fmla="*/ 4235 w 10000"/>
              <a:gd name="connsiteY193" fmla="*/ 10000 h 10000"/>
              <a:gd name="connsiteX194" fmla="*/ 4249 w 10000"/>
              <a:gd name="connsiteY194" fmla="*/ 10000 h 10000"/>
              <a:gd name="connsiteX195" fmla="*/ 4256 w 10000"/>
              <a:gd name="connsiteY195" fmla="*/ 10000 h 10000"/>
              <a:gd name="connsiteX196" fmla="*/ 4263 w 10000"/>
              <a:gd name="connsiteY196" fmla="*/ 9973 h 10000"/>
              <a:gd name="connsiteX197" fmla="*/ 4270 w 10000"/>
              <a:gd name="connsiteY197" fmla="*/ 9946 h 10000"/>
              <a:gd name="connsiteX198" fmla="*/ 4284 w 10000"/>
              <a:gd name="connsiteY198" fmla="*/ 9946 h 10000"/>
              <a:gd name="connsiteX199" fmla="*/ 4291 w 10000"/>
              <a:gd name="connsiteY199" fmla="*/ 9905 h 10000"/>
              <a:gd name="connsiteX200" fmla="*/ 4298 w 10000"/>
              <a:gd name="connsiteY200" fmla="*/ 9986 h 10000"/>
              <a:gd name="connsiteX201" fmla="*/ 4304 w 10000"/>
              <a:gd name="connsiteY201" fmla="*/ 9715 h 10000"/>
              <a:gd name="connsiteX202" fmla="*/ 4318 w 10000"/>
              <a:gd name="connsiteY202" fmla="*/ 9485 h 10000"/>
              <a:gd name="connsiteX203" fmla="*/ 4325 w 10000"/>
              <a:gd name="connsiteY203" fmla="*/ 9458 h 10000"/>
              <a:gd name="connsiteX204" fmla="*/ 4332 w 10000"/>
              <a:gd name="connsiteY204" fmla="*/ 9702 h 10000"/>
              <a:gd name="connsiteX205" fmla="*/ 4339 w 10000"/>
              <a:gd name="connsiteY205" fmla="*/ 8537 h 10000"/>
              <a:gd name="connsiteX206" fmla="*/ 4353 w 10000"/>
              <a:gd name="connsiteY206" fmla="*/ 5732 h 10000"/>
              <a:gd name="connsiteX207" fmla="*/ 4360 w 10000"/>
              <a:gd name="connsiteY207" fmla="*/ 2249 h 10000"/>
              <a:gd name="connsiteX208" fmla="*/ 4367 w 10000"/>
              <a:gd name="connsiteY208" fmla="*/ 0 h 10000"/>
              <a:gd name="connsiteX209" fmla="*/ 4374 w 10000"/>
              <a:gd name="connsiteY209" fmla="*/ 650 h 10000"/>
              <a:gd name="connsiteX210" fmla="*/ 4388 w 10000"/>
              <a:gd name="connsiteY210" fmla="*/ 3821 h 10000"/>
              <a:gd name="connsiteX211" fmla="*/ 4394 w 10000"/>
              <a:gd name="connsiteY211" fmla="*/ 7344 h 10000"/>
              <a:gd name="connsiteX212" fmla="*/ 4401 w 10000"/>
              <a:gd name="connsiteY212" fmla="*/ 9146 h 10000"/>
              <a:gd name="connsiteX213" fmla="*/ 4415 w 10000"/>
              <a:gd name="connsiteY213" fmla="*/ 9444 h 10000"/>
              <a:gd name="connsiteX214" fmla="*/ 4422 w 10000"/>
              <a:gd name="connsiteY214" fmla="*/ 9756 h 10000"/>
              <a:gd name="connsiteX215" fmla="*/ 4429 w 10000"/>
              <a:gd name="connsiteY215" fmla="*/ 9878 h 10000"/>
              <a:gd name="connsiteX216" fmla="*/ 4436 w 10000"/>
              <a:gd name="connsiteY216" fmla="*/ 9892 h 10000"/>
              <a:gd name="connsiteX217" fmla="*/ 4450 w 10000"/>
              <a:gd name="connsiteY217" fmla="*/ 9946 h 10000"/>
              <a:gd name="connsiteX218" fmla="*/ 4457 w 10000"/>
              <a:gd name="connsiteY218" fmla="*/ 9946 h 10000"/>
              <a:gd name="connsiteX219" fmla="*/ 4464 w 10000"/>
              <a:gd name="connsiteY219" fmla="*/ 9973 h 10000"/>
              <a:gd name="connsiteX220" fmla="*/ 4471 w 10000"/>
              <a:gd name="connsiteY220" fmla="*/ 10000 h 10000"/>
              <a:gd name="connsiteX221" fmla="*/ 4484 w 10000"/>
              <a:gd name="connsiteY221" fmla="*/ 10000 h 10000"/>
              <a:gd name="connsiteX222" fmla="*/ 4491 w 10000"/>
              <a:gd name="connsiteY222" fmla="*/ 9986 h 10000"/>
              <a:gd name="connsiteX223" fmla="*/ 4498 w 10000"/>
              <a:gd name="connsiteY223" fmla="*/ 10000 h 10000"/>
              <a:gd name="connsiteX224" fmla="*/ 4505 w 10000"/>
              <a:gd name="connsiteY224" fmla="*/ 10000 h 10000"/>
              <a:gd name="connsiteX225" fmla="*/ 4519 w 10000"/>
              <a:gd name="connsiteY225" fmla="*/ 10000 h 10000"/>
              <a:gd name="connsiteX226" fmla="*/ 4526 w 10000"/>
              <a:gd name="connsiteY226" fmla="*/ 9986 h 10000"/>
              <a:gd name="connsiteX227" fmla="*/ 4533 w 10000"/>
              <a:gd name="connsiteY227" fmla="*/ 10000 h 10000"/>
              <a:gd name="connsiteX228" fmla="*/ 4540 w 10000"/>
              <a:gd name="connsiteY228" fmla="*/ 10000 h 10000"/>
              <a:gd name="connsiteX229" fmla="*/ 4554 w 10000"/>
              <a:gd name="connsiteY229" fmla="*/ 10000 h 10000"/>
              <a:gd name="connsiteX230" fmla="*/ 4561 w 10000"/>
              <a:gd name="connsiteY230" fmla="*/ 10000 h 10000"/>
              <a:gd name="connsiteX231" fmla="*/ 4567 w 10000"/>
              <a:gd name="connsiteY231" fmla="*/ 10000 h 10000"/>
              <a:gd name="connsiteX232" fmla="*/ 4574 w 10000"/>
              <a:gd name="connsiteY232" fmla="*/ 10000 h 10000"/>
              <a:gd name="connsiteX233" fmla="*/ 4588 w 10000"/>
              <a:gd name="connsiteY233" fmla="*/ 10000 h 10000"/>
              <a:gd name="connsiteX234" fmla="*/ 4595 w 10000"/>
              <a:gd name="connsiteY234" fmla="*/ 10000 h 10000"/>
              <a:gd name="connsiteX235" fmla="*/ 4602 w 10000"/>
              <a:gd name="connsiteY235" fmla="*/ 10000 h 10000"/>
              <a:gd name="connsiteX236" fmla="*/ 4609 w 10000"/>
              <a:gd name="connsiteY236" fmla="*/ 10000 h 10000"/>
              <a:gd name="connsiteX237" fmla="*/ 4623 w 10000"/>
              <a:gd name="connsiteY237" fmla="*/ 10000 h 10000"/>
              <a:gd name="connsiteX238" fmla="*/ 4630 w 10000"/>
              <a:gd name="connsiteY238" fmla="*/ 10000 h 10000"/>
              <a:gd name="connsiteX239" fmla="*/ 4637 w 10000"/>
              <a:gd name="connsiteY239" fmla="*/ 10000 h 10000"/>
              <a:gd name="connsiteX240" fmla="*/ 4644 w 10000"/>
              <a:gd name="connsiteY240" fmla="*/ 10000 h 10000"/>
              <a:gd name="connsiteX241" fmla="*/ 4657 w 10000"/>
              <a:gd name="connsiteY241" fmla="*/ 10000 h 10000"/>
              <a:gd name="connsiteX242" fmla="*/ 4664 w 10000"/>
              <a:gd name="connsiteY242" fmla="*/ 10000 h 10000"/>
              <a:gd name="connsiteX243" fmla="*/ 4671 w 10000"/>
              <a:gd name="connsiteY243" fmla="*/ 10000 h 10000"/>
              <a:gd name="connsiteX244" fmla="*/ 4678 w 10000"/>
              <a:gd name="connsiteY244" fmla="*/ 10000 h 10000"/>
              <a:gd name="connsiteX245" fmla="*/ 4692 w 10000"/>
              <a:gd name="connsiteY245" fmla="*/ 10000 h 10000"/>
              <a:gd name="connsiteX246" fmla="*/ 4699 w 10000"/>
              <a:gd name="connsiteY246" fmla="*/ 10000 h 10000"/>
              <a:gd name="connsiteX247" fmla="*/ 4706 w 10000"/>
              <a:gd name="connsiteY247" fmla="*/ 10000 h 10000"/>
              <a:gd name="connsiteX248" fmla="*/ 4720 w 10000"/>
              <a:gd name="connsiteY248" fmla="*/ 10000 h 10000"/>
              <a:gd name="connsiteX249" fmla="*/ 4727 w 10000"/>
              <a:gd name="connsiteY249" fmla="*/ 10000 h 10000"/>
              <a:gd name="connsiteX250" fmla="*/ 4734 w 10000"/>
              <a:gd name="connsiteY250" fmla="*/ 10000 h 10000"/>
              <a:gd name="connsiteX251" fmla="*/ 4740 w 10000"/>
              <a:gd name="connsiteY251" fmla="*/ 10000 h 10000"/>
              <a:gd name="connsiteX252" fmla="*/ 4754 w 10000"/>
              <a:gd name="connsiteY252" fmla="*/ 10000 h 10000"/>
              <a:gd name="connsiteX253" fmla="*/ 4761 w 10000"/>
              <a:gd name="connsiteY253" fmla="*/ 10000 h 10000"/>
              <a:gd name="connsiteX254" fmla="*/ 4768 w 10000"/>
              <a:gd name="connsiteY254" fmla="*/ 10000 h 10000"/>
              <a:gd name="connsiteX255" fmla="*/ 4775 w 10000"/>
              <a:gd name="connsiteY255" fmla="*/ 10000 h 10000"/>
              <a:gd name="connsiteX256" fmla="*/ 4789 w 10000"/>
              <a:gd name="connsiteY256" fmla="*/ 10000 h 10000"/>
              <a:gd name="connsiteX257" fmla="*/ 4796 w 10000"/>
              <a:gd name="connsiteY257" fmla="*/ 10000 h 10000"/>
              <a:gd name="connsiteX258" fmla="*/ 4803 w 10000"/>
              <a:gd name="connsiteY258" fmla="*/ 10000 h 10000"/>
              <a:gd name="connsiteX259" fmla="*/ 4810 w 10000"/>
              <a:gd name="connsiteY259" fmla="*/ 10000 h 10000"/>
              <a:gd name="connsiteX260" fmla="*/ 4824 w 10000"/>
              <a:gd name="connsiteY260" fmla="*/ 10000 h 10000"/>
              <a:gd name="connsiteX261" fmla="*/ 4830 w 10000"/>
              <a:gd name="connsiteY261" fmla="*/ 10000 h 10000"/>
              <a:gd name="connsiteX262" fmla="*/ 4837 w 10000"/>
              <a:gd name="connsiteY262" fmla="*/ 10000 h 10000"/>
              <a:gd name="connsiteX263" fmla="*/ 4844 w 10000"/>
              <a:gd name="connsiteY263" fmla="*/ 10000 h 10000"/>
              <a:gd name="connsiteX264" fmla="*/ 4858 w 10000"/>
              <a:gd name="connsiteY264" fmla="*/ 10000 h 10000"/>
              <a:gd name="connsiteX265" fmla="*/ 4865 w 10000"/>
              <a:gd name="connsiteY265" fmla="*/ 10000 h 10000"/>
              <a:gd name="connsiteX266" fmla="*/ 4872 w 10000"/>
              <a:gd name="connsiteY266" fmla="*/ 10000 h 10000"/>
              <a:gd name="connsiteX267" fmla="*/ 4879 w 10000"/>
              <a:gd name="connsiteY267" fmla="*/ 10000 h 10000"/>
              <a:gd name="connsiteX268" fmla="*/ 4893 w 10000"/>
              <a:gd name="connsiteY268" fmla="*/ 10000 h 10000"/>
              <a:gd name="connsiteX269" fmla="*/ 4900 w 10000"/>
              <a:gd name="connsiteY269" fmla="*/ 10000 h 10000"/>
              <a:gd name="connsiteX270" fmla="*/ 4907 w 10000"/>
              <a:gd name="connsiteY270" fmla="*/ 10000 h 10000"/>
              <a:gd name="connsiteX271" fmla="*/ 4913 w 10000"/>
              <a:gd name="connsiteY271" fmla="*/ 10000 h 10000"/>
              <a:gd name="connsiteX272" fmla="*/ 4927 w 10000"/>
              <a:gd name="connsiteY272" fmla="*/ 10000 h 10000"/>
              <a:gd name="connsiteX273" fmla="*/ 4934 w 10000"/>
              <a:gd name="connsiteY273" fmla="*/ 10000 h 10000"/>
              <a:gd name="connsiteX274" fmla="*/ 4941 w 10000"/>
              <a:gd name="connsiteY274" fmla="*/ 10000 h 10000"/>
              <a:gd name="connsiteX275" fmla="*/ 4948 w 10000"/>
              <a:gd name="connsiteY275" fmla="*/ 10000 h 10000"/>
              <a:gd name="connsiteX276" fmla="*/ 4962 w 10000"/>
              <a:gd name="connsiteY276" fmla="*/ 10000 h 10000"/>
              <a:gd name="connsiteX277" fmla="*/ 4969 w 10000"/>
              <a:gd name="connsiteY277" fmla="*/ 10000 h 10000"/>
              <a:gd name="connsiteX278" fmla="*/ 4976 w 10000"/>
              <a:gd name="connsiteY278" fmla="*/ 10000 h 10000"/>
              <a:gd name="connsiteX279" fmla="*/ 4990 w 10000"/>
              <a:gd name="connsiteY279" fmla="*/ 9986 h 10000"/>
              <a:gd name="connsiteX280" fmla="*/ 4997 w 10000"/>
              <a:gd name="connsiteY280" fmla="*/ 10000 h 10000"/>
              <a:gd name="connsiteX281" fmla="*/ 5003 w 10000"/>
              <a:gd name="connsiteY281" fmla="*/ 10000 h 10000"/>
              <a:gd name="connsiteX282" fmla="*/ 5010 w 10000"/>
              <a:gd name="connsiteY282" fmla="*/ 10000 h 10000"/>
              <a:gd name="connsiteX283" fmla="*/ 5024 w 10000"/>
              <a:gd name="connsiteY283" fmla="*/ 10000 h 10000"/>
              <a:gd name="connsiteX284" fmla="*/ 5031 w 10000"/>
              <a:gd name="connsiteY284" fmla="*/ 9973 h 10000"/>
              <a:gd name="connsiteX285" fmla="*/ 5038 w 10000"/>
              <a:gd name="connsiteY285" fmla="*/ 9959 h 10000"/>
              <a:gd name="connsiteX286" fmla="*/ 5045 w 10000"/>
              <a:gd name="connsiteY286" fmla="*/ 9946 h 10000"/>
              <a:gd name="connsiteX287" fmla="*/ 5059 w 10000"/>
              <a:gd name="connsiteY287" fmla="*/ 9959 h 10000"/>
              <a:gd name="connsiteX288" fmla="*/ 5066 w 10000"/>
              <a:gd name="connsiteY288" fmla="*/ 9919 h 10000"/>
              <a:gd name="connsiteX289" fmla="*/ 5073 w 10000"/>
              <a:gd name="connsiteY289" fmla="*/ 9729 h 10000"/>
              <a:gd name="connsiteX290" fmla="*/ 5080 w 10000"/>
              <a:gd name="connsiteY290" fmla="*/ 9607 h 10000"/>
              <a:gd name="connsiteX291" fmla="*/ 5093 w 10000"/>
              <a:gd name="connsiteY291" fmla="*/ 9688 h 10000"/>
              <a:gd name="connsiteX292" fmla="*/ 5100 w 10000"/>
              <a:gd name="connsiteY292" fmla="*/ 9566 h 10000"/>
              <a:gd name="connsiteX293" fmla="*/ 5107 w 10000"/>
              <a:gd name="connsiteY293" fmla="*/ 8144 h 10000"/>
              <a:gd name="connsiteX294" fmla="*/ 5114 w 10000"/>
              <a:gd name="connsiteY294" fmla="*/ 5799 h 10000"/>
              <a:gd name="connsiteX295" fmla="*/ 5128 w 10000"/>
              <a:gd name="connsiteY295" fmla="*/ 3537 h 10000"/>
              <a:gd name="connsiteX296" fmla="*/ 5135 w 10000"/>
              <a:gd name="connsiteY296" fmla="*/ 2832 h 10000"/>
              <a:gd name="connsiteX297" fmla="*/ 5142 w 10000"/>
              <a:gd name="connsiteY297" fmla="*/ 4268 h 10000"/>
              <a:gd name="connsiteX298" fmla="*/ 5149 w 10000"/>
              <a:gd name="connsiteY298" fmla="*/ 6843 h 10000"/>
              <a:gd name="connsiteX299" fmla="*/ 5163 w 10000"/>
              <a:gd name="connsiteY299" fmla="*/ 8889 h 10000"/>
              <a:gd name="connsiteX300" fmla="*/ 5170 w 10000"/>
              <a:gd name="connsiteY300" fmla="*/ 9512 h 10000"/>
              <a:gd name="connsiteX301" fmla="*/ 5176 w 10000"/>
              <a:gd name="connsiteY301" fmla="*/ 9702 h 10000"/>
              <a:gd name="connsiteX302" fmla="*/ 5183 w 10000"/>
              <a:gd name="connsiteY302" fmla="*/ 9878 h 10000"/>
              <a:gd name="connsiteX303" fmla="*/ 5197 w 10000"/>
              <a:gd name="connsiteY303" fmla="*/ 9919 h 10000"/>
              <a:gd name="connsiteX304" fmla="*/ 5204 w 10000"/>
              <a:gd name="connsiteY304" fmla="*/ 9946 h 10000"/>
              <a:gd name="connsiteX305" fmla="*/ 5211 w 10000"/>
              <a:gd name="connsiteY305" fmla="*/ 9973 h 10000"/>
              <a:gd name="connsiteX306" fmla="*/ 5218 w 10000"/>
              <a:gd name="connsiteY306" fmla="*/ 9986 h 10000"/>
              <a:gd name="connsiteX307" fmla="*/ 5232 w 10000"/>
              <a:gd name="connsiteY307" fmla="*/ 10000 h 10000"/>
              <a:gd name="connsiteX308" fmla="*/ 5239 w 10000"/>
              <a:gd name="connsiteY308" fmla="*/ 10000 h 10000"/>
              <a:gd name="connsiteX309" fmla="*/ 5246 w 10000"/>
              <a:gd name="connsiteY309" fmla="*/ 10000 h 10000"/>
              <a:gd name="connsiteX310" fmla="*/ 5260 w 10000"/>
              <a:gd name="connsiteY310" fmla="*/ 10000 h 10000"/>
              <a:gd name="connsiteX311" fmla="*/ 5266 w 10000"/>
              <a:gd name="connsiteY311" fmla="*/ 10000 h 10000"/>
              <a:gd name="connsiteX312" fmla="*/ 5273 w 10000"/>
              <a:gd name="connsiteY312" fmla="*/ 10000 h 10000"/>
              <a:gd name="connsiteX313" fmla="*/ 5280 w 10000"/>
              <a:gd name="connsiteY313" fmla="*/ 10000 h 10000"/>
              <a:gd name="connsiteX314" fmla="*/ 5294 w 10000"/>
              <a:gd name="connsiteY314" fmla="*/ 10000 h 10000"/>
              <a:gd name="connsiteX315" fmla="*/ 5301 w 10000"/>
              <a:gd name="connsiteY315" fmla="*/ 10000 h 10000"/>
              <a:gd name="connsiteX316" fmla="*/ 5308 w 10000"/>
              <a:gd name="connsiteY316" fmla="*/ 10000 h 10000"/>
              <a:gd name="connsiteX317" fmla="*/ 5315 w 10000"/>
              <a:gd name="connsiteY317" fmla="*/ 10000 h 10000"/>
              <a:gd name="connsiteX318" fmla="*/ 5329 w 10000"/>
              <a:gd name="connsiteY318" fmla="*/ 10000 h 10000"/>
              <a:gd name="connsiteX319" fmla="*/ 5336 w 10000"/>
              <a:gd name="connsiteY319" fmla="*/ 10000 h 10000"/>
              <a:gd name="connsiteX320" fmla="*/ 5343 w 10000"/>
              <a:gd name="connsiteY320" fmla="*/ 10000 h 10000"/>
              <a:gd name="connsiteX321" fmla="*/ 5349 w 10000"/>
              <a:gd name="connsiteY321" fmla="*/ 10000 h 10000"/>
              <a:gd name="connsiteX322" fmla="*/ 5363 w 10000"/>
              <a:gd name="connsiteY322" fmla="*/ 10000 h 10000"/>
              <a:gd name="connsiteX323" fmla="*/ 5370 w 10000"/>
              <a:gd name="connsiteY323" fmla="*/ 10000 h 10000"/>
              <a:gd name="connsiteX324" fmla="*/ 5377 w 10000"/>
              <a:gd name="connsiteY324" fmla="*/ 10000 h 10000"/>
              <a:gd name="connsiteX325" fmla="*/ 5384 w 10000"/>
              <a:gd name="connsiteY325" fmla="*/ 10000 h 10000"/>
              <a:gd name="connsiteX326" fmla="*/ 5398 w 10000"/>
              <a:gd name="connsiteY326" fmla="*/ 10000 h 10000"/>
              <a:gd name="connsiteX327" fmla="*/ 5405 w 10000"/>
              <a:gd name="connsiteY327" fmla="*/ 10000 h 10000"/>
              <a:gd name="connsiteX328" fmla="*/ 5412 w 10000"/>
              <a:gd name="connsiteY328" fmla="*/ 10000 h 10000"/>
              <a:gd name="connsiteX329" fmla="*/ 5419 w 10000"/>
              <a:gd name="connsiteY329" fmla="*/ 10000 h 10000"/>
              <a:gd name="connsiteX330" fmla="*/ 5433 w 10000"/>
              <a:gd name="connsiteY330" fmla="*/ 10000 h 10000"/>
              <a:gd name="connsiteX331" fmla="*/ 5439 w 10000"/>
              <a:gd name="connsiteY331" fmla="*/ 10000 h 10000"/>
              <a:gd name="connsiteX332" fmla="*/ 5446 w 10000"/>
              <a:gd name="connsiteY332" fmla="*/ 10000 h 10000"/>
              <a:gd name="connsiteX333" fmla="*/ 5453 w 10000"/>
              <a:gd name="connsiteY333" fmla="*/ 10000 h 10000"/>
              <a:gd name="connsiteX334" fmla="*/ 5467 w 10000"/>
              <a:gd name="connsiteY334" fmla="*/ 10000 h 10000"/>
              <a:gd name="connsiteX335" fmla="*/ 5474 w 10000"/>
              <a:gd name="connsiteY335" fmla="*/ 10000 h 10000"/>
              <a:gd name="connsiteX336" fmla="*/ 5481 w 10000"/>
              <a:gd name="connsiteY336" fmla="*/ 10000 h 10000"/>
              <a:gd name="connsiteX337" fmla="*/ 5495 w 10000"/>
              <a:gd name="connsiteY337" fmla="*/ 10000 h 10000"/>
              <a:gd name="connsiteX338" fmla="*/ 5502 w 10000"/>
              <a:gd name="connsiteY338" fmla="*/ 10000 h 10000"/>
              <a:gd name="connsiteX339" fmla="*/ 5509 w 10000"/>
              <a:gd name="connsiteY339" fmla="*/ 10000 h 10000"/>
              <a:gd name="connsiteX340" fmla="*/ 5516 w 10000"/>
              <a:gd name="connsiteY340" fmla="*/ 10000 h 10000"/>
              <a:gd name="connsiteX341" fmla="*/ 5529 w 10000"/>
              <a:gd name="connsiteY341" fmla="*/ 10000 h 10000"/>
              <a:gd name="connsiteX342" fmla="*/ 5536 w 10000"/>
              <a:gd name="connsiteY342" fmla="*/ 10000 h 10000"/>
              <a:gd name="connsiteX343" fmla="*/ 5543 w 10000"/>
              <a:gd name="connsiteY343" fmla="*/ 10000 h 10000"/>
              <a:gd name="connsiteX344" fmla="*/ 5550 w 10000"/>
              <a:gd name="connsiteY344" fmla="*/ 10000 h 10000"/>
              <a:gd name="connsiteX345" fmla="*/ 5564 w 10000"/>
              <a:gd name="connsiteY345" fmla="*/ 10000 h 10000"/>
              <a:gd name="connsiteX346" fmla="*/ 5571 w 10000"/>
              <a:gd name="connsiteY346" fmla="*/ 10000 h 10000"/>
              <a:gd name="connsiteX347" fmla="*/ 5578 w 10000"/>
              <a:gd name="connsiteY347" fmla="*/ 10000 h 10000"/>
              <a:gd name="connsiteX348" fmla="*/ 5585 w 10000"/>
              <a:gd name="connsiteY348" fmla="*/ 10000 h 10000"/>
              <a:gd name="connsiteX349" fmla="*/ 5599 w 10000"/>
              <a:gd name="connsiteY349" fmla="*/ 10000 h 10000"/>
              <a:gd name="connsiteX350" fmla="*/ 5606 w 10000"/>
              <a:gd name="connsiteY350" fmla="*/ 10000 h 10000"/>
              <a:gd name="connsiteX351" fmla="*/ 5612 w 10000"/>
              <a:gd name="connsiteY351" fmla="*/ 10000 h 10000"/>
              <a:gd name="connsiteX352" fmla="*/ 5619 w 10000"/>
              <a:gd name="connsiteY352" fmla="*/ 10000 h 10000"/>
              <a:gd name="connsiteX353" fmla="*/ 5633 w 10000"/>
              <a:gd name="connsiteY353" fmla="*/ 10000 h 10000"/>
              <a:gd name="connsiteX354" fmla="*/ 5640 w 10000"/>
              <a:gd name="connsiteY354" fmla="*/ 10000 h 10000"/>
              <a:gd name="connsiteX355" fmla="*/ 5647 w 10000"/>
              <a:gd name="connsiteY355" fmla="*/ 10000 h 10000"/>
              <a:gd name="connsiteX356" fmla="*/ 5654 w 10000"/>
              <a:gd name="connsiteY356" fmla="*/ 10000 h 10000"/>
              <a:gd name="connsiteX357" fmla="*/ 5668 w 10000"/>
              <a:gd name="connsiteY357" fmla="*/ 10000 h 10000"/>
              <a:gd name="connsiteX358" fmla="*/ 5675 w 10000"/>
              <a:gd name="connsiteY358" fmla="*/ 10000 h 10000"/>
              <a:gd name="connsiteX359" fmla="*/ 5682 w 10000"/>
              <a:gd name="connsiteY359" fmla="*/ 10000 h 10000"/>
              <a:gd name="connsiteX360" fmla="*/ 5696 w 10000"/>
              <a:gd name="connsiteY360" fmla="*/ 10000 h 10000"/>
              <a:gd name="connsiteX361" fmla="*/ 5702 w 10000"/>
              <a:gd name="connsiteY361" fmla="*/ 10000 h 10000"/>
              <a:gd name="connsiteX362" fmla="*/ 5709 w 10000"/>
              <a:gd name="connsiteY362" fmla="*/ 10000 h 10000"/>
              <a:gd name="connsiteX363" fmla="*/ 5716 w 10000"/>
              <a:gd name="connsiteY363" fmla="*/ 10000 h 10000"/>
              <a:gd name="connsiteX364" fmla="*/ 5730 w 10000"/>
              <a:gd name="connsiteY364" fmla="*/ 10000 h 10000"/>
              <a:gd name="connsiteX365" fmla="*/ 5737 w 10000"/>
              <a:gd name="connsiteY365" fmla="*/ 10000 h 10000"/>
              <a:gd name="connsiteX366" fmla="*/ 5744 w 10000"/>
              <a:gd name="connsiteY366" fmla="*/ 10000 h 10000"/>
              <a:gd name="connsiteX367" fmla="*/ 5751 w 10000"/>
              <a:gd name="connsiteY367" fmla="*/ 10000 h 10000"/>
              <a:gd name="connsiteX368" fmla="*/ 5765 w 10000"/>
              <a:gd name="connsiteY368" fmla="*/ 10000 h 10000"/>
              <a:gd name="connsiteX369" fmla="*/ 5772 w 10000"/>
              <a:gd name="connsiteY369" fmla="*/ 10000 h 10000"/>
              <a:gd name="connsiteX370" fmla="*/ 5779 w 10000"/>
              <a:gd name="connsiteY370" fmla="*/ 10000 h 10000"/>
              <a:gd name="connsiteX371" fmla="*/ 5785 w 10000"/>
              <a:gd name="connsiteY371" fmla="*/ 10000 h 10000"/>
              <a:gd name="connsiteX372" fmla="*/ 5799 w 10000"/>
              <a:gd name="connsiteY372" fmla="*/ 9986 h 10000"/>
              <a:gd name="connsiteX373" fmla="*/ 5806 w 10000"/>
              <a:gd name="connsiteY373" fmla="*/ 9973 h 10000"/>
              <a:gd name="connsiteX374" fmla="*/ 5813 w 10000"/>
              <a:gd name="connsiteY374" fmla="*/ 9973 h 10000"/>
              <a:gd name="connsiteX375" fmla="*/ 5820 w 10000"/>
              <a:gd name="connsiteY375" fmla="*/ 10000 h 10000"/>
              <a:gd name="connsiteX376" fmla="*/ 5834 w 10000"/>
              <a:gd name="connsiteY376" fmla="*/ 9932 h 10000"/>
              <a:gd name="connsiteX377" fmla="*/ 5841 w 10000"/>
              <a:gd name="connsiteY377" fmla="*/ 9851 h 10000"/>
              <a:gd name="connsiteX378" fmla="*/ 5848 w 10000"/>
              <a:gd name="connsiteY378" fmla="*/ 9837 h 10000"/>
              <a:gd name="connsiteX379" fmla="*/ 5855 w 10000"/>
              <a:gd name="connsiteY379" fmla="*/ 9892 h 10000"/>
              <a:gd name="connsiteX380" fmla="*/ 5869 w 10000"/>
              <a:gd name="connsiteY380" fmla="*/ 9566 h 10000"/>
              <a:gd name="connsiteX381" fmla="*/ 5875 w 10000"/>
              <a:gd name="connsiteY381" fmla="*/ 8780 h 10000"/>
              <a:gd name="connsiteX382" fmla="*/ 5882 w 10000"/>
              <a:gd name="connsiteY382" fmla="*/ 7791 h 10000"/>
              <a:gd name="connsiteX383" fmla="*/ 5889 w 10000"/>
              <a:gd name="connsiteY383" fmla="*/ 7168 h 10000"/>
              <a:gd name="connsiteX384" fmla="*/ 5903 w 10000"/>
              <a:gd name="connsiteY384" fmla="*/ 7358 h 10000"/>
              <a:gd name="connsiteX385" fmla="*/ 5910 w 10000"/>
              <a:gd name="connsiteY385" fmla="*/ 8266 h 10000"/>
              <a:gd name="connsiteX386" fmla="*/ 5917 w 10000"/>
              <a:gd name="connsiteY386" fmla="*/ 9255 h 10000"/>
              <a:gd name="connsiteX387" fmla="*/ 5931 w 10000"/>
              <a:gd name="connsiteY387" fmla="*/ 9756 h 10000"/>
              <a:gd name="connsiteX388" fmla="*/ 5938 w 10000"/>
              <a:gd name="connsiteY388" fmla="*/ 9837 h 10000"/>
              <a:gd name="connsiteX389" fmla="*/ 5945 w 10000"/>
              <a:gd name="connsiteY389" fmla="*/ 9919 h 10000"/>
              <a:gd name="connsiteX390" fmla="*/ 5952 w 10000"/>
              <a:gd name="connsiteY390" fmla="*/ 9959 h 10000"/>
              <a:gd name="connsiteX391" fmla="*/ 5965 w 10000"/>
              <a:gd name="connsiteY391" fmla="*/ 9973 h 10000"/>
              <a:gd name="connsiteX392" fmla="*/ 5972 w 10000"/>
              <a:gd name="connsiteY392" fmla="*/ 9986 h 10000"/>
              <a:gd name="connsiteX393" fmla="*/ 5979 w 10000"/>
              <a:gd name="connsiteY393" fmla="*/ 9986 h 10000"/>
              <a:gd name="connsiteX394" fmla="*/ 5986 w 10000"/>
              <a:gd name="connsiteY394" fmla="*/ 10000 h 10000"/>
              <a:gd name="connsiteX395" fmla="*/ 6000 w 10000"/>
              <a:gd name="connsiteY395" fmla="*/ 10000 h 10000"/>
              <a:gd name="connsiteX396" fmla="*/ 6007 w 10000"/>
              <a:gd name="connsiteY396" fmla="*/ 10000 h 10000"/>
              <a:gd name="connsiteX397" fmla="*/ 6014 w 10000"/>
              <a:gd name="connsiteY397" fmla="*/ 10000 h 10000"/>
              <a:gd name="connsiteX398" fmla="*/ 6021 w 10000"/>
              <a:gd name="connsiteY398" fmla="*/ 10000 h 10000"/>
              <a:gd name="connsiteX399" fmla="*/ 6035 w 10000"/>
              <a:gd name="connsiteY399" fmla="*/ 10000 h 10000"/>
              <a:gd name="connsiteX400" fmla="*/ 6042 w 10000"/>
              <a:gd name="connsiteY400" fmla="*/ 10000 h 10000"/>
              <a:gd name="connsiteX401" fmla="*/ 6242 w 10000"/>
              <a:gd name="connsiteY401" fmla="*/ 10000 h 10000"/>
              <a:gd name="connsiteX402" fmla="*/ 6249 w 10000"/>
              <a:gd name="connsiteY402" fmla="*/ 10000 h 10000"/>
              <a:gd name="connsiteX403" fmla="*/ 6256 w 10000"/>
              <a:gd name="connsiteY403" fmla="*/ 10000 h 10000"/>
              <a:gd name="connsiteX404" fmla="*/ 6270 w 10000"/>
              <a:gd name="connsiteY404" fmla="*/ 10000 h 10000"/>
              <a:gd name="connsiteX405" fmla="*/ 6277 w 10000"/>
              <a:gd name="connsiteY405" fmla="*/ 10000 h 10000"/>
              <a:gd name="connsiteX406" fmla="*/ 6284 w 10000"/>
              <a:gd name="connsiteY406" fmla="*/ 10000 h 10000"/>
              <a:gd name="connsiteX407" fmla="*/ 6298 w 10000"/>
              <a:gd name="connsiteY407" fmla="*/ 10000 h 10000"/>
              <a:gd name="connsiteX408" fmla="*/ 6304 w 10000"/>
              <a:gd name="connsiteY408" fmla="*/ 10000 h 10000"/>
              <a:gd name="connsiteX409" fmla="*/ 6311 w 10000"/>
              <a:gd name="connsiteY409" fmla="*/ 10000 h 10000"/>
              <a:gd name="connsiteX410" fmla="*/ 6318 w 10000"/>
              <a:gd name="connsiteY410" fmla="*/ 10000 h 10000"/>
              <a:gd name="connsiteX411" fmla="*/ 6332 w 10000"/>
              <a:gd name="connsiteY411" fmla="*/ 10000 h 10000"/>
              <a:gd name="connsiteX412" fmla="*/ 6339 w 10000"/>
              <a:gd name="connsiteY412" fmla="*/ 10000 h 10000"/>
              <a:gd name="connsiteX413" fmla="*/ 6346 w 10000"/>
              <a:gd name="connsiteY413" fmla="*/ 10000 h 10000"/>
              <a:gd name="connsiteX414" fmla="*/ 6353 w 10000"/>
              <a:gd name="connsiteY414" fmla="*/ 10000 h 10000"/>
              <a:gd name="connsiteX415" fmla="*/ 6367 w 10000"/>
              <a:gd name="connsiteY415" fmla="*/ 10000 h 10000"/>
              <a:gd name="connsiteX416" fmla="*/ 6374 w 10000"/>
              <a:gd name="connsiteY416" fmla="*/ 10000 h 10000"/>
              <a:gd name="connsiteX417" fmla="*/ 6381 w 10000"/>
              <a:gd name="connsiteY417" fmla="*/ 10000 h 10000"/>
              <a:gd name="connsiteX418" fmla="*/ 6388 w 10000"/>
              <a:gd name="connsiteY418" fmla="*/ 10000 h 10000"/>
              <a:gd name="connsiteX419" fmla="*/ 6401 w 10000"/>
              <a:gd name="connsiteY419" fmla="*/ 10000 h 10000"/>
              <a:gd name="connsiteX420" fmla="*/ 6408 w 10000"/>
              <a:gd name="connsiteY420" fmla="*/ 10000 h 10000"/>
              <a:gd name="connsiteX421" fmla="*/ 6415 w 10000"/>
              <a:gd name="connsiteY421" fmla="*/ 10000 h 10000"/>
              <a:gd name="connsiteX422" fmla="*/ 6484 w 10000"/>
              <a:gd name="connsiteY422" fmla="*/ 10000 h 10000"/>
              <a:gd name="connsiteX423" fmla="*/ 6498 w 10000"/>
              <a:gd name="connsiteY423" fmla="*/ 10000 h 10000"/>
              <a:gd name="connsiteX424" fmla="*/ 6505 w 10000"/>
              <a:gd name="connsiteY424" fmla="*/ 10000 h 10000"/>
              <a:gd name="connsiteX425" fmla="*/ 6512 w 10000"/>
              <a:gd name="connsiteY425" fmla="*/ 10000 h 10000"/>
              <a:gd name="connsiteX426" fmla="*/ 6519 w 10000"/>
              <a:gd name="connsiteY426" fmla="*/ 10000 h 10000"/>
              <a:gd name="connsiteX427" fmla="*/ 6533 w 10000"/>
              <a:gd name="connsiteY427" fmla="*/ 10000 h 10000"/>
              <a:gd name="connsiteX428" fmla="*/ 6540 w 10000"/>
              <a:gd name="connsiteY428" fmla="*/ 10000 h 10000"/>
              <a:gd name="connsiteX429" fmla="*/ 6547 w 10000"/>
              <a:gd name="connsiteY429" fmla="*/ 10000 h 10000"/>
              <a:gd name="connsiteX430" fmla="*/ 6554 w 10000"/>
              <a:gd name="connsiteY430" fmla="*/ 10000 h 10000"/>
              <a:gd name="connsiteX431" fmla="*/ 6567 w 10000"/>
              <a:gd name="connsiteY431" fmla="*/ 10000 h 10000"/>
              <a:gd name="connsiteX432" fmla="*/ 6574 w 10000"/>
              <a:gd name="connsiteY432" fmla="*/ 10000 h 10000"/>
              <a:gd name="connsiteX433" fmla="*/ 6581 w 10000"/>
              <a:gd name="connsiteY433" fmla="*/ 10000 h 10000"/>
              <a:gd name="connsiteX434" fmla="*/ 6588 w 10000"/>
              <a:gd name="connsiteY434" fmla="*/ 9986 h 10000"/>
              <a:gd name="connsiteX435" fmla="*/ 6602 w 10000"/>
              <a:gd name="connsiteY435" fmla="*/ 9959 h 10000"/>
              <a:gd name="connsiteX436" fmla="*/ 6609 w 10000"/>
              <a:gd name="connsiteY436" fmla="*/ 9959 h 10000"/>
              <a:gd name="connsiteX437" fmla="*/ 6616 w 10000"/>
              <a:gd name="connsiteY437" fmla="*/ 9973 h 10000"/>
              <a:gd name="connsiteX438" fmla="*/ 6623 w 10000"/>
              <a:gd name="connsiteY438" fmla="*/ 9932 h 10000"/>
              <a:gd name="connsiteX439" fmla="*/ 6637 w 10000"/>
              <a:gd name="connsiteY439" fmla="*/ 9770 h 10000"/>
              <a:gd name="connsiteX440" fmla="*/ 6644 w 10000"/>
              <a:gd name="connsiteY440" fmla="*/ 9526 h 10000"/>
              <a:gd name="connsiteX441" fmla="*/ 6651 w 10000"/>
              <a:gd name="connsiteY441" fmla="*/ 9322 h 10000"/>
              <a:gd name="connsiteX442" fmla="*/ 6664 w 10000"/>
              <a:gd name="connsiteY442" fmla="*/ 9295 h 10000"/>
              <a:gd name="connsiteX443" fmla="*/ 6671 w 10000"/>
              <a:gd name="connsiteY443" fmla="*/ 9472 h 10000"/>
              <a:gd name="connsiteX444" fmla="*/ 6678 w 10000"/>
              <a:gd name="connsiteY444" fmla="*/ 9715 h 10000"/>
              <a:gd name="connsiteX445" fmla="*/ 6685 w 10000"/>
              <a:gd name="connsiteY445" fmla="*/ 9905 h 10000"/>
              <a:gd name="connsiteX446" fmla="*/ 6699 w 10000"/>
              <a:gd name="connsiteY446" fmla="*/ 9946 h 10000"/>
              <a:gd name="connsiteX447" fmla="*/ 6706 w 10000"/>
              <a:gd name="connsiteY447" fmla="*/ 9973 h 10000"/>
              <a:gd name="connsiteX448" fmla="*/ 6713 w 10000"/>
              <a:gd name="connsiteY448" fmla="*/ 9986 h 10000"/>
              <a:gd name="connsiteX449" fmla="*/ 6720 w 10000"/>
              <a:gd name="connsiteY449" fmla="*/ 10000 h 10000"/>
              <a:gd name="connsiteX450" fmla="*/ 6734 w 10000"/>
              <a:gd name="connsiteY450" fmla="*/ 10000 h 10000"/>
              <a:gd name="connsiteX451" fmla="*/ 6740 w 10000"/>
              <a:gd name="connsiteY451" fmla="*/ 10000 h 10000"/>
              <a:gd name="connsiteX452" fmla="*/ 6747 w 10000"/>
              <a:gd name="connsiteY452" fmla="*/ 10000 h 10000"/>
              <a:gd name="connsiteX453" fmla="*/ 6754 w 10000"/>
              <a:gd name="connsiteY453" fmla="*/ 10000 h 10000"/>
              <a:gd name="connsiteX454" fmla="*/ 6768 w 10000"/>
              <a:gd name="connsiteY454" fmla="*/ 10000 h 10000"/>
              <a:gd name="connsiteX455" fmla="*/ 6775 w 10000"/>
              <a:gd name="connsiteY455" fmla="*/ 10000 h 10000"/>
              <a:gd name="connsiteX456" fmla="*/ 6782 w 10000"/>
              <a:gd name="connsiteY456" fmla="*/ 10000 h 10000"/>
              <a:gd name="connsiteX457" fmla="*/ 6837 w 10000"/>
              <a:gd name="connsiteY457" fmla="*/ 10000 h 10000"/>
              <a:gd name="connsiteX458" fmla="*/ 6844 w 10000"/>
              <a:gd name="connsiteY458" fmla="*/ 10000 h 10000"/>
              <a:gd name="connsiteX459" fmla="*/ 6851 w 10000"/>
              <a:gd name="connsiteY459" fmla="*/ 10000 h 10000"/>
              <a:gd name="connsiteX460" fmla="*/ 6865 w 10000"/>
              <a:gd name="connsiteY460" fmla="*/ 10000 h 10000"/>
              <a:gd name="connsiteX461" fmla="*/ 6872 w 10000"/>
              <a:gd name="connsiteY461" fmla="*/ 10000 h 10000"/>
              <a:gd name="connsiteX462" fmla="*/ 6879 w 10000"/>
              <a:gd name="connsiteY462" fmla="*/ 10000 h 10000"/>
              <a:gd name="connsiteX463" fmla="*/ 6886 w 10000"/>
              <a:gd name="connsiteY463" fmla="*/ 10000 h 10000"/>
              <a:gd name="connsiteX464" fmla="*/ 6900 w 10000"/>
              <a:gd name="connsiteY464" fmla="*/ 10000 h 10000"/>
              <a:gd name="connsiteX465" fmla="*/ 6907 w 10000"/>
              <a:gd name="connsiteY465" fmla="*/ 10000 h 10000"/>
              <a:gd name="connsiteX466" fmla="*/ 6913 w 10000"/>
              <a:gd name="connsiteY466" fmla="*/ 10000 h 10000"/>
              <a:gd name="connsiteX467" fmla="*/ 6920 w 10000"/>
              <a:gd name="connsiteY467" fmla="*/ 10000 h 10000"/>
              <a:gd name="connsiteX468" fmla="*/ 6934 w 10000"/>
              <a:gd name="connsiteY468" fmla="*/ 10000 h 10000"/>
              <a:gd name="connsiteX469" fmla="*/ 6941 w 10000"/>
              <a:gd name="connsiteY469" fmla="*/ 10000 h 10000"/>
              <a:gd name="connsiteX470" fmla="*/ 6948 w 10000"/>
              <a:gd name="connsiteY470" fmla="*/ 10000 h 10000"/>
              <a:gd name="connsiteX471" fmla="*/ 6955 w 10000"/>
              <a:gd name="connsiteY471" fmla="*/ 10000 h 10000"/>
              <a:gd name="connsiteX472" fmla="*/ 7073 w 10000"/>
              <a:gd name="connsiteY472" fmla="*/ 10000 h 10000"/>
              <a:gd name="connsiteX473" fmla="*/ 7080 w 10000"/>
              <a:gd name="connsiteY473" fmla="*/ 10000 h 10000"/>
              <a:gd name="connsiteX474" fmla="*/ 7087 w 10000"/>
              <a:gd name="connsiteY474" fmla="*/ 10000 h 10000"/>
              <a:gd name="connsiteX475" fmla="*/ 7100 w 10000"/>
              <a:gd name="connsiteY475" fmla="*/ 10000 h 10000"/>
              <a:gd name="connsiteX476" fmla="*/ 7107 w 10000"/>
              <a:gd name="connsiteY476" fmla="*/ 10000 h 10000"/>
              <a:gd name="connsiteX477" fmla="*/ 7114 w 10000"/>
              <a:gd name="connsiteY477" fmla="*/ 10000 h 10000"/>
              <a:gd name="connsiteX478" fmla="*/ 7121 w 10000"/>
              <a:gd name="connsiteY478" fmla="*/ 10000 h 10000"/>
              <a:gd name="connsiteX479" fmla="*/ 7135 w 10000"/>
              <a:gd name="connsiteY479" fmla="*/ 10000 h 10000"/>
              <a:gd name="connsiteX480" fmla="*/ 7142 w 10000"/>
              <a:gd name="connsiteY480" fmla="*/ 10000 h 10000"/>
              <a:gd name="connsiteX481" fmla="*/ 7149 w 10000"/>
              <a:gd name="connsiteY481" fmla="*/ 10000 h 10000"/>
              <a:gd name="connsiteX482" fmla="*/ 7156 w 10000"/>
              <a:gd name="connsiteY482" fmla="*/ 10000 h 10000"/>
              <a:gd name="connsiteX483" fmla="*/ 7170 w 10000"/>
              <a:gd name="connsiteY483" fmla="*/ 10000 h 10000"/>
              <a:gd name="connsiteX484" fmla="*/ 7176 w 10000"/>
              <a:gd name="connsiteY484" fmla="*/ 10000 h 10000"/>
              <a:gd name="connsiteX485" fmla="*/ 7266 w 10000"/>
              <a:gd name="connsiteY485" fmla="*/ 10000 h 10000"/>
              <a:gd name="connsiteX486" fmla="*/ 7273 w 10000"/>
              <a:gd name="connsiteY486" fmla="*/ 10000 h 10000"/>
              <a:gd name="connsiteX487" fmla="*/ 7280 w 10000"/>
              <a:gd name="connsiteY487" fmla="*/ 10000 h 10000"/>
              <a:gd name="connsiteX488" fmla="*/ 7287 w 10000"/>
              <a:gd name="connsiteY488" fmla="*/ 10000 h 10000"/>
              <a:gd name="connsiteX489" fmla="*/ 7301 w 10000"/>
              <a:gd name="connsiteY489" fmla="*/ 10000 h 10000"/>
              <a:gd name="connsiteX490" fmla="*/ 7308 w 10000"/>
              <a:gd name="connsiteY490" fmla="*/ 10000 h 10000"/>
              <a:gd name="connsiteX491" fmla="*/ 7315 w 10000"/>
              <a:gd name="connsiteY491" fmla="*/ 10000 h 10000"/>
              <a:gd name="connsiteX492" fmla="*/ 7329 w 10000"/>
              <a:gd name="connsiteY492" fmla="*/ 10000 h 10000"/>
              <a:gd name="connsiteX493" fmla="*/ 7336 w 10000"/>
              <a:gd name="connsiteY493" fmla="*/ 9986 h 10000"/>
              <a:gd name="connsiteX494" fmla="*/ 7343 w 10000"/>
              <a:gd name="connsiteY494" fmla="*/ 9973 h 10000"/>
              <a:gd name="connsiteX495" fmla="*/ 7349 w 10000"/>
              <a:gd name="connsiteY495" fmla="*/ 9946 h 10000"/>
              <a:gd name="connsiteX496" fmla="*/ 7363 w 10000"/>
              <a:gd name="connsiteY496" fmla="*/ 9919 h 10000"/>
              <a:gd name="connsiteX497" fmla="*/ 7370 w 10000"/>
              <a:gd name="connsiteY497" fmla="*/ 9919 h 10000"/>
              <a:gd name="connsiteX498" fmla="*/ 7377 w 10000"/>
              <a:gd name="connsiteY498" fmla="*/ 9946 h 10000"/>
              <a:gd name="connsiteX499" fmla="*/ 7384 w 10000"/>
              <a:gd name="connsiteY499" fmla="*/ 10000 h 10000"/>
              <a:gd name="connsiteX500" fmla="*/ 7398 w 10000"/>
              <a:gd name="connsiteY500" fmla="*/ 9959 h 10000"/>
              <a:gd name="connsiteX501" fmla="*/ 7405 w 10000"/>
              <a:gd name="connsiteY501" fmla="*/ 9892 h 10000"/>
              <a:gd name="connsiteX502" fmla="*/ 7412 w 10000"/>
              <a:gd name="connsiteY502" fmla="*/ 9837 h 10000"/>
              <a:gd name="connsiteX503" fmla="*/ 7419 w 10000"/>
              <a:gd name="connsiteY503" fmla="*/ 9824 h 10000"/>
              <a:gd name="connsiteX504" fmla="*/ 7433 w 10000"/>
              <a:gd name="connsiteY504" fmla="*/ 9851 h 10000"/>
              <a:gd name="connsiteX505" fmla="*/ 7439 w 10000"/>
              <a:gd name="connsiteY505" fmla="*/ 9919 h 10000"/>
              <a:gd name="connsiteX506" fmla="*/ 7446 w 10000"/>
              <a:gd name="connsiteY506" fmla="*/ 9973 h 10000"/>
              <a:gd name="connsiteX507" fmla="*/ 7453 w 10000"/>
              <a:gd name="connsiteY507" fmla="*/ 9986 h 10000"/>
              <a:gd name="connsiteX508" fmla="*/ 7467 w 10000"/>
              <a:gd name="connsiteY508" fmla="*/ 10000 h 10000"/>
              <a:gd name="connsiteX509" fmla="*/ 7474 w 10000"/>
              <a:gd name="connsiteY509" fmla="*/ 10000 h 10000"/>
              <a:gd name="connsiteX510" fmla="*/ 7481 w 10000"/>
              <a:gd name="connsiteY510" fmla="*/ 10000 h 10000"/>
              <a:gd name="connsiteX511" fmla="*/ 7495 w 10000"/>
              <a:gd name="connsiteY511" fmla="*/ 10000 h 10000"/>
              <a:gd name="connsiteX512" fmla="*/ 7502 w 10000"/>
              <a:gd name="connsiteY512" fmla="*/ 10000 h 10000"/>
              <a:gd name="connsiteX513" fmla="*/ 7509 w 10000"/>
              <a:gd name="connsiteY513" fmla="*/ 10000 h 10000"/>
              <a:gd name="connsiteX514" fmla="*/ 7516 w 10000"/>
              <a:gd name="connsiteY514" fmla="*/ 10000 h 10000"/>
              <a:gd name="connsiteX515" fmla="*/ 7834 w 10000"/>
              <a:gd name="connsiteY515" fmla="*/ 10000 h 10000"/>
              <a:gd name="connsiteX516" fmla="*/ 7841 w 10000"/>
              <a:gd name="connsiteY516" fmla="*/ 10000 h 10000"/>
              <a:gd name="connsiteX517" fmla="*/ 7848 w 10000"/>
              <a:gd name="connsiteY517" fmla="*/ 10000 h 10000"/>
              <a:gd name="connsiteX518" fmla="*/ 7862 w 10000"/>
              <a:gd name="connsiteY518" fmla="*/ 10000 h 10000"/>
              <a:gd name="connsiteX519" fmla="*/ 7869 w 10000"/>
              <a:gd name="connsiteY519" fmla="*/ 10000 h 10000"/>
              <a:gd name="connsiteX520" fmla="*/ 7875 w 10000"/>
              <a:gd name="connsiteY520" fmla="*/ 10000 h 10000"/>
              <a:gd name="connsiteX521" fmla="*/ 7882 w 10000"/>
              <a:gd name="connsiteY521" fmla="*/ 10000 h 10000"/>
              <a:gd name="connsiteX522" fmla="*/ 7896 w 10000"/>
              <a:gd name="connsiteY522" fmla="*/ 10000 h 10000"/>
              <a:gd name="connsiteX523" fmla="*/ 7903 w 10000"/>
              <a:gd name="connsiteY523" fmla="*/ 10000 h 10000"/>
              <a:gd name="connsiteX524" fmla="*/ 7910 w 10000"/>
              <a:gd name="connsiteY524" fmla="*/ 10000 h 10000"/>
              <a:gd name="connsiteX525" fmla="*/ 7924 w 10000"/>
              <a:gd name="connsiteY525" fmla="*/ 10000 h 10000"/>
              <a:gd name="connsiteX526" fmla="*/ 7931 w 10000"/>
              <a:gd name="connsiteY526" fmla="*/ 10000 h 10000"/>
              <a:gd name="connsiteX527" fmla="*/ 7938 w 10000"/>
              <a:gd name="connsiteY527" fmla="*/ 10000 h 10000"/>
              <a:gd name="connsiteX528" fmla="*/ 7945 w 10000"/>
              <a:gd name="connsiteY528" fmla="*/ 10000 h 10000"/>
              <a:gd name="connsiteX529" fmla="*/ 7958 w 10000"/>
              <a:gd name="connsiteY529" fmla="*/ 10000 h 10000"/>
              <a:gd name="connsiteX530" fmla="*/ 8014 w 10000"/>
              <a:gd name="connsiteY530" fmla="*/ 10000 h 10000"/>
              <a:gd name="connsiteX531" fmla="*/ 8028 w 10000"/>
              <a:gd name="connsiteY531" fmla="*/ 10000 h 10000"/>
              <a:gd name="connsiteX532" fmla="*/ 8035 w 10000"/>
              <a:gd name="connsiteY532" fmla="*/ 10000 h 10000"/>
              <a:gd name="connsiteX533" fmla="*/ 8042 w 10000"/>
              <a:gd name="connsiteY533" fmla="*/ 10000 h 10000"/>
              <a:gd name="connsiteX534" fmla="*/ 8048 w 10000"/>
              <a:gd name="connsiteY534" fmla="*/ 10000 h 10000"/>
              <a:gd name="connsiteX535" fmla="*/ 8062 w 10000"/>
              <a:gd name="connsiteY535" fmla="*/ 10000 h 10000"/>
              <a:gd name="connsiteX536" fmla="*/ 8069 w 10000"/>
              <a:gd name="connsiteY536" fmla="*/ 10000 h 10000"/>
              <a:gd name="connsiteX537" fmla="*/ 8076 w 10000"/>
              <a:gd name="connsiteY537" fmla="*/ 10000 h 10000"/>
              <a:gd name="connsiteX538" fmla="*/ 8090 w 10000"/>
              <a:gd name="connsiteY538" fmla="*/ 10000 h 10000"/>
              <a:gd name="connsiteX539" fmla="*/ 8097 w 10000"/>
              <a:gd name="connsiteY539" fmla="*/ 10000 h 10000"/>
              <a:gd name="connsiteX540" fmla="*/ 8104 w 10000"/>
              <a:gd name="connsiteY540" fmla="*/ 9986 h 10000"/>
              <a:gd name="connsiteX541" fmla="*/ 8111 w 10000"/>
              <a:gd name="connsiteY541" fmla="*/ 9973 h 10000"/>
              <a:gd name="connsiteX542" fmla="*/ 8125 w 10000"/>
              <a:gd name="connsiteY542" fmla="*/ 9959 h 10000"/>
              <a:gd name="connsiteX543" fmla="*/ 8131 w 10000"/>
              <a:gd name="connsiteY543" fmla="*/ 9946 h 10000"/>
              <a:gd name="connsiteX544" fmla="*/ 8138 w 10000"/>
              <a:gd name="connsiteY544" fmla="*/ 9959 h 10000"/>
              <a:gd name="connsiteX545" fmla="*/ 8145 w 10000"/>
              <a:gd name="connsiteY545" fmla="*/ 9986 h 10000"/>
              <a:gd name="connsiteX546" fmla="*/ 8159 w 10000"/>
              <a:gd name="connsiteY546" fmla="*/ 10000 h 10000"/>
              <a:gd name="connsiteX547" fmla="*/ 8166 w 10000"/>
              <a:gd name="connsiteY547" fmla="*/ 9986 h 10000"/>
              <a:gd name="connsiteX548" fmla="*/ 8173 w 10000"/>
              <a:gd name="connsiteY548" fmla="*/ 9973 h 10000"/>
              <a:gd name="connsiteX549" fmla="*/ 8180 w 10000"/>
              <a:gd name="connsiteY549" fmla="*/ 9973 h 10000"/>
              <a:gd name="connsiteX550" fmla="*/ 8194 w 10000"/>
              <a:gd name="connsiteY550" fmla="*/ 9973 h 10000"/>
              <a:gd name="connsiteX551" fmla="*/ 8201 w 10000"/>
              <a:gd name="connsiteY551" fmla="*/ 9986 h 10000"/>
              <a:gd name="connsiteX552" fmla="*/ 8208 w 10000"/>
              <a:gd name="connsiteY552" fmla="*/ 10000 h 10000"/>
              <a:gd name="connsiteX553" fmla="*/ 8221 w 10000"/>
              <a:gd name="connsiteY553" fmla="*/ 10000 h 10000"/>
              <a:gd name="connsiteX554" fmla="*/ 8228 w 10000"/>
              <a:gd name="connsiteY554" fmla="*/ 10000 h 10000"/>
              <a:gd name="connsiteX555" fmla="*/ 8235 w 10000"/>
              <a:gd name="connsiteY555" fmla="*/ 10000 h 10000"/>
              <a:gd name="connsiteX556" fmla="*/ 8242 w 10000"/>
              <a:gd name="connsiteY556" fmla="*/ 10000 h 10000"/>
              <a:gd name="connsiteX557" fmla="*/ 8256 w 10000"/>
              <a:gd name="connsiteY557" fmla="*/ 10000 h 10000"/>
              <a:gd name="connsiteX558" fmla="*/ 8263 w 10000"/>
              <a:gd name="connsiteY558" fmla="*/ 10000 h 10000"/>
              <a:gd name="connsiteX559" fmla="*/ 8270 w 10000"/>
              <a:gd name="connsiteY559" fmla="*/ 10000 h 10000"/>
              <a:gd name="connsiteX560" fmla="*/ 8561 w 10000"/>
              <a:gd name="connsiteY560" fmla="*/ 10000 h 10000"/>
              <a:gd name="connsiteX561" fmla="*/ 8567 w 10000"/>
              <a:gd name="connsiteY561" fmla="*/ 10000 h 10000"/>
              <a:gd name="connsiteX562" fmla="*/ 8574 w 10000"/>
              <a:gd name="connsiteY562" fmla="*/ 10000 h 10000"/>
              <a:gd name="connsiteX563" fmla="*/ 8588 w 10000"/>
              <a:gd name="connsiteY563" fmla="*/ 10000 h 10000"/>
              <a:gd name="connsiteX564" fmla="*/ 8595 w 10000"/>
              <a:gd name="connsiteY564" fmla="*/ 10000 h 10000"/>
              <a:gd name="connsiteX565" fmla="*/ 8602 w 10000"/>
              <a:gd name="connsiteY565" fmla="*/ 10000 h 10000"/>
              <a:gd name="connsiteX566" fmla="*/ 8616 w 10000"/>
              <a:gd name="connsiteY566" fmla="*/ 10000 h 10000"/>
              <a:gd name="connsiteX567" fmla="*/ 8623 w 10000"/>
              <a:gd name="connsiteY567" fmla="*/ 10000 h 10000"/>
              <a:gd name="connsiteX568" fmla="*/ 8630 w 10000"/>
              <a:gd name="connsiteY568" fmla="*/ 10000 h 10000"/>
              <a:gd name="connsiteX569" fmla="*/ 8637 w 10000"/>
              <a:gd name="connsiteY569" fmla="*/ 10000 h 10000"/>
              <a:gd name="connsiteX570" fmla="*/ 8651 w 10000"/>
              <a:gd name="connsiteY570" fmla="*/ 10000 h 10000"/>
              <a:gd name="connsiteX571" fmla="*/ 8657 w 10000"/>
              <a:gd name="connsiteY571" fmla="*/ 10000 h 10000"/>
              <a:gd name="connsiteX572" fmla="*/ 8664 w 10000"/>
              <a:gd name="connsiteY572" fmla="*/ 10000 h 10000"/>
              <a:gd name="connsiteX573" fmla="*/ 8671 w 10000"/>
              <a:gd name="connsiteY573" fmla="*/ 10000 h 10000"/>
              <a:gd name="connsiteX574" fmla="*/ 8685 w 10000"/>
              <a:gd name="connsiteY574" fmla="*/ 10000 h 10000"/>
              <a:gd name="connsiteX575" fmla="*/ 8692 w 10000"/>
              <a:gd name="connsiteY575" fmla="*/ 10000 h 10000"/>
              <a:gd name="connsiteX576" fmla="*/ 8699 w 10000"/>
              <a:gd name="connsiteY576" fmla="*/ 10000 h 10000"/>
              <a:gd name="connsiteX577" fmla="*/ 8817 w 10000"/>
              <a:gd name="connsiteY577" fmla="*/ 10000 h 10000"/>
              <a:gd name="connsiteX578" fmla="*/ 8824 w 10000"/>
              <a:gd name="connsiteY578" fmla="*/ 10000 h 10000"/>
              <a:gd name="connsiteX579" fmla="*/ 8830 w 10000"/>
              <a:gd name="connsiteY579" fmla="*/ 10000 h 10000"/>
              <a:gd name="connsiteX580" fmla="*/ 8837 w 10000"/>
              <a:gd name="connsiteY580" fmla="*/ 10000 h 10000"/>
              <a:gd name="connsiteX581" fmla="*/ 8851 w 10000"/>
              <a:gd name="connsiteY581" fmla="*/ 10000 h 10000"/>
              <a:gd name="connsiteX582" fmla="*/ 8858 w 10000"/>
              <a:gd name="connsiteY582" fmla="*/ 10000 h 10000"/>
              <a:gd name="connsiteX583" fmla="*/ 8865 w 10000"/>
              <a:gd name="connsiteY583" fmla="*/ 10000 h 10000"/>
              <a:gd name="connsiteX584" fmla="*/ 8879 w 10000"/>
              <a:gd name="connsiteY584" fmla="*/ 9986 h 10000"/>
              <a:gd name="connsiteX585" fmla="*/ 8886 w 10000"/>
              <a:gd name="connsiteY585" fmla="*/ 9973 h 10000"/>
              <a:gd name="connsiteX586" fmla="*/ 8893 w 10000"/>
              <a:gd name="connsiteY586" fmla="*/ 9973 h 10000"/>
              <a:gd name="connsiteX587" fmla="*/ 8900 w 10000"/>
              <a:gd name="connsiteY587" fmla="*/ 9986 h 10000"/>
              <a:gd name="connsiteX588" fmla="*/ 8913 w 10000"/>
              <a:gd name="connsiteY588" fmla="*/ 10000 h 10000"/>
              <a:gd name="connsiteX589" fmla="*/ 8920 w 10000"/>
              <a:gd name="connsiteY589" fmla="*/ 10000 h 10000"/>
              <a:gd name="connsiteX590" fmla="*/ 8927 w 10000"/>
              <a:gd name="connsiteY590" fmla="*/ 10000 h 10000"/>
              <a:gd name="connsiteX591" fmla="*/ 8934 w 10000"/>
              <a:gd name="connsiteY591" fmla="*/ 10000 h 10000"/>
              <a:gd name="connsiteX592" fmla="*/ 8948 w 10000"/>
              <a:gd name="connsiteY592" fmla="*/ 10000 h 10000"/>
              <a:gd name="connsiteX593" fmla="*/ 8955 w 10000"/>
              <a:gd name="connsiteY593" fmla="*/ 10000 h 10000"/>
              <a:gd name="connsiteX594" fmla="*/ 8962 w 10000"/>
              <a:gd name="connsiteY594" fmla="*/ 10000 h 10000"/>
              <a:gd name="connsiteX595" fmla="*/ 8976 w 10000"/>
              <a:gd name="connsiteY595" fmla="*/ 10000 h 10000"/>
              <a:gd name="connsiteX596" fmla="*/ 8983 w 10000"/>
              <a:gd name="connsiteY596" fmla="*/ 10000 h 10000"/>
              <a:gd name="connsiteX597" fmla="*/ 8990 w 10000"/>
              <a:gd name="connsiteY597" fmla="*/ 10000 h 10000"/>
              <a:gd name="connsiteX598" fmla="*/ 8997 w 10000"/>
              <a:gd name="connsiteY598" fmla="*/ 10000 h 10000"/>
              <a:gd name="connsiteX599" fmla="*/ 9564 w 10000"/>
              <a:gd name="connsiteY599" fmla="*/ 10000 h 10000"/>
              <a:gd name="connsiteX600" fmla="*/ 9571 w 10000"/>
              <a:gd name="connsiteY600" fmla="*/ 10000 h 10000"/>
              <a:gd name="connsiteX601" fmla="*/ 9578 w 10000"/>
              <a:gd name="connsiteY601" fmla="*/ 10000 h 10000"/>
              <a:gd name="connsiteX602" fmla="*/ 9585 w 10000"/>
              <a:gd name="connsiteY602" fmla="*/ 10000 h 10000"/>
              <a:gd name="connsiteX603" fmla="*/ 9599 w 10000"/>
              <a:gd name="connsiteY603" fmla="*/ 10000 h 10000"/>
              <a:gd name="connsiteX604" fmla="*/ 9606 w 10000"/>
              <a:gd name="connsiteY604" fmla="*/ 10000 h 10000"/>
              <a:gd name="connsiteX605" fmla="*/ 9612 w 10000"/>
              <a:gd name="connsiteY605" fmla="*/ 10000 h 10000"/>
              <a:gd name="connsiteX606" fmla="*/ 9619 w 10000"/>
              <a:gd name="connsiteY606" fmla="*/ 10000 h 10000"/>
              <a:gd name="connsiteX607" fmla="*/ 9633 w 10000"/>
              <a:gd name="connsiteY607" fmla="*/ 10000 h 10000"/>
              <a:gd name="connsiteX608" fmla="*/ 9640 w 10000"/>
              <a:gd name="connsiteY608" fmla="*/ 10000 h 10000"/>
              <a:gd name="connsiteX609" fmla="*/ 9647 w 10000"/>
              <a:gd name="connsiteY609" fmla="*/ 10000 h 10000"/>
              <a:gd name="connsiteX610" fmla="*/ 9654 w 10000"/>
              <a:gd name="connsiteY610" fmla="*/ 10000 h 10000"/>
              <a:gd name="connsiteX611" fmla="*/ 9668 w 10000"/>
              <a:gd name="connsiteY611" fmla="*/ 10000 h 10000"/>
              <a:gd name="connsiteX612" fmla="*/ 9675 w 10000"/>
              <a:gd name="connsiteY612" fmla="*/ 10000 h 10000"/>
              <a:gd name="connsiteX613" fmla="*/ 9682 w 10000"/>
              <a:gd name="connsiteY613" fmla="*/ 10000 h 10000"/>
              <a:gd name="connsiteX614" fmla="*/ 9696 w 10000"/>
              <a:gd name="connsiteY614" fmla="*/ 10000 h 10000"/>
              <a:gd name="connsiteX615" fmla="*/ 9702 w 10000"/>
              <a:gd name="connsiteY615" fmla="*/ 10000 h 10000"/>
              <a:gd name="connsiteX616" fmla="*/ 9709 w 10000"/>
              <a:gd name="connsiteY616" fmla="*/ 10000 h 10000"/>
              <a:gd name="connsiteX617" fmla="*/ 9716 w 10000"/>
              <a:gd name="connsiteY617" fmla="*/ 10000 h 10000"/>
              <a:gd name="connsiteX618" fmla="*/ 9730 w 10000"/>
              <a:gd name="connsiteY618" fmla="*/ 10000 h 10000"/>
              <a:gd name="connsiteX619" fmla="*/ 10000 w 10000"/>
              <a:gd name="connsiteY619" fmla="*/ 10000 h 10000"/>
              <a:gd name="connsiteX0" fmla="*/ 0 w 9481"/>
              <a:gd name="connsiteY0" fmla="*/ 10000 h 10000"/>
              <a:gd name="connsiteX1" fmla="*/ 7 w 9481"/>
              <a:gd name="connsiteY1" fmla="*/ 10000 h 10000"/>
              <a:gd name="connsiteX2" fmla="*/ 21 w 9481"/>
              <a:gd name="connsiteY2" fmla="*/ 10000 h 10000"/>
              <a:gd name="connsiteX3" fmla="*/ 28 w 9481"/>
              <a:gd name="connsiteY3" fmla="*/ 10000 h 10000"/>
              <a:gd name="connsiteX4" fmla="*/ 35 w 9481"/>
              <a:gd name="connsiteY4" fmla="*/ 10000 h 10000"/>
              <a:gd name="connsiteX5" fmla="*/ 42 w 9481"/>
              <a:gd name="connsiteY5" fmla="*/ 10000 h 10000"/>
              <a:gd name="connsiteX6" fmla="*/ 55 w 9481"/>
              <a:gd name="connsiteY6" fmla="*/ 10000 h 10000"/>
              <a:gd name="connsiteX7" fmla="*/ 62 w 9481"/>
              <a:gd name="connsiteY7" fmla="*/ 10000 h 10000"/>
              <a:gd name="connsiteX8" fmla="*/ 69 w 9481"/>
              <a:gd name="connsiteY8" fmla="*/ 10000 h 10000"/>
              <a:gd name="connsiteX9" fmla="*/ 76 w 9481"/>
              <a:gd name="connsiteY9" fmla="*/ 10000 h 10000"/>
              <a:gd name="connsiteX10" fmla="*/ 90 w 9481"/>
              <a:gd name="connsiteY10" fmla="*/ 10000 h 10000"/>
              <a:gd name="connsiteX11" fmla="*/ 97 w 9481"/>
              <a:gd name="connsiteY11" fmla="*/ 10000 h 10000"/>
              <a:gd name="connsiteX12" fmla="*/ 104 w 9481"/>
              <a:gd name="connsiteY12" fmla="*/ 10000 h 10000"/>
              <a:gd name="connsiteX13" fmla="*/ 111 w 9481"/>
              <a:gd name="connsiteY13" fmla="*/ 10000 h 10000"/>
              <a:gd name="connsiteX14" fmla="*/ 1315 w 9481"/>
              <a:gd name="connsiteY14" fmla="*/ 10000 h 10000"/>
              <a:gd name="connsiteX15" fmla="*/ 1322 w 9481"/>
              <a:gd name="connsiteY15" fmla="*/ 10000 h 10000"/>
              <a:gd name="connsiteX16" fmla="*/ 1336 w 9481"/>
              <a:gd name="connsiteY16" fmla="*/ 10000 h 10000"/>
              <a:gd name="connsiteX17" fmla="*/ 1343 w 9481"/>
              <a:gd name="connsiteY17" fmla="*/ 10000 h 10000"/>
              <a:gd name="connsiteX18" fmla="*/ 1350 w 9481"/>
              <a:gd name="connsiteY18" fmla="*/ 10000 h 10000"/>
              <a:gd name="connsiteX19" fmla="*/ 1356 w 9481"/>
              <a:gd name="connsiteY19" fmla="*/ 10000 h 10000"/>
              <a:gd name="connsiteX20" fmla="*/ 1370 w 9481"/>
              <a:gd name="connsiteY20" fmla="*/ 10000 h 10000"/>
              <a:gd name="connsiteX21" fmla="*/ 1377 w 9481"/>
              <a:gd name="connsiteY21" fmla="*/ 10000 h 10000"/>
              <a:gd name="connsiteX22" fmla="*/ 1384 w 9481"/>
              <a:gd name="connsiteY22" fmla="*/ 10000 h 10000"/>
              <a:gd name="connsiteX23" fmla="*/ 1391 w 9481"/>
              <a:gd name="connsiteY23" fmla="*/ 10000 h 10000"/>
              <a:gd name="connsiteX24" fmla="*/ 1405 w 9481"/>
              <a:gd name="connsiteY24" fmla="*/ 10000 h 10000"/>
              <a:gd name="connsiteX25" fmla="*/ 1412 w 9481"/>
              <a:gd name="connsiteY25" fmla="*/ 10000 h 10000"/>
              <a:gd name="connsiteX26" fmla="*/ 1419 w 9481"/>
              <a:gd name="connsiteY26" fmla="*/ 10000 h 10000"/>
              <a:gd name="connsiteX27" fmla="*/ 1446 w 9481"/>
              <a:gd name="connsiteY27" fmla="*/ 10000 h 10000"/>
              <a:gd name="connsiteX28" fmla="*/ 1453 w 9481"/>
              <a:gd name="connsiteY28" fmla="*/ 10000 h 10000"/>
              <a:gd name="connsiteX29" fmla="*/ 1460 w 9481"/>
              <a:gd name="connsiteY29" fmla="*/ 10000 h 10000"/>
              <a:gd name="connsiteX30" fmla="*/ 1474 w 9481"/>
              <a:gd name="connsiteY30" fmla="*/ 10000 h 10000"/>
              <a:gd name="connsiteX31" fmla="*/ 1481 w 9481"/>
              <a:gd name="connsiteY31" fmla="*/ 10000 h 10000"/>
              <a:gd name="connsiteX32" fmla="*/ 1516 w 9481"/>
              <a:gd name="connsiteY32" fmla="*/ 10000 h 10000"/>
              <a:gd name="connsiteX33" fmla="*/ 1523 w 9481"/>
              <a:gd name="connsiteY33" fmla="*/ 10000 h 10000"/>
              <a:gd name="connsiteX34" fmla="*/ 1799 w 9481"/>
              <a:gd name="connsiteY34" fmla="*/ 10000 h 10000"/>
              <a:gd name="connsiteX35" fmla="*/ 1806 w 9481"/>
              <a:gd name="connsiteY35" fmla="*/ 10000 h 10000"/>
              <a:gd name="connsiteX36" fmla="*/ 1820 w 9481"/>
              <a:gd name="connsiteY36" fmla="*/ 10000 h 10000"/>
              <a:gd name="connsiteX37" fmla="*/ 1827 w 9481"/>
              <a:gd name="connsiteY37" fmla="*/ 10000 h 10000"/>
              <a:gd name="connsiteX38" fmla="*/ 1834 w 9481"/>
              <a:gd name="connsiteY38" fmla="*/ 10000 h 10000"/>
              <a:gd name="connsiteX39" fmla="*/ 1841 w 9481"/>
              <a:gd name="connsiteY39" fmla="*/ 10000 h 10000"/>
              <a:gd name="connsiteX40" fmla="*/ 1855 w 9481"/>
              <a:gd name="connsiteY40" fmla="*/ 10000 h 10000"/>
              <a:gd name="connsiteX41" fmla="*/ 1862 w 9481"/>
              <a:gd name="connsiteY41" fmla="*/ 10000 h 10000"/>
              <a:gd name="connsiteX42" fmla="*/ 1869 w 9481"/>
              <a:gd name="connsiteY42" fmla="*/ 10000 h 10000"/>
              <a:gd name="connsiteX43" fmla="*/ 1875 w 9481"/>
              <a:gd name="connsiteY43" fmla="*/ 10000 h 10000"/>
              <a:gd name="connsiteX44" fmla="*/ 1889 w 9481"/>
              <a:gd name="connsiteY44" fmla="*/ 10000 h 10000"/>
              <a:gd name="connsiteX45" fmla="*/ 1896 w 9481"/>
              <a:gd name="connsiteY45" fmla="*/ 10000 h 10000"/>
              <a:gd name="connsiteX46" fmla="*/ 1903 w 9481"/>
              <a:gd name="connsiteY46" fmla="*/ 10000 h 10000"/>
              <a:gd name="connsiteX47" fmla="*/ 1910 w 9481"/>
              <a:gd name="connsiteY47" fmla="*/ 10000 h 10000"/>
              <a:gd name="connsiteX48" fmla="*/ 1924 w 9481"/>
              <a:gd name="connsiteY48" fmla="*/ 10000 h 10000"/>
              <a:gd name="connsiteX49" fmla="*/ 1931 w 9481"/>
              <a:gd name="connsiteY49" fmla="*/ 10000 h 10000"/>
              <a:gd name="connsiteX50" fmla="*/ 1965 w 9481"/>
              <a:gd name="connsiteY50" fmla="*/ 10000 h 10000"/>
              <a:gd name="connsiteX51" fmla="*/ 1972 w 9481"/>
              <a:gd name="connsiteY51" fmla="*/ 10000 h 10000"/>
              <a:gd name="connsiteX52" fmla="*/ 1979 w 9481"/>
              <a:gd name="connsiteY52" fmla="*/ 10000 h 10000"/>
              <a:gd name="connsiteX53" fmla="*/ 1993 w 9481"/>
              <a:gd name="connsiteY53" fmla="*/ 10000 h 10000"/>
              <a:gd name="connsiteX54" fmla="*/ 2000 w 9481"/>
              <a:gd name="connsiteY54" fmla="*/ 10000 h 10000"/>
              <a:gd name="connsiteX55" fmla="*/ 2007 w 9481"/>
              <a:gd name="connsiteY55" fmla="*/ 10000 h 10000"/>
              <a:gd name="connsiteX56" fmla="*/ 2014 w 9481"/>
              <a:gd name="connsiteY56" fmla="*/ 10000 h 10000"/>
              <a:gd name="connsiteX57" fmla="*/ 2028 w 9481"/>
              <a:gd name="connsiteY57" fmla="*/ 10000 h 10000"/>
              <a:gd name="connsiteX58" fmla="*/ 2035 w 9481"/>
              <a:gd name="connsiteY58" fmla="*/ 10000 h 10000"/>
              <a:gd name="connsiteX59" fmla="*/ 2042 w 9481"/>
              <a:gd name="connsiteY59" fmla="*/ 10000 h 10000"/>
              <a:gd name="connsiteX60" fmla="*/ 2048 w 9481"/>
              <a:gd name="connsiteY60" fmla="*/ 10000 h 10000"/>
              <a:gd name="connsiteX61" fmla="*/ 2235 w 9481"/>
              <a:gd name="connsiteY61" fmla="*/ 10000 h 10000"/>
              <a:gd name="connsiteX62" fmla="*/ 2242 w 9481"/>
              <a:gd name="connsiteY62" fmla="*/ 10000 h 10000"/>
              <a:gd name="connsiteX63" fmla="*/ 2249 w 9481"/>
              <a:gd name="connsiteY63" fmla="*/ 10000 h 10000"/>
              <a:gd name="connsiteX64" fmla="*/ 2263 w 9481"/>
              <a:gd name="connsiteY64" fmla="*/ 10000 h 10000"/>
              <a:gd name="connsiteX65" fmla="*/ 2270 w 9481"/>
              <a:gd name="connsiteY65" fmla="*/ 10000 h 10000"/>
              <a:gd name="connsiteX66" fmla="*/ 2277 w 9481"/>
              <a:gd name="connsiteY66" fmla="*/ 10000 h 10000"/>
              <a:gd name="connsiteX67" fmla="*/ 2284 w 9481"/>
              <a:gd name="connsiteY67" fmla="*/ 10000 h 10000"/>
              <a:gd name="connsiteX68" fmla="*/ 2298 w 9481"/>
              <a:gd name="connsiteY68" fmla="*/ 10000 h 10000"/>
              <a:gd name="connsiteX69" fmla="*/ 2305 w 9481"/>
              <a:gd name="connsiteY69" fmla="*/ 10000 h 10000"/>
              <a:gd name="connsiteX70" fmla="*/ 2311 w 9481"/>
              <a:gd name="connsiteY70" fmla="*/ 10000 h 10000"/>
              <a:gd name="connsiteX71" fmla="*/ 2318 w 9481"/>
              <a:gd name="connsiteY71" fmla="*/ 10000 h 10000"/>
              <a:gd name="connsiteX72" fmla="*/ 2388 w 9481"/>
              <a:gd name="connsiteY72" fmla="*/ 10000 h 10000"/>
              <a:gd name="connsiteX73" fmla="*/ 2401 w 9481"/>
              <a:gd name="connsiteY73" fmla="*/ 10000 h 10000"/>
              <a:gd name="connsiteX74" fmla="*/ 2408 w 9481"/>
              <a:gd name="connsiteY74" fmla="*/ 10000 h 10000"/>
              <a:gd name="connsiteX75" fmla="*/ 2415 w 9481"/>
              <a:gd name="connsiteY75" fmla="*/ 10000 h 10000"/>
              <a:gd name="connsiteX76" fmla="*/ 2422 w 9481"/>
              <a:gd name="connsiteY76" fmla="*/ 10000 h 10000"/>
              <a:gd name="connsiteX77" fmla="*/ 2436 w 9481"/>
              <a:gd name="connsiteY77" fmla="*/ 10000 h 10000"/>
              <a:gd name="connsiteX78" fmla="*/ 2443 w 9481"/>
              <a:gd name="connsiteY78" fmla="*/ 10000 h 10000"/>
              <a:gd name="connsiteX79" fmla="*/ 2450 w 9481"/>
              <a:gd name="connsiteY79" fmla="*/ 10000 h 10000"/>
              <a:gd name="connsiteX80" fmla="*/ 2457 w 9481"/>
              <a:gd name="connsiteY80" fmla="*/ 10000 h 10000"/>
              <a:gd name="connsiteX81" fmla="*/ 2471 w 9481"/>
              <a:gd name="connsiteY81" fmla="*/ 10000 h 10000"/>
              <a:gd name="connsiteX82" fmla="*/ 2478 w 9481"/>
              <a:gd name="connsiteY82" fmla="*/ 10000 h 10000"/>
              <a:gd name="connsiteX83" fmla="*/ 2561 w 9481"/>
              <a:gd name="connsiteY83" fmla="*/ 10000 h 10000"/>
              <a:gd name="connsiteX84" fmla="*/ 2574 w 9481"/>
              <a:gd name="connsiteY84" fmla="*/ 10000 h 10000"/>
              <a:gd name="connsiteX85" fmla="*/ 2581 w 9481"/>
              <a:gd name="connsiteY85" fmla="*/ 10000 h 10000"/>
              <a:gd name="connsiteX86" fmla="*/ 2588 w 9481"/>
              <a:gd name="connsiteY86" fmla="*/ 10000 h 10000"/>
              <a:gd name="connsiteX87" fmla="*/ 2595 w 9481"/>
              <a:gd name="connsiteY87" fmla="*/ 10000 h 10000"/>
              <a:gd name="connsiteX88" fmla="*/ 2609 w 9481"/>
              <a:gd name="connsiteY88" fmla="*/ 10000 h 10000"/>
              <a:gd name="connsiteX89" fmla="*/ 2616 w 9481"/>
              <a:gd name="connsiteY89" fmla="*/ 10000 h 10000"/>
              <a:gd name="connsiteX90" fmla="*/ 2623 w 9481"/>
              <a:gd name="connsiteY90" fmla="*/ 10000 h 10000"/>
              <a:gd name="connsiteX91" fmla="*/ 2630 w 9481"/>
              <a:gd name="connsiteY91" fmla="*/ 10000 h 10000"/>
              <a:gd name="connsiteX92" fmla="*/ 2644 w 9481"/>
              <a:gd name="connsiteY92" fmla="*/ 10000 h 10000"/>
              <a:gd name="connsiteX93" fmla="*/ 2651 w 9481"/>
              <a:gd name="connsiteY93" fmla="*/ 10000 h 10000"/>
              <a:gd name="connsiteX94" fmla="*/ 2657 w 9481"/>
              <a:gd name="connsiteY94" fmla="*/ 10000 h 10000"/>
              <a:gd name="connsiteX95" fmla="*/ 2664 w 9481"/>
              <a:gd name="connsiteY95" fmla="*/ 10000 h 10000"/>
              <a:gd name="connsiteX96" fmla="*/ 2678 w 9481"/>
              <a:gd name="connsiteY96" fmla="*/ 10000 h 10000"/>
              <a:gd name="connsiteX97" fmla="*/ 2685 w 9481"/>
              <a:gd name="connsiteY97" fmla="*/ 10000 h 10000"/>
              <a:gd name="connsiteX98" fmla="*/ 2692 w 9481"/>
              <a:gd name="connsiteY98" fmla="*/ 10000 h 10000"/>
              <a:gd name="connsiteX99" fmla="*/ 2699 w 9481"/>
              <a:gd name="connsiteY99" fmla="*/ 10000 h 10000"/>
              <a:gd name="connsiteX100" fmla="*/ 2713 w 9481"/>
              <a:gd name="connsiteY100" fmla="*/ 10000 h 10000"/>
              <a:gd name="connsiteX101" fmla="*/ 2720 w 9481"/>
              <a:gd name="connsiteY101" fmla="*/ 10000 h 10000"/>
              <a:gd name="connsiteX102" fmla="*/ 2727 w 9481"/>
              <a:gd name="connsiteY102" fmla="*/ 10000 h 10000"/>
              <a:gd name="connsiteX103" fmla="*/ 2741 w 9481"/>
              <a:gd name="connsiteY103" fmla="*/ 10000 h 10000"/>
              <a:gd name="connsiteX104" fmla="*/ 2817 w 9481"/>
              <a:gd name="connsiteY104" fmla="*/ 10000 h 10000"/>
              <a:gd name="connsiteX105" fmla="*/ 2824 w 9481"/>
              <a:gd name="connsiteY105" fmla="*/ 10000 h 10000"/>
              <a:gd name="connsiteX106" fmla="*/ 2830 w 9481"/>
              <a:gd name="connsiteY106" fmla="*/ 10000 h 10000"/>
              <a:gd name="connsiteX107" fmla="*/ 2844 w 9481"/>
              <a:gd name="connsiteY107" fmla="*/ 10000 h 10000"/>
              <a:gd name="connsiteX108" fmla="*/ 2851 w 9481"/>
              <a:gd name="connsiteY108" fmla="*/ 10000 h 10000"/>
              <a:gd name="connsiteX109" fmla="*/ 2858 w 9481"/>
              <a:gd name="connsiteY109" fmla="*/ 10000 h 10000"/>
              <a:gd name="connsiteX110" fmla="*/ 2865 w 9481"/>
              <a:gd name="connsiteY110" fmla="*/ 10000 h 10000"/>
              <a:gd name="connsiteX111" fmla="*/ 2879 w 9481"/>
              <a:gd name="connsiteY111" fmla="*/ 10000 h 10000"/>
              <a:gd name="connsiteX112" fmla="*/ 2886 w 9481"/>
              <a:gd name="connsiteY112" fmla="*/ 10000 h 10000"/>
              <a:gd name="connsiteX113" fmla="*/ 2893 w 9481"/>
              <a:gd name="connsiteY113" fmla="*/ 10000 h 10000"/>
              <a:gd name="connsiteX114" fmla="*/ 2900 w 9481"/>
              <a:gd name="connsiteY114" fmla="*/ 10000 h 10000"/>
              <a:gd name="connsiteX115" fmla="*/ 2990 w 9481"/>
              <a:gd name="connsiteY115" fmla="*/ 10000 h 10000"/>
              <a:gd name="connsiteX116" fmla="*/ 2997 w 9481"/>
              <a:gd name="connsiteY116" fmla="*/ 10000 h 10000"/>
              <a:gd name="connsiteX117" fmla="*/ 3003 w 9481"/>
              <a:gd name="connsiteY117" fmla="*/ 10000 h 10000"/>
              <a:gd name="connsiteX118" fmla="*/ 3017 w 9481"/>
              <a:gd name="connsiteY118" fmla="*/ 10000 h 10000"/>
              <a:gd name="connsiteX119" fmla="*/ 3024 w 9481"/>
              <a:gd name="connsiteY119" fmla="*/ 10000 h 10000"/>
              <a:gd name="connsiteX120" fmla="*/ 3031 w 9481"/>
              <a:gd name="connsiteY120" fmla="*/ 10000 h 10000"/>
              <a:gd name="connsiteX121" fmla="*/ 3038 w 9481"/>
              <a:gd name="connsiteY121" fmla="*/ 10000 h 10000"/>
              <a:gd name="connsiteX122" fmla="*/ 3052 w 9481"/>
              <a:gd name="connsiteY122" fmla="*/ 9986 h 10000"/>
              <a:gd name="connsiteX123" fmla="*/ 3059 w 9481"/>
              <a:gd name="connsiteY123" fmla="*/ 10000 h 10000"/>
              <a:gd name="connsiteX124" fmla="*/ 3066 w 9481"/>
              <a:gd name="connsiteY124" fmla="*/ 10000 h 10000"/>
              <a:gd name="connsiteX125" fmla="*/ 3073 w 9481"/>
              <a:gd name="connsiteY125" fmla="*/ 10000 h 10000"/>
              <a:gd name="connsiteX126" fmla="*/ 3087 w 9481"/>
              <a:gd name="connsiteY126" fmla="*/ 10000 h 10000"/>
              <a:gd name="connsiteX127" fmla="*/ 3093 w 9481"/>
              <a:gd name="connsiteY127" fmla="*/ 10000 h 10000"/>
              <a:gd name="connsiteX128" fmla="*/ 3100 w 9481"/>
              <a:gd name="connsiteY128" fmla="*/ 10000 h 10000"/>
              <a:gd name="connsiteX129" fmla="*/ 3107 w 9481"/>
              <a:gd name="connsiteY129" fmla="*/ 10000 h 10000"/>
              <a:gd name="connsiteX130" fmla="*/ 3121 w 9481"/>
              <a:gd name="connsiteY130" fmla="*/ 10000 h 10000"/>
              <a:gd name="connsiteX131" fmla="*/ 3128 w 9481"/>
              <a:gd name="connsiteY131" fmla="*/ 10000 h 10000"/>
              <a:gd name="connsiteX132" fmla="*/ 3135 w 9481"/>
              <a:gd name="connsiteY132" fmla="*/ 10000 h 10000"/>
              <a:gd name="connsiteX133" fmla="*/ 3142 w 9481"/>
              <a:gd name="connsiteY133" fmla="*/ 10000 h 10000"/>
              <a:gd name="connsiteX134" fmla="*/ 3156 w 9481"/>
              <a:gd name="connsiteY134" fmla="*/ 10000 h 10000"/>
              <a:gd name="connsiteX135" fmla="*/ 3163 w 9481"/>
              <a:gd name="connsiteY135" fmla="*/ 10000 h 10000"/>
              <a:gd name="connsiteX136" fmla="*/ 3170 w 9481"/>
              <a:gd name="connsiteY136" fmla="*/ 10000 h 10000"/>
              <a:gd name="connsiteX137" fmla="*/ 3183 w 9481"/>
              <a:gd name="connsiteY137" fmla="*/ 10000 h 10000"/>
              <a:gd name="connsiteX138" fmla="*/ 3190 w 9481"/>
              <a:gd name="connsiteY138" fmla="*/ 10000 h 10000"/>
              <a:gd name="connsiteX139" fmla="*/ 3197 w 9481"/>
              <a:gd name="connsiteY139" fmla="*/ 10000 h 10000"/>
              <a:gd name="connsiteX140" fmla="*/ 3204 w 9481"/>
              <a:gd name="connsiteY140" fmla="*/ 10000 h 10000"/>
              <a:gd name="connsiteX141" fmla="*/ 3218 w 9481"/>
              <a:gd name="connsiteY141" fmla="*/ 10000 h 10000"/>
              <a:gd name="connsiteX142" fmla="*/ 3225 w 9481"/>
              <a:gd name="connsiteY142" fmla="*/ 10000 h 10000"/>
              <a:gd name="connsiteX143" fmla="*/ 3232 w 9481"/>
              <a:gd name="connsiteY143" fmla="*/ 10000 h 10000"/>
              <a:gd name="connsiteX144" fmla="*/ 3239 w 9481"/>
              <a:gd name="connsiteY144" fmla="*/ 10000 h 10000"/>
              <a:gd name="connsiteX145" fmla="*/ 3253 w 9481"/>
              <a:gd name="connsiteY145" fmla="*/ 10000 h 10000"/>
              <a:gd name="connsiteX146" fmla="*/ 3260 w 9481"/>
              <a:gd name="connsiteY146" fmla="*/ 10000 h 10000"/>
              <a:gd name="connsiteX147" fmla="*/ 3266 w 9481"/>
              <a:gd name="connsiteY147" fmla="*/ 10000 h 10000"/>
              <a:gd name="connsiteX148" fmla="*/ 3273 w 9481"/>
              <a:gd name="connsiteY148" fmla="*/ 10000 h 10000"/>
              <a:gd name="connsiteX149" fmla="*/ 3287 w 9481"/>
              <a:gd name="connsiteY149" fmla="*/ 10000 h 10000"/>
              <a:gd name="connsiteX150" fmla="*/ 3294 w 9481"/>
              <a:gd name="connsiteY150" fmla="*/ 10000 h 10000"/>
              <a:gd name="connsiteX151" fmla="*/ 3301 w 9481"/>
              <a:gd name="connsiteY151" fmla="*/ 10000 h 10000"/>
              <a:gd name="connsiteX152" fmla="*/ 3370 w 9481"/>
              <a:gd name="connsiteY152" fmla="*/ 10000 h 10000"/>
              <a:gd name="connsiteX153" fmla="*/ 3377 w 9481"/>
              <a:gd name="connsiteY153" fmla="*/ 10000 h 10000"/>
              <a:gd name="connsiteX154" fmla="*/ 3391 w 9481"/>
              <a:gd name="connsiteY154" fmla="*/ 10000 h 10000"/>
              <a:gd name="connsiteX155" fmla="*/ 3398 w 9481"/>
              <a:gd name="connsiteY155" fmla="*/ 10000 h 10000"/>
              <a:gd name="connsiteX156" fmla="*/ 3405 w 9481"/>
              <a:gd name="connsiteY156" fmla="*/ 10000 h 10000"/>
              <a:gd name="connsiteX157" fmla="*/ 3412 w 9481"/>
              <a:gd name="connsiteY157" fmla="*/ 10000 h 10000"/>
              <a:gd name="connsiteX158" fmla="*/ 3426 w 9481"/>
              <a:gd name="connsiteY158" fmla="*/ 10000 h 10000"/>
              <a:gd name="connsiteX159" fmla="*/ 3433 w 9481"/>
              <a:gd name="connsiteY159" fmla="*/ 10000 h 10000"/>
              <a:gd name="connsiteX160" fmla="*/ 3439 w 9481"/>
              <a:gd name="connsiteY160" fmla="*/ 10000 h 10000"/>
              <a:gd name="connsiteX161" fmla="*/ 3446 w 9481"/>
              <a:gd name="connsiteY161" fmla="*/ 10000 h 10000"/>
              <a:gd name="connsiteX162" fmla="*/ 3460 w 9481"/>
              <a:gd name="connsiteY162" fmla="*/ 10000 h 10000"/>
              <a:gd name="connsiteX163" fmla="*/ 3467 w 9481"/>
              <a:gd name="connsiteY163" fmla="*/ 10000 h 10000"/>
              <a:gd name="connsiteX164" fmla="*/ 3474 w 9481"/>
              <a:gd name="connsiteY164" fmla="*/ 10000 h 10000"/>
              <a:gd name="connsiteX165" fmla="*/ 3481 w 9481"/>
              <a:gd name="connsiteY165" fmla="*/ 10000 h 10000"/>
              <a:gd name="connsiteX166" fmla="*/ 3495 w 9481"/>
              <a:gd name="connsiteY166" fmla="*/ 10000 h 10000"/>
              <a:gd name="connsiteX167" fmla="*/ 3502 w 9481"/>
              <a:gd name="connsiteY167" fmla="*/ 10000 h 10000"/>
              <a:gd name="connsiteX168" fmla="*/ 3509 w 9481"/>
              <a:gd name="connsiteY168" fmla="*/ 10000 h 10000"/>
              <a:gd name="connsiteX169" fmla="*/ 3516 w 9481"/>
              <a:gd name="connsiteY169" fmla="*/ 10000 h 10000"/>
              <a:gd name="connsiteX170" fmla="*/ 3529 w 9481"/>
              <a:gd name="connsiteY170" fmla="*/ 10000 h 10000"/>
              <a:gd name="connsiteX171" fmla="*/ 3536 w 9481"/>
              <a:gd name="connsiteY171" fmla="*/ 10000 h 10000"/>
              <a:gd name="connsiteX172" fmla="*/ 3543 w 9481"/>
              <a:gd name="connsiteY172" fmla="*/ 10000 h 10000"/>
              <a:gd name="connsiteX173" fmla="*/ 3557 w 9481"/>
              <a:gd name="connsiteY173" fmla="*/ 10000 h 10000"/>
              <a:gd name="connsiteX174" fmla="*/ 3564 w 9481"/>
              <a:gd name="connsiteY174" fmla="*/ 10000 h 10000"/>
              <a:gd name="connsiteX175" fmla="*/ 3571 w 9481"/>
              <a:gd name="connsiteY175" fmla="*/ 10000 h 10000"/>
              <a:gd name="connsiteX176" fmla="*/ 3578 w 9481"/>
              <a:gd name="connsiteY176" fmla="*/ 10000 h 10000"/>
              <a:gd name="connsiteX177" fmla="*/ 3592 w 9481"/>
              <a:gd name="connsiteY177" fmla="*/ 10000 h 10000"/>
              <a:gd name="connsiteX178" fmla="*/ 3599 w 9481"/>
              <a:gd name="connsiteY178" fmla="*/ 10000 h 10000"/>
              <a:gd name="connsiteX179" fmla="*/ 3606 w 9481"/>
              <a:gd name="connsiteY179" fmla="*/ 10000 h 10000"/>
              <a:gd name="connsiteX180" fmla="*/ 3612 w 9481"/>
              <a:gd name="connsiteY180" fmla="*/ 10000 h 10000"/>
              <a:gd name="connsiteX181" fmla="*/ 3626 w 9481"/>
              <a:gd name="connsiteY181" fmla="*/ 10000 h 10000"/>
              <a:gd name="connsiteX182" fmla="*/ 3633 w 9481"/>
              <a:gd name="connsiteY182" fmla="*/ 10000 h 10000"/>
              <a:gd name="connsiteX183" fmla="*/ 3640 w 9481"/>
              <a:gd name="connsiteY183" fmla="*/ 10000 h 10000"/>
              <a:gd name="connsiteX184" fmla="*/ 3647 w 9481"/>
              <a:gd name="connsiteY184" fmla="*/ 10000 h 10000"/>
              <a:gd name="connsiteX185" fmla="*/ 3661 w 9481"/>
              <a:gd name="connsiteY185" fmla="*/ 10000 h 10000"/>
              <a:gd name="connsiteX186" fmla="*/ 3668 w 9481"/>
              <a:gd name="connsiteY186" fmla="*/ 10000 h 10000"/>
              <a:gd name="connsiteX187" fmla="*/ 3675 w 9481"/>
              <a:gd name="connsiteY187" fmla="*/ 10000 h 10000"/>
              <a:gd name="connsiteX188" fmla="*/ 3682 w 9481"/>
              <a:gd name="connsiteY188" fmla="*/ 10000 h 10000"/>
              <a:gd name="connsiteX189" fmla="*/ 3696 w 9481"/>
              <a:gd name="connsiteY189" fmla="*/ 10000 h 10000"/>
              <a:gd name="connsiteX190" fmla="*/ 3702 w 9481"/>
              <a:gd name="connsiteY190" fmla="*/ 9986 h 10000"/>
              <a:gd name="connsiteX191" fmla="*/ 3709 w 9481"/>
              <a:gd name="connsiteY191" fmla="*/ 10000 h 10000"/>
              <a:gd name="connsiteX192" fmla="*/ 3716 w 9481"/>
              <a:gd name="connsiteY192" fmla="*/ 10000 h 10000"/>
              <a:gd name="connsiteX193" fmla="*/ 3730 w 9481"/>
              <a:gd name="connsiteY193" fmla="*/ 10000 h 10000"/>
              <a:gd name="connsiteX194" fmla="*/ 3737 w 9481"/>
              <a:gd name="connsiteY194" fmla="*/ 10000 h 10000"/>
              <a:gd name="connsiteX195" fmla="*/ 3744 w 9481"/>
              <a:gd name="connsiteY195" fmla="*/ 9973 h 10000"/>
              <a:gd name="connsiteX196" fmla="*/ 3751 w 9481"/>
              <a:gd name="connsiteY196" fmla="*/ 9946 h 10000"/>
              <a:gd name="connsiteX197" fmla="*/ 3765 w 9481"/>
              <a:gd name="connsiteY197" fmla="*/ 9946 h 10000"/>
              <a:gd name="connsiteX198" fmla="*/ 3772 w 9481"/>
              <a:gd name="connsiteY198" fmla="*/ 9905 h 10000"/>
              <a:gd name="connsiteX199" fmla="*/ 3779 w 9481"/>
              <a:gd name="connsiteY199" fmla="*/ 9986 h 10000"/>
              <a:gd name="connsiteX200" fmla="*/ 3785 w 9481"/>
              <a:gd name="connsiteY200" fmla="*/ 9715 h 10000"/>
              <a:gd name="connsiteX201" fmla="*/ 3799 w 9481"/>
              <a:gd name="connsiteY201" fmla="*/ 9485 h 10000"/>
              <a:gd name="connsiteX202" fmla="*/ 3806 w 9481"/>
              <a:gd name="connsiteY202" fmla="*/ 9458 h 10000"/>
              <a:gd name="connsiteX203" fmla="*/ 3813 w 9481"/>
              <a:gd name="connsiteY203" fmla="*/ 9702 h 10000"/>
              <a:gd name="connsiteX204" fmla="*/ 3820 w 9481"/>
              <a:gd name="connsiteY204" fmla="*/ 8537 h 10000"/>
              <a:gd name="connsiteX205" fmla="*/ 3834 w 9481"/>
              <a:gd name="connsiteY205" fmla="*/ 5732 h 10000"/>
              <a:gd name="connsiteX206" fmla="*/ 3841 w 9481"/>
              <a:gd name="connsiteY206" fmla="*/ 2249 h 10000"/>
              <a:gd name="connsiteX207" fmla="*/ 3848 w 9481"/>
              <a:gd name="connsiteY207" fmla="*/ 0 h 10000"/>
              <a:gd name="connsiteX208" fmla="*/ 3855 w 9481"/>
              <a:gd name="connsiteY208" fmla="*/ 650 h 10000"/>
              <a:gd name="connsiteX209" fmla="*/ 3869 w 9481"/>
              <a:gd name="connsiteY209" fmla="*/ 3821 h 10000"/>
              <a:gd name="connsiteX210" fmla="*/ 3875 w 9481"/>
              <a:gd name="connsiteY210" fmla="*/ 7344 h 10000"/>
              <a:gd name="connsiteX211" fmla="*/ 3882 w 9481"/>
              <a:gd name="connsiteY211" fmla="*/ 9146 h 10000"/>
              <a:gd name="connsiteX212" fmla="*/ 3896 w 9481"/>
              <a:gd name="connsiteY212" fmla="*/ 9444 h 10000"/>
              <a:gd name="connsiteX213" fmla="*/ 3903 w 9481"/>
              <a:gd name="connsiteY213" fmla="*/ 9756 h 10000"/>
              <a:gd name="connsiteX214" fmla="*/ 3910 w 9481"/>
              <a:gd name="connsiteY214" fmla="*/ 9878 h 10000"/>
              <a:gd name="connsiteX215" fmla="*/ 3917 w 9481"/>
              <a:gd name="connsiteY215" fmla="*/ 9892 h 10000"/>
              <a:gd name="connsiteX216" fmla="*/ 3931 w 9481"/>
              <a:gd name="connsiteY216" fmla="*/ 9946 h 10000"/>
              <a:gd name="connsiteX217" fmla="*/ 3938 w 9481"/>
              <a:gd name="connsiteY217" fmla="*/ 9946 h 10000"/>
              <a:gd name="connsiteX218" fmla="*/ 3945 w 9481"/>
              <a:gd name="connsiteY218" fmla="*/ 9973 h 10000"/>
              <a:gd name="connsiteX219" fmla="*/ 3952 w 9481"/>
              <a:gd name="connsiteY219" fmla="*/ 10000 h 10000"/>
              <a:gd name="connsiteX220" fmla="*/ 3965 w 9481"/>
              <a:gd name="connsiteY220" fmla="*/ 10000 h 10000"/>
              <a:gd name="connsiteX221" fmla="*/ 3972 w 9481"/>
              <a:gd name="connsiteY221" fmla="*/ 9986 h 10000"/>
              <a:gd name="connsiteX222" fmla="*/ 3979 w 9481"/>
              <a:gd name="connsiteY222" fmla="*/ 10000 h 10000"/>
              <a:gd name="connsiteX223" fmla="*/ 3986 w 9481"/>
              <a:gd name="connsiteY223" fmla="*/ 10000 h 10000"/>
              <a:gd name="connsiteX224" fmla="*/ 4000 w 9481"/>
              <a:gd name="connsiteY224" fmla="*/ 10000 h 10000"/>
              <a:gd name="connsiteX225" fmla="*/ 4007 w 9481"/>
              <a:gd name="connsiteY225" fmla="*/ 9986 h 10000"/>
              <a:gd name="connsiteX226" fmla="*/ 4014 w 9481"/>
              <a:gd name="connsiteY226" fmla="*/ 10000 h 10000"/>
              <a:gd name="connsiteX227" fmla="*/ 4021 w 9481"/>
              <a:gd name="connsiteY227" fmla="*/ 10000 h 10000"/>
              <a:gd name="connsiteX228" fmla="*/ 4035 w 9481"/>
              <a:gd name="connsiteY228" fmla="*/ 10000 h 10000"/>
              <a:gd name="connsiteX229" fmla="*/ 4042 w 9481"/>
              <a:gd name="connsiteY229" fmla="*/ 10000 h 10000"/>
              <a:gd name="connsiteX230" fmla="*/ 4048 w 9481"/>
              <a:gd name="connsiteY230" fmla="*/ 10000 h 10000"/>
              <a:gd name="connsiteX231" fmla="*/ 4055 w 9481"/>
              <a:gd name="connsiteY231" fmla="*/ 10000 h 10000"/>
              <a:gd name="connsiteX232" fmla="*/ 4069 w 9481"/>
              <a:gd name="connsiteY232" fmla="*/ 10000 h 10000"/>
              <a:gd name="connsiteX233" fmla="*/ 4076 w 9481"/>
              <a:gd name="connsiteY233" fmla="*/ 10000 h 10000"/>
              <a:gd name="connsiteX234" fmla="*/ 4083 w 9481"/>
              <a:gd name="connsiteY234" fmla="*/ 10000 h 10000"/>
              <a:gd name="connsiteX235" fmla="*/ 4090 w 9481"/>
              <a:gd name="connsiteY235" fmla="*/ 10000 h 10000"/>
              <a:gd name="connsiteX236" fmla="*/ 4104 w 9481"/>
              <a:gd name="connsiteY236" fmla="*/ 10000 h 10000"/>
              <a:gd name="connsiteX237" fmla="*/ 4111 w 9481"/>
              <a:gd name="connsiteY237" fmla="*/ 10000 h 10000"/>
              <a:gd name="connsiteX238" fmla="*/ 4118 w 9481"/>
              <a:gd name="connsiteY238" fmla="*/ 10000 h 10000"/>
              <a:gd name="connsiteX239" fmla="*/ 4125 w 9481"/>
              <a:gd name="connsiteY239" fmla="*/ 10000 h 10000"/>
              <a:gd name="connsiteX240" fmla="*/ 4138 w 9481"/>
              <a:gd name="connsiteY240" fmla="*/ 10000 h 10000"/>
              <a:gd name="connsiteX241" fmla="*/ 4145 w 9481"/>
              <a:gd name="connsiteY241" fmla="*/ 10000 h 10000"/>
              <a:gd name="connsiteX242" fmla="*/ 4152 w 9481"/>
              <a:gd name="connsiteY242" fmla="*/ 10000 h 10000"/>
              <a:gd name="connsiteX243" fmla="*/ 4159 w 9481"/>
              <a:gd name="connsiteY243" fmla="*/ 10000 h 10000"/>
              <a:gd name="connsiteX244" fmla="*/ 4173 w 9481"/>
              <a:gd name="connsiteY244" fmla="*/ 10000 h 10000"/>
              <a:gd name="connsiteX245" fmla="*/ 4180 w 9481"/>
              <a:gd name="connsiteY245" fmla="*/ 10000 h 10000"/>
              <a:gd name="connsiteX246" fmla="*/ 4187 w 9481"/>
              <a:gd name="connsiteY246" fmla="*/ 10000 h 10000"/>
              <a:gd name="connsiteX247" fmla="*/ 4201 w 9481"/>
              <a:gd name="connsiteY247" fmla="*/ 10000 h 10000"/>
              <a:gd name="connsiteX248" fmla="*/ 4208 w 9481"/>
              <a:gd name="connsiteY248" fmla="*/ 10000 h 10000"/>
              <a:gd name="connsiteX249" fmla="*/ 4215 w 9481"/>
              <a:gd name="connsiteY249" fmla="*/ 10000 h 10000"/>
              <a:gd name="connsiteX250" fmla="*/ 4221 w 9481"/>
              <a:gd name="connsiteY250" fmla="*/ 10000 h 10000"/>
              <a:gd name="connsiteX251" fmla="*/ 4235 w 9481"/>
              <a:gd name="connsiteY251" fmla="*/ 10000 h 10000"/>
              <a:gd name="connsiteX252" fmla="*/ 4242 w 9481"/>
              <a:gd name="connsiteY252" fmla="*/ 10000 h 10000"/>
              <a:gd name="connsiteX253" fmla="*/ 4249 w 9481"/>
              <a:gd name="connsiteY253" fmla="*/ 10000 h 10000"/>
              <a:gd name="connsiteX254" fmla="*/ 4256 w 9481"/>
              <a:gd name="connsiteY254" fmla="*/ 10000 h 10000"/>
              <a:gd name="connsiteX255" fmla="*/ 4270 w 9481"/>
              <a:gd name="connsiteY255" fmla="*/ 10000 h 10000"/>
              <a:gd name="connsiteX256" fmla="*/ 4277 w 9481"/>
              <a:gd name="connsiteY256" fmla="*/ 10000 h 10000"/>
              <a:gd name="connsiteX257" fmla="*/ 4284 w 9481"/>
              <a:gd name="connsiteY257" fmla="*/ 10000 h 10000"/>
              <a:gd name="connsiteX258" fmla="*/ 4291 w 9481"/>
              <a:gd name="connsiteY258" fmla="*/ 10000 h 10000"/>
              <a:gd name="connsiteX259" fmla="*/ 4305 w 9481"/>
              <a:gd name="connsiteY259" fmla="*/ 10000 h 10000"/>
              <a:gd name="connsiteX260" fmla="*/ 4311 w 9481"/>
              <a:gd name="connsiteY260" fmla="*/ 10000 h 10000"/>
              <a:gd name="connsiteX261" fmla="*/ 4318 w 9481"/>
              <a:gd name="connsiteY261" fmla="*/ 10000 h 10000"/>
              <a:gd name="connsiteX262" fmla="*/ 4325 w 9481"/>
              <a:gd name="connsiteY262" fmla="*/ 10000 h 10000"/>
              <a:gd name="connsiteX263" fmla="*/ 4339 w 9481"/>
              <a:gd name="connsiteY263" fmla="*/ 10000 h 10000"/>
              <a:gd name="connsiteX264" fmla="*/ 4346 w 9481"/>
              <a:gd name="connsiteY264" fmla="*/ 10000 h 10000"/>
              <a:gd name="connsiteX265" fmla="*/ 4353 w 9481"/>
              <a:gd name="connsiteY265" fmla="*/ 10000 h 10000"/>
              <a:gd name="connsiteX266" fmla="*/ 4360 w 9481"/>
              <a:gd name="connsiteY266" fmla="*/ 10000 h 10000"/>
              <a:gd name="connsiteX267" fmla="*/ 4374 w 9481"/>
              <a:gd name="connsiteY267" fmla="*/ 10000 h 10000"/>
              <a:gd name="connsiteX268" fmla="*/ 4381 w 9481"/>
              <a:gd name="connsiteY268" fmla="*/ 10000 h 10000"/>
              <a:gd name="connsiteX269" fmla="*/ 4388 w 9481"/>
              <a:gd name="connsiteY269" fmla="*/ 10000 h 10000"/>
              <a:gd name="connsiteX270" fmla="*/ 4394 w 9481"/>
              <a:gd name="connsiteY270" fmla="*/ 10000 h 10000"/>
              <a:gd name="connsiteX271" fmla="*/ 4408 w 9481"/>
              <a:gd name="connsiteY271" fmla="*/ 10000 h 10000"/>
              <a:gd name="connsiteX272" fmla="*/ 4415 w 9481"/>
              <a:gd name="connsiteY272" fmla="*/ 10000 h 10000"/>
              <a:gd name="connsiteX273" fmla="*/ 4422 w 9481"/>
              <a:gd name="connsiteY273" fmla="*/ 10000 h 10000"/>
              <a:gd name="connsiteX274" fmla="*/ 4429 w 9481"/>
              <a:gd name="connsiteY274" fmla="*/ 10000 h 10000"/>
              <a:gd name="connsiteX275" fmla="*/ 4443 w 9481"/>
              <a:gd name="connsiteY275" fmla="*/ 10000 h 10000"/>
              <a:gd name="connsiteX276" fmla="*/ 4450 w 9481"/>
              <a:gd name="connsiteY276" fmla="*/ 10000 h 10000"/>
              <a:gd name="connsiteX277" fmla="*/ 4457 w 9481"/>
              <a:gd name="connsiteY277" fmla="*/ 10000 h 10000"/>
              <a:gd name="connsiteX278" fmla="*/ 4471 w 9481"/>
              <a:gd name="connsiteY278" fmla="*/ 9986 h 10000"/>
              <a:gd name="connsiteX279" fmla="*/ 4478 w 9481"/>
              <a:gd name="connsiteY279" fmla="*/ 10000 h 10000"/>
              <a:gd name="connsiteX280" fmla="*/ 4484 w 9481"/>
              <a:gd name="connsiteY280" fmla="*/ 10000 h 10000"/>
              <a:gd name="connsiteX281" fmla="*/ 4491 w 9481"/>
              <a:gd name="connsiteY281" fmla="*/ 10000 h 10000"/>
              <a:gd name="connsiteX282" fmla="*/ 4505 w 9481"/>
              <a:gd name="connsiteY282" fmla="*/ 10000 h 10000"/>
              <a:gd name="connsiteX283" fmla="*/ 4512 w 9481"/>
              <a:gd name="connsiteY283" fmla="*/ 9973 h 10000"/>
              <a:gd name="connsiteX284" fmla="*/ 4519 w 9481"/>
              <a:gd name="connsiteY284" fmla="*/ 9959 h 10000"/>
              <a:gd name="connsiteX285" fmla="*/ 4526 w 9481"/>
              <a:gd name="connsiteY285" fmla="*/ 9946 h 10000"/>
              <a:gd name="connsiteX286" fmla="*/ 4540 w 9481"/>
              <a:gd name="connsiteY286" fmla="*/ 9959 h 10000"/>
              <a:gd name="connsiteX287" fmla="*/ 4547 w 9481"/>
              <a:gd name="connsiteY287" fmla="*/ 9919 h 10000"/>
              <a:gd name="connsiteX288" fmla="*/ 4554 w 9481"/>
              <a:gd name="connsiteY288" fmla="*/ 9729 h 10000"/>
              <a:gd name="connsiteX289" fmla="*/ 4561 w 9481"/>
              <a:gd name="connsiteY289" fmla="*/ 9607 h 10000"/>
              <a:gd name="connsiteX290" fmla="*/ 4574 w 9481"/>
              <a:gd name="connsiteY290" fmla="*/ 9688 h 10000"/>
              <a:gd name="connsiteX291" fmla="*/ 4581 w 9481"/>
              <a:gd name="connsiteY291" fmla="*/ 9566 h 10000"/>
              <a:gd name="connsiteX292" fmla="*/ 4588 w 9481"/>
              <a:gd name="connsiteY292" fmla="*/ 8144 h 10000"/>
              <a:gd name="connsiteX293" fmla="*/ 4595 w 9481"/>
              <a:gd name="connsiteY293" fmla="*/ 5799 h 10000"/>
              <a:gd name="connsiteX294" fmla="*/ 4609 w 9481"/>
              <a:gd name="connsiteY294" fmla="*/ 3537 h 10000"/>
              <a:gd name="connsiteX295" fmla="*/ 4616 w 9481"/>
              <a:gd name="connsiteY295" fmla="*/ 2832 h 10000"/>
              <a:gd name="connsiteX296" fmla="*/ 4623 w 9481"/>
              <a:gd name="connsiteY296" fmla="*/ 4268 h 10000"/>
              <a:gd name="connsiteX297" fmla="*/ 4630 w 9481"/>
              <a:gd name="connsiteY297" fmla="*/ 6843 h 10000"/>
              <a:gd name="connsiteX298" fmla="*/ 4644 w 9481"/>
              <a:gd name="connsiteY298" fmla="*/ 8889 h 10000"/>
              <a:gd name="connsiteX299" fmla="*/ 4651 w 9481"/>
              <a:gd name="connsiteY299" fmla="*/ 9512 h 10000"/>
              <a:gd name="connsiteX300" fmla="*/ 4657 w 9481"/>
              <a:gd name="connsiteY300" fmla="*/ 9702 h 10000"/>
              <a:gd name="connsiteX301" fmla="*/ 4664 w 9481"/>
              <a:gd name="connsiteY301" fmla="*/ 9878 h 10000"/>
              <a:gd name="connsiteX302" fmla="*/ 4678 w 9481"/>
              <a:gd name="connsiteY302" fmla="*/ 9919 h 10000"/>
              <a:gd name="connsiteX303" fmla="*/ 4685 w 9481"/>
              <a:gd name="connsiteY303" fmla="*/ 9946 h 10000"/>
              <a:gd name="connsiteX304" fmla="*/ 4692 w 9481"/>
              <a:gd name="connsiteY304" fmla="*/ 9973 h 10000"/>
              <a:gd name="connsiteX305" fmla="*/ 4699 w 9481"/>
              <a:gd name="connsiteY305" fmla="*/ 9986 h 10000"/>
              <a:gd name="connsiteX306" fmla="*/ 4713 w 9481"/>
              <a:gd name="connsiteY306" fmla="*/ 10000 h 10000"/>
              <a:gd name="connsiteX307" fmla="*/ 4720 w 9481"/>
              <a:gd name="connsiteY307" fmla="*/ 10000 h 10000"/>
              <a:gd name="connsiteX308" fmla="*/ 4727 w 9481"/>
              <a:gd name="connsiteY308" fmla="*/ 10000 h 10000"/>
              <a:gd name="connsiteX309" fmla="*/ 4741 w 9481"/>
              <a:gd name="connsiteY309" fmla="*/ 10000 h 10000"/>
              <a:gd name="connsiteX310" fmla="*/ 4747 w 9481"/>
              <a:gd name="connsiteY310" fmla="*/ 10000 h 10000"/>
              <a:gd name="connsiteX311" fmla="*/ 4754 w 9481"/>
              <a:gd name="connsiteY311" fmla="*/ 10000 h 10000"/>
              <a:gd name="connsiteX312" fmla="*/ 4761 w 9481"/>
              <a:gd name="connsiteY312" fmla="*/ 10000 h 10000"/>
              <a:gd name="connsiteX313" fmla="*/ 4775 w 9481"/>
              <a:gd name="connsiteY313" fmla="*/ 10000 h 10000"/>
              <a:gd name="connsiteX314" fmla="*/ 4782 w 9481"/>
              <a:gd name="connsiteY314" fmla="*/ 10000 h 10000"/>
              <a:gd name="connsiteX315" fmla="*/ 4789 w 9481"/>
              <a:gd name="connsiteY315" fmla="*/ 10000 h 10000"/>
              <a:gd name="connsiteX316" fmla="*/ 4796 w 9481"/>
              <a:gd name="connsiteY316" fmla="*/ 10000 h 10000"/>
              <a:gd name="connsiteX317" fmla="*/ 4810 w 9481"/>
              <a:gd name="connsiteY317" fmla="*/ 10000 h 10000"/>
              <a:gd name="connsiteX318" fmla="*/ 4817 w 9481"/>
              <a:gd name="connsiteY318" fmla="*/ 10000 h 10000"/>
              <a:gd name="connsiteX319" fmla="*/ 4824 w 9481"/>
              <a:gd name="connsiteY319" fmla="*/ 10000 h 10000"/>
              <a:gd name="connsiteX320" fmla="*/ 4830 w 9481"/>
              <a:gd name="connsiteY320" fmla="*/ 10000 h 10000"/>
              <a:gd name="connsiteX321" fmla="*/ 4844 w 9481"/>
              <a:gd name="connsiteY321" fmla="*/ 10000 h 10000"/>
              <a:gd name="connsiteX322" fmla="*/ 4851 w 9481"/>
              <a:gd name="connsiteY322" fmla="*/ 10000 h 10000"/>
              <a:gd name="connsiteX323" fmla="*/ 4858 w 9481"/>
              <a:gd name="connsiteY323" fmla="*/ 10000 h 10000"/>
              <a:gd name="connsiteX324" fmla="*/ 4865 w 9481"/>
              <a:gd name="connsiteY324" fmla="*/ 10000 h 10000"/>
              <a:gd name="connsiteX325" fmla="*/ 4879 w 9481"/>
              <a:gd name="connsiteY325" fmla="*/ 10000 h 10000"/>
              <a:gd name="connsiteX326" fmla="*/ 4886 w 9481"/>
              <a:gd name="connsiteY326" fmla="*/ 10000 h 10000"/>
              <a:gd name="connsiteX327" fmla="*/ 4893 w 9481"/>
              <a:gd name="connsiteY327" fmla="*/ 10000 h 10000"/>
              <a:gd name="connsiteX328" fmla="*/ 4900 w 9481"/>
              <a:gd name="connsiteY328" fmla="*/ 10000 h 10000"/>
              <a:gd name="connsiteX329" fmla="*/ 4914 w 9481"/>
              <a:gd name="connsiteY329" fmla="*/ 10000 h 10000"/>
              <a:gd name="connsiteX330" fmla="*/ 4920 w 9481"/>
              <a:gd name="connsiteY330" fmla="*/ 10000 h 10000"/>
              <a:gd name="connsiteX331" fmla="*/ 4927 w 9481"/>
              <a:gd name="connsiteY331" fmla="*/ 10000 h 10000"/>
              <a:gd name="connsiteX332" fmla="*/ 4934 w 9481"/>
              <a:gd name="connsiteY332" fmla="*/ 10000 h 10000"/>
              <a:gd name="connsiteX333" fmla="*/ 4948 w 9481"/>
              <a:gd name="connsiteY333" fmla="*/ 10000 h 10000"/>
              <a:gd name="connsiteX334" fmla="*/ 4955 w 9481"/>
              <a:gd name="connsiteY334" fmla="*/ 10000 h 10000"/>
              <a:gd name="connsiteX335" fmla="*/ 4962 w 9481"/>
              <a:gd name="connsiteY335" fmla="*/ 10000 h 10000"/>
              <a:gd name="connsiteX336" fmla="*/ 4976 w 9481"/>
              <a:gd name="connsiteY336" fmla="*/ 10000 h 10000"/>
              <a:gd name="connsiteX337" fmla="*/ 4983 w 9481"/>
              <a:gd name="connsiteY337" fmla="*/ 10000 h 10000"/>
              <a:gd name="connsiteX338" fmla="*/ 4990 w 9481"/>
              <a:gd name="connsiteY338" fmla="*/ 10000 h 10000"/>
              <a:gd name="connsiteX339" fmla="*/ 4997 w 9481"/>
              <a:gd name="connsiteY339" fmla="*/ 10000 h 10000"/>
              <a:gd name="connsiteX340" fmla="*/ 5010 w 9481"/>
              <a:gd name="connsiteY340" fmla="*/ 10000 h 10000"/>
              <a:gd name="connsiteX341" fmla="*/ 5017 w 9481"/>
              <a:gd name="connsiteY341" fmla="*/ 10000 h 10000"/>
              <a:gd name="connsiteX342" fmla="*/ 5024 w 9481"/>
              <a:gd name="connsiteY342" fmla="*/ 10000 h 10000"/>
              <a:gd name="connsiteX343" fmla="*/ 5031 w 9481"/>
              <a:gd name="connsiteY343" fmla="*/ 10000 h 10000"/>
              <a:gd name="connsiteX344" fmla="*/ 5045 w 9481"/>
              <a:gd name="connsiteY344" fmla="*/ 10000 h 10000"/>
              <a:gd name="connsiteX345" fmla="*/ 5052 w 9481"/>
              <a:gd name="connsiteY345" fmla="*/ 10000 h 10000"/>
              <a:gd name="connsiteX346" fmla="*/ 5059 w 9481"/>
              <a:gd name="connsiteY346" fmla="*/ 10000 h 10000"/>
              <a:gd name="connsiteX347" fmla="*/ 5066 w 9481"/>
              <a:gd name="connsiteY347" fmla="*/ 10000 h 10000"/>
              <a:gd name="connsiteX348" fmla="*/ 5080 w 9481"/>
              <a:gd name="connsiteY348" fmla="*/ 10000 h 10000"/>
              <a:gd name="connsiteX349" fmla="*/ 5087 w 9481"/>
              <a:gd name="connsiteY349" fmla="*/ 10000 h 10000"/>
              <a:gd name="connsiteX350" fmla="*/ 5093 w 9481"/>
              <a:gd name="connsiteY350" fmla="*/ 10000 h 10000"/>
              <a:gd name="connsiteX351" fmla="*/ 5100 w 9481"/>
              <a:gd name="connsiteY351" fmla="*/ 10000 h 10000"/>
              <a:gd name="connsiteX352" fmla="*/ 5114 w 9481"/>
              <a:gd name="connsiteY352" fmla="*/ 10000 h 10000"/>
              <a:gd name="connsiteX353" fmla="*/ 5121 w 9481"/>
              <a:gd name="connsiteY353" fmla="*/ 10000 h 10000"/>
              <a:gd name="connsiteX354" fmla="*/ 5128 w 9481"/>
              <a:gd name="connsiteY354" fmla="*/ 10000 h 10000"/>
              <a:gd name="connsiteX355" fmla="*/ 5135 w 9481"/>
              <a:gd name="connsiteY355" fmla="*/ 10000 h 10000"/>
              <a:gd name="connsiteX356" fmla="*/ 5149 w 9481"/>
              <a:gd name="connsiteY356" fmla="*/ 10000 h 10000"/>
              <a:gd name="connsiteX357" fmla="*/ 5156 w 9481"/>
              <a:gd name="connsiteY357" fmla="*/ 10000 h 10000"/>
              <a:gd name="connsiteX358" fmla="*/ 5163 w 9481"/>
              <a:gd name="connsiteY358" fmla="*/ 10000 h 10000"/>
              <a:gd name="connsiteX359" fmla="*/ 5177 w 9481"/>
              <a:gd name="connsiteY359" fmla="*/ 10000 h 10000"/>
              <a:gd name="connsiteX360" fmla="*/ 5183 w 9481"/>
              <a:gd name="connsiteY360" fmla="*/ 10000 h 10000"/>
              <a:gd name="connsiteX361" fmla="*/ 5190 w 9481"/>
              <a:gd name="connsiteY361" fmla="*/ 10000 h 10000"/>
              <a:gd name="connsiteX362" fmla="*/ 5197 w 9481"/>
              <a:gd name="connsiteY362" fmla="*/ 10000 h 10000"/>
              <a:gd name="connsiteX363" fmla="*/ 5211 w 9481"/>
              <a:gd name="connsiteY363" fmla="*/ 10000 h 10000"/>
              <a:gd name="connsiteX364" fmla="*/ 5218 w 9481"/>
              <a:gd name="connsiteY364" fmla="*/ 10000 h 10000"/>
              <a:gd name="connsiteX365" fmla="*/ 5225 w 9481"/>
              <a:gd name="connsiteY365" fmla="*/ 10000 h 10000"/>
              <a:gd name="connsiteX366" fmla="*/ 5232 w 9481"/>
              <a:gd name="connsiteY366" fmla="*/ 10000 h 10000"/>
              <a:gd name="connsiteX367" fmla="*/ 5246 w 9481"/>
              <a:gd name="connsiteY367" fmla="*/ 10000 h 10000"/>
              <a:gd name="connsiteX368" fmla="*/ 5253 w 9481"/>
              <a:gd name="connsiteY368" fmla="*/ 10000 h 10000"/>
              <a:gd name="connsiteX369" fmla="*/ 5260 w 9481"/>
              <a:gd name="connsiteY369" fmla="*/ 10000 h 10000"/>
              <a:gd name="connsiteX370" fmla="*/ 5266 w 9481"/>
              <a:gd name="connsiteY370" fmla="*/ 10000 h 10000"/>
              <a:gd name="connsiteX371" fmla="*/ 5280 w 9481"/>
              <a:gd name="connsiteY371" fmla="*/ 9986 h 10000"/>
              <a:gd name="connsiteX372" fmla="*/ 5287 w 9481"/>
              <a:gd name="connsiteY372" fmla="*/ 9973 h 10000"/>
              <a:gd name="connsiteX373" fmla="*/ 5294 w 9481"/>
              <a:gd name="connsiteY373" fmla="*/ 9973 h 10000"/>
              <a:gd name="connsiteX374" fmla="*/ 5301 w 9481"/>
              <a:gd name="connsiteY374" fmla="*/ 10000 h 10000"/>
              <a:gd name="connsiteX375" fmla="*/ 5315 w 9481"/>
              <a:gd name="connsiteY375" fmla="*/ 9932 h 10000"/>
              <a:gd name="connsiteX376" fmla="*/ 5322 w 9481"/>
              <a:gd name="connsiteY376" fmla="*/ 9851 h 10000"/>
              <a:gd name="connsiteX377" fmla="*/ 5329 w 9481"/>
              <a:gd name="connsiteY377" fmla="*/ 9837 h 10000"/>
              <a:gd name="connsiteX378" fmla="*/ 5336 w 9481"/>
              <a:gd name="connsiteY378" fmla="*/ 9892 h 10000"/>
              <a:gd name="connsiteX379" fmla="*/ 5350 w 9481"/>
              <a:gd name="connsiteY379" fmla="*/ 9566 h 10000"/>
              <a:gd name="connsiteX380" fmla="*/ 5356 w 9481"/>
              <a:gd name="connsiteY380" fmla="*/ 8780 h 10000"/>
              <a:gd name="connsiteX381" fmla="*/ 5363 w 9481"/>
              <a:gd name="connsiteY381" fmla="*/ 7791 h 10000"/>
              <a:gd name="connsiteX382" fmla="*/ 5370 w 9481"/>
              <a:gd name="connsiteY382" fmla="*/ 7168 h 10000"/>
              <a:gd name="connsiteX383" fmla="*/ 5384 w 9481"/>
              <a:gd name="connsiteY383" fmla="*/ 7358 h 10000"/>
              <a:gd name="connsiteX384" fmla="*/ 5391 w 9481"/>
              <a:gd name="connsiteY384" fmla="*/ 8266 h 10000"/>
              <a:gd name="connsiteX385" fmla="*/ 5398 w 9481"/>
              <a:gd name="connsiteY385" fmla="*/ 9255 h 10000"/>
              <a:gd name="connsiteX386" fmla="*/ 5412 w 9481"/>
              <a:gd name="connsiteY386" fmla="*/ 9756 h 10000"/>
              <a:gd name="connsiteX387" fmla="*/ 5419 w 9481"/>
              <a:gd name="connsiteY387" fmla="*/ 9837 h 10000"/>
              <a:gd name="connsiteX388" fmla="*/ 5426 w 9481"/>
              <a:gd name="connsiteY388" fmla="*/ 9919 h 10000"/>
              <a:gd name="connsiteX389" fmla="*/ 5433 w 9481"/>
              <a:gd name="connsiteY389" fmla="*/ 9959 h 10000"/>
              <a:gd name="connsiteX390" fmla="*/ 5446 w 9481"/>
              <a:gd name="connsiteY390" fmla="*/ 9973 h 10000"/>
              <a:gd name="connsiteX391" fmla="*/ 5453 w 9481"/>
              <a:gd name="connsiteY391" fmla="*/ 9986 h 10000"/>
              <a:gd name="connsiteX392" fmla="*/ 5460 w 9481"/>
              <a:gd name="connsiteY392" fmla="*/ 9986 h 10000"/>
              <a:gd name="connsiteX393" fmla="*/ 5467 w 9481"/>
              <a:gd name="connsiteY393" fmla="*/ 10000 h 10000"/>
              <a:gd name="connsiteX394" fmla="*/ 5481 w 9481"/>
              <a:gd name="connsiteY394" fmla="*/ 10000 h 10000"/>
              <a:gd name="connsiteX395" fmla="*/ 5488 w 9481"/>
              <a:gd name="connsiteY395" fmla="*/ 10000 h 10000"/>
              <a:gd name="connsiteX396" fmla="*/ 5495 w 9481"/>
              <a:gd name="connsiteY396" fmla="*/ 10000 h 10000"/>
              <a:gd name="connsiteX397" fmla="*/ 5502 w 9481"/>
              <a:gd name="connsiteY397" fmla="*/ 10000 h 10000"/>
              <a:gd name="connsiteX398" fmla="*/ 5516 w 9481"/>
              <a:gd name="connsiteY398" fmla="*/ 10000 h 10000"/>
              <a:gd name="connsiteX399" fmla="*/ 5523 w 9481"/>
              <a:gd name="connsiteY399" fmla="*/ 10000 h 10000"/>
              <a:gd name="connsiteX400" fmla="*/ 5723 w 9481"/>
              <a:gd name="connsiteY400" fmla="*/ 10000 h 10000"/>
              <a:gd name="connsiteX401" fmla="*/ 5730 w 9481"/>
              <a:gd name="connsiteY401" fmla="*/ 10000 h 10000"/>
              <a:gd name="connsiteX402" fmla="*/ 5737 w 9481"/>
              <a:gd name="connsiteY402" fmla="*/ 10000 h 10000"/>
              <a:gd name="connsiteX403" fmla="*/ 5751 w 9481"/>
              <a:gd name="connsiteY403" fmla="*/ 10000 h 10000"/>
              <a:gd name="connsiteX404" fmla="*/ 5758 w 9481"/>
              <a:gd name="connsiteY404" fmla="*/ 10000 h 10000"/>
              <a:gd name="connsiteX405" fmla="*/ 5765 w 9481"/>
              <a:gd name="connsiteY405" fmla="*/ 10000 h 10000"/>
              <a:gd name="connsiteX406" fmla="*/ 5779 w 9481"/>
              <a:gd name="connsiteY406" fmla="*/ 10000 h 10000"/>
              <a:gd name="connsiteX407" fmla="*/ 5785 w 9481"/>
              <a:gd name="connsiteY407" fmla="*/ 10000 h 10000"/>
              <a:gd name="connsiteX408" fmla="*/ 5792 w 9481"/>
              <a:gd name="connsiteY408" fmla="*/ 10000 h 10000"/>
              <a:gd name="connsiteX409" fmla="*/ 5799 w 9481"/>
              <a:gd name="connsiteY409" fmla="*/ 10000 h 10000"/>
              <a:gd name="connsiteX410" fmla="*/ 5813 w 9481"/>
              <a:gd name="connsiteY410" fmla="*/ 10000 h 10000"/>
              <a:gd name="connsiteX411" fmla="*/ 5820 w 9481"/>
              <a:gd name="connsiteY411" fmla="*/ 10000 h 10000"/>
              <a:gd name="connsiteX412" fmla="*/ 5827 w 9481"/>
              <a:gd name="connsiteY412" fmla="*/ 10000 h 10000"/>
              <a:gd name="connsiteX413" fmla="*/ 5834 w 9481"/>
              <a:gd name="connsiteY413" fmla="*/ 10000 h 10000"/>
              <a:gd name="connsiteX414" fmla="*/ 5848 w 9481"/>
              <a:gd name="connsiteY414" fmla="*/ 10000 h 10000"/>
              <a:gd name="connsiteX415" fmla="*/ 5855 w 9481"/>
              <a:gd name="connsiteY415" fmla="*/ 10000 h 10000"/>
              <a:gd name="connsiteX416" fmla="*/ 5862 w 9481"/>
              <a:gd name="connsiteY416" fmla="*/ 10000 h 10000"/>
              <a:gd name="connsiteX417" fmla="*/ 5869 w 9481"/>
              <a:gd name="connsiteY417" fmla="*/ 10000 h 10000"/>
              <a:gd name="connsiteX418" fmla="*/ 5882 w 9481"/>
              <a:gd name="connsiteY418" fmla="*/ 10000 h 10000"/>
              <a:gd name="connsiteX419" fmla="*/ 5889 w 9481"/>
              <a:gd name="connsiteY419" fmla="*/ 10000 h 10000"/>
              <a:gd name="connsiteX420" fmla="*/ 5896 w 9481"/>
              <a:gd name="connsiteY420" fmla="*/ 10000 h 10000"/>
              <a:gd name="connsiteX421" fmla="*/ 5965 w 9481"/>
              <a:gd name="connsiteY421" fmla="*/ 10000 h 10000"/>
              <a:gd name="connsiteX422" fmla="*/ 5979 w 9481"/>
              <a:gd name="connsiteY422" fmla="*/ 10000 h 10000"/>
              <a:gd name="connsiteX423" fmla="*/ 5986 w 9481"/>
              <a:gd name="connsiteY423" fmla="*/ 10000 h 10000"/>
              <a:gd name="connsiteX424" fmla="*/ 5993 w 9481"/>
              <a:gd name="connsiteY424" fmla="*/ 10000 h 10000"/>
              <a:gd name="connsiteX425" fmla="*/ 6000 w 9481"/>
              <a:gd name="connsiteY425" fmla="*/ 10000 h 10000"/>
              <a:gd name="connsiteX426" fmla="*/ 6014 w 9481"/>
              <a:gd name="connsiteY426" fmla="*/ 10000 h 10000"/>
              <a:gd name="connsiteX427" fmla="*/ 6021 w 9481"/>
              <a:gd name="connsiteY427" fmla="*/ 10000 h 10000"/>
              <a:gd name="connsiteX428" fmla="*/ 6028 w 9481"/>
              <a:gd name="connsiteY428" fmla="*/ 10000 h 10000"/>
              <a:gd name="connsiteX429" fmla="*/ 6035 w 9481"/>
              <a:gd name="connsiteY429" fmla="*/ 10000 h 10000"/>
              <a:gd name="connsiteX430" fmla="*/ 6048 w 9481"/>
              <a:gd name="connsiteY430" fmla="*/ 10000 h 10000"/>
              <a:gd name="connsiteX431" fmla="*/ 6055 w 9481"/>
              <a:gd name="connsiteY431" fmla="*/ 10000 h 10000"/>
              <a:gd name="connsiteX432" fmla="*/ 6062 w 9481"/>
              <a:gd name="connsiteY432" fmla="*/ 10000 h 10000"/>
              <a:gd name="connsiteX433" fmla="*/ 6069 w 9481"/>
              <a:gd name="connsiteY433" fmla="*/ 9986 h 10000"/>
              <a:gd name="connsiteX434" fmla="*/ 6083 w 9481"/>
              <a:gd name="connsiteY434" fmla="*/ 9959 h 10000"/>
              <a:gd name="connsiteX435" fmla="*/ 6090 w 9481"/>
              <a:gd name="connsiteY435" fmla="*/ 9959 h 10000"/>
              <a:gd name="connsiteX436" fmla="*/ 6097 w 9481"/>
              <a:gd name="connsiteY436" fmla="*/ 9973 h 10000"/>
              <a:gd name="connsiteX437" fmla="*/ 6104 w 9481"/>
              <a:gd name="connsiteY437" fmla="*/ 9932 h 10000"/>
              <a:gd name="connsiteX438" fmla="*/ 6118 w 9481"/>
              <a:gd name="connsiteY438" fmla="*/ 9770 h 10000"/>
              <a:gd name="connsiteX439" fmla="*/ 6125 w 9481"/>
              <a:gd name="connsiteY439" fmla="*/ 9526 h 10000"/>
              <a:gd name="connsiteX440" fmla="*/ 6132 w 9481"/>
              <a:gd name="connsiteY440" fmla="*/ 9322 h 10000"/>
              <a:gd name="connsiteX441" fmla="*/ 6145 w 9481"/>
              <a:gd name="connsiteY441" fmla="*/ 9295 h 10000"/>
              <a:gd name="connsiteX442" fmla="*/ 6152 w 9481"/>
              <a:gd name="connsiteY442" fmla="*/ 9472 h 10000"/>
              <a:gd name="connsiteX443" fmla="*/ 6159 w 9481"/>
              <a:gd name="connsiteY443" fmla="*/ 9715 h 10000"/>
              <a:gd name="connsiteX444" fmla="*/ 6166 w 9481"/>
              <a:gd name="connsiteY444" fmla="*/ 9905 h 10000"/>
              <a:gd name="connsiteX445" fmla="*/ 6180 w 9481"/>
              <a:gd name="connsiteY445" fmla="*/ 9946 h 10000"/>
              <a:gd name="connsiteX446" fmla="*/ 6187 w 9481"/>
              <a:gd name="connsiteY446" fmla="*/ 9973 h 10000"/>
              <a:gd name="connsiteX447" fmla="*/ 6194 w 9481"/>
              <a:gd name="connsiteY447" fmla="*/ 9986 h 10000"/>
              <a:gd name="connsiteX448" fmla="*/ 6201 w 9481"/>
              <a:gd name="connsiteY448" fmla="*/ 10000 h 10000"/>
              <a:gd name="connsiteX449" fmla="*/ 6215 w 9481"/>
              <a:gd name="connsiteY449" fmla="*/ 10000 h 10000"/>
              <a:gd name="connsiteX450" fmla="*/ 6221 w 9481"/>
              <a:gd name="connsiteY450" fmla="*/ 10000 h 10000"/>
              <a:gd name="connsiteX451" fmla="*/ 6228 w 9481"/>
              <a:gd name="connsiteY451" fmla="*/ 10000 h 10000"/>
              <a:gd name="connsiteX452" fmla="*/ 6235 w 9481"/>
              <a:gd name="connsiteY452" fmla="*/ 10000 h 10000"/>
              <a:gd name="connsiteX453" fmla="*/ 6249 w 9481"/>
              <a:gd name="connsiteY453" fmla="*/ 10000 h 10000"/>
              <a:gd name="connsiteX454" fmla="*/ 6256 w 9481"/>
              <a:gd name="connsiteY454" fmla="*/ 10000 h 10000"/>
              <a:gd name="connsiteX455" fmla="*/ 6263 w 9481"/>
              <a:gd name="connsiteY455" fmla="*/ 10000 h 10000"/>
              <a:gd name="connsiteX456" fmla="*/ 6318 w 9481"/>
              <a:gd name="connsiteY456" fmla="*/ 10000 h 10000"/>
              <a:gd name="connsiteX457" fmla="*/ 6325 w 9481"/>
              <a:gd name="connsiteY457" fmla="*/ 10000 h 10000"/>
              <a:gd name="connsiteX458" fmla="*/ 6332 w 9481"/>
              <a:gd name="connsiteY458" fmla="*/ 10000 h 10000"/>
              <a:gd name="connsiteX459" fmla="*/ 6346 w 9481"/>
              <a:gd name="connsiteY459" fmla="*/ 10000 h 10000"/>
              <a:gd name="connsiteX460" fmla="*/ 6353 w 9481"/>
              <a:gd name="connsiteY460" fmla="*/ 10000 h 10000"/>
              <a:gd name="connsiteX461" fmla="*/ 6360 w 9481"/>
              <a:gd name="connsiteY461" fmla="*/ 10000 h 10000"/>
              <a:gd name="connsiteX462" fmla="*/ 6367 w 9481"/>
              <a:gd name="connsiteY462" fmla="*/ 10000 h 10000"/>
              <a:gd name="connsiteX463" fmla="*/ 6381 w 9481"/>
              <a:gd name="connsiteY463" fmla="*/ 10000 h 10000"/>
              <a:gd name="connsiteX464" fmla="*/ 6388 w 9481"/>
              <a:gd name="connsiteY464" fmla="*/ 10000 h 10000"/>
              <a:gd name="connsiteX465" fmla="*/ 6394 w 9481"/>
              <a:gd name="connsiteY465" fmla="*/ 10000 h 10000"/>
              <a:gd name="connsiteX466" fmla="*/ 6401 w 9481"/>
              <a:gd name="connsiteY466" fmla="*/ 10000 h 10000"/>
              <a:gd name="connsiteX467" fmla="*/ 6415 w 9481"/>
              <a:gd name="connsiteY467" fmla="*/ 10000 h 10000"/>
              <a:gd name="connsiteX468" fmla="*/ 6422 w 9481"/>
              <a:gd name="connsiteY468" fmla="*/ 10000 h 10000"/>
              <a:gd name="connsiteX469" fmla="*/ 6429 w 9481"/>
              <a:gd name="connsiteY469" fmla="*/ 10000 h 10000"/>
              <a:gd name="connsiteX470" fmla="*/ 6436 w 9481"/>
              <a:gd name="connsiteY470" fmla="*/ 10000 h 10000"/>
              <a:gd name="connsiteX471" fmla="*/ 6554 w 9481"/>
              <a:gd name="connsiteY471" fmla="*/ 10000 h 10000"/>
              <a:gd name="connsiteX472" fmla="*/ 6561 w 9481"/>
              <a:gd name="connsiteY472" fmla="*/ 10000 h 10000"/>
              <a:gd name="connsiteX473" fmla="*/ 6568 w 9481"/>
              <a:gd name="connsiteY473" fmla="*/ 10000 h 10000"/>
              <a:gd name="connsiteX474" fmla="*/ 6581 w 9481"/>
              <a:gd name="connsiteY474" fmla="*/ 10000 h 10000"/>
              <a:gd name="connsiteX475" fmla="*/ 6588 w 9481"/>
              <a:gd name="connsiteY475" fmla="*/ 10000 h 10000"/>
              <a:gd name="connsiteX476" fmla="*/ 6595 w 9481"/>
              <a:gd name="connsiteY476" fmla="*/ 10000 h 10000"/>
              <a:gd name="connsiteX477" fmla="*/ 6602 w 9481"/>
              <a:gd name="connsiteY477" fmla="*/ 10000 h 10000"/>
              <a:gd name="connsiteX478" fmla="*/ 6616 w 9481"/>
              <a:gd name="connsiteY478" fmla="*/ 10000 h 10000"/>
              <a:gd name="connsiteX479" fmla="*/ 6623 w 9481"/>
              <a:gd name="connsiteY479" fmla="*/ 10000 h 10000"/>
              <a:gd name="connsiteX480" fmla="*/ 6630 w 9481"/>
              <a:gd name="connsiteY480" fmla="*/ 10000 h 10000"/>
              <a:gd name="connsiteX481" fmla="*/ 6637 w 9481"/>
              <a:gd name="connsiteY481" fmla="*/ 10000 h 10000"/>
              <a:gd name="connsiteX482" fmla="*/ 6651 w 9481"/>
              <a:gd name="connsiteY482" fmla="*/ 10000 h 10000"/>
              <a:gd name="connsiteX483" fmla="*/ 6657 w 9481"/>
              <a:gd name="connsiteY483" fmla="*/ 10000 h 10000"/>
              <a:gd name="connsiteX484" fmla="*/ 6747 w 9481"/>
              <a:gd name="connsiteY484" fmla="*/ 10000 h 10000"/>
              <a:gd name="connsiteX485" fmla="*/ 6754 w 9481"/>
              <a:gd name="connsiteY485" fmla="*/ 10000 h 10000"/>
              <a:gd name="connsiteX486" fmla="*/ 6761 w 9481"/>
              <a:gd name="connsiteY486" fmla="*/ 10000 h 10000"/>
              <a:gd name="connsiteX487" fmla="*/ 6768 w 9481"/>
              <a:gd name="connsiteY487" fmla="*/ 10000 h 10000"/>
              <a:gd name="connsiteX488" fmla="*/ 6782 w 9481"/>
              <a:gd name="connsiteY488" fmla="*/ 10000 h 10000"/>
              <a:gd name="connsiteX489" fmla="*/ 6789 w 9481"/>
              <a:gd name="connsiteY489" fmla="*/ 10000 h 10000"/>
              <a:gd name="connsiteX490" fmla="*/ 6796 w 9481"/>
              <a:gd name="connsiteY490" fmla="*/ 10000 h 10000"/>
              <a:gd name="connsiteX491" fmla="*/ 6810 w 9481"/>
              <a:gd name="connsiteY491" fmla="*/ 10000 h 10000"/>
              <a:gd name="connsiteX492" fmla="*/ 6817 w 9481"/>
              <a:gd name="connsiteY492" fmla="*/ 9986 h 10000"/>
              <a:gd name="connsiteX493" fmla="*/ 6824 w 9481"/>
              <a:gd name="connsiteY493" fmla="*/ 9973 h 10000"/>
              <a:gd name="connsiteX494" fmla="*/ 6830 w 9481"/>
              <a:gd name="connsiteY494" fmla="*/ 9946 h 10000"/>
              <a:gd name="connsiteX495" fmla="*/ 6844 w 9481"/>
              <a:gd name="connsiteY495" fmla="*/ 9919 h 10000"/>
              <a:gd name="connsiteX496" fmla="*/ 6851 w 9481"/>
              <a:gd name="connsiteY496" fmla="*/ 9919 h 10000"/>
              <a:gd name="connsiteX497" fmla="*/ 6858 w 9481"/>
              <a:gd name="connsiteY497" fmla="*/ 9946 h 10000"/>
              <a:gd name="connsiteX498" fmla="*/ 6865 w 9481"/>
              <a:gd name="connsiteY498" fmla="*/ 10000 h 10000"/>
              <a:gd name="connsiteX499" fmla="*/ 6879 w 9481"/>
              <a:gd name="connsiteY499" fmla="*/ 9959 h 10000"/>
              <a:gd name="connsiteX500" fmla="*/ 6886 w 9481"/>
              <a:gd name="connsiteY500" fmla="*/ 9892 h 10000"/>
              <a:gd name="connsiteX501" fmla="*/ 6893 w 9481"/>
              <a:gd name="connsiteY501" fmla="*/ 9837 h 10000"/>
              <a:gd name="connsiteX502" fmla="*/ 6900 w 9481"/>
              <a:gd name="connsiteY502" fmla="*/ 9824 h 10000"/>
              <a:gd name="connsiteX503" fmla="*/ 6914 w 9481"/>
              <a:gd name="connsiteY503" fmla="*/ 9851 h 10000"/>
              <a:gd name="connsiteX504" fmla="*/ 6920 w 9481"/>
              <a:gd name="connsiteY504" fmla="*/ 9919 h 10000"/>
              <a:gd name="connsiteX505" fmla="*/ 6927 w 9481"/>
              <a:gd name="connsiteY505" fmla="*/ 9973 h 10000"/>
              <a:gd name="connsiteX506" fmla="*/ 6934 w 9481"/>
              <a:gd name="connsiteY506" fmla="*/ 9986 h 10000"/>
              <a:gd name="connsiteX507" fmla="*/ 6948 w 9481"/>
              <a:gd name="connsiteY507" fmla="*/ 10000 h 10000"/>
              <a:gd name="connsiteX508" fmla="*/ 6955 w 9481"/>
              <a:gd name="connsiteY508" fmla="*/ 10000 h 10000"/>
              <a:gd name="connsiteX509" fmla="*/ 6962 w 9481"/>
              <a:gd name="connsiteY509" fmla="*/ 10000 h 10000"/>
              <a:gd name="connsiteX510" fmla="*/ 6976 w 9481"/>
              <a:gd name="connsiteY510" fmla="*/ 10000 h 10000"/>
              <a:gd name="connsiteX511" fmla="*/ 6983 w 9481"/>
              <a:gd name="connsiteY511" fmla="*/ 10000 h 10000"/>
              <a:gd name="connsiteX512" fmla="*/ 6990 w 9481"/>
              <a:gd name="connsiteY512" fmla="*/ 10000 h 10000"/>
              <a:gd name="connsiteX513" fmla="*/ 6997 w 9481"/>
              <a:gd name="connsiteY513" fmla="*/ 10000 h 10000"/>
              <a:gd name="connsiteX514" fmla="*/ 7315 w 9481"/>
              <a:gd name="connsiteY514" fmla="*/ 10000 h 10000"/>
              <a:gd name="connsiteX515" fmla="*/ 7322 w 9481"/>
              <a:gd name="connsiteY515" fmla="*/ 10000 h 10000"/>
              <a:gd name="connsiteX516" fmla="*/ 7329 w 9481"/>
              <a:gd name="connsiteY516" fmla="*/ 10000 h 10000"/>
              <a:gd name="connsiteX517" fmla="*/ 7343 w 9481"/>
              <a:gd name="connsiteY517" fmla="*/ 10000 h 10000"/>
              <a:gd name="connsiteX518" fmla="*/ 7350 w 9481"/>
              <a:gd name="connsiteY518" fmla="*/ 10000 h 10000"/>
              <a:gd name="connsiteX519" fmla="*/ 7356 w 9481"/>
              <a:gd name="connsiteY519" fmla="*/ 10000 h 10000"/>
              <a:gd name="connsiteX520" fmla="*/ 7363 w 9481"/>
              <a:gd name="connsiteY520" fmla="*/ 10000 h 10000"/>
              <a:gd name="connsiteX521" fmla="*/ 7377 w 9481"/>
              <a:gd name="connsiteY521" fmla="*/ 10000 h 10000"/>
              <a:gd name="connsiteX522" fmla="*/ 7384 w 9481"/>
              <a:gd name="connsiteY522" fmla="*/ 10000 h 10000"/>
              <a:gd name="connsiteX523" fmla="*/ 7391 w 9481"/>
              <a:gd name="connsiteY523" fmla="*/ 10000 h 10000"/>
              <a:gd name="connsiteX524" fmla="*/ 7405 w 9481"/>
              <a:gd name="connsiteY524" fmla="*/ 10000 h 10000"/>
              <a:gd name="connsiteX525" fmla="*/ 7412 w 9481"/>
              <a:gd name="connsiteY525" fmla="*/ 10000 h 10000"/>
              <a:gd name="connsiteX526" fmla="*/ 7419 w 9481"/>
              <a:gd name="connsiteY526" fmla="*/ 10000 h 10000"/>
              <a:gd name="connsiteX527" fmla="*/ 7426 w 9481"/>
              <a:gd name="connsiteY527" fmla="*/ 10000 h 10000"/>
              <a:gd name="connsiteX528" fmla="*/ 7439 w 9481"/>
              <a:gd name="connsiteY528" fmla="*/ 10000 h 10000"/>
              <a:gd name="connsiteX529" fmla="*/ 7495 w 9481"/>
              <a:gd name="connsiteY529" fmla="*/ 10000 h 10000"/>
              <a:gd name="connsiteX530" fmla="*/ 7509 w 9481"/>
              <a:gd name="connsiteY530" fmla="*/ 10000 h 10000"/>
              <a:gd name="connsiteX531" fmla="*/ 7516 w 9481"/>
              <a:gd name="connsiteY531" fmla="*/ 10000 h 10000"/>
              <a:gd name="connsiteX532" fmla="*/ 7523 w 9481"/>
              <a:gd name="connsiteY532" fmla="*/ 10000 h 10000"/>
              <a:gd name="connsiteX533" fmla="*/ 7529 w 9481"/>
              <a:gd name="connsiteY533" fmla="*/ 10000 h 10000"/>
              <a:gd name="connsiteX534" fmla="*/ 7543 w 9481"/>
              <a:gd name="connsiteY534" fmla="*/ 10000 h 10000"/>
              <a:gd name="connsiteX535" fmla="*/ 7550 w 9481"/>
              <a:gd name="connsiteY535" fmla="*/ 10000 h 10000"/>
              <a:gd name="connsiteX536" fmla="*/ 7557 w 9481"/>
              <a:gd name="connsiteY536" fmla="*/ 10000 h 10000"/>
              <a:gd name="connsiteX537" fmla="*/ 7571 w 9481"/>
              <a:gd name="connsiteY537" fmla="*/ 10000 h 10000"/>
              <a:gd name="connsiteX538" fmla="*/ 7578 w 9481"/>
              <a:gd name="connsiteY538" fmla="*/ 10000 h 10000"/>
              <a:gd name="connsiteX539" fmla="*/ 7585 w 9481"/>
              <a:gd name="connsiteY539" fmla="*/ 9986 h 10000"/>
              <a:gd name="connsiteX540" fmla="*/ 7592 w 9481"/>
              <a:gd name="connsiteY540" fmla="*/ 9973 h 10000"/>
              <a:gd name="connsiteX541" fmla="*/ 7606 w 9481"/>
              <a:gd name="connsiteY541" fmla="*/ 9959 h 10000"/>
              <a:gd name="connsiteX542" fmla="*/ 7612 w 9481"/>
              <a:gd name="connsiteY542" fmla="*/ 9946 h 10000"/>
              <a:gd name="connsiteX543" fmla="*/ 7619 w 9481"/>
              <a:gd name="connsiteY543" fmla="*/ 9959 h 10000"/>
              <a:gd name="connsiteX544" fmla="*/ 7626 w 9481"/>
              <a:gd name="connsiteY544" fmla="*/ 9986 h 10000"/>
              <a:gd name="connsiteX545" fmla="*/ 7640 w 9481"/>
              <a:gd name="connsiteY545" fmla="*/ 10000 h 10000"/>
              <a:gd name="connsiteX546" fmla="*/ 7647 w 9481"/>
              <a:gd name="connsiteY546" fmla="*/ 9986 h 10000"/>
              <a:gd name="connsiteX547" fmla="*/ 7654 w 9481"/>
              <a:gd name="connsiteY547" fmla="*/ 9973 h 10000"/>
              <a:gd name="connsiteX548" fmla="*/ 7661 w 9481"/>
              <a:gd name="connsiteY548" fmla="*/ 9973 h 10000"/>
              <a:gd name="connsiteX549" fmla="*/ 7675 w 9481"/>
              <a:gd name="connsiteY549" fmla="*/ 9973 h 10000"/>
              <a:gd name="connsiteX550" fmla="*/ 7682 w 9481"/>
              <a:gd name="connsiteY550" fmla="*/ 9986 h 10000"/>
              <a:gd name="connsiteX551" fmla="*/ 7689 w 9481"/>
              <a:gd name="connsiteY551" fmla="*/ 10000 h 10000"/>
              <a:gd name="connsiteX552" fmla="*/ 7702 w 9481"/>
              <a:gd name="connsiteY552" fmla="*/ 10000 h 10000"/>
              <a:gd name="connsiteX553" fmla="*/ 7709 w 9481"/>
              <a:gd name="connsiteY553" fmla="*/ 10000 h 10000"/>
              <a:gd name="connsiteX554" fmla="*/ 7716 w 9481"/>
              <a:gd name="connsiteY554" fmla="*/ 10000 h 10000"/>
              <a:gd name="connsiteX555" fmla="*/ 7723 w 9481"/>
              <a:gd name="connsiteY555" fmla="*/ 10000 h 10000"/>
              <a:gd name="connsiteX556" fmla="*/ 7737 w 9481"/>
              <a:gd name="connsiteY556" fmla="*/ 10000 h 10000"/>
              <a:gd name="connsiteX557" fmla="*/ 7744 w 9481"/>
              <a:gd name="connsiteY557" fmla="*/ 10000 h 10000"/>
              <a:gd name="connsiteX558" fmla="*/ 7751 w 9481"/>
              <a:gd name="connsiteY558" fmla="*/ 10000 h 10000"/>
              <a:gd name="connsiteX559" fmla="*/ 8042 w 9481"/>
              <a:gd name="connsiteY559" fmla="*/ 10000 h 10000"/>
              <a:gd name="connsiteX560" fmla="*/ 8048 w 9481"/>
              <a:gd name="connsiteY560" fmla="*/ 10000 h 10000"/>
              <a:gd name="connsiteX561" fmla="*/ 8055 w 9481"/>
              <a:gd name="connsiteY561" fmla="*/ 10000 h 10000"/>
              <a:gd name="connsiteX562" fmla="*/ 8069 w 9481"/>
              <a:gd name="connsiteY562" fmla="*/ 10000 h 10000"/>
              <a:gd name="connsiteX563" fmla="*/ 8076 w 9481"/>
              <a:gd name="connsiteY563" fmla="*/ 10000 h 10000"/>
              <a:gd name="connsiteX564" fmla="*/ 8083 w 9481"/>
              <a:gd name="connsiteY564" fmla="*/ 10000 h 10000"/>
              <a:gd name="connsiteX565" fmla="*/ 8097 w 9481"/>
              <a:gd name="connsiteY565" fmla="*/ 10000 h 10000"/>
              <a:gd name="connsiteX566" fmla="*/ 8104 w 9481"/>
              <a:gd name="connsiteY566" fmla="*/ 10000 h 10000"/>
              <a:gd name="connsiteX567" fmla="*/ 8111 w 9481"/>
              <a:gd name="connsiteY567" fmla="*/ 10000 h 10000"/>
              <a:gd name="connsiteX568" fmla="*/ 8118 w 9481"/>
              <a:gd name="connsiteY568" fmla="*/ 10000 h 10000"/>
              <a:gd name="connsiteX569" fmla="*/ 8132 w 9481"/>
              <a:gd name="connsiteY569" fmla="*/ 10000 h 10000"/>
              <a:gd name="connsiteX570" fmla="*/ 8138 w 9481"/>
              <a:gd name="connsiteY570" fmla="*/ 10000 h 10000"/>
              <a:gd name="connsiteX571" fmla="*/ 8145 w 9481"/>
              <a:gd name="connsiteY571" fmla="*/ 10000 h 10000"/>
              <a:gd name="connsiteX572" fmla="*/ 8152 w 9481"/>
              <a:gd name="connsiteY572" fmla="*/ 10000 h 10000"/>
              <a:gd name="connsiteX573" fmla="*/ 8166 w 9481"/>
              <a:gd name="connsiteY573" fmla="*/ 10000 h 10000"/>
              <a:gd name="connsiteX574" fmla="*/ 8173 w 9481"/>
              <a:gd name="connsiteY574" fmla="*/ 10000 h 10000"/>
              <a:gd name="connsiteX575" fmla="*/ 8180 w 9481"/>
              <a:gd name="connsiteY575" fmla="*/ 10000 h 10000"/>
              <a:gd name="connsiteX576" fmla="*/ 8298 w 9481"/>
              <a:gd name="connsiteY576" fmla="*/ 10000 h 10000"/>
              <a:gd name="connsiteX577" fmla="*/ 8305 w 9481"/>
              <a:gd name="connsiteY577" fmla="*/ 10000 h 10000"/>
              <a:gd name="connsiteX578" fmla="*/ 8311 w 9481"/>
              <a:gd name="connsiteY578" fmla="*/ 10000 h 10000"/>
              <a:gd name="connsiteX579" fmla="*/ 8318 w 9481"/>
              <a:gd name="connsiteY579" fmla="*/ 10000 h 10000"/>
              <a:gd name="connsiteX580" fmla="*/ 8332 w 9481"/>
              <a:gd name="connsiteY580" fmla="*/ 10000 h 10000"/>
              <a:gd name="connsiteX581" fmla="*/ 8339 w 9481"/>
              <a:gd name="connsiteY581" fmla="*/ 10000 h 10000"/>
              <a:gd name="connsiteX582" fmla="*/ 8346 w 9481"/>
              <a:gd name="connsiteY582" fmla="*/ 10000 h 10000"/>
              <a:gd name="connsiteX583" fmla="*/ 8360 w 9481"/>
              <a:gd name="connsiteY583" fmla="*/ 9986 h 10000"/>
              <a:gd name="connsiteX584" fmla="*/ 8367 w 9481"/>
              <a:gd name="connsiteY584" fmla="*/ 9973 h 10000"/>
              <a:gd name="connsiteX585" fmla="*/ 8374 w 9481"/>
              <a:gd name="connsiteY585" fmla="*/ 9973 h 10000"/>
              <a:gd name="connsiteX586" fmla="*/ 8381 w 9481"/>
              <a:gd name="connsiteY586" fmla="*/ 9986 h 10000"/>
              <a:gd name="connsiteX587" fmla="*/ 8394 w 9481"/>
              <a:gd name="connsiteY587" fmla="*/ 10000 h 10000"/>
              <a:gd name="connsiteX588" fmla="*/ 8401 w 9481"/>
              <a:gd name="connsiteY588" fmla="*/ 10000 h 10000"/>
              <a:gd name="connsiteX589" fmla="*/ 8408 w 9481"/>
              <a:gd name="connsiteY589" fmla="*/ 10000 h 10000"/>
              <a:gd name="connsiteX590" fmla="*/ 8415 w 9481"/>
              <a:gd name="connsiteY590" fmla="*/ 10000 h 10000"/>
              <a:gd name="connsiteX591" fmla="*/ 8429 w 9481"/>
              <a:gd name="connsiteY591" fmla="*/ 10000 h 10000"/>
              <a:gd name="connsiteX592" fmla="*/ 8436 w 9481"/>
              <a:gd name="connsiteY592" fmla="*/ 10000 h 10000"/>
              <a:gd name="connsiteX593" fmla="*/ 8443 w 9481"/>
              <a:gd name="connsiteY593" fmla="*/ 10000 h 10000"/>
              <a:gd name="connsiteX594" fmla="*/ 8457 w 9481"/>
              <a:gd name="connsiteY594" fmla="*/ 10000 h 10000"/>
              <a:gd name="connsiteX595" fmla="*/ 8464 w 9481"/>
              <a:gd name="connsiteY595" fmla="*/ 10000 h 10000"/>
              <a:gd name="connsiteX596" fmla="*/ 8471 w 9481"/>
              <a:gd name="connsiteY596" fmla="*/ 10000 h 10000"/>
              <a:gd name="connsiteX597" fmla="*/ 8478 w 9481"/>
              <a:gd name="connsiteY597" fmla="*/ 10000 h 10000"/>
              <a:gd name="connsiteX598" fmla="*/ 9045 w 9481"/>
              <a:gd name="connsiteY598" fmla="*/ 10000 h 10000"/>
              <a:gd name="connsiteX599" fmla="*/ 9052 w 9481"/>
              <a:gd name="connsiteY599" fmla="*/ 10000 h 10000"/>
              <a:gd name="connsiteX600" fmla="*/ 9059 w 9481"/>
              <a:gd name="connsiteY600" fmla="*/ 10000 h 10000"/>
              <a:gd name="connsiteX601" fmla="*/ 9066 w 9481"/>
              <a:gd name="connsiteY601" fmla="*/ 10000 h 10000"/>
              <a:gd name="connsiteX602" fmla="*/ 9080 w 9481"/>
              <a:gd name="connsiteY602" fmla="*/ 10000 h 10000"/>
              <a:gd name="connsiteX603" fmla="*/ 9087 w 9481"/>
              <a:gd name="connsiteY603" fmla="*/ 10000 h 10000"/>
              <a:gd name="connsiteX604" fmla="*/ 9093 w 9481"/>
              <a:gd name="connsiteY604" fmla="*/ 10000 h 10000"/>
              <a:gd name="connsiteX605" fmla="*/ 9100 w 9481"/>
              <a:gd name="connsiteY605" fmla="*/ 10000 h 10000"/>
              <a:gd name="connsiteX606" fmla="*/ 9114 w 9481"/>
              <a:gd name="connsiteY606" fmla="*/ 10000 h 10000"/>
              <a:gd name="connsiteX607" fmla="*/ 9121 w 9481"/>
              <a:gd name="connsiteY607" fmla="*/ 10000 h 10000"/>
              <a:gd name="connsiteX608" fmla="*/ 9128 w 9481"/>
              <a:gd name="connsiteY608" fmla="*/ 10000 h 10000"/>
              <a:gd name="connsiteX609" fmla="*/ 9135 w 9481"/>
              <a:gd name="connsiteY609" fmla="*/ 10000 h 10000"/>
              <a:gd name="connsiteX610" fmla="*/ 9149 w 9481"/>
              <a:gd name="connsiteY610" fmla="*/ 10000 h 10000"/>
              <a:gd name="connsiteX611" fmla="*/ 9156 w 9481"/>
              <a:gd name="connsiteY611" fmla="*/ 10000 h 10000"/>
              <a:gd name="connsiteX612" fmla="*/ 9163 w 9481"/>
              <a:gd name="connsiteY612" fmla="*/ 10000 h 10000"/>
              <a:gd name="connsiteX613" fmla="*/ 9177 w 9481"/>
              <a:gd name="connsiteY613" fmla="*/ 10000 h 10000"/>
              <a:gd name="connsiteX614" fmla="*/ 9183 w 9481"/>
              <a:gd name="connsiteY614" fmla="*/ 10000 h 10000"/>
              <a:gd name="connsiteX615" fmla="*/ 9190 w 9481"/>
              <a:gd name="connsiteY615" fmla="*/ 10000 h 10000"/>
              <a:gd name="connsiteX616" fmla="*/ 9197 w 9481"/>
              <a:gd name="connsiteY616" fmla="*/ 10000 h 10000"/>
              <a:gd name="connsiteX617" fmla="*/ 9211 w 9481"/>
              <a:gd name="connsiteY617" fmla="*/ 10000 h 10000"/>
              <a:gd name="connsiteX618" fmla="*/ 9481 w 9481"/>
              <a:gd name="connsiteY618" fmla="*/ 10000 h 10000"/>
              <a:gd name="connsiteX0" fmla="*/ 0 w 10000"/>
              <a:gd name="connsiteY0" fmla="*/ 10000 h 10000"/>
              <a:gd name="connsiteX1" fmla="*/ 22 w 10000"/>
              <a:gd name="connsiteY1" fmla="*/ 10000 h 10000"/>
              <a:gd name="connsiteX2" fmla="*/ 30 w 10000"/>
              <a:gd name="connsiteY2" fmla="*/ 10000 h 10000"/>
              <a:gd name="connsiteX3" fmla="*/ 37 w 10000"/>
              <a:gd name="connsiteY3" fmla="*/ 10000 h 10000"/>
              <a:gd name="connsiteX4" fmla="*/ 44 w 10000"/>
              <a:gd name="connsiteY4" fmla="*/ 10000 h 10000"/>
              <a:gd name="connsiteX5" fmla="*/ 58 w 10000"/>
              <a:gd name="connsiteY5" fmla="*/ 10000 h 10000"/>
              <a:gd name="connsiteX6" fmla="*/ 65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95 w 10000"/>
              <a:gd name="connsiteY9" fmla="*/ 10000 h 10000"/>
              <a:gd name="connsiteX10" fmla="*/ 102 w 10000"/>
              <a:gd name="connsiteY10" fmla="*/ 10000 h 10000"/>
              <a:gd name="connsiteX11" fmla="*/ 110 w 10000"/>
              <a:gd name="connsiteY11" fmla="*/ 10000 h 10000"/>
              <a:gd name="connsiteX12" fmla="*/ 117 w 10000"/>
              <a:gd name="connsiteY12" fmla="*/ 10000 h 10000"/>
              <a:gd name="connsiteX13" fmla="*/ 1387 w 10000"/>
              <a:gd name="connsiteY13" fmla="*/ 10000 h 10000"/>
              <a:gd name="connsiteX14" fmla="*/ 1394 w 10000"/>
              <a:gd name="connsiteY14" fmla="*/ 10000 h 10000"/>
              <a:gd name="connsiteX15" fmla="*/ 1409 w 10000"/>
              <a:gd name="connsiteY15" fmla="*/ 10000 h 10000"/>
              <a:gd name="connsiteX16" fmla="*/ 1417 w 10000"/>
              <a:gd name="connsiteY16" fmla="*/ 10000 h 10000"/>
              <a:gd name="connsiteX17" fmla="*/ 1424 w 10000"/>
              <a:gd name="connsiteY17" fmla="*/ 10000 h 10000"/>
              <a:gd name="connsiteX18" fmla="*/ 1430 w 10000"/>
              <a:gd name="connsiteY18" fmla="*/ 10000 h 10000"/>
              <a:gd name="connsiteX19" fmla="*/ 1445 w 10000"/>
              <a:gd name="connsiteY19" fmla="*/ 10000 h 10000"/>
              <a:gd name="connsiteX20" fmla="*/ 1452 w 10000"/>
              <a:gd name="connsiteY20" fmla="*/ 10000 h 10000"/>
              <a:gd name="connsiteX21" fmla="*/ 1460 w 10000"/>
              <a:gd name="connsiteY21" fmla="*/ 10000 h 10000"/>
              <a:gd name="connsiteX22" fmla="*/ 1467 w 10000"/>
              <a:gd name="connsiteY22" fmla="*/ 10000 h 10000"/>
              <a:gd name="connsiteX23" fmla="*/ 1482 w 10000"/>
              <a:gd name="connsiteY23" fmla="*/ 10000 h 10000"/>
              <a:gd name="connsiteX24" fmla="*/ 1489 w 10000"/>
              <a:gd name="connsiteY24" fmla="*/ 10000 h 10000"/>
              <a:gd name="connsiteX25" fmla="*/ 1497 w 10000"/>
              <a:gd name="connsiteY25" fmla="*/ 10000 h 10000"/>
              <a:gd name="connsiteX26" fmla="*/ 1525 w 10000"/>
              <a:gd name="connsiteY26" fmla="*/ 10000 h 10000"/>
              <a:gd name="connsiteX27" fmla="*/ 1533 w 10000"/>
              <a:gd name="connsiteY27" fmla="*/ 10000 h 10000"/>
              <a:gd name="connsiteX28" fmla="*/ 1540 w 10000"/>
              <a:gd name="connsiteY28" fmla="*/ 10000 h 10000"/>
              <a:gd name="connsiteX29" fmla="*/ 1555 w 10000"/>
              <a:gd name="connsiteY29" fmla="*/ 10000 h 10000"/>
              <a:gd name="connsiteX30" fmla="*/ 1562 w 10000"/>
              <a:gd name="connsiteY30" fmla="*/ 10000 h 10000"/>
              <a:gd name="connsiteX31" fmla="*/ 1599 w 10000"/>
              <a:gd name="connsiteY31" fmla="*/ 10000 h 10000"/>
              <a:gd name="connsiteX32" fmla="*/ 1606 w 10000"/>
              <a:gd name="connsiteY32" fmla="*/ 10000 h 10000"/>
              <a:gd name="connsiteX33" fmla="*/ 1897 w 10000"/>
              <a:gd name="connsiteY33" fmla="*/ 10000 h 10000"/>
              <a:gd name="connsiteX34" fmla="*/ 1905 w 10000"/>
              <a:gd name="connsiteY34" fmla="*/ 10000 h 10000"/>
              <a:gd name="connsiteX35" fmla="*/ 1920 w 10000"/>
              <a:gd name="connsiteY35" fmla="*/ 10000 h 10000"/>
              <a:gd name="connsiteX36" fmla="*/ 1927 w 10000"/>
              <a:gd name="connsiteY36" fmla="*/ 10000 h 10000"/>
              <a:gd name="connsiteX37" fmla="*/ 1934 w 10000"/>
              <a:gd name="connsiteY37" fmla="*/ 10000 h 10000"/>
              <a:gd name="connsiteX38" fmla="*/ 1942 w 10000"/>
              <a:gd name="connsiteY38" fmla="*/ 10000 h 10000"/>
              <a:gd name="connsiteX39" fmla="*/ 1957 w 10000"/>
              <a:gd name="connsiteY39" fmla="*/ 10000 h 10000"/>
              <a:gd name="connsiteX40" fmla="*/ 1964 w 10000"/>
              <a:gd name="connsiteY40" fmla="*/ 10000 h 10000"/>
              <a:gd name="connsiteX41" fmla="*/ 1971 w 10000"/>
              <a:gd name="connsiteY41" fmla="*/ 10000 h 10000"/>
              <a:gd name="connsiteX42" fmla="*/ 1978 w 10000"/>
              <a:gd name="connsiteY42" fmla="*/ 10000 h 10000"/>
              <a:gd name="connsiteX43" fmla="*/ 1992 w 10000"/>
              <a:gd name="connsiteY43" fmla="*/ 10000 h 10000"/>
              <a:gd name="connsiteX44" fmla="*/ 2000 w 10000"/>
              <a:gd name="connsiteY44" fmla="*/ 10000 h 10000"/>
              <a:gd name="connsiteX45" fmla="*/ 2007 w 10000"/>
              <a:gd name="connsiteY45" fmla="*/ 10000 h 10000"/>
              <a:gd name="connsiteX46" fmla="*/ 2015 w 10000"/>
              <a:gd name="connsiteY46" fmla="*/ 10000 h 10000"/>
              <a:gd name="connsiteX47" fmla="*/ 2029 w 10000"/>
              <a:gd name="connsiteY47" fmla="*/ 10000 h 10000"/>
              <a:gd name="connsiteX48" fmla="*/ 2037 w 10000"/>
              <a:gd name="connsiteY48" fmla="*/ 10000 h 10000"/>
              <a:gd name="connsiteX49" fmla="*/ 2073 w 10000"/>
              <a:gd name="connsiteY49" fmla="*/ 10000 h 10000"/>
              <a:gd name="connsiteX50" fmla="*/ 2080 w 10000"/>
              <a:gd name="connsiteY50" fmla="*/ 10000 h 10000"/>
              <a:gd name="connsiteX51" fmla="*/ 2087 w 10000"/>
              <a:gd name="connsiteY51" fmla="*/ 10000 h 10000"/>
              <a:gd name="connsiteX52" fmla="*/ 2102 w 10000"/>
              <a:gd name="connsiteY52" fmla="*/ 10000 h 10000"/>
              <a:gd name="connsiteX53" fmla="*/ 2109 w 10000"/>
              <a:gd name="connsiteY53" fmla="*/ 10000 h 10000"/>
              <a:gd name="connsiteX54" fmla="*/ 2117 w 10000"/>
              <a:gd name="connsiteY54" fmla="*/ 10000 h 10000"/>
              <a:gd name="connsiteX55" fmla="*/ 2124 w 10000"/>
              <a:gd name="connsiteY55" fmla="*/ 10000 h 10000"/>
              <a:gd name="connsiteX56" fmla="*/ 2139 w 10000"/>
              <a:gd name="connsiteY56" fmla="*/ 10000 h 10000"/>
              <a:gd name="connsiteX57" fmla="*/ 2146 w 10000"/>
              <a:gd name="connsiteY57" fmla="*/ 10000 h 10000"/>
              <a:gd name="connsiteX58" fmla="*/ 2154 w 10000"/>
              <a:gd name="connsiteY58" fmla="*/ 10000 h 10000"/>
              <a:gd name="connsiteX59" fmla="*/ 2160 w 10000"/>
              <a:gd name="connsiteY59" fmla="*/ 10000 h 10000"/>
              <a:gd name="connsiteX60" fmla="*/ 2357 w 10000"/>
              <a:gd name="connsiteY60" fmla="*/ 10000 h 10000"/>
              <a:gd name="connsiteX61" fmla="*/ 2365 w 10000"/>
              <a:gd name="connsiteY61" fmla="*/ 10000 h 10000"/>
              <a:gd name="connsiteX62" fmla="*/ 2372 w 10000"/>
              <a:gd name="connsiteY62" fmla="*/ 10000 h 10000"/>
              <a:gd name="connsiteX63" fmla="*/ 2387 w 10000"/>
              <a:gd name="connsiteY63" fmla="*/ 10000 h 10000"/>
              <a:gd name="connsiteX64" fmla="*/ 2394 w 10000"/>
              <a:gd name="connsiteY64" fmla="*/ 10000 h 10000"/>
              <a:gd name="connsiteX65" fmla="*/ 2402 w 10000"/>
              <a:gd name="connsiteY65" fmla="*/ 10000 h 10000"/>
              <a:gd name="connsiteX66" fmla="*/ 2409 w 10000"/>
              <a:gd name="connsiteY66" fmla="*/ 10000 h 10000"/>
              <a:gd name="connsiteX67" fmla="*/ 2424 w 10000"/>
              <a:gd name="connsiteY67" fmla="*/ 10000 h 10000"/>
              <a:gd name="connsiteX68" fmla="*/ 2431 w 10000"/>
              <a:gd name="connsiteY68" fmla="*/ 10000 h 10000"/>
              <a:gd name="connsiteX69" fmla="*/ 2438 w 10000"/>
              <a:gd name="connsiteY69" fmla="*/ 10000 h 10000"/>
              <a:gd name="connsiteX70" fmla="*/ 2445 w 10000"/>
              <a:gd name="connsiteY70" fmla="*/ 10000 h 10000"/>
              <a:gd name="connsiteX71" fmla="*/ 2519 w 10000"/>
              <a:gd name="connsiteY71" fmla="*/ 10000 h 10000"/>
              <a:gd name="connsiteX72" fmla="*/ 2532 w 10000"/>
              <a:gd name="connsiteY72" fmla="*/ 10000 h 10000"/>
              <a:gd name="connsiteX73" fmla="*/ 2540 w 10000"/>
              <a:gd name="connsiteY73" fmla="*/ 10000 h 10000"/>
              <a:gd name="connsiteX74" fmla="*/ 2547 w 10000"/>
              <a:gd name="connsiteY74" fmla="*/ 10000 h 10000"/>
              <a:gd name="connsiteX75" fmla="*/ 2555 w 10000"/>
              <a:gd name="connsiteY75" fmla="*/ 10000 h 10000"/>
              <a:gd name="connsiteX76" fmla="*/ 2569 w 10000"/>
              <a:gd name="connsiteY76" fmla="*/ 10000 h 10000"/>
              <a:gd name="connsiteX77" fmla="*/ 2577 w 10000"/>
              <a:gd name="connsiteY77" fmla="*/ 10000 h 10000"/>
              <a:gd name="connsiteX78" fmla="*/ 2584 w 10000"/>
              <a:gd name="connsiteY78" fmla="*/ 10000 h 10000"/>
              <a:gd name="connsiteX79" fmla="*/ 2591 w 10000"/>
              <a:gd name="connsiteY79" fmla="*/ 10000 h 10000"/>
              <a:gd name="connsiteX80" fmla="*/ 2606 w 10000"/>
              <a:gd name="connsiteY80" fmla="*/ 10000 h 10000"/>
              <a:gd name="connsiteX81" fmla="*/ 2614 w 10000"/>
              <a:gd name="connsiteY81" fmla="*/ 10000 h 10000"/>
              <a:gd name="connsiteX82" fmla="*/ 2701 w 10000"/>
              <a:gd name="connsiteY82" fmla="*/ 10000 h 10000"/>
              <a:gd name="connsiteX83" fmla="*/ 2715 w 10000"/>
              <a:gd name="connsiteY83" fmla="*/ 10000 h 10000"/>
              <a:gd name="connsiteX84" fmla="*/ 2722 w 10000"/>
              <a:gd name="connsiteY84" fmla="*/ 10000 h 10000"/>
              <a:gd name="connsiteX85" fmla="*/ 2730 w 10000"/>
              <a:gd name="connsiteY85" fmla="*/ 10000 h 10000"/>
              <a:gd name="connsiteX86" fmla="*/ 2737 w 10000"/>
              <a:gd name="connsiteY86" fmla="*/ 10000 h 10000"/>
              <a:gd name="connsiteX87" fmla="*/ 2752 w 10000"/>
              <a:gd name="connsiteY87" fmla="*/ 10000 h 10000"/>
              <a:gd name="connsiteX88" fmla="*/ 2759 w 10000"/>
              <a:gd name="connsiteY88" fmla="*/ 10000 h 10000"/>
              <a:gd name="connsiteX89" fmla="*/ 2767 w 10000"/>
              <a:gd name="connsiteY89" fmla="*/ 10000 h 10000"/>
              <a:gd name="connsiteX90" fmla="*/ 2774 w 10000"/>
              <a:gd name="connsiteY90" fmla="*/ 10000 h 10000"/>
              <a:gd name="connsiteX91" fmla="*/ 2789 w 10000"/>
              <a:gd name="connsiteY91" fmla="*/ 10000 h 10000"/>
              <a:gd name="connsiteX92" fmla="*/ 2796 w 10000"/>
              <a:gd name="connsiteY92" fmla="*/ 10000 h 10000"/>
              <a:gd name="connsiteX93" fmla="*/ 2802 w 10000"/>
              <a:gd name="connsiteY93" fmla="*/ 10000 h 10000"/>
              <a:gd name="connsiteX94" fmla="*/ 2810 w 10000"/>
              <a:gd name="connsiteY94" fmla="*/ 10000 h 10000"/>
              <a:gd name="connsiteX95" fmla="*/ 2825 w 10000"/>
              <a:gd name="connsiteY95" fmla="*/ 10000 h 10000"/>
              <a:gd name="connsiteX96" fmla="*/ 2832 w 10000"/>
              <a:gd name="connsiteY96" fmla="*/ 10000 h 10000"/>
              <a:gd name="connsiteX97" fmla="*/ 2839 w 10000"/>
              <a:gd name="connsiteY97" fmla="*/ 10000 h 10000"/>
              <a:gd name="connsiteX98" fmla="*/ 2847 w 10000"/>
              <a:gd name="connsiteY98" fmla="*/ 10000 h 10000"/>
              <a:gd name="connsiteX99" fmla="*/ 2862 w 10000"/>
              <a:gd name="connsiteY99" fmla="*/ 10000 h 10000"/>
              <a:gd name="connsiteX100" fmla="*/ 2869 w 10000"/>
              <a:gd name="connsiteY100" fmla="*/ 10000 h 10000"/>
              <a:gd name="connsiteX101" fmla="*/ 2876 w 10000"/>
              <a:gd name="connsiteY101" fmla="*/ 10000 h 10000"/>
              <a:gd name="connsiteX102" fmla="*/ 2891 w 10000"/>
              <a:gd name="connsiteY102" fmla="*/ 10000 h 10000"/>
              <a:gd name="connsiteX103" fmla="*/ 2971 w 10000"/>
              <a:gd name="connsiteY103" fmla="*/ 10000 h 10000"/>
              <a:gd name="connsiteX104" fmla="*/ 2979 w 10000"/>
              <a:gd name="connsiteY104" fmla="*/ 10000 h 10000"/>
              <a:gd name="connsiteX105" fmla="*/ 2985 w 10000"/>
              <a:gd name="connsiteY105" fmla="*/ 10000 h 10000"/>
              <a:gd name="connsiteX106" fmla="*/ 3000 w 10000"/>
              <a:gd name="connsiteY106" fmla="*/ 10000 h 10000"/>
              <a:gd name="connsiteX107" fmla="*/ 3007 w 10000"/>
              <a:gd name="connsiteY107" fmla="*/ 10000 h 10000"/>
              <a:gd name="connsiteX108" fmla="*/ 3014 w 10000"/>
              <a:gd name="connsiteY108" fmla="*/ 10000 h 10000"/>
              <a:gd name="connsiteX109" fmla="*/ 3022 w 10000"/>
              <a:gd name="connsiteY109" fmla="*/ 10000 h 10000"/>
              <a:gd name="connsiteX110" fmla="*/ 3037 w 10000"/>
              <a:gd name="connsiteY110" fmla="*/ 10000 h 10000"/>
              <a:gd name="connsiteX111" fmla="*/ 3044 w 10000"/>
              <a:gd name="connsiteY111" fmla="*/ 10000 h 10000"/>
              <a:gd name="connsiteX112" fmla="*/ 3051 w 10000"/>
              <a:gd name="connsiteY112" fmla="*/ 10000 h 10000"/>
              <a:gd name="connsiteX113" fmla="*/ 3059 w 10000"/>
              <a:gd name="connsiteY113" fmla="*/ 10000 h 10000"/>
              <a:gd name="connsiteX114" fmla="*/ 3154 w 10000"/>
              <a:gd name="connsiteY114" fmla="*/ 10000 h 10000"/>
              <a:gd name="connsiteX115" fmla="*/ 3161 w 10000"/>
              <a:gd name="connsiteY115" fmla="*/ 10000 h 10000"/>
              <a:gd name="connsiteX116" fmla="*/ 3167 w 10000"/>
              <a:gd name="connsiteY116" fmla="*/ 10000 h 10000"/>
              <a:gd name="connsiteX117" fmla="*/ 3182 w 10000"/>
              <a:gd name="connsiteY117" fmla="*/ 10000 h 10000"/>
              <a:gd name="connsiteX118" fmla="*/ 3190 w 10000"/>
              <a:gd name="connsiteY118" fmla="*/ 10000 h 10000"/>
              <a:gd name="connsiteX119" fmla="*/ 3197 w 10000"/>
              <a:gd name="connsiteY119" fmla="*/ 10000 h 10000"/>
              <a:gd name="connsiteX120" fmla="*/ 3204 w 10000"/>
              <a:gd name="connsiteY120" fmla="*/ 10000 h 10000"/>
              <a:gd name="connsiteX121" fmla="*/ 3219 w 10000"/>
              <a:gd name="connsiteY121" fmla="*/ 9986 h 10000"/>
              <a:gd name="connsiteX122" fmla="*/ 3226 w 10000"/>
              <a:gd name="connsiteY122" fmla="*/ 10000 h 10000"/>
              <a:gd name="connsiteX123" fmla="*/ 3234 w 10000"/>
              <a:gd name="connsiteY123" fmla="*/ 10000 h 10000"/>
              <a:gd name="connsiteX124" fmla="*/ 3241 w 10000"/>
              <a:gd name="connsiteY124" fmla="*/ 10000 h 10000"/>
              <a:gd name="connsiteX125" fmla="*/ 3256 w 10000"/>
              <a:gd name="connsiteY125" fmla="*/ 10000 h 10000"/>
              <a:gd name="connsiteX126" fmla="*/ 3262 w 10000"/>
              <a:gd name="connsiteY126" fmla="*/ 10000 h 10000"/>
              <a:gd name="connsiteX127" fmla="*/ 3270 w 10000"/>
              <a:gd name="connsiteY127" fmla="*/ 10000 h 10000"/>
              <a:gd name="connsiteX128" fmla="*/ 3277 w 10000"/>
              <a:gd name="connsiteY128" fmla="*/ 10000 h 10000"/>
              <a:gd name="connsiteX129" fmla="*/ 3292 w 10000"/>
              <a:gd name="connsiteY129" fmla="*/ 10000 h 10000"/>
              <a:gd name="connsiteX130" fmla="*/ 3299 w 10000"/>
              <a:gd name="connsiteY130" fmla="*/ 10000 h 10000"/>
              <a:gd name="connsiteX131" fmla="*/ 3307 w 10000"/>
              <a:gd name="connsiteY131" fmla="*/ 10000 h 10000"/>
              <a:gd name="connsiteX132" fmla="*/ 3314 w 10000"/>
              <a:gd name="connsiteY132" fmla="*/ 10000 h 10000"/>
              <a:gd name="connsiteX133" fmla="*/ 3329 w 10000"/>
              <a:gd name="connsiteY133" fmla="*/ 10000 h 10000"/>
              <a:gd name="connsiteX134" fmla="*/ 3336 w 10000"/>
              <a:gd name="connsiteY134" fmla="*/ 10000 h 10000"/>
              <a:gd name="connsiteX135" fmla="*/ 3344 w 10000"/>
              <a:gd name="connsiteY135" fmla="*/ 10000 h 10000"/>
              <a:gd name="connsiteX136" fmla="*/ 3357 w 10000"/>
              <a:gd name="connsiteY136" fmla="*/ 10000 h 10000"/>
              <a:gd name="connsiteX137" fmla="*/ 3365 w 10000"/>
              <a:gd name="connsiteY137" fmla="*/ 10000 h 10000"/>
              <a:gd name="connsiteX138" fmla="*/ 3372 w 10000"/>
              <a:gd name="connsiteY138" fmla="*/ 10000 h 10000"/>
              <a:gd name="connsiteX139" fmla="*/ 3379 w 10000"/>
              <a:gd name="connsiteY139" fmla="*/ 10000 h 10000"/>
              <a:gd name="connsiteX140" fmla="*/ 3394 w 10000"/>
              <a:gd name="connsiteY140" fmla="*/ 10000 h 10000"/>
              <a:gd name="connsiteX141" fmla="*/ 3402 w 10000"/>
              <a:gd name="connsiteY141" fmla="*/ 10000 h 10000"/>
              <a:gd name="connsiteX142" fmla="*/ 3409 w 10000"/>
              <a:gd name="connsiteY142" fmla="*/ 10000 h 10000"/>
              <a:gd name="connsiteX143" fmla="*/ 3416 w 10000"/>
              <a:gd name="connsiteY143" fmla="*/ 10000 h 10000"/>
              <a:gd name="connsiteX144" fmla="*/ 3431 w 10000"/>
              <a:gd name="connsiteY144" fmla="*/ 10000 h 10000"/>
              <a:gd name="connsiteX145" fmla="*/ 3438 w 10000"/>
              <a:gd name="connsiteY145" fmla="*/ 10000 h 10000"/>
              <a:gd name="connsiteX146" fmla="*/ 3445 w 10000"/>
              <a:gd name="connsiteY146" fmla="*/ 10000 h 10000"/>
              <a:gd name="connsiteX147" fmla="*/ 3452 w 10000"/>
              <a:gd name="connsiteY147" fmla="*/ 10000 h 10000"/>
              <a:gd name="connsiteX148" fmla="*/ 3467 w 10000"/>
              <a:gd name="connsiteY148" fmla="*/ 10000 h 10000"/>
              <a:gd name="connsiteX149" fmla="*/ 3474 w 10000"/>
              <a:gd name="connsiteY149" fmla="*/ 10000 h 10000"/>
              <a:gd name="connsiteX150" fmla="*/ 3482 w 10000"/>
              <a:gd name="connsiteY150" fmla="*/ 10000 h 10000"/>
              <a:gd name="connsiteX151" fmla="*/ 3554 w 10000"/>
              <a:gd name="connsiteY151" fmla="*/ 10000 h 10000"/>
              <a:gd name="connsiteX152" fmla="*/ 3562 w 10000"/>
              <a:gd name="connsiteY152" fmla="*/ 10000 h 10000"/>
              <a:gd name="connsiteX153" fmla="*/ 3577 w 10000"/>
              <a:gd name="connsiteY153" fmla="*/ 10000 h 10000"/>
              <a:gd name="connsiteX154" fmla="*/ 3584 w 10000"/>
              <a:gd name="connsiteY154" fmla="*/ 10000 h 10000"/>
              <a:gd name="connsiteX155" fmla="*/ 3591 w 10000"/>
              <a:gd name="connsiteY155" fmla="*/ 10000 h 10000"/>
              <a:gd name="connsiteX156" fmla="*/ 3599 w 10000"/>
              <a:gd name="connsiteY156" fmla="*/ 10000 h 10000"/>
              <a:gd name="connsiteX157" fmla="*/ 3614 w 10000"/>
              <a:gd name="connsiteY157" fmla="*/ 10000 h 10000"/>
              <a:gd name="connsiteX158" fmla="*/ 3621 w 10000"/>
              <a:gd name="connsiteY158" fmla="*/ 10000 h 10000"/>
              <a:gd name="connsiteX159" fmla="*/ 3627 w 10000"/>
              <a:gd name="connsiteY159" fmla="*/ 10000 h 10000"/>
              <a:gd name="connsiteX160" fmla="*/ 3635 w 10000"/>
              <a:gd name="connsiteY160" fmla="*/ 10000 h 10000"/>
              <a:gd name="connsiteX161" fmla="*/ 3649 w 10000"/>
              <a:gd name="connsiteY161" fmla="*/ 10000 h 10000"/>
              <a:gd name="connsiteX162" fmla="*/ 3657 w 10000"/>
              <a:gd name="connsiteY162" fmla="*/ 10000 h 10000"/>
              <a:gd name="connsiteX163" fmla="*/ 3664 w 10000"/>
              <a:gd name="connsiteY163" fmla="*/ 10000 h 10000"/>
              <a:gd name="connsiteX164" fmla="*/ 3672 w 10000"/>
              <a:gd name="connsiteY164" fmla="*/ 10000 h 10000"/>
              <a:gd name="connsiteX165" fmla="*/ 3686 w 10000"/>
              <a:gd name="connsiteY165" fmla="*/ 10000 h 10000"/>
              <a:gd name="connsiteX166" fmla="*/ 3694 w 10000"/>
              <a:gd name="connsiteY166" fmla="*/ 10000 h 10000"/>
              <a:gd name="connsiteX167" fmla="*/ 3701 w 10000"/>
              <a:gd name="connsiteY167" fmla="*/ 10000 h 10000"/>
              <a:gd name="connsiteX168" fmla="*/ 3708 w 10000"/>
              <a:gd name="connsiteY168" fmla="*/ 10000 h 10000"/>
              <a:gd name="connsiteX169" fmla="*/ 3722 w 10000"/>
              <a:gd name="connsiteY169" fmla="*/ 10000 h 10000"/>
              <a:gd name="connsiteX170" fmla="*/ 3730 w 10000"/>
              <a:gd name="connsiteY170" fmla="*/ 10000 h 10000"/>
              <a:gd name="connsiteX171" fmla="*/ 3737 w 10000"/>
              <a:gd name="connsiteY171" fmla="*/ 10000 h 10000"/>
              <a:gd name="connsiteX172" fmla="*/ 3752 w 10000"/>
              <a:gd name="connsiteY172" fmla="*/ 10000 h 10000"/>
              <a:gd name="connsiteX173" fmla="*/ 3759 w 10000"/>
              <a:gd name="connsiteY173" fmla="*/ 10000 h 10000"/>
              <a:gd name="connsiteX174" fmla="*/ 3766 w 10000"/>
              <a:gd name="connsiteY174" fmla="*/ 10000 h 10000"/>
              <a:gd name="connsiteX175" fmla="*/ 3774 w 10000"/>
              <a:gd name="connsiteY175" fmla="*/ 10000 h 10000"/>
              <a:gd name="connsiteX176" fmla="*/ 3789 w 10000"/>
              <a:gd name="connsiteY176" fmla="*/ 10000 h 10000"/>
              <a:gd name="connsiteX177" fmla="*/ 3796 w 10000"/>
              <a:gd name="connsiteY177" fmla="*/ 10000 h 10000"/>
              <a:gd name="connsiteX178" fmla="*/ 3803 w 10000"/>
              <a:gd name="connsiteY178" fmla="*/ 10000 h 10000"/>
              <a:gd name="connsiteX179" fmla="*/ 3810 w 10000"/>
              <a:gd name="connsiteY179" fmla="*/ 10000 h 10000"/>
              <a:gd name="connsiteX180" fmla="*/ 3824 w 10000"/>
              <a:gd name="connsiteY180" fmla="*/ 10000 h 10000"/>
              <a:gd name="connsiteX181" fmla="*/ 3832 w 10000"/>
              <a:gd name="connsiteY181" fmla="*/ 10000 h 10000"/>
              <a:gd name="connsiteX182" fmla="*/ 3839 w 10000"/>
              <a:gd name="connsiteY182" fmla="*/ 10000 h 10000"/>
              <a:gd name="connsiteX183" fmla="*/ 3847 w 10000"/>
              <a:gd name="connsiteY183" fmla="*/ 10000 h 10000"/>
              <a:gd name="connsiteX184" fmla="*/ 3861 w 10000"/>
              <a:gd name="connsiteY184" fmla="*/ 10000 h 10000"/>
              <a:gd name="connsiteX185" fmla="*/ 3869 w 10000"/>
              <a:gd name="connsiteY185" fmla="*/ 10000 h 10000"/>
              <a:gd name="connsiteX186" fmla="*/ 3876 w 10000"/>
              <a:gd name="connsiteY186" fmla="*/ 10000 h 10000"/>
              <a:gd name="connsiteX187" fmla="*/ 3884 w 10000"/>
              <a:gd name="connsiteY187" fmla="*/ 10000 h 10000"/>
              <a:gd name="connsiteX188" fmla="*/ 3898 w 10000"/>
              <a:gd name="connsiteY188" fmla="*/ 10000 h 10000"/>
              <a:gd name="connsiteX189" fmla="*/ 3905 w 10000"/>
              <a:gd name="connsiteY189" fmla="*/ 9986 h 10000"/>
              <a:gd name="connsiteX190" fmla="*/ 3912 w 10000"/>
              <a:gd name="connsiteY190" fmla="*/ 10000 h 10000"/>
              <a:gd name="connsiteX191" fmla="*/ 3919 w 10000"/>
              <a:gd name="connsiteY191" fmla="*/ 10000 h 10000"/>
              <a:gd name="connsiteX192" fmla="*/ 3934 w 10000"/>
              <a:gd name="connsiteY192" fmla="*/ 10000 h 10000"/>
              <a:gd name="connsiteX193" fmla="*/ 3942 w 10000"/>
              <a:gd name="connsiteY193" fmla="*/ 10000 h 10000"/>
              <a:gd name="connsiteX194" fmla="*/ 3949 w 10000"/>
              <a:gd name="connsiteY194" fmla="*/ 9973 h 10000"/>
              <a:gd name="connsiteX195" fmla="*/ 3956 w 10000"/>
              <a:gd name="connsiteY195" fmla="*/ 9946 h 10000"/>
              <a:gd name="connsiteX196" fmla="*/ 3971 w 10000"/>
              <a:gd name="connsiteY196" fmla="*/ 9946 h 10000"/>
              <a:gd name="connsiteX197" fmla="*/ 3978 w 10000"/>
              <a:gd name="connsiteY197" fmla="*/ 9905 h 10000"/>
              <a:gd name="connsiteX198" fmla="*/ 3986 w 10000"/>
              <a:gd name="connsiteY198" fmla="*/ 9986 h 10000"/>
              <a:gd name="connsiteX199" fmla="*/ 3992 w 10000"/>
              <a:gd name="connsiteY199" fmla="*/ 9715 h 10000"/>
              <a:gd name="connsiteX200" fmla="*/ 4007 w 10000"/>
              <a:gd name="connsiteY200" fmla="*/ 9485 h 10000"/>
              <a:gd name="connsiteX201" fmla="*/ 4014 w 10000"/>
              <a:gd name="connsiteY201" fmla="*/ 9458 h 10000"/>
              <a:gd name="connsiteX202" fmla="*/ 4022 w 10000"/>
              <a:gd name="connsiteY202" fmla="*/ 9702 h 10000"/>
              <a:gd name="connsiteX203" fmla="*/ 4029 w 10000"/>
              <a:gd name="connsiteY203" fmla="*/ 8537 h 10000"/>
              <a:gd name="connsiteX204" fmla="*/ 4044 w 10000"/>
              <a:gd name="connsiteY204" fmla="*/ 5732 h 10000"/>
              <a:gd name="connsiteX205" fmla="*/ 4051 w 10000"/>
              <a:gd name="connsiteY205" fmla="*/ 2249 h 10000"/>
              <a:gd name="connsiteX206" fmla="*/ 4059 w 10000"/>
              <a:gd name="connsiteY206" fmla="*/ 0 h 10000"/>
              <a:gd name="connsiteX207" fmla="*/ 4066 w 10000"/>
              <a:gd name="connsiteY207" fmla="*/ 650 h 10000"/>
              <a:gd name="connsiteX208" fmla="*/ 4081 w 10000"/>
              <a:gd name="connsiteY208" fmla="*/ 3821 h 10000"/>
              <a:gd name="connsiteX209" fmla="*/ 4087 w 10000"/>
              <a:gd name="connsiteY209" fmla="*/ 7344 h 10000"/>
              <a:gd name="connsiteX210" fmla="*/ 4095 w 10000"/>
              <a:gd name="connsiteY210" fmla="*/ 9146 h 10000"/>
              <a:gd name="connsiteX211" fmla="*/ 4109 w 10000"/>
              <a:gd name="connsiteY211" fmla="*/ 9444 h 10000"/>
              <a:gd name="connsiteX212" fmla="*/ 4117 w 10000"/>
              <a:gd name="connsiteY212" fmla="*/ 9756 h 10000"/>
              <a:gd name="connsiteX213" fmla="*/ 4124 w 10000"/>
              <a:gd name="connsiteY213" fmla="*/ 9878 h 10000"/>
              <a:gd name="connsiteX214" fmla="*/ 4131 w 10000"/>
              <a:gd name="connsiteY214" fmla="*/ 9892 h 10000"/>
              <a:gd name="connsiteX215" fmla="*/ 4146 w 10000"/>
              <a:gd name="connsiteY215" fmla="*/ 9946 h 10000"/>
              <a:gd name="connsiteX216" fmla="*/ 4154 w 10000"/>
              <a:gd name="connsiteY216" fmla="*/ 9946 h 10000"/>
              <a:gd name="connsiteX217" fmla="*/ 4161 w 10000"/>
              <a:gd name="connsiteY217" fmla="*/ 9973 h 10000"/>
              <a:gd name="connsiteX218" fmla="*/ 4168 w 10000"/>
              <a:gd name="connsiteY218" fmla="*/ 10000 h 10000"/>
              <a:gd name="connsiteX219" fmla="*/ 4182 w 10000"/>
              <a:gd name="connsiteY219" fmla="*/ 10000 h 10000"/>
              <a:gd name="connsiteX220" fmla="*/ 4189 w 10000"/>
              <a:gd name="connsiteY220" fmla="*/ 9986 h 10000"/>
              <a:gd name="connsiteX221" fmla="*/ 4197 w 10000"/>
              <a:gd name="connsiteY221" fmla="*/ 10000 h 10000"/>
              <a:gd name="connsiteX222" fmla="*/ 4204 w 10000"/>
              <a:gd name="connsiteY222" fmla="*/ 10000 h 10000"/>
              <a:gd name="connsiteX223" fmla="*/ 4219 w 10000"/>
              <a:gd name="connsiteY223" fmla="*/ 10000 h 10000"/>
              <a:gd name="connsiteX224" fmla="*/ 4226 w 10000"/>
              <a:gd name="connsiteY224" fmla="*/ 9986 h 10000"/>
              <a:gd name="connsiteX225" fmla="*/ 4234 w 10000"/>
              <a:gd name="connsiteY225" fmla="*/ 10000 h 10000"/>
              <a:gd name="connsiteX226" fmla="*/ 4241 w 10000"/>
              <a:gd name="connsiteY226" fmla="*/ 10000 h 10000"/>
              <a:gd name="connsiteX227" fmla="*/ 4256 w 10000"/>
              <a:gd name="connsiteY227" fmla="*/ 10000 h 10000"/>
              <a:gd name="connsiteX228" fmla="*/ 4263 w 10000"/>
              <a:gd name="connsiteY228" fmla="*/ 10000 h 10000"/>
              <a:gd name="connsiteX229" fmla="*/ 4270 w 10000"/>
              <a:gd name="connsiteY229" fmla="*/ 10000 h 10000"/>
              <a:gd name="connsiteX230" fmla="*/ 4277 w 10000"/>
              <a:gd name="connsiteY230" fmla="*/ 10000 h 10000"/>
              <a:gd name="connsiteX231" fmla="*/ 4292 w 10000"/>
              <a:gd name="connsiteY231" fmla="*/ 10000 h 10000"/>
              <a:gd name="connsiteX232" fmla="*/ 4299 w 10000"/>
              <a:gd name="connsiteY232" fmla="*/ 10000 h 10000"/>
              <a:gd name="connsiteX233" fmla="*/ 4307 w 10000"/>
              <a:gd name="connsiteY233" fmla="*/ 10000 h 10000"/>
              <a:gd name="connsiteX234" fmla="*/ 4314 w 10000"/>
              <a:gd name="connsiteY234" fmla="*/ 10000 h 10000"/>
              <a:gd name="connsiteX235" fmla="*/ 4329 w 10000"/>
              <a:gd name="connsiteY235" fmla="*/ 10000 h 10000"/>
              <a:gd name="connsiteX236" fmla="*/ 4336 w 10000"/>
              <a:gd name="connsiteY236" fmla="*/ 10000 h 10000"/>
              <a:gd name="connsiteX237" fmla="*/ 4343 w 10000"/>
              <a:gd name="connsiteY237" fmla="*/ 10000 h 10000"/>
              <a:gd name="connsiteX238" fmla="*/ 4351 w 10000"/>
              <a:gd name="connsiteY238" fmla="*/ 10000 h 10000"/>
              <a:gd name="connsiteX239" fmla="*/ 4365 w 10000"/>
              <a:gd name="connsiteY239" fmla="*/ 10000 h 10000"/>
              <a:gd name="connsiteX240" fmla="*/ 4372 w 10000"/>
              <a:gd name="connsiteY240" fmla="*/ 10000 h 10000"/>
              <a:gd name="connsiteX241" fmla="*/ 4379 w 10000"/>
              <a:gd name="connsiteY241" fmla="*/ 10000 h 10000"/>
              <a:gd name="connsiteX242" fmla="*/ 4387 w 10000"/>
              <a:gd name="connsiteY242" fmla="*/ 10000 h 10000"/>
              <a:gd name="connsiteX243" fmla="*/ 4401 w 10000"/>
              <a:gd name="connsiteY243" fmla="*/ 10000 h 10000"/>
              <a:gd name="connsiteX244" fmla="*/ 4409 w 10000"/>
              <a:gd name="connsiteY244" fmla="*/ 10000 h 10000"/>
              <a:gd name="connsiteX245" fmla="*/ 4416 w 10000"/>
              <a:gd name="connsiteY245" fmla="*/ 10000 h 10000"/>
              <a:gd name="connsiteX246" fmla="*/ 4431 w 10000"/>
              <a:gd name="connsiteY246" fmla="*/ 10000 h 10000"/>
              <a:gd name="connsiteX247" fmla="*/ 4438 w 10000"/>
              <a:gd name="connsiteY247" fmla="*/ 10000 h 10000"/>
              <a:gd name="connsiteX248" fmla="*/ 4446 w 10000"/>
              <a:gd name="connsiteY248" fmla="*/ 10000 h 10000"/>
              <a:gd name="connsiteX249" fmla="*/ 4452 w 10000"/>
              <a:gd name="connsiteY249" fmla="*/ 10000 h 10000"/>
              <a:gd name="connsiteX250" fmla="*/ 4467 w 10000"/>
              <a:gd name="connsiteY250" fmla="*/ 10000 h 10000"/>
              <a:gd name="connsiteX251" fmla="*/ 4474 w 10000"/>
              <a:gd name="connsiteY251" fmla="*/ 10000 h 10000"/>
              <a:gd name="connsiteX252" fmla="*/ 4482 w 10000"/>
              <a:gd name="connsiteY252" fmla="*/ 10000 h 10000"/>
              <a:gd name="connsiteX253" fmla="*/ 4489 w 10000"/>
              <a:gd name="connsiteY253" fmla="*/ 10000 h 10000"/>
              <a:gd name="connsiteX254" fmla="*/ 4504 w 10000"/>
              <a:gd name="connsiteY254" fmla="*/ 10000 h 10000"/>
              <a:gd name="connsiteX255" fmla="*/ 4511 w 10000"/>
              <a:gd name="connsiteY255" fmla="*/ 10000 h 10000"/>
              <a:gd name="connsiteX256" fmla="*/ 4519 w 10000"/>
              <a:gd name="connsiteY256" fmla="*/ 10000 h 10000"/>
              <a:gd name="connsiteX257" fmla="*/ 4526 w 10000"/>
              <a:gd name="connsiteY257" fmla="*/ 10000 h 10000"/>
              <a:gd name="connsiteX258" fmla="*/ 4541 w 10000"/>
              <a:gd name="connsiteY258" fmla="*/ 10000 h 10000"/>
              <a:gd name="connsiteX259" fmla="*/ 4547 w 10000"/>
              <a:gd name="connsiteY259" fmla="*/ 10000 h 10000"/>
              <a:gd name="connsiteX260" fmla="*/ 4554 w 10000"/>
              <a:gd name="connsiteY260" fmla="*/ 10000 h 10000"/>
              <a:gd name="connsiteX261" fmla="*/ 4562 w 10000"/>
              <a:gd name="connsiteY261" fmla="*/ 10000 h 10000"/>
              <a:gd name="connsiteX262" fmla="*/ 4577 w 10000"/>
              <a:gd name="connsiteY262" fmla="*/ 10000 h 10000"/>
              <a:gd name="connsiteX263" fmla="*/ 4584 w 10000"/>
              <a:gd name="connsiteY263" fmla="*/ 10000 h 10000"/>
              <a:gd name="connsiteX264" fmla="*/ 4591 w 10000"/>
              <a:gd name="connsiteY264" fmla="*/ 10000 h 10000"/>
              <a:gd name="connsiteX265" fmla="*/ 4599 w 10000"/>
              <a:gd name="connsiteY265" fmla="*/ 10000 h 10000"/>
              <a:gd name="connsiteX266" fmla="*/ 4613 w 10000"/>
              <a:gd name="connsiteY266" fmla="*/ 10000 h 10000"/>
              <a:gd name="connsiteX267" fmla="*/ 4621 w 10000"/>
              <a:gd name="connsiteY267" fmla="*/ 10000 h 10000"/>
              <a:gd name="connsiteX268" fmla="*/ 4628 w 10000"/>
              <a:gd name="connsiteY268" fmla="*/ 10000 h 10000"/>
              <a:gd name="connsiteX269" fmla="*/ 4635 w 10000"/>
              <a:gd name="connsiteY269" fmla="*/ 10000 h 10000"/>
              <a:gd name="connsiteX270" fmla="*/ 4649 w 10000"/>
              <a:gd name="connsiteY270" fmla="*/ 10000 h 10000"/>
              <a:gd name="connsiteX271" fmla="*/ 4657 w 10000"/>
              <a:gd name="connsiteY271" fmla="*/ 10000 h 10000"/>
              <a:gd name="connsiteX272" fmla="*/ 4664 w 10000"/>
              <a:gd name="connsiteY272" fmla="*/ 10000 h 10000"/>
              <a:gd name="connsiteX273" fmla="*/ 4671 w 10000"/>
              <a:gd name="connsiteY273" fmla="*/ 10000 h 10000"/>
              <a:gd name="connsiteX274" fmla="*/ 4686 w 10000"/>
              <a:gd name="connsiteY274" fmla="*/ 10000 h 10000"/>
              <a:gd name="connsiteX275" fmla="*/ 4694 w 10000"/>
              <a:gd name="connsiteY275" fmla="*/ 10000 h 10000"/>
              <a:gd name="connsiteX276" fmla="*/ 4701 w 10000"/>
              <a:gd name="connsiteY276" fmla="*/ 10000 h 10000"/>
              <a:gd name="connsiteX277" fmla="*/ 4716 w 10000"/>
              <a:gd name="connsiteY277" fmla="*/ 9986 h 10000"/>
              <a:gd name="connsiteX278" fmla="*/ 4723 w 10000"/>
              <a:gd name="connsiteY278" fmla="*/ 10000 h 10000"/>
              <a:gd name="connsiteX279" fmla="*/ 4729 w 10000"/>
              <a:gd name="connsiteY279" fmla="*/ 10000 h 10000"/>
              <a:gd name="connsiteX280" fmla="*/ 4737 w 10000"/>
              <a:gd name="connsiteY280" fmla="*/ 10000 h 10000"/>
              <a:gd name="connsiteX281" fmla="*/ 4752 w 10000"/>
              <a:gd name="connsiteY281" fmla="*/ 10000 h 10000"/>
              <a:gd name="connsiteX282" fmla="*/ 4759 w 10000"/>
              <a:gd name="connsiteY282" fmla="*/ 9973 h 10000"/>
              <a:gd name="connsiteX283" fmla="*/ 4766 w 10000"/>
              <a:gd name="connsiteY283" fmla="*/ 9959 h 10000"/>
              <a:gd name="connsiteX284" fmla="*/ 4774 w 10000"/>
              <a:gd name="connsiteY284" fmla="*/ 9946 h 10000"/>
              <a:gd name="connsiteX285" fmla="*/ 4789 w 10000"/>
              <a:gd name="connsiteY285" fmla="*/ 9959 h 10000"/>
              <a:gd name="connsiteX286" fmla="*/ 4796 w 10000"/>
              <a:gd name="connsiteY286" fmla="*/ 9919 h 10000"/>
              <a:gd name="connsiteX287" fmla="*/ 4803 w 10000"/>
              <a:gd name="connsiteY287" fmla="*/ 9729 h 10000"/>
              <a:gd name="connsiteX288" fmla="*/ 4811 w 10000"/>
              <a:gd name="connsiteY288" fmla="*/ 9607 h 10000"/>
              <a:gd name="connsiteX289" fmla="*/ 4824 w 10000"/>
              <a:gd name="connsiteY289" fmla="*/ 9688 h 10000"/>
              <a:gd name="connsiteX290" fmla="*/ 4832 w 10000"/>
              <a:gd name="connsiteY290" fmla="*/ 9566 h 10000"/>
              <a:gd name="connsiteX291" fmla="*/ 4839 w 10000"/>
              <a:gd name="connsiteY291" fmla="*/ 8144 h 10000"/>
              <a:gd name="connsiteX292" fmla="*/ 4847 w 10000"/>
              <a:gd name="connsiteY292" fmla="*/ 5799 h 10000"/>
              <a:gd name="connsiteX293" fmla="*/ 4861 w 10000"/>
              <a:gd name="connsiteY293" fmla="*/ 3537 h 10000"/>
              <a:gd name="connsiteX294" fmla="*/ 4869 w 10000"/>
              <a:gd name="connsiteY294" fmla="*/ 2832 h 10000"/>
              <a:gd name="connsiteX295" fmla="*/ 4876 w 10000"/>
              <a:gd name="connsiteY295" fmla="*/ 4268 h 10000"/>
              <a:gd name="connsiteX296" fmla="*/ 4883 w 10000"/>
              <a:gd name="connsiteY296" fmla="*/ 6843 h 10000"/>
              <a:gd name="connsiteX297" fmla="*/ 4898 w 10000"/>
              <a:gd name="connsiteY297" fmla="*/ 8889 h 10000"/>
              <a:gd name="connsiteX298" fmla="*/ 4906 w 10000"/>
              <a:gd name="connsiteY298" fmla="*/ 9512 h 10000"/>
              <a:gd name="connsiteX299" fmla="*/ 4912 w 10000"/>
              <a:gd name="connsiteY299" fmla="*/ 9702 h 10000"/>
              <a:gd name="connsiteX300" fmla="*/ 4919 w 10000"/>
              <a:gd name="connsiteY300" fmla="*/ 9878 h 10000"/>
              <a:gd name="connsiteX301" fmla="*/ 4934 w 10000"/>
              <a:gd name="connsiteY301" fmla="*/ 9919 h 10000"/>
              <a:gd name="connsiteX302" fmla="*/ 4941 w 10000"/>
              <a:gd name="connsiteY302" fmla="*/ 9946 h 10000"/>
              <a:gd name="connsiteX303" fmla="*/ 4949 w 10000"/>
              <a:gd name="connsiteY303" fmla="*/ 9973 h 10000"/>
              <a:gd name="connsiteX304" fmla="*/ 4956 w 10000"/>
              <a:gd name="connsiteY304" fmla="*/ 9986 h 10000"/>
              <a:gd name="connsiteX305" fmla="*/ 4971 w 10000"/>
              <a:gd name="connsiteY305" fmla="*/ 10000 h 10000"/>
              <a:gd name="connsiteX306" fmla="*/ 4978 w 10000"/>
              <a:gd name="connsiteY306" fmla="*/ 10000 h 10000"/>
              <a:gd name="connsiteX307" fmla="*/ 4986 w 10000"/>
              <a:gd name="connsiteY307" fmla="*/ 10000 h 10000"/>
              <a:gd name="connsiteX308" fmla="*/ 5001 w 10000"/>
              <a:gd name="connsiteY308" fmla="*/ 10000 h 10000"/>
              <a:gd name="connsiteX309" fmla="*/ 5007 w 10000"/>
              <a:gd name="connsiteY309" fmla="*/ 10000 h 10000"/>
              <a:gd name="connsiteX310" fmla="*/ 5014 w 10000"/>
              <a:gd name="connsiteY310" fmla="*/ 10000 h 10000"/>
              <a:gd name="connsiteX311" fmla="*/ 5022 w 10000"/>
              <a:gd name="connsiteY311" fmla="*/ 10000 h 10000"/>
              <a:gd name="connsiteX312" fmla="*/ 5036 w 10000"/>
              <a:gd name="connsiteY312" fmla="*/ 10000 h 10000"/>
              <a:gd name="connsiteX313" fmla="*/ 5044 w 10000"/>
              <a:gd name="connsiteY313" fmla="*/ 10000 h 10000"/>
              <a:gd name="connsiteX314" fmla="*/ 5051 w 10000"/>
              <a:gd name="connsiteY314" fmla="*/ 10000 h 10000"/>
              <a:gd name="connsiteX315" fmla="*/ 5059 w 10000"/>
              <a:gd name="connsiteY315" fmla="*/ 10000 h 10000"/>
              <a:gd name="connsiteX316" fmla="*/ 5073 w 10000"/>
              <a:gd name="connsiteY316" fmla="*/ 10000 h 10000"/>
              <a:gd name="connsiteX317" fmla="*/ 5081 w 10000"/>
              <a:gd name="connsiteY317" fmla="*/ 10000 h 10000"/>
              <a:gd name="connsiteX318" fmla="*/ 5088 w 10000"/>
              <a:gd name="connsiteY318" fmla="*/ 10000 h 10000"/>
              <a:gd name="connsiteX319" fmla="*/ 5094 w 10000"/>
              <a:gd name="connsiteY319" fmla="*/ 10000 h 10000"/>
              <a:gd name="connsiteX320" fmla="*/ 5109 w 10000"/>
              <a:gd name="connsiteY320" fmla="*/ 10000 h 10000"/>
              <a:gd name="connsiteX321" fmla="*/ 5117 w 10000"/>
              <a:gd name="connsiteY321" fmla="*/ 10000 h 10000"/>
              <a:gd name="connsiteX322" fmla="*/ 5124 w 10000"/>
              <a:gd name="connsiteY322" fmla="*/ 10000 h 10000"/>
              <a:gd name="connsiteX323" fmla="*/ 5131 w 10000"/>
              <a:gd name="connsiteY323" fmla="*/ 10000 h 10000"/>
              <a:gd name="connsiteX324" fmla="*/ 5146 w 10000"/>
              <a:gd name="connsiteY324" fmla="*/ 10000 h 10000"/>
              <a:gd name="connsiteX325" fmla="*/ 5153 w 10000"/>
              <a:gd name="connsiteY325" fmla="*/ 10000 h 10000"/>
              <a:gd name="connsiteX326" fmla="*/ 5161 w 10000"/>
              <a:gd name="connsiteY326" fmla="*/ 10000 h 10000"/>
              <a:gd name="connsiteX327" fmla="*/ 5168 w 10000"/>
              <a:gd name="connsiteY327" fmla="*/ 10000 h 10000"/>
              <a:gd name="connsiteX328" fmla="*/ 5183 w 10000"/>
              <a:gd name="connsiteY328" fmla="*/ 10000 h 10000"/>
              <a:gd name="connsiteX329" fmla="*/ 5189 w 10000"/>
              <a:gd name="connsiteY329" fmla="*/ 10000 h 10000"/>
              <a:gd name="connsiteX330" fmla="*/ 5197 w 10000"/>
              <a:gd name="connsiteY330" fmla="*/ 10000 h 10000"/>
              <a:gd name="connsiteX331" fmla="*/ 5204 w 10000"/>
              <a:gd name="connsiteY331" fmla="*/ 10000 h 10000"/>
              <a:gd name="connsiteX332" fmla="*/ 5219 w 10000"/>
              <a:gd name="connsiteY332" fmla="*/ 10000 h 10000"/>
              <a:gd name="connsiteX333" fmla="*/ 5226 w 10000"/>
              <a:gd name="connsiteY333" fmla="*/ 10000 h 10000"/>
              <a:gd name="connsiteX334" fmla="*/ 5234 w 10000"/>
              <a:gd name="connsiteY334" fmla="*/ 10000 h 10000"/>
              <a:gd name="connsiteX335" fmla="*/ 5248 w 10000"/>
              <a:gd name="connsiteY335" fmla="*/ 10000 h 10000"/>
              <a:gd name="connsiteX336" fmla="*/ 5256 w 10000"/>
              <a:gd name="connsiteY336" fmla="*/ 10000 h 10000"/>
              <a:gd name="connsiteX337" fmla="*/ 5263 w 10000"/>
              <a:gd name="connsiteY337" fmla="*/ 10000 h 10000"/>
              <a:gd name="connsiteX338" fmla="*/ 5271 w 10000"/>
              <a:gd name="connsiteY338" fmla="*/ 10000 h 10000"/>
              <a:gd name="connsiteX339" fmla="*/ 5284 w 10000"/>
              <a:gd name="connsiteY339" fmla="*/ 10000 h 10000"/>
              <a:gd name="connsiteX340" fmla="*/ 5292 w 10000"/>
              <a:gd name="connsiteY340" fmla="*/ 10000 h 10000"/>
              <a:gd name="connsiteX341" fmla="*/ 5299 w 10000"/>
              <a:gd name="connsiteY341" fmla="*/ 10000 h 10000"/>
              <a:gd name="connsiteX342" fmla="*/ 5306 w 10000"/>
              <a:gd name="connsiteY342" fmla="*/ 10000 h 10000"/>
              <a:gd name="connsiteX343" fmla="*/ 5321 w 10000"/>
              <a:gd name="connsiteY343" fmla="*/ 10000 h 10000"/>
              <a:gd name="connsiteX344" fmla="*/ 5329 w 10000"/>
              <a:gd name="connsiteY344" fmla="*/ 10000 h 10000"/>
              <a:gd name="connsiteX345" fmla="*/ 5336 w 10000"/>
              <a:gd name="connsiteY345" fmla="*/ 10000 h 10000"/>
              <a:gd name="connsiteX346" fmla="*/ 5343 w 10000"/>
              <a:gd name="connsiteY346" fmla="*/ 10000 h 10000"/>
              <a:gd name="connsiteX347" fmla="*/ 5358 w 10000"/>
              <a:gd name="connsiteY347" fmla="*/ 10000 h 10000"/>
              <a:gd name="connsiteX348" fmla="*/ 5365 w 10000"/>
              <a:gd name="connsiteY348" fmla="*/ 10000 h 10000"/>
              <a:gd name="connsiteX349" fmla="*/ 5372 w 10000"/>
              <a:gd name="connsiteY349" fmla="*/ 10000 h 10000"/>
              <a:gd name="connsiteX350" fmla="*/ 5379 w 10000"/>
              <a:gd name="connsiteY350" fmla="*/ 10000 h 10000"/>
              <a:gd name="connsiteX351" fmla="*/ 5394 w 10000"/>
              <a:gd name="connsiteY351" fmla="*/ 10000 h 10000"/>
              <a:gd name="connsiteX352" fmla="*/ 5401 w 10000"/>
              <a:gd name="connsiteY352" fmla="*/ 10000 h 10000"/>
              <a:gd name="connsiteX353" fmla="*/ 5409 w 10000"/>
              <a:gd name="connsiteY353" fmla="*/ 10000 h 10000"/>
              <a:gd name="connsiteX354" fmla="*/ 5416 w 10000"/>
              <a:gd name="connsiteY354" fmla="*/ 10000 h 10000"/>
              <a:gd name="connsiteX355" fmla="*/ 5431 w 10000"/>
              <a:gd name="connsiteY355" fmla="*/ 10000 h 10000"/>
              <a:gd name="connsiteX356" fmla="*/ 5438 w 10000"/>
              <a:gd name="connsiteY356" fmla="*/ 10000 h 10000"/>
              <a:gd name="connsiteX357" fmla="*/ 5446 w 10000"/>
              <a:gd name="connsiteY357" fmla="*/ 10000 h 10000"/>
              <a:gd name="connsiteX358" fmla="*/ 5460 w 10000"/>
              <a:gd name="connsiteY358" fmla="*/ 10000 h 10000"/>
              <a:gd name="connsiteX359" fmla="*/ 5467 w 10000"/>
              <a:gd name="connsiteY359" fmla="*/ 10000 h 10000"/>
              <a:gd name="connsiteX360" fmla="*/ 5474 w 10000"/>
              <a:gd name="connsiteY360" fmla="*/ 10000 h 10000"/>
              <a:gd name="connsiteX361" fmla="*/ 5481 w 10000"/>
              <a:gd name="connsiteY361" fmla="*/ 10000 h 10000"/>
              <a:gd name="connsiteX362" fmla="*/ 5496 w 10000"/>
              <a:gd name="connsiteY362" fmla="*/ 10000 h 10000"/>
              <a:gd name="connsiteX363" fmla="*/ 5504 w 10000"/>
              <a:gd name="connsiteY363" fmla="*/ 10000 h 10000"/>
              <a:gd name="connsiteX364" fmla="*/ 5511 w 10000"/>
              <a:gd name="connsiteY364" fmla="*/ 10000 h 10000"/>
              <a:gd name="connsiteX365" fmla="*/ 5518 w 10000"/>
              <a:gd name="connsiteY365" fmla="*/ 10000 h 10000"/>
              <a:gd name="connsiteX366" fmla="*/ 5533 w 10000"/>
              <a:gd name="connsiteY366" fmla="*/ 10000 h 10000"/>
              <a:gd name="connsiteX367" fmla="*/ 5541 w 10000"/>
              <a:gd name="connsiteY367" fmla="*/ 10000 h 10000"/>
              <a:gd name="connsiteX368" fmla="*/ 5548 w 10000"/>
              <a:gd name="connsiteY368" fmla="*/ 10000 h 10000"/>
              <a:gd name="connsiteX369" fmla="*/ 5554 w 10000"/>
              <a:gd name="connsiteY369" fmla="*/ 10000 h 10000"/>
              <a:gd name="connsiteX370" fmla="*/ 5569 w 10000"/>
              <a:gd name="connsiteY370" fmla="*/ 9986 h 10000"/>
              <a:gd name="connsiteX371" fmla="*/ 5576 w 10000"/>
              <a:gd name="connsiteY371" fmla="*/ 9973 h 10000"/>
              <a:gd name="connsiteX372" fmla="*/ 5584 w 10000"/>
              <a:gd name="connsiteY372" fmla="*/ 9973 h 10000"/>
              <a:gd name="connsiteX373" fmla="*/ 5591 w 10000"/>
              <a:gd name="connsiteY373" fmla="*/ 10000 h 10000"/>
              <a:gd name="connsiteX374" fmla="*/ 5606 w 10000"/>
              <a:gd name="connsiteY374" fmla="*/ 9932 h 10000"/>
              <a:gd name="connsiteX375" fmla="*/ 5613 w 10000"/>
              <a:gd name="connsiteY375" fmla="*/ 9851 h 10000"/>
              <a:gd name="connsiteX376" fmla="*/ 5621 w 10000"/>
              <a:gd name="connsiteY376" fmla="*/ 9837 h 10000"/>
              <a:gd name="connsiteX377" fmla="*/ 5628 w 10000"/>
              <a:gd name="connsiteY377" fmla="*/ 9892 h 10000"/>
              <a:gd name="connsiteX378" fmla="*/ 5643 w 10000"/>
              <a:gd name="connsiteY378" fmla="*/ 9566 h 10000"/>
              <a:gd name="connsiteX379" fmla="*/ 5649 w 10000"/>
              <a:gd name="connsiteY379" fmla="*/ 8780 h 10000"/>
              <a:gd name="connsiteX380" fmla="*/ 5657 w 10000"/>
              <a:gd name="connsiteY380" fmla="*/ 7791 h 10000"/>
              <a:gd name="connsiteX381" fmla="*/ 5664 w 10000"/>
              <a:gd name="connsiteY381" fmla="*/ 7168 h 10000"/>
              <a:gd name="connsiteX382" fmla="*/ 5679 w 10000"/>
              <a:gd name="connsiteY382" fmla="*/ 7358 h 10000"/>
              <a:gd name="connsiteX383" fmla="*/ 5686 w 10000"/>
              <a:gd name="connsiteY383" fmla="*/ 8266 h 10000"/>
              <a:gd name="connsiteX384" fmla="*/ 5693 w 10000"/>
              <a:gd name="connsiteY384" fmla="*/ 9255 h 10000"/>
              <a:gd name="connsiteX385" fmla="*/ 5708 w 10000"/>
              <a:gd name="connsiteY385" fmla="*/ 9756 h 10000"/>
              <a:gd name="connsiteX386" fmla="*/ 5716 w 10000"/>
              <a:gd name="connsiteY386" fmla="*/ 9837 h 10000"/>
              <a:gd name="connsiteX387" fmla="*/ 5723 w 10000"/>
              <a:gd name="connsiteY387" fmla="*/ 9919 h 10000"/>
              <a:gd name="connsiteX388" fmla="*/ 5730 w 10000"/>
              <a:gd name="connsiteY388" fmla="*/ 9959 h 10000"/>
              <a:gd name="connsiteX389" fmla="*/ 5744 w 10000"/>
              <a:gd name="connsiteY389" fmla="*/ 9973 h 10000"/>
              <a:gd name="connsiteX390" fmla="*/ 5752 w 10000"/>
              <a:gd name="connsiteY390" fmla="*/ 9986 h 10000"/>
              <a:gd name="connsiteX391" fmla="*/ 5759 w 10000"/>
              <a:gd name="connsiteY391" fmla="*/ 9986 h 10000"/>
              <a:gd name="connsiteX392" fmla="*/ 5766 w 10000"/>
              <a:gd name="connsiteY392" fmla="*/ 10000 h 10000"/>
              <a:gd name="connsiteX393" fmla="*/ 5781 w 10000"/>
              <a:gd name="connsiteY393" fmla="*/ 10000 h 10000"/>
              <a:gd name="connsiteX394" fmla="*/ 5788 w 10000"/>
              <a:gd name="connsiteY394" fmla="*/ 10000 h 10000"/>
              <a:gd name="connsiteX395" fmla="*/ 5796 w 10000"/>
              <a:gd name="connsiteY395" fmla="*/ 10000 h 10000"/>
              <a:gd name="connsiteX396" fmla="*/ 5803 w 10000"/>
              <a:gd name="connsiteY396" fmla="*/ 10000 h 10000"/>
              <a:gd name="connsiteX397" fmla="*/ 5818 w 10000"/>
              <a:gd name="connsiteY397" fmla="*/ 10000 h 10000"/>
              <a:gd name="connsiteX398" fmla="*/ 5825 w 10000"/>
              <a:gd name="connsiteY398" fmla="*/ 10000 h 10000"/>
              <a:gd name="connsiteX399" fmla="*/ 6036 w 10000"/>
              <a:gd name="connsiteY399" fmla="*/ 10000 h 10000"/>
              <a:gd name="connsiteX400" fmla="*/ 6044 w 10000"/>
              <a:gd name="connsiteY400" fmla="*/ 10000 h 10000"/>
              <a:gd name="connsiteX401" fmla="*/ 6051 w 10000"/>
              <a:gd name="connsiteY401" fmla="*/ 10000 h 10000"/>
              <a:gd name="connsiteX402" fmla="*/ 6066 w 10000"/>
              <a:gd name="connsiteY402" fmla="*/ 10000 h 10000"/>
              <a:gd name="connsiteX403" fmla="*/ 6073 w 10000"/>
              <a:gd name="connsiteY403" fmla="*/ 10000 h 10000"/>
              <a:gd name="connsiteX404" fmla="*/ 6081 w 10000"/>
              <a:gd name="connsiteY404" fmla="*/ 10000 h 10000"/>
              <a:gd name="connsiteX405" fmla="*/ 6095 w 10000"/>
              <a:gd name="connsiteY405" fmla="*/ 10000 h 10000"/>
              <a:gd name="connsiteX406" fmla="*/ 6102 w 10000"/>
              <a:gd name="connsiteY406" fmla="*/ 10000 h 10000"/>
              <a:gd name="connsiteX407" fmla="*/ 6109 w 10000"/>
              <a:gd name="connsiteY407" fmla="*/ 10000 h 10000"/>
              <a:gd name="connsiteX408" fmla="*/ 6116 w 10000"/>
              <a:gd name="connsiteY408" fmla="*/ 10000 h 10000"/>
              <a:gd name="connsiteX409" fmla="*/ 6131 w 10000"/>
              <a:gd name="connsiteY409" fmla="*/ 10000 h 10000"/>
              <a:gd name="connsiteX410" fmla="*/ 6139 w 10000"/>
              <a:gd name="connsiteY410" fmla="*/ 10000 h 10000"/>
              <a:gd name="connsiteX411" fmla="*/ 6146 w 10000"/>
              <a:gd name="connsiteY411" fmla="*/ 10000 h 10000"/>
              <a:gd name="connsiteX412" fmla="*/ 6153 w 10000"/>
              <a:gd name="connsiteY412" fmla="*/ 10000 h 10000"/>
              <a:gd name="connsiteX413" fmla="*/ 6168 w 10000"/>
              <a:gd name="connsiteY413" fmla="*/ 10000 h 10000"/>
              <a:gd name="connsiteX414" fmla="*/ 6176 w 10000"/>
              <a:gd name="connsiteY414" fmla="*/ 10000 h 10000"/>
              <a:gd name="connsiteX415" fmla="*/ 6183 w 10000"/>
              <a:gd name="connsiteY415" fmla="*/ 10000 h 10000"/>
              <a:gd name="connsiteX416" fmla="*/ 6190 w 10000"/>
              <a:gd name="connsiteY416" fmla="*/ 10000 h 10000"/>
              <a:gd name="connsiteX417" fmla="*/ 6204 w 10000"/>
              <a:gd name="connsiteY417" fmla="*/ 10000 h 10000"/>
              <a:gd name="connsiteX418" fmla="*/ 6211 w 10000"/>
              <a:gd name="connsiteY418" fmla="*/ 10000 h 10000"/>
              <a:gd name="connsiteX419" fmla="*/ 6219 w 10000"/>
              <a:gd name="connsiteY419" fmla="*/ 10000 h 10000"/>
              <a:gd name="connsiteX420" fmla="*/ 6292 w 10000"/>
              <a:gd name="connsiteY420" fmla="*/ 10000 h 10000"/>
              <a:gd name="connsiteX421" fmla="*/ 6306 w 10000"/>
              <a:gd name="connsiteY421" fmla="*/ 10000 h 10000"/>
              <a:gd name="connsiteX422" fmla="*/ 6314 w 10000"/>
              <a:gd name="connsiteY422" fmla="*/ 10000 h 10000"/>
              <a:gd name="connsiteX423" fmla="*/ 6321 w 10000"/>
              <a:gd name="connsiteY423" fmla="*/ 10000 h 10000"/>
              <a:gd name="connsiteX424" fmla="*/ 6328 w 10000"/>
              <a:gd name="connsiteY424" fmla="*/ 10000 h 10000"/>
              <a:gd name="connsiteX425" fmla="*/ 6343 w 10000"/>
              <a:gd name="connsiteY425" fmla="*/ 10000 h 10000"/>
              <a:gd name="connsiteX426" fmla="*/ 6351 w 10000"/>
              <a:gd name="connsiteY426" fmla="*/ 10000 h 10000"/>
              <a:gd name="connsiteX427" fmla="*/ 6358 w 10000"/>
              <a:gd name="connsiteY427" fmla="*/ 10000 h 10000"/>
              <a:gd name="connsiteX428" fmla="*/ 6365 w 10000"/>
              <a:gd name="connsiteY428" fmla="*/ 10000 h 10000"/>
              <a:gd name="connsiteX429" fmla="*/ 6379 w 10000"/>
              <a:gd name="connsiteY429" fmla="*/ 10000 h 10000"/>
              <a:gd name="connsiteX430" fmla="*/ 6386 w 10000"/>
              <a:gd name="connsiteY430" fmla="*/ 10000 h 10000"/>
              <a:gd name="connsiteX431" fmla="*/ 6394 w 10000"/>
              <a:gd name="connsiteY431" fmla="*/ 10000 h 10000"/>
              <a:gd name="connsiteX432" fmla="*/ 6401 w 10000"/>
              <a:gd name="connsiteY432" fmla="*/ 9986 h 10000"/>
              <a:gd name="connsiteX433" fmla="*/ 6416 w 10000"/>
              <a:gd name="connsiteY433" fmla="*/ 9959 h 10000"/>
              <a:gd name="connsiteX434" fmla="*/ 6423 w 10000"/>
              <a:gd name="connsiteY434" fmla="*/ 9959 h 10000"/>
              <a:gd name="connsiteX435" fmla="*/ 6431 w 10000"/>
              <a:gd name="connsiteY435" fmla="*/ 9973 h 10000"/>
              <a:gd name="connsiteX436" fmla="*/ 6438 w 10000"/>
              <a:gd name="connsiteY436" fmla="*/ 9932 h 10000"/>
              <a:gd name="connsiteX437" fmla="*/ 6453 w 10000"/>
              <a:gd name="connsiteY437" fmla="*/ 9770 h 10000"/>
              <a:gd name="connsiteX438" fmla="*/ 6460 w 10000"/>
              <a:gd name="connsiteY438" fmla="*/ 9526 h 10000"/>
              <a:gd name="connsiteX439" fmla="*/ 6468 w 10000"/>
              <a:gd name="connsiteY439" fmla="*/ 9322 h 10000"/>
              <a:gd name="connsiteX440" fmla="*/ 6481 w 10000"/>
              <a:gd name="connsiteY440" fmla="*/ 9295 h 10000"/>
              <a:gd name="connsiteX441" fmla="*/ 6489 w 10000"/>
              <a:gd name="connsiteY441" fmla="*/ 9472 h 10000"/>
              <a:gd name="connsiteX442" fmla="*/ 6496 w 10000"/>
              <a:gd name="connsiteY442" fmla="*/ 9715 h 10000"/>
              <a:gd name="connsiteX443" fmla="*/ 6504 w 10000"/>
              <a:gd name="connsiteY443" fmla="*/ 9905 h 10000"/>
              <a:gd name="connsiteX444" fmla="*/ 6518 w 10000"/>
              <a:gd name="connsiteY444" fmla="*/ 9946 h 10000"/>
              <a:gd name="connsiteX445" fmla="*/ 6526 w 10000"/>
              <a:gd name="connsiteY445" fmla="*/ 9973 h 10000"/>
              <a:gd name="connsiteX446" fmla="*/ 6533 w 10000"/>
              <a:gd name="connsiteY446" fmla="*/ 9986 h 10000"/>
              <a:gd name="connsiteX447" fmla="*/ 6540 w 10000"/>
              <a:gd name="connsiteY447" fmla="*/ 10000 h 10000"/>
              <a:gd name="connsiteX448" fmla="*/ 6555 w 10000"/>
              <a:gd name="connsiteY448" fmla="*/ 10000 h 10000"/>
              <a:gd name="connsiteX449" fmla="*/ 6562 w 10000"/>
              <a:gd name="connsiteY449" fmla="*/ 10000 h 10000"/>
              <a:gd name="connsiteX450" fmla="*/ 6569 w 10000"/>
              <a:gd name="connsiteY450" fmla="*/ 10000 h 10000"/>
              <a:gd name="connsiteX451" fmla="*/ 6576 w 10000"/>
              <a:gd name="connsiteY451" fmla="*/ 10000 h 10000"/>
              <a:gd name="connsiteX452" fmla="*/ 6591 w 10000"/>
              <a:gd name="connsiteY452" fmla="*/ 10000 h 10000"/>
              <a:gd name="connsiteX453" fmla="*/ 6598 w 10000"/>
              <a:gd name="connsiteY453" fmla="*/ 10000 h 10000"/>
              <a:gd name="connsiteX454" fmla="*/ 6606 w 10000"/>
              <a:gd name="connsiteY454" fmla="*/ 10000 h 10000"/>
              <a:gd name="connsiteX455" fmla="*/ 6664 w 10000"/>
              <a:gd name="connsiteY455" fmla="*/ 10000 h 10000"/>
              <a:gd name="connsiteX456" fmla="*/ 6671 w 10000"/>
              <a:gd name="connsiteY456" fmla="*/ 10000 h 10000"/>
              <a:gd name="connsiteX457" fmla="*/ 6679 w 10000"/>
              <a:gd name="connsiteY457" fmla="*/ 10000 h 10000"/>
              <a:gd name="connsiteX458" fmla="*/ 6693 w 10000"/>
              <a:gd name="connsiteY458" fmla="*/ 10000 h 10000"/>
              <a:gd name="connsiteX459" fmla="*/ 6701 w 10000"/>
              <a:gd name="connsiteY459" fmla="*/ 10000 h 10000"/>
              <a:gd name="connsiteX460" fmla="*/ 6708 w 10000"/>
              <a:gd name="connsiteY460" fmla="*/ 10000 h 10000"/>
              <a:gd name="connsiteX461" fmla="*/ 6716 w 10000"/>
              <a:gd name="connsiteY461" fmla="*/ 10000 h 10000"/>
              <a:gd name="connsiteX462" fmla="*/ 6730 w 10000"/>
              <a:gd name="connsiteY462" fmla="*/ 10000 h 10000"/>
              <a:gd name="connsiteX463" fmla="*/ 6738 w 10000"/>
              <a:gd name="connsiteY463" fmla="*/ 10000 h 10000"/>
              <a:gd name="connsiteX464" fmla="*/ 6744 w 10000"/>
              <a:gd name="connsiteY464" fmla="*/ 10000 h 10000"/>
              <a:gd name="connsiteX465" fmla="*/ 6751 w 10000"/>
              <a:gd name="connsiteY465" fmla="*/ 10000 h 10000"/>
              <a:gd name="connsiteX466" fmla="*/ 6766 w 10000"/>
              <a:gd name="connsiteY466" fmla="*/ 10000 h 10000"/>
              <a:gd name="connsiteX467" fmla="*/ 6774 w 10000"/>
              <a:gd name="connsiteY467" fmla="*/ 10000 h 10000"/>
              <a:gd name="connsiteX468" fmla="*/ 6781 w 10000"/>
              <a:gd name="connsiteY468" fmla="*/ 10000 h 10000"/>
              <a:gd name="connsiteX469" fmla="*/ 6788 w 10000"/>
              <a:gd name="connsiteY469" fmla="*/ 10000 h 10000"/>
              <a:gd name="connsiteX470" fmla="*/ 6913 w 10000"/>
              <a:gd name="connsiteY470" fmla="*/ 10000 h 10000"/>
              <a:gd name="connsiteX471" fmla="*/ 6920 w 10000"/>
              <a:gd name="connsiteY471" fmla="*/ 10000 h 10000"/>
              <a:gd name="connsiteX472" fmla="*/ 6928 w 10000"/>
              <a:gd name="connsiteY472" fmla="*/ 10000 h 10000"/>
              <a:gd name="connsiteX473" fmla="*/ 6941 w 10000"/>
              <a:gd name="connsiteY473" fmla="*/ 10000 h 10000"/>
              <a:gd name="connsiteX474" fmla="*/ 6949 w 10000"/>
              <a:gd name="connsiteY474" fmla="*/ 10000 h 10000"/>
              <a:gd name="connsiteX475" fmla="*/ 6956 w 10000"/>
              <a:gd name="connsiteY475" fmla="*/ 10000 h 10000"/>
              <a:gd name="connsiteX476" fmla="*/ 6963 w 10000"/>
              <a:gd name="connsiteY476" fmla="*/ 10000 h 10000"/>
              <a:gd name="connsiteX477" fmla="*/ 6978 w 10000"/>
              <a:gd name="connsiteY477" fmla="*/ 10000 h 10000"/>
              <a:gd name="connsiteX478" fmla="*/ 6986 w 10000"/>
              <a:gd name="connsiteY478" fmla="*/ 10000 h 10000"/>
              <a:gd name="connsiteX479" fmla="*/ 6993 w 10000"/>
              <a:gd name="connsiteY479" fmla="*/ 10000 h 10000"/>
              <a:gd name="connsiteX480" fmla="*/ 7000 w 10000"/>
              <a:gd name="connsiteY480" fmla="*/ 10000 h 10000"/>
              <a:gd name="connsiteX481" fmla="*/ 7015 w 10000"/>
              <a:gd name="connsiteY481" fmla="*/ 10000 h 10000"/>
              <a:gd name="connsiteX482" fmla="*/ 7021 w 10000"/>
              <a:gd name="connsiteY482" fmla="*/ 10000 h 10000"/>
              <a:gd name="connsiteX483" fmla="*/ 7116 w 10000"/>
              <a:gd name="connsiteY483" fmla="*/ 10000 h 10000"/>
              <a:gd name="connsiteX484" fmla="*/ 7124 w 10000"/>
              <a:gd name="connsiteY484" fmla="*/ 10000 h 10000"/>
              <a:gd name="connsiteX485" fmla="*/ 7131 w 10000"/>
              <a:gd name="connsiteY485" fmla="*/ 10000 h 10000"/>
              <a:gd name="connsiteX486" fmla="*/ 7138 w 10000"/>
              <a:gd name="connsiteY486" fmla="*/ 10000 h 10000"/>
              <a:gd name="connsiteX487" fmla="*/ 7153 w 10000"/>
              <a:gd name="connsiteY487" fmla="*/ 10000 h 10000"/>
              <a:gd name="connsiteX488" fmla="*/ 7161 w 10000"/>
              <a:gd name="connsiteY488" fmla="*/ 10000 h 10000"/>
              <a:gd name="connsiteX489" fmla="*/ 7168 w 10000"/>
              <a:gd name="connsiteY489" fmla="*/ 10000 h 10000"/>
              <a:gd name="connsiteX490" fmla="*/ 7183 w 10000"/>
              <a:gd name="connsiteY490" fmla="*/ 10000 h 10000"/>
              <a:gd name="connsiteX491" fmla="*/ 7190 w 10000"/>
              <a:gd name="connsiteY491" fmla="*/ 9986 h 10000"/>
              <a:gd name="connsiteX492" fmla="*/ 7198 w 10000"/>
              <a:gd name="connsiteY492" fmla="*/ 9973 h 10000"/>
              <a:gd name="connsiteX493" fmla="*/ 7204 w 10000"/>
              <a:gd name="connsiteY493" fmla="*/ 9946 h 10000"/>
              <a:gd name="connsiteX494" fmla="*/ 7219 w 10000"/>
              <a:gd name="connsiteY494" fmla="*/ 9919 h 10000"/>
              <a:gd name="connsiteX495" fmla="*/ 7226 w 10000"/>
              <a:gd name="connsiteY495" fmla="*/ 9919 h 10000"/>
              <a:gd name="connsiteX496" fmla="*/ 7233 w 10000"/>
              <a:gd name="connsiteY496" fmla="*/ 9946 h 10000"/>
              <a:gd name="connsiteX497" fmla="*/ 7241 w 10000"/>
              <a:gd name="connsiteY497" fmla="*/ 10000 h 10000"/>
              <a:gd name="connsiteX498" fmla="*/ 7256 w 10000"/>
              <a:gd name="connsiteY498" fmla="*/ 9959 h 10000"/>
              <a:gd name="connsiteX499" fmla="*/ 7263 w 10000"/>
              <a:gd name="connsiteY499" fmla="*/ 9892 h 10000"/>
              <a:gd name="connsiteX500" fmla="*/ 7270 w 10000"/>
              <a:gd name="connsiteY500" fmla="*/ 9837 h 10000"/>
              <a:gd name="connsiteX501" fmla="*/ 7278 w 10000"/>
              <a:gd name="connsiteY501" fmla="*/ 9824 h 10000"/>
              <a:gd name="connsiteX502" fmla="*/ 7292 w 10000"/>
              <a:gd name="connsiteY502" fmla="*/ 9851 h 10000"/>
              <a:gd name="connsiteX503" fmla="*/ 7299 w 10000"/>
              <a:gd name="connsiteY503" fmla="*/ 9919 h 10000"/>
              <a:gd name="connsiteX504" fmla="*/ 7306 w 10000"/>
              <a:gd name="connsiteY504" fmla="*/ 9973 h 10000"/>
              <a:gd name="connsiteX505" fmla="*/ 7314 w 10000"/>
              <a:gd name="connsiteY505" fmla="*/ 9986 h 10000"/>
              <a:gd name="connsiteX506" fmla="*/ 7328 w 10000"/>
              <a:gd name="connsiteY506" fmla="*/ 10000 h 10000"/>
              <a:gd name="connsiteX507" fmla="*/ 7336 w 10000"/>
              <a:gd name="connsiteY507" fmla="*/ 10000 h 10000"/>
              <a:gd name="connsiteX508" fmla="*/ 7343 w 10000"/>
              <a:gd name="connsiteY508" fmla="*/ 10000 h 10000"/>
              <a:gd name="connsiteX509" fmla="*/ 7358 w 10000"/>
              <a:gd name="connsiteY509" fmla="*/ 10000 h 10000"/>
              <a:gd name="connsiteX510" fmla="*/ 7365 w 10000"/>
              <a:gd name="connsiteY510" fmla="*/ 10000 h 10000"/>
              <a:gd name="connsiteX511" fmla="*/ 7373 w 10000"/>
              <a:gd name="connsiteY511" fmla="*/ 10000 h 10000"/>
              <a:gd name="connsiteX512" fmla="*/ 7380 w 10000"/>
              <a:gd name="connsiteY512" fmla="*/ 10000 h 10000"/>
              <a:gd name="connsiteX513" fmla="*/ 7715 w 10000"/>
              <a:gd name="connsiteY513" fmla="*/ 10000 h 10000"/>
              <a:gd name="connsiteX514" fmla="*/ 7723 w 10000"/>
              <a:gd name="connsiteY514" fmla="*/ 10000 h 10000"/>
              <a:gd name="connsiteX515" fmla="*/ 7730 w 10000"/>
              <a:gd name="connsiteY515" fmla="*/ 10000 h 10000"/>
              <a:gd name="connsiteX516" fmla="*/ 7745 w 10000"/>
              <a:gd name="connsiteY516" fmla="*/ 10000 h 10000"/>
              <a:gd name="connsiteX517" fmla="*/ 7752 w 10000"/>
              <a:gd name="connsiteY517" fmla="*/ 10000 h 10000"/>
              <a:gd name="connsiteX518" fmla="*/ 7759 w 10000"/>
              <a:gd name="connsiteY518" fmla="*/ 10000 h 10000"/>
              <a:gd name="connsiteX519" fmla="*/ 7766 w 10000"/>
              <a:gd name="connsiteY519" fmla="*/ 10000 h 10000"/>
              <a:gd name="connsiteX520" fmla="*/ 7781 w 10000"/>
              <a:gd name="connsiteY520" fmla="*/ 10000 h 10000"/>
              <a:gd name="connsiteX521" fmla="*/ 7788 w 10000"/>
              <a:gd name="connsiteY521" fmla="*/ 10000 h 10000"/>
              <a:gd name="connsiteX522" fmla="*/ 7796 w 10000"/>
              <a:gd name="connsiteY522" fmla="*/ 10000 h 10000"/>
              <a:gd name="connsiteX523" fmla="*/ 7810 w 10000"/>
              <a:gd name="connsiteY523" fmla="*/ 10000 h 10000"/>
              <a:gd name="connsiteX524" fmla="*/ 7818 w 10000"/>
              <a:gd name="connsiteY524" fmla="*/ 10000 h 10000"/>
              <a:gd name="connsiteX525" fmla="*/ 7825 w 10000"/>
              <a:gd name="connsiteY525" fmla="*/ 10000 h 10000"/>
              <a:gd name="connsiteX526" fmla="*/ 7833 w 10000"/>
              <a:gd name="connsiteY526" fmla="*/ 10000 h 10000"/>
              <a:gd name="connsiteX527" fmla="*/ 7846 w 10000"/>
              <a:gd name="connsiteY527" fmla="*/ 10000 h 10000"/>
              <a:gd name="connsiteX528" fmla="*/ 7905 w 10000"/>
              <a:gd name="connsiteY528" fmla="*/ 10000 h 10000"/>
              <a:gd name="connsiteX529" fmla="*/ 7920 w 10000"/>
              <a:gd name="connsiteY529" fmla="*/ 10000 h 10000"/>
              <a:gd name="connsiteX530" fmla="*/ 7927 w 10000"/>
              <a:gd name="connsiteY530" fmla="*/ 10000 h 10000"/>
              <a:gd name="connsiteX531" fmla="*/ 7935 w 10000"/>
              <a:gd name="connsiteY531" fmla="*/ 10000 h 10000"/>
              <a:gd name="connsiteX532" fmla="*/ 7941 w 10000"/>
              <a:gd name="connsiteY532" fmla="*/ 10000 h 10000"/>
              <a:gd name="connsiteX533" fmla="*/ 7956 w 10000"/>
              <a:gd name="connsiteY533" fmla="*/ 10000 h 10000"/>
              <a:gd name="connsiteX534" fmla="*/ 7963 w 10000"/>
              <a:gd name="connsiteY534" fmla="*/ 10000 h 10000"/>
              <a:gd name="connsiteX535" fmla="*/ 7971 w 10000"/>
              <a:gd name="connsiteY535" fmla="*/ 10000 h 10000"/>
              <a:gd name="connsiteX536" fmla="*/ 7985 w 10000"/>
              <a:gd name="connsiteY536" fmla="*/ 10000 h 10000"/>
              <a:gd name="connsiteX537" fmla="*/ 7993 w 10000"/>
              <a:gd name="connsiteY537" fmla="*/ 10000 h 10000"/>
              <a:gd name="connsiteX538" fmla="*/ 8000 w 10000"/>
              <a:gd name="connsiteY538" fmla="*/ 9986 h 10000"/>
              <a:gd name="connsiteX539" fmla="*/ 8008 w 10000"/>
              <a:gd name="connsiteY539" fmla="*/ 9973 h 10000"/>
              <a:gd name="connsiteX540" fmla="*/ 8022 w 10000"/>
              <a:gd name="connsiteY540" fmla="*/ 9959 h 10000"/>
              <a:gd name="connsiteX541" fmla="*/ 8029 w 10000"/>
              <a:gd name="connsiteY541" fmla="*/ 9946 h 10000"/>
              <a:gd name="connsiteX542" fmla="*/ 8036 w 10000"/>
              <a:gd name="connsiteY542" fmla="*/ 9959 h 10000"/>
              <a:gd name="connsiteX543" fmla="*/ 8043 w 10000"/>
              <a:gd name="connsiteY543" fmla="*/ 9986 h 10000"/>
              <a:gd name="connsiteX544" fmla="*/ 8058 w 10000"/>
              <a:gd name="connsiteY544" fmla="*/ 10000 h 10000"/>
              <a:gd name="connsiteX545" fmla="*/ 8066 w 10000"/>
              <a:gd name="connsiteY545" fmla="*/ 9986 h 10000"/>
              <a:gd name="connsiteX546" fmla="*/ 8073 w 10000"/>
              <a:gd name="connsiteY546" fmla="*/ 9973 h 10000"/>
              <a:gd name="connsiteX547" fmla="*/ 8080 w 10000"/>
              <a:gd name="connsiteY547" fmla="*/ 9973 h 10000"/>
              <a:gd name="connsiteX548" fmla="*/ 8095 w 10000"/>
              <a:gd name="connsiteY548" fmla="*/ 9973 h 10000"/>
              <a:gd name="connsiteX549" fmla="*/ 8103 w 10000"/>
              <a:gd name="connsiteY549" fmla="*/ 9986 h 10000"/>
              <a:gd name="connsiteX550" fmla="*/ 8110 w 10000"/>
              <a:gd name="connsiteY550" fmla="*/ 10000 h 10000"/>
              <a:gd name="connsiteX551" fmla="*/ 8124 w 10000"/>
              <a:gd name="connsiteY551" fmla="*/ 10000 h 10000"/>
              <a:gd name="connsiteX552" fmla="*/ 8131 w 10000"/>
              <a:gd name="connsiteY552" fmla="*/ 10000 h 10000"/>
              <a:gd name="connsiteX553" fmla="*/ 8138 w 10000"/>
              <a:gd name="connsiteY553" fmla="*/ 10000 h 10000"/>
              <a:gd name="connsiteX554" fmla="*/ 8146 w 10000"/>
              <a:gd name="connsiteY554" fmla="*/ 10000 h 10000"/>
              <a:gd name="connsiteX555" fmla="*/ 8161 w 10000"/>
              <a:gd name="connsiteY555" fmla="*/ 10000 h 10000"/>
              <a:gd name="connsiteX556" fmla="*/ 8168 w 10000"/>
              <a:gd name="connsiteY556" fmla="*/ 10000 h 10000"/>
              <a:gd name="connsiteX557" fmla="*/ 8175 w 10000"/>
              <a:gd name="connsiteY557" fmla="*/ 10000 h 10000"/>
              <a:gd name="connsiteX558" fmla="*/ 8482 w 10000"/>
              <a:gd name="connsiteY558" fmla="*/ 10000 h 10000"/>
              <a:gd name="connsiteX559" fmla="*/ 8489 w 10000"/>
              <a:gd name="connsiteY559" fmla="*/ 10000 h 10000"/>
              <a:gd name="connsiteX560" fmla="*/ 8496 w 10000"/>
              <a:gd name="connsiteY560" fmla="*/ 10000 h 10000"/>
              <a:gd name="connsiteX561" fmla="*/ 8511 w 10000"/>
              <a:gd name="connsiteY561" fmla="*/ 10000 h 10000"/>
              <a:gd name="connsiteX562" fmla="*/ 8518 w 10000"/>
              <a:gd name="connsiteY562" fmla="*/ 10000 h 10000"/>
              <a:gd name="connsiteX563" fmla="*/ 8525 w 10000"/>
              <a:gd name="connsiteY563" fmla="*/ 10000 h 10000"/>
              <a:gd name="connsiteX564" fmla="*/ 8540 w 10000"/>
              <a:gd name="connsiteY564" fmla="*/ 10000 h 10000"/>
              <a:gd name="connsiteX565" fmla="*/ 8548 w 10000"/>
              <a:gd name="connsiteY565" fmla="*/ 10000 h 10000"/>
              <a:gd name="connsiteX566" fmla="*/ 8555 w 10000"/>
              <a:gd name="connsiteY566" fmla="*/ 10000 h 10000"/>
              <a:gd name="connsiteX567" fmla="*/ 8562 w 10000"/>
              <a:gd name="connsiteY567" fmla="*/ 10000 h 10000"/>
              <a:gd name="connsiteX568" fmla="*/ 8577 w 10000"/>
              <a:gd name="connsiteY568" fmla="*/ 10000 h 10000"/>
              <a:gd name="connsiteX569" fmla="*/ 8583 w 10000"/>
              <a:gd name="connsiteY569" fmla="*/ 10000 h 10000"/>
              <a:gd name="connsiteX570" fmla="*/ 8591 w 10000"/>
              <a:gd name="connsiteY570" fmla="*/ 10000 h 10000"/>
              <a:gd name="connsiteX571" fmla="*/ 8598 w 10000"/>
              <a:gd name="connsiteY571" fmla="*/ 10000 h 10000"/>
              <a:gd name="connsiteX572" fmla="*/ 8613 w 10000"/>
              <a:gd name="connsiteY572" fmla="*/ 10000 h 10000"/>
              <a:gd name="connsiteX573" fmla="*/ 8620 w 10000"/>
              <a:gd name="connsiteY573" fmla="*/ 10000 h 10000"/>
              <a:gd name="connsiteX574" fmla="*/ 8628 w 10000"/>
              <a:gd name="connsiteY574" fmla="*/ 10000 h 10000"/>
              <a:gd name="connsiteX575" fmla="*/ 8752 w 10000"/>
              <a:gd name="connsiteY575" fmla="*/ 10000 h 10000"/>
              <a:gd name="connsiteX576" fmla="*/ 8760 w 10000"/>
              <a:gd name="connsiteY576" fmla="*/ 10000 h 10000"/>
              <a:gd name="connsiteX577" fmla="*/ 8766 w 10000"/>
              <a:gd name="connsiteY577" fmla="*/ 10000 h 10000"/>
              <a:gd name="connsiteX578" fmla="*/ 8773 w 10000"/>
              <a:gd name="connsiteY578" fmla="*/ 10000 h 10000"/>
              <a:gd name="connsiteX579" fmla="*/ 8788 w 10000"/>
              <a:gd name="connsiteY579" fmla="*/ 10000 h 10000"/>
              <a:gd name="connsiteX580" fmla="*/ 8795 w 10000"/>
              <a:gd name="connsiteY580" fmla="*/ 10000 h 10000"/>
              <a:gd name="connsiteX581" fmla="*/ 8803 w 10000"/>
              <a:gd name="connsiteY581" fmla="*/ 10000 h 10000"/>
              <a:gd name="connsiteX582" fmla="*/ 8818 w 10000"/>
              <a:gd name="connsiteY582" fmla="*/ 9986 h 10000"/>
              <a:gd name="connsiteX583" fmla="*/ 8825 w 10000"/>
              <a:gd name="connsiteY583" fmla="*/ 9973 h 10000"/>
              <a:gd name="connsiteX584" fmla="*/ 8832 w 10000"/>
              <a:gd name="connsiteY584" fmla="*/ 9973 h 10000"/>
              <a:gd name="connsiteX585" fmla="*/ 8840 w 10000"/>
              <a:gd name="connsiteY585" fmla="*/ 9986 h 10000"/>
              <a:gd name="connsiteX586" fmla="*/ 8853 w 10000"/>
              <a:gd name="connsiteY586" fmla="*/ 10000 h 10000"/>
              <a:gd name="connsiteX587" fmla="*/ 8861 w 10000"/>
              <a:gd name="connsiteY587" fmla="*/ 10000 h 10000"/>
              <a:gd name="connsiteX588" fmla="*/ 8868 w 10000"/>
              <a:gd name="connsiteY588" fmla="*/ 10000 h 10000"/>
              <a:gd name="connsiteX589" fmla="*/ 8876 w 10000"/>
              <a:gd name="connsiteY589" fmla="*/ 10000 h 10000"/>
              <a:gd name="connsiteX590" fmla="*/ 8890 w 10000"/>
              <a:gd name="connsiteY590" fmla="*/ 10000 h 10000"/>
              <a:gd name="connsiteX591" fmla="*/ 8898 w 10000"/>
              <a:gd name="connsiteY591" fmla="*/ 10000 h 10000"/>
              <a:gd name="connsiteX592" fmla="*/ 8905 w 10000"/>
              <a:gd name="connsiteY592" fmla="*/ 10000 h 10000"/>
              <a:gd name="connsiteX593" fmla="*/ 8920 w 10000"/>
              <a:gd name="connsiteY593" fmla="*/ 10000 h 10000"/>
              <a:gd name="connsiteX594" fmla="*/ 8927 w 10000"/>
              <a:gd name="connsiteY594" fmla="*/ 10000 h 10000"/>
              <a:gd name="connsiteX595" fmla="*/ 8935 w 10000"/>
              <a:gd name="connsiteY595" fmla="*/ 10000 h 10000"/>
              <a:gd name="connsiteX596" fmla="*/ 8942 w 10000"/>
              <a:gd name="connsiteY596" fmla="*/ 10000 h 10000"/>
              <a:gd name="connsiteX597" fmla="*/ 9540 w 10000"/>
              <a:gd name="connsiteY597" fmla="*/ 10000 h 10000"/>
              <a:gd name="connsiteX598" fmla="*/ 9548 w 10000"/>
              <a:gd name="connsiteY598" fmla="*/ 10000 h 10000"/>
              <a:gd name="connsiteX599" fmla="*/ 9555 w 10000"/>
              <a:gd name="connsiteY599" fmla="*/ 10000 h 10000"/>
              <a:gd name="connsiteX600" fmla="*/ 9562 w 10000"/>
              <a:gd name="connsiteY600" fmla="*/ 10000 h 10000"/>
              <a:gd name="connsiteX601" fmla="*/ 9577 w 10000"/>
              <a:gd name="connsiteY601" fmla="*/ 10000 h 10000"/>
              <a:gd name="connsiteX602" fmla="*/ 9584 w 10000"/>
              <a:gd name="connsiteY602" fmla="*/ 10000 h 10000"/>
              <a:gd name="connsiteX603" fmla="*/ 9591 w 10000"/>
              <a:gd name="connsiteY603" fmla="*/ 10000 h 10000"/>
              <a:gd name="connsiteX604" fmla="*/ 9598 w 10000"/>
              <a:gd name="connsiteY604" fmla="*/ 10000 h 10000"/>
              <a:gd name="connsiteX605" fmla="*/ 9613 w 10000"/>
              <a:gd name="connsiteY605" fmla="*/ 10000 h 10000"/>
              <a:gd name="connsiteX606" fmla="*/ 9620 w 10000"/>
              <a:gd name="connsiteY606" fmla="*/ 10000 h 10000"/>
              <a:gd name="connsiteX607" fmla="*/ 9628 w 10000"/>
              <a:gd name="connsiteY607" fmla="*/ 10000 h 10000"/>
              <a:gd name="connsiteX608" fmla="*/ 9635 w 10000"/>
              <a:gd name="connsiteY608" fmla="*/ 10000 h 10000"/>
              <a:gd name="connsiteX609" fmla="*/ 9650 w 10000"/>
              <a:gd name="connsiteY609" fmla="*/ 10000 h 10000"/>
              <a:gd name="connsiteX610" fmla="*/ 9657 w 10000"/>
              <a:gd name="connsiteY610" fmla="*/ 10000 h 10000"/>
              <a:gd name="connsiteX611" fmla="*/ 9665 w 10000"/>
              <a:gd name="connsiteY611" fmla="*/ 10000 h 10000"/>
              <a:gd name="connsiteX612" fmla="*/ 9679 w 10000"/>
              <a:gd name="connsiteY612" fmla="*/ 10000 h 10000"/>
              <a:gd name="connsiteX613" fmla="*/ 9686 w 10000"/>
              <a:gd name="connsiteY613" fmla="*/ 10000 h 10000"/>
              <a:gd name="connsiteX614" fmla="*/ 9693 w 10000"/>
              <a:gd name="connsiteY614" fmla="*/ 10000 h 10000"/>
              <a:gd name="connsiteX615" fmla="*/ 9700 w 10000"/>
              <a:gd name="connsiteY615" fmla="*/ 10000 h 10000"/>
              <a:gd name="connsiteX616" fmla="*/ 9715 w 10000"/>
              <a:gd name="connsiteY616" fmla="*/ 10000 h 10000"/>
              <a:gd name="connsiteX617" fmla="*/ 10000 w 10000"/>
              <a:gd name="connsiteY617" fmla="*/ 10000 h 10000"/>
              <a:gd name="connsiteX0" fmla="*/ 0 w 9978"/>
              <a:gd name="connsiteY0" fmla="*/ 10000 h 10000"/>
              <a:gd name="connsiteX1" fmla="*/ 8 w 9978"/>
              <a:gd name="connsiteY1" fmla="*/ 10000 h 10000"/>
              <a:gd name="connsiteX2" fmla="*/ 15 w 9978"/>
              <a:gd name="connsiteY2" fmla="*/ 10000 h 10000"/>
              <a:gd name="connsiteX3" fmla="*/ 22 w 9978"/>
              <a:gd name="connsiteY3" fmla="*/ 10000 h 10000"/>
              <a:gd name="connsiteX4" fmla="*/ 36 w 9978"/>
              <a:gd name="connsiteY4" fmla="*/ 10000 h 10000"/>
              <a:gd name="connsiteX5" fmla="*/ 43 w 9978"/>
              <a:gd name="connsiteY5" fmla="*/ 10000 h 10000"/>
              <a:gd name="connsiteX6" fmla="*/ 51 w 9978"/>
              <a:gd name="connsiteY6" fmla="*/ 10000 h 10000"/>
              <a:gd name="connsiteX7" fmla="*/ 58 w 9978"/>
              <a:gd name="connsiteY7" fmla="*/ 10000 h 10000"/>
              <a:gd name="connsiteX8" fmla="*/ 73 w 9978"/>
              <a:gd name="connsiteY8" fmla="*/ 10000 h 10000"/>
              <a:gd name="connsiteX9" fmla="*/ 80 w 9978"/>
              <a:gd name="connsiteY9" fmla="*/ 10000 h 10000"/>
              <a:gd name="connsiteX10" fmla="*/ 88 w 9978"/>
              <a:gd name="connsiteY10" fmla="*/ 10000 h 10000"/>
              <a:gd name="connsiteX11" fmla="*/ 95 w 9978"/>
              <a:gd name="connsiteY11" fmla="*/ 10000 h 10000"/>
              <a:gd name="connsiteX12" fmla="*/ 1365 w 9978"/>
              <a:gd name="connsiteY12" fmla="*/ 10000 h 10000"/>
              <a:gd name="connsiteX13" fmla="*/ 1372 w 9978"/>
              <a:gd name="connsiteY13" fmla="*/ 10000 h 10000"/>
              <a:gd name="connsiteX14" fmla="*/ 1387 w 9978"/>
              <a:gd name="connsiteY14" fmla="*/ 10000 h 10000"/>
              <a:gd name="connsiteX15" fmla="*/ 1395 w 9978"/>
              <a:gd name="connsiteY15" fmla="*/ 10000 h 10000"/>
              <a:gd name="connsiteX16" fmla="*/ 1402 w 9978"/>
              <a:gd name="connsiteY16" fmla="*/ 10000 h 10000"/>
              <a:gd name="connsiteX17" fmla="*/ 1408 w 9978"/>
              <a:gd name="connsiteY17" fmla="*/ 10000 h 10000"/>
              <a:gd name="connsiteX18" fmla="*/ 1423 w 9978"/>
              <a:gd name="connsiteY18" fmla="*/ 10000 h 10000"/>
              <a:gd name="connsiteX19" fmla="*/ 1430 w 9978"/>
              <a:gd name="connsiteY19" fmla="*/ 10000 h 10000"/>
              <a:gd name="connsiteX20" fmla="*/ 1438 w 9978"/>
              <a:gd name="connsiteY20" fmla="*/ 10000 h 10000"/>
              <a:gd name="connsiteX21" fmla="*/ 1445 w 9978"/>
              <a:gd name="connsiteY21" fmla="*/ 10000 h 10000"/>
              <a:gd name="connsiteX22" fmla="*/ 1460 w 9978"/>
              <a:gd name="connsiteY22" fmla="*/ 10000 h 10000"/>
              <a:gd name="connsiteX23" fmla="*/ 1467 w 9978"/>
              <a:gd name="connsiteY23" fmla="*/ 10000 h 10000"/>
              <a:gd name="connsiteX24" fmla="*/ 1475 w 9978"/>
              <a:gd name="connsiteY24" fmla="*/ 10000 h 10000"/>
              <a:gd name="connsiteX25" fmla="*/ 1503 w 9978"/>
              <a:gd name="connsiteY25" fmla="*/ 10000 h 10000"/>
              <a:gd name="connsiteX26" fmla="*/ 1511 w 9978"/>
              <a:gd name="connsiteY26" fmla="*/ 10000 h 10000"/>
              <a:gd name="connsiteX27" fmla="*/ 1518 w 9978"/>
              <a:gd name="connsiteY27" fmla="*/ 10000 h 10000"/>
              <a:gd name="connsiteX28" fmla="*/ 1533 w 9978"/>
              <a:gd name="connsiteY28" fmla="*/ 10000 h 10000"/>
              <a:gd name="connsiteX29" fmla="*/ 1540 w 9978"/>
              <a:gd name="connsiteY29" fmla="*/ 10000 h 10000"/>
              <a:gd name="connsiteX30" fmla="*/ 1577 w 9978"/>
              <a:gd name="connsiteY30" fmla="*/ 10000 h 10000"/>
              <a:gd name="connsiteX31" fmla="*/ 1584 w 9978"/>
              <a:gd name="connsiteY31" fmla="*/ 10000 h 10000"/>
              <a:gd name="connsiteX32" fmla="*/ 1875 w 9978"/>
              <a:gd name="connsiteY32" fmla="*/ 10000 h 10000"/>
              <a:gd name="connsiteX33" fmla="*/ 1883 w 9978"/>
              <a:gd name="connsiteY33" fmla="*/ 10000 h 10000"/>
              <a:gd name="connsiteX34" fmla="*/ 1898 w 9978"/>
              <a:gd name="connsiteY34" fmla="*/ 10000 h 10000"/>
              <a:gd name="connsiteX35" fmla="*/ 1905 w 9978"/>
              <a:gd name="connsiteY35" fmla="*/ 10000 h 10000"/>
              <a:gd name="connsiteX36" fmla="*/ 1912 w 9978"/>
              <a:gd name="connsiteY36" fmla="*/ 10000 h 10000"/>
              <a:gd name="connsiteX37" fmla="*/ 1920 w 9978"/>
              <a:gd name="connsiteY37" fmla="*/ 10000 h 10000"/>
              <a:gd name="connsiteX38" fmla="*/ 1935 w 9978"/>
              <a:gd name="connsiteY38" fmla="*/ 10000 h 10000"/>
              <a:gd name="connsiteX39" fmla="*/ 1942 w 9978"/>
              <a:gd name="connsiteY39" fmla="*/ 10000 h 10000"/>
              <a:gd name="connsiteX40" fmla="*/ 1949 w 9978"/>
              <a:gd name="connsiteY40" fmla="*/ 10000 h 10000"/>
              <a:gd name="connsiteX41" fmla="*/ 1956 w 9978"/>
              <a:gd name="connsiteY41" fmla="*/ 10000 h 10000"/>
              <a:gd name="connsiteX42" fmla="*/ 1970 w 9978"/>
              <a:gd name="connsiteY42" fmla="*/ 10000 h 10000"/>
              <a:gd name="connsiteX43" fmla="*/ 1978 w 9978"/>
              <a:gd name="connsiteY43" fmla="*/ 10000 h 10000"/>
              <a:gd name="connsiteX44" fmla="*/ 1985 w 9978"/>
              <a:gd name="connsiteY44" fmla="*/ 10000 h 10000"/>
              <a:gd name="connsiteX45" fmla="*/ 1993 w 9978"/>
              <a:gd name="connsiteY45" fmla="*/ 10000 h 10000"/>
              <a:gd name="connsiteX46" fmla="*/ 2007 w 9978"/>
              <a:gd name="connsiteY46" fmla="*/ 10000 h 10000"/>
              <a:gd name="connsiteX47" fmla="*/ 2015 w 9978"/>
              <a:gd name="connsiteY47" fmla="*/ 10000 h 10000"/>
              <a:gd name="connsiteX48" fmla="*/ 2051 w 9978"/>
              <a:gd name="connsiteY48" fmla="*/ 10000 h 10000"/>
              <a:gd name="connsiteX49" fmla="*/ 2058 w 9978"/>
              <a:gd name="connsiteY49" fmla="*/ 10000 h 10000"/>
              <a:gd name="connsiteX50" fmla="*/ 2065 w 9978"/>
              <a:gd name="connsiteY50" fmla="*/ 10000 h 10000"/>
              <a:gd name="connsiteX51" fmla="*/ 2080 w 9978"/>
              <a:gd name="connsiteY51" fmla="*/ 10000 h 10000"/>
              <a:gd name="connsiteX52" fmla="*/ 2087 w 9978"/>
              <a:gd name="connsiteY52" fmla="*/ 10000 h 10000"/>
              <a:gd name="connsiteX53" fmla="*/ 2095 w 9978"/>
              <a:gd name="connsiteY53" fmla="*/ 10000 h 10000"/>
              <a:gd name="connsiteX54" fmla="*/ 2102 w 9978"/>
              <a:gd name="connsiteY54" fmla="*/ 10000 h 10000"/>
              <a:gd name="connsiteX55" fmla="*/ 2117 w 9978"/>
              <a:gd name="connsiteY55" fmla="*/ 10000 h 10000"/>
              <a:gd name="connsiteX56" fmla="*/ 2124 w 9978"/>
              <a:gd name="connsiteY56" fmla="*/ 10000 h 10000"/>
              <a:gd name="connsiteX57" fmla="*/ 2132 w 9978"/>
              <a:gd name="connsiteY57" fmla="*/ 10000 h 10000"/>
              <a:gd name="connsiteX58" fmla="*/ 2138 w 9978"/>
              <a:gd name="connsiteY58" fmla="*/ 10000 h 10000"/>
              <a:gd name="connsiteX59" fmla="*/ 2335 w 9978"/>
              <a:gd name="connsiteY59" fmla="*/ 10000 h 10000"/>
              <a:gd name="connsiteX60" fmla="*/ 2343 w 9978"/>
              <a:gd name="connsiteY60" fmla="*/ 10000 h 10000"/>
              <a:gd name="connsiteX61" fmla="*/ 2350 w 9978"/>
              <a:gd name="connsiteY61" fmla="*/ 10000 h 10000"/>
              <a:gd name="connsiteX62" fmla="*/ 2365 w 9978"/>
              <a:gd name="connsiteY62" fmla="*/ 10000 h 10000"/>
              <a:gd name="connsiteX63" fmla="*/ 2372 w 9978"/>
              <a:gd name="connsiteY63" fmla="*/ 10000 h 10000"/>
              <a:gd name="connsiteX64" fmla="*/ 2380 w 9978"/>
              <a:gd name="connsiteY64" fmla="*/ 10000 h 10000"/>
              <a:gd name="connsiteX65" fmla="*/ 2387 w 9978"/>
              <a:gd name="connsiteY65" fmla="*/ 10000 h 10000"/>
              <a:gd name="connsiteX66" fmla="*/ 2402 w 9978"/>
              <a:gd name="connsiteY66" fmla="*/ 10000 h 10000"/>
              <a:gd name="connsiteX67" fmla="*/ 2409 w 9978"/>
              <a:gd name="connsiteY67" fmla="*/ 10000 h 10000"/>
              <a:gd name="connsiteX68" fmla="*/ 2416 w 9978"/>
              <a:gd name="connsiteY68" fmla="*/ 10000 h 10000"/>
              <a:gd name="connsiteX69" fmla="*/ 2423 w 9978"/>
              <a:gd name="connsiteY69" fmla="*/ 10000 h 10000"/>
              <a:gd name="connsiteX70" fmla="*/ 2497 w 9978"/>
              <a:gd name="connsiteY70" fmla="*/ 10000 h 10000"/>
              <a:gd name="connsiteX71" fmla="*/ 2510 w 9978"/>
              <a:gd name="connsiteY71" fmla="*/ 10000 h 10000"/>
              <a:gd name="connsiteX72" fmla="*/ 2518 w 9978"/>
              <a:gd name="connsiteY72" fmla="*/ 10000 h 10000"/>
              <a:gd name="connsiteX73" fmla="*/ 2525 w 9978"/>
              <a:gd name="connsiteY73" fmla="*/ 10000 h 10000"/>
              <a:gd name="connsiteX74" fmla="*/ 2533 w 9978"/>
              <a:gd name="connsiteY74" fmla="*/ 10000 h 10000"/>
              <a:gd name="connsiteX75" fmla="*/ 2547 w 9978"/>
              <a:gd name="connsiteY75" fmla="*/ 10000 h 10000"/>
              <a:gd name="connsiteX76" fmla="*/ 2555 w 9978"/>
              <a:gd name="connsiteY76" fmla="*/ 10000 h 10000"/>
              <a:gd name="connsiteX77" fmla="*/ 2562 w 9978"/>
              <a:gd name="connsiteY77" fmla="*/ 10000 h 10000"/>
              <a:gd name="connsiteX78" fmla="*/ 2569 w 9978"/>
              <a:gd name="connsiteY78" fmla="*/ 10000 h 10000"/>
              <a:gd name="connsiteX79" fmla="*/ 2584 w 9978"/>
              <a:gd name="connsiteY79" fmla="*/ 10000 h 10000"/>
              <a:gd name="connsiteX80" fmla="*/ 2592 w 9978"/>
              <a:gd name="connsiteY80" fmla="*/ 10000 h 10000"/>
              <a:gd name="connsiteX81" fmla="*/ 2679 w 9978"/>
              <a:gd name="connsiteY81" fmla="*/ 10000 h 10000"/>
              <a:gd name="connsiteX82" fmla="*/ 2693 w 9978"/>
              <a:gd name="connsiteY82" fmla="*/ 10000 h 10000"/>
              <a:gd name="connsiteX83" fmla="*/ 2700 w 9978"/>
              <a:gd name="connsiteY83" fmla="*/ 10000 h 10000"/>
              <a:gd name="connsiteX84" fmla="*/ 2708 w 9978"/>
              <a:gd name="connsiteY84" fmla="*/ 10000 h 10000"/>
              <a:gd name="connsiteX85" fmla="*/ 2715 w 9978"/>
              <a:gd name="connsiteY85" fmla="*/ 10000 h 10000"/>
              <a:gd name="connsiteX86" fmla="*/ 2730 w 9978"/>
              <a:gd name="connsiteY86" fmla="*/ 10000 h 10000"/>
              <a:gd name="connsiteX87" fmla="*/ 2737 w 9978"/>
              <a:gd name="connsiteY87" fmla="*/ 10000 h 10000"/>
              <a:gd name="connsiteX88" fmla="*/ 2745 w 9978"/>
              <a:gd name="connsiteY88" fmla="*/ 10000 h 10000"/>
              <a:gd name="connsiteX89" fmla="*/ 2752 w 9978"/>
              <a:gd name="connsiteY89" fmla="*/ 10000 h 10000"/>
              <a:gd name="connsiteX90" fmla="*/ 2767 w 9978"/>
              <a:gd name="connsiteY90" fmla="*/ 10000 h 10000"/>
              <a:gd name="connsiteX91" fmla="*/ 2774 w 9978"/>
              <a:gd name="connsiteY91" fmla="*/ 10000 h 10000"/>
              <a:gd name="connsiteX92" fmla="*/ 2780 w 9978"/>
              <a:gd name="connsiteY92" fmla="*/ 10000 h 10000"/>
              <a:gd name="connsiteX93" fmla="*/ 2788 w 9978"/>
              <a:gd name="connsiteY93" fmla="*/ 10000 h 10000"/>
              <a:gd name="connsiteX94" fmla="*/ 2803 w 9978"/>
              <a:gd name="connsiteY94" fmla="*/ 10000 h 10000"/>
              <a:gd name="connsiteX95" fmla="*/ 2810 w 9978"/>
              <a:gd name="connsiteY95" fmla="*/ 10000 h 10000"/>
              <a:gd name="connsiteX96" fmla="*/ 2817 w 9978"/>
              <a:gd name="connsiteY96" fmla="*/ 10000 h 10000"/>
              <a:gd name="connsiteX97" fmla="*/ 2825 w 9978"/>
              <a:gd name="connsiteY97" fmla="*/ 10000 h 10000"/>
              <a:gd name="connsiteX98" fmla="*/ 2840 w 9978"/>
              <a:gd name="connsiteY98" fmla="*/ 10000 h 10000"/>
              <a:gd name="connsiteX99" fmla="*/ 2847 w 9978"/>
              <a:gd name="connsiteY99" fmla="*/ 10000 h 10000"/>
              <a:gd name="connsiteX100" fmla="*/ 2854 w 9978"/>
              <a:gd name="connsiteY100" fmla="*/ 10000 h 10000"/>
              <a:gd name="connsiteX101" fmla="*/ 2869 w 9978"/>
              <a:gd name="connsiteY101" fmla="*/ 10000 h 10000"/>
              <a:gd name="connsiteX102" fmla="*/ 2949 w 9978"/>
              <a:gd name="connsiteY102" fmla="*/ 10000 h 10000"/>
              <a:gd name="connsiteX103" fmla="*/ 2957 w 9978"/>
              <a:gd name="connsiteY103" fmla="*/ 10000 h 10000"/>
              <a:gd name="connsiteX104" fmla="*/ 2963 w 9978"/>
              <a:gd name="connsiteY104" fmla="*/ 10000 h 10000"/>
              <a:gd name="connsiteX105" fmla="*/ 2978 w 9978"/>
              <a:gd name="connsiteY105" fmla="*/ 10000 h 10000"/>
              <a:gd name="connsiteX106" fmla="*/ 2985 w 9978"/>
              <a:gd name="connsiteY106" fmla="*/ 10000 h 10000"/>
              <a:gd name="connsiteX107" fmla="*/ 2992 w 9978"/>
              <a:gd name="connsiteY107" fmla="*/ 10000 h 10000"/>
              <a:gd name="connsiteX108" fmla="*/ 3000 w 9978"/>
              <a:gd name="connsiteY108" fmla="*/ 10000 h 10000"/>
              <a:gd name="connsiteX109" fmla="*/ 3015 w 9978"/>
              <a:gd name="connsiteY109" fmla="*/ 10000 h 10000"/>
              <a:gd name="connsiteX110" fmla="*/ 3022 w 9978"/>
              <a:gd name="connsiteY110" fmla="*/ 10000 h 10000"/>
              <a:gd name="connsiteX111" fmla="*/ 3029 w 9978"/>
              <a:gd name="connsiteY111" fmla="*/ 10000 h 10000"/>
              <a:gd name="connsiteX112" fmla="*/ 3037 w 9978"/>
              <a:gd name="connsiteY112" fmla="*/ 10000 h 10000"/>
              <a:gd name="connsiteX113" fmla="*/ 3132 w 9978"/>
              <a:gd name="connsiteY113" fmla="*/ 10000 h 10000"/>
              <a:gd name="connsiteX114" fmla="*/ 3139 w 9978"/>
              <a:gd name="connsiteY114" fmla="*/ 10000 h 10000"/>
              <a:gd name="connsiteX115" fmla="*/ 3145 w 9978"/>
              <a:gd name="connsiteY115" fmla="*/ 10000 h 10000"/>
              <a:gd name="connsiteX116" fmla="*/ 3160 w 9978"/>
              <a:gd name="connsiteY116" fmla="*/ 10000 h 10000"/>
              <a:gd name="connsiteX117" fmla="*/ 3168 w 9978"/>
              <a:gd name="connsiteY117" fmla="*/ 10000 h 10000"/>
              <a:gd name="connsiteX118" fmla="*/ 3175 w 9978"/>
              <a:gd name="connsiteY118" fmla="*/ 10000 h 10000"/>
              <a:gd name="connsiteX119" fmla="*/ 3182 w 9978"/>
              <a:gd name="connsiteY119" fmla="*/ 10000 h 10000"/>
              <a:gd name="connsiteX120" fmla="*/ 3197 w 9978"/>
              <a:gd name="connsiteY120" fmla="*/ 9986 h 10000"/>
              <a:gd name="connsiteX121" fmla="*/ 3204 w 9978"/>
              <a:gd name="connsiteY121" fmla="*/ 10000 h 10000"/>
              <a:gd name="connsiteX122" fmla="*/ 3212 w 9978"/>
              <a:gd name="connsiteY122" fmla="*/ 10000 h 10000"/>
              <a:gd name="connsiteX123" fmla="*/ 3219 w 9978"/>
              <a:gd name="connsiteY123" fmla="*/ 10000 h 10000"/>
              <a:gd name="connsiteX124" fmla="*/ 3234 w 9978"/>
              <a:gd name="connsiteY124" fmla="*/ 10000 h 10000"/>
              <a:gd name="connsiteX125" fmla="*/ 3240 w 9978"/>
              <a:gd name="connsiteY125" fmla="*/ 10000 h 10000"/>
              <a:gd name="connsiteX126" fmla="*/ 3248 w 9978"/>
              <a:gd name="connsiteY126" fmla="*/ 10000 h 10000"/>
              <a:gd name="connsiteX127" fmla="*/ 3255 w 9978"/>
              <a:gd name="connsiteY127" fmla="*/ 10000 h 10000"/>
              <a:gd name="connsiteX128" fmla="*/ 3270 w 9978"/>
              <a:gd name="connsiteY128" fmla="*/ 10000 h 10000"/>
              <a:gd name="connsiteX129" fmla="*/ 3277 w 9978"/>
              <a:gd name="connsiteY129" fmla="*/ 10000 h 10000"/>
              <a:gd name="connsiteX130" fmla="*/ 3285 w 9978"/>
              <a:gd name="connsiteY130" fmla="*/ 10000 h 10000"/>
              <a:gd name="connsiteX131" fmla="*/ 3292 w 9978"/>
              <a:gd name="connsiteY131" fmla="*/ 10000 h 10000"/>
              <a:gd name="connsiteX132" fmla="*/ 3307 w 9978"/>
              <a:gd name="connsiteY132" fmla="*/ 10000 h 10000"/>
              <a:gd name="connsiteX133" fmla="*/ 3314 w 9978"/>
              <a:gd name="connsiteY133" fmla="*/ 10000 h 10000"/>
              <a:gd name="connsiteX134" fmla="*/ 3322 w 9978"/>
              <a:gd name="connsiteY134" fmla="*/ 10000 h 10000"/>
              <a:gd name="connsiteX135" fmla="*/ 3335 w 9978"/>
              <a:gd name="connsiteY135" fmla="*/ 10000 h 10000"/>
              <a:gd name="connsiteX136" fmla="*/ 3343 w 9978"/>
              <a:gd name="connsiteY136" fmla="*/ 10000 h 10000"/>
              <a:gd name="connsiteX137" fmla="*/ 3350 w 9978"/>
              <a:gd name="connsiteY137" fmla="*/ 10000 h 10000"/>
              <a:gd name="connsiteX138" fmla="*/ 3357 w 9978"/>
              <a:gd name="connsiteY138" fmla="*/ 10000 h 10000"/>
              <a:gd name="connsiteX139" fmla="*/ 3372 w 9978"/>
              <a:gd name="connsiteY139" fmla="*/ 10000 h 10000"/>
              <a:gd name="connsiteX140" fmla="*/ 3380 w 9978"/>
              <a:gd name="connsiteY140" fmla="*/ 10000 h 10000"/>
              <a:gd name="connsiteX141" fmla="*/ 3387 w 9978"/>
              <a:gd name="connsiteY141" fmla="*/ 10000 h 10000"/>
              <a:gd name="connsiteX142" fmla="*/ 3394 w 9978"/>
              <a:gd name="connsiteY142" fmla="*/ 10000 h 10000"/>
              <a:gd name="connsiteX143" fmla="*/ 3409 w 9978"/>
              <a:gd name="connsiteY143" fmla="*/ 10000 h 10000"/>
              <a:gd name="connsiteX144" fmla="*/ 3416 w 9978"/>
              <a:gd name="connsiteY144" fmla="*/ 10000 h 10000"/>
              <a:gd name="connsiteX145" fmla="*/ 3423 w 9978"/>
              <a:gd name="connsiteY145" fmla="*/ 10000 h 10000"/>
              <a:gd name="connsiteX146" fmla="*/ 3430 w 9978"/>
              <a:gd name="connsiteY146" fmla="*/ 10000 h 10000"/>
              <a:gd name="connsiteX147" fmla="*/ 3445 w 9978"/>
              <a:gd name="connsiteY147" fmla="*/ 10000 h 10000"/>
              <a:gd name="connsiteX148" fmla="*/ 3452 w 9978"/>
              <a:gd name="connsiteY148" fmla="*/ 10000 h 10000"/>
              <a:gd name="connsiteX149" fmla="*/ 3460 w 9978"/>
              <a:gd name="connsiteY149" fmla="*/ 10000 h 10000"/>
              <a:gd name="connsiteX150" fmla="*/ 3532 w 9978"/>
              <a:gd name="connsiteY150" fmla="*/ 10000 h 10000"/>
              <a:gd name="connsiteX151" fmla="*/ 3540 w 9978"/>
              <a:gd name="connsiteY151" fmla="*/ 10000 h 10000"/>
              <a:gd name="connsiteX152" fmla="*/ 3555 w 9978"/>
              <a:gd name="connsiteY152" fmla="*/ 10000 h 10000"/>
              <a:gd name="connsiteX153" fmla="*/ 3562 w 9978"/>
              <a:gd name="connsiteY153" fmla="*/ 10000 h 10000"/>
              <a:gd name="connsiteX154" fmla="*/ 3569 w 9978"/>
              <a:gd name="connsiteY154" fmla="*/ 10000 h 10000"/>
              <a:gd name="connsiteX155" fmla="*/ 3577 w 9978"/>
              <a:gd name="connsiteY155" fmla="*/ 10000 h 10000"/>
              <a:gd name="connsiteX156" fmla="*/ 3592 w 9978"/>
              <a:gd name="connsiteY156" fmla="*/ 10000 h 10000"/>
              <a:gd name="connsiteX157" fmla="*/ 3599 w 9978"/>
              <a:gd name="connsiteY157" fmla="*/ 10000 h 10000"/>
              <a:gd name="connsiteX158" fmla="*/ 3605 w 9978"/>
              <a:gd name="connsiteY158" fmla="*/ 10000 h 10000"/>
              <a:gd name="connsiteX159" fmla="*/ 3613 w 9978"/>
              <a:gd name="connsiteY159" fmla="*/ 10000 h 10000"/>
              <a:gd name="connsiteX160" fmla="*/ 3627 w 9978"/>
              <a:gd name="connsiteY160" fmla="*/ 10000 h 10000"/>
              <a:gd name="connsiteX161" fmla="*/ 3635 w 9978"/>
              <a:gd name="connsiteY161" fmla="*/ 10000 h 10000"/>
              <a:gd name="connsiteX162" fmla="*/ 3642 w 9978"/>
              <a:gd name="connsiteY162" fmla="*/ 10000 h 10000"/>
              <a:gd name="connsiteX163" fmla="*/ 3650 w 9978"/>
              <a:gd name="connsiteY163" fmla="*/ 10000 h 10000"/>
              <a:gd name="connsiteX164" fmla="*/ 3664 w 9978"/>
              <a:gd name="connsiteY164" fmla="*/ 10000 h 10000"/>
              <a:gd name="connsiteX165" fmla="*/ 3672 w 9978"/>
              <a:gd name="connsiteY165" fmla="*/ 10000 h 10000"/>
              <a:gd name="connsiteX166" fmla="*/ 3679 w 9978"/>
              <a:gd name="connsiteY166" fmla="*/ 10000 h 10000"/>
              <a:gd name="connsiteX167" fmla="*/ 3686 w 9978"/>
              <a:gd name="connsiteY167" fmla="*/ 10000 h 10000"/>
              <a:gd name="connsiteX168" fmla="*/ 3700 w 9978"/>
              <a:gd name="connsiteY168" fmla="*/ 10000 h 10000"/>
              <a:gd name="connsiteX169" fmla="*/ 3708 w 9978"/>
              <a:gd name="connsiteY169" fmla="*/ 10000 h 10000"/>
              <a:gd name="connsiteX170" fmla="*/ 3715 w 9978"/>
              <a:gd name="connsiteY170" fmla="*/ 10000 h 10000"/>
              <a:gd name="connsiteX171" fmla="*/ 3730 w 9978"/>
              <a:gd name="connsiteY171" fmla="*/ 10000 h 10000"/>
              <a:gd name="connsiteX172" fmla="*/ 3737 w 9978"/>
              <a:gd name="connsiteY172" fmla="*/ 10000 h 10000"/>
              <a:gd name="connsiteX173" fmla="*/ 3744 w 9978"/>
              <a:gd name="connsiteY173" fmla="*/ 10000 h 10000"/>
              <a:gd name="connsiteX174" fmla="*/ 3752 w 9978"/>
              <a:gd name="connsiteY174" fmla="*/ 10000 h 10000"/>
              <a:gd name="connsiteX175" fmla="*/ 3767 w 9978"/>
              <a:gd name="connsiteY175" fmla="*/ 10000 h 10000"/>
              <a:gd name="connsiteX176" fmla="*/ 3774 w 9978"/>
              <a:gd name="connsiteY176" fmla="*/ 10000 h 10000"/>
              <a:gd name="connsiteX177" fmla="*/ 3781 w 9978"/>
              <a:gd name="connsiteY177" fmla="*/ 10000 h 10000"/>
              <a:gd name="connsiteX178" fmla="*/ 3788 w 9978"/>
              <a:gd name="connsiteY178" fmla="*/ 10000 h 10000"/>
              <a:gd name="connsiteX179" fmla="*/ 3802 w 9978"/>
              <a:gd name="connsiteY179" fmla="*/ 10000 h 10000"/>
              <a:gd name="connsiteX180" fmla="*/ 3810 w 9978"/>
              <a:gd name="connsiteY180" fmla="*/ 10000 h 10000"/>
              <a:gd name="connsiteX181" fmla="*/ 3817 w 9978"/>
              <a:gd name="connsiteY181" fmla="*/ 10000 h 10000"/>
              <a:gd name="connsiteX182" fmla="*/ 3825 w 9978"/>
              <a:gd name="connsiteY182" fmla="*/ 10000 h 10000"/>
              <a:gd name="connsiteX183" fmla="*/ 3839 w 9978"/>
              <a:gd name="connsiteY183" fmla="*/ 10000 h 10000"/>
              <a:gd name="connsiteX184" fmla="*/ 3847 w 9978"/>
              <a:gd name="connsiteY184" fmla="*/ 10000 h 10000"/>
              <a:gd name="connsiteX185" fmla="*/ 3854 w 9978"/>
              <a:gd name="connsiteY185" fmla="*/ 10000 h 10000"/>
              <a:gd name="connsiteX186" fmla="*/ 3862 w 9978"/>
              <a:gd name="connsiteY186" fmla="*/ 10000 h 10000"/>
              <a:gd name="connsiteX187" fmla="*/ 3876 w 9978"/>
              <a:gd name="connsiteY187" fmla="*/ 10000 h 10000"/>
              <a:gd name="connsiteX188" fmla="*/ 3883 w 9978"/>
              <a:gd name="connsiteY188" fmla="*/ 9986 h 10000"/>
              <a:gd name="connsiteX189" fmla="*/ 3890 w 9978"/>
              <a:gd name="connsiteY189" fmla="*/ 10000 h 10000"/>
              <a:gd name="connsiteX190" fmla="*/ 3897 w 9978"/>
              <a:gd name="connsiteY190" fmla="*/ 10000 h 10000"/>
              <a:gd name="connsiteX191" fmla="*/ 3912 w 9978"/>
              <a:gd name="connsiteY191" fmla="*/ 10000 h 10000"/>
              <a:gd name="connsiteX192" fmla="*/ 3920 w 9978"/>
              <a:gd name="connsiteY192" fmla="*/ 10000 h 10000"/>
              <a:gd name="connsiteX193" fmla="*/ 3927 w 9978"/>
              <a:gd name="connsiteY193" fmla="*/ 9973 h 10000"/>
              <a:gd name="connsiteX194" fmla="*/ 3934 w 9978"/>
              <a:gd name="connsiteY194" fmla="*/ 9946 h 10000"/>
              <a:gd name="connsiteX195" fmla="*/ 3949 w 9978"/>
              <a:gd name="connsiteY195" fmla="*/ 9946 h 10000"/>
              <a:gd name="connsiteX196" fmla="*/ 3956 w 9978"/>
              <a:gd name="connsiteY196" fmla="*/ 9905 h 10000"/>
              <a:gd name="connsiteX197" fmla="*/ 3964 w 9978"/>
              <a:gd name="connsiteY197" fmla="*/ 9986 h 10000"/>
              <a:gd name="connsiteX198" fmla="*/ 3970 w 9978"/>
              <a:gd name="connsiteY198" fmla="*/ 9715 h 10000"/>
              <a:gd name="connsiteX199" fmla="*/ 3985 w 9978"/>
              <a:gd name="connsiteY199" fmla="*/ 9485 h 10000"/>
              <a:gd name="connsiteX200" fmla="*/ 3992 w 9978"/>
              <a:gd name="connsiteY200" fmla="*/ 9458 h 10000"/>
              <a:gd name="connsiteX201" fmla="*/ 4000 w 9978"/>
              <a:gd name="connsiteY201" fmla="*/ 9702 h 10000"/>
              <a:gd name="connsiteX202" fmla="*/ 4007 w 9978"/>
              <a:gd name="connsiteY202" fmla="*/ 8537 h 10000"/>
              <a:gd name="connsiteX203" fmla="*/ 4022 w 9978"/>
              <a:gd name="connsiteY203" fmla="*/ 5732 h 10000"/>
              <a:gd name="connsiteX204" fmla="*/ 4029 w 9978"/>
              <a:gd name="connsiteY204" fmla="*/ 2249 h 10000"/>
              <a:gd name="connsiteX205" fmla="*/ 4037 w 9978"/>
              <a:gd name="connsiteY205" fmla="*/ 0 h 10000"/>
              <a:gd name="connsiteX206" fmla="*/ 4044 w 9978"/>
              <a:gd name="connsiteY206" fmla="*/ 650 h 10000"/>
              <a:gd name="connsiteX207" fmla="*/ 4059 w 9978"/>
              <a:gd name="connsiteY207" fmla="*/ 3821 h 10000"/>
              <a:gd name="connsiteX208" fmla="*/ 4065 w 9978"/>
              <a:gd name="connsiteY208" fmla="*/ 7344 h 10000"/>
              <a:gd name="connsiteX209" fmla="*/ 4073 w 9978"/>
              <a:gd name="connsiteY209" fmla="*/ 9146 h 10000"/>
              <a:gd name="connsiteX210" fmla="*/ 4087 w 9978"/>
              <a:gd name="connsiteY210" fmla="*/ 9444 h 10000"/>
              <a:gd name="connsiteX211" fmla="*/ 4095 w 9978"/>
              <a:gd name="connsiteY211" fmla="*/ 9756 h 10000"/>
              <a:gd name="connsiteX212" fmla="*/ 4102 w 9978"/>
              <a:gd name="connsiteY212" fmla="*/ 9878 h 10000"/>
              <a:gd name="connsiteX213" fmla="*/ 4109 w 9978"/>
              <a:gd name="connsiteY213" fmla="*/ 9892 h 10000"/>
              <a:gd name="connsiteX214" fmla="*/ 4124 w 9978"/>
              <a:gd name="connsiteY214" fmla="*/ 9946 h 10000"/>
              <a:gd name="connsiteX215" fmla="*/ 4132 w 9978"/>
              <a:gd name="connsiteY215" fmla="*/ 9946 h 10000"/>
              <a:gd name="connsiteX216" fmla="*/ 4139 w 9978"/>
              <a:gd name="connsiteY216" fmla="*/ 9973 h 10000"/>
              <a:gd name="connsiteX217" fmla="*/ 4146 w 9978"/>
              <a:gd name="connsiteY217" fmla="*/ 10000 h 10000"/>
              <a:gd name="connsiteX218" fmla="*/ 4160 w 9978"/>
              <a:gd name="connsiteY218" fmla="*/ 10000 h 10000"/>
              <a:gd name="connsiteX219" fmla="*/ 4167 w 9978"/>
              <a:gd name="connsiteY219" fmla="*/ 9986 h 10000"/>
              <a:gd name="connsiteX220" fmla="*/ 4175 w 9978"/>
              <a:gd name="connsiteY220" fmla="*/ 10000 h 10000"/>
              <a:gd name="connsiteX221" fmla="*/ 4182 w 9978"/>
              <a:gd name="connsiteY221" fmla="*/ 10000 h 10000"/>
              <a:gd name="connsiteX222" fmla="*/ 4197 w 9978"/>
              <a:gd name="connsiteY222" fmla="*/ 10000 h 10000"/>
              <a:gd name="connsiteX223" fmla="*/ 4204 w 9978"/>
              <a:gd name="connsiteY223" fmla="*/ 9986 h 10000"/>
              <a:gd name="connsiteX224" fmla="*/ 4212 w 9978"/>
              <a:gd name="connsiteY224" fmla="*/ 10000 h 10000"/>
              <a:gd name="connsiteX225" fmla="*/ 4219 w 9978"/>
              <a:gd name="connsiteY225" fmla="*/ 10000 h 10000"/>
              <a:gd name="connsiteX226" fmla="*/ 4234 w 9978"/>
              <a:gd name="connsiteY226" fmla="*/ 10000 h 10000"/>
              <a:gd name="connsiteX227" fmla="*/ 4241 w 9978"/>
              <a:gd name="connsiteY227" fmla="*/ 10000 h 10000"/>
              <a:gd name="connsiteX228" fmla="*/ 4248 w 9978"/>
              <a:gd name="connsiteY228" fmla="*/ 10000 h 10000"/>
              <a:gd name="connsiteX229" fmla="*/ 4255 w 9978"/>
              <a:gd name="connsiteY229" fmla="*/ 10000 h 10000"/>
              <a:gd name="connsiteX230" fmla="*/ 4270 w 9978"/>
              <a:gd name="connsiteY230" fmla="*/ 10000 h 10000"/>
              <a:gd name="connsiteX231" fmla="*/ 4277 w 9978"/>
              <a:gd name="connsiteY231" fmla="*/ 10000 h 10000"/>
              <a:gd name="connsiteX232" fmla="*/ 4285 w 9978"/>
              <a:gd name="connsiteY232" fmla="*/ 10000 h 10000"/>
              <a:gd name="connsiteX233" fmla="*/ 4292 w 9978"/>
              <a:gd name="connsiteY233" fmla="*/ 10000 h 10000"/>
              <a:gd name="connsiteX234" fmla="*/ 4307 w 9978"/>
              <a:gd name="connsiteY234" fmla="*/ 10000 h 10000"/>
              <a:gd name="connsiteX235" fmla="*/ 4314 w 9978"/>
              <a:gd name="connsiteY235" fmla="*/ 10000 h 10000"/>
              <a:gd name="connsiteX236" fmla="*/ 4321 w 9978"/>
              <a:gd name="connsiteY236" fmla="*/ 10000 h 10000"/>
              <a:gd name="connsiteX237" fmla="*/ 4329 w 9978"/>
              <a:gd name="connsiteY237" fmla="*/ 10000 h 10000"/>
              <a:gd name="connsiteX238" fmla="*/ 4343 w 9978"/>
              <a:gd name="connsiteY238" fmla="*/ 10000 h 10000"/>
              <a:gd name="connsiteX239" fmla="*/ 4350 w 9978"/>
              <a:gd name="connsiteY239" fmla="*/ 10000 h 10000"/>
              <a:gd name="connsiteX240" fmla="*/ 4357 w 9978"/>
              <a:gd name="connsiteY240" fmla="*/ 10000 h 10000"/>
              <a:gd name="connsiteX241" fmla="*/ 4365 w 9978"/>
              <a:gd name="connsiteY241" fmla="*/ 10000 h 10000"/>
              <a:gd name="connsiteX242" fmla="*/ 4379 w 9978"/>
              <a:gd name="connsiteY242" fmla="*/ 10000 h 10000"/>
              <a:gd name="connsiteX243" fmla="*/ 4387 w 9978"/>
              <a:gd name="connsiteY243" fmla="*/ 10000 h 10000"/>
              <a:gd name="connsiteX244" fmla="*/ 4394 w 9978"/>
              <a:gd name="connsiteY244" fmla="*/ 10000 h 10000"/>
              <a:gd name="connsiteX245" fmla="*/ 4409 w 9978"/>
              <a:gd name="connsiteY245" fmla="*/ 10000 h 10000"/>
              <a:gd name="connsiteX246" fmla="*/ 4416 w 9978"/>
              <a:gd name="connsiteY246" fmla="*/ 10000 h 10000"/>
              <a:gd name="connsiteX247" fmla="*/ 4424 w 9978"/>
              <a:gd name="connsiteY247" fmla="*/ 10000 h 10000"/>
              <a:gd name="connsiteX248" fmla="*/ 4430 w 9978"/>
              <a:gd name="connsiteY248" fmla="*/ 10000 h 10000"/>
              <a:gd name="connsiteX249" fmla="*/ 4445 w 9978"/>
              <a:gd name="connsiteY249" fmla="*/ 10000 h 10000"/>
              <a:gd name="connsiteX250" fmla="*/ 4452 w 9978"/>
              <a:gd name="connsiteY250" fmla="*/ 10000 h 10000"/>
              <a:gd name="connsiteX251" fmla="*/ 4460 w 9978"/>
              <a:gd name="connsiteY251" fmla="*/ 10000 h 10000"/>
              <a:gd name="connsiteX252" fmla="*/ 4467 w 9978"/>
              <a:gd name="connsiteY252" fmla="*/ 10000 h 10000"/>
              <a:gd name="connsiteX253" fmla="*/ 4482 w 9978"/>
              <a:gd name="connsiteY253" fmla="*/ 10000 h 10000"/>
              <a:gd name="connsiteX254" fmla="*/ 4489 w 9978"/>
              <a:gd name="connsiteY254" fmla="*/ 10000 h 10000"/>
              <a:gd name="connsiteX255" fmla="*/ 4497 w 9978"/>
              <a:gd name="connsiteY255" fmla="*/ 10000 h 10000"/>
              <a:gd name="connsiteX256" fmla="*/ 4504 w 9978"/>
              <a:gd name="connsiteY256" fmla="*/ 10000 h 10000"/>
              <a:gd name="connsiteX257" fmla="*/ 4519 w 9978"/>
              <a:gd name="connsiteY257" fmla="*/ 10000 h 10000"/>
              <a:gd name="connsiteX258" fmla="*/ 4525 w 9978"/>
              <a:gd name="connsiteY258" fmla="*/ 10000 h 10000"/>
              <a:gd name="connsiteX259" fmla="*/ 4532 w 9978"/>
              <a:gd name="connsiteY259" fmla="*/ 10000 h 10000"/>
              <a:gd name="connsiteX260" fmla="*/ 4540 w 9978"/>
              <a:gd name="connsiteY260" fmla="*/ 10000 h 10000"/>
              <a:gd name="connsiteX261" fmla="*/ 4555 w 9978"/>
              <a:gd name="connsiteY261" fmla="*/ 10000 h 10000"/>
              <a:gd name="connsiteX262" fmla="*/ 4562 w 9978"/>
              <a:gd name="connsiteY262" fmla="*/ 10000 h 10000"/>
              <a:gd name="connsiteX263" fmla="*/ 4569 w 9978"/>
              <a:gd name="connsiteY263" fmla="*/ 10000 h 10000"/>
              <a:gd name="connsiteX264" fmla="*/ 4577 w 9978"/>
              <a:gd name="connsiteY264" fmla="*/ 10000 h 10000"/>
              <a:gd name="connsiteX265" fmla="*/ 4591 w 9978"/>
              <a:gd name="connsiteY265" fmla="*/ 10000 h 10000"/>
              <a:gd name="connsiteX266" fmla="*/ 4599 w 9978"/>
              <a:gd name="connsiteY266" fmla="*/ 10000 h 10000"/>
              <a:gd name="connsiteX267" fmla="*/ 4606 w 9978"/>
              <a:gd name="connsiteY267" fmla="*/ 10000 h 10000"/>
              <a:gd name="connsiteX268" fmla="*/ 4613 w 9978"/>
              <a:gd name="connsiteY268" fmla="*/ 10000 h 10000"/>
              <a:gd name="connsiteX269" fmla="*/ 4627 w 9978"/>
              <a:gd name="connsiteY269" fmla="*/ 10000 h 10000"/>
              <a:gd name="connsiteX270" fmla="*/ 4635 w 9978"/>
              <a:gd name="connsiteY270" fmla="*/ 10000 h 10000"/>
              <a:gd name="connsiteX271" fmla="*/ 4642 w 9978"/>
              <a:gd name="connsiteY271" fmla="*/ 10000 h 10000"/>
              <a:gd name="connsiteX272" fmla="*/ 4649 w 9978"/>
              <a:gd name="connsiteY272" fmla="*/ 10000 h 10000"/>
              <a:gd name="connsiteX273" fmla="*/ 4664 w 9978"/>
              <a:gd name="connsiteY273" fmla="*/ 10000 h 10000"/>
              <a:gd name="connsiteX274" fmla="*/ 4672 w 9978"/>
              <a:gd name="connsiteY274" fmla="*/ 10000 h 10000"/>
              <a:gd name="connsiteX275" fmla="*/ 4679 w 9978"/>
              <a:gd name="connsiteY275" fmla="*/ 10000 h 10000"/>
              <a:gd name="connsiteX276" fmla="*/ 4694 w 9978"/>
              <a:gd name="connsiteY276" fmla="*/ 9986 h 10000"/>
              <a:gd name="connsiteX277" fmla="*/ 4701 w 9978"/>
              <a:gd name="connsiteY277" fmla="*/ 10000 h 10000"/>
              <a:gd name="connsiteX278" fmla="*/ 4707 w 9978"/>
              <a:gd name="connsiteY278" fmla="*/ 10000 h 10000"/>
              <a:gd name="connsiteX279" fmla="*/ 4715 w 9978"/>
              <a:gd name="connsiteY279" fmla="*/ 10000 h 10000"/>
              <a:gd name="connsiteX280" fmla="*/ 4730 w 9978"/>
              <a:gd name="connsiteY280" fmla="*/ 10000 h 10000"/>
              <a:gd name="connsiteX281" fmla="*/ 4737 w 9978"/>
              <a:gd name="connsiteY281" fmla="*/ 9973 h 10000"/>
              <a:gd name="connsiteX282" fmla="*/ 4744 w 9978"/>
              <a:gd name="connsiteY282" fmla="*/ 9959 h 10000"/>
              <a:gd name="connsiteX283" fmla="*/ 4752 w 9978"/>
              <a:gd name="connsiteY283" fmla="*/ 9946 h 10000"/>
              <a:gd name="connsiteX284" fmla="*/ 4767 w 9978"/>
              <a:gd name="connsiteY284" fmla="*/ 9959 h 10000"/>
              <a:gd name="connsiteX285" fmla="*/ 4774 w 9978"/>
              <a:gd name="connsiteY285" fmla="*/ 9919 h 10000"/>
              <a:gd name="connsiteX286" fmla="*/ 4781 w 9978"/>
              <a:gd name="connsiteY286" fmla="*/ 9729 h 10000"/>
              <a:gd name="connsiteX287" fmla="*/ 4789 w 9978"/>
              <a:gd name="connsiteY287" fmla="*/ 9607 h 10000"/>
              <a:gd name="connsiteX288" fmla="*/ 4802 w 9978"/>
              <a:gd name="connsiteY288" fmla="*/ 9688 h 10000"/>
              <a:gd name="connsiteX289" fmla="*/ 4810 w 9978"/>
              <a:gd name="connsiteY289" fmla="*/ 9566 h 10000"/>
              <a:gd name="connsiteX290" fmla="*/ 4817 w 9978"/>
              <a:gd name="connsiteY290" fmla="*/ 8144 h 10000"/>
              <a:gd name="connsiteX291" fmla="*/ 4825 w 9978"/>
              <a:gd name="connsiteY291" fmla="*/ 5799 h 10000"/>
              <a:gd name="connsiteX292" fmla="*/ 4839 w 9978"/>
              <a:gd name="connsiteY292" fmla="*/ 3537 h 10000"/>
              <a:gd name="connsiteX293" fmla="*/ 4847 w 9978"/>
              <a:gd name="connsiteY293" fmla="*/ 2832 h 10000"/>
              <a:gd name="connsiteX294" fmla="*/ 4854 w 9978"/>
              <a:gd name="connsiteY294" fmla="*/ 4268 h 10000"/>
              <a:gd name="connsiteX295" fmla="*/ 4861 w 9978"/>
              <a:gd name="connsiteY295" fmla="*/ 6843 h 10000"/>
              <a:gd name="connsiteX296" fmla="*/ 4876 w 9978"/>
              <a:gd name="connsiteY296" fmla="*/ 8889 h 10000"/>
              <a:gd name="connsiteX297" fmla="*/ 4884 w 9978"/>
              <a:gd name="connsiteY297" fmla="*/ 9512 h 10000"/>
              <a:gd name="connsiteX298" fmla="*/ 4890 w 9978"/>
              <a:gd name="connsiteY298" fmla="*/ 9702 h 10000"/>
              <a:gd name="connsiteX299" fmla="*/ 4897 w 9978"/>
              <a:gd name="connsiteY299" fmla="*/ 9878 h 10000"/>
              <a:gd name="connsiteX300" fmla="*/ 4912 w 9978"/>
              <a:gd name="connsiteY300" fmla="*/ 9919 h 10000"/>
              <a:gd name="connsiteX301" fmla="*/ 4919 w 9978"/>
              <a:gd name="connsiteY301" fmla="*/ 9946 h 10000"/>
              <a:gd name="connsiteX302" fmla="*/ 4927 w 9978"/>
              <a:gd name="connsiteY302" fmla="*/ 9973 h 10000"/>
              <a:gd name="connsiteX303" fmla="*/ 4934 w 9978"/>
              <a:gd name="connsiteY303" fmla="*/ 9986 h 10000"/>
              <a:gd name="connsiteX304" fmla="*/ 4949 w 9978"/>
              <a:gd name="connsiteY304" fmla="*/ 10000 h 10000"/>
              <a:gd name="connsiteX305" fmla="*/ 4956 w 9978"/>
              <a:gd name="connsiteY305" fmla="*/ 10000 h 10000"/>
              <a:gd name="connsiteX306" fmla="*/ 4964 w 9978"/>
              <a:gd name="connsiteY306" fmla="*/ 10000 h 10000"/>
              <a:gd name="connsiteX307" fmla="*/ 4979 w 9978"/>
              <a:gd name="connsiteY307" fmla="*/ 10000 h 10000"/>
              <a:gd name="connsiteX308" fmla="*/ 4985 w 9978"/>
              <a:gd name="connsiteY308" fmla="*/ 10000 h 10000"/>
              <a:gd name="connsiteX309" fmla="*/ 4992 w 9978"/>
              <a:gd name="connsiteY309" fmla="*/ 10000 h 10000"/>
              <a:gd name="connsiteX310" fmla="*/ 5000 w 9978"/>
              <a:gd name="connsiteY310" fmla="*/ 10000 h 10000"/>
              <a:gd name="connsiteX311" fmla="*/ 5014 w 9978"/>
              <a:gd name="connsiteY311" fmla="*/ 10000 h 10000"/>
              <a:gd name="connsiteX312" fmla="*/ 5022 w 9978"/>
              <a:gd name="connsiteY312" fmla="*/ 10000 h 10000"/>
              <a:gd name="connsiteX313" fmla="*/ 5029 w 9978"/>
              <a:gd name="connsiteY313" fmla="*/ 10000 h 10000"/>
              <a:gd name="connsiteX314" fmla="*/ 5037 w 9978"/>
              <a:gd name="connsiteY314" fmla="*/ 10000 h 10000"/>
              <a:gd name="connsiteX315" fmla="*/ 5051 w 9978"/>
              <a:gd name="connsiteY315" fmla="*/ 10000 h 10000"/>
              <a:gd name="connsiteX316" fmla="*/ 5059 w 9978"/>
              <a:gd name="connsiteY316" fmla="*/ 10000 h 10000"/>
              <a:gd name="connsiteX317" fmla="*/ 5066 w 9978"/>
              <a:gd name="connsiteY317" fmla="*/ 10000 h 10000"/>
              <a:gd name="connsiteX318" fmla="*/ 5072 w 9978"/>
              <a:gd name="connsiteY318" fmla="*/ 10000 h 10000"/>
              <a:gd name="connsiteX319" fmla="*/ 5087 w 9978"/>
              <a:gd name="connsiteY319" fmla="*/ 10000 h 10000"/>
              <a:gd name="connsiteX320" fmla="*/ 5095 w 9978"/>
              <a:gd name="connsiteY320" fmla="*/ 10000 h 10000"/>
              <a:gd name="connsiteX321" fmla="*/ 5102 w 9978"/>
              <a:gd name="connsiteY321" fmla="*/ 10000 h 10000"/>
              <a:gd name="connsiteX322" fmla="*/ 5109 w 9978"/>
              <a:gd name="connsiteY322" fmla="*/ 10000 h 10000"/>
              <a:gd name="connsiteX323" fmla="*/ 5124 w 9978"/>
              <a:gd name="connsiteY323" fmla="*/ 10000 h 10000"/>
              <a:gd name="connsiteX324" fmla="*/ 5131 w 9978"/>
              <a:gd name="connsiteY324" fmla="*/ 10000 h 10000"/>
              <a:gd name="connsiteX325" fmla="*/ 5139 w 9978"/>
              <a:gd name="connsiteY325" fmla="*/ 10000 h 10000"/>
              <a:gd name="connsiteX326" fmla="*/ 5146 w 9978"/>
              <a:gd name="connsiteY326" fmla="*/ 10000 h 10000"/>
              <a:gd name="connsiteX327" fmla="*/ 5161 w 9978"/>
              <a:gd name="connsiteY327" fmla="*/ 10000 h 10000"/>
              <a:gd name="connsiteX328" fmla="*/ 5167 w 9978"/>
              <a:gd name="connsiteY328" fmla="*/ 10000 h 10000"/>
              <a:gd name="connsiteX329" fmla="*/ 5175 w 9978"/>
              <a:gd name="connsiteY329" fmla="*/ 10000 h 10000"/>
              <a:gd name="connsiteX330" fmla="*/ 5182 w 9978"/>
              <a:gd name="connsiteY330" fmla="*/ 10000 h 10000"/>
              <a:gd name="connsiteX331" fmla="*/ 5197 w 9978"/>
              <a:gd name="connsiteY331" fmla="*/ 10000 h 10000"/>
              <a:gd name="connsiteX332" fmla="*/ 5204 w 9978"/>
              <a:gd name="connsiteY332" fmla="*/ 10000 h 10000"/>
              <a:gd name="connsiteX333" fmla="*/ 5212 w 9978"/>
              <a:gd name="connsiteY333" fmla="*/ 10000 h 10000"/>
              <a:gd name="connsiteX334" fmla="*/ 5226 w 9978"/>
              <a:gd name="connsiteY334" fmla="*/ 10000 h 10000"/>
              <a:gd name="connsiteX335" fmla="*/ 5234 w 9978"/>
              <a:gd name="connsiteY335" fmla="*/ 10000 h 10000"/>
              <a:gd name="connsiteX336" fmla="*/ 5241 w 9978"/>
              <a:gd name="connsiteY336" fmla="*/ 10000 h 10000"/>
              <a:gd name="connsiteX337" fmla="*/ 5249 w 9978"/>
              <a:gd name="connsiteY337" fmla="*/ 10000 h 10000"/>
              <a:gd name="connsiteX338" fmla="*/ 5262 w 9978"/>
              <a:gd name="connsiteY338" fmla="*/ 10000 h 10000"/>
              <a:gd name="connsiteX339" fmla="*/ 5270 w 9978"/>
              <a:gd name="connsiteY339" fmla="*/ 10000 h 10000"/>
              <a:gd name="connsiteX340" fmla="*/ 5277 w 9978"/>
              <a:gd name="connsiteY340" fmla="*/ 10000 h 10000"/>
              <a:gd name="connsiteX341" fmla="*/ 5284 w 9978"/>
              <a:gd name="connsiteY341" fmla="*/ 10000 h 10000"/>
              <a:gd name="connsiteX342" fmla="*/ 5299 w 9978"/>
              <a:gd name="connsiteY342" fmla="*/ 10000 h 10000"/>
              <a:gd name="connsiteX343" fmla="*/ 5307 w 9978"/>
              <a:gd name="connsiteY343" fmla="*/ 10000 h 10000"/>
              <a:gd name="connsiteX344" fmla="*/ 5314 w 9978"/>
              <a:gd name="connsiteY344" fmla="*/ 10000 h 10000"/>
              <a:gd name="connsiteX345" fmla="*/ 5321 w 9978"/>
              <a:gd name="connsiteY345" fmla="*/ 10000 h 10000"/>
              <a:gd name="connsiteX346" fmla="*/ 5336 w 9978"/>
              <a:gd name="connsiteY346" fmla="*/ 10000 h 10000"/>
              <a:gd name="connsiteX347" fmla="*/ 5343 w 9978"/>
              <a:gd name="connsiteY347" fmla="*/ 10000 h 10000"/>
              <a:gd name="connsiteX348" fmla="*/ 5350 w 9978"/>
              <a:gd name="connsiteY348" fmla="*/ 10000 h 10000"/>
              <a:gd name="connsiteX349" fmla="*/ 5357 w 9978"/>
              <a:gd name="connsiteY349" fmla="*/ 10000 h 10000"/>
              <a:gd name="connsiteX350" fmla="*/ 5372 w 9978"/>
              <a:gd name="connsiteY350" fmla="*/ 10000 h 10000"/>
              <a:gd name="connsiteX351" fmla="*/ 5379 w 9978"/>
              <a:gd name="connsiteY351" fmla="*/ 10000 h 10000"/>
              <a:gd name="connsiteX352" fmla="*/ 5387 w 9978"/>
              <a:gd name="connsiteY352" fmla="*/ 10000 h 10000"/>
              <a:gd name="connsiteX353" fmla="*/ 5394 w 9978"/>
              <a:gd name="connsiteY353" fmla="*/ 10000 h 10000"/>
              <a:gd name="connsiteX354" fmla="*/ 5409 w 9978"/>
              <a:gd name="connsiteY354" fmla="*/ 10000 h 10000"/>
              <a:gd name="connsiteX355" fmla="*/ 5416 w 9978"/>
              <a:gd name="connsiteY355" fmla="*/ 10000 h 10000"/>
              <a:gd name="connsiteX356" fmla="*/ 5424 w 9978"/>
              <a:gd name="connsiteY356" fmla="*/ 10000 h 10000"/>
              <a:gd name="connsiteX357" fmla="*/ 5438 w 9978"/>
              <a:gd name="connsiteY357" fmla="*/ 10000 h 10000"/>
              <a:gd name="connsiteX358" fmla="*/ 5445 w 9978"/>
              <a:gd name="connsiteY358" fmla="*/ 10000 h 10000"/>
              <a:gd name="connsiteX359" fmla="*/ 5452 w 9978"/>
              <a:gd name="connsiteY359" fmla="*/ 10000 h 10000"/>
              <a:gd name="connsiteX360" fmla="*/ 5459 w 9978"/>
              <a:gd name="connsiteY360" fmla="*/ 10000 h 10000"/>
              <a:gd name="connsiteX361" fmla="*/ 5474 w 9978"/>
              <a:gd name="connsiteY361" fmla="*/ 10000 h 10000"/>
              <a:gd name="connsiteX362" fmla="*/ 5482 w 9978"/>
              <a:gd name="connsiteY362" fmla="*/ 10000 h 10000"/>
              <a:gd name="connsiteX363" fmla="*/ 5489 w 9978"/>
              <a:gd name="connsiteY363" fmla="*/ 10000 h 10000"/>
              <a:gd name="connsiteX364" fmla="*/ 5496 w 9978"/>
              <a:gd name="connsiteY364" fmla="*/ 10000 h 10000"/>
              <a:gd name="connsiteX365" fmla="*/ 5511 w 9978"/>
              <a:gd name="connsiteY365" fmla="*/ 10000 h 10000"/>
              <a:gd name="connsiteX366" fmla="*/ 5519 w 9978"/>
              <a:gd name="connsiteY366" fmla="*/ 10000 h 10000"/>
              <a:gd name="connsiteX367" fmla="*/ 5526 w 9978"/>
              <a:gd name="connsiteY367" fmla="*/ 10000 h 10000"/>
              <a:gd name="connsiteX368" fmla="*/ 5532 w 9978"/>
              <a:gd name="connsiteY368" fmla="*/ 10000 h 10000"/>
              <a:gd name="connsiteX369" fmla="*/ 5547 w 9978"/>
              <a:gd name="connsiteY369" fmla="*/ 9986 h 10000"/>
              <a:gd name="connsiteX370" fmla="*/ 5554 w 9978"/>
              <a:gd name="connsiteY370" fmla="*/ 9973 h 10000"/>
              <a:gd name="connsiteX371" fmla="*/ 5562 w 9978"/>
              <a:gd name="connsiteY371" fmla="*/ 9973 h 10000"/>
              <a:gd name="connsiteX372" fmla="*/ 5569 w 9978"/>
              <a:gd name="connsiteY372" fmla="*/ 10000 h 10000"/>
              <a:gd name="connsiteX373" fmla="*/ 5584 w 9978"/>
              <a:gd name="connsiteY373" fmla="*/ 9932 h 10000"/>
              <a:gd name="connsiteX374" fmla="*/ 5591 w 9978"/>
              <a:gd name="connsiteY374" fmla="*/ 9851 h 10000"/>
              <a:gd name="connsiteX375" fmla="*/ 5599 w 9978"/>
              <a:gd name="connsiteY375" fmla="*/ 9837 h 10000"/>
              <a:gd name="connsiteX376" fmla="*/ 5606 w 9978"/>
              <a:gd name="connsiteY376" fmla="*/ 9892 h 10000"/>
              <a:gd name="connsiteX377" fmla="*/ 5621 w 9978"/>
              <a:gd name="connsiteY377" fmla="*/ 9566 h 10000"/>
              <a:gd name="connsiteX378" fmla="*/ 5627 w 9978"/>
              <a:gd name="connsiteY378" fmla="*/ 8780 h 10000"/>
              <a:gd name="connsiteX379" fmla="*/ 5635 w 9978"/>
              <a:gd name="connsiteY379" fmla="*/ 7791 h 10000"/>
              <a:gd name="connsiteX380" fmla="*/ 5642 w 9978"/>
              <a:gd name="connsiteY380" fmla="*/ 7168 h 10000"/>
              <a:gd name="connsiteX381" fmla="*/ 5657 w 9978"/>
              <a:gd name="connsiteY381" fmla="*/ 7358 h 10000"/>
              <a:gd name="connsiteX382" fmla="*/ 5664 w 9978"/>
              <a:gd name="connsiteY382" fmla="*/ 8266 h 10000"/>
              <a:gd name="connsiteX383" fmla="*/ 5671 w 9978"/>
              <a:gd name="connsiteY383" fmla="*/ 9255 h 10000"/>
              <a:gd name="connsiteX384" fmla="*/ 5686 w 9978"/>
              <a:gd name="connsiteY384" fmla="*/ 9756 h 10000"/>
              <a:gd name="connsiteX385" fmla="*/ 5694 w 9978"/>
              <a:gd name="connsiteY385" fmla="*/ 9837 h 10000"/>
              <a:gd name="connsiteX386" fmla="*/ 5701 w 9978"/>
              <a:gd name="connsiteY386" fmla="*/ 9919 h 10000"/>
              <a:gd name="connsiteX387" fmla="*/ 5708 w 9978"/>
              <a:gd name="connsiteY387" fmla="*/ 9959 h 10000"/>
              <a:gd name="connsiteX388" fmla="*/ 5722 w 9978"/>
              <a:gd name="connsiteY388" fmla="*/ 9973 h 10000"/>
              <a:gd name="connsiteX389" fmla="*/ 5730 w 9978"/>
              <a:gd name="connsiteY389" fmla="*/ 9986 h 10000"/>
              <a:gd name="connsiteX390" fmla="*/ 5737 w 9978"/>
              <a:gd name="connsiteY390" fmla="*/ 9986 h 10000"/>
              <a:gd name="connsiteX391" fmla="*/ 5744 w 9978"/>
              <a:gd name="connsiteY391" fmla="*/ 10000 h 10000"/>
              <a:gd name="connsiteX392" fmla="*/ 5759 w 9978"/>
              <a:gd name="connsiteY392" fmla="*/ 10000 h 10000"/>
              <a:gd name="connsiteX393" fmla="*/ 5766 w 9978"/>
              <a:gd name="connsiteY393" fmla="*/ 10000 h 10000"/>
              <a:gd name="connsiteX394" fmla="*/ 5774 w 9978"/>
              <a:gd name="connsiteY394" fmla="*/ 10000 h 10000"/>
              <a:gd name="connsiteX395" fmla="*/ 5781 w 9978"/>
              <a:gd name="connsiteY395" fmla="*/ 10000 h 10000"/>
              <a:gd name="connsiteX396" fmla="*/ 5796 w 9978"/>
              <a:gd name="connsiteY396" fmla="*/ 10000 h 10000"/>
              <a:gd name="connsiteX397" fmla="*/ 5803 w 9978"/>
              <a:gd name="connsiteY397" fmla="*/ 10000 h 10000"/>
              <a:gd name="connsiteX398" fmla="*/ 6014 w 9978"/>
              <a:gd name="connsiteY398" fmla="*/ 10000 h 10000"/>
              <a:gd name="connsiteX399" fmla="*/ 6022 w 9978"/>
              <a:gd name="connsiteY399" fmla="*/ 10000 h 10000"/>
              <a:gd name="connsiteX400" fmla="*/ 6029 w 9978"/>
              <a:gd name="connsiteY400" fmla="*/ 10000 h 10000"/>
              <a:gd name="connsiteX401" fmla="*/ 6044 w 9978"/>
              <a:gd name="connsiteY401" fmla="*/ 10000 h 10000"/>
              <a:gd name="connsiteX402" fmla="*/ 6051 w 9978"/>
              <a:gd name="connsiteY402" fmla="*/ 10000 h 10000"/>
              <a:gd name="connsiteX403" fmla="*/ 6059 w 9978"/>
              <a:gd name="connsiteY403" fmla="*/ 10000 h 10000"/>
              <a:gd name="connsiteX404" fmla="*/ 6073 w 9978"/>
              <a:gd name="connsiteY404" fmla="*/ 10000 h 10000"/>
              <a:gd name="connsiteX405" fmla="*/ 6080 w 9978"/>
              <a:gd name="connsiteY405" fmla="*/ 10000 h 10000"/>
              <a:gd name="connsiteX406" fmla="*/ 6087 w 9978"/>
              <a:gd name="connsiteY406" fmla="*/ 10000 h 10000"/>
              <a:gd name="connsiteX407" fmla="*/ 6094 w 9978"/>
              <a:gd name="connsiteY407" fmla="*/ 10000 h 10000"/>
              <a:gd name="connsiteX408" fmla="*/ 6109 w 9978"/>
              <a:gd name="connsiteY408" fmla="*/ 10000 h 10000"/>
              <a:gd name="connsiteX409" fmla="*/ 6117 w 9978"/>
              <a:gd name="connsiteY409" fmla="*/ 10000 h 10000"/>
              <a:gd name="connsiteX410" fmla="*/ 6124 w 9978"/>
              <a:gd name="connsiteY410" fmla="*/ 10000 h 10000"/>
              <a:gd name="connsiteX411" fmla="*/ 6131 w 9978"/>
              <a:gd name="connsiteY411" fmla="*/ 10000 h 10000"/>
              <a:gd name="connsiteX412" fmla="*/ 6146 w 9978"/>
              <a:gd name="connsiteY412" fmla="*/ 10000 h 10000"/>
              <a:gd name="connsiteX413" fmla="*/ 6154 w 9978"/>
              <a:gd name="connsiteY413" fmla="*/ 10000 h 10000"/>
              <a:gd name="connsiteX414" fmla="*/ 6161 w 9978"/>
              <a:gd name="connsiteY414" fmla="*/ 10000 h 10000"/>
              <a:gd name="connsiteX415" fmla="*/ 6168 w 9978"/>
              <a:gd name="connsiteY415" fmla="*/ 10000 h 10000"/>
              <a:gd name="connsiteX416" fmla="*/ 6182 w 9978"/>
              <a:gd name="connsiteY416" fmla="*/ 10000 h 10000"/>
              <a:gd name="connsiteX417" fmla="*/ 6189 w 9978"/>
              <a:gd name="connsiteY417" fmla="*/ 10000 h 10000"/>
              <a:gd name="connsiteX418" fmla="*/ 6197 w 9978"/>
              <a:gd name="connsiteY418" fmla="*/ 10000 h 10000"/>
              <a:gd name="connsiteX419" fmla="*/ 6270 w 9978"/>
              <a:gd name="connsiteY419" fmla="*/ 10000 h 10000"/>
              <a:gd name="connsiteX420" fmla="*/ 6284 w 9978"/>
              <a:gd name="connsiteY420" fmla="*/ 10000 h 10000"/>
              <a:gd name="connsiteX421" fmla="*/ 6292 w 9978"/>
              <a:gd name="connsiteY421" fmla="*/ 10000 h 10000"/>
              <a:gd name="connsiteX422" fmla="*/ 6299 w 9978"/>
              <a:gd name="connsiteY422" fmla="*/ 10000 h 10000"/>
              <a:gd name="connsiteX423" fmla="*/ 6306 w 9978"/>
              <a:gd name="connsiteY423" fmla="*/ 10000 h 10000"/>
              <a:gd name="connsiteX424" fmla="*/ 6321 w 9978"/>
              <a:gd name="connsiteY424" fmla="*/ 10000 h 10000"/>
              <a:gd name="connsiteX425" fmla="*/ 6329 w 9978"/>
              <a:gd name="connsiteY425" fmla="*/ 10000 h 10000"/>
              <a:gd name="connsiteX426" fmla="*/ 6336 w 9978"/>
              <a:gd name="connsiteY426" fmla="*/ 10000 h 10000"/>
              <a:gd name="connsiteX427" fmla="*/ 6343 w 9978"/>
              <a:gd name="connsiteY427" fmla="*/ 10000 h 10000"/>
              <a:gd name="connsiteX428" fmla="*/ 6357 w 9978"/>
              <a:gd name="connsiteY428" fmla="*/ 10000 h 10000"/>
              <a:gd name="connsiteX429" fmla="*/ 6364 w 9978"/>
              <a:gd name="connsiteY429" fmla="*/ 10000 h 10000"/>
              <a:gd name="connsiteX430" fmla="*/ 6372 w 9978"/>
              <a:gd name="connsiteY430" fmla="*/ 10000 h 10000"/>
              <a:gd name="connsiteX431" fmla="*/ 6379 w 9978"/>
              <a:gd name="connsiteY431" fmla="*/ 9986 h 10000"/>
              <a:gd name="connsiteX432" fmla="*/ 6394 w 9978"/>
              <a:gd name="connsiteY432" fmla="*/ 9959 h 10000"/>
              <a:gd name="connsiteX433" fmla="*/ 6401 w 9978"/>
              <a:gd name="connsiteY433" fmla="*/ 9959 h 10000"/>
              <a:gd name="connsiteX434" fmla="*/ 6409 w 9978"/>
              <a:gd name="connsiteY434" fmla="*/ 9973 h 10000"/>
              <a:gd name="connsiteX435" fmla="*/ 6416 w 9978"/>
              <a:gd name="connsiteY435" fmla="*/ 9932 h 10000"/>
              <a:gd name="connsiteX436" fmla="*/ 6431 w 9978"/>
              <a:gd name="connsiteY436" fmla="*/ 9770 h 10000"/>
              <a:gd name="connsiteX437" fmla="*/ 6438 w 9978"/>
              <a:gd name="connsiteY437" fmla="*/ 9526 h 10000"/>
              <a:gd name="connsiteX438" fmla="*/ 6446 w 9978"/>
              <a:gd name="connsiteY438" fmla="*/ 9322 h 10000"/>
              <a:gd name="connsiteX439" fmla="*/ 6459 w 9978"/>
              <a:gd name="connsiteY439" fmla="*/ 9295 h 10000"/>
              <a:gd name="connsiteX440" fmla="*/ 6467 w 9978"/>
              <a:gd name="connsiteY440" fmla="*/ 9472 h 10000"/>
              <a:gd name="connsiteX441" fmla="*/ 6474 w 9978"/>
              <a:gd name="connsiteY441" fmla="*/ 9715 h 10000"/>
              <a:gd name="connsiteX442" fmla="*/ 6482 w 9978"/>
              <a:gd name="connsiteY442" fmla="*/ 9905 h 10000"/>
              <a:gd name="connsiteX443" fmla="*/ 6496 w 9978"/>
              <a:gd name="connsiteY443" fmla="*/ 9946 h 10000"/>
              <a:gd name="connsiteX444" fmla="*/ 6504 w 9978"/>
              <a:gd name="connsiteY444" fmla="*/ 9973 h 10000"/>
              <a:gd name="connsiteX445" fmla="*/ 6511 w 9978"/>
              <a:gd name="connsiteY445" fmla="*/ 9986 h 10000"/>
              <a:gd name="connsiteX446" fmla="*/ 6518 w 9978"/>
              <a:gd name="connsiteY446" fmla="*/ 10000 h 10000"/>
              <a:gd name="connsiteX447" fmla="*/ 6533 w 9978"/>
              <a:gd name="connsiteY447" fmla="*/ 10000 h 10000"/>
              <a:gd name="connsiteX448" fmla="*/ 6540 w 9978"/>
              <a:gd name="connsiteY448" fmla="*/ 10000 h 10000"/>
              <a:gd name="connsiteX449" fmla="*/ 6547 w 9978"/>
              <a:gd name="connsiteY449" fmla="*/ 10000 h 10000"/>
              <a:gd name="connsiteX450" fmla="*/ 6554 w 9978"/>
              <a:gd name="connsiteY450" fmla="*/ 10000 h 10000"/>
              <a:gd name="connsiteX451" fmla="*/ 6569 w 9978"/>
              <a:gd name="connsiteY451" fmla="*/ 10000 h 10000"/>
              <a:gd name="connsiteX452" fmla="*/ 6576 w 9978"/>
              <a:gd name="connsiteY452" fmla="*/ 10000 h 10000"/>
              <a:gd name="connsiteX453" fmla="*/ 6584 w 9978"/>
              <a:gd name="connsiteY453" fmla="*/ 10000 h 10000"/>
              <a:gd name="connsiteX454" fmla="*/ 6642 w 9978"/>
              <a:gd name="connsiteY454" fmla="*/ 10000 h 10000"/>
              <a:gd name="connsiteX455" fmla="*/ 6649 w 9978"/>
              <a:gd name="connsiteY455" fmla="*/ 10000 h 10000"/>
              <a:gd name="connsiteX456" fmla="*/ 6657 w 9978"/>
              <a:gd name="connsiteY456" fmla="*/ 10000 h 10000"/>
              <a:gd name="connsiteX457" fmla="*/ 6671 w 9978"/>
              <a:gd name="connsiteY457" fmla="*/ 10000 h 10000"/>
              <a:gd name="connsiteX458" fmla="*/ 6679 w 9978"/>
              <a:gd name="connsiteY458" fmla="*/ 10000 h 10000"/>
              <a:gd name="connsiteX459" fmla="*/ 6686 w 9978"/>
              <a:gd name="connsiteY459" fmla="*/ 10000 h 10000"/>
              <a:gd name="connsiteX460" fmla="*/ 6694 w 9978"/>
              <a:gd name="connsiteY460" fmla="*/ 10000 h 10000"/>
              <a:gd name="connsiteX461" fmla="*/ 6708 w 9978"/>
              <a:gd name="connsiteY461" fmla="*/ 10000 h 10000"/>
              <a:gd name="connsiteX462" fmla="*/ 6716 w 9978"/>
              <a:gd name="connsiteY462" fmla="*/ 10000 h 10000"/>
              <a:gd name="connsiteX463" fmla="*/ 6722 w 9978"/>
              <a:gd name="connsiteY463" fmla="*/ 10000 h 10000"/>
              <a:gd name="connsiteX464" fmla="*/ 6729 w 9978"/>
              <a:gd name="connsiteY464" fmla="*/ 10000 h 10000"/>
              <a:gd name="connsiteX465" fmla="*/ 6744 w 9978"/>
              <a:gd name="connsiteY465" fmla="*/ 10000 h 10000"/>
              <a:gd name="connsiteX466" fmla="*/ 6752 w 9978"/>
              <a:gd name="connsiteY466" fmla="*/ 10000 h 10000"/>
              <a:gd name="connsiteX467" fmla="*/ 6759 w 9978"/>
              <a:gd name="connsiteY467" fmla="*/ 10000 h 10000"/>
              <a:gd name="connsiteX468" fmla="*/ 6766 w 9978"/>
              <a:gd name="connsiteY468" fmla="*/ 10000 h 10000"/>
              <a:gd name="connsiteX469" fmla="*/ 6891 w 9978"/>
              <a:gd name="connsiteY469" fmla="*/ 10000 h 10000"/>
              <a:gd name="connsiteX470" fmla="*/ 6898 w 9978"/>
              <a:gd name="connsiteY470" fmla="*/ 10000 h 10000"/>
              <a:gd name="connsiteX471" fmla="*/ 6906 w 9978"/>
              <a:gd name="connsiteY471" fmla="*/ 10000 h 10000"/>
              <a:gd name="connsiteX472" fmla="*/ 6919 w 9978"/>
              <a:gd name="connsiteY472" fmla="*/ 10000 h 10000"/>
              <a:gd name="connsiteX473" fmla="*/ 6927 w 9978"/>
              <a:gd name="connsiteY473" fmla="*/ 10000 h 10000"/>
              <a:gd name="connsiteX474" fmla="*/ 6934 w 9978"/>
              <a:gd name="connsiteY474" fmla="*/ 10000 h 10000"/>
              <a:gd name="connsiteX475" fmla="*/ 6941 w 9978"/>
              <a:gd name="connsiteY475" fmla="*/ 10000 h 10000"/>
              <a:gd name="connsiteX476" fmla="*/ 6956 w 9978"/>
              <a:gd name="connsiteY476" fmla="*/ 10000 h 10000"/>
              <a:gd name="connsiteX477" fmla="*/ 6964 w 9978"/>
              <a:gd name="connsiteY477" fmla="*/ 10000 h 10000"/>
              <a:gd name="connsiteX478" fmla="*/ 6971 w 9978"/>
              <a:gd name="connsiteY478" fmla="*/ 10000 h 10000"/>
              <a:gd name="connsiteX479" fmla="*/ 6978 w 9978"/>
              <a:gd name="connsiteY479" fmla="*/ 10000 h 10000"/>
              <a:gd name="connsiteX480" fmla="*/ 6993 w 9978"/>
              <a:gd name="connsiteY480" fmla="*/ 10000 h 10000"/>
              <a:gd name="connsiteX481" fmla="*/ 6999 w 9978"/>
              <a:gd name="connsiteY481" fmla="*/ 10000 h 10000"/>
              <a:gd name="connsiteX482" fmla="*/ 7094 w 9978"/>
              <a:gd name="connsiteY482" fmla="*/ 10000 h 10000"/>
              <a:gd name="connsiteX483" fmla="*/ 7102 w 9978"/>
              <a:gd name="connsiteY483" fmla="*/ 10000 h 10000"/>
              <a:gd name="connsiteX484" fmla="*/ 7109 w 9978"/>
              <a:gd name="connsiteY484" fmla="*/ 10000 h 10000"/>
              <a:gd name="connsiteX485" fmla="*/ 7116 w 9978"/>
              <a:gd name="connsiteY485" fmla="*/ 10000 h 10000"/>
              <a:gd name="connsiteX486" fmla="*/ 7131 w 9978"/>
              <a:gd name="connsiteY486" fmla="*/ 10000 h 10000"/>
              <a:gd name="connsiteX487" fmla="*/ 7139 w 9978"/>
              <a:gd name="connsiteY487" fmla="*/ 10000 h 10000"/>
              <a:gd name="connsiteX488" fmla="*/ 7146 w 9978"/>
              <a:gd name="connsiteY488" fmla="*/ 10000 h 10000"/>
              <a:gd name="connsiteX489" fmla="*/ 7161 w 9978"/>
              <a:gd name="connsiteY489" fmla="*/ 10000 h 10000"/>
              <a:gd name="connsiteX490" fmla="*/ 7168 w 9978"/>
              <a:gd name="connsiteY490" fmla="*/ 9986 h 10000"/>
              <a:gd name="connsiteX491" fmla="*/ 7176 w 9978"/>
              <a:gd name="connsiteY491" fmla="*/ 9973 h 10000"/>
              <a:gd name="connsiteX492" fmla="*/ 7182 w 9978"/>
              <a:gd name="connsiteY492" fmla="*/ 9946 h 10000"/>
              <a:gd name="connsiteX493" fmla="*/ 7197 w 9978"/>
              <a:gd name="connsiteY493" fmla="*/ 9919 h 10000"/>
              <a:gd name="connsiteX494" fmla="*/ 7204 w 9978"/>
              <a:gd name="connsiteY494" fmla="*/ 9919 h 10000"/>
              <a:gd name="connsiteX495" fmla="*/ 7211 w 9978"/>
              <a:gd name="connsiteY495" fmla="*/ 9946 h 10000"/>
              <a:gd name="connsiteX496" fmla="*/ 7219 w 9978"/>
              <a:gd name="connsiteY496" fmla="*/ 10000 h 10000"/>
              <a:gd name="connsiteX497" fmla="*/ 7234 w 9978"/>
              <a:gd name="connsiteY497" fmla="*/ 9959 h 10000"/>
              <a:gd name="connsiteX498" fmla="*/ 7241 w 9978"/>
              <a:gd name="connsiteY498" fmla="*/ 9892 h 10000"/>
              <a:gd name="connsiteX499" fmla="*/ 7248 w 9978"/>
              <a:gd name="connsiteY499" fmla="*/ 9837 h 10000"/>
              <a:gd name="connsiteX500" fmla="*/ 7256 w 9978"/>
              <a:gd name="connsiteY500" fmla="*/ 9824 h 10000"/>
              <a:gd name="connsiteX501" fmla="*/ 7270 w 9978"/>
              <a:gd name="connsiteY501" fmla="*/ 9851 h 10000"/>
              <a:gd name="connsiteX502" fmla="*/ 7277 w 9978"/>
              <a:gd name="connsiteY502" fmla="*/ 9919 h 10000"/>
              <a:gd name="connsiteX503" fmla="*/ 7284 w 9978"/>
              <a:gd name="connsiteY503" fmla="*/ 9973 h 10000"/>
              <a:gd name="connsiteX504" fmla="*/ 7292 w 9978"/>
              <a:gd name="connsiteY504" fmla="*/ 9986 h 10000"/>
              <a:gd name="connsiteX505" fmla="*/ 7306 w 9978"/>
              <a:gd name="connsiteY505" fmla="*/ 10000 h 10000"/>
              <a:gd name="connsiteX506" fmla="*/ 7314 w 9978"/>
              <a:gd name="connsiteY506" fmla="*/ 10000 h 10000"/>
              <a:gd name="connsiteX507" fmla="*/ 7321 w 9978"/>
              <a:gd name="connsiteY507" fmla="*/ 10000 h 10000"/>
              <a:gd name="connsiteX508" fmla="*/ 7336 w 9978"/>
              <a:gd name="connsiteY508" fmla="*/ 10000 h 10000"/>
              <a:gd name="connsiteX509" fmla="*/ 7343 w 9978"/>
              <a:gd name="connsiteY509" fmla="*/ 10000 h 10000"/>
              <a:gd name="connsiteX510" fmla="*/ 7351 w 9978"/>
              <a:gd name="connsiteY510" fmla="*/ 10000 h 10000"/>
              <a:gd name="connsiteX511" fmla="*/ 7358 w 9978"/>
              <a:gd name="connsiteY511" fmla="*/ 10000 h 10000"/>
              <a:gd name="connsiteX512" fmla="*/ 7693 w 9978"/>
              <a:gd name="connsiteY512" fmla="*/ 10000 h 10000"/>
              <a:gd name="connsiteX513" fmla="*/ 7701 w 9978"/>
              <a:gd name="connsiteY513" fmla="*/ 10000 h 10000"/>
              <a:gd name="connsiteX514" fmla="*/ 7708 w 9978"/>
              <a:gd name="connsiteY514" fmla="*/ 10000 h 10000"/>
              <a:gd name="connsiteX515" fmla="*/ 7723 w 9978"/>
              <a:gd name="connsiteY515" fmla="*/ 10000 h 10000"/>
              <a:gd name="connsiteX516" fmla="*/ 7730 w 9978"/>
              <a:gd name="connsiteY516" fmla="*/ 10000 h 10000"/>
              <a:gd name="connsiteX517" fmla="*/ 7737 w 9978"/>
              <a:gd name="connsiteY517" fmla="*/ 10000 h 10000"/>
              <a:gd name="connsiteX518" fmla="*/ 7744 w 9978"/>
              <a:gd name="connsiteY518" fmla="*/ 10000 h 10000"/>
              <a:gd name="connsiteX519" fmla="*/ 7759 w 9978"/>
              <a:gd name="connsiteY519" fmla="*/ 10000 h 10000"/>
              <a:gd name="connsiteX520" fmla="*/ 7766 w 9978"/>
              <a:gd name="connsiteY520" fmla="*/ 10000 h 10000"/>
              <a:gd name="connsiteX521" fmla="*/ 7774 w 9978"/>
              <a:gd name="connsiteY521" fmla="*/ 10000 h 10000"/>
              <a:gd name="connsiteX522" fmla="*/ 7788 w 9978"/>
              <a:gd name="connsiteY522" fmla="*/ 10000 h 10000"/>
              <a:gd name="connsiteX523" fmla="*/ 7796 w 9978"/>
              <a:gd name="connsiteY523" fmla="*/ 10000 h 10000"/>
              <a:gd name="connsiteX524" fmla="*/ 7803 w 9978"/>
              <a:gd name="connsiteY524" fmla="*/ 10000 h 10000"/>
              <a:gd name="connsiteX525" fmla="*/ 7811 w 9978"/>
              <a:gd name="connsiteY525" fmla="*/ 10000 h 10000"/>
              <a:gd name="connsiteX526" fmla="*/ 7824 w 9978"/>
              <a:gd name="connsiteY526" fmla="*/ 10000 h 10000"/>
              <a:gd name="connsiteX527" fmla="*/ 7883 w 9978"/>
              <a:gd name="connsiteY527" fmla="*/ 10000 h 10000"/>
              <a:gd name="connsiteX528" fmla="*/ 7898 w 9978"/>
              <a:gd name="connsiteY528" fmla="*/ 10000 h 10000"/>
              <a:gd name="connsiteX529" fmla="*/ 7905 w 9978"/>
              <a:gd name="connsiteY529" fmla="*/ 10000 h 10000"/>
              <a:gd name="connsiteX530" fmla="*/ 7913 w 9978"/>
              <a:gd name="connsiteY530" fmla="*/ 10000 h 10000"/>
              <a:gd name="connsiteX531" fmla="*/ 7919 w 9978"/>
              <a:gd name="connsiteY531" fmla="*/ 10000 h 10000"/>
              <a:gd name="connsiteX532" fmla="*/ 7934 w 9978"/>
              <a:gd name="connsiteY532" fmla="*/ 10000 h 10000"/>
              <a:gd name="connsiteX533" fmla="*/ 7941 w 9978"/>
              <a:gd name="connsiteY533" fmla="*/ 10000 h 10000"/>
              <a:gd name="connsiteX534" fmla="*/ 7949 w 9978"/>
              <a:gd name="connsiteY534" fmla="*/ 10000 h 10000"/>
              <a:gd name="connsiteX535" fmla="*/ 7963 w 9978"/>
              <a:gd name="connsiteY535" fmla="*/ 10000 h 10000"/>
              <a:gd name="connsiteX536" fmla="*/ 7971 w 9978"/>
              <a:gd name="connsiteY536" fmla="*/ 10000 h 10000"/>
              <a:gd name="connsiteX537" fmla="*/ 7978 w 9978"/>
              <a:gd name="connsiteY537" fmla="*/ 9986 h 10000"/>
              <a:gd name="connsiteX538" fmla="*/ 7986 w 9978"/>
              <a:gd name="connsiteY538" fmla="*/ 9973 h 10000"/>
              <a:gd name="connsiteX539" fmla="*/ 8000 w 9978"/>
              <a:gd name="connsiteY539" fmla="*/ 9959 h 10000"/>
              <a:gd name="connsiteX540" fmla="*/ 8007 w 9978"/>
              <a:gd name="connsiteY540" fmla="*/ 9946 h 10000"/>
              <a:gd name="connsiteX541" fmla="*/ 8014 w 9978"/>
              <a:gd name="connsiteY541" fmla="*/ 9959 h 10000"/>
              <a:gd name="connsiteX542" fmla="*/ 8021 w 9978"/>
              <a:gd name="connsiteY542" fmla="*/ 9986 h 10000"/>
              <a:gd name="connsiteX543" fmla="*/ 8036 w 9978"/>
              <a:gd name="connsiteY543" fmla="*/ 10000 h 10000"/>
              <a:gd name="connsiteX544" fmla="*/ 8044 w 9978"/>
              <a:gd name="connsiteY544" fmla="*/ 9986 h 10000"/>
              <a:gd name="connsiteX545" fmla="*/ 8051 w 9978"/>
              <a:gd name="connsiteY545" fmla="*/ 9973 h 10000"/>
              <a:gd name="connsiteX546" fmla="*/ 8058 w 9978"/>
              <a:gd name="connsiteY546" fmla="*/ 9973 h 10000"/>
              <a:gd name="connsiteX547" fmla="*/ 8073 w 9978"/>
              <a:gd name="connsiteY547" fmla="*/ 9973 h 10000"/>
              <a:gd name="connsiteX548" fmla="*/ 8081 w 9978"/>
              <a:gd name="connsiteY548" fmla="*/ 9986 h 10000"/>
              <a:gd name="connsiteX549" fmla="*/ 8088 w 9978"/>
              <a:gd name="connsiteY549" fmla="*/ 10000 h 10000"/>
              <a:gd name="connsiteX550" fmla="*/ 8102 w 9978"/>
              <a:gd name="connsiteY550" fmla="*/ 10000 h 10000"/>
              <a:gd name="connsiteX551" fmla="*/ 8109 w 9978"/>
              <a:gd name="connsiteY551" fmla="*/ 10000 h 10000"/>
              <a:gd name="connsiteX552" fmla="*/ 8116 w 9978"/>
              <a:gd name="connsiteY552" fmla="*/ 10000 h 10000"/>
              <a:gd name="connsiteX553" fmla="*/ 8124 w 9978"/>
              <a:gd name="connsiteY553" fmla="*/ 10000 h 10000"/>
              <a:gd name="connsiteX554" fmla="*/ 8139 w 9978"/>
              <a:gd name="connsiteY554" fmla="*/ 10000 h 10000"/>
              <a:gd name="connsiteX555" fmla="*/ 8146 w 9978"/>
              <a:gd name="connsiteY555" fmla="*/ 10000 h 10000"/>
              <a:gd name="connsiteX556" fmla="*/ 8153 w 9978"/>
              <a:gd name="connsiteY556" fmla="*/ 10000 h 10000"/>
              <a:gd name="connsiteX557" fmla="*/ 8460 w 9978"/>
              <a:gd name="connsiteY557" fmla="*/ 10000 h 10000"/>
              <a:gd name="connsiteX558" fmla="*/ 8467 w 9978"/>
              <a:gd name="connsiteY558" fmla="*/ 10000 h 10000"/>
              <a:gd name="connsiteX559" fmla="*/ 8474 w 9978"/>
              <a:gd name="connsiteY559" fmla="*/ 10000 h 10000"/>
              <a:gd name="connsiteX560" fmla="*/ 8489 w 9978"/>
              <a:gd name="connsiteY560" fmla="*/ 10000 h 10000"/>
              <a:gd name="connsiteX561" fmla="*/ 8496 w 9978"/>
              <a:gd name="connsiteY561" fmla="*/ 10000 h 10000"/>
              <a:gd name="connsiteX562" fmla="*/ 8503 w 9978"/>
              <a:gd name="connsiteY562" fmla="*/ 10000 h 10000"/>
              <a:gd name="connsiteX563" fmla="*/ 8518 w 9978"/>
              <a:gd name="connsiteY563" fmla="*/ 10000 h 10000"/>
              <a:gd name="connsiteX564" fmla="*/ 8526 w 9978"/>
              <a:gd name="connsiteY564" fmla="*/ 10000 h 10000"/>
              <a:gd name="connsiteX565" fmla="*/ 8533 w 9978"/>
              <a:gd name="connsiteY565" fmla="*/ 10000 h 10000"/>
              <a:gd name="connsiteX566" fmla="*/ 8540 w 9978"/>
              <a:gd name="connsiteY566" fmla="*/ 10000 h 10000"/>
              <a:gd name="connsiteX567" fmla="*/ 8555 w 9978"/>
              <a:gd name="connsiteY567" fmla="*/ 10000 h 10000"/>
              <a:gd name="connsiteX568" fmla="*/ 8561 w 9978"/>
              <a:gd name="connsiteY568" fmla="*/ 10000 h 10000"/>
              <a:gd name="connsiteX569" fmla="*/ 8569 w 9978"/>
              <a:gd name="connsiteY569" fmla="*/ 10000 h 10000"/>
              <a:gd name="connsiteX570" fmla="*/ 8576 w 9978"/>
              <a:gd name="connsiteY570" fmla="*/ 10000 h 10000"/>
              <a:gd name="connsiteX571" fmla="*/ 8591 w 9978"/>
              <a:gd name="connsiteY571" fmla="*/ 10000 h 10000"/>
              <a:gd name="connsiteX572" fmla="*/ 8598 w 9978"/>
              <a:gd name="connsiteY572" fmla="*/ 10000 h 10000"/>
              <a:gd name="connsiteX573" fmla="*/ 8606 w 9978"/>
              <a:gd name="connsiteY573" fmla="*/ 10000 h 10000"/>
              <a:gd name="connsiteX574" fmla="*/ 8730 w 9978"/>
              <a:gd name="connsiteY574" fmla="*/ 10000 h 10000"/>
              <a:gd name="connsiteX575" fmla="*/ 8738 w 9978"/>
              <a:gd name="connsiteY575" fmla="*/ 10000 h 10000"/>
              <a:gd name="connsiteX576" fmla="*/ 8744 w 9978"/>
              <a:gd name="connsiteY576" fmla="*/ 10000 h 10000"/>
              <a:gd name="connsiteX577" fmla="*/ 8751 w 9978"/>
              <a:gd name="connsiteY577" fmla="*/ 10000 h 10000"/>
              <a:gd name="connsiteX578" fmla="*/ 8766 w 9978"/>
              <a:gd name="connsiteY578" fmla="*/ 10000 h 10000"/>
              <a:gd name="connsiteX579" fmla="*/ 8773 w 9978"/>
              <a:gd name="connsiteY579" fmla="*/ 10000 h 10000"/>
              <a:gd name="connsiteX580" fmla="*/ 8781 w 9978"/>
              <a:gd name="connsiteY580" fmla="*/ 10000 h 10000"/>
              <a:gd name="connsiteX581" fmla="*/ 8796 w 9978"/>
              <a:gd name="connsiteY581" fmla="*/ 9986 h 10000"/>
              <a:gd name="connsiteX582" fmla="*/ 8803 w 9978"/>
              <a:gd name="connsiteY582" fmla="*/ 9973 h 10000"/>
              <a:gd name="connsiteX583" fmla="*/ 8810 w 9978"/>
              <a:gd name="connsiteY583" fmla="*/ 9973 h 10000"/>
              <a:gd name="connsiteX584" fmla="*/ 8818 w 9978"/>
              <a:gd name="connsiteY584" fmla="*/ 9986 h 10000"/>
              <a:gd name="connsiteX585" fmla="*/ 8831 w 9978"/>
              <a:gd name="connsiteY585" fmla="*/ 10000 h 10000"/>
              <a:gd name="connsiteX586" fmla="*/ 8839 w 9978"/>
              <a:gd name="connsiteY586" fmla="*/ 10000 h 10000"/>
              <a:gd name="connsiteX587" fmla="*/ 8846 w 9978"/>
              <a:gd name="connsiteY587" fmla="*/ 10000 h 10000"/>
              <a:gd name="connsiteX588" fmla="*/ 8854 w 9978"/>
              <a:gd name="connsiteY588" fmla="*/ 10000 h 10000"/>
              <a:gd name="connsiteX589" fmla="*/ 8868 w 9978"/>
              <a:gd name="connsiteY589" fmla="*/ 10000 h 10000"/>
              <a:gd name="connsiteX590" fmla="*/ 8876 w 9978"/>
              <a:gd name="connsiteY590" fmla="*/ 10000 h 10000"/>
              <a:gd name="connsiteX591" fmla="*/ 8883 w 9978"/>
              <a:gd name="connsiteY591" fmla="*/ 10000 h 10000"/>
              <a:gd name="connsiteX592" fmla="*/ 8898 w 9978"/>
              <a:gd name="connsiteY592" fmla="*/ 10000 h 10000"/>
              <a:gd name="connsiteX593" fmla="*/ 8905 w 9978"/>
              <a:gd name="connsiteY593" fmla="*/ 10000 h 10000"/>
              <a:gd name="connsiteX594" fmla="*/ 8913 w 9978"/>
              <a:gd name="connsiteY594" fmla="*/ 10000 h 10000"/>
              <a:gd name="connsiteX595" fmla="*/ 8920 w 9978"/>
              <a:gd name="connsiteY595" fmla="*/ 10000 h 10000"/>
              <a:gd name="connsiteX596" fmla="*/ 9518 w 9978"/>
              <a:gd name="connsiteY596" fmla="*/ 10000 h 10000"/>
              <a:gd name="connsiteX597" fmla="*/ 9526 w 9978"/>
              <a:gd name="connsiteY597" fmla="*/ 10000 h 10000"/>
              <a:gd name="connsiteX598" fmla="*/ 9533 w 9978"/>
              <a:gd name="connsiteY598" fmla="*/ 10000 h 10000"/>
              <a:gd name="connsiteX599" fmla="*/ 9540 w 9978"/>
              <a:gd name="connsiteY599" fmla="*/ 10000 h 10000"/>
              <a:gd name="connsiteX600" fmla="*/ 9555 w 9978"/>
              <a:gd name="connsiteY600" fmla="*/ 10000 h 10000"/>
              <a:gd name="connsiteX601" fmla="*/ 9562 w 9978"/>
              <a:gd name="connsiteY601" fmla="*/ 10000 h 10000"/>
              <a:gd name="connsiteX602" fmla="*/ 9569 w 9978"/>
              <a:gd name="connsiteY602" fmla="*/ 10000 h 10000"/>
              <a:gd name="connsiteX603" fmla="*/ 9576 w 9978"/>
              <a:gd name="connsiteY603" fmla="*/ 10000 h 10000"/>
              <a:gd name="connsiteX604" fmla="*/ 9591 w 9978"/>
              <a:gd name="connsiteY604" fmla="*/ 10000 h 10000"/>
              <a:gd name="connsiteX605" fmla="*/ 9598 w 9978"/>
              <a:gd name="connsiteY605" fmla="*/ 10000 h 10000"/>
              <a:gd name="connsiteX606" fmla="*/ 9606 w 9978"/>
              <a:gd name="connsiteY606" fmla="*/ 10000 h 10000"/>
              <a:gd name="connsiteX607" fmla="*/ 9613 w 9978"/>
              <a:gd name="connsiteY607" fmla="*/ 10000 h 10000"/>
              <a:gd name="connsiteX608" fmla="*/ 9628 w 9978"/>
              <a:gd name="connsiteY608" fmla="*/ 10000 h 10000"/>
              <a:gd name="connsiteX609" fmla="*/ 9635 w 9978"/>
              <a:gd name="connsiteY609" fmla="*/ 10000 h 10000"/>
              <a:gd name="connsiteX610" fmla="*/ 9643 w 9978"/>
              <a:gd name="connsiteY610" fmla="*/ 10000 h 10000"/>
              <a:gd name="connsiteX611" fmla="*/ 9657 w 9978"/>
              <a:gd name="connsiteY611" fmla="*/ 10000 h 10000"/>
              <a:gd name="connsiteX612" fmla="*/ 9664 w 9978"/>
              <a:gd name="connsiteY612" fmla="*/ 10000 h 10000"/>
              <a:gd name="connsiteX613" fmla="*/ 9671 w 9978"/>
              <a:gd name="connsiteY613" fmla="*/ 10000 h 10000"/>
              <a:gd name="connsiteX614" fmla="*/ 9678 w 9978"/>
              <a:gd name="connsiteY614" fmla="*/ 10000 h 10000"/>
              <a:gd name="connsiteX615" fmla="*/ 9693 w 9978"/>
              <a:gd name="connsiteY615" fmla="*/ 10000 h 10000"/>
              <a:gd name="connsiteX616" fmla="*/ 9978 w 9978"/>
              <a:gd name="connsiteY616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88 w 10000"/>
              <a:gd name="connsiteY9" fmla="*/ 10000 h 10000"/>
              <a:gd name="connsiteX10" fmla="*/ 95 w 10000"/>
              <a:gd name="connsiteY10" fmla="*/ 10000 h 10000"/>
              <a:gd name="connsiteX11" fmla="*/ 1368 w 10000"/>
              <a:gd name="connsiteY11" fmla="*/ 10000 h 10000"/>
              <a:gd name="connsiteX12" fmla="*/ 1375 w 10000"/>
              <a:gd name="connsiteY12" fmla="*/ 10000 h 10000"/>
              <a:gd name="connsiteX13" fmla="*/ 1390 w 10000"/>
              <a:gd name="connsiteY13" fmla="*/ 10000 h 10000"/>
              <a:gd name="connsiteX14" fmla="*/ 1398 w 10000"/>
              <a:gd name="connsiteY14" fmla="*/ 10000 h 10000"/>
              <a:gd name="connsiteX15" fmla="*/ 1405 w 10000"/>
              <a:gd name="connsiteY15" fmla="*/ 10000 h 10000"/>
              <a:gd name="connsiteX16" fmla="*/ 1411 w 10000"/>
              <a:gd name="connsiteY16" fmla="*/ 10000 h 10000"/>
              <a:gd name="connsiteX17" fmla="*/ 1426 w 10000"/>
              <a:gd name="connsiteY17" fmla="*/ 10000 h 10000"/>
              <a:gd name="connsiteX18" fmla="*/ 1433 w 10000"/>
              <a:gd name="connsiteY18" fmla="*/ 10000 h 10000"/>
              <a:gd name="connsiteX19" fmla="*/ 1441 w 10000"/>
              <a:gd name="connsiteY19" fmla="*/ 10000 h 10000"/>
              <a:gd name="connsiteX20" fmla="*/ 1448 w 10000"/>
              <a:gd name="connsiteY20" fmla="*/ 10000 h 10000"/>
              <a:gd name="connsiteX21" fmla="*/ 1463 w 10000"/>
              <a:gd name="connsiteY21" fmla="*/ 10000 h 10000"/>
              <a:gd name="connsiteX22" fmla="*/ 1470 w 10000"/>
              <a:gd name="connsiteY22" fmla="*/ 10000 h 10000"/>
              <a:gd name="connsiteX23" fmla="*/ 1478 w 10000"/>
              <a:gd name="connsiteY23" fmla="*/ 10000 h 10000"/>
              <a:gd name="connsiteX24" fmla="*/ 1506 w 10000"/>
              <a:gd name="connsiteY24" fmla="*/ 10000 h 10000"/>
              <a:gd name="connsiteX25" fmla="*/ 1514 w 10000"/>
              <a:gd name="connsiteY25" fmla="*/ 10000 h 10000"/>
              <a:gd name="connsiteX26" fmla="*/ 1521 w 10000"/>
              <a:gd name="connsiteY26" fmla="*/ 10000 h 10000"/>
              <a:gd name="connsiteX27" fmla="*/ 1536 w 10000"/>
              <a:gd name="connsiteY27" fmla="*/ 10000 h 10000"/>
              <a:gd name="connsiteX28" fmla="*/ 1543 w 10000"/>
              <a:gd name="connsiteY28" fmla="*/ 10000 h 10000"/>
              <a:gd name="connsiteX29" fmla="*/ 1580 w 10000"/>
              <a:gd name="connsiteY29" fmla="*/ 10000 h 10000"/>
              <a:gd name="connsiteX30" fmla="*/ 1587 w 10000"/>
              <a:gd name="connsiteY30" fmla="*/ 10000 h 10000"/>
              <a:gd name="connsiteX31" fmla="*/ 1879 w 10000"/>
              <a:gd name="connsiteY31" fmla="*/ 10000 h 10000"/>
              <a:gd name="connsiteX32" fmla="*/ 1887 w 10000"/>
              <a:gd name="connsiteY32" fmla="*/ 10000 h 10000"/>
              <a:gd name="connsiteX33" fmla="*/ 1902 w 10000"/>
              <a:gd name="connsiteY33" fmla="*/ 10000 h 10000"/>
              <a:gd name="connsiteX34" fmla="*/ 1909 w 10000"/>
              <a:gd name="connsiteY34" fmla="*/ 10000 h 10000"/>
              <a:gd name="connsiteX35" fmla="*/ 1916 w 10000"/>
              <a:gd name="connsiteY35" fmla="*/ 10000 h 10000"/>
              <a:gd name="connsiteX36" fmla="*/ 1924 w 10000"/>
              <a:gd name="connsiteY36" fmla="*/ 10000 h 10000"/>
              <a:gd name="connsiteX37" fmla="*/ 1939 w 10000"/>
              <a:gd name="connsiteY37" fmla="*/ 10000 h 10000"/>
              <a:gd name="connsiteX38" fmla="*/ 1946 w 10000"/>
              <a:gd name="connsiteY38" fmla="*/ 10000 h 10000"/>
              <a:gd name="connsiteX39" fmla="*/ 1953 w 10000"/>
              <a:gd name="connsiteY39" fmla="*/ 10000 h 10000"/>
              <a:gd name="connsiteX40" fmla="*/ 1960 w 10000"/>
              <a:gd name="connsiteY40" fmla="*/ 10000 h 10000"/>
              <a:gd name="connsiteX41" fmla="*/ 1974 w 10000"/>
              <a:gd name="connsiteY41" fmla="*/ 10000 h 10000"/>
              <a:gd name="connsiteX42" fmla="*/ 1982 w 10000"/>
              <a:gd name="connsiteY42" fmla="*/ 10000 h 10000"/>
              <a:gd name="connsiteX43" fmla="*/ 1989 w 10000"/>
              <a:gd name="connsiteY43" fmla="*/ 10000 h 10000"/>
              <a:gd name="connsiteX44" fmla="*/ 1997 w 10000"/>
              <a:gd name="connsiteY44" fmla="*/ 10000 h 10000"/>
              <a:gd name="connsiteX45" fmla="*/ 2011 w 10000"/>
              <a:gd name="connsiteY45" fmla="*/ 10000 h 10000"/>
              <a:gd name="connsiteX46" fmla="*/ 2019 w 10000"/>
              <a:gd name="connsiteY46" fmla="*/ 10000 h 10000"/>
              <a:gd name="connsiteX47" fmla="*/ 2056 w 10000"/>
              <a:gd name="connsiteY47" fmla="*/ 10000 h 10000"/>
              <a:gd name="connsiteX48" fmla="*/ 2063 w 10000"/>
              <a:gd name="connsiteY48" fmla="*/ 10000 h 10000"/>
              <a:gd name="connsiteX49" fmla="*/ 2070 w 10000"/>
              <a:gd name="connsiteY49" fmla="*/ 10000 h 10000"/>
              <a:gd name="connsiteX50" fmla="*/ 2085 w 10000"/>
              <a:gd name="connsiteY50" fmla="*/ 10000 h 10000"/>
              <a:gd name="connsiteX51" fmla="*/ 2092 w 10000"/>
              <a:gd name="connsiteY51" fmla="*/ 10000 h 10000"/>
              <a:gd name="connsiteX52" fmla="*/ 2100 w 10000"/>
              <a:gd name="connsiteY52" fmla="*/ 10000 h 10000"/>
              <a:gd name="connsiteX53" fmla="*/ 2107 w 10000"/>
              <a:gd name="connsiteY53" fmla="*/ 10000 h 10000"/>
              <a:gd name="connsiteX54" fmla="*/ 2122 w 10000"/>
              <a:gd name="connsiteY54" fmla="*/ 10000 h 10000"/>
              <a:gd name="connsiteX55" fmla="*/ 2129 w 10000"/>
              <a:gd name="connsiteY55" fmla="*/ 10000 h 10000"/>
              <a:gd name="connsiteX56" fmla="*/ 2137 w 10000"/>
              <a:gd name="connsiteY56" fmla="*/ 10000 h 10000"/>
              <a:gd name="connsiteX57" fmla="*/ 2143 w 10000"/>
              <a:gd name="connsiteY57" fmla="*/ 10000 h 10000"/>
              <a:gd name="connsiteX58" fmla="*/ 2340 w 10000"/>
              <a:gd name="connsiteY58" fmla="*/ 10000 h 10000"/>
              <a:gd name="connsiteX59" fmla="*/ 2348 w 10000"/>
              <a:gd name="connsiteY59" fmla="*/ 10000 h 10000"/>
              <a:gd name="connsiteX60" fmla="*/ 2355 w 10000"/>
              <a:gd name="connsiteY60" fmla="*/ 10000 h 10000"/>
              <a:gd name="connsiteX61" fmla="*/ 2370 w 10000"/>
              <a:gd name="connsiteY61" fmla="*/ 10000 h 10000"/>
              <a:gd name="connsiteX62" fmla="*/ 2377 w 10000"/>
              <a:gd name="connsiteY62" fmla="*/ 10000 h 10000"/>
              <a:gd name="connsiteX63" fmla="*/ 2385 w 10000"/>
              <a:gd name="connsiteY63" fmla="*/ 10000 h 10000"/>
              <a:gd name="connsiteX64" fmla="*/ 2392 w 10000"/>
              <a:gd name="connsiteY64" fmla="*/ 10000 h 10000"/>
              <a:gd name="connsiteX65" fmla="*/ 2407 w 10000"/>
              <a:gd name="connsiteY65" fmla="*/ 10000 h 10000"/>
              <a:gd name="connsiteX66" fmla="*/ 2414 w 10000"/>
              <a:gd name="connsiteY66" fmla="*/ 10000 h 10000"/>
              <a:gd name="connsiteX67" fmla="*/ 2421 w 10000"/>
              <a:gd name="connsiteY67" fmla="*/ 10000 h 10000"/>
              <a:gd name="connsiteX68" fmla="*/ 2428 w 10000"/>
              <a:gd name="connsiteY68" fmla="*/ 10000 h 10000"/>
              <a:gd name="connsiteX69" fmla="*/ 2503 w 10000"/>
              <a:gd name="connsiteY69" fmla="*/ 10000 h 10000"/>
              <a:gd name="connsiteX70" fmla="*/ 2516 w 10000"/>
              <a:gd name="connsiteY70" fmla="*/ 10000 h 10000"/>
              <a:gd name="connsiteX71" fmla="*/ 2524 w 10000"/>
              <a:gd name="connsiteY71" fmla="*/ 10000 h 10000"/>
              <a:gd name="connsiteX72" fmla="*/ 2531 w 10000"/>
              <a:gd name="connsiteY72" fmla="*/ 10000 h 10000"/>
              <a:gd name="connsiteX73" fmla="*/ 2539 w 10000"/>
              <a:gd name="connsiteY73" fmla="*/ 10000 h 10000"/>
              <a:gd name="connsiteX74" fmla="*/ 2553 w 10000"/>
              <a:gd name="connsiteY74" fmla="*/ 10000 h 10000"/>
              <a:gd name="connsiteX75" fmla="*/ 2561 w 10000"/>
              <a:gd name="connsiteY75" fmla="*/ 10000 h 10000"/>
              <a:gd name="connsiteX76" fmla="*/ 2568 w 10000"/>
              <a:gd name="connsiteY76" fmla="*/ 10000 h 10000"/>
              <a:gd name="connsiteX77" fmla="*/ 2575 w 10000"/>
              <a:gd name="connsiteY77" fmla="*/ 10000 h 10000"/>
              <a:gd name="connsiteX78" fmla="*/ 2590 w 10000"/>
              <a:gd name="connsiteY78" fmla="*/ 10000 h 10000"/>
              <a:gd name="connsiteX79" fmla="*/ 2598 w 10000"/>
              <a:gd name="connsiteY79" fmla="*/ 10000 h 10000"/>
              <a:gd name="connsiteX80" fmla="*/ 2685 w 10000"/>
              <a:gd name="connsiteY80" fmla="*/ 10000 h 10000"/>
              <a:gd name="connsiteX81" fmla="*/ 2699 w 10000"/>
              <a:gd name="connsiteY81" fmla="*/ 10000 h 10000"/>
              <a:gd name="connsiteX82" fmla="*/ 2706 w 10000"/>
              <a:gd name="connsiteY82" fmla="*/ 10000 h 10000"/>
              <a:gd name="connsiteX83" fmla="*/ 2714 w 10000"/>
              <a:gd name="connsiteY83" fmla="*/ 10000 h 10000"/>
              <a:gd name="connsiteX84" fmla="*/ 2721 w 10000"/>
              <a:gd name="connsiteY84" fmla="*/ 10000 h 10000"/>
              <a:gd name="connsiteX85" fmla="*/ 2736 w 10000"/>
              <a:gd name="connsiteY85" fmla="*/ 10000 h 10000"/>
              <a:gd name="connsiteX86" fmla="*/ 2743 w 10000"/>
              <a:gd name="connsiteY86" fmla="*/ 10000 h 10000"/>
              <a:gd name="connsiteX87" fmla="*/ 2751 w 10000"/>
              <a:gd name="connsiteY87" fmla="*/ 10000 h 10000"/>
              <a:gd name="connsiteX88" fmla="*/ 2758 w 10000"/>
              <a:gd name="connsiteY88" fmla="*/ 10000 h 10000"/>
              <a:gd name="connsiteX89" fmla="*/ 2773 w 10000"/>
              <a:gd name="connsiteY89" fmla="*/ 10000 h 10000"/>
              <a:gd name="connsiteX90" fmla="*/ 2780 w 10000"/>
              <a:gd name="connsiteY90" fmla="*/ 10000 h 10000"/>
              <a:gd name="connsiteX91" fmla="*/ 2786 w 10000"/>
              <a:gd name="connsiteY91" fmla="*/ 10000 h 10000"/>
              <a:gd name="connsiteX92" fmla="*/ 2794 w 10000"/>
              <a:gd name="connsiteY92" fmla="*/ 10000 h 10000"/>
              <a:gd name="connsiteX93" fmla="*/ 2809 w 10000"/>
              <a:gd name="connsiteY93" fmla="*/ 10000 h 10000"/>
              <a:gd name="connsiteX94" fmla="*/ 2816 w 10000"/>
              <a:gd name="connsiteY94" fmla="*/ 10000 h 10000"/>
              <a:gd name="connsiteX95" fmla="*/ 2823 w 10000"/>
              <a:gd name="connsiteY95" fmla="*/ 10000 h 10000"/>
              <a:gd name="connsiteX96" fmla="*/ 2831 w 10000"/>
              <a:gd name="connsiteY96" fmla="*/ 10000 h 10000"/>
              <a:gd name="connsiteX97" fmla="*/ 2846 w 10000"/>
              <a:gd name="connsiteY97" fmla="*/ 10000 h 10000"/>
              <a:gd name="connsiteX98" fmla="*/ 2853 w 10000"/>
              <a:gd name="connsiteY98" fmla="*/ 10000 h 10000"/>
              <a:gd name="connsiteX99" fmla="*/ 2860 w 10000"/>
              <a:gd name="connsiteY99" fmla="*/ 10000 h 10000"/>
              <a:gd name="connsiteX100" fmla="*/ 2875 w 10000"/>
              <a:gd name="connsiteY100" fmla="*/ 10000 h 10000"/>
              <a:gd name="connsiteX101" fmla="*/ 2956 w 10000"/>
              <a:gd name="connsiteY101" fmla="*/ 10000 h 10000"/>
              <a:gd name="connsiteX102" fmla="*/ 2964 w 10000"/>
              <a:gd name="connsiteY102" fmla="*/ 10000 h 10000"/>
              <a:gd name="connsiteX103" fmla="*/ 2970 w 10000"/>
              <a:gd name="connsiteY103" fmla="*/ 10000 h 10000"/>
              <a:gd name="connsiteX104" fmla="*/ 2985 w 10000"/>
              <a:gd name="connsiteY104" fmla="*/ 10000 h 10000"/>
              <a:gd name="connsiteX105" fmla="*/ 2992 w 10000"/>
              <a:gd name="connsiteY105" fmla="*/ 10000 h 10000"/>
              <a:gd name="connsiteX106" fmla="*/ 2999 w 10000"/>
              <a:gd name="connsiteY106" fmla="*/ 10000 h 10000"/>
              <a:gd name="connsiteX107" fmla="*/ 3007 w 10000"/>
              <a:gd name="connsiteY107" fmla="*/ 10000 h 10000"/>
              <a:gd name="connsiteX108" fmla="*/ 3022 w 10000"/>
              <a:gd name="connsiteY108" fmla="*/ 10000 h 10000"/>
              <a:gd name="connsiteX109" fmla="*/ 3029 w 10000"/>
              <a:gd name="connsiteY109" fmla="*/ 10000 h 10000"/>
              <a:gd name="connsiteX110" fmla="*/ 3036 w 10000"/>
              <a:gd name="connsiteY110" fmla="*/ 10000 h 10000"/>
              <a:gd name="connsiteX111" fmla="*/ 3044 w 10000"/>
              <a:gd name="connsiteY111" fmla="*/ 10000 h 10000"/>
              <a:gd name="connsiteX112" fmla="*/ 3139 w 10000"/>
              <a:gd name="connsiteY112" fmla="*/ 10000 h 10000"/>
              <a:gd name="connsiteX113" fmla="*/ 3146 w 10000"/>
              <a:gd name="connsiteY113" fmla="*/ 10000 h 10000"/>
              <a:gd name="connsiteX114" fmla="*/ 3152 w 10000"/>
              <a:gd name="connsiteY114" fmla="*/ 10000 h 10000"/>
              <a:gd name="connsiteX115" fmla="*/ 3167 w 10000"/>
              <a:gd name="connsiteY115" fmla="*/ 10000 h 10000"/>
              <a:gd name="connsiteX116" fmla="*/ 3175 w 10000"/>
              <a:gd name="connsiteY116" fmla="*/ 10000 h 10000"/>
              <a:gd name="connsiteX117" fmla="*/ 3182 w 10000"/>
              <a:gd name="connsiteY117" fmla="*/ 10000 h 10000"/>
              <a:gd name="connsiteX118" fmla="*/ 3189 w 10000"/>
              <a:gd name="connsiteY118" fmla="*/ 10000 h 10000"/>
              <a:gd name="connsiteX119" fmla="*/ 3204 w 10000"/>
              <a:gd name="connsiteY119" fmla="*/ 9986 h 10000"/>
              <a:gd name="connsiteX120" fmla="*/ 3211 w 10000"/>
              <a:gd name="connsiteY120" fmla="*/ 10000 h 10000"/>
              <a:gd name="connsiteX121" fmla="*/ 3219 w 10000"/>
              <a:gd name="connsiteY121" fmla="*/ 10000 h 10000"/>
              <a:gd name="connsiteX122" fmla="*/ 3226 w 10000"/>
              <a:gd name="connsiteY122" fmla="*/ 10000 h 10000"/>
              <a:gd name="connsiteX123" fmla="*/ 3241 w 10000"/>
              <a:gd name="connsiteY123" fmla="*/ 10000 h 10000"/>
              <a:gd name="connsiteX124" fmla="*/ 3247 w 10000"/>
              <a:gd name="connsiteY124" fmla="*/ 10000 h 10000"/>
              <a:gd name="connsiteX125" fmla="*/ 3255 w 10000"/>
              <a:gd name="connsiteY125" fmla="*/ 10000 h 10000"/>
              <a:gd name="connsiteX126" fmla="*/ 3262 w 10000"/>
              <a:gd name="connsiteY126" fmla="*/ 10000 h 10000"/>
              <a:gd name="connsiteX127" fmla="*/ 3277 w 10000"/>
              <a:gd name="connsiteY127" fmla="*/ 10000 h 10000"/>
              <a:gd name="connsiteX128" fmla="*/ 3284 w 10000"/>
              <a:gd name="connsiteY128" fmla="*/ 10000 h 10000"/>
              <a:gd name="connsiteX129" fmla="*/ 3292 w 10000"/>
              <a:gd name="connsiteY129" fmla="*/ 10000 h 10000"/>
              <a:gd name="connsiteX130" fmla="*/ 3299 w 10000"/>
              <a:gd name="connsiteY130" fmla="*/ 10000 h 10000"/>
              <a:gd name="connsiteX131" fmla="*/ 3314 w 10000"/>
              <a:gd name="connsiteY131" fmla="*/ 10000 h 10000"/>
              <a:gd name="connsiteX132" fmla="*/ 3321 w 10000"/>
              <a:gd name="connsiteY132" fmla="*/ 10000 h 10000"/>
              <a:gd name="connsiteX133" fmla="*/ 3329 w 10000"/>
              <a:gd name="connsiteY133" fmla="*/ 10000 h 10000"/>
              <a:gd name="connsiteX134" fmla="*/ 3342 w 10000"/>
              <a:gd name="connsiteY134" fmla="*/ 10000 h 10000"/>
              <a:gd name="connsiteX135" fmla="*/ 3350 w 10000"/>
              <a:gd name="connsiteY135" fmla="*/ 10000 h 10000"/>
              <a:gd name="connsiteX136" fmla="*/ 3357 w 10000"/>
              <a:gd name="connsiteY136" fmla="*/ 10000 h 10000"/>
              <a:gd name="connsiteX137" fmla="*/ 3364 w 10000"/>
              <a:gd name="connsiteY137" fmla="*/ 10000 h 10000"/>
              <a:gd name="connsiteX138" fmla="*/ 3379 w 10000"/>
              <a:gd name="connsiteY138" fmla="*/ 10000 h 10000"/>
              <a:gd name="connsiteX139" fmla="*/ 3387 w 10000"/>
              <a:gd name="connsiteY139" fmla="*/ 10000 h 10000"/>
              <a:gd name="connsiteX140" fmla="*/ 3394 w 10000"/>
              <a:gd name="connsiteY140" fmla="*/ 10000 h 10000"/>
              <a:gd name="connsiteX141" fmla="*/ 3401 w 10000"/>
              <a:gd name="connsiteY141" fmla="*/ 10000 h 10000"/>
              <a:gd name="connsiteX142" fmla="*/ 3417 w 10000"/>
              <a:gd name="connsiteY142" fmla="*/ 10000 h 10000"/>
              <a:gd name="connsiteX143" fmla="*/ 3424 w 10000"/>
              <a:gd name="connsiteY143" fmla="*/ 10000 h 10000"/>
              <a:gd name="connsiteX144" fmla="*/ 3431 w 10000"/>
              <a:gd name="connsiteY144" fmla="*/ 10000 h 10000"/>
              <a:gd name="connsiteX145" fmla="*/ 3438 w 10000"/>
              <a:gd name="connsiteY145" fmla="*/ 10000 h 10000"/>
              <a:gd name="connsiteX146" fmla="*/ 3453 w 10000"/>
              <a:gd name="connsiteY146" fmla="*/ 10000 h 10000"/>
              <a:gd name="connsiteX147" fmla="*/ 3460 w 10000"/>
              <a:gd name="connsiteY147" fmla="*/ 10000 h 10000"/>
              <a:gd name="connsiteX148" fmla="*/ 3468 w 10000"/>
              <a:gd name="connsiteY148" fmla="*/ 10000 h 10000"/>
              <a:gd name="connsiteX149" fmla="*/ 3540 w 10000"/>
              <a:gd name="connsiteY149" fmla="*/ 10000 h 10000"/>
              <a:gd name="connsiteX150" fmla="*/ 3548 w 10000"/>
              <a:gd name="connsiteY150" fmla="*/ 10000 h 10000"/>
              <a:gd name="connsiteX151" fmla="*/ 3563 w 10000"/>
              <a:gd name="connsiteY151" fmla="*/ 10000 h 10000"/>
              <a:gd name="connsiteX152" fmla="*/ 3570 w 10000"/>
              <a:gd name="connsiteY152" fmla="*/ 10000 h 10000"/>
              <a:gd name="connsiteX153" fmla="*/ 3577 w 10000"/>
              <a:gd name="connsiteY153" fmla="*/ 10000 h 10000"/>
              <a:gd name="connsiteX154" fmla="*/ 3585 w 10000"/>
              <a:gd name="connsiteY154" fmla="*/ 10000 h 10000"/>
              <a:gd name="connsiteX155" fmla="*/ 3600 w 10000"/>
              <a:gd name="connsiteY155" fmla="*/ 10000 h 10000"/>
              <a:gd name="connsiteX156" fmla="*/ 3607 w 10000"/>
              <a:gd name="connsiteY156" fmla="*/ 10000 h 10000"/>
              <a:gd name="connsiteX157" fmla="*/ 3613 w 10000"/>
              <a:gd name="connsiteY157" fmla="*/ 10000 h 10000"/>
              <a:gd name="connsiteX158" fmla="*/ 3621 w 10000"/>
              <a:gd name="connsiteY158" fmla="*/ 10000 h 10000"/>
              <a:gd name="connsiteX159" fmla="*/ 3635 w 10000"/>
              <a:gd name="connsiteY159" fmla="*/ 10000 h 10000"/>
              <a:gd name="connsiteX160" fmla="*/ 3643 w 10000"/>
              <a:gd name="connsiteY160" fmla="*/ 10000 h 10000"/>
              <a:gd name="connsiteX161" fmla="*/ 3650 w 10000"/>
              <a:gd name="connsiteY161" fmla="*/ 10000 h 10000"/>
              <a:gd name="connsiteX162" fmla="*/ 3658 w 10000"/>
              <a:gd name="connsiteY162" fmla="*/ 10000 h 10000"/>
              <a:gd name="connsiteX163" fmla="*/ 3672 w 10000"/>
              <a:gd name="connsiteY163" fmla="*/ 10000 h 10000"/>
              <a:gd name="connsiteX164" fmla="*/ 3680 w 10000"/>
              <a:gd name="connsiteY164" fmla="*/ 10000 h 10000"/>
              <a:gd name="connsiteX165" fmla="*/ 3687 w 10000"/>
              <a:gd name="connsiteY165" fmla="*/ 10000 h 10000"/>
              <a:gd name="connsiteX166" fmla="*/ 3694 w 10000"/>
              <a:gd name="connsiteY166" fmla="*/ 10000 h 10000"/>
              <a:gd name="connsiteX167" fmla="*/ 3708 w 10000"/>
              <a:gd name="connsiteY167" fmla="*/ 10000 h 10000"/>
              <a:gd name="connsiteX168" fmla="*/ 3716 w 10000"/>
              <a:gd name="connsiteY168" fmla="*/ 10000 h 10000"/>
              <a:gd name="connsiteX169" fmla="*/ 3723 w 10000"/>
              <a:gd name="connsiteY169" fmla="*/ 10000 h 10000"/>
              <a:gd name="connsiteX170" fmla="*/ 3738 w 10000"/>
              <a:gd name="connsiteY170" fmla="*/ 10000 h 10000"/>
              <a:gd name="connsiteX171" fmla="*/ 3745 w 10000"/>
              <a:gd name="connsiteY171" fmla="*/ 10000 h 10000"/>
              <a:gd name="connsiteX172" fmla="*/ 3752 w 10000"/>
              <a:gd name="connsiteY172" fmla="*/ 10000 h 10000"/>
              <a:gd name="connsiteX173" fmla="*/ 3760 w 10000"/>
              <a:gd name="connsiteY173" fmla="*/ 10000 h 10000"/>
              <a:gd name="connsiteX174" fmla="*/ 3775 w 10000"/>
              <a:gd name="connsiteY174" fmla="*/ 10000 h 10000"/>
              <a:gd name="connsiteX175" fmla="*/ 3782 w 10000"/>
              <a:gd name="connsiteY175" fmla="*/ 10000 h 10000"/>
              <a:gd name="connsiteX176" fmla="*/ 3789 w 10000"/>
              <a:gd name="connsiteY176" fmla="*/ 10000 h 10000"/>
              <a:gd name="connsiteX177" fmla="*/ 3796 w 10000"/>
              <a:gd name="connsiteY177" fmla="*/ 10000 h 10000"/>
              <a:gd name="connsiteX178" fmla="*/ 3810 w 10000"/>
              <a:gd name="connsiteY178" fmla="*/ 10000 h 10000"/>
              <a:gd name="connsiteX179" fmla="*/ 3818 w 10000"/>
              <a:gd name="connsiteY179" fmla="*/ 10000 h 10000"/>
              <a:gd name="connsiteX180" fmla="*/ 3825 w 10000"/>
              <a:gd name="connsiteY180" fmla="*/ 10000 h 10000"/>
              <a:gd name="connsiteX181" fmla="*/ 3833 w 10000"/>
              <a:gd name="connsiteY181" fmla="*/ 10000 h 10000"/>
              <a:gd name="connsiteX182" fmla="*/ 3847 w 10000"/>
              <a:gd name="connsiteY182" fmla="*/ 10000 h 10000"/>
              <a:gd name="connsiteX183" fmla="*/ 3855 w 10000"/>
              <a:gd name="connsiteY183" fmla="*/ 10000 h 10000"/>
              <a:gd name="connsiteX184" fmla="*/ 3862 w 10000"/>
              <a:gd name="connsiteY184" fmla="*/ 10000 h 10000"/>
              <a:gd name="connsiteX185" fmla="*/ 3871 w 10000"/>
              <a:gd name="connsiteY185" fmla="*/ 10000 h 10000"/>
              <a:gd name="connsiteX186" fmla="*/ 3885 w 10000"/>
              <a:gd name="connsiteY186" fmla="*/ 10000 h 10000"/>
              <a:gd name="connsiteX187" fmla="*/ 3892 w 10000"/>
              <a:gd name="connsiteY187" fmla="*/ 9986 h 10000"/>
              <a:gd name="connsiteX188" fmla="*/ 3899 w 10000"/>
              <a:gd name="connsiteY188" fmla="*/ 10000 h 10000"/>
              <a:gd name="connsiteX189" fmla="*/ 3906 w 10000"/>
              <a:gd name="connsiteY189" fmla="*/ 10000 h 10000"/>
              <a:gd name="connsiteX190" fmla="*/ 3921 w 10000"/>
              <a:gd name="connsiteY190" fmla="*/ 10000 h 10000"/>
              <a:gd name="connsiteX191" fmla="*/ 3929 w 10000"/>
              <a:gd name="connsiteY191" fmla="*/ 10000 h 10000"/>
              <a:gd name="connsiteX192" fmla="*/ 3936 w 10000"/>
              <a:gd name="connsiteY192" fmla="*/ 9973 h 10000"/>
              <a:gd name="connsiteX193" fmla="*/ 3943 w 10000"/>
              <a:gd name="connsiteY193" fmla="*/ 9946 h 10000"/>
              <a:gd name="connsiteX194" fmla="*/ 3958 w 10000"/>
              <a:gd name="connsiteY194" fmla="*/ 9946 h 10000"/>
              <a:gd name="connsiteX195" fmla="*/ 3965 w 10000"/>
              <a:gd name="connsiteY195" fmla="*/ 9905 h 10000"/>
              <a:gd name="connsiteX196" fmla="*/ 3973 w 10000"/>
              <a:gd name="connsiteY196" fmla="*/ 9986 h 10000"/>
              <a:gd name="connsiteX197" fmla="*/ 3979 w 10000"/>
              <a:gd name="connsiteY197" fmla="*/ 9715 h 10000"/>
              <a:gd name="connsiteX198" fmla="*/ 3994 w 10000"/>
              <a:gd name="connsiteY198" fmla="*/ 9485 h 10000"/>
              <a:gd name="connsiteX199" fmla="*/ 4001 w 10000"/>
              <a:gd name="connsiteY199" fmla="*/ 9458 h 10000"/>
              <a:gd name="connsiteX200" fmla="*/ 4009 w 10000"/>
              <a:gd name="connsiteY200" fmla="*/ 9702 h 10000"/>
              <a:gd name="connsiteX201" fmla="*/ 4016 w 10000"/>
              <a:gd name="connsiteY201" fmla="*/ 8537 h 10000"/>
              <a:gd name="connsiteX202" fmla="*/ 4031 w 10000"/>
              <a:gd name="connsiteY202" fmla="*/ 5732 h 10000"/>
              <a:gd name="connsiteX203" fmla="*/ 4038 w 10000"/>
              <a:gd name="connsiteY203" fmla="*/ 2249 h 10000"/>
              <a:gd name="connsiteX204" fmla="*/ 4046 w 10000"/>
              <a:gd name="connsiteY204" fmla="*/ 0 h 10000"/>
              <a:gd name="connsiteX205" fmla="*/ 4053 w 10000"/>
              <a:gd name="connsiteY205" fmla="*/ 650 h 10000"/>
              <a:gd name="connsiteX206" fmla="*/ 4068 w 10000"/>
              <a:gd name="connsiteY206" fmla="*/ 3821 h 10000"/>
              <a:gd name="connsiteX207" fmla="*/ 4074 w 10000"/>
              <a:gd name="connsiteY207" fmla="*/ 7344 h 10000"/>
              <a:gd name="connsiteX208" fmla="*/ 4082 w 10000"/>
              <a:gd name="connsiteY208" fmla="*/ 9146 h 10000"/>
              <a:gd name="connsiteX209" fmla="*/ 4096 w 10000"/>
              <a:gd name="connsiteY209" fmla="*/ 9444 h 10000"/>
              <a:gd name="connsiteX210" fmla="*/ 4104 w 10000"/>
              <a:gd name="connsiteY210" fmla="*/ 9756 h 10000"/>
              <a:gd name="connsiteX211" fmla="*/ 4111 w 10000"/>
              <a:gd name="connsiteY211" fmla="*/ 9878 h 10000"/>
              <a:gd name="connsiteX212" fmla="*/ 4118 w 10000"/>
              <a:gd name="connsiteY212" fmla="*/ 9892 h 10000"/>
              <a:gd name="connsiteX213" fmla="*/ 4133 w 10000"/>
              <a:gd name="connsiteY213" fmla="*/ 9946 h 10000"/>
              <a:gd name="connsiteX214" fmla="*/ 4141 w 10000"/>
              <a:gd name="connsiteY214" fmla="*/ 9946 h 10000"/>
              <a:gd name="connsiteX215" fmla="*/ 4148 w 10000"/>
              <a:gd name="connsiteY215" fmla="*/ 9973 h 10000"/>
              <a:gd name="connsiteX216" fmla="*/ 4155 w 10000"/>
              <a:gd name="connsiteY216" fmla="*/ 10000 h 10000"/>
              <a:gd name="connsiteX217" fmla="*/ 4169 w 10000"/>
              <a:gd name="connsiteY217" fmla="*/ 10000 h 10000"/>
              <a:gd name="connsiteX218" fmla="*/ 4176 w 10000"/>
              <a:gd name="connsiteY218" fmla="*/ 9986 h 10000"/>
              <a:gd name="connsiteX219" fmla="*/ 4184 w 10000"/>
              <a:gd name="connsiteY219" fmla="*/ 10000 h 10000"/>
              <a:gd name="connsiteX220" fmla="*/ 4191 w 10000"/>
              <a:gd name="connsiteY220" fmla="*/ 10000 h 10000"/>
              <a:gd name="connsiteX221" fmla="*/ 4206 w 10000"/>
              <a:gd name="connsiteY221" fmla="*/ 10000 h 10000"/>
              <a:gd name="connsiteX222" fmla="*/ 4213 w 10000"/>
              <a:gd name="connsiteY222" fmla="*/ 9986 h 10000"/>
              <a:gd name="connsiteX223" fmla="*/ 4221 w 10000"/>
              <a:gd name="connsiteY223" fmla="*/ 10000 h 10000"/>
              <a:gd name="connsiteX224" fmla="*/ 4228 w 10000"/>
              <a:gd name="connsiteY224" fmla="*/ 10000 h 10000"/>
              <a:gd name="connsiteX225" fmla="*/ 4243 w 10000"/>
              <a:gd name="connsiteY225" fmla="*/ 10000 h 10000"/>
              <a:gd name="connsiteX226" fmla="*/ 4250 w 10000"/>
              <a:gd name="connsiteY226" fmla="*/ 10000 h 10000"/>
              <a:gd name="connsiteX227" fmla="*/ 4257 w 10000"/>
              <a:gd name="connsiteY227" fmla="*/ 10000 h 10000"/>
              <a:gd name="connsiteX228" fmla="*/ 4264 w 10000"/>
              <a:gd name="connsiteY228" fmla="*/ 10000 h 10000"/>
              <a:gd name="connsiteX229" fmla="*/ 4279 w 10000"/>
              <a:gd name="connsiteY229" fmla="*/ 10000 h 10000"/>
              <a:gd name="connsiteX230" fmla="*/ 4286 w 10000"/>
              <a:gd name="connsiteY230" fmla="*/ 10000 h 10000"/>
              <a:gd name="connsiteX231" fmla="*/ 4294 w 10000"/>
              <a:gd name="connsiteY231" fmla="*/ 10000 h 10000"/>
              <a:gd name="connsiteX232" fmla="*/ 4301 w 10000"/>
              <a:gd name="connsiteY232" fmla="*/ 10000 h 10000"/>
              <a:gd name="connsiteX233" fmla="*/ 4316 w 10000"/>
              <a:gd name="connsiteY233" fmla="*/ 10000 h 10000"/>
              <a:gd name="connsiteX234" fmla="*/ 4324 w 10000"/>
              <a:gd name="connsiteY234" fmla="*/ 10000 h 10000"/>
              <a:gd name="connsiteX235" fmla="*/ 4331 w 10000"/>
              <a:gd name="connsiteY235" fmla="*/ 10000 h 10000"/>
              <a:gd name="connsiteX236" fmla="*/ 4339 w 10000"/>
              <a:gd name="connsiteY236" fmla="*/ 10000 h 10000"/>
              <a:gd name="connsiteX237" fmla="*/ 4353 w 10000"/>
              <a:gd name="connsiteY237" fmla="*/ 10000 h 10000"/>
              <a:gd name="connsiteX238" fmla="*/ 4360 w 10000"/>
              <a:gd name="connsiteY238" fmla="*/ 10000 h 10000"/>
              <a:gd name="connsiteX239" fmla="*/ 4367 w 10000"/>
              <a:gd name="connsiteY239" fmla="*/ 10000 h 10000"/>
              <a:gd name="connsiteX240" fmla="*/ 4375 w 10000"/>
              <a:gd name="connsiteY240" fmla="*/ 10000 h 10000"/>
              <a:gd name="connsiteX241" fmla="*/ 4389 w 10000"/>
              <a:gd name="connsiteY241" fmla="*/ 10000 h 10000"/>
              <a:gd name="connsiteX242" fmla="*/ 4397 w 10000"/>
              <a:gd name="connsiteY242" fmla="*/ 10000 h 10000"/>
              <a:gd name="connsiteX243" fmla="*/ 4404 w 10000"/>
              <a:gd name="connsiteY243" fmla="*/ 10000 h 10000"/>
              <a:gd name="connsiteX244" fmla="*/ 4419 w 10000"/>
              <a:gd name="connsiteY244" fmla="*/ 10000 h 10000"/>
              <a:gd name="connsiteX245" fmla="*/ 4426 w 10000"/>
              <a:gd name="connsiteY245" fmla="*/ 10000 h 10000"/>
              <a:gd name="connsiteX246" fmla="*/ 4434 w 10000"/>
              <a:gd name="connsiteY246" fmla="*/ 10000 h 10000"/>
              <a:gd name="connsiteX247" fmla="*/ 4440 w 10000"/>
              <a:gd name="connsiteY247" fmla="*/ 10000 h 10000"/>
              <a:gd name="connsiteX248" fmla="*/ 4455 w 10000"/>
              <a:gd name="connsiteY248" fmla="*/ 10000 h 10000"/>
              <a:gd name="connsiteX249" fmla="*/ 4462 w 10000"/>
              <a:gd name="connsiteY249" fmla="*/ 10000 h 10000"/>
              <a:gd name="connsiteX250" fmla="*/ 4470 w 10000"/>
              <a:gd name="connsiteY250" fmla="*/ 10000 h 10000"/>
              <a:gd name="connsiteX251" fmla="*/ 4477 w 10000"/>
              <a:gd name="connsiteY251" fmla="*/ 10000 h 10000"/>
              <a:gd name="connsiteX252" fmla="*/ 4492 w 10000"/>
              <a:gd name="connsiteY252" fmla="*/ 10000 h 10000"/>
              <a:gd name="connsiteX253" fmla="*/ 4499 w 10000"/>
              <a:gd name="connsiteY253" fmla="*/ 10000 h 10000"/>
              <a:gd name="connsiteX254" fmla="*/ 4507 w 10000"/>
              <a:gd name="connsiteY254" fmla="*/ 10000 h 10000"/>
              <a:gd name="connsiteX255" fmla="*/ 4514 w 10000"/>
              <a:gd name="connsiteY255" fmla="*/ 10000 h 10000"/>
              <a:gd name="connsiteX256" fmla="*/ 4529 w 10000"/>
              <a:gd name="connsiteY256" fmla="*/ 10000 h 10000"/>
              <a:gd name="connsiteX257" fmla="*/ 4535 w 10000"/>
              <a:gd name="connsiteY257" fmla="*/ 10000 h 10000"/>
              <a:gd name="connsiteX258" fmla="*/ 4542 w 10000"/>
              <a:gd name="connsiteY258" fmla="*/ 10000 h 10000"/>
              <a:gd name="connsiteX259" fmla="*/ 4550 w 10000"/>
              <a:gd name="connsiteY259" fmla="*/ 10000 h 10000"/>
              <a:gd name="connsiteX260" fmla="*/ 4565 w 10000"/>
              <a:gd name="connsiteY260" fmla="*/ 10000 h 10000"/>
              <a:gd name="connsiteX261" fmla="*/ 4572 w 10000"/>
              <a:gd name="connsiteY261" fmla="*/ 10000 h 10000"/>
              <a:gd name="connsiteX262" fmla="*/ 4579 w 10000"/>
              <a:gd name="connsiteY262" fmla="*/ 10000 h 10000"/>
              <a:gd name="connsiteX263" fmla="*/ 4587 w 10000"/>
              <a:gd name="connsiteY263" fmla="*/ 10000 h 10000"/>
              <a:gd name="connsiteX264" fmla="*/ 4601 w 10000"/>
              <a:gd name="connsiteY264" fmla="*/ 10000 h 10000"/>
              <a:gd name="connsiteX265" fmla="*/ 4609 w 10000"/>
              <a:gd name="connsiteY265" fmla="*/ 10000 h 10000"/>
              <a:gd name="connsiteX266" fmla="*/ 4616 w 10000"/>
              <a:gd name="connsiteY266" fmla="*/ 10000 h 10000"/>
              <a:gd name="connsiteX267" fmla="*/ 4623 w 10000"/>
              <a:gd name="connsiteY267" fmla="*/ 10000 h 10000"/>
              <a:gd name="connsiteX268" fmla="*/ 4637 w 10000"/>
              <a:gd name="connsiteY268" fmla="*/ 10000 h 10000"/>
              <a:gd name="connsiteX269" fmla="*/ 4645 w 10000"/>
              <a:gd name="connsiteY269" fmla="*/ 10000 h 10000"/>
              <a:gd name="connsiteX270" fmla="*/ 4652 w 10000"/>
              <a:gd name="connsiteY270" fmla="*/ 10000 h 10000"/>
              <a:gd name="connsiteX271" fmla="*/ 4659 w 10000"/>
              <a:gd name="connsiteY271" fmla="*/ 10000 h 10000"/>
              <a:gd name="connsiteX272" fmla="*/ 4674 w 10000"/>
              <a:gd name="connsiteY272" fmla="*/ 10000 h 10000"/>
              <a:gd name="connsiteX273" fmla="*/ 4682 w 10000"/>
              <a:gd name="connsiteY273" fmla="*/ 10000 h 10000"/>
              <a:gd name="connsiteX274" fmla="*/ 4689 w 10000"/>
              <a:gd name="connsiteY274" fmla="*/ 10000 h 10000"/>
              <a:gd name="connsiteX275" fmla="*/ 4704 w 10000"/>
              <a:gd name="connsiteY275" fmla="*/ 9986 h 10000"/>
              <a:gd name="connsiteX276" fmla="*/ 4711 w 10000"/>
              <a:gd name="connsiteY276" fmla="*/ 10000 h 10000"/>
              <a:gd name="connsiteX277" fmla="*/ 4717 w 10000"/>
              <a:gd name="connsiteY277" fmla="*/ 10000 h 10000"/>
              <a:gd name="connsiteX278" fmla="*/ 4725 w 10000"/>
              <a:gd name="connsiteY278" fmla="*/ 10000 h 10000"/>
              <a:gd name="connsiteX279" fmla="*/ 4740 w 10000"/>
              <a:gd name="connsiteY279" fmla="*/ 10000 h 10000"/>
              <a:gd name="connsiteX280" fmla="*/ 4747 w 10000"/>
              <a:gd name="connsiteY280" fmla="*/ 9973 h 10000"/>
              <a:gd name="connsiteX281" fmla="*/ 4754 w 10000"/>
              <a:gd name="connsiteY281" fmla="*/ 9959 h 10000"/>
              <a:gd name="connsiteX282" fmla="*/ 4762 w 10000"/>
              <a:gd name="connsiteY282" fmla="*/ 9946 h 10000"/>
              <a:gd name="connsiteX283" fmla="*/ 4778 w 10000"/>
              <a:gd name="connsiteY283" fmla="*/ 9959 h 10000"/>
              <a:gd name="connsiteX284" fmla="*/ 4785 w 10000"/>
              <a:gd name="connsiteY284" fmla="*/ 9919 h 10000"/>
              <a:gd name="connsiteX285" fmla="*/ 4792 w 10000"/>
              <a:gd name="connsiteY285" fmla="*/ 9729 h 10000"/>
              <a:gd name="connsiteX286" fmla="*/ 4800 w 10000"/>
              <a:gd name="connsiteY286" fmla="*/ 9607 h 10000"/>
              <a:gd name="connsiteX287" fmla="*/ 4813 w 10000"/>
              <a:gd name="connsiteY287" fmla="*/ 9688 h 10000"/>
              <a:gd name="connsiteX288" fmla="*/ 4821 w 10000"/>
              <a:gd name="connsiteY288" fmla="*/ 9566 h 10000"/>
              <a:gd name="connsiteX289" fmla="*/ 4828 w 10000"/>
              <a:gd name="connsiteY289" fmla="*/ 8144 h 10000"/>
              <a:gd name="connsiteX290" fmla="*/ 4836 w 10000"/>
              <a:gd name="connsiteY290" fmla="*/ 5799 h 10000"/>
              <a:gd name="connsiteX291" fmla="*/ 4850 w 10000"/>
              <a:gd name="connsiteY291" fmla="*/ 3537 h 10000"/>
              <a:gd name="connsiteX292" fmla="*/ 4858 w 10000"/>
              <a:gd name="connsiteY292" fmla="*/ 2832 h 10000"/>
              <a:gd name="connsiteX293" fmla="*/ 4865 w 10000"/>
              <a:gd name="connsiteY293" fmla="*/ 4268 h 10000"/>
              <a:gd name="connsiteX294" fmla="*/ 4872 w 10000"/>
              <a:gd name="connsiteY294" fmla="*/ 6843 h 10000"/>
              <a:gd name="connsiteX295" fmla="*/ 4887 w 10000"/>
              <a:gd name="connsiteY295" fmla="*/ 8889 h 10000"/>
              <a:gd name="connsiteX296" fmla="*/ 4895 w 10000"/>
              <a:gd name="connsiteY296" fmla="*/ 9512 h 10000"/>
              <a:gd name="connsiteX297" fmla="*/ 4901 w 10000"/>
              <a:gd name="connsiteY297" fmla="*/ 9702 h 10000"/>
              <a:gd name="connsiteX298" fmla="*/ 4908 w 10000"/>
              <a:gd name="connsiteY298" fmla="*/ 9878 h 10000"/>
              <a:gd name="connsiteX299" fmla="*/ 4923 w 10000"/>
              <a:gd name="connsiteY299" fmla="*/ 9919 h 10000"/>
              <a:gd name="connsiteX300" fmla="*/ 4930 w 10000"/>
              <a:gd name="connsiteY300" fmla="*/ 9946 h 10000"/>
              <a:gd name="connsiteX301" fmla="*/ 4938 w 10000"/>
              <a:gd name="connsiteY301" fmla="*/ 9973 h 10000"/>
              <a:gd name="connsiteX302" fmla="*/ 4945 w 10000"/>
              <a:gd name="connsiteY302" fmla="*/ 9986 h 10000"/>
              <a:gd name="connsiteX303" fmla="*/ 4960 w 10000"/>
              <a:gd name="connsiteY303" fmla="*/ 10000 h 10000"/>
              <a:gd name="connsiteX304" fmla="*/ 4967 w 10000"/>
              <a:gd name="connsiteY304" fmla="*/ 10000 h 10000"/>
              <a:gd name="connsiteX305" fmla="*/ 4975 w 10000"/>
              <a:gd name="connsiteY305" fmla="*/ 10000 h 10000"/>
              <a:gd name="connsiteX306" fmla="*/ 4990 w 10000"/>
              <a:gd name="connsiteY306" fmla="*/ 10000 h 10000"/>
              <a:gd name="connsiteX307" fmla="*/ 4996 w 10000"/>
              <a:gd name="connsiteY307" fmla="*/ 10000 h 10000"/>
              <a:gd name="connsiteX308" fmla="*/ 5003 w 10000"/>
              <a:gd name="connsiteY308" fmla="*/ 10000 h 10000"/>
              <a:gd name="connsiteX309" fmla="*/ 5011 w 10000"/>
              <a:gd name="connsiteY309" fmla="*/ 10000 h 10000"/>
              <a:gd name="connsiteX310" fmla="*/ 5025 w 10000"/>
              <a:gd name="connsiteY310" fmla="*/ 10000 h 10000"/>
              <a:gd name="connsiteX311" fmla="*/ 5033 w 10000"/>
              <a:gd name="connsiteY311" fmla="*/ 10000 h 10000"/>
              <a:gd name="connsiteX312" fmla="*/ 5040 w 10000"/>
              <a:gd name="connsiteY312" fmla="*/ 10000 h 10000"/>
              <a:gd name="connsiteX313" fmla="*/ 5048 w 10000"/>
              <a:gd name="connsiteY313" fmla="*/ 10000 h 10000"/>
              <a:gd name="connsiteX314" fmla="*/ 5062 w 10000"/>
              <a:gd name="connsiteY314" fmla="*/ 10000 h 10000"/>
              <a:gd name="connsiteX315" fmla="*/ 5070 w 10000"/>
              <a:gd name="connsiteY315" fmla="*/ 10000 h 10000"/>
              <a:gd name="connsiteX316" fmla="*/ 5077 w 10000"/>
              <a:gd name="connsiteY316" fmla="*/ 10000 h 10000"/>
              <a:gd name="connsiteX317" fmla="*/ 5083 w 10000"/>
              <a:gd name="connsiteY317" fmla="*/ 10000 h 10000"/>
              <a:gd name="connsiteX318" fmla="*/ 5098 w 10000"/>
              <a:gd name="connsiteY318" fmla="*/ 10000 h 10000"/>
              <a:gd name="connsiteX319" fmla="*/ 5106 w 10000"/>
              <a:gd name="connsiteY319" fmla="*/ 10000 h 10000"/>
              <a:gd name="connsiteX320" fmla="*/ 5113 w 10000"/>
              <a:gd name="connsiteY320" fmla="*/ 10000 h 10000"/>
              <a:gd name="connsiteX321" fmla="*/ 5120 w 10000"/>
              <a:gd name="connsiteY321" fmla="*/ 10000 h 10000"/>
              <a:gd name="connsiteX322" fmla="*/ 5135 w 10000"/>
              <a:gd name="connsiteY322" fmla="*/ 10000 h 10000"/>
              <a:gd name="connsiteX323" fmla="*/ 5142 w 10000"/>
              <a:gd name="connsiteY323" fmla="*/ 10000 h 10000"/>
              <a:gd name="connsiteX324" fmla="*/ 5150 w 10000"/>
              <a:gd name="connsiteY324" fmla="*/ 10000 h 10000"/>
              <a:gd name="connsiteX325" fmla="*/ 5157 w 10000"/>
              <a:gd name="connsiteY325" fmla="*/ 10000 h 10000"/>
              <a:gd name="connsiteX326" fmla="*/ 5172 w 10000"/>
              <a:gd name="connsiteY326" fmla="*/ 10000 h 10000"/>
              <a:gd name="connsiteX327" fmla="*/ 5178 w 10000"/>
              <a:gd name="connsiteY327" fmla="*/ 10000 h 10000"/>
              <a:gd name="connsiteX328" fmla="*/ 5186 w 10000"/>
              <a:gd name="connsiteY328" fmla="*/ 10000 h 10000"/>
              <a:gd name="connsiteX329" fmla="*/ 5193 w 10000"/>
              <a:gd name="connsiteY329" fmla="*/ 10000 h 10000"/>
              <a:gd name="connsiteX330" fmla="*/ 5208 w 10000"/>
              <a:gd name="connsiteY330" fmla="*/ 10000 h 10000"/>
              <a:gd name="connsiteX331" fmla="*/ 5215 w 10000"/>
              <a:gd name="connsiteY331" fmla="*/ 10000 h 10000"/>
              <a:gd name="connsiteX332" fmla="*/ 5223 w 10000"/>
              <a:gd name="connsiteY332" fmla="*/ 10000 h 10000"/>
              <a:gd name="connsiteX333" fmla="*/ 5238 w 10000"/>
              <a:gd name="connsiteY333" fmla="*/ 10000 h 10000"/>
              <a:gd name="connsiteX334" fmla="*/ 5246 w 10000"/>
              <a:gd name="connsiteY334" fmla="*/ 10000 h 10000"/>
              <a:gd name="connsiteX335" fmla="*/ 5253 w 10000"/>
              <a:gd name="connsiteY335" fmla="*/ 10000 h 10000"/>
              <a:gd name="connsiteX336" fmla="*/ 5261 w 10000"/>
              <a:gd name="connsiteY336" fmla="*/ 10000 h 10000"/>
              <a:gd name="connsiteX337" fmla="*/ 5274 w 10000"/>
              <a:gd name="connsiteY337" fmla="*/ 10000 h 10000"/>
              <a:gd name="connsiteX338" fmla="*/ 5282 w 10000"/>
              <a:gd name="connsiteY338" fmla="*/ 10000 h 10000"/>
              <a:gd name="connsiteX339" fmla="*/ 5289 w 10000"/>
              <a:gd name="connsiteY339" fmla="*/ 10000 h 10000"/>
              <a:gd name="connsiteX340" fmla="*/ 5296 w 10000"/>
              <a:gd name="connsiteY340" fmla="*/ 10000 h 10000"/>
              <a:gd name="connsiteX341" fmla="*/ 5311 w 10000"/>
              <a:gd name="connsiteY341" fmla="*/ 10000 h 10000"/>
              <a:gd name="connsiteX342" fmla="*/ 5319 w 10000"/>
              <a:gd name="connsiteY342" fmla="*/ 10000 h 10000"/>
              <a:gd name="connsiteX343" fmla="*/ 5326 w 10000"/>
              <a:gd name="connsiteY343" fmla="*/ 10000 h 10000"/>
              <a:gd name="connsiteX344" fmla="*/ 5333 w 10000"/>
              <a:gd name="connsiteY344" fmla="*/ 10000 h 10000"/>
              <a:gd name="connsiteX345" fmla="*/ 5348 w 10000"/>
              <a:gd name="connsiteY345" fmla="*/ 10000 h 10000"/>
              <a:gd name="connsiteX346" fmla="*/ 5355 w 10000"/>
              <a:gd name="connsiteY346" fmla="*/ 10000 h 10000"/>
              <a:gd name="connsiteX347" fmla="*/ 5362 w 10000"/>
              <a:gd name="connsiteY347" fmla="*/ 10000 h 10000"/>
              <a:gd name="connsiteX348" fmla="*/ 5369 w 10000"/>
              <a:gd name="connsiteY348" fmla="*/ 10000 h 10000"/>
              <a:gd name="connsiteX349" fmla="*/ 5384 w 10000"/>
              <a:gd name="connsiteY349" fmla="*/ 10000 h 10000"/>
              <a:gd name="connsiteX350" fmla="*/ 5391 w 10000"/>
              <a:gd name="connsiteY350" fmla="*/ 10000 h 10000"/>
              <a:gd name="connsiteX351" fmla="*/ 5399 w 10000"/>
              <a:gd name="connsiteY351" fmla="*/ 10000 h 10000"/>
              <a:gd name="connsiteX352" fmla="*/ 5406 w 10000"/>
              <a:gd name="connsiteY352" fmla="*/ 10000 h 10000"/>
              <a:gd name="connsiteX353" fmla="*/ 5421 w 10000"/>
              <a:gd name="connsiteY353" fmla="*/ 10000 h 10000"/>
              <a:gd name="connsiteX354" fmla="*/ 5428 w 10000"/>
              <a:gd name="connsiteY354" fmla="*/ 10000 h 10000"/>
              <a:gd name="connsiteX355" fmla="*/ 5436 w 10000"/>
              <a:gd name="connsiteY355" fmla="*/ 10000 h 10000"/>
              <a:gd name="connsiteX356" fmla="*/ 5450 w 10000"/>
              <a:gd name="connsiteY356" fmla="*/ 10000 h 10000"/>
              <a:gd name="connsiteX357" fmla="*/ 5457 w 10000"/>
              <a:gd name="connsiteY357" fmla="*/ 10000 h 10000"/>
              <a:gd name="connsiteX358" fmla="*/ 5464 w 10000"/>
              <a:gd name="connsiteY358" fmla="*/ 10000 h 10000"/>
              <a:gd name="connsiteX359" fmla="*/ 5471 w 10000"/>
              <a:gd name="connsiteY359" fmla="*/ 10000 h 10000"/>
              <a:gd name="connsiteX360" fmla="*/ 5486 w 10000"/>
              <a:gd name="connsiteY360" fmla="*/ 10000 h 10000"/>
              <a:gd name="connsiteX361" fmla="*/ 5494 w 10000"/>
              <a:gd name="connsiteY361" fmla="*/ 10000 h 10000"/>
              <a:gd name="connsiteX362" fmla="*/ 5501 w 10000"/>
              <a:gd name="connsiteY362" fmla="*/ 10000 h 10000"/>
              <a:gd name="connsiteX363" fmla="*/ 5508 w 10000"/>
              <a:gd name="connsiteY363" fmla="*/ 10000 h 10000"/>
              <a:gd name="connsiteX364" fmla="*/ 5523 w 10000"/>
              <a:gd name="connsiteY364" fmla="*/ 10000 h 10000"/>
              <a:gd name="connsiteX365" fmla="*/ 5531 w 10000"/>
              <a:gd name="connsiteY365" fmla="*/ 10000 h 10000"/>
              <a:gd name="connsiteX366" fmla="*/ 5538 w 10000"/>
              <a:gd name="connsiteY366" fmla="*/ 10000 h 10000"/>
              <a:gd name="connsiteX367" fmla="*/ 5544 w 10000"/>
              <a:gd name="connsiteY367" fmla="*/ 10000 h 10000"/>
              <a:gd name="connsiteX368" fmla="*/ 5559 w 10000"/>
              <a:gd name="connsiteY368" fmla="*/ 9986 h 10000"/>
              <a:gd name="connsiteX369" fmla="*/ 5566 w 10000"/>
              <a:gd name="connsiteY369" fmla="*/ 9973 h 10000"/>
              <a:gd name="connsiteX370" fmla="*/ 5574 w 10000"/>
              <a:gd name="connsiteY370" fmla="*/ 9973 h 10000"/>
              <a:gd name="connsiteX371" fmla="*/ 5581 w 10000"/>
              <a:gd name="connsiteY371" fmla="*/ 10000 h 10000"/>
              <a:gd name="connsiteX372" fmla="*/ 5596 w 10000"/>
              <a:gd name="connsiteY372" fmla="*/ 9932 h 10000"/>
              <a:gd name="connsiteX373" fmla="*/ 5603 w 10000"/>
              <a:gd name="connsiteY373" fmla="*/ 9851 h 10000"/>
              <a:gd name="connsiteX374" fmla="*/ 5611 w 10000"/>
              <a:gd name="connsiteY374" fmla="*/ 9837 h 10000"/>
              <a:gd name="connsiteX375" fmla="*/ 5618 w 10000"/>
              <a:gd name="connsiteY375" fmla="*/ 9892 h 10000"/>
              <a:gd name="connsiteX376" fmla="*/ 5633 w 10000"/>
              <a:gd name="connsiteY376" fmla="*/ 9566 h 10000"/>
              <a:gd name="connsiteX377" fmla="*/ 5639 w 10000"/>
              <a:gd name="connsiteY377" fmla="*/ 8780 h 10000"/>
              <a:gd name="connsiteX378" fmla="*/ 5647 w 10000"/>
              <a:gd name="connsiteY378" fmla="*/ 7791 h 10000"/>
              <a:gd name="connsiteX379" fmla="*/ 5654 w 10000"/>
              <a:gd name="connsiteY379" fmla="*/ 7168 h 10000"/>
              <a:gd name="connsiteX380" fmla="*/ 5669 w 10000"/>
              <a:gd name="connsiteY380" fmla="*/ 7358 h 10000"/>
              <a:gd name="connsiteX381" fmla="*/ 5676 w 10000"/>
              <a:gd name="connsiteY381" fmla="*/ 8266 h 10000"/>
              <a:gd name="connsiteX382" fmla="*/ 5684 w 10000"/>
              <a:gd name="connsiteY382" fmla="*/ 9255 h 10000"/>
              <a:gd name="connsiteX383" fmla="*/ 5699 w 10000"/>
              <a:gd name="connsiteY383" fmla="*/ 9756 h 10000"/>
              <a:gd name="connsiteX384" fmla="*/ 5707 w 10000"/>
              <a:gd name="connsiteY384" fmla="*/ 9837 h 10000"/>
              <a:gd name="connsiteX385" fmla="*/ 5714 w 10000"/>
              <a:gd name="connsiteY385" fmla="*/ 9919 h 10000"/>
              <a:gd name="connsiteX386" fmla="*/ 5721 w 10000"/>
              <a:gd name="connsiteY386" fmla="*/ 9959 h 10000"/>
              <a:gd name="connsiteX387" fmla="*/ 5735 w 10000"/>
              <a:gd name="connsiteY387" fmla="*/ 9973 h 10000"/>
              <a:gd name="connsiteX388" fmla="*/ 5743 w 10000"/>
              <a:gd name="connsiteY388" fmla="*/ 9986 h 10000"/>
              <a:gd name="connsiteX389" fmla="*/ 5750 w 10000"/>
              <a:gd name="connsiteY389" fmla="*/ 9986 h 10000"/>
              <a:gd name="connsiteX390" fmla="*/ 5757 w 10000"/>
              <a:gd name="connsiteY390" fmla="*/ 10000 h 10000"/>
              <a:gd name="connsiteX391" fmla="*/ 5772 w 10000"/>
              <a:gd name="connsiteY391" fmla="*/ 10000 h 10000"/>
              <a:gd name="connsiteX392" fmla="*/ 5779 w 10000"/>
              <a:gd name="connsiteY392" fmla="*/ 10000 h 10000"/>
              <a:gd name="connsiteX393" fmla="*/ 5787 w 10000"/>
              <a:gd name="connsiteY393" fmla="*/ 10000 h 10000"/>
              <a:gd name="connsiteX394" fmla="*/ 5794 w 10000"/>
              <a:gd name="connsiteY394" fmla="*/ 10000 h 10000"/>
              <a:gd name="connsiteX395" fmla="*/ 5809 w 10000"/>
              <a:gd name="connsiteY395" fmla="*/ 10000 h 10000"/>
              <a:gd name="connsiteX396" fmla="*/ 5816 w 10000"/>
              <a:gd name="connsiteY396" fmla="*/ 10000 h 10000"/>
              <a:gd name="connsiteX397" fmla="*/ 6027 w 10000"/>
              <a:gd name="connsiteY397" fmla="*/ 10000 h 10000"/>
              <a:gd name="connsiteX398" fmla="*/ 6035 w 10000"/>
              <a:gd name="connsiteY398" fmla="*/ 10000 h 10000"/>
              <a:gd name="connsiteX399" fmla="*/ 6042 w 10000"/>
              <a:gd name="connsiteY399" fmla="*/ 10000 h 10000"/>
              <a:gd name="connsiteX400" fmla="*/ 6057 w 10000"/>
              <a:gd name="connsiteY400" fmla="*/ 10000 h 10000"/>
              <a:gd name="connsiteX401" fmla="*/ 6064 w 10000"/>
              <a:gd name="connsiteY401" fmla="*/ 10000 h 10000"/>
              <a:gd name="connsiteX402" fmla="*/ 6072 w 10000"/>
              <a:gd name="connsiteY402" fmla="*/ 10000 h 10000"/>
              <a:gd name="connsiteX403" fmla="*/ 6086 w 10000"/>
              <a:gd name="connsiteY403" fmla="*/ 10000 h 10000"/>
              <a:gd name="connsiteX404" fmla="*/ 6093 w 10000"/>
              <a:gd name="connsiteY404" fmla="*/ 10000 h 10000"/>
              <a:gd name="connsiteX405" fmla="*/ 6100 w 10000"/>
              <a:gd name="connsiteY405" fmla="*/ 10000 h 10000"/>
              <a:gd name="connsiteX406" fmla="*/ 6107 w 10000"/>
              <a:gd name="connsiteY406" fmla="*/ 10000 h 10000"/>
              <a:gd name="connsiteX407" fmla="*/ 6122 w 10000"/>
              <a:gd name="connsiteY407" fmla="*/ 10000 h 10000"/>
              <a:gd name="connsiteX408" fmla="*/ 6130 w 10000"/>
              <a:gd name="connsiteY408" fmla="*/ 10000 h 10000"/>
              <a:gd name="connsiteX409" fmla="*/ 6138 w 10000"/>
              <a:gd name="connsiteY409" fmla="*/ 10000 h 10000"/>
              <a:gd name="connsiteX410" fmla="*/ 6145 w 10000"/>
              <a:gd name="connsiteY410" fmla="*/ 10000 h 10000"/>
              <a:gd name="connsiteX411" fmla="*/ 6160 w 10000"/>
              <a:gd name="connsiteY411" fmla="*/ 10000 h 10000"/>
              <a:gd name="connsiteX412" fmla="*/ 6168 w 10000"/>
              <a:gd name="connsiteY412" fmla="*/ 10000 h 10000"/>
              <a:gd name="connsiteX413" fmla="*/ 6175 w 10000"/>
              <a:gd name="connsiteY413" fmla="*/ 10000 h 10000"/>
              <a:gd name="connsiteX414" fmla="*/ 6182 w 10000"/>
              <a:gd name="connsiteY414" fmla="*/ 10000 h 10000"/>
              <a:gd name="connsiteX415" fmla="*/ 6196 w 10000"/>
              <a:gd name="connsiteY415" fmla="*/ 10000 h 10000"/>
              <a:gd name="connsiteX416" fmla="*/ 6203 w 10000"/>
              <a:gd name="connsiteY416" fmla="*/ 10000 h 10000"/>
              <a:gd name="connsiteX417" fmla="*/ 6211 w 10000"/>
              <a:gd name="connsiteY417" fmla="*/ 10000 h 10000"/>
              <a:gd name="connsiteX418" fmla="*/ 6284 w 10000"/>
              <a:gd name="connsiteY418" fmla="*/ 10000 h 10000"/>
              <a:gd name="connsiteX419" fmla="*/ 6298 w 10000"/>
              <a:gd name="connsiteY419" fmla="*/ 10000 h 10000"/>
              <a:gd name="connsiteX420" fmla="*/ 6306 w 10000"/>
              <a:gd name="connsiteY420" fmla="*/ 10000 h 10000"/>
              <a:gd name="connsiteX421" fmla="*/ 6313 w 10000"/>
              <a:gd name="connsiteY421" fmla="*/ 10000 h 10000"/>
              <a:gd name="connsiteX422" fmla="*/ 6320 w 10000"/>
              <a:gd name="connsiteY422" fmla="*/ 10000 h 10000"/>
              <a:gd name="connsiteX423" fmla="*/ 6335 w 10000"/>
              <a:gd name="connsiteY423" fmla="*/ 10000 h 10000"/>
              <a:gd name="connsiteX424" fmla="*/ 6343 w 10000"/>
              <a:gd name="connsiteY424" fmla="*/ 10000 h 10000"/>
              <a:gd name="connsiteX425" fmla="*/ 6350 w 10000"/>
              <a:gd name="connsiteY425" fmla="*/ 10000 h 10000"/>
              <a:gd name="connsiteX426" fmla="*/ 6357 w 10000"/>
              <a:gd name="connsiteY426" fmla="*/ 10000 h 10000"/>
              <a:gd name="connsiteX427" fmla="*/ 6371 w 10000"/>
              <a:gd name="connsiteY427" fmla="*/ 10000 h 10000"/>
              <a:gd name="connsiteX428" fmla="*/ 6378 w 10000"/>
              <a:gd name="connsiteY428" fmla="*/ 10000 h 10000"/>
              <a:gd name="connsiteX429" fmla="*/ 6386 w 10000"/>
              <a:gd name="connsiteY429" fmla="*/ 10000 h 10000"/>
              <a:gd name="connsiteX430" fmla="*/ 6393 w 10000"/>
              <a:gd name="connsiteY430" fmla="*/ 9986 h 10000"/>
              <a:gd name="connsiteX431" fmla="*/ 6408 w 10000"/>
              <a:gd name="connsiteY431" fmla="*/ 9959 h 10000"/>
              <a:gd name="connsiteX432" fmla="*/ 6415 w 10000"/>
              <a:gd name="connsiteY432" fmla="*/ 9959 h 10000"/>
              <a:gd name="connsiteX433" fmla="*/ 6423 w 10000"/>
              <a:gd name="connsiteY433" fmla="*/ 9973 h 10000"/>
              <a:gd name="connsiteX434" fmla="*/ 6430 w 10000"/>
              <a:gd name="connsiteY434" fmla="*/ 9932 h 10000"/>
              <a:gd name="connsiteX435" fmla="*/ 6445 w 10000"/>
              <a:gd name="connsiteY435" fmla="*/ 9770 h 10000"/>
              <a:gd name="connsiteX436" fmla="*/ 6452 w 10000"/>
              <a:gd name="connsiteY436" fmla="*/ 9526 h 10000"/>
              <a:gd name="connsiteX437" fmla="*/ 6460 w 10000"/>
              <a:gd name="connsiteY437" fmla="*/ 9322 h 10000"/>
              <a:gd name="connsiteX438" fmla="*/ 6473 w 10000"/>
              <a:gd name="connsiteY438" fmla="*/ 9295 h 10000"/>
              <a:gd name="connsiteX439" fmla="*/ 6481 w 10000"/>
              <a:gd name="connsiteY439" fmla="*/ 9472 h 10000"/>
              <a:gd name="connsiteX440" fmla="*/ 6488 w 10000"/>
              <a:gd name="connsiteY440" fmla="*/ 9715 h 10000"/>
              <a:gd name="connsiteX441" fmla="*/ 6496 w 10000"/>
              <a:gd name="connsiteY441" fmla="*/ 9905 h 10000"/>
              <a:gd name="connsiteX442" fmla="*/ 6510 w 10000"/>
              <a:gd name="connsiteY442" fmla="*/ 9946 h 10000"/>
              <a:gd name="connsiteX443" fmla="*/ 6518 w 10000"/>
              <a:gd name="connsiteY443" fmla="*/ 9973 h 10000"/>
              <a:gd name="connsiteX444" fmla="*/ 6525 w 10000"/>
              <a:gd name="connsiteY444" fmla="*/ 9986 h 10000"/>
              <a:gd name="connsiteX445" fmla="*/ 6532 w 10000"/>
              <a:gd name="connsiteY445" fmla="*/ 10000 h 10000"/>
              <a:gd name="connsiteX446" fmla="*/ 6547 w 10000"/>
              <a:gd name="connsiteY446" fmla="*/ 10000 h 10000"/>
              <a:gd name="connsiteX447" fmla="*/ 6554 w 10000"/>
              <a:gd name="connsiteY447" fmla="*/ 10000 h 10000"/>
              <a:gd name="connsiteX448" fmla="*/ 6561 w 10000"/>
              <a:gd name="connsiteY448" fmla="*/ 10000 h 10000"/>
              <a:gd name="connsiteX449" fmla="*/ 6568 w 10000"/>
              <a:gd name="connsiteY449" fmla="*/ 10000 h 10000"/>
              <a:gd name="connsiteX450" fmla="*/ 6583 w 10000"/>
              <a:gd name="connsiteY450" fmla="*/ 10000 h 10000"/>
              <a:gd name="connsiteX451" fmla="*/ 6590 w 10000"/>
              <a:gd name="connsiteY451" fmla="*/ 10000 h 10000"/>
              <a:gd name="connsiteX452" fmla="*/ 6599 w 10000"/>
              <a:gd name="connsiteY452" fmla="*/ 10000 h 10000"/>
              <a:gd name="connsiteX453" fmla="*/ 6657 w 10000"/>
              <a:gd name="connsiteY453" fmla="*/ 10000 h 10000"/>
              <a:gd name="connsiteX454" fmla="*/ 6664 w 10000"/>
              <a:gd name="connsiteY454" fmla="*/ 10000 h 10000"/>
              <a:gd name="connsiteX455" fmla="*/ 6672 w 10000"/>
              <a:gd name="connsiteY455" fmla="*/ 10000 h 10000"/>
              <a:gd name="connsiteX456" fmla="*/ 6686 w 10000"/>
              <a:gd name="connsiteY456" fmla="*/ 10000 h 10000"/>
              <a:gd name="connsiteX457" fmla="*/ 6694 w 10000"/>
              <a:gd name="connsiteY457" fmla="*/ 10000 h 10000"/>
              <a:gd name="connsiteX458" fmla="*/ 6701 w 10000"/>
              <a:gd name="connsiteY458" fmla="*/ 10000 h 10000"/>
              <a:gd name="connsiteX459" fmla="*/ 6709 w 10000"/>
              <a:gd name="connsiteY459" fmla="*/ 10000 h 10000"/>
              <a:gd name="connsiteX460" fmla="*/ 6723 w 10000"/>
              <a:gd name="connsiteY460" fmla="*/ 10000 h 10000"/>
              <a:gd name="connsiteX461" fmla="*/ 6731 w 10000"/>
              <a:gd name="connsiteY461" fmla="*/ 10000 h 10000"/>
              <a:gd name="connsiteX462" fmla="*/ 6737 w 10000"/>
              <a:gd name="connsiteY462" fmla="*/ 10000 h 10000"/>
              <a:gd name="connsiteX463" fmla="*/ 6744 w 10000"/>
              <a:gd name="connsiteY463" fmla="*/ 10000 h 10000"/>
              <a:gd name="connsiteX464" fmla="*/ 6759 w 10000"/>
              <a:gd name="connsiteY464" fmla="*/ 10000 h 10000"/>
              <a:gd name="connsiteX465" fmla="*/ 6767 w 10000"/>
              <a:gd name="connsiteY465" fmla="*/ 10000 h 10000"/>
              <a:gd name="connsiteX466" fmla="*/ 6774 w 10000"/>
              <a:gd name="connsiteY466" fmla="*/ 10000 h 10000"/>
              <a:gd name="connsiteX467" fmla="*/ 6781 w 10000"/>
              <a:gd name="connsiteY467" fmla="*/ 10000 h 10000"/>
              <a:gd name="connsiteX468" fmla="*/ 6906 w 10000"/>
              <a:gd name="connsiteY468" fmla="*/ 10000 h 10000"/>
              <a:gd name="connsiteX469" fmla="*/ 6913 w 10000"/>
              <a:gd name="connsiteY469" fmla="*/ 10000 h 10000"/>
              <a:gd name="connsiteX470" fmla="*/ 6921 w 10000"/>
              <a:gd name="connsiteY470" fmla="*/ 10000 h 10000"/>
              <a:gd name="connsiteX471" fmla="*/ 6934 w 10000"/>
              <a:gd name="connsiteY471" fmla="*/ 10000 h 10000"/>
              <a:gd name="connsiteX472" fmla="*/ 6942 w 10000"/>
              <a:gd name="connsiteY472" fmla="*/ 10000 h 10000"/>
              <a:gd name="connsiteX473" fmla="*/ 6949 w 10000"/>
              <a:gd name="connsiteY473" fmla="*/ 10000 h 10000"/>
              <a:gd name="connsiteX474" fmla="*/ 6956 w 10000"/>
              <a:gd name="connsiteY474" fmla="*/ 10000 h 10000"/>
              <a:gd name="connsiteX475" fmla="*/ 6971 w 10000"/>
              <a:gd name="connsiteY475" fmla="*/ 10000 h 10000"/>
              <a:gd name="connsiteX476" fmla="*/ 6979 w 10000"/>
              <a:gd name="connsiteY476" fmla="*/ 10000 h 10000"/>
              <a:gd name="connsiteX477" fmla="*/ 6986 w 10000"/>
              <a:gd name="connsiteY477" fmla="*/ 10000 h 10000"/>
              <a:gd name="connsiteX478" fmla="*/ 6993 w 10000"/>
              <a:gd name="connsiteY478" fmla="*/ 10000 h 10000"/>
              <a:gd name="connsiteX479" fmla="*/ 7008 w 10000"/>
              <a:gd name="connsiteY479" fmla="*/ 10000 h 10000"/>
              <a:gd name="connsiteX480" fmla="*/ 7014 w 10000"/>
              <a:gd name="connsiteY480" fmla="*/ 10000 h 10000"/>
              <a:gd name="connsiteX481" fmla="*/ 7110 w 10000"/>
              <a:gd name="connsiteY481" fmla="*/ 10000 h 10000"/>
              <a:gd name="connsiteX482" fmla="*/ 7118 w 10000"/>
              <a:gd name="connsiteY482" fmla="*/ 10000 h 10000"/>
              <a:gd name="connsiteX483" fmla="*/ 7125 w 10000"/>
              <a:gd name="connsiteY483" fmla="*/ 10000 h 10000"/>
              <a:gd name="connsiteX484" fmla="*/ 7132 w 10000"/>
              <a:gd name="connsiteY484" fmla="*/ 10000 h 10000"/>
              <a:gd name="connsiteX485" fmla="*/ 7147 w 10000"/>
              <a:gd name="connsiteY485" fmla="*/ 10000 h 10000"/>
              <a:gd name="connsiteX486" fmla="*/ 7155 w 10000"/>
              <a:gd name="connsiteY486" fmla="*/ 10000 h 10000"/>
              <a:gd name="connsiteX487" fmla="*/ 7162 w 10000"/>
              <a:gd name="connsiteY487" fmla="*/ 10000 h 10000"/>
              <a:gd name="connsiteX488" fmla="*/ 7177 w 10000"/>
              <a:gd name="connsiteY488" fmla="*/ 10000 h 10000"/>
              <a:gd name="connsiteX489" fmla="*/ 7184 w 10000"/>
              <a:gd name="connsiteY489" fmla="*/ 9986 h 10000"/>
              <a:gd name="connsiteX490" fmla="*/ 7192 w 10000"/>
              <a:gd name="connsiteY490" fmla="*/ 9973 h 10000"/>
              <a:gd name="connsiteX491" fmla="*/ 7198 w 10000"/>
              <a:gd name="connsiteY491" fmla="*/ 9946 h 10000"/>
              <a:gd name="connsiteX492" fmla="*/ 7213 w 10000"/>
              <a:gd name="connsiteY492" fmla="*/ 9919 h 10000"/>
              <a:gd name="connsiteX493" fmla="*/ 7220 w 10000"/>
              <a:gd name="connsiteY493" fmla="*/ 9919 h 10000"/>
              <a:gd name="connsiteX494" fmla="*/ 7227 w 10000"/>
              <a:gd name="connsiteY494" fmla="*/ 9946 h 10000"/>
              <a:gd name="connsiteX495" fmla="*/ 7235 w 10000"/>
              <a:gd name="connsiteY495" fmla="*/ 10000 h 10000"/>
              <a:gd name="connsiteX496" fmla="*/ 7250 w 10000"/>
              <a:gd name="connsiteY496" fmla="*/ 9959 h 10000"/>
              <a:gd name="connsiteX497" fmla="*/ 7257 w 10000"/>
              <a:gd name="connsiteY497" fmla="*/ 9892 h 10000"/>
              <a:gd name="connsiteX498" fmla="*/ 7264 w 10000"/>
              <a:gd name="connsiteY498" fmla="*/ 9837 h 10000"/>
              <a:gd name="connsiteX499" fmla="*/ 7272 w 10000"/>
              <a:gd name="connsiteY499" fmla="*/ 9824 h 10000"/>
              <a:gd name="connsiteX500" fmla="*/ 7286 w 10000"/>
              <a:gd name="connsiteY500" fmla="*/ 9851 h 10000"/>
              <a:gd name="connsiteX501" fmla="*/ 7293 w 10000"/>
              <a:gd name="connsiteY501" fmla="*/ 9919 h 10000"/>
              <a:gd name="connsiteX502" fmla="*/ 7300 w 10000"/>
              <a:gd name="connsiteY502" fmla="*/ 9973 h 10000"/>
              <a:gd name="connsiteX503" fmla="*/ 7308 w 10000"/>
              <a:gd name="connsiteY503" fmla="*/ 9986 h 10000"/>
              <a:gd name="connsiteX504" fmla="*/ 7322 w 10000"/>
              <a:gd name="connsiteY504" fmla="*/ 10000 h 10000"/>
              <a:gd name="connsiteX505" fmla="*/ 7330 w 10000"/>
              <a:gd name="connsiteY505" fmla="*/ 10000 h 10000"/>
              <a:gd name="connsiteX506" fmla="*/ 7337 w 10000"/>
              <a:gd name="connsiteY506" fmla="*/ 10000 h 10000"/>
              <a:gd name="connsiteX507" fmla="*/ 7352 w 10000"/>
              <a:gd name="connsiteY507" fmla="*/ 10000 h 10000"/>
              <a:gd name="connsiteX508" fmla="*/ 7359 w 10000"/>
              <a:gd name="connsiteY508" fmla="*/ 10000 h 10000"/>
              <a:gd name="connsiteX509" fmla="*/ 7367 w 10000"/>
              <a:gd name="connsiteY509" fmla="*/ 10000 h 10000"/>
              <a:gd name="connsiteX510" fmla="*/ 7374 w 10000"/>
              <a:gd name="connsiteY510" fmla="*/ 10000 h 10000"/>
              <a:gd name="connsiteX511" fmla="*/ 7710 w 10000"/>
              <a:gd name="connsiteY511" fmla="*/ 10000 h 10000"/>
              <a:gd name="connsiteX512" fmla="*/ 7718 w 10000"/>
              <a:gd name="connsiteY512" fmla="*/ 10000 h 10000"/>
              <a:gd name="connsiteX513" fmla="*/ 7725 w 10000"/>
              <a:gd name="connsiteY513" fmla="*/ 10000 h 10000"/>
              <a:gd name="connsiteX514" fmla="*/ 7740 w 10000"/>
              <a:gd name="connsiteY514" fmla="*/ 10000 h 10000"/>
              <a:gd name="connsiteX515" fmla="*/ 7747 w 10000"/>
              <a:gd name="connsiteY515" fmla="*/ 10000 h 10000"/>
              <a:gd name="connsiteX516" fmla="*/ 7754 w 10000"/>
              <a:gd name="connsiteY516" fmla="*/ 10000 h 10000"/>
              <a:gd name="connsiteX517" fmla="*/ 7761 w 10000"/>
              <a:gd name="connsiteY517" fmla="*/ 10000 h 10000"/>
              <a:gd name="connsiteX518" fmla="*/ 7776 w 10000"/>
              <a:gd name="connsiteY518" fmla="*/ 10000 h 10000"/>
              <a:gd name="connsiteX519" fmla="*/ 7783 w 10000"/>
              <a:gd name="connsiteY519" fmla="*/ 10000 h 10000"/>
              <a:gd name="connsiteX520" fmla="*/ 7791 w 10000"/>
              <a:gd name="connsiteY520" fmla="*/ 10000 h 10000"/>
              <a:gd name="connsiteX521" fmla="*/ 7805 w 10000"/>
              <a:gd name="connsiteY521" fmla="*/ 10000 h 10000"/>
              <a:gd name="connsiteX522" fmla="*/ 7813 w 10000"/>
              <a:gd name="connsiteY522" fmla="*/ 10000 h 10000"/>
              <a:gd name="connsiteX523" fmla="*/ 7820 w 10000"/>
              <a:gd name="connsiteY523" fmla="*/ 10000 h 10000"/>
              <a:gd name="connsiteX524" fmla="*/ 7828 w 10000"/>
              <a:gd name="connsiteY524" fmla="*/ 10000 h 10000"/>
              <a:gd name="connsiteX525" fmla="*/ 7841 w 10000"/>
              <a:gd name="connsiteY525" fmla="*/ 10000 h 10000"/>
              <a:gd name="connsiteX526" fmla="*/ 7900 w 10000"/>
              <a:gd name="connsiteY526" fmla="*/ 10000 h 10000"/>
              <a:gd name="connsiteX527" fmla="*/ 7915 w 10000"/>
              <a:gd name="connsiteY527" fmla="*/ 10000 h 10000"/>
              <a:gd name="connsiteX528" fmla="*/ 7922 w 10000"/>
              <a:gd name="connsiteY528" fmla="*/ 10000 h 10000"/>
              <a:gd name="connsiteX529" fmla="*/ 7930 w 10000"/>
              <a:gd name="connsiteY529" fmla="*/ 10000 h 10000"/>
              <a:gd name="connsiteX530" fmla="*/ 7936 w 10000"/>
              <a:gd name="connsiteY530" fmla="*/ 10000 h 10000"/>
              <a:gd name="connsiteX531" fmla="*/ 7951 w 10000"/>
              <a:gd name="connsiteY531" fmla="*/ 10000 h 10000"/>
              <a:gd name="connsiteX532" fmla="*/ 7959 w 10000"/>
              <a:gd name="connsiteY532" fmla="*/ 10000 h 10000"/>
              <a:gd name="connsiteX533" fmla="*/ 7967 w 10000"/>
              <a:gd name="connsiteY533" fmla="*/ 10000 h 10000"/>
              <a:gd name="connsiteX534" fmla="*/ 7981 w 10000"/>
              <a:gd name="connsiteY534" fmla="*/ 10000 h 10000"/>
              <a:gd name="connsiteX535" fmla="*/ 7989 w 10000"/>
              <a:gd name="connsiteY535" fmla="*/ 10000 h 10000"/>
              <a:gd name="connsiteX536" fmla="*/ 7996 w 10000"/>
              <a:gd name="connsiteY536" fmla="*/ 9986 h 10000"/>
              <a:gd name="connsiteX537" fmla="*/ 8004 w 10000"/>
              <a:gd name="connsiteY537" fmla="*/ 9973 h 10000"/>
              <a:gd name="connsiteX538" fmla="*/ 8018 w 10000"/>
              <a:gd name="connsiteY538" fmla="*/ 9959 h 10000"/>
              <a:gd name="connsiteX539" fmla="*/ 8025 w 10000"/>
              <a:gd name="connsiteY539" fmla="*/ 9946 h 10000"/>
              <a:gd name="connsiteX540" fmla="*/ 8032 w 10000"/>
              <a:gd name="connsiteY540" fmla="*/ 9959 h 10000"/>
              <a:gd name="connsiteX541" fmla="*/ 8039 w 10000"/>
              <a:gd name="connsiteY541" fmla="*/ 9986 h 10000"/>
              <a:gd name="connsiteX542" fmla="*/ 8054 w 10000"/>
              <a:gd name="connsiteY542" fmla="*/ 10000 h 10000"/>
              <a:gd name="connsiteX543" fmla="*/ 8062 w 10000"/>
              <a:gd name="connsiteY543" fmla="*/ 9986 h 10000"/>
              <a:gd name="connsiteX544" fmla="*/ 8069 w 10000"/>
              <a:gd name="connsiteY544" fmla="*/ 9973 h 10000"/>
              <a:gd name="connsiteX545" fmla="*/ 8076 w 10000"/>
              <a:gd name="connsiteY545" fmla="*/ 9973 h 10000"/>
              <a:gd name="connsiteX546" fmla="*/ 8091 w 10000"/>
              <a:gd name="connsiteY546" fmla="*/ 9973 h 10000"/>
              <a:gd name="connsiteX547" fmla="*/ 8099 w 10000"/>
              <a:gd name="connsiteY547" fmla="*/ 9986 h 10000"/>
              <a:gd name="connsiteX548" fmla="*/ 8106 w 10000"/>
              <a:gd name="connsiteY548" fmla="*/ 10000 h 10000"/>
              <a:gd name="connsiteX549" fmla="*/ 8120 w 10000"/>
              <a:gd name="connsiteY549" fmla="*/ 10000 h 10000"/>
              <a:gd name="connsiteX550" fmla="*/ 8127 w 10000"/>
              <a:gd name="connsiteY550" fmla="*/ 10000 h 10000"/>
              <a:gd name="connsiteX551" fmla="*/ 8134 w 10000"/>
              <a:gd name="connsiteY551" fmla="*/ 10000 h 10000"/>
              <a:gd name="connsiteX552" fmla="*/ 8142 w 10000"/>
              <a:gd name="connsiteY552" fmla="*/ 10000 h 10000"/>
              <a:gd name="connsiteX553" fmla="*/ 8157 w 10000"/>
              <a:gd name="connsiteY553" fmla="*/ 10000 h 10000"/>
              <a:gd name="connsiteX554" fmla="*/ 8164 w 10000"/>
              <a:gd name="connsiteY554" fmla="*/ 10000 h 10000"/>
              <a:gd name="connsiteX555" fmla="*/ 8171 w 10000"/>
              <a:gd name="connsiteY555" fmla="*/ 10000 h 10000"/>
              <a:gd name="connsiteX556" fmla="*/ 8479 w 10000"/>
              <a:gd name="connsiteY556" fmla="*/ 10000 h 10000"/>
              <a:gd name="connsiteX557" fmla="*/ 8486 w 10000"/>
              <a:gd name="connsiteY557" fmla="*/ 10000 h 10000"/>
              <a:gd name="connsiteX558" fmla="*/ 8493 w 10000"/>
              <a:gd name="connsiteY558" fmla="*/ 10000 h 10000"/>
              <a:gd name="connsiteX559" fmla="*/ 8508 w 10000"/>
              <a:gd name="connsiteY559" fmla="*/ 10000 h 10000"/>
              <a:gd name="connsiteX560" fmla="*/ 8515 w 10000"/>
              <a:gd name="connsiteY560" fmla="*/ 10000 h 10000"/>
              <a:gd name="connsiteX561" fmla="*/ 8522 w 10000"/>
              <a:gd name="connsiteY561" fmla="*/ 10000 h 10000"/>
              <a:gd name="connsiteX562" fmla="*/ 8537 w 10000"/>
              <a:gd name="connsiteY562" fmla="*/ 10000 h 10000"/>
              <a:gd name="connsiteX563" fmla="*/ 8545 w 10000"/>
              <a:gd name="connsiteY563" fmla="*/ 10000 h 10000"/>
              <a:gd name="connsiteX564" fmla="*/ 8552 w 10000"/>
              <a:gd name="connsiteY564" fmla="*/ 10000 h 10000"/>
              <a:gd name="connsiteX565" fmla="*/ 8559 w 10000"/>
              <a:gd name="connsiteY565" fmla="*/ 10000 h 10000"/>
              <a:gd name="connsiteX566" fmla="*/ 8574 w 10000"/>
              <a:gd name="connsiteY566" fmla="*/ 10000 h 10000"/>
              <a:gd name="connsiteX567" fmla="*/ 8580 w 10000"/>
              <a:gd name="connsiteY567" fmla="*/ 10000 h 10000"/>
              <a:gd name="connsiteX568" fmla="*/ 8588 w 10000"/>
              <a:gd name="connsiteY568" fmla="*/ 10000 h 10000"/>
              <a:gd name="connsiteX569" fmla="*/ 8595 w 10000"/>
              <a:gd name="connsiteY569" fmla="*/ 10000 h 10000"/>
              <a:gd name="connsiteX570" fmla="*/ 8610 w 10000"/>
              <a:gd name="connsiteY570" fmla="*/ 10000 h 10000"/>
              <a:gd name="connsiteX571" fmla="*/ 8617 w 10000"/>
              <a:gd name="connsiteY571" fmla="*/ 10000 h 10000"/>
              <a:gd name="connsiteX572" fmla="*/ 8625 w 10000"/>
              <a:gd name="connsiteY572" fmla="*/ 10000 h 10000"/>
              <a:gd name="connsiteX573" fmla="*/ 8749 w 10000"/>
              <a:gd name="connsiteY573" fmla="*/ 10000 h 10000"/>
              <a:gd name="connsiteX574" fmla="*/ 8757 w 10000"/>
              <a:gd name="connsiteY574" fmla="*/ 10000 h 10000"/>
              <a:gd name="connsiteX575" fmla="*/ 8763 w 10000"/>
              <a:gd name="connsiteY575" fmla="*/ 10000 h 10000"/>
              <a:gd name="connsiteX576" fmla="*/ 8770 w 10000"/>
              <a:gd name="connsiteY576" fmla="*/ 10000 h 10000"/>
              <a:gd name="connsiteX577" fmla="*/ 8785 w 10000"/>
              <a:gd name="connsiteY577" fmla="*/ 10000 h 10000"/>
              <a:gd name="connsiteX578" fmla="*/ 8792 w 10000"/>
              <a:gd name="connsiteY578" fmla="*/ 10000 h 10000"/>
              <a:gd name="connsiteX579" fmla="*/ 8800 w 10000"/>
              <a:gd name="connsiteY579" fmla="*/ 10000 h 10000"/>
              <a:gd name="connsiteX580" fmla="*/ 8815 w 10000"/>
              <a:gd name="connsiteY580" fmla="*/ 9986 h 10000"/>
              <a:gd name="connsiteX581" fmla="*/ 8822 w 10000"/>
              <a:gd name="connsiteY581" fmla="*/ 9973 h 10000"/>
              <a:gd name="connsiteX582" fmla="*/ 8829 w 10000"/>
              <a:gd name="connsiteY582" fmla="*/ 9973 h 10000"/>
              <a:gd name="connsiteX583" fmla="*/ 8837 w 10000"/>
              <a:gd name="connsiteY583" fmla="*/ 9986 h 10000"/>
              <a:gd name="connsiteX584" fmla="*/ 8850 w 10000"/>
              <a:gd name="connsiteY584" fmla="*/ 10000 h 10000"/>
              <a:gd name="connsiteX585" fmla="*/ 8858 w 10000"/>
              <a:gd name="connsiteY585" fmla="*/ 10000 h 10000"/>
              <a:gd name="connsiteX586" fmla="*/ 8866 w 10000"/>
              <a:gd name="connsiteY586" fmla="*/ 10000 h 10000"/>
              <a:gd name="connsiteX587" fmla="*/ 8874 w 10000"/>
              <a:gd name="connsiteY587" fmla="*/ 10000 h 10000"/>
              <a:gd name="connsiteX588" fmla="*/ 8888 w 10000"/>
              <a:gd name="connsiteY588" fmla="*/ 10000 h 10000"/>
              <a:gd name="connsiteX589" fmla="*/ 8896 w 10000"/>
              <a:gd name="connsiteY589" fmla="*/ 10000 h 10000"/>
              <a:gd name="connsiteX590" fmla="*/ 8903 w 10000"/>
              <a:gd name="connsiteY590" fmla="*/ 10000 h 10000"/>
              <a:gd name="connsiteX591" fmla="*/ 8918 w 10000"/>
              <a:gd name="connsiteY591" fmla="*/ 10000 h 10000"/>
              <a:gd name="connsiteX592" fmla="*/ 8925 w 10000"/>
              <a:gd name="connsiteY592" fmla="*/ 10000 h 10000"/>
              <a:gd name="connsiteX593" fmla="*/ 8933 w 10000"/>
              <a:gd name="connsiteY593" fmla="*/ 10000 h 10000"/>
              <a:gd name="connsiteX594" fmla="*/ 8940 w 10000"/>
              <a:gd name="connsiteY594" fmla="*/ 10000 h 10000"/>
              <a:gd name="connsiteX595" fmla="*/ 9539 w 10000"/>
              <a:gd name="connsiteY595" fmla="*/ 10000 h 10000"/>
              <a:gd name="connsiteX596" fmla="*/ 9547 w 10000"/>
              <a:gd name="connsiteY596" fmla="*/ 10000 h 10000"/>
              <a:gd name="connsiteX597" fmla="*/ 9554 w 10000"/>
              <a:gd name="connsiteY597" fmla="*/ 10000 h 10000"/>
              <a:gd name="connsiteX598" fmla="*/ 9561 w 10000"/>
              <a:gd name="connsiteY598" fmla="*/ 10000 h 10000"/>
              <a:gd name="connsiteX599" fmla="*/ 9576 w 10000"/>
              <a:gd name="connsiteY599" fmla="*/ 10000 h 10000"/>
              <a:gd name="connsiteX600" fmla="*/ 9583 w 10000"/>
              <a:gd name="connsiteY600" fmla="*/ 10000 h 10000"/>
              <a:gd name="connsiteX601" fmla="*/ 9590 w 10000"/>
              <a:gd name="connsiteY601" fmla="*/ 10000 h 10000"/>
              <a:gd name="connsiteX602" fmla="*/ 9597 w 10000"/>
              <a:gd name="connsiteY602" fmla="*/ 10000 h 10000"/>
              <a:gd name="connsiteX603" fmla="*/ 9612 w 10000"/>
              <a:gd name="connsiteY603" fmla="*/ 10000 h 10000"/>
              <a:gd name="connsiteX604" fmla="*/ 9619 w 10000"/>
              <a:gd name="connsiteY604" fmla="*/ 10000 h 10000"/>
              <a:gd name="connsiteX605" fmla="*/ 9627 w 10000"/>
              <a:gd name="connsiteY605" fmla="*/ 10000 h 10000"/>
              <a:gd name="connsiteX606" fmla="*/ 9634 w 10000"/>
              <a:gd name="connsiteY606" fmla="*/ 10000 h 10000"/>
              <a:gd name="connsiteX607" fmla="*/ 9649 w 10000"/>
              <a:gd name="connsiteY607" fmla="*/ 10000 h 10000"/>
              <a:gd name="connsiteX608" fmla="*/ 9656 w 10000"/>
              <a:gd name="connsiteY608" fmla="*/ 10000 h 10000"/>
              <a:gd name="connsiteX609" fmla="*/ 9664 w 10000"/>
              <a:gd name="connsiteY609" fmla="*/ 10000 h 10000"/>
              <a:gd name="connsiteX610" fmla="*/ 9678 w 10000"/>
              <a:gd name="connsiteY610" fmla="*/ 10000 h 10000"/>
              <a:gd name="connsiteX611" fmla="*/ 9685 w 10000"/>
              <a:gd name="connsiteY611" fmla="*/ 10000 h 10000"/>
              <a:gd name="connsiteX612" fmla="*/ 9692 w 10000"/>
              <a:gd name="connsiteY612" fmla="*/ 10000 h 10000"/>
              <a:gd name="connsiteX613" fmla="*/ 9699 w 10000"/>
              <a:gd name="connsiteY613" fmla="*/ 10000 h 10000"/>
              <a:gd name="connsiteX614" fmla="*/ 9714 w 10000"/>
              <a:gd name="connsiteY614" fmla="*/ 10000 h 10000"/>
              <a:gd name="connsiteX615" fmla="*/ 10000 w 10000"/>
              <a:gd name="connsiteY615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88 w 10000"/>
              <a:gd name="connsiteY9" fmla="*/ 10000 h 10000"/>
              <a:gd name="connsiteX10" fmla="*/ 1368 w 10000"/>
              <a:gd name="connsiteY10" fmla="*/ 10000 h 10000"/>
              <a:gd name="connsiteX11" fmla="*/ 1375 w 10000"/>
              <a:gd name="connsiteY11" fmla="*/ 10000 h 10000"/>
              <a:gd name="connsiteX12" fmla="*/ 1390 w 10000"/>
              <a:gd name="connsiteY12" fmla="*/ 10000 h 10000"/>
              <a:gd name="connsiteX13" fmla="*/ 1398 w 10000"/>
              <a:gd name="connsiteY13" fmla="*/ 10000 h 10000"/>
              <a:gd name="connsiteX14" fmla="*/ 1405 w 10000"/>
              <a:gd name="connsiteY14" fmla="*/ 10000 h 10000"/>
              <a:gd name="connsiteX15" fmla="*/ 1411 w 10000"/>
              <a:gd name="connsiteY15" fmla="*/ 10000 h 10000"/>
              <a:gd name="connsiteX16" fmla="*/ 1426 w 10000"/>
              <a:gd name="connsiteY16" fmla="*/ 10000 h 10000"/>
              <a:gd name="connsiteX17" fmla="*/ 1433 w 10000"/>
              <a:gd name="connsiteY17" fmla="*/ 10000 h 10000"/>
              <a:gd name="connsiteX18" fmla="*/ 1441 w 10000"/>
              <a:gd name="connsiteY18" fmla="*/ 10000 h 10000"/>
              <a:gd name="connsiteX19" fmla="*/ 1448 w 10000"/>
              <a:gd name="connsiteY19" fmla="*/ 10000 h 10000"/>
              <a:gd name="connsiteX20" fmla="*/ 1463 w 10000"/>
              <a:gd name="connsiteY20" fmla="*/ 10000 h 10000"/>
              <a:gd name="connsiteX21" fmla="*/ 1470 w 10000"/>
              <a:gd name="connsiteY21" fmla="*/ 10000 h 10000"/>
              <a:gd name="connsiteX22" fmla="*/ 1478 w 10000"/>
              <a:gd name="connsiteY22" fmla="*/ 10000 h 10000"/>
              <a:gd name="connsiteX23" fmla="*/ 1506 w 10000"/>
              <a:gd name="connsiteY23" fmla="*/ 10000 h 10000"/>
              <a:gd name="connsiteX24" fmla="*/ 1514 w 10000"/>
              <a:gd name="connsiteY24" fmla="*/ 10000 h 10000"/>
              <a:gd name="connsiteX25" fmla="*/ 1521 w 10000"/>
              <a:gd name="connsiteY25" fmla="*/ 10000 h 10000"/>
              <a:gd name="connsiteX26" fmla="*/ 1536 w 10000"/>
              <a:gd name="connsiteY26" fmla="*/ 10000 h 10000"/>
              <a:gd name="connsiteX27" fmla="*/ 1543 w 10000"/>
              <a:gd name="connsiteY27" fmla="*/ 10000 h 10000"/>
              <a:gd name="connsiteX28" fmla="*/ 1580 w 10000"/>
              <a:gd name="connsiteY28" fmla="*/ 10000 h 10000"/>
              <a:gd name="connsiteX29" fmla="*/ 1587 w 10000"/>
              <a:gd name="connsiteY29" fmla="*/ 10000 h 10000"/>
              <a:gd name="connsiteX30" fmla="*/ 1879 w 10000"/>
              <a:gd name="connsiteY30" fmla="*/ 10000 h 10000"/>
              <a:gd name="connsiteX31" fmla="*/ 1887 w 10000"/>
              <a:gd name="connsiteY31" fmla="*/ 10000 h 10000"/>
              <a:gd name="connsiteX32" fmla="*/ 1902 w 10000"/>
              <a:gd name="connsiteY32" fmla="*/ 10000 h 10000"/>
              <a:gd name="connsiteX33" fmla="*/ 1909 w 10000"/>
              <a:gd name="connsiteY33" fmla="*/ 10000 h 10000"/>
              <a:gd name="connsiteX34" fmla="*/ 1916 w 10000"/>
              <a:gd name="connsiteY34" fmla="*/ 10000 h 10000"/>
              <a:gd name="connsiteX35" fmla="*/ 1924 w 10000"/>
              <a:gd name="connsiteY35" fmla="*/ 10000 h 10000"/>
              <a:gd name="connsiteX36" fmla="*/ 1939 w 10000"/>
              <a:gd name="connsiteY36" fmla="*/ 10000 h 10000"/>
              <a:gd name="connsiteX37" fmla="*/ 1946 w 10000"/>
              <a:gd name="connsiteY37" fmla="*/ 10000 h 10000"/>
              <a:gd name="connsiteX38" fmla="*/ 1953 w 10000"/>
              <a:gd name="connsiteY38" fmla="*/ 10000 h 10000"/>
              <a:gd name="connsiteX39" fmla="*/ 1960 w 10000"/>
              <a:gd name="connsiteY39" fmla="*/ 10000 h 10000"/>
              <a:gd name="connsiteX40" fmla="*/ 1974 w 10000"/>
              <a:gd name="connsiteY40" fmla="*/ 10000 h 10000"/>
              <a:gd name="connsiteX41" fmla="*/ 1982 w 10000"/>
              <a:gd name="connsiteY41" fmla="*/ 10000 h 10000"/>
              <a:gd name="connsiteX42" fmla="*/ 1989 w 10000"/>
              <a:gd name="connsiteY42" fmla="*/ 10000 h 10000"/>
              <a:gd name="connsiteX43" fmla="*/ 1997 w 10000"/>
              <a:gd name="connsiteY43" fmla="*/ 10000 h 10000"/>
              <a:gd name="connsiteX44" fmla="*/ 2011 w 10000"/>
              <a:gd name="connsiteY44" fmla="*/ 10000 h 10000"/>
              <a:gd name="connsiteX45" fmla="*/ 2019 w 10000"/>
              <a:gd name="connsiteY45" fmla="*/ 10000 h 10000"/>
              <a:gd name="connsiteX46" fmla="*/ 2056 w 10000"/>
              <a:gd name="connsiteY46" fmla="*/ 10000 h 10000"/>
              <a:gd name="connsiteX47" fmla="*/ 2063 w 10000"/>
              <a:gd name="connsiteY47" fmla="*/ 10000 h 10000"/>
              <a:gd name="connsiteX48" fmla="*/ 2070 w 10000"/>
              <a:gd name="connsiteY48" fmla="*/ 10000 h 10000"/>
              <a:gd name="connsiteX49" fmla="*/ 2085 w 10000"/>
              <a:gd name="connsiteY49" fmla="*/ 10000 h 10000"/>
              <a:gd name="connsiteX50" fmla="*/ 2092 w 10000"/>
              <a:gd name="connsiteY50" fmla="*/ 10000 h 10000"/>
              <a:gd name="connsiteX51" fmla="*/ 2100 w 10000"/>
              <a:gd name="connsiteY51" fmla="*/ 10000 h 10000"/>
              <a:gd name="connsiteX52" fmla="*/ 2107 w 10000"/>
              <a:gd name="connsiteY52" fmla="*/ 10000 h 10000"/>
              <a:gd name="connsiteX53" fmla="*/ 2122 w 10000"/>
              <a:gd name="connsiteY53" fmla="*/ 10000 h 10000"/>
              <a:gd name="connsiteX54" fmla="*/ 2129 w 10000"/>
              <a:gd name="connsiteY54" fmla="*/ 10000 h 10000"/>
              <a:gd name="connsiteX55" fmla="*/ 2137 w 10000"/>
              <a:gd name="connsiteY55" fmla="*/ 10000 h 10000"/>
              <a:gd name="connsiteX56" fmla="*/ 2143 w 10000"/>
              <a:gd name="connsiteY56" fmla="*/ 10000 h 10000"/>
              <a:gd name="connsiteX57" fmla="*/ 2340 w 10000"/>
              <a:gd name="connsiteY57" fmla="*/ 10000 h 10000"/>
              <a:gd name="connsiteX58" fmla="*/ 2348 w 10000"/>
              <a:gd name="connsiteY58" fmla="*/ 10000 h 10000"/>
              <a:gd name="connsiteX59" fmla="*/ 2355 w 10000"/>
              <a:gd name="connsiteY59" fmla="*/ 10000 h 10000"/>
              <a:gd name="connsiteX60" fmla="*/ 2370 w 10000"/>
              <a:gd name="connsiteY60" fmla="*/ 10000 h 10000"/>
              <a:gd name="connsiteX61" fmla="*/ 2377 w 10000"/>
              <a:gd name="connsiteY61" fmla="*/ 10000 h 10000"/>
              <a:gd name="connsiteX62" fmla="*/ 2385 w 10000"/>
              <a:gd name="connsiteY62" fmla="*/ 10000 h 10000"/>
              <a:gd name="connsiteX63" fmla="*/ 2392 w 10000"/>
              <a:gd name="connsiteY63" fmla="*/ 10000 h 10000"/>
              <a:gd name="connsiteX64" fmla="*/ 2407 w 10000"/>
              <a:gd name="connsiteY64" fmla="*/ 10000 h 10000"/>
              <a:gd name="connsiteX65" fmla="*/ 2414 w 10000"/>
              <a:gd name="connsiteY65" fmla="*/ 10000 h 10000"/>
              <a:gd name="connsiteX66" fmla="*/ 2421 w 10000"/>
              <a:gd name="connsiteY66" fmla="*/ 10000 h 10000"/>
              <a:gd name="connsiteX67" fmla="*/ 2428 w 10000"/>
              <a:gd name="connsiteY67" fmla="*/ 10000 h 10000"/>
              <a:gd name="connsiteX68" fmla="*/ 2503 w 10000"/>
              <a:gd name="connsiteY68" fmla="*/ 10000 h 10000"/>
              <a:gd name="connsiteX69" fmla="*/ 2516 w 10000"/>
              <a:gd name="connsiteY69" fmla="*/ 10000 h 10000"/>
              <a:gd name="connsiteX70" fmla="*/ 2524 w 10000"/>
              <a:gd name="connsiteY70" fmla="*/ 10000 h 10000"/>
              <a:gd name="connsiteX71" fmla="*/ 2531 w 10000"/>
              <a:gd name="connsiteY71" fmla="*/ 10000 h 10000"/>
              <a:gd name="connsiteX72" fmla="*/ 2539 w 10000"/>
              <a:gd name="connsiteY72" fmla="*/ 10000 h 10000"/>
              <a:gd name="connsiteX73" fmla="*/ 2553 w 10000"/>
              <a:gd name="connsiteY73" fmla="*/ 10000 h 10000"/>
              <a:gd name="connsiteX74" fmla="*/ 2561 w 10000"/>
              <a:gd name="connsiteY74" fmla="*/ 10000 h 10000"/>
              <a:gd name="connsiteX75" fmla="*/ 2568 w 10000"/>
              <a:gd name="connsiteY75" fmla="*/ 10000 h 10000"/>
              <a:gd name="connsiteX76" fmla="*/ 2575 w 10000"/>
              <a:gd name="connsiteY76" fmla="*/ 10000 h 10000"/>
              <a:gd name="connsiteX77" fmla="*/ 2590 w 10000"/>
              <a:gd name="connsiteY77" fmla="*/ 10000 h 10000"/>
              <a:gd name="connsiteX78" fmla="*/ 2598 w 10000"/>
              <a:gd name="connsiteY78" fmla="*/ 10000 h 10000"/>
              <a:gd name="connsiteX79" fmla="*/ 2685 w 10000"/>
              <a:gd name="connsiteY79" fmla="*/ 10000 h 10000"/>
              <a:gd name="connsiteX80" fmla="*/ 2699 w 10000"/>
              <a:gd name="connsiteY80" fmla="*/ 10000 h 10000"/>
              <a:gd name="connsiteX81" fmla="*/ 2706 w 10000"/>
              <a:gd name="connsiteY81" fmla="*/ 10000 h 10000"/>
              <a:gd name="connsiteX82" fmla="*/ 2714 w 10000"/>
              <a:gd name="connsiteY82" fmla="*/ 10000 h 10000"/>
              <a:gd name="connsiteX83" fmla="*/ 2721 w 10000"/>
              <a:gd name="connsiteY83" fmla="*/ 10000 h 10000"/>
              <a:gd name="connsiteX84" fmla="*/ 2736 w 10000"/>
              <a:gd name="connsiteY84" fmla="*/ 10000 h 10000"/>
              <a:gd name="connsiteX85" fmla="*/ 2743 w 10000"/>
              <a:gd name="connsiteY85" fmla="*/ 10000 h 10000"/>
              <a:gd name="connsiteX86" fmla="*/ 2751 w 10000"/>
              <a:gd name="connsiteY86" fmla="*/ 10000 h 10000"/>
              <a:gd name="connsiteX87" fmla="*/ 2758 w 10000"/>
              <a:gd name="connsiteY87" fmla="*/ 10000 h 10000"/>
              <a:gd name="connsiteX88" fmla="*/ 2773 w 10000"/>
              <a:gd name="connsiteY88" fmla="*/ 10000 h 10000"/>
              <a:gd name="connsiteX89" fmla="*/ 2780 w 10000"/>
              <a:gd name="connsiteY89" fmla="*/ 10000 h 10000"/>
              <a:gd name="connsiteX90" fmla="*/ 2786 w 10000"/>
              <a:gd name="connsiteY90" fmla="*/ 10000 h 10000"/>
              <a:gd name="connsiteX91" fmla="*/ 2794 w 10000"/>
              <a:gd name="connsiteY91" fmla="*/ 10000 h 10000"/>
              <a:gd name="connsiteX92" fmla="*/ 2809 w 10000"/>
              <a:gd name="connsiteY92" fmla="*/ 10000 h 10000"/>
              <a:gd name="connsiteX93" fmla="*/ 2816 w 10000"/>
              <a:gd name="connsiteY93" fmla="*/ 10000 h 10000"/>
              <a:gd name="connsiteX94" fmla="*/ 2823 w 10000"/>
              <a:gd name="connsiteY94" fmla="*/ 10000 h 10000"/>
              <a:gd name="connsiteX95" fmla="*/ 2831 w 10000"/>
              <a:gd name="connsiteY95" fmla="*/ 10000 h 10000"/>
              <a:gd name="connsiteX96" fmla="*/ 2846 w 10000"/>
              <a:gd name="connsiteY96" fmla="*/ 10000 h 10000"/>
              <a:gd name="connsiteX97" fmla="*/ 2853 w 10000"/>
              <a:gd name="connsiteY97" fmla="*/ 10000 h 10000"/>
              <a:gd name="connsiteX98" fmla="*/ 2860 w 10000"/>
              <a:gd name="connsiteY98" fmla="*/ 10000 h 10000"/>
              <a:gd name="connsiteX99" fmla="*/ 2875 w 10000"/>
              <a:gd name="connsiteY99" fmla="*/ 10000 h 10000"/>
              <a:gd name="connsiteX100" fmla="*/ 2956 w 10000"/>
              <a:gd name="connsiteY100" fmla="*/ 10000 h 10000"/>
              <a:gd name="connsiteX101" fmla="*/ 2964 w 10000"/>
              <a:gd name="connsiteY101" fmla="*/ 10000 h 10000"/>
              <a:gd name="connsiteX102" fmla="*/ 2970 w 10000"/>
              <a:gd name="connsiteY102" fmla="*/ 10000 h 10000"/>
              <a:gd name="connsiteX103" fmla="*/ 2985 w 10000"/>
              <a:gd name="connsiteY103" fmla="*/ 10000 h 10000"/>
              <a:gd name="connsiteX104" fmla="*/ 2992 w 10000"/>
              <a:gd name="connsiteY104" fmla="*/ 10000 h 10000"/>
              <a:gd name="connsiteX105" fmla="*/ 2999 w 10000"/>
              <a:gd name="connsiteY105" fmla="*/ 10000 h 10000"/>
              <a:gd name="connsiteX106" fmla="*/ 3007 w 10000"/>
              <a:gd name="connsiteY106" fmla="*/ 10000 h 10000"/>
              <a:gd name="connsiteX107" fmla="*/ 3022 w 10000"/>
              <a:gd name="connsiteY107" fmla="*/ 10000 h 10000"/>
              <a:gd name="connsiteX108" fmla="*/ 3029 w 10000"/>
              <a:gd name="connsiteY108" fmla="*/ 10000 h 10000"/>
              <a:gd name="connsiteX109" fmla="*/ 3036 w 10000"/>
              <a:gd name="connsiteY109" fmla="*/ 10000 h 10000"/>
              <a:gd name="connsiteX110" fmla="*/ 3044 w 10000"/>
              <a:gd name="connsiteY110" fmla="*/ 10000 h 10000"/>
              <a:gd name="connsiteX111" fmla="*/ 3139 w 10000"/>
              <a:gd name="connsiteY111" fmla="*/ 10000 h 10000"/>
              <a:gd name="connsiteX112" fmla="*/ 3146 w 10000"/>
              <a:gd name="connsiteY112" fmla="*/ 10000 h 10000"/>
              <a:gd name="connsiteX113" fmla="*/ 3152 w 10000"/>
              <a:gd name="connsiteY113" fmla="*/ 10000 h 10000"/>
              <a:gd name="connsiteX114" fmla="*/ 3167 w 10000"/>
              <a:gd name="connsiteY114" fmla="*/ 10000 h 10000"/>
              <a:gd name="connsiteX115" fmla="*/ 3175 w 10000"/>
              <a:gd name="connsiteY115" fmla="*/ 10000 h 10000"/>
              <a:gd name="connsiteX116" fmla="*/ 3182 w 10000"/>
              <a:gd name="connsiteY116" fmla="*/ 10000 h 10000"/>
              <a:gd name="connsiteX117" fmla="*/ 3189 w 10000"/>
              <a:gd name="connsiteY117" fmla="*/ 10000 h 10000"/>
              <a:gd name="connsiteX118" fmla="*/ 3204 w 10000"/>
              <a:gd name="connsiteY118" fmla="*/ 9986 h 10000"/>
              <a:gd name="connsiteX119" fmla="*/ 3211 w 10000"/>
              <a:gd name="connsiteY119" fmla="*/ 10000 h 10000"/>
              <a:gd name="connsiteX120" fmla="*/ 3219 w 10000"/>
              <a:gd name="connsiteY120" fmla="*/ 10000 h 10000"/>
              <a:gd name="connsiteX121" fmla="*/ 3226 w 10000"/>
              <a:gd name="connsiteY121" fmla="*/ 10000 h 10000"/>
              <a:gd name="connsiteX122" fmla="*/ 3241 w 10000"/>
              <a:gd name="connsiteY122" fmla="*/ 10000 h 10000"/>
              <a:gd name="connsiteX123" fmla="*/ 3247 w 10000"/>
              <a:gd name="connsiteY123" fmla="*/ 10000 h 10000"/>
              <a:gd name="connsiteX124" fmla="*/ 3255 w 10000"/>
              <a:gd name="connsiteY124" fmla="*/ 10000 h 10000"/>
              <a:gd name="connsiteX125" fmla="*/ 3262 w 10000"/>
              <a:gd name="connsiteY125" fmla="*/ 10000 h 10000"/>
              <a:gd name="connsiteX126" fmla="*/ 3277 w 10000"/>
              <a:gd name="connsiteY126" fmla="*/ 10000 h 10000"/>
              <a:gd name="connsiteX127" fmla="*/ 3284 w 10000"/>
              <a:gd name="connsiteY127" fmla="*/ 10000 h 10000"/>
              <a:gd name="connsiteX128" fmla="*/ 3292 w 10000"/>
              <a:gd name="connsiteY128" fmla="*/ 10000 h 10000"/>
              <a:gd name="connsiteX129" fmla="*/ 3299 w 10000"/>
              <a:gd name="connsiteY129" fmla="*/ 10000 h 10000"/>
              <a:gd name="connsiteX130" fmla="*/ 3314 w 10000"/>
              <a:gd name="connsiteY130" fmla="*/ 10000 h 10000"/>
              <a:gd name="connsiteX131" fmla="*/ 3321 w 10000"/>
              <a:gd name="connsiteY131" fmla="*/ 10000 h 10000"/>
              <a:gd name="connsiteX132" fmla="*/ 3329 w 10000"/>
              <a:gd name="connsiteY132" fmla="*/ 10000 h 10000"/>
              <a:gd name="connsiteX133" fmla="*/ 3342 w 10000"/>
              <a:gd name="connsiteY133" fmla="*/ 10000 h 10000"/>
              <a:gd name="connsiteX134" fmla="*/ 3350 w 10000"/>
              <a:gd name="connsiteY134" fmla="*/ 10000 h 10000"/>
              <a:gd name="connsiteX135" fmla="*/ 3357 w 10000"/>
              <a:gd name="connsiteY135" fmla="*/ 10000 h 10000"/>
              <a:gd name="connsiteX136" fmla="*/ 3364 w 10000"/>
              <a:gd name="connsiteY136" fmla="*/ 10000 h 10000"/>
              <a:gd name="connsiteX137" fmla="*/ 3379 w 10000"/>
              <a:gd name="connsiteY137" fmla="*/ 10000 h 10000"/>
              <a:gd name="connsiteX138" fmla="*/ 3387 w 10000"/>
              <a:gd name="connsiteY138" fmla="*/ 10000 h 10000"/>
              <a:gd name="connsiteX139" fmla="*/ 3394 w 10000"/>
              <a:gd name="connsiteY139" fmla="*/ 10000 h 10000"/>
              <a:gd name="connsiteX140" fmla="*/ 3401 w 10000"/>
              <a:gd name="connsiteY140" fmla="*/ 10000 h 10000"/>
              <a:gd name="connsiteX141" fmla="*/ 3417 w 10000"/>
              <a:gd name="connsiteY141" fmla="*/ 10000 h 10000"/>
              <a:gd name="connsiteX142" fmla="*/ 3424 w 10000"/>
              <a:gd name="connsiteY142" fmla="*/ 10000 h 10000"/>
              <a:gd name="connsiteX143" fmla="*/ 3431 w 10000"/>
              <a:gd name="connsiteY143" fmla="*/ 10000 h 10000"/>
              <a:gd name="connsiteX144" fmla="*/ 3438 w 10000"/>
              <a:gd name="connsiteY144" fmla="*/ 10000 h 10000"/>
              <a:gd name="connsiteX145" fmla="*/ 3453 w 10000"/>
              <a:gd name="connsiteY145" fmla="*/ 10000 h 10000"/>
              <a:gd name="connsiteX146" fmla="*/ 3460 w 10000"/>
              <a:gd name="connsiteY146" fmla="*/ 10000 h 10000"/>
              <a:gd name="connsiteX147" fmla="*/ 3468 w 10000"/>
              <a:gd name="connsiteY147" fmla="*/ 10000 h 10000"/>
              <a:gd name="connsiteX148" fmla="*/ 3540 w 10000"/>
              <a:gd name="connsiteY148" fmla="*/ 10000 h 10000"/>
              <a:gd name="connsiteX149" fmla="*/ 3548 w 10000"/>
              <a:gd name="connsiteY149" fmla="*/ 10000 h 10000"/>
              <a:gd name="connsiteX150" fmla="*/ 3563 w 10000"/>
              <a:gd name="connsiteY150" fmla="*/ 10000 h 10000"/>
              <a:gd name="connsiteX151" fmla="*/ 3570 w 10000"/>
              <a:gd name="connsiteY151" fmla="*/ 10000 h 10000"/>
              <a:gd name="connsiteX152" fmla="*/ 3577 w 10000"/>
              <a:gd name="connsiteY152" fmla="*/ 10000 h 10000"/>
              <a:gd name="connsiteX153" fmla="*/ 3585 w 10000"/>
              <a:gd name="connsiteY153" fmla="*/ 10000 h 10000"/>
              <a:gd name="connsiteX154" fmla="*/ 3600 w 10000"/>
              <a:gd name="connsiteY154" fmla="*/ 10000 h 10000"/>
              <a:gd name="connsiteX155" fmla="*/ 3607 w 10000"/>
              <a:gd name="connsiteY155" fmla="*/ 10000 h 10000"/>
              <a:gd name="connsiteX156" fmla="*/ 3613 w 10000"/>
              <a:gd name="connsiteY156" fmla="*/ 10000 h 10000"/>
              <a:gd name="connsiteX157" fmla="*/ 3621 w 10000"/>
              <a:gd name="connsiteY157" fmla="*/ 10000 h 10000"/>
              <a:gd name="connsiteX158" fmla="*/ 3635 w 10000"/>
              <a:gd name="connsiteY158" fmla="*/ 10000 h 10000"/>
              <a:gd name="connsiteX159" fmla="*/ 3643 w 10000"/>
              <a:gd name="connsiteY159" fmla="*/ 10000 h 10000"/>
              <a:gd name="connsiteX160" fmla="*/ 3650 w 10000"/>
              <a:gd name="connsiteY160" fmla="*/ 10000 h 10000"/>
              <a:gd name="connsiteX161" fmla="*/ 3658 w 10000"/>
              <a:gd name="connsiteY161" fmla="*/ 10000 h 10000"/>
              <a:gd name="connsiteX162" fmla="*/ 3672 w 10000"/>
              <a:gd name="connsiteY162" fmla="*/ 10000 h 10000"/>
              <a:gd name="connsiteX163" fmla="*/ 3680 w 10000"/>
              <a:gd name="connsiteY163" fmla="*/ 10000 h 10000"/>
              <a:gd name="connsiteX164" fmla="*/ 3687 w 10000"/>
              <a:gd name="connsiteY164" fmla="*/ 10000 h 10000"/>
              <a:gd name="connsiteX165" fmla="*/ 3694 w 10000"/>
              <a:gd name="connsiteY165" fmla="*/ 10000 h 10000"/>
              <a:gd name="connsiteX166" fmla="*/ 3708 w 10000"/>
              <a:gd name="connsiteY166" fmla="*/ 10000 h 10000"/>
              <a:gd name="connsiteX167" fmla="*/ 3716 w 10000"/>
              <a:gd name="connsiteY167" fmla="*/ 10000 h 10000"/>
              <a:gd name="connsiteX168" fmla="*/ 3723 w 10000"/>
              <a:gd name="connsiteY168" fmla="*/ 10000 h 10000"/>
              <a:gd name="connsiteX169" fmla="*/ 3738 w 10000"/>
              <a:gd name="connsiteY169" fmla="*/ 10000 h 10000"/>
              <a:gd name="connsiteX170" fmla="*/ 3745 w 10000"/>
              <a:gd name="connsiteY170" fmla="*/ 10000 h 10000"/>
              <a:gd name="connsiteX171" fmla="*/ 3752 w 10000"/>
              <a:gd name="connsiteY171" fmla="*/ 10000 h 10000"/>
              <a:gd name="connsiteX172" fmla="*/ 3760 w 10000"/>
              <a:gd name="connsiteY172" fmla="*/ 10000 h 10000"/>
              <a:gd name="connsiteX173" fmla="*/ 3775 w 10000"/>
              <a:gd name="connsiteY173" fmla="*/ 10000 h 10000"/>
              <a:gd name="connsiteX174" fmla="*/ 3782 w 10000"/>
              <a:gd name="connsiteY174" fmla="*/ 10000 h 10000"/>
              <a:gd name="connsiteX175" fmla="*/ 3789 w 10000"/>
              <a:gd name="connsiteY175" fmla="*/ 10000 h 10000"/>
              <a:gd name="connsiteX176" fmla="*/ 3796 w 10000"/>
              <a:gd name="connsiteY176" fmla="*/ 10000 h 10000"/>
              <a:gd name="connsiteX177" fmla="*/ 3810 w 10000"/>
              <a:gd name="connsiteY177" fmla="*/ 10000 h 10000"/>
              <a:gd name="connsiteX178" fmla="*/ 3818 w 10000"/>
              <a:gd name="connsiteY178" fmla="*/ 10000 h 10000"/>
              <a:gd name="connsiteX179" fmla="*/ 3825 w 10000"/>
              <a:gd name="connsiteY179" fmla="*/ 10000 h 10000"/>
              <a:gd name="connsiteX180" fmla="*/ 3833 w 10000"/>
              <a:gd name="connsiteY180" fmla="*/ 10000 h 10000"/>
              <a:gd name="connsiteX181" fmla="*/ 3847 w 10000"/>
              <a:gd name="connsiteY181" fmla="*/ 10000 h 10000"/>
              <a:gd name="connsiteX182" fmla="*/ 3855 w 10000"/>
              <a:gd name="connsiteY182" fmla="*/ 10000 h 10000"/>
              <a:gd name="connsiteX183" fmla="*/ 3862 w 10000"/>
              <a:gd name="connsiteY183" fmla="*/ 10000 h 10000"/>
              <a:gd name="connsiteX184" fmla="*/ 3871 w 10000"/>
              <a:gd name="connsiteY184" fmla="*/ 10000 h 10000"/>
              <a:gd name="connsiteX185" fmla="*/ 3885 w 10000"/>
              <a:gd name="connsiteY185" fmla="*/ 10000 h 10000"/>
              <a:gd name="connsiteX186" fmla="*/ 3892 w 10000"/>
              <a:gd name="connsiteY186" fmla="*/ 9986 h 10000"/>
              <a:gd name="connsiteX187" fmla="*/ 3899 w 10000"/>
              <a:gd name="connsiteY187" fmla="*/ 10000 h 10000"/>
              <a:gd name="connsiteX188" fmla="*/ 3906 w 10000"/>
              <a:gd name="connsiteY188" fmla="*/ 10000 h 10000"/>
              <a:gd name="connsiteX189" fmla="*/ 3921 w 10000"/>
              <a:gd name="connsiteY189" fmla="*/ 10000 h 10000"/>
              <a:gd name="connsiteX190" fmla="*/ 3929 w 10000"/>
              <a:gd name="connsiteY190" fmla="*/ 10000 h 10000"/>
              <a:gd name="connsiteX191" fmla="*/ 3936 w 10000"/>
              <a:gd name="connsiteY191" fmla="*/ 9973 h 10000"/>
              <a:gd name="connsiteX192" fmla="*/ 3943 w 10000"/>
              <a:gd name="connsiteY192" fmla="*/ 9946 h 10000"/>
              <a:gd name="connsiteX193" fmla="*/ 3958 w 10000"/>
              <a:gd name="connsiteY193" fmla="*/ 9946 h 10000"/>
              <a:gd name="connsiteX194" fmla="*/ 3965 w 10000"/>
              <a:gd name="connsiteY194" fmla="*/ 9905 h 10000"/>
              <a:gd name="connsiteX195" fmla="*/ 3973 w 10000"/>
              <a:gd name="connsiteY195" fmla="*/ 9986 h 10000"/>
              <a:gd name="connsiteX196" fmla="*/ 3979 w 10000"/>
              <a:gd name="connsiteY196" fmla="*/ 9715 h 10000"/>
              <a:gd name="connsiteX197" fmla="*/ 3994 w 10000"/>
              <a:gd name="connsiteY197" fmla="*/ 9485 h 10000"/>
              <a:gd name="connsiteX198" fmla="*/ 4001 w 10000"/>
              <a:gd name="connsiteY198" fmla="*/ 9458 h 10000"/>
              <a:gd name="connsiteX199" fmla="*/ 4009 w 10000"/>
              <a:gd name="connsiteY199" fmla="*/ 9702 h 10000"/>
              <a:gd name="connsiteX200" fmla="*/ 4016 w 10000"/>
              <a:gd name="connsiteY200" fmla="*/ 8537 h 10000"/>
              <a:gd name="connsiteX201" fmla="*/ 4031 w 10000"/>
              <a:gd name="connsiteY201" fmla="*/ 5732 h 10000"/>
              <a:gd name="connsiteX202" fmla="*/ 4038 w 10000"/>
              <a:gd name="connsiteY202" fmla="*/ 2249 h 10000"/>
              <a:gd name="connsiteX203" fmla="*/ 4046 w 10000"/>
              <a:gd name="connsiteY203" fmla="*/ 0 h 10000"/>
              <a:gd name="connsiteX204" fmla="*/ 4053 w 10000"/>
              <a:gd name="connsiteY204" fmla="*/ 650 h 10000"/>
              <a:gd name="connsiteX205" fmla="*/ 4068 w 10000"/>
              <a:gd name="connsiteY205" fmla="*/ 3821 h 10000"/>
              <a:gd name="connsiteX206" fmla="*/ 4074 w 10000"/>
              <a:gd name="connsiteY206" fmla="*/ 7344 h 10000"/>
              <a:gd name="connsiteX207" fmla="*/ 4082 w 10000"/>
              <a:gd name="connsiteY207" fmla="*/ 9146 h 10000"/>
              <a:gd name="connsiteX208" fmla="*/ 4096 w 10000"/>
              <a:gd name="connsiteY208" fmla="*/ 9444 h 10000"/>
              <a:gd name="connsiteX209" fmla="*/ 4104 w 10000"/>
              <a:gd name="connsiteY209" fmla="*/ 9756 h 10000"/>
              <a:gd name="connsiteX210" fmla="*/ 4111 w 10000"/>
              <a:gd name="connsiteY210" fmla="*/ 9878 h 10000"/>
              <a:gd name="connsiteX211" fmla="*/ 4118 w 10000"/>
              <a:gd name="connsiteY211" fmla="*/ 9892 h 10000"/>
              <a:gd name="connsiteX212" fmla="*/ 4133 w 10000"/>
              <a:gd name="connsiteY212" fmla="*/ 9946 h 10000"/>
              <a:gd name="connsiteX213" fmla="*/ 4141 w 10000"/>
              <a:gd name="connsiteY213" fmla="*/ 9946 h 10000"/>
              <a:gd name="connsiteX214" fmla="*/ 4148 w 10000"/>
              <a:gd name="connsiteY214" fmla="*/ 9973 h 10000"/>
              <a:gd name="connsiteX215" fmla="*/ 4155 w 10000"/>
              <a:gd name="connsiteY215" fmla="*/ 10000 h 10000"/>
              <a:gd name="connsiteX216" fmla="*/ 4169 w 10000"/>
              <a:gd name="connsiteY216" fmla="*/ 10000 h 10000"/>
              <a:gd name="connsiteX217" fmla="*/ 4176 w 10000"/>
              <a:gd name="connsiteY217" fmla="*/ 9986 h 10000"/>
              <a:gd name="connsiteX218" fmla="*/ 4184 w 10000"/>
              <a:gd name="connsiteY218" fmla="*/ 10000 h 10000"/>
              <a:gd name="connsiteX219" fmla="*/ 4191 w 10000"/>
              <a:gd name="connsiteY219" fmla="*/ 10000 h 10000"/>
              <a:gd name="connsiteX220" fmla="*/ 4206 w 10000"/>
              <a:gd name="connsiteY220" fmla="*/ 10000 h 10000"/>
              <a:gd name="connsiteX221" fmla="*/ 4213 w 10000"/>
              <a:gd name="connsiteY221" fmla="*/ 9986 h 10000"/>
              <a:gd name="connsiteX222" fmla="*/ 4221 w 10000"/>
              <a:gd name="connsiteY222" fmla="*/ 10000 h 10000"/>
              <a:gd name="connsiteX223" fmla="*/ 4228 w 10000"/>
              <a:gd name="connsiteY223" fmla="*/ 10000 h 10000"/>
              <a:gd name="connsiteX224" fmla="*/ 4243 w 10000"/>
              <a:gd name="connsiteY224" fmla="*/ 10000 h 10000"/>
              <a:gd name="connsiteX225" fmla="*/ 4250 w 10000"/>
              <a:gd name="connsiteY225" fmla="*/ 10000 h 10000"/>
              <a:gd name="connsiteX226" fmla="*/ 4257 w 10000"/>
              <a:gd name="connsiteY226" fmla="*/ 10000 h 10000"/>
              <a:gd name="connsiteX227" fmla="*/ 4264 w 10000"/>
              <a:gd name="connsiteY227" fmla="*/ 10000 h 10000"/>
              <a:gd name="connsiteX228" fmla="*/ 4279 w 10000"/>
              <a:gd name="connsiteY228" fmla="*/ 10000 h 10000"/>
              <a:gd name="connsiteX229" fmla="*/ 4286 w 10000"/>
              <a:gd name="connsiteY229" fmla="*/ 10000 h 10000"/>
              <a:gd name="connsiteX230" fmla="*/ 4294 w 10000"/>
              <a:gd name="connsiteY230" fmla="*/ 10000 h 10000"/>
              <a:gd name="connsiteX231" fmla="*/ 4301 w 10000"/>
              <a:gd name="connsiteY231" fmla="*/ 10000 h 10000"/>
              <a:gd name="connsiteX232" fmla="*/ 4316 w 10000"/>
              <a:gd name="connsiteY232" fmla="*/ 10000 h 10000"/>
              <a:gd name="connsiteX233" fmla="*/ 4324 w 10000"/>
              <a:gd name="connsiteY233" fmla="*/ 10000 h 10000"/>
              <a:gd name="connsiteX234" fmla="*/ 4331 w 10000"/>
              <a:gd name="connsiteY234" fmla="*/ 10000 h 10000"/>
              <a:gd name="connsiteX235" fmla="*/ 4339 w 10000"/>
              <a:gd name="connsiteY235" fmla="*/ 10000 h 10000"/>
              <a:gd name="connsiteX236" fmla="*/ 4353 w 10000"/>
              <a:gd name="connsiteY236" fmla="*/ 10000 h 10000"/>
              <a:gd name="connsiteX237" fmla="*/ 4360 w 10000"/>
              <a:gd name="connsiteY237" fmla="*/ 10000 h 10000"/>
              <a:gd name="connsiteX238" fmla="*/ 4367 w 10000"/>
              <a:gd name="connsiteY238" fmla="*/ 10000 h 10000"/>
              <a:gd name="connsiteX239" fmla="*/ 4375 w 10000"/>
              <a:gd name="connsiteY239" fmla="*/ 10000 h 10000"/>
              <a:gd name="connsiteX240" fmla="*/ 4389 w 10000"/>
              <a:gd name="connsiteY240" fmla="*/ 10000 h 10000"/>
              <a:gd name="connsiteX241" fmla="*/ 4397 w 10000"/>
              <a:gd name="connsiteY241" fmla="*/ 10000 h 10000"/>
              <a:gd name="connsiteX242" fmla="*/ 4404 w 10000"/>
              <a:gd name="connsiteY242" fmla="*/ 10000 h 10000"/>
              <a:gd name="connsiteX243" fmla="*/ 4419 w 10000"/>
              <a:gd name="connsiteY243" fmla="*/ 10000 h 10000"/>
              <a:gd name="connsiteX244" fmla="*/ 4426 w 10000"/>
              <a:gd name="connsiteY244" fmla="*/ 10000 h 10000"/>
              <a:gd name="connsiteX245" fmla="*/ 4434 w 10000"/>
              <a:gd name="connsiteY245" fmla="*/ 10000 h 10000"/>
              <a:gd name="connsiteX246" fmla="*/ 4440 w 10000"/>
              <a:gd name="connsiteY246" fmla="*/ 10000 h 10000"/>
              <a:gd name="connsiteX247" fmla="*/ 4455 w 10000"/>
              <a:gd name="connsiteY247" fmla="*/ 10000 h 10000"/>
              <a:gd name="connsiteX248" fmla="*/ 4462 w 10000"/>
              <a:gd name="connsiteY248" fmla="*/ 10000 h 10000"/>
              <a:gd name="connsiteX249" fmla="*/ 4470 w 10000"/>
              <a:gd name="connsiteY249" fmla="*/ 10000 h 10000"/>
              <a:gd name="connsiteX250" fmla="*/ 4477 w 10000"/>
              <a:gd name="connsiteY250" fmla="*/ 10000 h 10000"/>
              <a:gd name="connsiteX251" fmla="*/ 4492 w 10000"/>
              <a:gd name="connsiteY251" fmla="*/ 10000 h 10000"/>
              <a:gd name="connsiteX252" fmla="*/ 4499 w 10000"/>
              <a:gd name="connsiteY252" fmla="*/ 10000 h 10000"/>
              <a:gd name="connsiteX253" fmla="*/ 4507 w 10000"/>
              <a:gd name="connsiteY253" fmla="*/ 10000 h 10000"/>
              <a:gd name="connsiteX254" fmla="*/ 4514 w 10000"/>
              <a:gd name="connsiteY254" fmla="*/ 10000 h 10000"/>
              <a:gd name="connsiteX255" fmla="*/ 4529 w 10000"/>
              <a:gd name="connsiteY255" fmla="*/ 10000 h 10000"/>
              <a:gd name="connsiteX256" fmla="*/ 4535 w 10000"/>
              <a:gd name="connsiteY256" fmla="*/ 10000 h 10000"/>
              <a:gd name="connsiteX257" fmla="*/ 4542 w 10000"/>
              <a:gd name="connsiteY257" fmla="*/ 10000 h 10000"/>
              <a:gd name="connsiteX258" fmla="*/ 4550 w 10000"/>
              <a:gd name="connsiteY258" fmla="*/ 10000 h 10000"/>
              <a:gd name="connsiteX259" fmla="*/ 4565 w 10000"/>
              <a:gd name="connsiteY259" fmla="*/ 10000 h 10000"/>
              <a:gd name="connsiteX260" fmla="*/ 4572 w 10000"/>
              <a:gd name="connsiteY260" fmla="*/ 10000 h 10000"/>
              <a:gd name="connsiteX261" fmla="*/ 4579 w 10000"/>
              <a:gd name="connsiteY261" fmla="*/ 10000 h 10000"/>
              <a:gd name="connsiteX262" fmla="*/ 4587 w 10000"/>
              <a:gd name="connsiteY262" fmla="*/ 10000 h 10000"/>
              <a:gd name="connsiteX263" fmla="*/ 4601 w 10000"/>
              <a:gd name="connsiteY263" fmla="*/ 10000 h 10000"/>
              <a:gd name="connsiteX264" fmla="*/ 4609 w 10000"/>
              <a:gd name="connsiteY264" fmla="*/ 10000 h 10000"/>
              <a:gd name="connsiteX265" fmla="*/ 4616 w 10000"/>
              <a:gd name="connsiteY265" fmla="*/ 10000 h 10000"/>
              <a:gd name="connsiteX266" fmla="*/ 4623 w 10000"/>
              <a:gd name="connsiteY266" fmla="*/ 10000 h 10000"/>
              <a:gd name="connsiteX267" fmla="*/ 4637 w 10000"/>
              <a:gd name="connsiteY267" fmla="*/ 10000 h 10000"/>
              <a:gd name="connsiteX268" fmla="*/ 4645 w 10000"/>
              <a:gd name="connsiteY268" fmla="*/ 10000 h 10000"/>
              <a:gd name="connsiteX269" fmla="*/ 4652 w 10000"/>
              <a:gd name="connsiteY269" fmla="*/ 10000 h 10000"/>
              <a:gd name="connsiteX270" fmla="*/ 4659 w 10000"/>
              <a:gd name="connsiteY270" fmla="*/ 10000 h 10000"/>
              <a:gd name="connsiteX271" fmla="*/ 4674 w 10000"/>
              <a:gd name="connsiteY271" fmla="*/ 10000 h 10000"/>
              <a:gd name="connsiteX272" fmla="*/ 4682 w 10000"/>
              <a:gd name="connsiteY272" fmla="*/ 10000 h 10000"/>
              <a:gd name="connsiteX273" fmla="*/ 4689 w 10000"/>
              <a:gd name="connsiteY273" fmla="*/ 10000 h 10000"/>
              <a:gd name="connsiteX274" fmla="*/ 4704 w 10000"/>
              <a:gd name="connsiteY274" fmla="*/ 9986 h 10000"/>
              <a:gd name="connsiteX275" fmla="*/ 4711 w 10000"/>
              <a:gd name="connsiteY275" fmla="*/ 10000 h 10000"/>
              <a:gd name="connsiteX276" fmla="*/ 4717 w 10000"/>
              <a:gd name="connsiteY276" fmla="*/ 10000 h 10000"/>
              <a:gd name="connsiteX277" fmla="*/ 4725 w 10000"/>
              <a:gd name="connsiteY277" fmla="*/ 10000 h 10000"/>
              <a:gd name="connsiteX278" fmla="*/ 4740 w 10000"/>
              <a:gd name="connsiteY278" fmla="*/ 10000 h 10000"/>
              <a:gd name="connsiteX279" fmla="*/ 4747 w 10000"/>
              <a:gd name="connsiteY279" fmla="*/ 9973 h 10000"/>
              <a:gd name="connsiteX280" fmla="*/ 4754 w 10000"/>
              <a:gd name="connsiteY280" fmla="*/ 9959 h 10000"/>
              <a:gd name="connsiteX281" fmla="*/ 4762 w 10000"/>
              <a:gd name="connsiteY281" fmla="*/ 9946 h 10000"/>
              <a:gd name="connsiteX282" fmla="*/ 4778 w 10000"/>
              <a:gd name="connsiteY282" fmla="*/ 9959 h 10000"/>
              <a:gd name="connsiteX283" fmla="*/ 4785 w 10000"/>
              <a:gd name="connsiteY283" fmla="*/ 9919 h 10000"/>
              <a:gd name="connsiteX284" fmla="*/ 4792 w 10000"/>
              <a:gd name="connsiteY284" fmla="*/ 9729 h 10000"/>
              <a:gd name="connsiteX285" fmla="*/ 4800 w 10000"/>
              <a:gd name="connsiteY285" fmla="*/ 9607 h 10000"/>
              <a:gd name="connsiteX286" fmla="*/ 4813 w 10000"/>
              <a:gd name="connsiteY286" fmla="*/ 9688 h 10000"/>
              <a:gd name="connsiteX287" fmla="*/ 4821 w 10000"/>
              <a:gd name="connsiteY287" fmla="*/ 9566 h 10000"/>
              <a:gd name="connsiteX288" fmla="*/ 4828 w 10000"/>
              <a:gd name="connsiteY288" fmla="*/ 8144 h 10000"/>
              <a:gd name="connsiteX289" fmla="*/ 4836 w 10000"/>
              <a:gd name="connsiteY289" fmla="*/ 5799 h 10000"/>
              <a:gd name="connsiteX290" fmla="*/ 4850 w 10000"/>
              <a:gd name="connsiteY290" fmla="*/ 3537 h 10000"/>
              <a:gd name="connsiteX291" fmla="*/ 4858 w 10000"/>
              <a:gd name="connsiteY291" fmla="*/ 2832 h 10000"/>
              <a:gd name="connsiteX292" fmla="*/ 4865 w 10000"/>
              <a:gd name="connsiteY292" fmla="*/ 4268 h 10000"/>
              <a:gd name="connsiteX293" fmla="*/ 4872 w 10000"/>
              <a:gd name="connsiteY293" fmla="*/ 6843 h 10000"/>
              <a:gd name="connsiteX294" fmla="*/ 4887 w 10000"/>
              <a:gd name="connsiteY294" fmla="*/ 8889 h 10000"/>
              <a:gd name="connsiteX295" fmla="*/ 4895 w 10000"/>
              <a:gd name="connsiteY295" fmla="*/ 9512 h 10000"/>
              <a:gd name="connsiteX296" fmla="*/ 4901 w 10000"/>
              <a:gd name="connsiteY296" fmla="*/ 9702 h 10000"/>
              <a:gd name="connsiteX297" fmla="*/ 4908 w 10000"/>
              <a:gd name="connsiteY297" fmla="*/ 9878 h 10000"/>
              <a:gd name="connsiteX298" fmla="*/ 4923 w 10000"/>
              <a:gd name="connsiteY298" fmla="*/ 9919 h 10000"/>
              <a:gd name="connsiteX299" fmla="*/ 4930 w 10000"/>
              <a:gd name="connsiteY299" fmla="*/ 9946 h 10000"/>
              <a:gd name="connsiteX300" fmla="*/ 4938 w 10000"/>
              <a:gd name="connsiteY300" fmla="*/ 9973 h 10000"/>
              <a:gd name="connsiteX301" fmla="*/ 4945 w 10000"/>
              <a:gd name="connsiteY301" fmla="*/ 9986 h 10000"/>
              <a:gd name="connsiteX302" fmla="*/ 4960 w 10000"/>
              <a:gd name="connsiteY302" fmla="*/ 10000 h 10000"/>
              <a:gd name="connsiteX303" fmla="*/ 4967 w 10000"/>
              <a:gd name="connsiteY303" fmla="*/ 10000 h 10000"/>
              <a:gd name="connsiteX304" fmla="*/ 4975 w 10000"/>
              <a:gd name="connsiteY304" fmla="*/ 10000 h 10000"/>
              <a:gd name="connsiteX305" fmla="*/ 4990 w 10000"/>
              <a:gd name="connsiteY305" fmla="*/ 10000 h 10000"/>
              <a:gd name="connsiteX306" fmla="*/ 4996 w 10000"/>
              <a:gd name="connsiteY306" fmla="*/ 10000 h 10000"/>
              <a:gd name="connsiteX307" fmla="*/ 5003 w 10000"/>
              <a:gd name="connsiteY307" fmla="*/ 10000 h 10000"/>
              <a:gd name="connsiteX308" fmla="*/ 5011 w 10000"/>
              <a:gd name="connsiteY308" fmla="*/ 10000 h 10000"/>
              <a:gd name="connsiteX309" fmla="*/ 5025 w 10000"/>
              <a:gd name="connsiteY309" fmla="*/ 10000 h 10000"/>
              <a:gd name="connsiteX310" fmla="*/ 5033 w 10000"/>
              <a:gd name="connsiteY310" fmla="*/ 10000 h 10000"/>
              <a:gd name="connsiteX311" fmla="*/ 5040 w 10000"/>
              <a:gd name="connsiteY311" fmla="*/ 10000 h 10000"/>
              <a:gd name="connsiteX312" fmla="*/ 5048 w 10000"/>
              <a:gd name="connsiteY312" fmla="*/ 10000 h 10000"/>
              <a:gd name="connsiteX313" fmla="*/ 5062 w 10000"/>
              <a:gd name="connsiteY313" fmla="*/ 10000 h 10000"/>
              <a:gd name="connsiteX314" fmla="*/ 5070 w 10000"/>
              <a:gd name="connsiteY314" fmla="*/ 10000 h 10000"/>
              <a:gd name="connsiteX315" fmla="*/ 5077 w 10000"/>
              <a:gd name="connsiteY315" fmla="*/ 10000 h 10000"/>
              <a:gd name="connsiteX316" fmla="*/ 5083 w 10000"/>
              <a:gd name="connsiteY316" fmla="*/ 10000 h 10000"/>
              <a:gd name="connsiteX317" fmla="*/ 5098 w 10000"/>
              <a:gd name="connsiteY317" fmla="*/ 10000 h 10000"/>
              <a:gd name="connsiteX318" fmla="*/ 5106 w 10000"/>
              <a:gd name="connsiteY318" fmla="*/ 10000 h 10000"/>
              <a:gd name="connsiteX319" fmla="*/ 5113 w 10000"/>
              <a:gd name="connsiteY319" fmla="*/ 10000 h 10000"/>
              <a:gd name="connsiteX320" fmla="*/ 5120 w 10000"/>
              <a:gd name="connsiteY320" fmla="*/ 10000 h 10000"/>
              <a:gd name="connsiteX321" fmla="*/ 5135 w 10000"/>
              <a:gd name="connsiteY321" fmla="*/ 10000 h 10000"/>
              <a:gd name="connsiteX322" fmla="*/ 5142 w 10000"/>
              <a:gd name="connsiteY322" fmla="*/ 10000 h 10000"/>
              <a:gd name="connsiteX323" fmla="*/ 5150 w 10000"/>
              <a:gd name="connsiteY323" fmla="*/ 10000 h 10000"/>
              <a:gd name="connsiteX324" fmla="*/ 5157 w 10000"/>
              <a:gd name="connsiteY324" fmla="*/ 10000 h 10000"/>
              <a:gd name="connsiteX325" fmla="*/ 5172 w 10000"/>
              <a:gd name="connsiteY325" fmla="*/ 10000 h 10000"/>
              <a:gd name="connsiteX326" fmla="*/ 5178 w 10000"/>
              <a:gd name="connsiteY326" fmla="*/ 10000 h 10000"/>
              <a:gd name="connsiteX327" fmla="*/ 5186 w 10000"/>
              <a:gd name="connsiteY327" fmla="*/ 10000 h 10000"/>
              <a:gd name="connsiteX328" fmla="*/ 5193 w 10000"/>
              <a:gd name="connsiteY328" fmla="*/ 10000 h 10000"/>
              <a:gd name="connsiteX329" fmla="*/ 5208 w 10000"/>
              <a:gd name="connsiteY329" fmla="*/ 10000 h 10000"/>
              <a:gd name="connsiteX330" fmla="*/ 5215 w 10000"/>
              <a:gd name="connsiteY330" fmla="*/ 10000 h 10000"/>
              <a:gd name="connsiteX331" fmla="*/ 5223 w 10000"/>
              <a:gd name="connsiteY331" fmla="*/ 10000 h 10000"/>
              <a:gd name="connsiteX332" fmla="*/ 5238 w 10000"/>
              <a:gd name="connsiteY332" fmla="*/ 10000 h 10000"/>
              <a:gd name="connsiteX333" fmla="*/ 5246 w 10000"/>
              <a:gd name="connsiteY333" fmla="*/ 10000 h 10000"/>
              <a:gd name="connsiteX334" fmla="*/ 5253 w 10000"/>
              <a:gd name="connsiteY334" fmla="*/ 10000 h 10000"/>
              <a:gd name="connsiteX335" fmla="*/ 5261 w 10000"/>
              <a:gd name="connsiteY335" fmla="*/ 10000 h 10000"/>
              <a:gd name="connsiteX336" fmla="*/ 5274 w 10000"/>
              <a:gd name="connsiteY336" fmla="*/ 10000 h 10000"/>
              <a:gd name="connsiteX337" fmla="*/ 5282 w 10000"/>
              <a:gd name="connsiteY337" fmla="*/ 10000 h 10000"/>
              <a:gd name="connsiteX338" fmla="*/ 5289 w 10000"/>
              <a:gd name="connsiteY338" fmla="*/ 10000 h 10000"/>
              <a:gd name="connsiteX339" fmla="*/ 5296 w 10000"/>
              <a:gd name="connsiteY339" fmla="*/ 10000 h 10000"/>
              <a:gd name="connsiteX340" fmla="*/ 5311 w 10000"/>
              <a:gd name="connsiteY340" fmla="*/ 10000 h 10000"/>
              <a:gd name="connsiteX341" fmla="*/ 5319 w 10000"/>
              <a:gd name="connsiteY341" fmla="*/ 10000 h 10000"/>
              <a:gd name="connsiteX342" fmla="*/ 5326 w 10000"/>
              <a:gd name="connsiteY342" fmla="*/ 10000 h 10000"/>
              <a:gd name="connsiteX343" fmla="*/ 5333 w 10000"/>
              <a:gd name="connsiteY343" fmla="*/ 10000 h 10000"/>
              <a:gd name="connsiteX344" fmla="*/ 5348 w 10000"/>
              <a:gd name="connsiteY344" fmla="*/ 10000 h 10000"/>
              <a:gd name="connsiteX345" fmla="*/ 5355 w 10000"/>
              <a:gd name="connsiteY345" fmla="*/ 10000 h 10000"/>
              <a:gd name="connsiteX346" fmla="*/ 5362 w 10000"/>
              <a:gd name="connsiteY346" fmla="*/ 10000 h 10000"/>
              <a:gd name="connsiteX347" fmla="*/ 5369 w 10000"/>
              <a:gd name="connsiteY347" fmla="*/ 10000 h 10000"/>
              <a:gd name="connsiteX348" fmla="*/ 5384 w 10000"/>
              <a:gd name="connsiteY348" fmla="*/ 10000 h 10000"/>
              <a:gd name="connsiteX349" fmla="*/ 5391 w 10000"/>
              <a:gd name="connsiteY349" fmla="*/ 10000 h 10000"/>
              <a:gd name="connsiteX350" fmla="*/ 5399 w 10000"/>
              <a:gd name="connsiteY350" fmla="*/ 10000 h 10000"/>
              <a:gd name="connsiteX351" fmla="*/ 5406 w 10000"/>
              <a:gd name="connsiteY351" fmla="*/ 10000 h 10000"/>
              <a:gd name="connsiteX352" fmla="*/ 5421 w 10000"/>
              <a:gd name="connsiteY352" fmla="*/ 10000 h 10000"/>
              <a:gd name="connsiteX353" fmla="*/ 5428 w 10000"/>
              <a:gd name="connsiteY353" fmla="*/ 10000 h 10000"/>
              <a:gd name="connsiteX354" fmla="*/ 5436 w 10000"/>
              <a:gd name="connsiteY354" fmla="*/ 10000 h 10000"/>
              <a:gd name="connsiteX355" fmla="*/ 5450 w 10000"/>
              <a:gd name="connsiteY355" fmla="*/ 10000 h 10000"/>
              <a:gd name="connsiteX356" fmla="*/ 5457 w 10000"/>
              <a:gd name="connsiteY356" fmla="*/ 10000 h 10000"/>
              <a:gd name="connsiteX357" fmla="*/ 5464 w 10000"/>
              <a:gd name="connsiteY357" fmla="*/ 10000 h 10000"/>
              <a:gd name="connsiteX358" fmla="*/ 5471 w 10000"/>
              <a:gd name="connsiteY358" fmla="*/ 10000 h 10000"/>
              <a:gd name="connsiteX359" fmla="*/ 5486 w 10000"/>
              <a:gd name="connsiteY359" fmla="*/ 10000 h 10000"/>
              <a:gd name="connsiteX360" fmla="*/ 5494 w 10000"/>
              <a:gd name="connsiteY360" fmla="*/ 10000 h 10000"/>
              <a:gd name="connsiteX361" fmla="*/ 5501 w 10000"/>
              <a:gd name="connsiteY361" fmla="*/ 10000 h 10000"/>
              <a:gd name="connsiteX362" fmla="*/ 5508 w 10000"/>
              <a:gd name="connsiteY362" fmla="*/ 10000 h 10000"/>
              <a:gd name="connsiteX363" fmla="*/ 5523 w 10000"/>
              <a:gd name="connsiteY363" fmla="*/ 10000 h 10000"/>
              <a:gd name="connsiteX364" fmla="*/ 5531 w 10000"/>
              <a:gd name="connsiteY364" fmla="*/ 10000 h 10000"/>
              <a:gd name="connsiteX365" fmla="*/ 5538 w 10000"/>
              <a:gd name="connsiteY365" fmla="*/ 10000 h 10000"/>
              <a:gd name="connsiteX366" fmla="*/ 5544 w 10000"/>
              <a:gd name="connsiteY366" fmla="*/ 10000 h 10000"/>
              <a:gd name="connsiteX367" fmla="*/ 5559 w 10000"/>
              <a:gd name="connsiteY367" fmla="*/ 9986 h 10000"/>
              <a:gd name="connsiteX368" fmla="*/ 5566 w 10000"/>
              <a:gd name="connsiteY368" fmla="*/ 9973 h 10000"/>
              <a:gd name="connsiteX369" fmla="*/ 5574 w 10000"/>
              <a:gd name="connsiteY369" fmla="*/ 9973 h 10000"/>
              <a:gd name="connsiteX370" fmla="*/ 5581 w 10000"/>
              <a:gd name="connsiteY370" fmla="*/ 10000 h 10000"/>
              <a:gd name="connsiteX371" fmla="*/ 5596 w 10000"/>
              <a:gd name="connsiteY371" fmla="*/ 9932 h 10000"/>
              <a:gd name="connsiteX372" fmla="*/ 5603 w 10000"/>
              <a:gd name="connsiteY372" fmla="*/ 9851 h 10000"/>
              <a:gd name="connsiteX373" fmla="*/ 5611 w 10000"/>
              <a:gd name="connsiteY373" fmla="*/ 9837 h 10000"/>
              <a:gd name="connsiteX374" fmla="*/ 5618 w 10000"/>
              <a:gd name="connsiteY374" fmla="*/ 9892 h 10000"/>
              <a:gd name="connsiteX375" fmla="*/ 5633 w 10000"/>
              <a:gd name="connsiteY375" fmla="*/ 9566 h 10000"/>
              <a:gd name="connsiteX376" fmla="*/ 5639 w 10000"/>
              <a:gd name="connsiteY376" fmla="*/ 8780 h 10000"/>
              <a:gd name="connsiteX377" fmla="*/ 5647 w 10000"/>
              <a:gd name="connsiteY377" fmla="*/ 7791 h 10000"/>
              <a:gd name="connsiteX378" fmla="*/ 5654 w 10000"/>
              <a:gd name="connsiteY378" fmla="*/ 7168 h 10000"/>
              <a:gd name="connsiteX379" fmla="*/ 5669 w 10000"/>
              <a:gd name="connsiteY379" fmla="*/ 7358 h 10000"/>
              <a:gd name="connsiteX380" fmla="*/ 5676 w 10000"/>
              <a:gd name="connsiteY380" fmla="*/ 8266 h 10000"/>
              <a:gd name="connsiteX381" fmla="*/ 5684 w 10000"/>
              <a:gd name="connsiteY381" fmla="*/ 9255 h 10000"/>
              <a:gd name="connsiteX382" fmla="*/ 5699 w 10000"/>
              <a:gd name="connsiteY382" fmla="*/ 9756 h 10000"/>
              <a:gd name="connsiteX383" fmla="*/ 5707 w 10000"/>
              <a:gd name="connsiteY383" fmla="*/ 9837 h 10000"/>
              <a:gd name="connsiteX384" fmla="*/ 5714 w 10000"/>
              <a:gd name="connsiteY384" fmla="*/ 9919 h 10000"/>
              <a:gd name="connsiteX385" fmla="*/ 5721 w 10000"/>
              <a:gd name="connsiteY385" fmla="*/ 9959 h 10000"/>
              <a:gd name="connsiteX386" fmla="*/ 5735 w 10000"/>
              <a:gd name="connsiteY386" fmla="*/ 9973 h 10000"/>
              <a:gd name="connsiteX387" fmla="*/ 5743 w 10000"/>
              <a:gd name="connsiteY387" fmla="*/ 9986 h 10000"/>
              <a:gd name="connsiteX388" fmla="*/ 5750 w 10000"/>
              <a:gd name="connsiteY388" fmla="*/ 9986 h 10000"/>
              <a:gd name="connsiteX389" fmla="*/ 5757 w 10000"/>
              <a:gd name="connsiteY389" fmla="*/ 10000 h 10000"/>
              <a:gd name="connsiteX390" fmla="*/ 5772 w 10000"/>
              <a:gd name="connsiteY390" fmla="*/ 10000 h 10000"/>
              <a:gd name="connsiteX391" fmla="*/ 5779 w 10000"/>
              <a:gd name="connsiteY391" fmla="*/ 10000 h 10000"/>
              <a:gd name="connsiteX392" fmla="*/ 5787 w 10000"/>
              <a:gd name="connsiteY392" fmla="*/ 10000 h 10000"/>
              <a:gd name="connsiteX393" fmla="*/ 5794 w 10000"/>
              <a:gd name="connsiteY393" fmla="*/ 10000 h 10000"/>
              <a:gd name="connsiteX394" fmla="*/ 5809 w 10000"/>
              <a:gd name="connsiteY394" fmla="*/ 10000 h 10000"/>
              <a:gd name="connsiteX395" fmla="*/ 5816 w 10000"/>
              <a:gd name="connsiteY395" fmla="*/ 10000 h 10000"/>
              <a:gd name="connsiteX396" fmla="*/ 6027 w 10000"/>
              <a:gd name="connsiteY396" fmla="*/ 10000 h 10000"/>
              <a:gd name="connsiteX397" fmla="*/ 6035 w 10000"/>
              <a:gd name="connsiteY397" fmla="*/ 10000 h 10000"/>
              <a:gd name="connsiteX398" fmla="*/ 6042 w 10000"/>
              <a:gd name="connsiteY398" fmla="*/ 10000 h 10000"/>
              <a:gd name="connsiteX399" fmla="*/ 6057 w 10000"/>
              <a:gd name="connsiteY399" fmla="*/ 10000 h 10000"/>
              <a:gd name="connsiteX400" fmla="*/ 6064 w 10000"/>
              <a:gd name="connsiteY400" fmla="*/ 10000 h 10000"/>
              <a:gd name="connsiteX401" fmla="*/ 6072 w 10000"/>
              <a:gd name="connsiteY401" fmla="*/ 10000 h 10000"/>
              <a:gd name="connsiteX402" fmla="*/ 6086 w 10000"/>
              <a:gd name="connsiteY402" fmla="*/ 10000 h 10000"/>
              <a:gd name="connsiteX403" fmla="*/ 6093 w 10000"/>
              <a:gd name="connsiteY403" fmla="*/ 10000 h 10000"/>
              <a:gd name="connsiteX404" fmla="*/ 6100 w 10000"/>
              <a:gd name="connsiteY404" fmla="*/ 10000 h 10000"/>
              <a:gd name="connsiteX405" fmla="*/ 6107 w 10000"/>
              <a:gd name="connsiteY405" fmla="*/ 10000 h 10000"/>
              <a:gd name="connsiteX406" fmla="*/ 6122 w 10000"/>
              <a:gd name="connsiteY406" fmla="*/ 10000 h 10000"/>
              <a:gd name="connsiteX407" fmla="*/ 6130 w 10000"/>
              <a:gd name="connsiteY407" fmla="*/ 10000 h 10000"/>
              <a:gd name="connsiteX408" fmla="*/ 6138 w 10000"/>
              <a:gd name="connsiteY408" fmla="*/ 10000 h 10000"/>
              <a:gd name="connsiteX409" fmla="*/ 6145 w 10000"/>
              <a:gd name="connsiteY409" fmla="*/ 10000 h 10000"/>
              <a:gd name="connsiteX410" fmla="*/ 6160 w 10000"/>
              <a:gd name="connsiteY410" fmla="*/ 10000 h 10000"/>
              <a:gd name="connsiteX411" fmla="*/ 6168 w 10000"/>
              <a:gd name="connsiteY411" fmla="*/ 10000 h 10000"/>
              <a:gd name="connsiteX412" fmla="*/ 6175 w 10000"/>
              <a:gd name="connsiteY412" fmla="*/ 10000 h 10000"/>
              <a:gd name="connsiteX413" fmla="*/ 6182 w 10000"/>
              <a:gd name="connsiteY413" fmla="*/ 10000 h 10000"/>
              <a:gd name="connsiteX414" fmla="*/ 6196 w 10000"/>
              <a:gd name="connsiteY414" fmla="*/ 10000 h 10000"/>
              <a:gd name="connsiteX415" fmla="*/ 6203 w 10000"/>
              <a:gd name="connsiteY415" fmla="*/ 10000 h 10000"/>
              <a:gd name="connsiteX416" fmla="*/ 6211 w 10000"/>
              <a:gd name="connsiteY416" fmla="*/ 10000 h 10000"/>
              <a:gd name="connsiteX417" fmla="*/ 6284 w 10000"/>
              <a:gd name="connsiteY417" fmla="*/ 10000 h 10000"/>
              <a:gd name="connsiteX418" fmla="*/ 6298 w 10000"/>
              <a:gd name="connsiteY418" fmla="*/ 10000 h 10000"/>
              <a:gd name="connsiteX419" fmla="*/ 6306 w 10000"/>
              <a:gd name="connsiteY419" fmla="*/ 10000 h 10000"/>
              <a:gd name="connsiteX420" fmla="*/ 6313 w 10000"/>
              <a:gd name="connsiteY420" fmla="*/ 10000 h 10000"/>
              <a:gd name="connsiteX421" fmla="*/ 6320 w 10000"/>
              <a:gd name="connsiteY421" fmla="*/ 10000 h 10000"/>
              <a:gd name="connsiteX422" fmla="*/ 6335 w 10000"/>
              <a:gd name="connsiteY422" fmla="*/ 10000 h 10000"/>
              <a:gd name="connsiteX423" fmla="*/ 6343 w 10000"/>
              <a:gd name="connsiteY423" fmla="*/ 10000 h 10000"/>
              <a:gd name="connsiteX424" fmla="*/ 6350 w 10000"/>
              <a:gd name="connsiteY424" fmla="*/ 10000 h 10000"/>
              <a:gd name="connsiteX425" fmla="*/ 6357 w 10000"/>
              <a:gd name="connsiteY425" fmla="*/ 10000 h 10000"/>
              <a:gd name="connsiteX426" fmla="*/ 6371 w 10000"/>
              <a:gd name="connsiteY426" fmla="*/ 10000 h 10000"/>
              <a:gd name="connsiteX427" fmla="*/ 6378 w 10000"/>
              <a:gd name="connsiteY427" fmla="*/ 10000 h 10000"/>
              <a:gd name="connsiteX428" fmla="*/ 6386 w 10000"/>
              <a:gd name="connsiteY428" fmla="*/ 10000 h 10000"/>
              <a:gd name="connsiteX429" fmla="*/ 6393 w 10000"/>
              <a:gd name="connsiteY429" fmla="*/ 9986 h 10000"/>
              <a:gd name="connsiteX430" fmla="*/ 6408 w 10000"/>
              <a:gd name="connsiteY430" fmla="*/ 9959 h 10000"/>
              <a:gd name="connsiteX431" fmla="*/ 6415 w 10000"/>
              <a:gd name="connsiteY431" fmla="*/ 9959 h 10000"/>
              <a:gd name="connsiteX432" fmla="*/ 6423 w 10000"/>
              <a:gd name="connsiteY432" fmla="*/ 9973 h 10000"/>
              <a:gd name="connsiteX433" fmla="*/ 6430 w 10000"/>
              <a:gd name="connsiteY433" fmla="*/ 9932 h 10000"/>
              <a:gd name="connsiteX434" fmla="*/ 6445 w 10000"/>
              <a:gd name="connsiteY434" fmla="*/ 9770 h 10000"/>
              <a:gd name="connsiteX435" fmla="*/ 6452 w 10000"/>
              <a:gd name="connsiteY435" fmla="*/ 9526 h 10000"/>
              <a:gd name="connsiteX436" fmla="*/ 6460 w 10000"/>
              <a:gd name="connsiteY436" fmla="*/ 9322 h 10000"/>
              <a:gd name="connsiteX437" fmla="*/ 6473 w 10000"/>
              <a:gd name="connsiteY437" fmla="*/ 9295 h 10000"/>
              <a:gd name="connsiteX438" fmla="*/ 6481 w 10000"/>
              <a:gd name="connsiteY438" fmla="*/ 9472 h 10000"/>
              <a:gd name="connsiteX439" fmla="*/ 6488 w 10000"/>
              <a:gd name="connsiteY439" fmla="*/ 9715 h 10000"/>
              <a:gd name="connsiteX440" fmla="*/ 6496 w 10000"/>
              <a:gd name="connsiteY440" fmla="*/ 9905 h 10000"/>
              <a:gd name="connsiteX441" fmla="*/ 6510 w 10000"/>
              <a:gd name="connsiteY441" fmla="*/ 9946 h 10000"/>
              <a:gd name="connsiteX442" fmla="*/ 6518 w 10000"/>
              <a:gd name="connsiteY442" fmla="*/ 9973 h 10000"/>
              <a:gd name="connsiteX443" fmla="*/ 6525 w 10000"/>
              <a:gd name="connsiteY443" fmla="*/ 9986 h 10000"/>
              <a:gd name="connsiteX444" fmla="*/ 6532 w 10000"/>
              <a:gd name="connsiteY444" fmla="*/ 10000 h 10000"/>
              <a:gd name="connsiteX445" fmla="*/ 6547 w 10000"/>
              <a:gd name="connsiteY445" fmla="*/ 10000 h 10000"/>
              <a:gd name="connsiteX446" fmla="*/ 6554 w 10000"/>
              <a:gd name="connsiteY446" fmla="*/ 10000 h 10000"/>
              <a:gd name="connsiteX447" fmla="*/ 6561 w 10000"/>
              <a:gd name="connsiteY447" fmla="*/ 10000 h 10000"/>
              <a:gd name="connsiteX448" fmla="*/ 6568 w 10000"/>
              <a:gd name="connsiteY448" fmla="*/ 10000 h 10000"/>
              <a:gd name="connsiteX449" fmla="*/ 6583 w 10000"/>
              <a:gd name="connsiteY449" fmla="*/ 10000 h 10000"/>
              <a:gd name="connsiteX450" fmla="*/ 6590 w 10000"/>
              <a:gd name="connsiteY450" fmla="*/ 10000 h 10000"/>
              <a:gd name="connsiteX451" fmla="*/ 6599 w 10000"/>
              <a:gd name="connsiteY451" fmla="*/ 10000 h 10000"/>
              <a:gd name="connsiteX452" fmla="*/ 6657 w 10000"/>
              <a:gd name="connsiteY452" fmla="*/ 10000 h 10000"/>
              <a:gd name="connsiteX453" fmla="*/ 6664 w 10000"/>
              <a:gd name="connsiteY453" fmla="*/ 10000 h 10000"/>
              <a:gd name="connsiteX454" fmla="*/ 6672 w 10000"/>
              <a:gd name="connsiteY454" fmla="*/ 10000 h 10000"/>
              <a:gd name="connsiteX455" fmla="*/ 6686 w 10000"/>
              <a:gd name="connsiteY455" fmla="*/ 10000 h 10000"/>
              <a:gd name="connsiteX456" fmla="*/ 6694 w 10000"/>
              <a:gd name="connsiteY456" fmla="*/ 10000 h 10000"/>
              <a:gd name="connsiteX457" fmla="*/ 6701 w 10000"/>
              <a:gd name="connsiteY457" fmla="*/ 10000 h 10000"/>
              <a:gd name="connsiteX458" fmla="*/ 6709 w 10000"/>
              <a:gd name="connsiteY458" fmla="*/ 10000 h 10000"/>
              <a:gd name="connsiteX459" fmla="*/ 6723 w 10000"/>
              <a:gd name="connsiteY459" fmla="*/ 10000 h 10000"/>
              <a:gd name="connsiteX460" fmla="*/ 6731 w 10000"/>
              <a:gd name="connsiteY460" fmla="*/ 10000 h 10000"/>
              <a:gd name="connsiteX461" fmla="*/ 6737 w 10000"/>
              <a:gd name="connsiteY461" fmla="*/ 10000 h 10000"/>
              <a:gd name="connsiteX462" fmla="*/ 6744 w 10000"/>
              <a:gd name="connsiteY462" fmla="*/ 10000 h 10000"/>
              <a:gd name="connsiteX463" fmla="*/ 6759 w 10000"/>
              <a:gd name="connsiteY463" fmla="*/ 10000 h 10000"/>
              <a:gd name="connsiteX464" fmla="*/ 6767 w 10000"/>
              <a:gd name="connsiteY464" fmla="*/ 10000 h 10000"/>
              <a:gd name="connsiteX465" fmla="*/ 6774 w 10000"/>
              <a:gd name="connsiteY465" fmla="*/ 10000 h 10000"/>
              <a:gd name="connsiteX466" fmla="*/ 6781 w 10000"/>
              <a:gd name="connsiteY466" fmla="*/ 10000 h 10000"/>
              <a:gd name="connsiteX467" fmla="*/ 6906 w 10000"/>
              <a:gd name="connsiteY467" fmla="*/ 10000 h 10000"/>
              <a:gd name="connsiteX468" fmla="*/ 6913 w 10000"/>
              <a:gd name="connsiteY468" fmla="*/ 10000 h 10000"/>
              <a:gd name="connsiteX469" fmla="*/ 6921 w 10000"/>
              <a:gd name="connsiteY469" fmla="*/ 10000 h 10000"/>
              <a:gd name="connsiteX470" fmla="*/ 6934 w 10000"/>
              <a:gd name="connsiteY470" fmla="*/ 10000 h 10000"/>
              <a:gd name="connsiteX471" fmla="*/ 6942 w 10000"/>
              <a:gd name="connsiteY471" fmla="*/ 10000 h 10000"/>
              <a:gd name="connsiteX472" fmla="*/ 6949 w 10000"/>
              <a:gd name="connsiteY472" fmla="*/ 10000 h 10000"/>
              <a:gd name="connsiteX473" fmla="*/ 6956 w 10000"/>
              <a:gd name="connsiteY473" fmla="*/ 10000 h 10000"/>
              <a:gd name="connsiteX474" fmla="*/ 6971 w 10000"/>
              <a:gd name="connsiteY474" fmla="*/ 10000 h 10000"/>
              <a:gd name="connsiteX475" fmla="*/ 6979 w 10000"/>
              <a:gd name="connsiteY475" fmla="*/ 10000 h 10000"/>
              <a:gd name="connsiteX476" fmla="*/ 6986 w 10000"/>
              <a:gd name="connsiteY476" fmla="*/ 10000 h 10000"/>
              <a:gd name="connsiteX477" fmla="*/ 6993 w 10000"/>
              <a:gd name="connsiteY477" fmla="*/ 10000 h 10000"/>
              <a:gd name="connsiteX478" fmla="*/ 7008 w 10000"/>
              <a:gd name="connsiteY478" fmla="*/ 10000 h 10000"/>
              <a:gd name="connsiteX479" fmla="*/ 7014 w 10000"/>
              <a:gd name="connsiteY479" fmla="*/ 10000 h 10000"/>
              <a:gd name="connsiteX480" fmla="*/ 7110 w 10000"/>
              <a:gd name="connsiteY480" fmla="*/ 10000 h 10000"/>
              <a:gd name="connsiteX481" fmla="*/ 7118 w 10000"/>
              <a:gd name="connsiteY481" fmla="*/ 10000 h 10000"/>
              <a:gd name="connsiteX482" fmla="*/ 7125 w 10000"/>
              <a:gd name="connsiteY482" fmla="*/ 10000 h 10000"/>
              <a:gd name="connsiteX483" fmla="*/ 7132 w 10000"/>
              <a:gd name="connsiteY483" fmla="*/ 10000 h 10000"/>
              <a:gd name="connsiteX484" fmla="*/ 7147 w 10000"/>
              <a:gd name="connsiteY484" fmla="*/ 10000 h 10000"/>
              <a:gd name="connsiteX485" fmla="*/ 7155 w 10000"/>
              <a:gd name="connsiteY485" fmla="*/ 10000 h 10000"/>
              <a:gd name="connsiteX486" fmla="*/ 7162 w 10000"/>
              <a:gd name="connsiteY486" fmla="*/ 10000 h 10000"/>
              <a:gd name="connsiteX487" fmla="*/ 7177 w 10000"/>
              <a:gd name="connsiteY487" fmla="*/ 10000 h 10000"/>
              <a:gd name="connsiteX488" fmla="*/ 7184 w 10000"/>
              <a:gd name="connsiteY488" fmla="*/ 9986 h 10000"/>
              <a:gd name="connsiteX489" fmla="*/ 7192 w 10000"/>
              <a:gd name="connsiteY489" fmla="*/ 9973 h 10000"/>
              <a:gd name="connsiteX490" fmla="*/ 7198 w 10000"/>
              <a:gd name="connsiteY490" fmla="*/ 9946 h 10000"/>
              <a:gd name="connsiteX491" fmla="*/ 7213 w 10000"/>
              <a:gd name="connsiteY491" fmla="*/ 9919 h 10000"/>
              <a:gd name="connsiteX492" fmla="*/ 7220 w 10000"/>
              <a:gd name="connsiteY492" fmla="*/ 9919 h 10000"/>
              <a:gd name="connsiteX493" fmla="*/ 7227 w 10000"/>
              <a:gd name="connsiteY493" fmla="*/ 9946 h 10000"/>
              <a:gd name="connsiteX494" fmla="*/ 7235 w 10000"/>
              <a:gd name="connsiteY494" fmla="*/ 10000 h 10000"/>
              <a:gd name="connsiteX495" fmla="*/ 7250 w 10000"/>
              <a:gd name="connsiteY495" fmla="*/ 9959 h 10000"/>
              <a:gd name="connsiteX496" fmla="*/ 7257 w 10000"/>
              <a:gd name="connsiteY496" fmla="*/ 9892 h 10000"/>
              <a:gd name="connsiteX497" fmla="*/ 7264 w 10000"/>
              <a:gd name="connsiteY497" fmla="*/ 9837 h 10000"/>
              <a:gd name="connsiteX498" fmla="*/ 7272 w 10000"/>
              <a:gd name="connsiteY498" fmla="*/ 9824 h 10000"/>
              <a:gd name="connsiteX499" fmla="*/ 7286 w 10000"/>
              <a:gd name="connsiteY499" fmla="*/ 9851 h 10000"/>
              <a:gd name="connsiteX500" fmla="*/ 7293 w 10000"/>
              <a:gd name="connsiteY500" fmla="*/ 9919 h 10000"/>
              <a:gd name="connsiteX501" fmla="*/ 7300 w 10000"/>
              <a:gd name="connsiteY501" fmla="*/ 9973 h 10000"/>
              <a:gd name="connsiteX502" fmla="*/ 7308 w 10000"/>
              <a:gd name="connsiteY502" fmla="*/ 9986 h 10000"/>
              <a:gd name="connsiteX503" fmla="*/ 7322 w 10000"/>
              <a:gd name="connsiteY503" fmla="*/ 10000 h 10000"/>
              <a:gd name="connsiteX504" fmla="*/ 7330 w 10000"/>
              <a:gd name="connsiteY504" fmla="*/ 10000 h 10000"/>
              <a:gd name="connsiteX505" fmla="*/ 7337 w 10000"/>
              <a:gd name="connsiteY505" fmla="*/ 10000 h 10000"/>
              <a:gd name="connsiteX506" fmla="*/ 7352 w 10000"/>
              <a:gd name="connsiteY506" fmla="*/ 10000 h 10000"/>
              <a:gd name="connsiteX507" fmla="*/ 7359 w 10000"/>
              <a:gd name="connsiteY507" fmla="*/ 10000 h 10000"/>
              <a:gd name="connsiteX508" fmla="*/ 7367 w 10000"/>
              <a:gd name="connsiteY508" fmla="*/ 10000 h 10000"/>
              <a:gd name="connsiteX509" fmla="*/ 7374 w 10000"/>
              <a:gd name="connsiteY509" fmla="*/ 10000 h 10000"/>
              <a:gd name="connsiteX510" fmla="*/ 7710 w 10000"/>
              <a:gd name="connsiteY510" fmla="*/ 10000 h 10000"/>
              <a:gd name="connsiteX511" fmla="*/ 7718 w 10000"/>
              <a:gd name="connsiteY511" fmla="*/ 10000 h 10000"/>
              <a:gd name="connsiteX512" fmla="*/ 7725 w 10000"/>
              <a:gd name="connsiteY512" fmla="*/ 10000 h 10000"/>
              <a:gd name="connsiteX513" fmla="*/ 7740 w 10000"/>
              <a:gd name="connsiteY513" fmla="*/ 10000 h 10000"/>
              <a:gd name="connsiteX514" fmla="*/ 7747 w 10000"/>
              <a:gd name="connsiteY514" fmla="*/ 10000 h 10000"/>
              <a:gd name="connsiteX515" fmla="*/ 7754 w 10000"/>
              <a:gd name="connsiteY515" fmla="*/ 10000 h 10000"/>
              <a:gd name="connsiteX516" fmla="*/ 7761 w 10000"/>
              <a:gd name="connsiteY516" fmla="*/ 10000 h 10000"/>
              <a:gd name="connsiteX517" fmla="*/ 7776 w 10000"/>
              <a:gd name="connsiteY517" fmla="*/ 10000 h 10000"/>
              <a:gd name="connsiteX518" fmla="*/ 7783 w 10000"/>
              <a:gd name="connsiteY518" fmla="*/ 10000 h 10000"/>
              <a:gd name="connsiteX519" fmla="*/ 7791 w 10000"/>
              <a:gd name="connsiteY519" fmla="*/ 10000 h 10000"/>
              <a:gd name="connsiteX520" fmla="*/ 7805 w 10000"/>
              <a:gd name="connsiteY520" fmla="*/ 10000 h 10000"/>
              <a:gd name="connsiteX521" fmla="*/ 7813 w 10000"/>
              <a:gd name="connsiteY521" fmla="*/ 10000 h 10000"/>
              <a:gd name="connsiteX522" fmla="*/ 7820 w 10000"/>
              <a:gd name="connsiteY522" fmla="*/ 10000 h 10000"/>
              <a:gd name="connsiteX523" fmla="*/ 7828 w 10000"/>
              <a:gd name="connsiteY523" fmla="*/ 10000 h 10000"/>
              <a:gd name="connsiteX524" fmla="*/ 7841 w 10000"/>
              <a:gd name="connsiteY524" fmla="*/ 10000 h 10000"/>
              <a:gd name="connsiteX525" fmla="*/ 7900 w 10000"/>
              <a:gd name="connsiteY525" fmla="*/ 10000 h 10000"/>
              <a:gd name="connsiteX526" fmla="*/ 7915 w 10000"/>
              <a:gd name="connsiteY526" fmla="*/ 10000 h 10000"/>
              <a:gd name="connsiteX527" fmla="*/ 7922 w 10000"/>
              <a:gd name="connsiteY527" fmla="*/ 10000 h 10000"/>
              <a:gd name="connsiteX528" fmla="*/ 7930 w 10000"/>
              <a:gd name="connsiteY528" fmla="*/ 10000 h 10000"/>
              <a:gd name="connsiteX529" fmla="*/ 7936 w 10000"/>
              <a:gd name="connsiteY529" fmla="*/ 10000 h 10000"/>
              <a:gd name="connsiteX530" fmla="*/ 7951 w 10000"/>
              <a:gd name="connsiteY530" fmla="*/ 10000 h 10000"/>
              <a:gd name="connsiteX531" fmla="*/ 7959 w 10000"/>
              <a:gd name="connsiteY531" fmla="*/ 10000 h 10000"/>
              <a:gd name="connsiteX532" fmla="*/ 7967 w 10000"/>
              <a:gd name="connsiteY532" fmla="*/ 10000 h 10000"/>
              <a:gd name="connsiteX533" fmla="*/ 7981 w 10000"/>
              <a:gd name="connsiteY533" fmla="*/ 10000 h 10000"/>
              <a:gd name="connsiteX534" fmla="*/ 7989 w 10000"/>
              <a:gd name="connsiteY534" fmla="*/ 10000 h 10000"/>
              <a:gd name="connsiteX535" fmla="*/ 7996 w 10000"/>
              <a:gd name="connsiteY535" fmla="*/ 9986 h 10000"/>
              <a:gd name="connsiteX536" fmla="*/ 8004 w 10000"/>
              <a:gd name="connsiteY536" fmla="*/ 9973 h 10000"/>
              <a:gd name="connsiteX537" fmla="*/ 8018 w 10000"/>
              <a:gd name="connsiteY537" fmla="*/ 9959 h 10000"/>
              <a:gd name="connsiteX538" fmla="*/ 8025 w 10000"/>
              <a:gd name="connsiteY538" fmla="*/ 9946 h 10000"/>
              <a:gd name="connsiteX539" fmla="*/ 8032 w 10000"/>
              <a:gd name="connsiteY539" fmla="*/ 9959 h 10000"/>
              <a:gd name="connsiteX540" fmla="*/ 8039 w 10000"/>
              <a:gd name="connsiteY540" fmla="*/ 9986 h 10000"/>
              <a:gd name="connsiteX541" fmla="*/ 8054 w 10000"/>
              <a:gd name="connsiteY541" fmla="*/ 10000 h 10000"/>
              <a:gd name="connsiteX542" fmla="*/ 8062 w 10000"/>
              <a:gd name="connsiteY542" fmla="*/ 9986 h 10000"/>
              <a:gd name="connsiteX543" fmla="*/ 8069 w 10000"/>
              <a:gd name="connsiteY543" fmla="*/ 9973 h 10000"/>
              <a:gd name="connsiteX544" fmla="*/ 8076 w 10000"/>
              <a:gd name="connsiteY544" fmla="*/ 9973 h 10000"/>
              <a:gd name="connsiteX545" fmla="*/ 8091 w 10000"/>
              <a:gd name="connsiteY545" fmla="*/ 9973 h 10000"/>
              <a:gd name="connsiteX546" fmla="*/ 8099 w 10000"/>
              <a:gd name="connsiteY546" fmla="*/ 9986 h 10000"/>
              <a:gd name="connsiteX547" fmla="*/ 8106 w 10000"/>
              <a:gd name="connsiteY547" fmla="*/ 10000 h 10000"/>
              <a:gd name="connsiteX548" fmla="*/ 8120 w 10000"/>
              <a:gd name="connsiteY548" fmla="*/ 10000 h 10000"/>
              <a:gd name="connsiteX549" fmla="*/ 8127 w 10000"/>
              <a:gd name="connsiteY549" fmla="*/ 10000 h 10000"/>
              <a:gd name="connsiteX550" fmla="*/ 8134 w 10000"/>
              <a:gd name="connsiteY550" fmla="*/ 10000 h 10000"/>
              <a:gd name="connsiteX551" fmla="*/ 8142 w 10000"/>
              <a:gd name="connsiteY551" fmla="*/ 10000 h 10000"/>
              <a:gd name="connsiteX552" fmla="*/ 8157 w 10000"/>
              <a:gd name="connsiteY552" fmla="*/ 10000 h 10000"/>
              <a:gd name="connsiteX553" fmla="*/ 8164 w 10000"/>
              <a:gd name="connsiteY553" fmla="*/ 10000 h 10000"/>
              <a:gd name="connsiteX554" fmla="*/ 8171 w 10000"/>
              <a:gd name="connsiteY554" fmla="*/ 10000 h 10000"/>
              <a:gd name="connsiteX555" fmla="*/ 8479 w 10000"/>
              <a:gd name="connsiteY555" fmla="*/ 10000 h 10000"/>
              <a:gd name="connsiteX556" fmla="*/ 8486 w 10000"/>
              <a:gd name="connsiteY556" fmla="*/ 10000 h 10000"/>
              <a:gd name="connsiteX557" fmla="*/ 8493 w 10000"/>
              <a:gd name="connsiteY557" fmla="*/ 10000 h 10000"/>
              <a:gd name="connsiteX558" fmla="*/ 8508 w 10000"/>
              <a:gd name="connsiteY558" fmla="*/ 10000 h 10000"/>
              <a:gd name="connsiteX559" fmla="*/ 8515 w 10000"/>
              <a:gd name="connsiteY559" fmla="*/ 10000 h 10000"/>
              <a:gd name="connsiteX560" fmla="*/ 8522 w 10000"/>
              <a:gd name="connsiteY560" fmla="*/ 10000 h 10000"/>
              <a:gd name="connsiteX561" fmla="*/ 8537 w 10000"/>
              <a:gd name="connsiteY561" fmla="*/ 10000 h 10000"/>
              <a:gd name="connsiteX562" fmla="*/ 8545 w 10000"/>
              <a:gd name="connsiteY562" fmla="*/ 10000 h 10000"/>
              <a:gd name="connsiteX563" fmla="*/ 8552 w 10000"/>
              <a:gd name="connsiteY563" fmla="*/ 10000 h 10000"/>
              <a:gd name="connsiteX564" fmla="*/ 8559 w 10000"/>
              <a:gd name="connsiteY564" fmla="*/ 10000 h 10000"/>
              <a:gd name="connsiteX565" fmla="*/ 8574 w 10000"/>
              <a:gd name="connsiteY565" fmla="*/ 10000 h 10000"/>
              <a:gd name="connsiteX566" fmla="*/ 8580 w 10000"/>
              <a:gd name="connsiteY566" fmla="*/ 10000 h 10000"/>
              <a:gd name="connsiteX567" fmla="*/ 8588 w 10000"/>
              <a:gd name="connsiteY567" fmla="*/ 10000 h 10000"/>
              <a:gd name="connsiteX568" fmla="*/ 8595 w 10000"/>
              <a:gd name="connsiteY568" fmla="*/ 10000 h 10000"/>
              <a:gd name="connsiteX569" fmla="*/ 8610 w 10000"/>
              <a:gd name="connsiteY569" fmla="*/ 10000 h 10000"/>
              <a:gd name="connsiteX570" fmla="*/ 8617 w 10000"/>
              <a:gd name="connsiteY570" fmla="*/ 10000 h 10000"/>
              <a:gd name="connsiteX571" fmla="*/ 8625 w 10000"/>
              <a:gd name="connsiteY571" fmla="*/ 10000 h 10000"/>
              <a:gd name="connsiteX572" fmla="*/ 8749 w 10000"/>
              <a:gd name="connsiteY572" fmla="*/ 10000 h 10000"/>
              <a:gd name="connsiteX573" fmla="*/ 8757 w 10000"/>
              <a:gd name="connsiteY573" fmla="*/ 10000 h 10000"/>
              <a:gd name="connsiteX574" fmla="*/ 8763 w 10000"/>
              <a:gd name="connsiteY574" fmla="*/ 10000 h 10000"/>
              <a:gd name="connsiteX575" fmla="*/ 8770 w 10000"/>
              <a:gd name="connsiteY575" fmla="*/ 10000 h 10000"/>
              <a:gd name="connsiteX576" fmla="*/ 8785 w 10000"/>
              <a:gd name="connsiteY576" fmla="*/ 10000 h 10000"/>
              <a:gd name="connsiteX577" fmla="*/ 8792 w 10000"/>
              <a:gd name="connsiteY577" fmla="*/ 10000 h 10000"/>
              <a:gd name="connsiteX578" fmla="*/ 8800 w 10000"/>
              <a:gd name="connsiteY578" fmla="*/ 10000 h 10000"/>
              <a:gd name="connsiteX579" fmla="*/ 8815 w 10000"/>
              <a:gd name="connsiteY579" fmla="*/ 9986 h 10000"/>
              <a:gd name="connsiteX580" fmla="*/ 8822 w 10000"/>
              <a:gd name="connsiteY580" fmla="*/ 9973 h 10000"/>
              <a:gd name="connsiteX581" fmla="*/ 8829 w 10000"/>
              <a:gd name="connsiteY581" fmla="*/ 9973 h 10000"/>
              <a:gd name="connsiteX582" fmla="*/ 8837 w 10000"/>
              <a:gd name="connsiteY582" fmla="*/ 9986 h 10000"/>
              <a:gd name="connsiteX583" fmla="*/ 8850 w 10000"/>
              <a:gd name="connsiteY583" fmla="*/ 10000 h 10000"/>
              <a:gd name="connsiteX584" fmla="*/ 8858 w 10000"/>
              <a:gd name="connsiteY584" fmla="*/ 10000 h 10000"/>
              <a:gd name="connsiteX585" fmla="*/ 8866 w 10000"/>
              <a:gd name="connsiteY585" fmla="*/ 10000 h 10000"/>
              <a:gd name="connsiteX586" fmla="*/ 8874 w 10000"/>
              <a:gd name="connsiteY586" fmla="*/ 10000 h 10000"/>
              <a:gd name="connsiteX587" fmla="*/ 8888 w 10000"/>
              <a:gd name="connsiteY587" fmla="*/ 10000 h 10000"/>
              <a:gd name="connsiteX588" fmla="*/ 8896 w 10000"/>
              <a:gd name="connsiteY588" fmla="*/ 10000 h 10000"/>
              <a:gd name="connsiteX589" fmla="*/ 8903 w 10000"/>
              <a:gd name="connsiteY589" fmla="*/ 10000 h 10000"/>
              <a:gd name="connsiteX590" fmla="*/ 8918 w 10000"/>
              <a:gd name="connsiteY590" fmla="*/ 10000 h 10000"/>
              <a:gd name="connsiteX591" fmla="*/ 8925 w 10000"/>
              <a:gd name="connsiteY591" fmla="*/ 10000 h 10000"/>
              <a:gd name="connsiteX592" fmla="*/ 8933 w 10000"/>
              <a:gd name="connsiteY592" fmla="*/ 10000 h 10000"/>
              <a:gd name="connsiteX593" fmla="*/ 8940 w 10000"/>
              <a:gd name="connsiteY593" fmla="*/ 10000 h 10000"/>
              <a:gd name="connsiteX594" fmla="*/ 9539 w 10000"/>
              <a:gd name="connsiteY594" fmla="*/ 10000 h 10000"/>
              <a:gd name="connsiteX595" fmla="*/ 9547 w 10000"/>
              <a:gd name="connsiteY595" fmla="*/ 10000 h 10000"/>
              <a:gd name="connsiteX596" fmla="*/ 9554 w 10000"/>
              <a:gd name="connsiteY596" fmla="*/ 10000 h 10000"/>
              <a:gd name="connsiteX597" fmla="*/ 9561 w 10000"/>
              <a:gd name="connsiteY597" fmla="*/ 10000 h 10000"/>
              <a:gd name="connsiteX598" fmla="*/ 9576 w 10000"/>
              <a:gd name="connsiteY598" fmla="*/ 10000 h 10000"/>
              <a:gd name="connsiteX599" fmla="*/ 9583 w 10000"/>
              <a:gd name="connsiteY599" fmla="*/ 10000 h 10000"/>
              <a:gd name="connsiteX600" fmla="*/ 9590 w 10000"/>
              <a:gd name="connsiteY600" fmla="*/ 10000 h 10000"/>
              <a:gd name="connsiteX601" fmla="*/ 9597 w 10000"/>
              <a:gd name="connsiteY601" fmla="*/ 10000 h 10000"/>
              <a:gd name="connsiteX602" fmla="*/ 9612 w 10000"/>
              <a:gd name="connsiteY602" fmla="*/ 10000 h 10000"/>
              <a:gd name="connsiteX603" fmla="*/ 9619 w 10000"/>
              <a:gd name="connsiteY603" fmla="*/ 10000 h 10000"/>
              <a:gd name="connsiteX604" fmla="*/ 9627 w 10000"/>
              <a:gd name="connsiteY604" fmla="*/ 10000 h 10000"/>
              <a:gd name="connsiteX605" fmla="*/ 9634 w 10000"/>
              <a:gd name="connsiteY605" fmla="*/ 10000 h 10000"/>
              <a:gd name="connsiteX606" fmla="*/ 9649 w 10000"/>
              <a:gd name="connsiteY606" fmla="*/ 10000 h 10000"/>
              <a:gd name="connsiteX607" fmla="*/ 9656 w 10000"/>
              <a:gd name="connsiteY607" fmla="*/ 10000 h 10000"/>
              <a:gd name="connsiteX608" fmla="*/ 9664 w 10000"/>
              <a:gd name="connsiteY608" fmla="*/ 10000 h 10000"/>
              <a:gd name="connsiteX609" fmla="*/ 9678 w 10000"/>
              <a:gd name="connsiteY609" fmla="*/ 10000 h 10000"/>
              <a:gd name="connsiteX610" fmla="*/ 9685 w 10000"/>
              <a:gd name="connsiteY610" fmla="*/ 10000 h 10000"/>
              <a:gd name="connsiteX611" fmla="*/ 9692 w 10000"/>
              <a:gd name="connsiteY611" fmla="*/ 10000 h 10000"/>
              <a:gd name="connsiteX612" fmla="*/ 9699 w 10000"/>
              <a:gd name="connsiteY612" fmla="*/ 10000 h 10000"/>
              <a:gd name="connsiteX613" fmla="*/ 9714 w 10000"/>
              <a:gd name="connsiteY613" fmla="*/ 10000 h 10000"/>
              <a:gd name="connsiteX614" fmla="*/ 10000 w 10000"/>
              <a:gd name="connsiteY614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1368 w 10000"/>
              <a:gd name="connsiteY9" fmla="*/ 10000 h 10000"/>
              <a:gd name="connsiteX10" fmla="*/ 1375 w 10000"/>
              <a:gd name="connsiteY10" fmla="*/ 10000 h 10000"/>
              <a:gd name="connsiteX11" fmla="*/ 1390 w 10000"/>
              <a:gd name="connsiteY11" fmla="*/ 10000 h 10000"/>
              <a:gd name="connsiteX12" fmla="*/ 1398 w 10000"/>
              <a:gd name="connsiteY12" fmla="*/ 10000 h 10000"/>
              <a:gd name="connsiteX13" fmla="*/ 1405 w 10000"/>
              <a:gd name="connsiteY13" fmla="*/ 10000 h 10000"/>
              <a:gd name="connsiteX14" fmla="*/ 1411 w 10000"/>
              <a:gd name="connsiteY14" fmla="*/ 10000 h 10000"/>
              <a:gd name="connsiteX15" fmla="*/ 1426 w 10000"/>
              <a:gd name="connsiteY15" fmla="*/ 10000 h 10000"/>
              <a:gd name="connsiteX16" fmla="*/ 1433 w 10000"/>
              <a:gd name="connsiteY16" fmla="*/ 10000 h 10000"/>
              <a:gd name="connsiteX17" fmla="*/ 1441 w 10000"/>
              <a:gd name="connsiteY17" fmla="*/ 10000 h 10000"/>
              <a:gd name="connsiteX18" fmla="*/ 1448 w 10000"/>
              <a:gd name="connsiteY18" fmla="*/ 10000 h 10000"/>
              <a:gd name="connsiteX19" fmla="*/ 1463 w 10000"/>
              <a:gd name="connsiteY19" fmla="*/ 10000 h 10000"/>
              <a:gd name="connsiteX20" fmla="*/ 1470 w 10000"/>
              <a:gd name="connsiteY20" fmla="*/ 10000 h 10000"/>
              <a:gd name="connsiteX21" fmla="*/ 1478 w 10000"/>
              <a:gd name="connsiteY21" fmla="*/ 10000 h 10000"/>
              <a:gd name="connsiteX22" fmla="*/ 1506 w 10000"/>
              <a:gd name="connsiteY22" fmla="*/ 10000 h 10000"/>
              <a:gd name="connsiteX23" fmla="*/ 1514 w 10000"/>
              <a:gd name="connsiteY23" fmla="*/ 10000 h 10000"/>
              <a:gd name="connsiteX24" fmla="*/ 1521 w 10000"/>
              <a:gd name="connsiteY24" fmla="*/ 10000 h 10000"/>
              <a:gd name="connsiteX25" fmla="*/ 1536 w 10000"/>
              <a:gd name="connsiteY25" fmla="*/ 10000 h 10000"/>
              <a:gd name="connsiteX26" fmla="*/ 1543 w 10000"/>
              <a:gd name="connsiteY26" fmla="*/ 10000 h 10000"/>
              <a:gd name="connsiteX27" fmla="*/ 1580 w 10000"/>
              <a:gd name="connsiteY27" fmla="*/ 10000 h 10000"/>
              <a:gd name="connsiteX28" fmla="*/ 1587 w 10000"/>
              <a:gd name="connsiteY28" fmla="*/ 10000 h 10000"/>
              <a:gd name="connsiteX29" fmla="*/ 1879 w 10000"/>
              <a:gd name="connsiteY29" fmla="*/ 10000 h 10000"/>
              <a:gd name="connsiteX30" fmla="*/ 1887 w 10000"/>
              <a:gd name="connsiteY30" fmla="*/ 10000 h 10000"/>
              <a:gd name="connsiteX31" fmla="*/ 1902 w 10000"/>
              <a:gd name="connsiteY31" fmla="*/ 10000 h 10000"/>
              <a:gd name="connsiteX32" fmla="*/ 1909 w 10000"/>
              <a:gd name="connsiteY32" fmla="*/ 10000 h 10000"/>
              <a:gd name="connsiteX33" fmla="*/ 1916 w 10000"/>
              <a:gd name="connsiteY33" fmla="*/ 10000 h 10000"/>
              <a:gd name="connsiteX34" fmla="*/ 1924 w 10000"/>
              <a:gd name="connsiteY34" fmla="*/ 10000 h 10000"/>
              <a:gd name="connsiteX35" fmla="*/ 1939 w 10000"/>
              <a:gd name="connsiteY35" fmla="*/ 10000 h 10000"/>
              <a:gd name="connsiteX36" fmla="*/ 1946 w 10000"/>
              <a:gd name="connsiteY36" fmla="*/ 10000 h 10000"/>
              <a:gd name="connsiteX37" fmla="*/ 1953 w 10000"/>
              <a:gd name="connsiteY37" fmla="*/ 10000 h 10000"/>
              <a:gd name="connsiteX38" fmla="*/ 1960 w 10000"/>
              <a:gd name="connsiteY38" fmla="*/ 10000 h 10000"/>
              <a:gd name="connsiteX39" fmla="*/ 1974 w 10000"/>
              <a:gd name="connsiteY39" fmla="*/ 10000 h 10000"/>
              <a:gd name="connsiteX40" fmla="*/ 1982 w 10000"/>
              <a:gd name="connsiteY40" fmla="*/ 10000 h 10000"/>
              <a:gd name="connsiteX41" fmla="*/ 1989 w 10000"/>
              <a:gd name="connsiteY41" fmla="*/ 10000 h 10000"/>
              <a:gd name="connsiteX42" fmla="*/ 1997 w 10000"/>
              <a:gd name="connsiteY42" fmla="*/ 10000 h 10000"/>
              <a:gd name="connsiteX43" fmla="*/ 2011 w 10000"/>
              <a:gd name="connsiteY43" fmla="*/ 10000 h 10000"/>
              <a:gd name="connsiteX44" fmla="*/ 2019 w 10000"/>
              <a:gd name="connsiteY44" fmla="*/ 10000 h 10000"/>
              <a:gd name="connsiteX45" fmla="*/ 2056 w 10000"/>
              <a:gd name="connsiteY45" fmla="*/ 10000 h 10000"/>
              <a:gd name="connsiteX46" fmla="*/ 2063 w 10000"/>
              <a:gd name="connsiteY46" fmla="*/ 10000 h 10000"/>
              <a:gd name="connsiteX47" fmla="*/ 2070 w 10000"/>
              <a:gd name="connsiteY47" fmla="*/ 10000 h 10000"/>
              <a:gd name="connsiteX48" fmla="*/ 2085 w 10000"/>
              <a:gd name="connsiteY48" fmla="*/ 10000 h 10000"/>
              <a:gd name="connsiteX49" fmla="*/ 2092 w 10000"/>
              <a:gd name="connsiteY49" fmla="*/ 10000 h 10000"/>
              <a:gd name="connsiteX50" fmla="*/ 2100 w 10000"/>
              <a:gd name="connsiteY50" fmla="*/ 10000 h 10000"/>
              <a:gd name="connsiteX51" fmla="*/ 2107 w 10000"/>
              <a:gd name="connsiteY51" fmla="*/ 10000 h 10000"/>
              <a:gd name="connsiteX52" fmla="*/ 2122 w 10000"/>
              <a:gd name="connsiteY52" fmla="*/ 10000 h 10000"/>
              <a:gd name="connsiteX53" fmla="*/ 2129 w 10000"/>
              <a:gd name="connsiteY53" fmla="*/ 10000 h 10000"/>
              <a:gd name="connsiteX54" fmla="*/ 2137 w 10000"/>
              <a:gd name="connsiteY54" fmla="*/ 10000 h 10000"/>
              <a:gd name="connsiteX55" fmla="*/ 2143 w 10000"/>
              <a:gd name="connsiteY55" fmla="*/ 10000 h 10000"/>
              <a:gd name="connsiteX56" fmla="*/ 2340 w 10000"/>
              <a:gd name="connsiteY56" fmla="*/ 10000 h 10000"/>
              <a:gd name="connsiteX57" fmla="*/ 2348 w 10000"/>
              <a:gd name="connsiteY57" fmla="*/ 10000 h 10000"/>
              <a:gd name="connsiteX58" fmla="*/ 2355 w 10000"/>
              <a:gd name="connsiteY58" fmla="*/ 10000 h 10000"/>
              <a:gd name="connsiteX59" fmla="*/ 2370 w 10000"/>
              <a:gd name="connsiteY59" fmla="*/ 10000 h 10000"/>
              <a:gd name="connsiteX60" fmla="*/ 2377 w 10000"/>
              <a:gd name="connsiteY60" fmla="*/ 10000 h 10000"/>
              <a:gd name="connsiteX61" fmla="*/ 2385 w 10000"/>
              <a:gd name="connsiteY61" fmla="*/ 10000 h 10000"/>
              <a:gd name="connsiteX62" fmla="*/ 2392 w 10000"/>
              <a:gd name="connsiteY62" fmla="*/ 10000 h 10000"/>
              <a:gd name="connsiteX63" fmla="*/ 2407 w 10000"/>
              <a:gd name="connsiteY63" fmla="*/ 10000 h 10000"/>
              <a:gd name="connsiteX64" fmla="*/ 2414 w 10000"/>
              <a:gd name="connsiteY64" fmla="*/ 10000 h 10000"/>
              <a:gd name="connsiteX65" fmla="*/ 2421 w 10000"/>
              <a:gd name="connsiteY65" fmla="*/ 10000 h 10000"/>
              <a:gd name="connsiteX66" fmla="*/ 2428 w 10000"/>
              <a:gd name="connsiteY66" fmla="*/ 10000 h 10000"/>
              <a:gd name="connsiteX67" fmla="*/ 2503 w 10000"/>
              <a:gd name="connsiteY67" fmla="*/ 10000 h 10000"/>
              <a:gd name="connsiteX68" fmla="*/ 2516 w 10000"/>
              <a:gd name="connsiteY68" fmla="*/ 10000 h 10000"/>
              <a:gd name="connsiteX69" fmla="*/ 2524 w 10000"/>
              <a:gd name="connsiteY69" fmla="*/ 10000 h 10000"/>
              <a:gd name="connsiteX70" fmla="*/ 2531 w 10000"/>
              <a:gd name="connsiteY70" fmla="*/ 10000 h 10000"/>
              <a:gd name="connsiteX71" fmla="*/ 2539 w 10000"/>
              <a:gd name="connsiteY71" fmla="*/ 10000 h 10000"/>
              <a:gd name="connsiteX72" fmla="*/ 2553 w 10000"/>
              <a:gd name="connsiteY72" fmla="*/ 10000 h 10000"/>
              <a:gd name="connsiteX73" fmla="*/ 2561 w 10000"/>
              <a:gd name="connsiteY73" fmla="*/ 10000 h 10000"/>
              <a:gd name="connsiteX74" fmla="*/ 2568 w 10000"/>
              <a:gd name="connsiteY74" fmla="*/ 10000 h 10000"/>
              <a:gd name="connsiteX75" fmla="*/ 2575 w 10000"/>
              <a:gd name="connsiteY75" fmla="*/ 10000 h 10000"/>
              <a:gd name="connsiteX76" fmla="*/ 2590 w 10000"/>
              <a:gd name="connsiteY76" fmla="*/ 10000 h 10000"/>
              <a:gd name="connsiteX77" fmla="*/ 2598 w 10000"/>
              <a:gd name="connsiteY77" fmla="*/ 10000 h 10000"/>
              <a:gd name="connsiteX78" fmla="*/ 2685 w 10000"/>
              <a:gd name="connsiteY78" fmla="*/ 10000 h 10000"/>
              <a:gd name="connsiteX79" fmla="*/ 2699 w 10000"/>
              <a:gd name="connsiteY79" fmla="*/ 10000 h 10000"/>
              <a:gd name="connsiteX80" fmla="*/ 2706 w 10000"/>
              <a:gd name="connsiteY80" fmla="*/ 10000 h 10000"/>
              <a:gd name="connsiteX81" fmla="*/ 2714 w 10000"/>
              <a:gd name="connsiteY81" fmla="*/ 10000 h 10000"/>
              <a:gd name="connsiteX82" fmla="*/ 2721 w 10000"/>
              <a:gd name="connsiteY82" fmla="*/ 10000 h 10000"/>
              <a:gd name="connsiteX83" fmla="*/ 2736 w 10000"/>
              <a:gd name="connsiteY83" fmla="*/ 10000 h 10000"/>
              <a:gd name="connsiteX84" fmla="*/ 2743 w 10000"/>
              <a:gd name="connsiteY84" fmla="*/ 10000 h 10000"/>
              <a:gd name="connsiteX85" fmla="*/ 2751 w 10000"/>
              <a:gd name="connsiteY85" fmla="*/ 10000 h 10000"/>
              <a:gd name="connsiteX86" fmla="*/ 2758 w 10000"/>
              <a:gd name="connsiteY86" fmla="*/ 10000 h 10000"/>
              <a:gd name="connsiteX87" fmla="*/ 2773 w 10000"/>
              <a:gd name="connsiteY87" fmla="*/ 10000 h 10000"/>
              <a:gd name="connsiteX88" fmla="*/ 2780 w 10000"/>
              <a:gd name="connsiteY88" fmla="*/ 10000 h 10000"/>
              <a:gd name="connsiteX89" fmla="*/ 2786 w 10000"/>
              <a:gd name="connsiteY89" fmla="*/ 10000 h 10000"/>
              <a:gd name="connsiteX90" fmla="*/ 2794 w 10000"/>
              <a:gd name="connsiteY90" fmla="*/ 10000 h 10000"/>
              <a:gd name="connsiteX91" fmla="*/ 2809 w 10000"/>
              <a:gd name="connsiteY91" fmla="*/ 10000 h 10000"/>
              <a:gd name="connsiteX92" fmla="*/ 2816 w 10000"/>
              <a:gd name="connsiteY92" fmla="*/ 10000 h 10000"/>
              <a:gd name="connsiteX93" fmla="*/ 2823 w 10000"/>
              <a:gd name="connsiteY93" fmla="*/ 10000 h 10000"/>
              <a:gd name="connsiteX94" fmla="*/ 2831 w 10000"/>
              <a:gd name="connsiteY94" fmla="*/ 10000 h 10000"/>
              <a:gd name="connsiteX95" fmla="*/ 2846 w 10000"/>
              <a:gd name="connsiteY95" fmla="*/ 10000 h 10000"/>
              <a:gd name="connsiteX96" fmla="*/ 2853 w 10000"/>
              <a:gd name="connsiteY96" fmla="*/ 10000 h 10000"/>
              <a:gd name="connsiteX97" fmla="*/ 2860 w 10000"/>
              <a:gd name="connsiteY97" fmla="*/ 10000 h 10000"/>
              <a:gd name="connsiteX98" fmla="*/ 2875 w 10000"/>
              <a:gd name="connsiteY98" fmla="*/ 10000 h 10000"/>
              <a:gd name="connsiteX99" fmla="*/ 2956 w 10000"/>
              <a:gd name="connsiteY99" fmla="*/ 10000 h 10000"/>
              <a:gd name="connsiteX100" fmla="*/ 2964 w 10000"/>
              <a:gd name="connsiteY100" fmla="*/ 10000 h 10000"/>
              <a:gd name="connsiteX101" fmla="*/ 2970 w 10000"/>
              <a:gd name="connsiteY101" fmla="*/ 10000 h 10000"/>
              <a:gd name="connsiteX102" fmla="*/ 2985 w 10000"/>
              <a:gd name="connsiteY102" fmla="*/ 10000 h 10000"/>
              <a:gd name="connsiteX103" fmla="*/ 2992 w 10000"/>
              <a:gd name="connsiteY103" fmla="*/ 10000 h 10000"/>
              <a:gd name="connsiteX104" fmla="*/ 2999 w 10000"/>
              <a:gd name="connsiteY104" fmla="*/ 10000 h 10000"/>
              <a:gd name="connsiteX105" fmla="*/ 3007 w 10000"/>
              <a:gd name="connsiteY105" fmla="*/ 10000 h 10000"/>
              <a:gd name="connsiteX106" fmla="*/ 3022 w 10000"/>
              <a:gd name="connsiteY106" fmla="*/ 10000 h 10000"/>
              <a:gd name="connsiteX107" fmla="*/ 3029 w 10000"/>
              <a:gd name="connsiteY107" fmla="*/ 10000 h 10000"/>
              <a:gd name="connsiteX108" fmla="*/ 3036 w 10000"/>
              <a:gd name="connsiteY108" fmla="*/ 10000 h 10000"/>
              <a:gd name="connsiteX109" fmla="*/ 3044 w 10000"/>
              <a:gd name="connsiteY109" fmla="*/ 10000 h 10000"/>
              <a:gd name="connsiteX110" fmla="*/ 3139 w 10000"/>
              <a:gd name="connsiteY110" fmla="*/ 10000 h 10000"/>
              <a:gd name="connsiteX111" fmla="*/ 3146 w 10000"/>
              <a:gd name="connsiteY111" fmla="*/ 10000 h 10000"/>
              <a:gd name="connsiteX112" fmla="*/ 3152 w 10000"/>
              <a:gd name="connsiteY112" fmla="*/ 10000 h 10000"/>
              <a:gd name="connsiteX113" fmla="*/ 3167 w 10000"/>
              <a:gd name="connsiteY113" fmla="*/ 10000 h 10000"/>
              <a:gd name="connsiteX114" fmla="*/ 3175 w 10000"/>
              <a:gd name="connsiteY114" fmla="*/ 10000 h 10000"/>
              <a:gd name="connsiteX115" fmla="*/ 3182 w 10000"/>
              <a:gd name="connsiteY115" fmla="*/ 10000 h 10000"/>
              <a:gd name="connsiteX116" fmla="*/ 3189 w 10000"/>
              <a:gd name="connsiteY116" fmla="*/ 10000 h 10000"/>
              <a:gd name="connsiteX117" fmla="*/ 3204 w 10000"/>
              <a:gd name="connsiteY117" fmla="*/ 9986 h 10000"/>
              <a:gd name="connsiteX118" fmla="*/ 3211 w 10000"/>
              <a:gd name="connsiteY118" fmla="*/ 10000 h 10000"/>
              <a:gd name="connsiteX119" fmla="*/ 3219 w 10000"/>
              <a:gd name="connsiteY119" fmla="*/ 10000 h 10000"/>
              <a:gd name="connsiteX120" fmla="*/ 3226 w 10000"/>
              <a:gd name="connsiteY120" fmla="*/ 10000 h 10000"/>
              <a:gd name="connsiteX121" fmla="*/ 3241 w 10000"/>
              <a:gd name="connsiteY121" fmla="*/ 10000 h 10000"/>
              <a:gd name="connsiteX122" fmla="*/ 3247 w 10000"/>
              <a:gd name="connsiteY122" fmla="*/ 10000 h 10000"/>
              <a:gd name="connsiteX123" fmla="*/ 3255 w 10000"/>
              <a:gd name="connsiteY123" fmla="*/ 10000 h 10000"/>
              <a:gd name="connsiteX124" fmla="*/ 3262 w 10000"/>
              <a:gd name="connsiteY124" fmla="*/ 10000 h 10000"/>
              <a:gd name="connsiteX125" fmla="*/ 3277 w 10000"/>
              <a:gd name="connsiteY125" fmla="*/ 10000 h 10000"/>
              <a:gd name="connsiteX126" fmla="*/ 3284 w 10000"/>
              <a:gd name="connsiteY126" fmla="*/ 10000 h 10000"/>
              <a:gd name="connsiteX127" fmla="*/ 3292 w 10000"/>
              <a:gd name="connsiteY127" fmla="*/ 10000 h 10000"/>
              <a:gd name="connsiteX128" fmla="*/ 3299 w 10000"/>
              <a:gd name="connsiteY128" fmla="*/ 10000 h 10000"/>
              <a:gd name="connsiteX129" fmla="*/ 3314 w 10000"/>
              <a:gd name="connsiteY129" fmla="*/ 10000 h 10000"/>
              <a:gd name="connsiteX130" fmla="*/ 3321 w 10000"/>
              <a:gd name="connsiteY130" fmla="*/ 10000 h 10000"/>
              <a:gd name="connsiteX131" fmla="*/ 3329 w 10000"/>
              <a:gd name="connsiteY131" fmla="*/ 10000 h 10000"/>
              <a:gd name="connsiteX132" fmla="*/ 3342 w 10000"/>
              <a:gd name="connsiteY132" fmla="*/ 10000 h 10000"/>
              <a:gd name="connsiteX133" fmla="*/ 3350 w 10000"/>
              <a:gd name="connsiteY133" fmla="*/ 10000 h 10000"/>
              <a:gd name="connsiteX134" fmla="*/ 3357 w 10000"/>
              <a:gd name="connsiteY134" fmla="*/ 10000 h 10000"/>
              <a:gd name="connsiteX135" fmla="*/ 3364 w 10000"/>
              <a:gd name="connsiteY135" fmla="*/ 10000 h 10000"/>
              <a:gd name="connsiteX136" fmla="*/ 3379 w 10000"/>
              <a:gd name="connsiteY136" fmla="*/ 10000 h 10000"/>
              <a:gd name="connsiteX137" fmla="*/ 3387 w 10000"/>
              <a:gd name="connsiteY137" fmla="*/ 10000 h 10000"/>
              <a:gd name="connsiteX138" fmla="*/ 3394 w 10000"/>
              <a:gd name="connsiteY138" fmla="*/ 10000 h 10000"/>
              <a:gd name="connsiteX139" fmla="*/ 3401 w 10000"/>
              <a:gd name="connsiteY139" fmla="*/ 10000 h 10000"/>
              <a:gd name="connsiteX140" fmla="*/ 3417 w 10000"/>
              <a:gd name="connsiteY140" fmla="*/ 10000 h 10000"/>
              <a:gd name="connsiteX141" fmla="*/ 3424 w 10000"/>
              <a:gd name="connsiteY141" fmla="*/ 10000 h 10000"/>
              <a:gd name="connsiteX142" fmla="*/ 3431 w 10000"/>
              <a:gd name="connsiteY142" fmla="*/ 10000 h 10000"/>
              <a:gd name="connsiteX143" fmla="*/ 3438 w 10000"/>
              <a:gd name="connsiteY143" fmla="*/ 10000 h 10000"/>
              <a:gd name="connsiteX144" fmla="*/ 3453 w 10000"/>
              <a:gd name="connsiteY144" fmla="*/ 10000 h 10000"/>
              <a:gd name="connsiteX145" fmla="*/ 3460 w 10000"/>
              <a:gd name="connsiteY145" fmla="*/ 10000 h 10000"/>
              <a:gd name="connsiteX146" fmla="*/ 3468 w 10000"/>
              <a:gd name="connsiteY146" fmla="*/ 10000 h 10000"/>
              <a:gd name="connsiteX147" fmla="*/ 3540 w 10000"/>
              <a:gd name="connsiteY147" fmla="*/ 10000 h 10000"/>
              <a:gd name="connsiteX148" fmla="*/ 3548 w 10000"/>
              <a:gd name="connsiteY148" fmla="*/ 10000 h 10000"/>
              <a:gd name="connsiteX149" fmla="*/ 3563 w 10000"/>
              <a:gd name="connsiteY149" fmla="*/ 10000 h 10000"/>
              <a:gd name="connsiteX150" fmla="*/ 3570 w 10000"/>
              <a:gd name="connsiteY150" fmla="*/ 10000 h 10000"/>
              <a:gd name="connsiteX151" fmla="*/ 3577 w 10000"/>
              <a:gd name="connsiteY151" fmla="*/ 10000 h 10000"/>
              <a:gd name="connsiteX152" fmla="*/ 3585 w 10000"/>
              <a:gd name="connsiteY152" fmla="*/ 10000 h 10000"/>
              <a:gd name="connsiteX153" fmla="*/ 3600 w 10000"/>
              <a:gd name="connsiteY153" fmla="*/ 10000 h 10000"/>
              <a:gd name="connsiteX154" fmla="*/ 3607 w 10000"/>
              <a:gd name="connsiteY154" fmla="*/ 10000 h 10000"/>
              <a:gd name="connsiteX155" fmla="*/ 3613 w 10000"/>
              <a:gd name="connsiteY155" fmla="*/ 10000 h 10000"/>
              <a:gd name="connsiteX156" fmla="*/ 3621 w 10000"/>
              <a:gd name="connsiteY156" fmla="*/ 10000 h 10000"/>
              <a:gd name="connsiteX157" fmla="*/ 3635 w 10000"/>
              <a:gd name="connsiteY157" fmla="*/ 10000 h 10000"/>
              <a:gd name="connsiteX158" fmla="*/ 3643 w 10000"/>
              <a:gd name="connsiteY158" fmla="*/ 10000 h 10000"/>
              <a:gd name="connsiteX159" fmla="*/ 3650 w 10000"/>
              <a:gd name="connsiteY159" fmla="*/ 10000 h 10000"/>
              <a:gd name="connsiteX160" fmla="*/ 3658 w 10000"/>
              <a:gd name="connsiteY160" fmla="*/ 10000 h 10000"/>
              <a:gd name="connsiteX161" fmla="*/ 3672 w 10000"/>
              <a:gd name="connsiteY161" fmla="*/ 10000 h 10000"/>
              <a:gd name="connsiteX162" fmla="*/ 3680 w 10000"/>
              <a:gd name="connsiteY162" fmla="*/ 10000 h 10000"/>
              <a:gd name="connsiteX163" fmla="*/ 3687 w 10000"/>
              <a:gd name="connsiteY163" fmla="*/ 10000 h 10000"/>
              <a:gd name="connsiteX164" fmla="*/ 3694 w 10000"/>
              <a:gd name="connsiteY164" fmla="*/ 10000 h 10000"/>
              <a:gd name="connsiteX165" fmla="*/ 3708 w 10000"/>
              <a:gd name="connsiteY165" fmla="*/ 10000 h 10000"/>
              <a:gd name="connsiteX166" fmla="*/ 3716 w 10000"/>
              <a:gd name="connsiteY166" fmla="*/ 10000 h 10000"/>
              <a:gd name="connsiteX167" fmla="*/ 3723 w 10000"/>
              <a:gd name="connsiteY167" fmla="*/ 10000 h 10000"/>
              <a:gd name="connsiteX168" fmla="*/ 3738 w 10000"/>
              <a:gd name="connsiteY168" fmla="*/ 10000 h 10000"/>
              <a:gd name="connsiteX169" fmla="*/ 3745 w 10000"/>
              <a:gd name="connsiteY169" fmla="*/ 10000 h 10000"/>
              <a:gd name="connsiteX170" fmla="*/ 3752 w 10000"/>
              <a:gd name="connsiteY170" fmla="*/ 10000 h 10000"/>
              <a:gd name="connsiteX171" fmla="*/ 3760 w 10000"/>
              <a:gd name="connsiteY171" fmla="*/ 10000 h 10000"/>
              <a:gd name="connsiteX172" fmla="*/ 3775 w 10000"/>
              <a:gd name="connsiteY172" fmla="*/ 10000 h 10000"/>
              <a:gd name="connsiteX173" fmla="*/ 3782 w 10000"/>
              <a:gd name="connsiteY173" fmla="*/ 10000 h 10000"/>
              <a:gd name="connsiteX174" fmla="*/ 3789 w 10000"/>
              <a:gd name="connsiteY174" fmla="*/ 10000 h 10000"/>
              <a:gd name="connsiteX175" fmla="*/ 3796 w 10000"/>
              <a:gd name="connsiteY175" fmla="*/ 10000 h 10000"/>
              <a:gd name="connsiteX176" fmla="*/ 3810 w 10000"/>
              <a:gd name="connsiteY176" fmla="*/ 10000 h 10000"/>
              <a:gd name="connsiteX177" fmla="*/ 3818 w 10000"/>
              <a:gd name="connsiteY177" fmla="*/ 10000 h 10000"/>
              <a:gd name="connsiteX178" fmla="*/ 3825 w 10000"/>
              <a:gd name="connsiteY178" fmla="*/ 10000 h 10000"/>
              <a:gd name="connsiteX179" fmla="*/ 3833 w 10000"/>
              <a:gd name="connsiteY179" fmla="*/ 10000 h 10000"/>
              <a:gd name="connsiteX180" fmla="*/ 3847 w 10000"/>
              <a:gd name="connsiteY180" fmla="*/ 10000 h 10000"/>
              <a:gd name="connsiteX181" fmla="*/ 3855 w 10000"/>
              <a:gd name="connsiteY181" fmla="*/ 10000 h 10000"/>
              <a:gd name="connsiteX182" fmla="*/ 3862 w 10000"/>
              <a:gd name="connsiteY182" fmla="*/ 10000 h 10000"/>
              <a:gd name="connsiteX183" fmla="*/ 3871 w 10000"/>
              <a:gd name="connsiteY183" fmla="*/ 10000 h 10000"/>
              <a:gd name="connsiteX184" fmla="*/ 3885 w 10000"/>
              <a:gd name="connsiteY184" fmla="*/ 10000 h 10000"/>
              <a:gd name="connsiteX185" fmla="*/ 3892 w 10000"/>
              <a:gd name="connsiteY185" fmla="*/ 9986 h 10000"/>
              <a:gd name="connsiteX186" fmla="*/ 3899 w 10000"/>
              <a:gd name="connsiteY186" fmla="*/ 10000 h 10000"/>
              <a:gd name="connsiteX187" fmla="*/ 3906 w 10000"/>
              <a:gd name="connsiteY187" fmla="*/ 10000 h 10000"/>
              <a:gd name="connsiteX188" fmla="*/ 3921 w 10000"/>
              <a:gd name="connsiteY188" fmla="*/ 10000 h 10000"/>
              <a:gd name="connsiteX189" fmla="*/ 3929 w 10000"/>
              <a:gd name="connsiteY189" fmla="*/ 10000 h 10000"/>
              <a:gd name="connsiteX190" fmla="*/ 3936 w 10000"/>
              <a:gd name="connsiteY190" fmla="*/ 9973 h 10000"/>
              <a:gd name="connsiteX191" fmla="*/ 3943 w 10000"/>
              <a:gd name="connsiteY191" fmla="*/ 9946 h 10000"/>
              <a:gd name="connsiteX192" fmla="*/ 3958 w 10000"/>
              <a:gd name="connsiteY192" fmla="*/ 9946 h 10000"/>
              <a:gd name="connsiteX193" fmla="*/ 3965 w 10000"/>
              <a:gd name="connsiteY193" fmla="*/ 9905 h 10000"/>
              <a:gd name="connsiteX194" fmla="*/ 3973 w 10000"/>
              <a:gd name="connsiteY194" fmla="*/ 9986 h 10000"/>
              <a:gd name="connsiteX195" fmla="*/ 3979 w 10000"/>
              <a:gd name="connsiteY195" fmla="*/ 9715 h 10000"/>
              <a:gd name="connsiteX196" fmla="*/ 3994 w 10000"/>
              <a:gd name="connsiteY196" fmla="*/ 9485 h 10000"/>
              <a:gd name="connsiteX197" fmla="*/ 4001 w 10000"/>
              <a:gd name="connsiteY197" fmla="*/ 9458 h 10000"/>
              <a:gd name="connsiteX198" fmla="*/ 4009 w 10000"/>
              <a:gd name="connsiteY198" fmla="*/ 9702 h 10000"/>
              <a:gd name="connsiteX199" fmla="*/ 4016 w 10000"/>
              <a:gd name="connsiteY199" fmla="*/ 8537 h 10000"/>
              <a:gd name="connsiteX200" fmla="*/ 4031 w 10000"/>
              <a:gd name="connsiteY200" fmla="*/ 5732 h 10000"/>
              <a:gd name="connsiteX201" fmla="*/ 4038 w 10000"/>
              <a:gd name="connsiteY201" fmla="*/ 2249 h 10000"/>
              <a:gd name="connsiteX202" fmla="*/ 4046 w 10000"/>
              <a:gd name="connsiteY202" fmla="*/ 0 h 10000"/>
              <a:gd name="connsiteX203" fmla="*/ 4053 w 10000"/>
              <a:gd name="connsiteY203" fmla="*/ 650 h 10000"/>
              <a:gd name="connsiteX204" fmla="*/ 4068 w 10000"/>
              <a:gd name="connsiteY204" fmla="*/ 3821 h 10000"/>
              <a:gd name="connsiteX205" fmla="*/ 4074 w 10000"/>
              <a:gd name="connsiteY205" fmla="*/ 7344 h 10000"/>
              <a:gd name="connsiteX206" fmla="*/ 4082 w 10000"/>
              <a:gd name="connsiteY206" fmla="*/ 9146 h 10000"/>
              <a:gd name="connsiteX207" fmla="*/ 4096 w 10000"/>
              <a:gd name="connsiteY207" fmla="*/ 9444 h 10000"/>
              <a:gd name="connsiteX208" fmla="*/ 4104 w 10000"/>
              <a:gd name="connsiteY208" fmla="*/ 9756 h 10000"/>
              <a:gd name="connsiteX209" fmla="*/ 4111 w 10000"/>
              <a:gd name="connsiteY209" fmla="*/ 9878 h 10000"/>
              <a:gd name="connsiteX210" fmla="*/ 4118 w 10000"/>
              <a:gd name="connsiteY210" fmla="*/ 9892 h 10000"/>
              <a:gd name="connsiteX211" fmla="*/ 4133 w 10000"/>
              <a:gd name="connsiteY211" fmla="*/ 9946 h 10000"/>
              <a:gd name="connsiteX212" fmla="*/ 4141 w 10000"/>
              <a:gd name="connsiteY212" fmla="*/ 9946 h 10000"/>
              <a:gd name="connsiteX213" fmla="*/ 4148 w 10000"/>
              <a:gd name="connsiteY213" fmla="*/ 9973 h 10000"/>
              <a:gd name="connsiteX214" fmla="*/ 4155 w 10000"/>
              <a:gd name="connsiteY214" fmla="*/ 10000 h 10000"/>
              <a:gd name="connsiteX215" fmla="*/ 4169 w 10000"/>
              <a:gd name="connsiteY215" fmla="*/ 10000 h 10000"/>
              <a:gd name="connsiteX216" fmla="*/ 4176 w 10000"/>
              <a:gd name="connsiteY216" fmla="*/ 9986 h 10000"/>
              <a:gd name="connsiteX217" fmla="*/ 4184 w 10000"/>
              <a:gd name="connsiteY217" fmla="*/ 10000 h 10000"/>
              <a:gd name="connsiteX218" fmla="*/ 4191 w 10000"/>
              <a:gd name="connsiteY218" fmla="*/ 10000 h 10000"/>
              <a:gd name="connsiteX219" fmla="*/ 4206 w 10000"/>
              <a:gd name="connsiteY219" fmla="*/ 10000 h 10000"/>
              <a:gd name="connsiteX220" fmla="*/ 4213 w 10000"/>
              <a:gd name="connsiteY220" fmla="*/ 9986 h 10000"/>
              <a:gd name="connsiteX221" fmla="*/ 4221 w 10000"/>
              <a:gd name="connsiteY221" fmla="*/ 10000 h 10000"/>
              <a:gd name="connsiteX222" fmla="*/ 4228 w 10000"/>
              <a:gd name="connsiteY222" fmla="*/ 10000 h 10000"/>
              <a:gd name="connsiteX223" fmla="*/ 4243 w 10000"/>
              <a:gd name="connsiteY223" fmla="*/ 10000 h 10000"/>
              <a:gd name="connsiteX224" fmla="*/ 4250 w 10000"/>
              <a:gd name="connsiteY224" fmla="*/ 10000 h 10000"/>
              <a:gd name="connsiteX225" fmla="*/ 4257 w 10000"/>
              <a:gd name="connsiteY225" fmla="*/ 10000 h 10000"/>
              <a:gd name="connsiteX226" fmla="*/ 4264 w 10000"/>
              <a:gd name="connsiteY226" fmla="*/ 10000 h 10000"/>
              <a:gd name="connsiteX227" fmla="*/ 4279 w 10000"/>
              <a:gd name="connsiteY227" fmla="*/ 10000 h 10000"/>
              <a:gd name="connsiteX228" fmla="*/ 4286 w 10000"/>
              <a:gd name="connsiteY228" fmla="*/ 10000 h 10000"/>
              <a:gd name="connsiteX229" fmla="*/ 4294 w 10000"/>
              <a:gd name="connsiteY229" fmla="*/ 10000 h 10000"/>
              <a:gd name="connsiteX230" fmla="*/ 4301 w 10000"/>
              <a:gd name="connsiteY230" fmla="*/ 10000 h 10000"/>
              <a:gd name="connsiteX231" fmla="*/ 4316 w 10000"/>
              <a:gd name="connsiteY231" fmla="*/ 10000 h 10000"/>
              <a:gd name="connsiteX232" fmla="*/ 4324 w 10000"/>
              <a:gd name="connsiteY232" fmla="*/ 10000 h 10000"/>
              <a:gd name="connsiteX233" fmla="*/ 4331 w 10000"/>
              <a:gd name="connsiteY233" fmla="*/ 10000 h 10000"/>
              <a:gd name="connsiteX234" fmla="*/ 4339 w 10000"/>
              <a:gd name="connsiteY234" fmla="*/ 10000 h 10000"/>
              <a:gd name="connsiteX235" fmla="*/ 4353 w 10000"/>
              <a:gd name="connsiteY235" fmla="*/ 10000 h 10000"/>
              <a:gd name="connsiteX236" fmla="*/ 4360 w 10000"/>
              <a:gd name="connsiteY236" fmla="*/ 10000 h 10000"/>
              <a:gd name="connsiteX237" fmla="*/ 4367 w 10000"/>
              <a:gd name="connsiteY237" fmla="*/ 10000 h 10000"/>
              <a:gd name="connsiteX238" fmla="*/ 4375 w 10000"/>
              <a:gd name="connsiteY238" fmla="*/ 10000 h 10000"/>
              <a:gd name="connsiteX239" fmla="*/ 4389 w 10000"/>
              <a:gd name="connsiteY239" fmla="*/ 10000 h 10000"/>
              <a:gd name="connsiteX240" fmla="*/ 4397 w 10000"/>
              <a:gd name="connsiteY240" fmla="*/ 10000 h 10000"/>
              <a:gd name="connsiteX241" fmla="*/ 4404 w 10000"/>
              <a:gd name="connsiteY241" fmla="*/ 10000 h 10000"/>
              <a:gd name="connsiteX242" fmla="*/ 4419 w 10000"/>
              <a:gd name="connsiteY242" fmla="*/ 10000 h 10000"/>
              <a:gd name="connsiteX243" fmla="*/ 4426 w 10000"/>
              <a:gd name="connsiteY243" fmla="*/ 10000 h 10000"/>
              <a:gd name="connsiteX244" fmla="*/ 4434 w 10000"/>
              <a:gd name="connsiteY244" fmla="*/ 10000 h 10000"/>
              <a:gd name="connsiteX245" fmla="*/ 4440 w 10000"/>
              <a:gd name="connsiteY245" fmla="*/ 10000 h 10000"/>
              <a:gd name="connsiteX246" fmla="*/ 4455 w 10000"/>
              <a:gd name="connsiteY246" fmla="*/ 10000 h 10000"/>
              <a:gd name="connsiteX247" fmla="*/ 4462 w 10000"/>
              <a:gd name="connsiteY247" fmla="*/ 10000 h 10000"/>
              <a:gd name="connsiteX248" fmla="*/ 4470 w 10000"/>
              <a:gd name="connsiteY248" fmla="*/ 10000 h 10000"/>
              <a:gd name="connsiteX249" fmla="*/ 4477 w 10000"/>
              <a:gd name="connsiteY249" fmla="*/ 10000 h 10000"/>
              <a:gd name="connsiteX250" fmla="*/ 4492 w 10000"/>
              <a:gd name="connsiteY250" fmla="*/ 10000 h 10000"/>
              <a:gd name="connsiteX251" fmla="*/ 4499 w 10000"/>
              <a:gd name="connsiteY251" fmla="*/ 10000 h 10000"/>
              <a:gd name="connsiteX252" fmla="*/ 4507 w 10000"/>
              <a:gd name="connsiteY252" fmla="*/ 10000 h 10000"/>
              <a:gd name="connsiteX253" fmla="*/ 4514 w 10000"/>
              <a:gd name="connsiteY253" fmla="*/ 10000 h 10000"/>
              <a:gd name="connsiteX254" fmla="*/ 4529 w 10000"/>
              <a:gd name="connsiteY254" fmla="*/ 10000 h 10000"/>
              <a:gd name="connsiteX255" fmla="*/ 4535 w 10000"/>
              <a:gd name="connsiteY255" fmla="*/ 10000 h 10000"/>
              <a:gd name="connsiteX256" fmla="*/ 4542 w 10000"/>
              <a:gd name="connsiteY256" fmla="*/ 10000 h 10000"/>
              <a:gd name="connsiteX257" fmla="*/ 4550 w 10000"/>
              <a:gd name="connsiteY257" fmla="*/ 10000 h 10000"/>
              <a:gd name="connsiteX258" fmla="*/ 4565 w 10000"/>
              <a:gd name="connsiteY258" fmla="*/ 10000 h 10000"/>
              <a:gd name="connsiteX259" fmla="*/ 4572 w 10000"/>
              <a:gd name="connsiteY259" fmla="*/ 10000 h 10000"/>
              <a:gd name="connsiteX260" fmla="*/ 4579 w 10000"/>
              <a:gd name="connsiteY260" fmla="*/ 10000 h 10000"/>
              <a:gd name="connsiteX261" fmla="*/ 4587 w 10000"/>
              <a:gd name="connsiteY261" fmla="*/ 10000 h 10000"/>
              <a:gd name="connsiteX262" fmla="*/ 4601 w 10000"/>
              <a:gd name="connsiteY262" fmla="*/ 10000 h 10000"/>
              <a:gd name="connsiteX263" fmla="*/ 4609 w 10000"/>
              <a:gd name="connsiteY263" fmla="*/ 10000 h 10000"/>
              <a:gd name="connsiteX264" fmla="*/ 4616 w 10000"/>
              <a:gd name="connsiteY264" fmla="*/ 10000 h 10000"/>
              <a:gd name="connsiteX265" fmla="*/ 4623 w 10000"/>
              <a:gd name="connsiteY265" fmla="*/ 10000 h 10000"/>
              <a:gd name="connsiteX266" fmla="*/ 4637 w 10000"/>
              <a:gd name="connsiteY266" fmla="*/ 10000 h 10000"/>
              <a:gd name="connsiteX267" fmla="*/ 4645 w 10000"/>
              <a:gd name="connsiteY267" fmla="*/ 10000 h 10000"/>
              <a:gd name="connsiteX268" fmla="*/ 4652 w 10000"/>
              <a:gd name="connsiteY268" fmla="*/ 10000 h 10000"/>
              <a:gd name="connsiteX269" fmla="*/ 4659 w 10000"/>
              <a:gd name="connsiteY269" fmla="*/ 10000 h 10000"/>
              <a:gd name="connsiteX270" fmla="*/ 4674 w 10000"/>
              <a:gd name="connsiteY270" fmla="*/ 10000 h 10000"/>
              <a:gd name="connsiteX271" fmla="*/ 4682 w 10000"/>
              <a:gd name="connsiteY271" fmla="*/ 10000 h 10000"/>
              <a:gd name="connsiteX272" fmla="*/ 4689 w 10000"/>
              <a:gd name="connsiteY272" fmla="*/ 10000 h 10000"/>
              <a:gd name="connsiteX273" fmla="*/ 4704 w 10000"/>
              <a:gd name="connsiteY273" fmla="*/ 9986 h 10000"/>
              <a:gd name="connsiteX274" fmla="*/ 4711 w 10000"/>
              <a:gd name="connsiteY274" fmla="*/ 10000 h 10000"/>
              <a:gd name="connsiteX275" fmla="*/ 4717 w 10000"/>
              <a:gd name="connsiteY275" fmla="*/ 10000 h 10000"/>
              <a:gd name="connsiteX276" fmla="*/ 4725 w 10000"/>
              <a:gd name="connsiteY276" fmla="*/ 10000 h 10000"/>
              <a:gd name="connsiteX277" fmla="*/ 4740 w 10000"/>
              <a:gd name="connsiteY277" fmla="*/ 10000 h 10000"/>
              <a:gd name="connsiteX278" fmla="*/ 4747 w 10000"/>
              <a:gd name="connsiteY278" fmla="*/ 9973 h 10000"/>
              <a:gd name="connsiteX279" fmla="*/ 4754 w 10000"/>
              <a:gd name="connsiteY279" fmla="*/ 9959 h 10000"/>
              <a:gd name="connsiteX280" fmla="*/ 4762 w 10000"/>
              <a:gd name="connsiteY280" fmla="*/ 9946 h 10000"/>
              <a:gd name="connsiteX281" fmla="*/ 4778 w 10000"/>
              <a:gd name="connsiteY281" fmla="*/ 9959 h 10000"/>
              <a:gd name="connsiteX282" fmla="*/ 4785 w 10000"/>
              <a:gd name="connsiteY282" fmla="*/ 9919 h 10000"/>
              <a:gd name="connsiteX283" fmla="*/ 4792 w 10000"/>
              <a:gd name="connsiteY283" fmla="*/ 9729 h 10000"/>
              <a:gd name="connsiteX284" fmla="*/ 4800 w 10000"/>
              <a:gd name="connsiteY284" fmla="*/ 9607 h 10000"/>
              <a:gd name="connsiteX285" fmla="*/ 4813 w 10000"/>
              <a:gd name="connsiteY285" fmla="*/ 9688 h 10000"/>
              <a:gd name="connsiteX286" fmla="*/ 4821 w 10000"/>
              <a:gd name="connsiteY286" fmla="*/ 9566 h 10000"/>
              <a:gd name="connsiteX287" fmla="*/ 4828 w 10000"/>
              <a:gd name="connsiteY287" fmla="*/ 8144 h 10000"/>
              <a:gd name="connsiteX288" fmla="*/ 4836 w 10000"/>
              <a:gd name="connsiteY288" fmla="*/ 5799 h 10000"/>
              <a:gd name="connsiteX289" fmla="*/ 4850 w 10000"/>
              <a:gd name="connsiteY289" fmla="*/ 3537 h 10000"/>
              <a:gd name="connsiteX290" fmla="*/ 4858 w 10000"/>
              <a:gd name="connsiteY290" fmla="*/ 2832 h 10000"/>
              <a:gd name="connsiteX291" fmla="*/ 4865 w 10000"/>
              <a:gd name="connsiteY291" fmla="*/ 4268 h 10000"/>
              <a:gd name="connsiteX292" fmla="*/ 4872 w 10000"/>
              <a:gd name="connsiteY292" fmla="*/ 6843 h 10000"/>
              <a:gd name="connsiteX293" fmla="*/ 4887 w 10000"/>
              <a:gd name="connsiteY293" fmla="*/ 8889 h 10000"/>
              <a:gd name="connsiteX294" fmla="*/ 4895 w 10000"/>
              <a:gd name="connsiteY294" fmla="*/ 9512 h 10000"/>
              <a:gd name="connsiteX295" fmla="*/ 4901 w 10000"/>
              <a:gd name="connsiteY295" fmla="*/ 9702 h 10000"/>
              <a:gd name="connsiteX296" fmla="*/ 4908 w 10000"/>
              <a:gd name="connsiteY296" fmla="*/ 9878 h 10000"/>
              <a:gd name="connsiteX297" fmla="*/ 4923 w 10000"/>
              <a:gd name="connsiteY297" fmla="*/ 9919 h 10000"/>
              <a:gd name="connsiteX298" fmla="*/ 4930 w 10000"/>
              <a:gd name="connsiteY298" fmla="*/ 9946 h 10000"/>
              <a:gd name="connsiteX299" fmla="*/ 4938 w 10000"/>
              <a:gd name="connsiteY299" fmla="*/ 9973 h 10000"/>
              <a:gd name="connsiteX300" fmla="*/ 4945 w 10000"/>
              <a:gd name="connsiteY300" fmla="*/ 9986 h 10000"/>
              <a:gd name="connsiteX301" fmla="*/ 4960 w 10000"/>
              <a:gd name="connsiteY301" fmla="*/ 10000 h 10000"/>
              <a:gd name="connsiteX302" fmla="*/ 4967 w 10000"/>
              <a:gd name="connsiteY302" fmla="*/ 10000 h 10000"/>
              <a:gd name="connsiteX303" fmla="*/ 4975 w 10000"/>
              <a:gd name="connsiteY303" fmla="*/ 10000 h 10000"/>
              <a:gd name="connsiteX304" fmla="*/ 4990 w 10000"/>
              <a:gd name="connsiteY304" fmla="*/ 10000 h 10000"/>
              <a:gd name="connsiteX305" fmla="*/ 4996 w 10000"/>
              <a:gd name="connsiteY305" fmla="*/ 10000 h 10000"/>
              <a:gd name="connsiteX306" fmla="*/ 5003 w 10000"/>
              <a:gd name="connsiteY306" fmla="*/ 10000 h 10000"/>
              <a:gd name="connsiteX307" fmla="*/ 5011 w 10000"/>
              <a:gd name="connsiteY307" fmla="*/ 10000 h 10000"/>
              <a:gd name="connsiteX308" fmla="*/ 5025 w 10000"/>
              <a:gd name="connsiteY308" fmla="*/ 10000 h 10000"/>
              <a:gd name="connsiteX309" fmla="*/ 5033 w 10000"/>
              <a:gd name="connsiteY309" fmla="*/ 10000 h 10000"/>
              <a:gd name="connsiteX310" fmla="*/ 5040 w 10000"/>
              <a:gd name="connsiteY310" fmla="*/ 10000 h 10000"/>
              <a:gd name="connsiteX311" fmla="*/ 5048 w 10000"/>
              <a:gd name="connsiteY311" fmla="*/ 10000 h 10000"/>
              <a:gd name="connsiteX312" fmla="*/ 5062 w 10000"/>
              <a:gd name="connsiteY312" fmla="*/ 10000 h 10000"/>
              <a:gd name="connsiteX313" fmla="*/ 5070 w 10000"/>
              <a:gd name="connsiteY313" fmla="*/ 10000 h 10000"/>
              <a:gd name="connsiteX314" fmla="*/ 5077 w 10000"/>
              <a:gd name="connsiteY314" fmla="*/ 10000 h 10000"/>
              <a:gd name="connsiteX315" fmla="*/ 5083 w 10000"/>
              <a:gd name="connsiteY315" fmla="*/ 10000 h 10000"/>
              <a:gd name="connsiteX316" fmla="*/ 5098 w 10000"/>
              <a:gd name="connsiteY316" fmla="*/ 10000 h 10000"/>
              <a:gd name="connsiteX317" fmla="*/ 5106 w 10000"/>
              <a:gd name="connsiteY317" fmla="*/ 10000 h 10000"/>
              <a:gd name="connsiteX318" fmla="*/ 5113 w 10000"/>
              <a:gd name="connsiteY318" fmla="*/ 10000 h 10000"/>
              <a:gd name="connsiteX319" fmla="*/ 5120 w 10000"/>
              <a:gd name="connsiteY319" fmla="*/ 10000 h 10000"/>
              <a:gd name="connsiteX320" fmla="*/ 5135 w 10000"/>
              <a:gd name="connsiteY320" fmla="*/ 10000 h 10000"/>
              <a:gd name="connsiteX321" fmla="*/ 5142 w 10000"/>
              <a:gd name="connsiteY321" fmla="*/ 10000 h 10000"/>
              <a:gd name="connsiteX322" fmla="*/ 5150 w 10000"/>
              <a:gd name="connsiteY322" fmla="*/ 10000 h 10000"/>
              <a:gd name="connsiteX323" fmla="*/ 5157 w 10000"/>
              <a:gd name="connsiteY323" fmla="*/ 10000 h 10000"/>
              <a:gd name="connsiteX324" fmla="*/ 5172 w 10000"/>
              <a:gd name="connsiteY324" fmla="*/ 10000 h 10000"/>
              <a:gd name="connsiteX325" fmla="*/ 5178 w 10000"/>
              <a:gd name="connsiteY325" fmla="*/ 10000 h 10000"/>
              <a:gd name="connsiteX326" fmla="*/ 5186 w 10000"/>
              <a:gd name="connsiteY326" fmla="*/ 10000 h 10000"/>
              <a:gd name="connsiteX327" fmla="*/ 5193 w 10000"/>
              <a:gd name="connsiteY327" fmla="*/ 10000 h 10000"/>
              <a:gd name="connsiteX328" fmla="*/ 5208 w 10000"/>
              <a:gd name="connsiteY328" fmla="*/ 10000 h 10000"/>
              <a:gd name="connsiteX329" fmla="*/ 5215 w 10000"/>
              <a:gd name="connsiteY329" fmla="*/ 10000 h 10000"/>
              <a:gd name="connsiteX330" fmla="*/ 5223 w 10000"/>
              <a:gd name="connsiteY330" fmla="*/ 10000 h 10000"/>
              <a:gd name="connsiteX331" fmla="*/ 5238 w 10000"/>
              <a:gd name="connsiteY331" fmla="*/ 10000 h 10000"/>
              <a:gd name="connsiteX332" fmla="*/ 5246 w 10000"/>
              <a:gd name="connsiteY332" fmla="*/ 10000 h 10000"/>
              <a:gd name="connsiteX333" fmla="*/ 5253 w 10000"/>
              <a:gd name="connsiteY333" fmla="*/ 10000 h 10000"/>
              <a:gd name="connsiteX334" fmla="*/ 5261 w 10000"/>
              <a:gd name="connsiteY334" fmla="*/ 10000 h 10000"/>
              <a:gd name="connsiteX335" fmla="*/ 5274 w 10000"/>
              <a:gd name="connsiteY335" fmla="*/ 10000 h 10000"/>
              <a:gd name="connsiteX336" fmla="*/ 5282 w 10000"/>
              <a:gd name="connsiteY336" fmla="*/ 10000 h 10000"/>
              <a:gd name="connsiteX337" fmla="*/ 5289 w 10000"/>
              <a:gd name="connsiteY337" fmla="*/ 10000 h 10000"/>
              <a:gd name="connsiteX338" fmla="*/ 5296 w 10000"/>
              <a:gd name="connsiteY338" fmla="*/ 10000 h 10000"/>
              <a:gd name="connsiteX339" fmla="*/ 5311 w 10000"/>
              <a:gd name="connsiteY339" fmla="*/ 10000 h 10000"/>
              <a:gd name="connsiteX340" fmla="*/ 5319 w 10000"/>
              <a:gd name="connsiteY340" fmla="*/ 10000 h 10000"/>
              <a:gd name="connsiteX341" fmla="*/ 5326 w 10000"/>
              <a:gd name="connsiteY341" fmla="*/ 10000 h 10000"/>
              <a:gd name="connsiteX342" fmla="*/ 5333 w 10000"/>
              <a:gd name="connsiteY342" fmla="*/ 10000 h 10000"/>
              <a:gd name="connsiteX343" fmla="*/ 5348 w 10000"/>
              <a:gd name="connsiteY343" fmla="*/ 10000 h 10000"/>
              <a:gd name="connsiteX344" fmla="*/ 5355 w 10000"/>
              <a:gd name="connsiteY344" fmla="*/ 10000 h 10000"/>
              <a:gd name="connsiteX345" fmla="*/ 5362 w 10000"/>
              <a:gd name="connsiteY345" fmla="*/ 10000 h 10000"/>
              <a:gd name="connsiteX346" fmla="*/ 5369 w 10000"/>
              <a:gd name="connsiteY346" fmla="*/ 10000 h 10000"/>
              <a:gd name="connsiteX347" fmla="*/ 5384 w 10000"/>
              <a:gd name="connsiteY347" fmla="*/ 10000 h 10000"/>
              <a:gd name="connsiteX348" fmla="*/ 5391 w 10000"/>
              <a:gd name="connsiteY348" fmla="*/ 10000 h 10000"/>
              <a:gd name="connsiteX349" fmla="*/ 5399 w 10000"/>
              <a:gd name="connsiteY349" fmla="*/ 10000 h 10000"/>
              <a:gd name="connsiteX350" fmla="*/ 5406 w 10000"/>
              <a:gd name="connsiteY350" fmla="*/ 10000 h 10000"/>
              <a:gd name="connsiteX351" fmla="*/ 5421 w 10000"/>
              <a:gd name="connsiteY351" fmla="*/ 10000 h 10000"/>
              <a:gd name="connsiteX352" fmla="*/ 5428 w 10000"/>
              <a:gd name="connsiteY352" fmla="*/ 10000 h 10000"/>
              <a:gd name="connsiteX353" fmla="*/ 5436 w 10000"/>
              <a:gd name="connsiteY353" fmla="*/ 10000 h 10000"/>
              <a:gd name="connsiteX354" fmla="*/ 5450 w 10000"/>
              <a:gd name="connsiteY354" fmla="*/ 10000 h 10000"/>
              <a:gd name="connsiteX355" fmla="*/ 5457 w 10000"/>
              <a:gd name="connsiteY355" fmla="*/ 10000 h 10000"/>
              <a:gd name="connsiteX356" fmla="*/ 5464 w 10000"/>
              <a:gd name="connsiteY356" fmla="*/ 10000 h 10000"/>
              <a:gd name="connsiteX357" fmla="*/ 5471 w 10000"/>
              <a:gd name="connsiteY357" fmla="*/ 10000 h 10000"/>
              <a:gd name="connsiteX358" fmla="*/ 5486 w 10000"/>
              <a:gd name="connsiteY358" fmla="*/ 10000 h 10000"/>
              <a:gd name="connsiteX359" fmla="*/ 5494 w 10000"/>
              <a:gd name="connsiteY359" fmla="*/ 10000 h 10000"/>
              <a:gd name="connsiteX360" fmla="*/ 5501 w 10000"/>
              <a:gd name="connsiteY360" fmla="*/ 10000 h 10000"/>
              <a:gd name="connsiteX361" fmla="*/ 5508 w 10000"/>
              <a:gd name="connsiteY361" fmla="*/ 10000 h 10000"/>
              <a:gd name="connsiteX362" fmla="*/ 5523 w 10000"/>
              <a:gd name="connsiteY362" fmla="*/ 10000 h 10000"/>
              <a:gd name="connsiteX363" fmla="*/ 5531 w 10000"/>
              <a:gd name="connsiteY363" fmla="*/ 10000 h 10000"/>
              <a:gd name="connsiteX364" fmla="*/ 5538 w 10000"/>
              <a:gd name="connsiteY364" fmla="*/ 10000 h 10000"/>
              <a:gd name="connsiteX365" fmla="*/ 5544 w 10000"/>
              <a:gd name="connsiteY365" fmla="*/ 10000 h 10000"/>
              <a:gd name="connsiteX366" fmla="*/ 5559 w 10000"/>
              <a:gd name="connsiteY366" fmla="*/ 9986 h 10000"/>
              <a:gd name="connsiteX367" fmla="*/ 5566 w 10000"/>
              <a:gd name="connsiteY367" fmla="*/ 9973 h 10000"/>
              <a:gd name="connsiteX368" fmla="*/ 5574 w 10000"/>
              <a:gd name="connsiteY368" fmla="*/ 9973 h 10000"/>
              <a:gd name="connsiteX369" fmla="*/ 5581 w 10000"/>
              <a:gd name="connsiteY369" fmla="*/ 10000 h 10000"/>
              <a:gd name="connsiteX370" fmla="*/ 5596 w 10000"/>
              <a:gd name="connsiteY370" fmla="*/ 9932 h 10000"/>
              <a:gd name="connsiteX371" fmla="*/ 5603 w 10000"/>
              <a:gd name="connsiteY371" fmla="*/ 9851 h 10000"/>
              <a:gd name="connsiteX372" fmla="*/ 5611 w 10000"/>
              <a:gd name="connsiteY372" fmla="*/ 9837 h 10000"/>
              <a:gd name="connsiteX373" fmla="*/ 5618 w 10000"/>
              <a:gd name="connsiteY373" fmla="*/ 9892 h 10000"/>
              <a:gd name="connsiteX374" fmla="*/ 5633 w 10000"/>
              <a:gd name="connsiteY374" fmla="*/ 9566 h 10000"/>
              <a:gd name="connsiteX375" fmla="*/ 5639 w 10000"/>
              <a:gd name="connsiteY375" fmla="*/ 8780 h 10000"/>
              <a:gd name="connsiteX376" fmla="*/ 5647 w 10000"/>
              <a:gd name="connsiteY376" fmla="*/ 7791 h 10000"/>
              <a:gd name="connsiteX377" fmla="*/ 5654 w 10000"/>
              <a:gd name="connsiteY377" fmla="*/ 7168 h 10000"/>
              <a:gd name="connsiteX378" fmla="*/ 5669 w 10000"/>
              <a:gd name="connsiteY378" fmla="*/ 7358 h 10000"/>
              <a:gd name="connsiteX379" fmla="*/ 5676 w 10000"/>
              <a:gd name="connsiteY379" fmla="*/ 8266 h 10000"/>
              <a:gd name="connsiteX380" fmla="*/ 5684 w 10000"/>
              <a:gd name="connsiteY380" fmla="*/ 9255 h 10000"/>
              <a:gd name="connsiteX381" fmla="*/ 5699 w 10000"/>
              <a:gd name="connsiteY381" fmla="*/ 9756 h 10000"/>
              <a:gd name="connsiteX382" fmla="*/ 5707 w 10000"/>
              <a:gd name="connsiteY382" fmla="*/ 9837 h 10000"/>
              <a:gd name="connsiteX383" fmla="*/ 5714 w 10000"/>
              <a:gd name="connsiteY383" fmla="*/ 9919 h 10000"/>
              <a:gd name="connsiteX384" fmla="*/ 5721 w 10000"/>
              <a:gd name="connsiteY384" fmla="*/ 9959 h 10000"/>
              <a:gd name="connsiteX385" fmla="*/ 5735 w 10000"/>
              <a:gd name="connsiteY385" fmla="*/ 9973 h 10000"/>
              <a:gd name="connsiteX386" fmla="*/ 5743 w 10000"/>
              <a:gd name="connsiteY386" fmla="*/ 9986 h 10000"/>
              <a:gd name="connsiteX387" fmla="*/ 5750 w 10000"/>
              <a:gd name="connsiteY387" fmla="*/ 9986 h 10000"/>
              <a:gd name="connsiteX388" fmla="*/ 5757 w 10000"/>
              <a:gd name="connsiteY388" fmla="*/ 10000 h 10000"/>
              <a:gd name="connsiteX389" fmla="*/ 5772 w 10000"/>
              <a:gd name="connsiteY389" fmla="*/ 10000 h 10000"/>
              <a:gd name="connsiteX390" fmla="*/ 5779 w 10000"/>
              <a:gd name="connsiteY390" fmla="*/ 10000 h 10000"/>
              <a:gd name="connsiteX391" fmla="*/ 5787 w 10000"/>
              <a:gd name="connsiteY391" fmla="*/ 10000 h 10000"/>
              <a:gd name="connsiteX392" fmla="*/ 5794 w 10000"/>
              <a:gd name="connsiteY392" fmla="*/ 10000 h 10000"/>
              <a:gd name="connsiteX393" fmla="*/ 5809 w 10000"/>
              <a:gd name="connsiteY393" fmla="*/ 10000 h 10000"/>
              <a:gd name="connsiteX394" fmla="*/ 5816 w 10000"/>
              <a:gd name="connsiteY394" fmla="*/ 10000 h 10000"/>
              <a:gd name="connsiteX395" fmla="*/ 6027 w 10000"/>
              <a:gd name="connsiteY395" fmla="*/ 10000 h 10000"/>
              <a:gd name="connsiteX396" fmla="*/ 6035 w 10000"/>
              <a:gd name="connsiteY396" fmla="*/ 10000 h 10000"/>
              <a:gd name="connsiteX397" fmla="*/ 6042 w 10000"/>
              <a:gd name="connsiteY397" fmla="*/ 10000 h 10000"/>
              <a:gd name="connsiteX398" fmla="*/ 6057 w 10000"/>
              <a:gd name="connsiteY398" fmla="*/ 10000 h 10000"/>
              <a:gd name="connsiteX399" fmla="*/ 6064 w 10000"/>
              <a:gd name="connsiteY399" fmla="*/ 10000 h 10000"/>
              <a:gd name="connsiteX400" fmla="*/ 6072 w 10000"/>
              <a:gd name="connsiteY400" fmla="*/ 10000 h 10000"/>
              <a:gd name="connsiteX401" fmla="*/ 6086 w 10000"/>
              <a:gd name="connsiteY401" fmla="*/ 10000 h 10000"/>
              <a:gd name="connsiteX402" fmla="*/ 6093 w 10000"/>
              <a:gd name="connsiteY402" fmla="*/ 10000 h 10000"/>
              <a:gd name="connsiteX403" fmla="*/ 6100 w 10000"/>
              <a:gd name="connsiteY403" fmla="*/ 10000 h 10000"/>
              <a:gd name="connsiteX404" fmla="*/ 6107 w 10000"/>
              <a:gd name="connsiteY404" fmla="*/ 10000 h 10000"/>
              <a:gd name="connsiteX405" fmla="*/ 6122 w 10000"/>
              <a:gd name="connsiteY405" fmla="*/ 10000 h 10000"/>
              <a:gd name="connsiteX406" fmla="*/ 6130 w 10000"/>
              <a:gd name="connsiteY406" fmla="*/ 10000 h 10000"/>
              <a:gd name="connsiteX407" fmla="*/ 6138 w 10000"/>
              <a:gd name="connsiteY407" fmla="*/ 10000 h 10000"/>
              <a:gd name="connsiteX408" fmla="*/ 6145 w 10000"/>
              <a:gd name="connsiteY408" fmla="*/ 10000 h 10000"/>
              <a:gd name="connsiteX409" fmla="*/ 6160 w 10000"/>
              <a:gd name="connsiteY409" fmla="*/ 10000 h 10000"/>
              <a:gd name="connsiteX410" fmla="*/ 6168 w 10000"/>
              <a:gd name="connsiteY410" fmla="*/ 10000 h 10000"/>
              <a:gd name="connsiteX411" fmla="*/ 6175 w 10000"/>
              <a:gd name="connsiteY411" fmla="*/ 10000 h 10000"/>
              <a:gd name="connsiteX412" fmla="*/ 6182 w 10000"/>
              <a:gd name="connsiteY412" fmla="*/ 10000 h 10000"/>
              <a:gd name="connsiteX413" fmla="*/ 6196 w 10000"/>
              <a:gd name="connsiteY413" fmla="*/ 10000 h 10000"/>
              <a:gd name="connsiteX414" fmla="*/ 6203 w 10000"/>
              <a:gd name="connsiteY414" fmla="*/ 10000 h 10000"/>
              <a:gd name="connsiteX415" fmla="*/ 6211 w 10000"/>
              <a:gd name="connsiteY415" fmla="*/ 10000 h 10000"/>
              <a:gd name="connsiteX416" fmla="*/ 6284 w 10000"/>
              <a:gd name="connsiteY416" fmla="*/ 10000 h 10000"/>
              <a:gd name="connsiteX417" fmla="*/ 6298 w 10000"/>
              <a:gd name="connsiteY417" fmla="*/ 10000 h 10000"/>
              <a:gd name="connsiteX418" fmla="*/ 6306 w 10000"/>
              <a:gd name="connsiteY418" fmla="*/ 10000 h 10000"/>
              <a:gd name="connsiteX419" fmla="*/ 6313 w 10000"/>
              <a:gd name="connsiteY419" fmla="*/ 10000 h 10000"/>
              <a:gd name="connsiteX420" fmla="*/ 6320 w 10000"/>
              <a:gd name="connsiteY420" fmla="*/ 10000 h 10000"/>
              <a:gd name="connsiteX421" fmla="*/ 6335 w 10000"/>
              <a:gd name="connsiteY421" fmla="*/ 10000 h 10000"/>
              <a:gd name="connsiteX422" fmla="*/ 6343 w 10000"/>
              <a:gd name="connsiteY422" fmla="*/ 10000 h 10000"/>
              <a:gd name="connsiteX423" fmla="*/ 6350 w 10000"/>
              <a:gd name="connsiteY423" fmla="*/ 10000 h 10000"/>
              <a:gd name="connsiteX424" fmla="*/ 6357 w 10000"/>
              <a:gd name="connsiteY424" fmla="*/ 10000 h 10000"/>
              <a:gd name="connsiteX425" fmla="*/ 6371 w 10000"/>
              <a:gd name="connsiteY425" fmla="*/ 10000 h 10000"/>
              <a:gd name="connsiteX426" fmla="*/ 6378 w 10000"/>
              <a:gd name="connsiteY426" fmla="*/ 10000 h 10000"/>
              <a:gd name="connsiteX427" fmla="*/ 6386 w 10000"/>
              <a:gd name="connsiteY427" fmla="*/ 10000 h 10000"/>
              <a:gd name="connsiteX428" fmla="*/ 6393 w 10000"/>
              <a:gd name="connsiteY428" fmla="*/ 9986 h 10000"/>
              <a:gd name="connsiteX429" fmla="*/ 6408 w 10000"/>
              <a:gd name="connsiteY429" fmla="*/ 9959 h 10000"/>
              <a:gd name="connsiteX430" fmla="*/ 6415 w 10000"/>
              <a:gd name="connsiteY430" fmla="*/ 9959 h 10000"/>
              <a:gd name="connsiteX431" fmla="*/ 6423 w 10000"/>
              <a:gd name="connsiteY431" fmla="*/ 9973 h 10000"/>
              <a:gd name="connsiteX432" fmla="*/ 6430 w 10000"/>
              <a:gd name="connsiteY432" fmla="*/ 9932 h 10000"/>
              <a:gd name="connsiteX433" fmla="*/ 6445 w 10000"/>
              <a:gd name="connsiteY433" fmla="*/ 9770 h 10000"/>
              <a:gd name="connsiteX434" fmla="*/ 6452 w 10000"/>
              <a:gd name="connsiteY434" fmla="*/ 9526 h 10000"/>
              <a:gd name="connsiteX435" fmla="*/ 6460 w 10000"/>
              <a:gd name="connsiteY435" fmla="*/ 9322 h 10000"/>
              <a:gd name="connsiteX436" fmla="*/ 6473 w 10000"/>
              <a:gd name="connsiteY436" fmla="*/ 9295 h 10000"/>
              <a:gd name="connsiteX437" fmla="*/ 6481 w 10000"/>
              <a:gd name="connsiteY437" fmla="*/ 9472 h 10000"/>
              <a:gd name="connsiteX438" fmla="*/ 6488 w 10000"/>
              <a:gd name="connsiteY438" fmla="*/ 9715 h 10000"/>
              <a:gd name="connsiteX439" fmla="*/ 6496 w 10000"/>
              <a:gd name="connsiteY439" fmla="*/ 9905 h 10000"/>
              <a:gd name="connsiteX440" fmla="*/ 6510 w 10000"/>
              <a:gd name="connsiteY440" fmla="*/ 9946 h 10000"/>
              <a:gd name="connsiteX441" fmla="*/ 6518 w 10000"/>
              <a:gd name="connsiteY441" fmla="*/ 9973 h 10000"/>
              <a:gd name="connsiteX442" fmla="*/ 6525 w 10000"/>
              <a:gd name="connsiteY442" fmla="*/ 9986 h 10000"/>
              <a:gd name="connsiteX443" fmla="*/ 6532 w 10000"/>
              <a:gd name="connsiteY443" fmla="*/ 10000 h 10000"/>
              <a:gd name="connsiteX444" fmla="*/ 6547 w 10000"/>
              <a:gd name="connsiteY444" fmla="*/ 10000 h 10000"/>
              <a:gd name="connsiteX445" fmla="*/ 6554 w 10000"/>
              <a:gd name="connsiteY445" fmla="*/ 10000 h 10000"/>
              <a:gd name="connsiteX446" fmla="*/ 6561 w 10000"/>
              <a:gd name="connsiteY446" fmla="*/ 10000 h 10000"/>
              <a:gd name="connsiteX447" fmla="*/ 6568 w 10000"/>
              <a:gd name="connsiteY447" fmla="*/ 10000 h 10000"/>
              <a:gd name="connsiteX448" fmla="*/ 6583 w 10000"/>
              <a:gd name="connsiteY448" fmla="*/ 10000 h 10000"/>
              <a:gd name="connsiteX449" fmla="*/ 6590 w 10000"/>
              <a:gd name="connsiteY449" fmla="*/ 10000 h 10000"/>
              <a:gd name="connsiteX450" fmla="*/ 6599 w 10000"/>
              <a:gd name="connsiteY450" fmla="*/ 10000 h 10000"/>
              <a:gd name="connsiteX451" fmla="*/ 6657 w 10000"/>
              <a:gd name="connsiteY451" fmla="*/ 10000 h 10000"/>
              <a:gd name="connsiteX452" fmla="*/ 6664 w 10000"/>
              <a:gd name="connsiteY452" fmla="*/ 10000 h 10000"/>
              <a:gd name="connsiteX453" fmla="*/ 6672 w 10000"/>
              <a:gd name="connsiteY453" fmla="*/ 10000 h 10000"/>
              <a:gd name="connsiteX454" fmla="*/ 6686 w 10000"/>
              <a:gd name="connsiteY454" fmla="*/ 10000 h 10000"/>
              <a:gd name="connsiteX455" fmla="*/ 6694 w 10000"/>
              <a:gd name="connsiteY455" fmla="*/ 10000 h 10000"/>
              <a:gd name="connsiteX456" fmla="*/ 6701 w 10000"/>
              <a:gd name="connsiteY456" fmla="*/ 10000 h 10000"/>
              <a:gd name="connsiteX457" fmla="*/ 6709 w 10000"/>
              <a:gd name="connsiteY457" fmla="*/ 10000 h 10000"/>
              <a:gd name="connsiteX458" fmla="*/ 6723 w 10000"/>
              <a:gd name="connsiteY458" fmla="*/ 10000 h 10000"/>
              <a:gd name="connsiteX459" fmla="*/ 6731 w 10000"/>
              <a:gd name="connsiteY459" fmla="*/ 10000 h 10000"/>
              <a:gd name="connsiteX460" fmla="*/ 6737 w 10000"/>
              <a:gd name="connsiteY460" fmla="*/ 10000 h 10000"/>
              <a:gd name="connsiteX461" fmla="*/ 6744 w 10000"/>
              <a:gd name="connsiteY461" fmla="*/ 10000 h 10000"/>
              <a:gd name="connsiteX462" fmla="*/ 6759 w 10000"/>
              <a:gd name="connsiteY462" fmla="*/ 10000 h 10000"/>
              <a:gd name="connsiteX463" fmla="*/ 6767 w 10000"/>
              <a:gd name="connsiteY463" fmla="*/ 10000 h 10000"/>
              <a:gd name="connsiteX464" fmla="*/ 6774 w 10000"/>
              <a:gd name="connsiteY464" fmla="*/ 10000 h 10000"/>
              <a:gd name="connsiteX465" fmla="*/ 6781 w 10000"/>
              <a:gd name="connsiteY465" fmla="*/ 10000 h 10000"/>
              <a:gd name="connsiteX466" fmla="*/ 6906 w 10000"/>
              <a:gd name="connsiteY466" fmla="*/ 10000 h 10000"/>
              <a:gd name="connsiteX467" fmla="*/ 6913 w 10000"/>
              <a:gd name="connsiteY467" fmla="*/ 10000 h 10000"/>
              <a:gd name="connsiteX468" fmla="*/ 6921 w 10000"/>
              <a:gd name="connsiteY468" fmla="*/ 10000 h 10000"/>
              <a:gd name="connsiteX469" fmla="*/ 6934 w 10000"/>
              <a:gd name="connsiteY469" fmla="*/ 10000 h 10000"/>
              <a:gd name="connsiteX470" fmla="*/ 6942 w 10000"/>
              <a:gd name="connsiteY470" fmla="*/ 10000 h 10000"/>
              <a:gd name="connsiteX471" fmla="*/ 6949 w 10000"/>
              <a:gd name="connsiteY471" fmla="*/ 10000 h 10000"/>
              <a:gd name="connsiteX472" fmla="*/ 6956 w 10000"/>
              <a:gd name="connsiteY472" fmla="*/ 10000 h 10000"/>
              <a:gd name="connsiteX473" fmla="*/ 6971 w 10000"/>
              <a:gd name="connsiteY473" fmla="*/ 10000 h 10000"/>
              <a:gd name="connsiteX474" fmla="*/ 6979 w 10000"/>
              <a:gd name="connsiteY474" fmla="*/ 10000 h 10000"/>
              <a:gd name="connsiteX475" fmla="*/ 6986 w 10000"/>
              <a:gd name="connsiteY475" fmla="*/ 10000 h 10000"/>
              <a:gd name="connsiteX476" fmla="*/ 6993 w 10000"/>
              <a:gd name="connsiteY476" fmla="*/ 10000 h 10000"/>
              <a:gd name="connsiteX477" fmla="*/ 7008 w 10000"/>
              <a:gd name="connsiteY477" fmla="*/ 10000 h 10000"/>
              <a:gd name="connsiteX478" fmla="*/ 7014 w 10000"/>
              <a:gd name="connsiteY478" fmla="*/ 10000 h 10000"/>
              <a:gd name="connsiteX479" fmla="*/ 7110 w 10000"/>
              <a:gd name="connsiteY479" fmla="*/ 10000 h 10000"/>
              <a:gd name="connsiteX480" fmla="*/ 7118 w 10000"/>
              <a:gd name="connsiteY480" fmla="*/ 10000 h 10000"/>
              <a:gd name="connsiteX481" fmla="*/ 7125 w 10000"/>
              <a:gd name="connsiteY481" fmla="*/ 10000 h 10000"/>
              <a:gd name="connsiteX482" fmla="*/ 7132 w 10000"/>
              <a:gd name="connsiteY482" fmla="*/ 10000 h 10000"/>
              <a:gd name="connsiteX483" fmla="*/ 7147 w 10000"/>
              <a:gd name="connsiteY483" fmla="*/ 10000 h 10000"/>
              <a:gd name="connsiteX484" fmla="*/ 7155 w 10000"/>
              <a:gd name="connsiteY484" fmla="*/ 10000 h 10000"/>
              <a:gd name="connsiteX485" fmla="*/ 7162 w 10000"/>
              <a:gd name="connsiteY485" fmla="*/ 10000 h 10000"/>
              <a:gd name="connsiteX486" fmla="*/ 7177 w 10000"/>
              <a:gd name="connsiteY486" fmla="*/ 10000 h 10000"/>
              <a:gd name="connsiteX487" fmla="*/ 7184 w 10000"/>
              <a:gd name="connsiteY487" fmla="*/ 9986 h 10000"/>
              <a:gd name="connsiteX488" fmla="*/ 7192 w 10000"/>
              <a:gd name="connsiteY488" fmla="*/ 9973 h 10000"/>
              <a:gd name="connsiteX489" fmla="*/ 7198 w 10000"/>
              <a:gd name="connsiteY489" fmla="*/ 9946 h 10000"/>
              <a:gd name="connsiteX490" fmla="*/ 7213 w 10000"/>
              <a:gd name="connsiteY490" fmla="*/ 9919 h 10000"/>
              <a:gd name="connsiteX491" fmla="*/ 7220 w 10000"/>
              <a:gd name="connsiteY491" fmla="*/ 9919 h 10000"/>
              <a:gd name="connsiteX492" fmla="*/ 7227 w 10000"/>
              <a:gd name="connsiteY492" fmla="*/ 9946 h 10000"/>
              <a:gd name="connsiteX493" fmla="*/ 7235 w 10000"/>
              <a:gd name="connsiteY493" fmla="*/ 10000 h 10000"/>
              <a:gd name="connsiteX494" fmla="*/ 7250 w 10000"/>
              <a:gd name="connsiteY494" fmla="*/ 9959 h 10000"/>
              <a:gd name="connsiteX495" fmla="*/ 7257 w 10000"/>
              <a:gd name="connsiteY495" fmla="*/ 9892 h 10000"/>
              <a:gd name="connsiteX496" fmla="*/ 7264 w 10000"/>
              <a:gd name="connsiteY496" fmla="*/ 9837 h 10000"/>
              <a:gd name="connsiteX497" fmla="*/ 7272 w 10000"/>
              <a:gd name="connsiteY497" fmla="*/ 9824 h 10000"/>
              <a:gd name="connsiteX498" fmla="*/ 7286 w 10000"/>
              <a:gd name="connsiteY498" fmla="*/ 9851 h 10000"/>
              <a:gd name="connsiteX499" fmla="*/ 7293 w 10000"/>
              <a:gd name="connsiteY499" fmla="*/ 9919 h 10000"/>
              <a:gd name="connsiteX500" fmla="*/ 7300 w 10000"/>
              <a:gd name="connsiteY500" fmla="*/ 9973 h 10000"/>
              <a:gd name="connsiteX501" fmla="*/ 7308 w 10000"/>
              <a:gd name="connsiteY501" fmla="*/ 9986 h 10000"/>
              <a:gd name="connsiteX502" fmla="*/ 7322 w 10000"/>
              <a:gd name="connsiteY502" fmla="*/ 10000 h 10000"/>
              <a:gd name="connsiteX503" fmla="*/ 7330 w 10000"/>
              <a:gd name="connsiteY503" fmla="*/ 10000 h 10000"/>
              <a:gd name="connsiteX504" fmla="*/ 7337 w 10000"/>
              <a:gd name="connsiteY504" fmla="*/ 10000 h 10000"/>
              <a:gd name="connsiteX505" fmla="*/ 7352 w 10000"/>
              <a:gd name="connsiteY505" fmla="*/ 10000 h 10000"/>
              <a:gd name="connsiteX506" fmla="*/ 7359 w 10000"/>
              <a:gd name="connsiteY506" fmla="*/ 10000 h 10000"/>
              <a:gd name="connsiteX507" fmla="*/ 7367 w 10000"/>
              <a:gd name="connsiteY507" fmla="*/ 10000 h 10000"/>
              <a:gd name="connsiteX508" fmla="*/ 7374 w 10000"/>
              <a:gd name="connsiteY508" fmla="*/ 10000 h 10000"/>
              <a:gd name="connsiteX509" fmla="*/ 7710 w 10000"/>
              <a:gd name="connsiteY509" fmla="*/ 10000 h 10000"/>
              <a:gd name="connsiteX510" fmla="*/ 7718 w 10000"/>
              <a:gd name="connsiteY510" fmla="*/ 10000 h 10000"/>
              <a:gd name="connsiteX511" fmla="*/ 7725 w 10000"/>
              <a:gd name="connsiteY511" fmla="*/ 10000 h 10000"/>
              <a:gd name="connsiteX512" fmla="*/ 7740 w 10000"/>
              <a:gd name="connsiteY512" fmla="*/ 10000 h 10000"/>
              <a:gd name="connsiteX513" fmla="*/ 7747 w 10000"/>
              <a:gd name="connsiteY513" fmla="*/ 10000 h 10000"/>
              <a:gd name="connsiteX514" fmla="*/ 7754 w 10000"/>
              <a:gd name="connsiteY514" fmla="*/ 10000 h 10000"/>
              <a:gd name="connsiteX515" fmla="*/ 7761 w 10000"/>
              <a:gd name="connsiteY515" fmla="*/ 10000 h 10000"/>
              <a:gd name="connsiteX516" fmla="*/ 7776 w 10000"/>
              <a:gd name="connsiteY516" fmla="*/ 10000 h 10000"/>
              <a:gd name="connsiteX517" fmla="*/ 7783 w 10000"/>
              <a:gd name="connsiteY517" fmla="*/ 10000 h 10000"/>
              <a:gd name="connsiteX518" fmla="*/ 7791 w 10000"/>
              <a:gd name="connsiteY518" fmla="*/ 10000 h 10000"/>
              <a:gd name="connsiteX519" fmla="*/ 7805 w 10000"/>
              <a:gd name="connsiteY519" fmla="*/ 10000 h 10000"/>
              <a:gd name="connsiteX520" fmla="*/ 7813 w 10000"/>
              <a:gd name="connsiteY520" fmla="*/ 10000 h 10000"/>
              <a:gd name="connsiteX521" fmla="*/ 7820 w 10000"/>
              <a:gd name="connsiteY521" fmla="*/ 10000 h 10000"/>
              <a:gd name="connsiteX522" fmla="*/ 7828 w 10000"/>
              <a:gd name="connsiteY522" fmla="*/ 10000 h 10000"/>
              <a:gd name="connsiteX523" fmla="*/ 7841 w 10000"/>
              <a:gd name="connsiteY523" fmla="*/ 10000 h 10000"/>
              <a:gd name="connsiteX524" fmla="*/ 7900 w 10000"/>
              <a:gd name="connsiteY524" fmla="*/ 10000 h 10000"/>
              <a:gd name="connsiteX525" fmla="*/ 7915 w 10000"/>
              <a:gd name="connsiteY525" fmla="*/ 10000 h 10000"/>
              <a:gd name="connsiteX526" fmla="*/ 7922 w 10000"/>
              <a:gd name="connsiteY526" fmla="*/ 10000 h 10000"/>
              <a:gd name="connsiteX527" fmla="*/ 7930 w 10000"/>
              <a:gd name="connsiteY527" fmla="*/ 10000 h 10000"/>
              <a:gd name="connsiteX528" fmla="*/ 7936 w 10000"/>
              <a:gd name="connsiteY528" fmla="*/ 10000 h 10000"/>
              <a:gd name="connsiteX529" fmla="*/ 7951 w 10000"/>
              <a:gd name="connsiteY529" fmla="*/ 10000 h 10000"/>
              <a:gd name="connsiteX530" fmla="*/ 7959 w 10000"/>
              <a:gd name="connsiteY530" fmla="*/ 10000 h 10000"/>
              <a:gd name="connsiteX531" fmla="*/ 7967 w 10000"/>
              <a:gd name="connsiteY531" fmla="*/ 10000 h 10000"/>
              <a:gd name="connsiteX532" fmla="*/ 7981 w 10000"/>
              <a:gd name="connsiteY532" fmla="*/ 10000 h 10000"/>
              <a:gd name="connsiteX533" fmla="*/ 7989 w 10000"/>
              <a:gd name="connsiteY533" fmla="*/ 10000 h 10000"/>
              <a:gd name="connsiteX534" fmla="*/ 7996 w 10000"/>
              <a:gd name="connsiteY534" fmla="*/ 9986 h 10000"/>
              <a:gd name="connsiteX535" fmla="*/ 8004 w 10000"/>
              <a:gd name="connsiteY535" fmla="*/ 9973 h 10000"/>
              <a:gd name="connsiteX536" fmla="*/ 8018 w 10000"/>
              <a:gd name="connsiteY536" fmla="*/ 9959 h 10000"/>
              <a:gd name="connsiteX537" fmla="*/ 8025 w 10000"/>
              <a:gd name="connsiteY537" fmla="*/ 9946 h 10000"/>
              <a:gd name="connsiteX538" fmla="*/ 8032 w 10000"/>
              <a:gd name="connsiteY538" fmla="*/ 9959 h 10000"/>
              <a:gd name="connsiteX539" fmla="*/ 8039 w 10000"/>
              <a:gd name="connsiteY539" fmla="*/ 9986 h 10000"/>
              <a:gd name="connsiteX540" fmla="*/ 8054 w 10000"/>
              <a:gd name="connsiteY540" fmla="*/ 10000 h 10000"/>
              <a:gd name="connsiteX541" fmla="*/ 8062 w 10000"/>
              <a:gd name="connsiteY541" fmla="*/ 9986 h 10000"/>
              <a:gd name="connsiteX542" fmla="*/ 8069 w 10000"/>
              <a:gd name="connsiteY542" fmla="*/ 9973 h 10000"/>
              <a:gd name="connsiteX543" fmla="*/ 8076 w 10000"/>
              <a:gd name="connsiteY543" fmla="*/ 9973 h 10000"/>
              <a:gd name="connsiteX544" fmla="*/ 8091 w 10000"/>
              <a:gd name="connsiteY544" fmla="*/ 9973 h 10000"/>
              <a:gd name="connsiteX545" fmla="*/ 8099 w 10000"/>
              <a:gd name="connsiteY545" fmla="*/ 9986 h 10000"/>
              <a:gd name="connsiteX546" fmla="*/ 8106 w 10000"/>
              <a:gd name="connsiteY546" fmla="*/ 10000 h 10000"/>
              <a:gd name="connsiteX547" fmla="*/ 8120 w 10000"/>
              <a:gd name="connsiteY547" fmla="*/ 10000 h 10000"/>
              <a:gd name="connsiteX548" fmla="*/ 8127 w 10000"/>
              <a:gd name="connsiteY548" fmla="*/ 10000 h 10000"/>
              <a:gd name="connsiteX549" fmla="*/ 8134 w 10000"/>
              <a:gd name="connsiteY549" fmla="*/ 10000 h 10000"/>
              <a:gd name="connsiteX550" fmla="*/ 8142 w 10000"/>
              <a:gd name="connsiteY550" fmla="*/ 10000 h 10000"/>
              <a:gd name="connsiteX551" fmla="*/ 8157 w 10000"/>
              <a:gd name="connsiteY551" fmla="*/ 10000 h 10000"/>
              <a:gd name="connsiteX552" fmla="*/ 8164 w 10000"/>
              <a:gd name="connsiteY552" fmla="*/ 10000 h 10000"/>
              <a:gd name="connsiteX553" fmla="*/ 8171 w 10000"/>
              <a:gd name="connsiteY553" fmla="*/ 10000 h 10000"/>
              <a:gd name="connsiteX554" fmla="*/ 8479 w 10000"/>
              <a:gd name="connsiteY554" fmla="*/ 10000 h 10000"/>
              <a:gd name="connsiteX555" fmla="*/ 8486 w 10000"/>
              <a:gd name="connsiteY555" fmla="*/ 10000 h 10000"/>
              <a:gd name="connsiteX556" fmla="*/ 8493 w 10000"/>
              <a:gd name="connsiteY556" fmla="*/ 10000 h 10000"/>
              <a:gd name="connsiteX557" fmla="*/ 8508 w 10000"/>
              <a:gd name="connsiteY557" fmla="*/ 10000 h 10000"/>
              <a:gd name="connsiteX558" fmla="*/ 8515 w 10000"/>
              <a:gd name="connsiteY558" fmla="*/ 10000 h 10000"/>
              <a:gd name="connsiteX559" fmla="*/ 8522 w 10000"/>
              <a:gd name="connsiteY559" fmla="*/ 10000 h 10000"/>
              <a:gd name="connsiteX560" fmla="*/ 8537 w 10000"/>
              <a:gd name="connsiteY560" fmla="*/ 10000 h 10000"/>
              <a:gd name="connsiteX561" fmla="*/ 8545 w 10000"/>
              <a:gd name="connsiteY561" fmla="*/ 10000 h 10000"/>
              <a:gd name="connsiteX562" fmla="*/ 8552 w 10000"/>
              <a:gd name="connsiteY562" fmla="*/ 10000 h 10000"/>
              <a:gd name="connsiteX563" fmla="*/ 8559 w 10000"/>
              <a:gd name="connsiteY563" fmla="*/ 10000 h 10000"/>
              <a:gd name="connsiteX564" fmla="*/ 8574 w 10000"/>
              <a:gd name="connsiteY564" fmla="*/ 10000 h 10000"/>
              <a:gd name="connsiteX565" fmla="*/ 8580 w 10000"/>
              <a:gd name="connsiteY565" fmla="*/ 10000 h 10000"/>
              <a:gd name="connsiteX566" fmla="*/ 8588 w 10000"/>
              <a:gd name="connsiteY566" fmla="*/ 10000 h 10000"/>
              <a:gd name="connsiteX567" fmla="*/ 8595 w 10000"/>
              <a:gd name="connsiteY567" fmla="*/ 10000 h 10000"/>
              <a:gd name="connsiteX568" fmla="*/ 8610 w 10000"/>
              <a:gd name="connsiteY568" fmla="*/ 10000 h 10000"/>
              <a:gd name="connsiteX569" fmla="*/ 8617 w 10000"/>
              <a:gd name="connsiteY569" fmla="*/ 10000 h 10000"/>
              <a:gd name="connsiteX570" fmla="*/ 8625 w 10000"/>
              <a:gd name="connsiteY570" fmla="*/ 10000 h 10000"/>
              <a:gd name="connsiteX571" fmla="*/ 8749 w 10000"/>
              <a:gd name="connsiteY571" fmla="*/ 10000 h 10000"/>
              <a:gd name="connsiteX572" fmla="*/ 8757 w 10000"/>
              <a:gd name="connsiteY572" fmla="*/ 10000 h 10000"/>
              <a:gd name="connsiteX573" fmla="*/ 8763 w 10000"/>
              <a:gd name="connsiteY573" fmla="*/ 10000 h 10000"/>
              <a:gd name="connsiteX574" fmla="*/ 8770 w 10000"/>
              <a:gd name="connsiteY574" fmla="*/ 10000 h 10000"/>
              <a:gd name="connsiteX575" fmla="*/ 8785 w 10000"/>
              <a:gd name="connsiteY575" fmla="*/ 10000 h 10000"/>
              <a:gd name="connsiteX576" fmla="*/ 8792 w 10000"/>
              <a:gd name="connsiteY576" fmla="*/ 10000 h 10000"/>
              <a:gd name="connsiteX577" fmla="*/ 8800 w 10000"/>
              <a:gd name="connsiteY577" fmla="*/ 10000 h 10000"/>
              <a:gd name="connsiteX578" fmla="*/ 8815 w 10000"/>
              <a:gd name="connsiteY578" fmla="*/ 9986 h 10000"/>
              <a:gd name="connsiteX579" fmla="*/ 8822 w 10000"/>
              <a:gd name="connsiteY579" fmla="*/ 9973 h 10000"/>
              <a:gd name="connsiteX580" fmla="*/ 8829 w 10000"/>
              <a:gd name="connsiteY580" fmla="*/ 9973 h 10000"/>
              <a:gd name="connsiteX581" fmla="*/ 8837 w 10000"/>
              <a:gd name="connsiteY581" fmla="*/ 9986 h 10000"/>
              <a:gd name="connsiteX582" fmla="*/ 8850 w 10000"/>
              <a:gd name="connsiteY582" fmla="*/ 10000 h 10000"/>
              <a:gd name="connsiteX583" fmla="*/ 8858 w 10000"/>
              <a:gd name="connsiteY583" fmla="*/ 10000 h 10000"/>
              <a:gd name="connsiteX584" fmla="*/ 8866 w 10000"/>
              <a:gd name="connsiteY584" fmla="*/ 10000 h 10000"/>
              <a:gd name="connsiteX585" fmla="*/ 8874 w 10000"/>
              <a:gd name="connsiteY585" fmla="*/ 10000 h 10000"/>
              <a:gd name="connsiteX586" fmla="*/ 8888 w 10000"/>
              <a:gd name="connsiteY586" fmla="*/ 10000 h 10000"/>
              <a:gd name="connsiteX587" fmla="*/ 8896 w 10000"/>
              <a:gd name="connsiteY587" fmla="*/ 10000 h 10000"/>
              <a:gd name="connsiteX588" fmla="*/ 8903 w 10000"/>
              <a:gd name="connsiteY588" fmla="*/ 10000 h 10000"/>
              <a:gd name="connsiteX589" fmla="*/ 8918 w 10000"/>
              <a:gd name="connsiteY589" fmla="*/ 10000 h 10000"/>
              <a:gd name="connsiteX590" fmla="*/ 8925 w 10000"/>
              <a:gd name="connsiteY590" fmla="*/ 10000 h 10000"/>
              <a:gd name="connsiteX591" fmla="*/ 8933 w 10000"/>
              <a:gd name="connsiteY591" fmla="*/ 10000 h 10000"/>
              <a:gd name="connsiteX592" fmla="*/ 8940 w 10000"/>
              <a:gd name="connsiteY592" fmla="*/ 10000 h 10000"/>
              <a:gd name="connsiteX593" fmla="*/ 9539 w 10000"/>
              <a:gd name="connsiteY593" fmla="*/ 10000 h 10000"/>
              <a:gd name="connsiteX594" fmla="*/ 9547 w 10000"/>
              <a:gd name="connsiteY594" fmla="*/ 10000 h 10000"/>
              <a:gd name="connsiteX595" fmla="*/ 9554 w 10000"/>
              <a:gd name="connsiteY595" fmla="*/ 10000 h 10000"/>
              <a:gd name="connsiteX596" fmla="*/ 9561 w 10000"/>
              <a:gd name="connsiteY596" fmla="*/ 10000 h 10000"/>
              <a:gd name="connsiteX597" fmla="*/ 9576 w 10000"/>
              <a:gd name="connsiteY597" fmla="*/ 10000 h 10000"/>
              <a:gd name="connsiteX598" fmla="*/ 9583 w 10000"/>
              <a:gd name="connsiteY598" fmla="*/ 10000 h 10000"/>
              <a:gd name="connsiteX599" fmla="*/ 9590 w 10000"/>
              <a:gd name="connsiteY599" fmla="*/ 10000 h 10000"/>
              <a:gd name="connsiteX600" fmla="*/ 9597 w 10000"/>
              <a:gd name="connsiteY600" fmla="*/ 10000 h 10000"/>
              <a:gd name="connsiteX601" fmla="*/ 9612 w 10000"/>
              <a:gd name="connsiteY601" fmla="*/ 10000 h 10000"/>
              <a:gd name="connsiteX602" fmla="*/ 9619 w 10000"/>
              <a:gd name="connsiteY602" fmla="*/ 10000 h 10000"/>
              <a:gd name="connsiteX603" fmla="*/ 9627 w 10000"/>
              <a:gd name="connsiteY603" fmla="*/ 10000 h 10000"/>
              <a:gd name="connsiteX604" fmla="*/ 9634 w 10000"/>
              <a:gd name="connsiteY604" fmla="*/ 10000 h 10000"/>
              <a:gd name="connsiteX605" fmla="*/ 9649 w 10000"/>
              <a:gd name="connsiteY605" fmla="*/ 10000 h 10000"/>
              <a:gd name="connsiteX606" fmla="*/ 9656 w 10000"/>
              <a:gd name="connsiteY606" fmla="*/ 10000 h 10000"/>
              <a:gd name="connsiteX607" fmla="*/ 9664 w 10000"/>
              <a:gd name="connsiteY607" fmla="*/ 10000 h 10000"/>
              <a:gd name="connsiteX608" fmla="*/ 9678 w 10000"/>
              <a:gd name="connsiteY608" fmla="*/ 10000 h 10000"/>
              <a:gd name="connsiteX609" fmla="*/ 9685 w 10000"/>
              <a:gd name="connsiteY609" fmla="*/ 10000 h 10000"/>
              <a:gd name="connsiteX610" fmla="*/ 9692 w 10000"/>
              <a:gd name="connsiteY610" fmla="*/ 10000 h 10000"/>
              <a:gd name="connsiteX611" fmla="*/ 9699 w 10000"/>
              <a:gd name="connsiteY611" fmla="*/ 10000 h 10000"/>
              <a:gd name="connsiteX612" fmla="*/ 9714 w 10000"/>
              <a:gd name="connsiteY612" fmla="*/ 10000 h 10000"/>
              <a:gd name="connsiteX613" fmla="*/ 10000 w 10000"/>
              <a:gd name="connsiteY613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1368 w 10000"/>
              <a:gd name="connsiteY8" fmla="*/ 10000 h 10000"/>
              <a:gd name="connsiteX9" fmla="*/ 1375 w 10000"/>
              <a:gd name="connsiteY9" fmla="*/ 10000 h 10000"/>
              <a:gd name="connsiteX10" fmla="*/ 1390 w 10000"/>
              <a:gd name="connsiteY10" fmla="*/ 10000 h 10000"/>
              <a:gd name="connsiteX11" fmla="*/ 1398 w 10000"/>
              <a:gd name="connsiteY11" fmla="*/ 10000 h 10000"/>
              <a:gd name="connsiteX12" fmla="*/ 1405 w 10000"/>
              <a:gd name="connsiteY12" fmla="*/ 10000 h 10000"/>
              <a:gd name="connsiteX13" fmla="*/ 1411 w 10000"/>
              <a:gd name="connsiteY13" fmla="*/ 10000 h 10000"/>
              <a:gd name="connsiteX14" fmla="*/ 1426 w 10000"/>
              <a:gd name="connsiteY14" fmla="*/ 10000 h 10000"/>
              <a:gd name="connsiteX15" fmla="*/ 1433 w 10000"/>
              <a:gd name="connsiteY15" fmla="*/ 10000 h 10000"/>
              <a:gd name="connsiteX16" fmla="*/ 1441 w 10000"/>
              <a:gd name="connsiteY16" fmla="*/ 10000 h 10000"/>
              <a:gd name="connsiteX17" fmla="*/ 1448 w 10000"/>
              <a:gd name="connsiteY17" fmla="*/ 10000 h 10000"/>
              <a:gd name="connsiteX18" fmla="*/ 1463 w 10000"/>
              <a:gd name="connsiteY18" fmla="*/ 10000 h 10000"/>
              <a:gd name="connsiteX19" fmla="*/ 1470 w 10000"/>
              <a:gd name="connsiteY19" fmla="*/ 10000 h 10000"/>
              <a:gd name="connsiteX20" fmla="*/ 1478 w 10000"/>
              <a:gd name="connsiteY20" fmla="*/ 10000 h 10000"/>
              <a:gd name="connsiteX21" fmla="*/ 1506 w 10000"/>
              <a:gd name="connsiteY21" fmla="*/ 10000 h 10000"/>
              <a:gd name="connsiteX22" fmla="*/ 1514 w 10000"/>
              <a:gd name="connsiteY22" fmla="*/ 10000 h 10000"/>
              <a:gd name="connsiteX23" fmla="*/ 1521 w 10000"/>
              <a:gd name="connsiteY23" fmla="*/ 10000 h 10000"/>
              <a:gd name="connsiteX24" fmla="*/ 1536 w 10000"/>
              <a:gd name="connsiteY24" fmla="*/ 10000 h 10000"/>
              <a:gd name="connsiteX25" fmla="*/ 1543 w 10000"/>
              <a:gd name="connsiteY25" fmla="*/ 10000 h 10000"/>
              <a:gd name="connsiteX26" fmla="*/ 1580 w 10000"/>
              <a:gd name="connsiteY26" fmla="*/ 10000 h 10000"/>
              <a:gd name="connsiteX27" fmla="*/ 1587 w 10000"/>
              <a:gd name="connsiteY27" fmla="*/ 10000 h 10000"/>
              <a:gd name="connsiteX28" fmla="*/ 1879 w 10000"/>
              <a:gd name="connsiteY28" fmla="*/ 10000 h 10000"/>
              <a:gd name="connsiteX29" fmla="*/ 1887 w 10000"/>
              <a:gd name="connsiteY29" fmla="*/ 10000 h 10000"/>
              <a:gd name="connsiteX30" fmla="*/ 1902 w 10000"/>
              <a:gd name="connsiteY30" fmla="*/ 10000 h 10000"/>
              <a:gd name="connsiteX31" fmla="*/ 1909 w 10000"/>
              <a:gd name="connsiteY31" fmla="*/ 10000 h 10000"/>
              <a:gd name="connsiteX32" fmla="*/ 1916 w 10000"/>
              <a:gd name="connsiteY32" fmla="*/ 10000 h 10000"/>
              <a:gd name="connsiteX33" fmla="*/ 1924 w 10000"/>
              <a:gd name="connsiteY33" fmla="*/ 10000 h 10000"/>
              <a:gd name="connsiteX34" fmla="*/ 1939 w 10000"/>
              <a:gd name="connsiteY34" fmla="*/ 10000 h 10000"/>
              <a:gd name="connsiteX35" fmla="*/ 1946 w 10000"/>
              <a:gd name="connsiteY35" fmla="*/ 10000 h 10000"/>
              <a:gd name="connsiteX36" fmla="*/ 1953 w 10000"/>
              <a:gd name="connsiteY36" fmla="*/ 10000 h 10000"/>
              <a:gd name="connsiteX37" fmla="*/ 1960 w 10000"/>
              <a:gd name="connsiteY37" fmla="*/ 10000 h 10000"/>
              <a:gd name="connsiteX38" fmla="*/ 1974 w 10000"/>
              <a:gd name="connsiteY38" fmla="*/ 10000 h 10000"/>
              <a:gd name="connsiteX39" fmla="*/ 1982 w 10000"/>
              <a:gd name="connsiteY39" fmla="*/ 10000 h 10000"/>
              <a:gd name="connsiteX40" fmla="*/ 1989 w 10000"/>
              <a:gd name="connsiteY40" fmla="*/ 10000 h 10000"/>
              <a:gd name="connsiteX41" fmla="*/ 1997 w 10000"/>
              <a:gd name="connsiteY41" fmla="*/ 10000 h 10000"/>
              <a:gd name="connsiteX42" fmla="*/ 2011 w 10000"/>
              <a:gd name="connsiteY42" fmla="*/ 10000 h 10000"/>
              <a:gd name="connsiteX43" fmla="*/ 2019 w 10000"/>
              <a:gd name="connsiteY43" fmla="*/ 10000 h 10000"/>
              <a:gd name="connsiteX44" fmla="*/ 2056 w 10000"/>
              <a:gd name="connsiteY44" fmla="*/ 10000 h 10000"/>
              <a:gd name="connsiteX45" fmla="*/ 2063 w 10000"/>
              <a:gd name="connsiteY45" fmla="*/ 10000 h 10000"/>
              <a:gd name="connsiteX46" fmla="*/ 2070 w 10000"/>
              <a:gd name="connsiteY46" fmla="*/ 10000 h 10000"/>
              <a:gd name="connsiteX47" fmla="*/ 2085 w 10000"/>
              <a:gd name="connsiteY47" fmla="*/ 10000 h 10000"/>
              <a:gd name="connsiteX48" fmla="*/ 2092 w 10000"/>
              <a:gd name="connsiteY48" fmla="*/ 10000 h 10000"/>
              <a:gd name="connsiteX49" fmla="*/ 2100 w 10000"/>
              <a:gd name="connsiteY49" fmla="*/ 10000 h 10000"/>
              <a:gd name="connsiteX50" fmla="*/ 2107 w 10000"/>
              <a:gd name="connsiteY50" fmla="*/ 10000 h 10000"/>
              <a:gd name="connsiteX51" fmla="*/ 2122 w 10000"/>
              <a:gd name="connsiteY51" fmla="*/ 10000 h 10000"/>
              <a:gd name="connsiteX52" fmla="*/ 2129 w 10000"/>
              <a:gd name="connsiteY52" fmla="*/ 10000 h 10000"/>
              <a:gd name="connsiteX53" fmla="*/ 2137 w 10000"/>
              <a:gd name="connsiteY53" fmla="*/ 10000 h 10000"/>
              <a:gd name="connsiteX54" fmla="*/ 2143 w 10000"/>
              <a:gd name="connsiteY54" fmla="*/ 10000 h 10000"/>
              <a:gd name="connsiteX55" fmla="*/ 2340 w 10000"/>
              <a:gd name="connsiteY55" fmla="*/ 10000 h 10000"/>
              <a:gd name="connsiteX56" fmla="*/ 2348 w 10000"/>
              <a:gd name="connsiteY56" fmla="*/ 10000 h 10000"/>
              <a:gd name="connsiteX57" fmla="*/ 2355 w 10000"/>
              <a:gd name="connsiteY57" fmla="*/ 10000 h 10000"/>
              <a:gd name="connsiteX58" fmla="*/ 2370 w 10000"/>
              <a:gd name="connsiteY58" fmla="*/ 10000 h 10000"/>
              <a:gd name="connsiteX59" fmla="*/ 2377 w 10000"/>
              <a:gd name="connsiteY59" fmla="*/ 10000 h 10000"/>
              <a:gd name="connsiteX60" fmla="*/ 2385 w 10000"/>
              <a:gd name="connsiteY60" fmla="*/ 10000 h 10000"/>
              <a:gd name="connsiteX61" fmla="*/ 2392 w 10000"/>
              <a:gd name="connsiteY61" fmla="*/ 10000 h 10000"/>
              <a:gd name="connsiteX62" fmla="*/ 2407 w 10000"/>
              <a:gd name="connsiteY62" fmla="*/ 10000 h 10000"/>
              <a:gd name="connsiteX63" fmla="*/ 2414 w 10000"/>
              <a:gd name="connsiteY63" fmla="*/ 10000 h 10000"/>
              <a:gd name="connsiteX64" fmla="*/ 2421 w 10000"/>
              <a:gd name="connsiteY64" fmla="*/ 10000 h 10000"/>
              <a:gd name="connsiteX65" fmla="*/ 2428 w 10000"/>
              <a:gd name="connsiteY65" fmla="*/ 10000 h 10000"/>
              <a:gd name="connsiteX66" fmla="*/ 2503 w 10000"/>
              <a:gd name="connsiteY66" fmla="*/ 10000 h 10000"/>
              <a:gd name="connsiteX67" fmla="*/ 2516 w 10000"/>
              <a:gd name="connsiteY67" fmla="*/ 10000 h 10000"/>
              <a:gd name="connsiteX68" fmla="*/ 2524 w 10000"/>
              <a:gd name="connsiteY68" fmla="*/ 10000 h 10000"/>
              <a:gd name="connsiteX69" fmla="*/ 2531 w 10000"/>
              <a:gd name="connsiteY69" fmla="*/ 10000 h 10000"/>
              <a:gd name="connsiteX70" fmla="*/ 2539 w 10000"/>
              <a:gd name="connsiteY70" fmla="*/ 10000 h 10000"/>
              <a:gd name="connsiteX71" fmla="*/ 2553 w 10000"/>
              <a:gd name="connsiteY71" fmla="*/ 10000 h 10000"/>
              <a:gd name="connsiteX72" fmla="*/ 2561 w 10000"/>
              <a:gd name="connsiteY72" fmla="*/ 10000 h 10000"/>
              <a:gd name="connsiteX73" fmla="*/ 2568 w 10000"/>
              <a:gd name="connsiteY73" fmla="*/ 10000 h 10000"/>
              <a:gd name="connsiteX74" fmla="*/ 2575 w 10000"/>
              <a:gd name="connsiteY74" fmla="*/ 10000 h 10000"/>
              <a:gd name="connsiteX75" fmla="*/ 2590 w 10000"/>
              <a:gd name="connsiteY75" fmla="*/ 10000 h 10000"/>
              <a:gd name="connsiteX76" fmla="*/ 2598 w 10000"/>
              <a:gd name="connsiteY76" fmla="*/ 10000 h 10000"/>
              <a:gd name="connsiteX77" fmla="*/ 2685 w 10000"/>
              <a:gd name="connsiteY77" fmla="*/ 10000 h 10000"/>
              <a:gd name="connsiteX78" fmla="*/ 2699 w 10000"/>
              <a:gd name="connsiteY78" fmla="*/ 10000 h 10000"/>
              <a:gd name="connsiteX79" fmla="*/ 2706 w 10000"/>
              <a:gd name="connsiteY79" fmla="*/ 10000 h 10000"/>
              <a:gd name="connsiteX80" fmla="*/ 2714 w 10000"/>
              <a:gd name="connsiteY80" fmla="*/ 10000 h 10000"/>
              <a:gd name="connsiteX81" fmla="*/ 2721 w 10000"/>
              <a:gd name="connsiteY81" fmla="*/ 10000 h 10000"/>
              <a:gd name="connsiteX82" fmla="*/ 2736 w 10000"/>
              <a:gd name="connsiteY82" fmla="*/ 10000 h 10000"/>
              <a:gd name="connsiteX83" fmla="*/ 2743 w 10000"/>
              <a:gd name="connsiteY83" fmla="*/ 10000 h 10000"/>
              <a:gd name="connsiteX84" fmla="*/ 2751 w 10000"/>
              <a:gd name="connsiteY84" fmla="*/ 10000 h 10000"/>
              <a:gd name="connsiteX85" fmla="*/ 2758 w 10000"/>
              <a:gd name="connsiteY85" fmla="*/ 10000 h 10000"/>
              <a:gd name="connsiteX86" fmla="*/ 2773 w 10000"/>
              <a:gd name="connsiteY86" fmla="*/ 10000 h 10000"/>
              <a:gd name="connsiteX87" fmla="*/ 2780 w 10000"/>
              <a:gd name="connsiteY87" fmla="*/ 10000 h 10000"/>
              <a:gd name="connsiteX88" fmla="*/ 2786 w 10000"/>
              <a:gd name="connsiteY88" fmla="*/ 10000 h 10000"/>
              <a:gd name="connsiteX89" fmla="*/ 2794 w 10000"/>
              <a:gd name="connsiteY89" fmla="*/ 10000 h 10000"/>
              <a:gd name="connsiteX90" fmla="*/ 2809 w 10000"/>
              <a:gd name="connsiteY90" fmla="*/ 10000 h 10000"/>
              <a:gd name="connsiteX91" fmla="*/ 2816 w 10000"/>
              <a:gd name="connsiteY91" fmla="*/ 10000 h 10000"/>
              <a:gd name="connsiteX92" fmla="*/ 2823 w 10000"/>
              <a:gd name="connsiteY92" fmla="*/ 10000 h 10000"/>
              <a:gd name="connsiteX93" fmla="*/ 2831 w 10000"/>
              <a:gd name="connsiteY93" fmla="*/ 10000 h 10000"/>
              <a:gd name="connsiteX94" fmla="*/ 2846 w 10000"/>
              <a:gd name="connsiteY94" fmla="*/ 10000 h 10000"/>
              <a:gd name="connsiteX95" fmla="*/ 2853 w 10000"/>
              <a:gd name="connsiteY95" fmla="*/ 10000 h 10000"/>
              <a:gd name="connsiteX96" fmla="*/ 2860 w 10000"/>
              <a:gd name="connsiteY96" fmla="*/ 10000 h 10000"/>
              <a:gd name="connsiteX97" fmla="*/ 2875 w 10000"/>
              <a:gd name="connsiteY97" fmla="*/ 10000 h 10000"/>
              <a:gd name="connsiteX98" fmla="*/ 2956 w 10000"/>
              <a:gd name="connsiteY98" fmla="*/ 10000 h 10000"/>
              <a:gd name="connsiteX99" fmla="*/ 2964 w 10000"/>
              <a:gd name="connsiteY99" fmla="*/ 10000 h 10000"/>
              <a:gd name="connsiteX100" fmla="*/ 2970 w 10000"/>
              <a:gd name="connsiteY100" fmla="*/ 10000 h 10000"/>
              <a:gd name="connsiteX101" fmla="*/ 2985 w 10000"/>
              <a:gd name="connsiteY101" fmla="*/ 10000 h 10000"/>
              <a:gd name="connsiteX102" fmla="*/ 2992 w 10000"/>
              <a:gd name="connsiteY102" fmla="*/ 10000 h 10000"/>
              <a:gd name="connsiteX103" fmla="*/ 2999 w 10000"/>
              <a:gd name="connsiteY103" fmla="*/ 10000 h 10000"/>
              <a:gd name="connsiteX104" fmla="*/ 3007 w 10000"/>
              <a:gd name="connsiteY104" fmla="*/ 10000 h 10000"/>
              <a:gd name="connsiteX105" fmla="*/ 3022 w 10000"/>
              <a:gd name="connsiteY105" fmla="*/ 10000 h 10000"/>
              <a:gd name="connsiteX106" fmla="*/ 3029 w 10000"/>
              <a:gd name="connsiteY106" fmla="*/ 10000 h 10000"/>
              <a:gd name="connsiteX107" fmla="*/ 3036 w 10000"/>
              <a:gd name="connsiteY107" fmla="*/ 10000 h 10000"/>
              <a:gd name="connsiteX108" fmla="*/ 3044 w 10000"/>
              <a:gd name="connsiteY108" fmla="*/ 10000 h 10000"/>
              <a:gd name="connsiteX109" fmla="*/ 3139 w 10000"/>
              <a:gd name="connsiteY109" fmla="*/ 10000 h 10000"/>
              <a:gd name="connsiteX110" fmla="*/ 3146 w 10000"/>
              <a:gd name="connsiteY110" fmla="*/ 10000 h 10000"/>
              <a:gd name="connsiteX111" fmla="*/ 3152 w 10000"/>
              <a:gd name="connsiteY111" fmla="*/ 10000 h 10000"/>
              <a:gd name="connsiteX112" fmla="*/ 3167 w 10000"/>
              <a:gd name="connsiteY112" fmla="*/ 10000 h 10000"/>
              <a:gd name="connsiteX113" fmla="*/ 3175 w 10000"/>
              <a:gd name="connsiteY113" fmla="*/ 10000 h 10000"/>
              <a:gd name="connsiteX114" fmla="*/ 3182 w 10000"/>
              <a:gd name="connsiteY114" fmla="*/ 10000 h 10000"/>
              <a:gd name="connsiteX115" fmla="*/ 3189 w 10000"/>
              <a:gd name="connsiteY115" fmla="*/ 10000 h 10000"/>
              <a:gd name="connsiteX116" fmla="*/ 3204 w 10000"/>
              <a:gd name="connsiteY116" fmla="*/ 9986 h 10000"/>
              <a:gd name="connsiteX117" fmla="*/ 3211 w 10000"/>
              <a:gd name="connsiteY117" fmla="*/ 10000 h 10000"/>
              <a:gd name="connsiteX118" fmla="*/ 3219 w 10000"/>
              <a:gd name="connsiteY118" fmla="*/ 10000 h 10000"/>
              <a:gd name="connsiteX119" fmla="*/ 3226 w 10000"/>
              <a:gd name="connsiteY119" fmla="*/ 10000 h 10000"/>
              <a:gd name="connsiteX120" fmla="*/ 3241 w 10000"/>
              <a:gd name="connsiteY120" fmla="*/ 10000 h 10000"/>
              <a:gd name="connsiteX121" fmla="*/ 3247 w 10000"/>
              <a:gd name="connsiteY121" fmla="*/ 10000 h 10000"/>
              <a:gd name="connsiteX122" fmla="*/ 3255 w 10000"/>
              <a:gd name="connsiteY122" fmla="*/ 10000 h 10000"/>
              <a:gd name="connsiteX123" fmla="*/ 3262 w 10000"/>
              <a:gd name="connsiteY123" fmla="*/ 10000 h 10000"/>
              <a:gd name="connsiteX124" fmla="*/ 3277 w 10000"/>
              <a:gd name="connsiteY124" fmla="*/ 10000 h 10000"/>
              <a:gd name="connsiteX125" fmla="*/ 3284 w 10000"/>
              <a:gd name="connsiteY125" fmla="*/ 10000 h 10000"/>
              <a:gd name="connsiteX126" fmla="*/ 3292 w 10000"/>
              <a:gd name="connsiteY126" fmla="*/ 10000 h 10000"/>
              <a:gd name="connsiteX127" fmla="*/ 3299 w 10000"/>
              <a:gd name="connsiteY127" fmla="*/ 10000 h 10000"/>
              <a:gd name="connsiteX128" fmla="*/ 3314 w 10000"/>
              <a:gd name="connsiteY128" fmla="*/ 10000 h 10000"/>
              <a:gd name="connsiteX129" fmla="*/ 3321 w 10000"/>
              <a:gd name="connsiteY129" fmla="*/ 10000 h 10000"/>
              <a:gd name="connsiteX130" fmla="*/ 3329 w 10000"/>
              <a:gd name="connsiteY130" fmla="*/ 10000 h 10000"/>
              <a:gd name="connsiteX131" fmla="*/ 3342 w 10000"/>
              <a:gd name="connsiteY131" fmla="*/ 10000 h 10000"/>
              <a:gd name="connsiteX132" fmla="*/ 3350 w 10000"/>
              <a:gd name="connsiteY132" fmla="*/ 10000 h 10000"/>
              <a:gd name="connsiteX133" fmla="*/ 3357 w 10000"/>
              <a:gd name="connsiteY133" fmla="*/ 10000 h 10000"/>
              <a:gd name="connsiteX134" fmla="*/ 3364 w 10000"/>
              <a:gd name="connsiteY134" fmla="*/ 10000 h 10000"/>
              <a:gd name="connsiteX135" fmla="*/ 3379 w 10000"/>
              <a:gd name="connsiteY135" fmla="*/ 10000 h 10000"/>
              <a:gd name="connsiteX136" fmla="*/ 3387 w 10000"/>
              <a:gd name="connsiteY136" fmla="*/ 10000 h 10000"/>
              <a:gd name="connsiteX137" fmla="*/ 3394 w 10000"/>
              <a:gd name="connsiteY137" fmla="*/ 10000 h 10000"/>
              <a:gd name="connsiteX138" fmla="*/ 3401 w 10000"/>
              <a:gd name="connsiteY138" fmla="*/ 10000 h 10000"/>
              <a:gd name="connsiteX139" fmla="*/ 3417 w 10000"/>
              <a:gd name="connsiteY139" fmla="*/ 10000 h 10000"/>
              <a:gd name="connsiteX140" fmla="*/ 3424 w 10000"/>
              <a:gd name="connsiteY140" fmla="*/ 10000 h 10000"/>
              <a:gd name="connsiteX141" fmla="*/ 3431 w 10000"/>
              <a:gd name="connsiteY141" fmla="*/ 10000 h 10000"/>
              <a:gd name="connsiteX142" fmla="*/ 3438 w 10000"/>
              <a:gd name="connsiteY142" fmla="*/ 10000 h 10000"/>
              <a:gd name="connsiteX143" fmla="*/ 3453 w 10000"/>
              <a:gd name="connsiteY143" fmla="*/ 10000 h 10000"/>
              <a:gd name="connsiteX144" fmla="*/ 3460 w 10000"/>
              <a:gd name="connsiteY144" fmla="*/ 10000 h 10000"/>
              <a:gd name="connsiteX145" fmla="*/ 3468 w 10000"/>
              <a:gd name="connsiteY145" fmla="*/ 10000 h 10000"/>
              <a:gd name="connsiteX146" fmla="*/ 3540 w 10000"/>
              <a:gd name="connsiteY146" fmla="*/ 10000 h 10000"/>
              <a:gd name="connsiteX147" fmla="*/ 3548 w 10000"/>
              <a:gd name="connsiteY147" fmla="*/ 10000 h 10000"/>
              <a:gd name="connsiteX148" fmla="*/ 3563 w 10000"/>
              <a:gd name="connsiteY148" fmla="*/ 10000 h 10000"/>
              <a:gd name="connsiteX149" fmla="*/ 3570 w 10000"/>
              <a:gd name="connsiteY149" fmla="*/ 10000 h 10000"/>
              <a:gd name="connsiteX150" fmla="*/ 3577 w 10000"/>
              <a:gd name="connsiteY150" fmla="*/ 10000 h 10000"/>
              <a:gd name="connsiteX151" fmla="*/ 3585 w 10000"/>
              <a:gd name="connsiteY151" fmla="*/ 10000 h 10000"/>
              <a:gd name="connsiteX152" fmla="*/ 3600 w 10000"/>
              <a:gd name="connsiteY152" fmla="*/ 10000 h 10000"/>
              <a:gd name="connsiteX153" fmla="*/ 3607 w 10000"/>
              <a:gd name="connsiteY153" fmla="*/ 10000 h 10000"/>
              <a:gd name="connsiteX154" fmla="*/ 3613 w 10000"/>
              <a:gd name="connsiteY154" fmla="*/ 10000 h 10000"/>
              <a:gd name="connsiteX155" fmla="*/ 3621 w 10000"/>
              <a:gd name="connsiteY155" fmla="*/ 10000 h 10000"/>
              <a:gd name="connsiteX156" fmla="*/ 3635 w 10000"/>
              <a:gd name="connsiteY156" fmla="*/ 10000 h 10000"/>
              <a:gd name="connsiteX157" fmla="*/ 3643 w 10000"/>
              <a:gd name="connsiteY157" fmla="*/ 10000 h 10000"/>
              <a:gd name="connsiteX158" fmla="*/ 3650 w 10000"/>
              <a:gd name="connsiteY158" fmla="*/ 10000 h 10000"/>
              <a:gd name="connsiteX159" fmla="*/ 3658 w 10000"/>
              <a:gd name="connsiteY159" fmla="*/ 10000 h 10000"/>
              <a:gd name="connsiteX160" fmla="*/ 3672 w 10000"/>
              <a:gd name="connsiteY160" fmla="*/ 10000 h 10000"/>
              <a:gd name="connsiteX161" fmla="*/ 3680 w 10000"/>
              <a:gd name="connsiteY161" fmla="*/ 10000 h 10000"/>
              <a:gd name="connsiteX162" fmla="*/ 3687 w 10000"/>
              <a:gd name="connsiteY162" fmla="*/ 10000 h 10000"/>
              <a:gd name="connsiteX163" fmla="*/ 3694 w 10000"/>
              <a:gd name="connsiteY163" fmla="*/ 10000 h 10000"/>
              <a:gd name="connsiteX164" fmla="*/ 3708 w 10000"/>
              <a:gd name="connsiteY164" fmla="*/ 10000 h 10000"/>
              <a:gd name="connsiteX165" fmla="*/ 3716 w 10000"/>
              <a:gd name="connsiteY165" fmla="*/ 10000 h 10000"/>
              <a:gd name="connsiteX166" fmla="*/ 3723 w 10000"/>
              <a:gd name="connsiteY166" fmla="*/ 10000 h 10000"/>
              <a:gd name="connsiteX167" fmla="*/ 3738 w 10000"/>
              <a:gd name="connsiteY167" fmla="*/ 10000 h 10000"/>
              <a:gd name="connsiteX168" fmla="*/ 3745 w 10000"/>
              <a:gd name="connsiteY168" fmla="*/ 10000 h 10000"/>
              <a:gd name="connsiteX169" fmla="*/ 3752 w 10000"/>
              <a:gd name="connsiteY169" fmla="*/ 10000 h 10000"/>
              <a:gd name="connsiteX170" fmla="*/ 3760 w 10000"/>
              <a:gd name="connsiteY170" fmla="*/ 10000 h 10000"/>
              <a:gd name="connsiteX171" fmla="*/ 3775 w 10000"/>
              <a:gd name="connsiteY171" fmla="*/ 10000 h 10000"/>
              <a:gd name="connsiteX172" fmla="*/ 3782 w 10000"/>
              <a:gd name="connsiteY172" fmla="*/ 10000 h 10000"/>
              <a:gd name="connsiteX173" fmla="*/ 3789 w 10000"/>
              <a:gd name="connsiteY173" fmla="*/ 10000 h 10000"/>
              <a:gd name="connsiteX174" fmla="*/ 3796 w 10000"/>
              <a:gd name="connsiteY174" fmla="*/ 10000 h 10000"/>
              <a:gd name="connsiteX175" fmla="*/ 3810 w 10000"/>
              <a:gd name="connsiteY175" fmla="*/ 10000 h 10000"/>
              <a:gd name="connsiteX176" fmla="*/ 3818 w 10000"/>
              <a:gd name="connsiteY176" fmla="*/ 10000 h 10000"/>
              <a:gd name="connsiteX177" fmla="*/ 3825 w 10000"/>
              <a:gd name="connsiteY177" fmla="*/ 10000 h 10000"/>
              <a:gd name="connsiteX178" fmla="*/ 3833 w 10000"/>
              <a:gd name="connsiteY178" fmla="*/ 10000 h 10000"/>
              <a:gd name="connsiteX179" fmla="*/ 3847 w 10000"/>
              <a:gd name="connsiteY179" fmla="*/ 10000 h 10000"/>
              <a:gd name="connsiteX180" fmla="*/ 3855 w 10000"/>
              <a:gd name="connsiteY180" fmla="*/ 10000 h 10000"/>
              <a:gd name="connsiteX181" fmla="*/ 3862 w 10000"/>
              <a:gd name="connsiteY181" fmla="*/ 10000 h 10000"/>
              <a:gd name="connsiteX182" fmla="*/ 3871 w 10000"/>
              <a:gd name="connsiteY182" fmla="*/ 10000 h 10000"/>
              <a:gd name="connsiteX183" fmla="*/ 3885 w 10000"/>
              <a:gd name="connsiteY183" fmla="*/ 10000 h 10000"/>
              <a:gd name="connsiteX184" fmla="*/ 3892 w 10000"/>
              <a:gd name="connsiteY184" fmla="*/ 9986 h 10000"/>
              <a:gd name="connsiteX185" fmla="*/ 3899 w 10000"/>
              <a:gd name="connsiteY185" fmla="*/ 10000 h 10000"/>
              <a:gd name="connsiteX186" fmla="*/ 3906 w 10000"/>
              <a:gd name="connsiteY186" fmla="*/ 10000 h 10000"/>
              <a:gd name="connsiteX187" fmla="*/ 3921 w 10000"/>
              <a:gd name="connsiteY187" fmla="*/ 10000 h 10000"/>
              <a:gd name="connsiteX188" fmla="*/ 3929 w 10000"/>
              <a:gd name="connsiteY188" fmla="*/ 10000 h 10000"/>
              <a:gd name="connsiteX189" fmla="*/ 3936 w 10000"/>
              <a:gd name="connsiteY189" fmla="*/ 9973 h 10000"/>
              <a:gd name="connsiteX190" fmla="*/ 3943 w 10000"/>
              <a:gd name="connsiteY190" fmla="*/ 9946 h 10000"/>
              <a:gd name="connsiteX191" fmla="*/ 3958 w 10000"/>
              <a:gd name="connsiteY191" fmla="*/ 9946 h 10000"/>
              <a:gd name="connsiteX192" fmla="*/ 3965 w 10000"/>
              <a:gd name="connsiteY192" fmla="*/ 9905 h 10000"/>
              <a:gd name="connsiteX193" fmla="*/ 3973 w 10000"/>
              <a:gd name="connsiteY193" fmla="*/ 9986 h 10000"/>
              <a:gd name="connsiteX194" fmla="*/ 3979 w 10000"/>
              <a:gd name="connsiteY194" fmla="*/ 9715 h 10000"/>
              <a:gd name="connsiteX195" fmla="*/ 3994 w 10000"/>
              <a:gd name="connsiteY195" fmla="*/ 9485 h 10000"/>
              <a:gd name="connsiteX196" fmla="*/ 4001 w 10000"/>
              <a:gd name="connsiteY196" fmla="*/ 9458 h 10000"/>
              <a:gd name="connsiteX197" fmla="*/ 4009 w 10000"/>
              <a:gd name="connsiteY197" fmla="*/ 9702 h 10000"/>
              <a:gd name="connsiteX198" fmla="*/ 4016 w 10000"/>
              <a:gd name="connsiteY198" fmla="*/ 8537 h 10000"/>
              <a:gd name="connsiteX199" fmla="*/ 4031 w 10000"/>
              <a:gd name="connsiteY199" fmla="*/ 5732 h 10000"/>
              <a:gd name="connsiteX200" fmla="*/ 4038 w 10000"/>
              <a:gd name="connsiteY200" fmla="*/ 2249 h 10000"/>
              <a:gd name="connsiteX201" fmla="*/ 4046 w 10000"/>
              <a:gd name="connsiteY201" fmla="*/ 0 h 10000"/>
              <a:gd name="connsiteX202" fmla="*/ 4053 w 10000"/>
              <a:gd name="connsiteY202" fmla="*/ 650 h 10000"/>
              <a:gd name="connsiteX203" fmla="*/ 4068 w 10000"/>
              <a:gd name="connsiteY203" fmla="*/ 3821 h 10000"/>
              <a:gd name="connsiteX204" fmla="*/ 4074 w 10000"/>
              <a:gd name="connsiteY204" fmla="*/ 7344 h 10000"/>
              <a:gd name="connsiteX205" fmla="*/ 4082 w 10000"/>
              <a:gd name="connsiteY205" fmla="*/ 9146 h 10000"/>
              <a:gd name="connsiteX206" fmla="*/ 4096 w 10000"/>
              <a:gd name="connsiteY206" fmla="*/ 9444 h 10000"/>
              <a:gd name="connsiteX207" fmla="*/ 4104 w 10000"/>
              <a:gd name="connsiteY207" fmla="*/ 9756 h 10000"/>
              <a:gd name="connsiteX208" fmla="*/ 4111 w 10000"/>
              <a:gd name="connsiteY208" fmla="*/ 9878 h 10000"/>
              <a:gd name="connsiteX209" fmla="*/ 4118 w 10000"/>
              <a:gd name="connsiteY209" fmla="*/ 9892 h 10000"/>
              <a:gd name="connsiteX210" fmla="*/ 4133 w 10000"/>
              <a:gd name="connsiteY210" fmla="*/ 9946 h 10000"/>
              <a:gd name="connsiteX211" fmla="*/ 4141 w 10000"/>
              <a:gd name="connsiteY211" fmla="*/ 9946 h 10000"/>
              <a:gd name="connsiteX212" fmla="*/ 4148 w 10000"/>
              <a:gd name="connsiteY212" fmla="*/ 9973 h 10000"/>
              <a:gd name="connsiteX213" fmla="*/ 4155 w 10000"/>
              <a:gd name="connsiteY213" fmla="*/ 10000 h 10000"/>
              <a:gd name="connsiteX214" fmla="*/ 4169 w 10000"/>
              <a:gd name="connsiteY214" fmla="*/ 10000 h 10000"/>
              <a:gd name="connsiteX215" fmla="*/ 4176 w 10000"/>
              <a:gd name="connsiteY215" fmla="*/ 9986 h 10000"/>
              <a:gd name="connsiteX216" fmla="*/ 4184 w 10000"/>
              <a:gd name="connsiteY216" fmla="*/ 10000 h 10000"/>
              <a:gd name="connsiteX217" fmla="*/ 4191 w 10000"/>
              <a:gd name="connsiteY217" fmla="*/ 10000 h 10000"/>
              <a:gd name="connsiteX218" fmla="*/ 4206 w 10000"/>
              <a:gd name="connsiteY218" fmla="*/ 10000 h 10000"/>
              <a:gd name="connsiteX219" fmla="*/ 4213 w 10000"/>
              <a:gd name="connsiteY219" fmla="*/ 9986 h 10000"/>
              <a:gd name="connsiteX220" fmla="*/ 4221 w 10000"/>
              <a:gd name="connsiteY220" fmla="*/ 10000 h 10000"/>
              <a:gd name="connsiteX221" fmla="*/ 4228 w 10000"/>
              <a:gd name="connsiteY221" fmla="*/ 10000 h 10000"/>
              <a:gd name="connsiteX222" fmla="*/ 4243 w 10000"/>
              <a:gd name="connsiteY222" fmla="*/ 10000 h 10000"/>
              <a:gd name="connsiteX223" fmla="*/ 4250 w 10000"/>
              <a:gd name="connsiteY223" fmla="*/ 10000 h 10000"/>
              <a:gd name="connsiteX224" fmla="*/ 4257 w 10000"/>
              <a:gd name="connsiteY224" fmla="*/ 10000 h 10000"/>
              <a:gd name="connsiteX225" fmla="*/ 4264 w 10000"/>
              <a:gd name="connsiteY225" fmla="*/ 10000 h 10000"/>
              <a:gd name="connsiteX226" fmla="*/ 4279 w 10000"/>
              <a:gd name="connsiteY226" fmla="*/ 10000 h 10000"/>
              <a:gd name="connsiteX227" fmla="*/ 4286 w 10000"/>
              <a:gd name="connsiteY227" fmla="*/ 10000 h 10000"/>
              <a:gd name="connsiteX228" fmla="*/ 4294 w 10000"/>
              <a:gd name="connsiteY228" fmla="*/ 10000 h 10000"/>
              <a:gd name="connsiteX229" fmla="*/ 4301 w 10000"/>
              <a:gd name="connsiteY229" fmla="*/ 10000 h 10000"/>
              <a:gd name="connsiteX230" fmla="*/ 4316 w 10000"/>
              <a:gd name="connsiteY230" fmla="*/ 10000 h 10000"/>
              <a:gd name="connsiteX231" fmla="*/ 4324 w 10000"/>
              <a:gd name="connsiteY231" fmla="*/ 10000 h 10000"/>
              <a:gd name="connsiteX232" fmla="*/ 4331 w 10000"/>
              <a:gd name="connsiteY232" fmla="*/ 10000 h 10000"/>
              <a:gd name="connsiteX233" fmla="*/ 4339 w 10000"/>
              <a:gd name="connsiteY233" fmla="*/ 10000 h 10000"/>
              <a:gd name="connsiteX234" fmla="*/ 4353 w 10000"/>
              <a:gd name="connsiteY234" fmla="*/ 10000 h 10000"/>
              <a:gd name="connsiteX235" fmla="*/ 4360 w 10000"/>
              <a:gd name="connsiteY235" fmla="*/ 10000 h 10000"/>
              <a:gd name="connsiteX236" fmla="*/ 4367 w 10000"/>
              <a:gd name="connsiteY236" fmla="*/ 10000 h 10000"/>
              <a:gd name="connsiteX237" fmla="*/ 4375 w 10000"/>
              <a:gd name="connsiteY237" fmla="*/ 10000 h 10000"/>
              <a:gd name="connsiteX238" fmla="*/ 4389 w 10000"/>
              <a:gd name="connsiteY238" fmla="*/ 10000 h 10000"/>
              <a:gd name="connsiteX239" fmla="*/ 4397 w 10000"/>
              <a:gd name="connsiteY239" fmla="*/ 10000 h 10000"/>
              <a:gd name="connsiteX240" fmla="*/ 4404 w 10000"/>
              <a:gd name="connsiteY240" fmla="*/ 10000 h 10000"/>
              <a:gd name="connsiteX241" fmla="*/ 4419 w 10000"/>
              <a:gd name="connsiteY241" fmla="*/ 10000 h 10000"/>
              <a:gd name="connsiteX242" fmla="*/ 4426 w 10000"/>
              <a:gd name="connsiteY242" fmla="*/ 10000 h 10000"/>
              <a:gd name="connsiteX243" fmla="*/ 4434 w 10000"/>
              <a:gd name="connsiteY243" fmla="*/ 10000 h 10000"/>
              <a:gd name="connsiteX244" fmla="*/ 4440 w 10000"/>
              <a:gd name="connsiteY244" fmla="*/ 10000 h 10000"/>
              <a:gd name="connsiteX245" fmla="*/ 4455 w 10000"/>
              <a:gd name="connsiteY245" fmla="*/ 10000 h 10000"/>
              <a:gd name="connsiteX246" fmla="*/ 4462 w 10000"/>
              <a:gd name="connsiteY246" fmla="*/ 10000 h 10000"/>
              <a:gd name="connsiteX247" fmla="*/ 4470 w 10000"/>
              <a:gd name="connsiteY247" fmla="*/ 10000 h 10000"/>
              <a:gd name="connsiteX248" fmla="*/ 4477 w 10000"/>
              <a:gd name="connsiteY248" fmla="*/ 10000 h 10000"/>
              <a:gd name="connsiteX249" fmla="*/ 4492 w 10000"/>
              <a:gd name="connsiteY249" fmla="*/ 10000 h 10000"/>
              <a:gd name="connsiteX250" fmla="*/ 4499 w 10000"/>
              <a:gd name="connsiteY250" fmla="*/ 10000 h 10000"/>
              <a:gd name="connsiteX251" fmla="*/ 4507 w 10000"/>
              <a:gd name="connsiteY251" fmla="*/ 10000 h 10000"/>
              <a:gd name="connsiteX252" fmla="*/ 4514 w 10000"/>
              <a:gd name="connsiteY252" fmla="*/ 10000 h 10000"/>
              <a:gd name="connsiteX253" fmla="*/ 4529 w 10000"/>
              <a:gd name="connsiteY253" fmla="*/ 10000 h 10000"/>
              <a:gd name="connsiteX254" fmla="*/ 4535 w 10000"/>
              <a:gd name="connsiteY254" fmla="*/ 10000 h 10000"/>
              <a:gd name="connsiteX255" fmla="*/ 4542 w 10000"/>
              <a:gd name="connsiteY255" fmla="*/ 10000 h 10000"/>
              <a:gd name="connsiteX256" fmla="*/ 4550 w 10000"/>
              <a:gd name="connsiteY256" fmla="*/ 10000 h 10000"/>
              <a:gd name="connsiteX257" fmla="*/ 4565 w 10000"/>
              <a:gd name="connsiteY257" fmla="*/ 10000 h 10000"/>
              <a:gd name="connsiteX258" fmla="*/ 4572 w 10000"/>
              <a:gd name="connsiteY258" fmla="*/ 10000 h 10000"/>
              <a:gd name="connsiteX259" fmla="*/ 4579 w 10000"/>
              <a:gd name="connsiteY259" fmla="*/ 10000 h 10000"/>
              <a:gd name="connsiteX260" fmla="*/ 4587 w 10000"/>
              <a:gd name="connsiteY260" fmla="*/ 10000 h 10000"/>
              <a:gd name="connsiteX261" fmla="*/ 4601 w 10000"/>
              <a:gd name="connsiteY261" fmla="*/ 10000 h 10000"/>
              <a:gd name="connsiteX262" fmla="*/ 4609 w 10000"/>
              <a:gd name="connsiteY262" fmla="*/ 10000 h 10000"/>
              <a:gd name="connsiteX263" fmla="*/ 4616 w 10000"/>
              <a:gd name="connsiteY263" fmla="*/ 10000 h 10000"/>
              <a:gd name="connsiteX264" fmla="*/ 4623 w 10000"/>
              <a:gd name="connsiteY264" fmla="*/ 10000 h 10000"/>
              <a:gd name="connsiteX265" fmla="*/ 4637 w 10000"/>
              <a:gd name="connsiteY265" fmla="*/ 10000 h 10000"/>
              <a:gd name="connsiteX266" fmla="*/ 4645 w 10000"/>
              <a:gd name="connsiteY266" fmla="*/ 10000 h 10000"/>
              <a:gd name="connsiteX267" fmla="*/ 4652 w 10000"/>
              <a:gd name="connsiteY267" fmla="*/ 10000 h 10000"/>
              <a:gd name="connsiteX268" fmla="*/ 4659 w 10000"/>
              <a:gd name="connsiteY268" fmla="*/ 10000 h 10000"/>
              <a:gd name="connsiteX269" fmla="*/ 4674 w 10000"/>
              <a:gd name="connsiteY269" fmla="*/ 10000 h 10000"/>
              <a:gd name="connsiteX270" fmla="*/ 4682 w 10000"/>
              <a:gd name="connsiteY270" fmla="*/ 10000 h 10000"/>
              <a:gd name="connsiteX271" fmla="*/ 4689 w 10000"/>
              <a:gd name="connsiteY271" fmla="*/ 10000 h 10000"/>
              <a:gd name="connsiteX272" fmla="*/ 4704 w 10000"/>
              <a:gd name="connsiteY272" fmla="*/ 9986 h 10000"/>
              <a:gd name="connsiteX273" fmla="*/ 4711 w 10000"/>
              <a:gd name="connsiteY273" fmla="*/ 10000 h 10000"/>
              <a:gd name="connsiteX274" fmla="*/ 4717 w 10000"/>
              <a:gd name="connsiteY274" fmla="*/ 10000 h 10000"/>
              <a:gd name="connsiteX275" fmla="*/ 4725 w 10000"/>
              <a:gd name="connsiteY275" fmla="*/ 10000 h 10000"/>
              <a:gd name="connsiteX276" fmla="*/ 4740 w 10000"/>
              <a:gd name="connsiteY276" fmla="*/ 10000 h 10000"/>
              <a:gd name="connsiteX277" fmla="*/ 4747 w 10000"/>
              <a:gd name="connsiteY277" fmla="*/ 9973 h 10000"/>
              <a:gd name="connsiteX278" fmla="*/ 4754 w 10000"/>
              <a:gd name="connsiteY278" fmla="*/ 9959 h 10000"/>
              <a:gd name="connsiteX279" fmla="*/ 4762 w 10000"/>
              <a:gd name="connsiteY279" fmla="*/ 9946 h 10000"/>
              <a:gd name="connsiteX280" fmla="*/ 4778 w 10000"/>
              <a:gd name="connsiteY280" fmla="*/ 9959 h 10000"/>
              <a:gd name="connsiteX281" fmla="*/ 4785 w 10000"/>
              <a:gd name="connsiteY281" fmla="*/ 9919 h 10000"/>
              <a:gd name="connsiteX282" fmla="*/ 4792 w 10000"/>
              <a:gd name="connsiteY282" fmla="*/ 9729 h 10000"/>
              <a:gd name="connsiteX283" fmla="*/ 4800 w 10000"/>
              <a:gd name="connsiteY283" fmla="*/ 9607 h 10000"/>
              <a:gd name="connsiteX284" fmla="*/ 4813 w 10000"/>
              <a:gd name="connsiteY284" fmla="*/ 9688 h 10000"/>
              <a:gd name="connsiteX285" fmla="*/ 4821 w 10000"/>
              <a:gd name="connsiteY285" fmla="*/ 9566 h 10000"/>
              <a:gd name="connsiteX286" fmla="*/ 4828 w 10000"/>
              <a:gd name="connsiteY286" fmla="*/ 8144 h 10000"/>
              <a:gd name="connsiteX287" fmla="*/ 4836 w 10000"/>
              <a:gd name="connsiteY287" fmla="*/ 5799 h 10000"/>
              <a:gd name="connsiteX288" fmla="*/ 4850 w 10000"/>
              <a:gd name="connsiteY288" fmla="*/ 3537 h 10000"/>
              <a:gd name="connsiteX289" fmla="*/ 4858 w 10000"/>
              <a:gd name="connsiteY289" fmla="*/ 2832 h 10000"/>
              <a:gd name="connsiteX290" fmla="*/ 4865 w 10000"/>
              <a:gd name="connsiteY290" fmla="*/ 4268 h 10000"/>
              <a:gd name="connsiteX291" fmla="*/ 4872 w 10000"/>
              <a:gd name="connsiteY291" fmla="*/ 6843 h 10000"/>
              <a:gd name="connsiteX292" fmla="*/ 4887 w 10000"/>
              <a:gd name="connsiteY292" fmla="*/ 8889 h 10000"/>
              <a:gd name="connsiteX293" fmla="*/ 4895 w 10000"/>
              <a:gd name="connsiteY293" fmla="*/ 9512 h 10000"/>
              <a:gd name="connsiteX294" fmla="*/ 4901 w 10000"/>
              <a:gd name="connsiteY294" fmla="*/ 9702 h 10000"/>
              <a:gd name="connsiteX295" fmla="*/ 4908 w 10000"/>
              <a:gd name="connsiteY295" fmla="*/ 9878 h 10000"/>
              <a:gd name="connsiteX296" fmla="*/ 4923 w 10000"/>
              <a:gd name="connsiteY296" fmla="*/ 9919 h 10000"/>
              <a:gd name="connsiteX297" fmla="*/ 4930 w 10000"/>
              <a:gd name="connsiteY297" fmla="*/ 9946 h 10000"/>
              <a:gd name="connsiteX298" fmla="*/ 4938 w 10000"/>
              <a:gd name="connsiteY298" fmla="*/ 9973 h 10000"/>
              <a:gd name="connsiteX299" fmla="*/ 4945 w 10000"/>
              <a:gd name="connsiteY299" fmla="*/ 9986 h 10000"/>
              <a:gd name="connsiteX300" fmla="*/ 4960 w 10000"/>
              <a:gd name="connsiteY300" fmla="*/ 10000 h 10000"/>
              <a:gd name="connsiteX301" fmla="*/ 4967 w 10000"/>
              <a:gd name="connsiteY301" fmla="*/ 10000 h 10000"/>
              <a:gd name="connsiteX302" fmla="*/ 4975 w 10000"/>
              <a:gd name="connsiteY302" fmla="*/ 10000 h 10000"/>
              <a:gd name="connsiteX303" fmla="*/ 4990 w 10000"/>
              <a:gd name="connsiteY303" fmla="*/ 10000 h 10000"/>
              <a:gd name="connsiteX304" fmla="*/ 4996 w 10000"/>
              <a:gd name="connsiteY304" fmla="*/ 10000 h 10000"/>
              <a:gd name="connsiteX305" fmla="*/ 5003 w 10000"/>
              <a:gd name="connsiteY305" fmla="*/ 10000 h 10000"/>
              <a:gd name="connsiteX306" fmla="*/ 5011 w 10000"/>
              <a:gd name="connsiteY306" fmla="*/ 10000 h 10000"/>
              <a:gd name="connsiteX307" fmla="*/ 5025 w 10000"/>
              <a:gd name="connsiteY307" fmla="*/ 10000 h 10000"/>
              <a:gd name="connsiteX308" fmla="*/ 5033 w 10000"/>
              <a:gd name="connsiteY308" fmla="*/ 10000 h 10000"/>
              <a:gd name="connsiteX309" fmla="*/ 5040 w 10000"/>
              <a:gd name="connsiteY309" fmla="*/ 10000 h 10000"/>
              <a:gd name="connsiteX310" fmla="*/ 5048 w 10000"/>
              <a:gd name="connsiteY310" fmla="*/ 10000 h 10000"/>
              <a:gd name="connsiteX311" fmla="*/ 5062 w 10000"/>
              <a:gd name="connsiteY311" fmla="*/ 10000 h 10000"/>
              <a:gd name="connsiteX312" fmla="*/ 5070 w 10000"/>
              <a:gd name="connsiteY312" fmla="*/ 10000 h 10000"/>
              <a:gd name="connsiteX313" fmla="*/ 5077 w 10000"/>
              <a:gd name="connsiteY313" fmla="*/ 10000 h 10000"/>
              <a:gd name="connsiteX314" fmla="*/ 5083 w 10000"/>
              <a:gd name="connsiteY314" fmla="*/ 10000 h 10000"/>
              <a:gd name="connsiteX315" fmla="*/ 5098 w 10000"/>
              <a:gd name="connsiteY315" fmla="*/ 10000 h 10000"/>
              <a:gd name="connsiteX316" fmla="*/ 5106 w 10000"/>
              <a:gd name="connsiteY316" fmla="*/ 10000 h 10000"/>
              <a:gd name="connsiteX317" fmla="*/ 5113 w 10000"/>
              <a:gd name="connsiteY317" fmla="*/ 10000 h 10000"/>
              <a:gd name="connsiteX318" fmla="*/ 5120 w 10000"/>
              <a:gd name="connsiteY318" fmla="*/ 10000 h 10000"/>
              <a:gd name="connsiteX319" fmla="*/ 5135 w 10000"/>
              <a:gd name="connsiteY319" fmla="*/ 10000 h 10000"/>
              <a:gd name="connsiteX320" fmla="*/ 5142 w 10000"/>
              <a:gd name="connsiteY320" fmla="*/ 10000 h 10000"/>
              <a:gd name="connsiteX321" fmla="*/ 5150 w 10000"/>
              <a:gd name="connsiteY321" fmla="*/ 10000 h 10000"/>
              <a:gd name="connsiteX322" fmla="*/ 5157 w 10000"/>
              <a:gd name="connsiteY322" fmla="*/ 10000 h 10000"/>
              <a:gd name="connsiteX323" fmla="*/ 5172 w 10000"/>
              <a:gd name="connsiteY323" fmla="*/ 10000 h 10000"/>
              <a:gd name="connsiteX324" fmla="*/ 5178 w 10000"/>
              <a:gd name="connsiteY324" fmla="*/ 10000 h 10000"/>
              <a:gd name="connsiteX325" fmla="*/ 5186 w 10000"/>
              <a:gd name="connsiteY325" fmla="*/ 10000 h 10000"/>
              <a:gd name="connsiteX326" fmla="*/ 5193 w 10000"/>
              <a:gd name="connsiteY326" fmla="*/ 10000 h 10000"/>
              <a:gd name="connsiteX327" fmla="*/ 5208 w 10000"/>
              <a:gd name="connsiteY327" fmla="*/ 10000 h 10000"/>
              <a:gd name="connsiteX328" fmla="*/ 5215 w 10000"/>
              <a:gd name="connsiteY328" fmla="*/ 10000 h 10000"/>
              <a:gd name="connsiteX329" fmla="*/ 5223 w 10000"/>
              <a:gd name="connsiteY329" fmla="*/ 10000 h 10000"/>
              <a:gd name="connsiteX330" fmla="*/ 5238 w 10000"/>
              <a:gd name="connsiteY330" fmla="*/ 10000 h 10000"/>
              <a:gd name="connsiteX331" fmla="*/ 5246 w 10000"/>
              <a:gd name="connsiteY331" fmla="*/ 10000 h 10000"/>
              <a:gd name="connsiteX332" fmla="*/ 5253 w 10000"/>
              <a:gd name="connsiteY332" fmla="*/ 10000 h 10000"/>
              <a:gd name="connsiteX333" fmla="*/ 5261 w 10000"/>
              <a:gd name="connsiteY333" fmla="*/ 10000 h 10000"/>
              <a:gd name="connsiteX334" fmla="*/ 5274 w 10000"/>
              <a:gd name="connsiteY334" fmla="*/ 10000 h 10000"/>
              <a:gd name="connsiteX335" fmla="*/ 5282 w 10000"/>
              <a:gd name="connsiteY335" fmla="*/ 10000 h 10000"/>
              <a:gd name="connsiteX336" fmla="*/ 5289 w 10000"/>
              <a:gd name="connsiteY336" fmla="*/ 10000 h 10000"/>
              <a:gd name="connsiteX337" fmla="*/ 5296 w 10000"/>
              <a:gd name="connsiteY337" fmla="*/ 10000 h 10000"/>
              <a:gd name="connsiteX338" fmla="*/ 5311 w 10000"/>
              <a:gd name="connsiteY338" fmla="*/ 10000 h 10000"/>
              <a:gd name="connsiteX339" fmla="*/ 5319 w 10000"/>
              <a:gd name="connsiteY339" fmla="*/ 10000 h 10000"/>
              <a:gd name="connsiteX340" fmla="*/ 5326 w 10000"/>
              <a:gd name="connsiteY340" fmla="*/ 10000 h 10000"/>
              <a:gd name="connsiteX341" fmla="*/ 5333 w 10000"/>
              <a:gd name="connsiteY341" fmla="*/ 10000 h 10000"/>
              <a:gd name="connsiteX342" fmla="*/ 5348 w 10000"/>
              <a:gd name="connsiteY342" fmla="*/ 10000 h 10000"/>
              <a:gd name="connsiteX343" fmla="*/ 5355 w 10000"/>
              <a:gd name="connsiteY343" fmla="*/ 10000 h 10000"/>
              <a:gd name="connsiteX344" fmla="*/ 5362 w 10000"/>
              <a:gd name="connsiteY344" fmla="*/ 10000 h 10000"/>
              <a:gd name="connsiteX345" fmla="*/ 5369 w 10000"/>
              <a:gd name="connsiteY345" fmla="*/ 10000 h 10000"/>
              <a:gd name="connsiteX346" fmla="*/ 5384 w 10000"/>
              <a:gd name="connsiteY346" fmla="*/ 10000 h 10000"/>
              <a:gd name="connsiteX347" fmla="*/ 5391 w 10000"/>
              <a:gd name="connsiteY347" fmla="*/ 10000 h 10000"/>
              <a:gd name="connsiteX348" fmla="*/ 5399 w 10000"/>
              <a:gd name="connsiteY348" fmla="*/ 10000 h 10000"/>
              <a:gd name="connsiteX349" fmla="*/ 5406 w 10000"/>
              <a:gd name="connsiteY349" fmla="*/ 10000 h 10000"/>
              <a:gd name="connsiteX350" fmla="*/ 5421 w 10000"/>
              <a:gd name="connsiteY350" fmla="*/ 10000 h 10000"/>
              <a:gd name="connsiteX351" fmla="*/ 5428 w 10000"/>
              <a:gd name="connsiteY351" fmla="*/ 10000 h 10000"/>
              <a:gd name="connsiteX352" fmla="*/ 5436 w 10000"/>
              <a:gd name="connsiteY352" fmla="*/ 10000 h 10000"/>
              <a:gd name="connsiteX353" fmla="*/ 5450 w 10000"/>
              <a:gd name="connsiteY353" fmla="*/ 10000 h 10000"/>
              <a:gd name="connsiteX354" fmla="*/ 5457 w 10000"/>
              <a:gd name="connsiteY354" fmla="*/ 10000 h 10000"/>
              <a:gd name="connsiteX355" fmla="*/ 5464 w 10000"/>
              <a:gd name="connsiteY355" fmla="*/ 10000 h 10000"/>
              <a:gd name="connsiteX356" fmla="*/ 5471 w 10000"/>
              <a:gd name="connsiteY356" fmla="*/ 10000 h 10000"/>
              <a:gd name="connsiteX357" fmla="*/ 5486 w 10000"/>
              <a:gd name="connsiteY357" fmla="*/ 10000 h 10000"/>
              <a:gd name="connsiteX358" fmla="*/ 5494 w 10000"/>
              <a:gd name="connsiteY358" fmla="*/ 10000 h 10000"/>
              <a:gd name="connsiteX359" fmla="*/ 5501 w 10000"/>
              <a:gd name="connsiteY359" fmla="*/ 10000 h 10000"/>
              <a:gd name="connsiteX360" fmla="*/ 5508 w 10000"/>
              <a:gd name="connsiteY360" fmla="*/ 10000 h 10000"/>
              <a:gd name="connsiteX361" fmla="*/ 5523 w 10000"/>
              <a:gd name="connsiteY361" fmla="*/ 10000 h 10000"/>
              <a:gd name="connsiteX362" fmla="*/ 5531 w 10000"/>
              <a:gd name="connsiteY362" fmla="*/ 10000 h 10000"/>
              <a:gd name="connsiteX363" fmla="*/ 5538 w 10000"/>
              <a:gd name="connsiteY363" fmla="*/ 10000 h 10000"/>
              <a:gd name="connsiteX364" fmla="*/ 5544 w 10000"/>
              <a:gd name="connsiteY364" fmla="*/ 10000 h 10000"/>
              <a:gd name="connsiteX365" fmla="*/ 5559 w 10000"/>
              <a:gd name="connsiteY365" fmla="*/ 9986 h 10000"/>
              <a:gd name="connsiteX366" fmla="*/ 5566 w 10000"/>
              <a:gd name="connsiteY366" fmla="*/ 9973 h 10000"/>
              <a:gd name="connsiteX367" fmla="*/ 5574 w 10000"/>
              <a:gd name="connsiteY367" fmla="*/ 9973 h 10000"/>
              <a:gd name="connsiteX368" fmla="*/ 5581 w 10000"/>
              <a:gd name="connsiteY368" fmla="*/ 10000 h 10000"/>
              <a:gd name="connsiteX369" fmla="*/ 5596 w 10000"/>
              <a:gd name="connsiteY369" fmla="*/ 9932 h 10000"/>
              <a:gd name="connsiteX370" fmla="*/ 5603 w 10000"/>
              <a:gd name="connsiteY370" fmla="*/ 9851 h 10000"/>
              <a:gd name="connsiteX371" fmla="*/ 5611 w 10000"/>
              <a:gd name="connsiteY371" fmla="*/ 9837 h 10000"/>
              <a:gd name="connsiteX372" fmla="*/ 5618 w 10000"/>
              <a:gd name="connsiteY372" fmla="*/ 9892 h 10000"/>
              <a:gd name="connsiteX373" fmla="*/ 5633 w 10000"/>
              <a:gd name="connsiteY373" fmla="*/ 9566 h 10000"/>
              <a:gd name="connsiteX374" fmla="*/ 5639 w 10000"/>
              <a:gd name="connsiteY374" fmla="*/ 8780 h 10000"/>
              <a:gd name="connsiteX375" fmla="*/ 5647 w 10000"/>
              <a:gd name="connsiteY375" fmla="*/ 7791 h 10000"/>
              <a:gd name="connsiteX376" fmla="*/ 5654 w 10000"/>
              <a:gd name="connsiteY376" fmla="*/ 7168 h 10000"/>
              <a:gd name="connsiteX377" fmla="*/ 5669 w 10000"/>
              <a:gd name="connsiteY377" fmla="*/ 7358 h 10000"/>
              <a:gd name="connsiteX378" fmla="*/ 5676 w 10000"/>
              <a:gd name="connsiteY378" fmla="*/ 8266 h 10000"/>
              <a:gd name="connsiteX379" fmla="*/ 5684 w 10000"/>
              <a:gd name="connsiteY379" fmla="*/ 9255 h 10000"/>
              <a:gd name="connsiteX380" fmla="*/ 5699 w 10000"/>
              <a:gd name="connsiteY380" fmla="*/ 9756 h 10000"/>
              <a:gd name="connsiteX381" fmla="*/ 5707 w 10000"/>
              <a:gd name="connsiteY381" fmla="*/ 9837 h 10000"/>
              <a:gd name="connsiteX382" fmla="*/ 5714 w 10000"/>
              <a:gd name="connsiteY382" fmla="*/ 9919 h 10000"/>
              <a:gd name="connsiteX383" fmla="*/ 5721 w 10000"/>
              <a:gd name="connsiteY383" fmla="*/ 9959 h 10000"/>
              <a:gd name="connsiteX384" fmla="*/ 5735 w 10000"/>
              <a:gd name="connsiteY384" fmla="*/ 9973 h 10000"/>
              <a:gd name="connsiteX385" fmla="*/ 5743 w 10000"/>
              <a:gd name="connsiteY385" fmla="*/ 9986 h 10000"/>
              <a:gd name="connsiteX386" fmla="*/ 5750 w 10000"/>
              <a:gd name="connsiteY386" fmla="*/ 9986 h 10000"/>
              <a:gd name="connsiteX387" fmla="*/ 5757 w 10000"/>
              <a:gd name="connsiteY387" fmla="*/ 10000 h 10000"/>
              <a:gd name="connsiteX388" fmla="*/ 5772 w 10000"/>
              <a:gd name="connsiteY388" fmla="*/ 10000 h 10000"/>
              <a:gd name="connsiteX389" fmla="*/ 5779 w 10000"/>
              <a:gd name="connsiteY389" fmla="*/ 10000 h 10000"/>
              <a:gd name="connsiteX390" fmla="*/ 5787 w 10000"/>
              <a:gd name="connsiteY390" fmla="*/ 10000 h 10000"/>
              <a:gd name="connsiteX391" fmla="*/ 5794 w 10000"/>
              <a:gd name="connsiteY391" fmla="*/ 10000 h 10000"/>
              <a:gd name="connsiteX392" fmla="*/ 5809 w 10000"/>
              <a:gd name="connsiteY392" fmla="*/ 10000 h 10000"/>
              <a:gd name="connsiteX393" fmla="*/ 5816 w 10000"/>
              <a:gd name="connsiteY393" fmla="*/ 10000 h 10000"/>
              <a:gd name="connsiteX394" fmla="*/ 6027 w 10000"/>
              <a:gd name="connsiteY394" fmla="*/ 10000 h 10000"/>
              <a:gd name="connsiteX395" fmla="*/ 6035 w 10000"/>
              <a:gd name="connsiteY395" fmla="*/ 10000 h 10000"/>
              <a:gd name="connsiteX396" fmla="*/ 6042 w 10000"/>
              <a:gd name="connsiteY396" fmla="*/ 10000 h 10000"/>
              <a:gd name="connsiteX397" fmla="*/ 6057 w 10000"/>
              <a:gd name="connsiteY397" fmla="*/ 10000 h 10000"/>
              <a:gd name="connsiteX398" fmla="*/ 6064 w 10000"/>
              <a:gd name="connsiteY398" fmla="*/ 10000 h 10000"/>
              <a:gd name="connsiteX399" fmla="*/ 6072 w 10000"/>
              <a:gd name="connsiteY399" fmla="*/ 10000 h 10000"/>
              <a:gd name="connsiteX400" fmla="*/ 6086 w 10000"/>
              <a:gd name="connsiteY400" fmla="*/ 10000 h 10000"/>
              <a:gd name="connsiteX401" fmla="*/ 6093 w 10000"/>
              <a:gd name="connsiteY401" fmla="*/ 10000 h 10000"/>
              <a:gd name="connsiteX402" fmla="*/ 6100 w 10000"/>
              <a:gd name="connsiteY402" fmla="*/ 10000 h 10000"/>
              <a:gd name="connsiteX403" fmla="*/ 6107 w 10000"/>
              <a:gd name="connsiteY403" fmla="*/ 10000 h 10000"/>
              <a:gd name="connsiteX404" fmla="*/ 6122 w 10000"/>
              <a:gd name="connsiteY404" fmla="*/ 10000 h 10000"/>
              <a:gd name="connsiteX405" fmla="*/ 6130 w 10000"/>
              <a:gd name="connsiteY405" fmla="*/ 10000 h 10000"/>
              <a:gd name="connsiteX406" fmla="*/ 6138 w 10000"/>
              <a:gd name="connsiteY406" fmla="*/ 10000 h 10000"/>
              <a:gd name="connsiteX407" fmla="*/ 6145 w 10000"/>
              <a:gd name="connsiteY407" fmla="*/ 10000 h 10000"/>
              <a:gd name="connsiteX408" fmla="*/ 6160 w 10000"/>
              <a:gd name="connsiteY408" fmla="*/ 10000 h 10000"/>
              <a:gd name="connsiteX409" fmla="*/ 6168 w 10000"/>
              <a:gd name="connsiteY409" fmla="*/ 10000 h 10000"/>
              <a:gd name="connsiteX410" fmla="*/ 6175 w 10000"/>
              <a:gd name="connsiteY410" fmla="*/ 10000 h 10000"/>
              <a:gd name="connsiteX411" fmla="*/ 6182 w 10000"/>
              <a:gd name="connsiteY411" fmla="*/ 10000 h 10000"/>
              <a:gd name="connsiteX412" fmla="*/ 6196 w 10000"/>
              <a:gd name="connsiteY412" fmla="*/ 10000 h 10000"/>
              <a:gd name="connsiteX413" fmla="*/ 6203 w 10000"/>
              <a:gd name="connsiteY413" fmla="*/ 10000 h 10000"/>
              <a:gd name="connsiteX414" fmla="*/ 6211 w 10000"/>
              <a:gd name="connsiteY414" fmla="*/ 10000 h 10000"/>
              <a:gd name="connsiteX415" fmla="*/ 6284 w 10000"/>
              <a:gd name="connsiteY415" fmla="*/ 10000 h 10000"/>
              <a:gd name="connsiteX416" fmla="*/ 6298 w 10000"/>
              <a:gd name="connsiteY416" fmla="*/ 10000 h 10000"/>
              <a:gd name="connsiteX417" fmla="*/ 6306 w 10000"/>
              <a:gd name="connsiteY417" fmla="*/ 10000 h 10000"/>
              <a:gd name="connsiteX418" fmla="*/ 6313 w 10000"/>
              <a:gd name="connsiteY418" fmla="*/ 10000 h 10000"/>
              <a:gd name="connsiteX419" fmla="*/ 6320 w 10000"/>
              <a:gd name="connsiteY419" fmla="*/ 10000 h 10000"/>
              <a:gd name="connsiteX420" fmla="*/ 6335 w 10000"/>
              <a:gd name="connsiteY420" fmla="*/ 10000 h 10000"/>
              <a:gd name="connsiteX421" fmla="*/ 6343 w 10000"/>
              <a:gd name="connsiteY421" fmla="*/ 10000 h 10000"/>
              <a:gd name="connsiteX422" fmla="*/ 6350 w 10000"/>
              <a:gd name="connsiteY422" fmla="*/ 10000 h 10000"/>
              <a:gd name="connsiteX423" fmla="*/ 6357 w 10000"/>
              <a:gd name="connsiteY423" fmla="*/ 10000 h 10000"/>
              <a:gd name="connsiteX424" fmla="*/ 6371 w 10000"/>
              <a:gd name="connsiteY424" fmla="*/ 10000 h 10000"/>
              <a:gd name="connsiteX425" fmla="*/ 6378 w 10000"/>
              <a:gd name="connsiteY425" fmla="*/ 10000 h 10000"/>
              <a:gd name="connsiteX426" fmla="*/ 6386 w 10000"/>
              <a:gd name="connsiteY426" fmla="*/ 10000 h 10000"/>
              <a:gd name="connsiteX427" fmla="*/ 6393 w 10000"/>
              <a:gd name="connsiteY427" fmla="*/ 9986 h 10000"/>
              <a:gd name="connsiteX428" fmla="*/ 6408 w 10000"/>
              <a:gd name="connsiteY428" fmla="*/ 9959 h 10000"/>
              <a:gd name="connsiteX429" fmla="*/ 6415 w 10000"/>
              <a:gd name="connsiteY429" fmla="*/ 9959 h 10000"/>
              <a:gd name="connsiteX430" fmla="*/ 6423 w 10000"/>
              <a:gd name="connsiteY430" fmla="*/ 9973 h 10000"/>
              <a:gd name="connsiteX431" fmla="*/ 6430 w 10000"/>
              <a:gd name="connsiteY431" fmla="*/ 9932 h 10000"/>
              <a:gd name="connsiteX432" fmla="*/ 6445 w 10000"/>
              <a:gd name="connsiteY432" fmla="*/ 9770 h 10000"/>
              <a:gd name="connsiteX433" fmla="*/ 6452 w 10000"/>
              <a:gd name="connsiteY433" fmla="*/ 9526 h 10000"/>
              <a:gd name="connsiteX434" fmla="*/ 6460 w 10000"/>
              <a:gd name="connsiteY434" fmla="*/ 9322 h 10000"/>
              <a:gd name="connsiteX435" fmla="*/ 6473 w 10000"/>
              <a:gd name="connsiteY435" fmla="*/ 9295 h 10000"/>
              <a:gd name="connsiteX436" fmla="*/ 6481 w 10000"/>
              <a:gd name="connsiteY436" fmla="*/ 9472 h 10000"/>
              <a:gd name="connsiteX437" fmla="*/ 6488 w 10000"/>
              <a:gd name="connsiteY437" fmla="*/ 9715 h 10000"/>
              <a:gd name="connsiteX438" fmla="*/ 6496 w 10000"/>
              <a:gd name="connsiteY438" fmla="*/ 9905 h 10000"/>
              <a:gd name="connsiteX439" fmla="*/ 6510 w 10000"/>
              <a:gd name="connsiteY439" fmla="*/ 9946 h 10000"/>
              <a:gd name="connsiteX440" fmla="*/ 6518 w 10000"/>
              <a:gd name="connsiteY440" fmla="*/ 9973 h 10000"/>
              <a:gd name="connsiteX441" fmla="*/ 6525 w 10000"/>
              <a:gd name="connsiteY441" fmla="*/ 9986 h 10000"/>
              <a:gd name="connsiteX442" fmla="*/ 6532 w 10000"/>
              <a:gd name="connsiteY442" fmla="*/ 10000 h 10000"/>
              <a:gd name="connsiteX443" fmla="*/ 6547 w 10000"/>
              <a:gd name="connsiteY443" fmla="*/ 10000 h 10000"/>
              <a:gd name="connsiteX444" fmla="*/ 6554 w 10000"/>
              <a:gd name="connsiteY444" fmla="*/ 10000 h 10000"/>
              <a:gd name="connsiteX445" fmla="*/ 6561 w 10000"/>
              <a:gd name="connsiteY445" fmla="*/ 10000 h 10000"/>
              <a:gd name="connsiteX446" fmla="*/ 6568 w 10000"/>
              <a:gd name="connsiteY446" fmla="*/ 10000 h 10000"/>
              <a:gd name="connsiteX447" fmla="*/ 6583 w 10000"/>
              <a:gd name="connsiteY447" fmla="*/ 10000 h 10000"/>
              <a:gd name="connsiteX448" fmla="*/ 6590 w 10000"/>
              <a:gd name="connsiteY448" fmla="*/ 10000 h 10000"/>
              <a:gd name="connsiteX449" fmla="*/ 6599 w 10000"/>
              <a:gd name="connsiteY449" fmla="*/ 10000 h 10000"/>
              <a:gd name="connsiteX450" fmla="*/ 6657 w 10000"/>
              <a:gd name="connsiteY450" fmla="*/ 10000 h 10000"/>
              <a:gd name="connsiteX451" fmla="*/ 6664 w 10000"/>
              <a:gd name="connsiteY451" fmla="*/ 10000 h 10000"/>
              <a:gd name="connsiteX452" fmla="*/ 6672 w 10000"/>
              <a:gd name="connsiteY452" fmla="*/ 10000 h 10000"/>
              <a:gd name="connsiteX453" fmla="*/ 6686 w 10000"/>
              <a:gd name="connsiteY453" fmla="*/ 10000 h 10000"/>
              <a:gd name="connsiteX454" fmla="*/ 6694 w 10000"/>
              <a:gd name="connsiteY454" fmla="*/ 10000 h 10000"/>
              <a:gd name="connsiteX455" fmla="*/ 6701 w 10000"/>
              <a:gd name="connsiteY455" fmla="*/ 10000 h 10000"/>
              <a:gd name="connsiteX456" fmla="*/ 6709 w 10000"/>
              <a:gd name="connsiteY456" fmla="*/ 10000 h 10000"/>
              <a:gd name="connsiteX457" fmla="*/ 6723 w 10000"/>
              <a:gd name="connsiteY457" fmla="*/ 10000 h 10000"/>
              <a:gd name="connsiteX458" fmla="*/ 6731 w 10000"/>
              <a:gd name="connsiteY458" fmla="*/ 10000 h 10000"/>
              <a:gd name="connsiteX459" fmla="*/ 6737 w 10000"/>
              <a:gd name="connsiteY459" fmla="*/ 10000 h 10000"/>
              <a:gd name="connsiteX460" fmla="*/ 6744 w 10000"/>
              <a:gd name="connsiteY460" fmla="*/ 10000 h 10000"/>
              <a:gd name="connsiteX461" fmla="*/ 6759 w 10000"/>
              <a:gd name="connsiteY461" fmla="*/ 10000 h 10000"/>
              <a:gd name="connsiteX462" fmla="*/ 6767 w 10000"/>
              <a:gd name="connsiteY462" fmla="*/ 10000 h 10000"/>
              <a:gd name="connsiteX463" fmla="*/ 6774 w 10000"/>
              <a:gd name="connsiteY463" fmla="*/ 10000 h 10000"/>
              <a:gd name="connsiteX464" fmla="*/ 6781 w 10000"/>
              <a:gd name="connsiteY464" fmla="*/ 10000 h 10000"/>
              <a:gd name="connsiteX465" fmla="*/ 6906 w 10000"/>
              <a:gd name="connsiteY465" fmla="*/ 10000 h 10000"/>
              <a:gd name="connsiteX466" fmla="*/ 6913 w 10000"/>
              <a:gd name="connsiteY466" fmla="*/ 10000 h 10000"/>
              <a:gd name="connsiteX467" fmla="*/ 6921 w 10000"/>
              <a:gd name="connsiteY467" fmla="*/ 10000 h 10000"/>
              <a:gd name="connsiteX468" fmla="*/ 6934 w 10000"/>
              <a:gd name="connsiteY468" fmla="*/ 10000 h 10000"/>
              <a:gd name="connsiteX469" fmla="*/ 6942 w 10000"/>
              <a:gd name="connsiteY469" fmla="*/ 10000 h 10000"/>
              <a:gd name="connsiteX470" fmla="*/ 6949 w 10000"/>
              <a:gd name="connsiteY470" fmla="*/ 10000 h 10000"/>
              <a:gd name="connsiteX471" fmla="*/ 6956 w 10000"/>
              <a:gd name="connsiteY471" fmla="*/ 10000 h 10000"/>
              <a:gd name="connsiteX472" fmla="*/ 6971 w 10000"/>
              <a:gd name="connsiteY472" fmla="*/ 10000 h 10000"/>
              <a:gd name="connsiteX473" fmla="*/ 6979 w 10000"/>
              <a:gd name="connsiteY473" fmla="*/ 10000 h 10000"/>
              <a:gd name="connsiteX474" fmla="*/ 6986 w 10000"/>
              <a:gd name="connsiteY474" fmla="*/ 10000 h 10000"/>
              <a:gd name="connsiteX475" fmla="*/ 6993 w 10000"/>
              <a:gd name="connsiteY475" fmla="*/ 10000 h 10000"/>
              <a:gd name="connsiteX476" fmla="*/ 7008 w 10000"/>
              <a:gd name="connsiteY476" fmla="*/ 10000 h 10000"/>
              <a:gd name="connsiteX477" fmla="*/ 7014 w 10000"/>
              <a:gd name="connsiteY477" fmla="*/ 10000 h 10000"/>
              <a:gd name="connsiteX478" fmla="*/ 7110 w 10000"/>
              <a:gd name="connsiteY478" fmla="*/ 10000 h 10000"/>
              <a:gd name="connsiteX479" fmla="*/ 7118 w 10000"/>
              <a:gd name="connsiteY479" fmla="*/ 10000 h 10000"/>
              <a:gd name="connsiteX480" fmla="*/ 7125 w 10000"/>
              <a:gd name="connsiteY480" fmla="*/ 10000 h 10000"/>
              <a:gd name="connsiteX481" fmla="*/ 7132 w 10000"/>
              <a:gd name="connsiteY481" fmla="*/ 10000 h 10000"/>
              <a:gd name="connsiteX482" fmla="*/ 7147 w 10000"/>
              <a:gd name="connsiteY482" fmla="*/ 10000 h 10000"/>
              <a:gd name="connsiteX483" fmla="*/ 7155 w 10000"/>
              <a:gd name="connsiteY483" fmla="*/ 10000 h 10000"/>
              <a:gd name="connsiteX484" fmla="*/ 7162 w 10000"/>
              <a:gd name="connsiteY484" fmla="*/ 10000 h 10000"/>
              <a:gd name="connsiteX485" fmla="*/ 7177 w 10000"/>
              <a:gd name="connsiteY485" fmla="*/ 10000 h 10000"/>
              <a:gd name="connsiteX486" fmla="*/ 7184 w 10000"/>
              <a:gd name="connsiteY486" fmla="*/ 9986 h 10000"/>
              <a:gd name="connsiteX487" fmla="*/ 7192 w 10000"/>
              <a:gd name="connsiteY487" fmla="*/ 9973 h 10000"/>
              <a:gd name="connsiteX488" fmla="*/ 7198 w 10000"/>
              <a:gd name="connsiteY488" fmla="*/ 9946 h 10000"/>
              <a:gd name="connsiteX489" fmla="*/ 7213 w 10000"/>
              <a:gd name="connsiteY489" fmla="*/ 9919 h 10000"/>
              <a:gd name="connsiteX490" fmla="*/ 7220 w 10000"/>
              <a:gd name="connsiteY490" fmla="*/ 9919 h 10000"/>
              <a:gd name="connsiteX491" fmla="*/ 7227 w 10000"/>
              <a:gd name="connsiteY491" fmla="*/ 9946 h 10000"/>
              <a:gd name="connsiteX492" fmla="*/ 7235 w 10000"/>
              <a:gd name="connsiteY492" fmla="*/ 10000 h 10000"/>
              <a:gd name="connsiteX493" fmla="*/ 7250 w 10000"/>
              <a:gd name="connsiteY493" fmla="*/ 9959 h 10000"/>
              <a:gd name="connsiteX494" fmla="*/ 7257 w 10000"/>
              <a:gd name="connsiteY494" fmla="*/ 9892 h 10000"/>
              <a:gd name="connsiteX495" fmla="*/ 7264 w 10000"/>
              <a:gd name="connsiteY495" fmla="*/ 9837 h 10000"/>
              <a:gd name="connsiteX496" fmla="*/ 7272 w 10000"/>
              <a:gd name="connsiteY496" fmla="*/ 9824 h 10000"/>
              <a:gd name="connsiteX497" fmla="*/ 7286 w 10000"/>
              <a:gd name="connsiteY497" fmla="*/ 9851 h 10000"/>
              <a:gd name="connsiteX498" fmla="*/ 7293 w 10000"/>
              <a:gd name="connsiteY498" fmla="*/ 9919 h 10000"/>
              <a:gd name="connsiteX499" fmla="*/ 7300 w 10000"/>
              <a:gd name="connsiteY499" fmla="*/ 9973 h 10000"/>
              <a:gd name="connsiteX500" fmla="*/ 7308 w 10000"/>
              <a:gd name="connsiteY500" fmla="*/ 9986 h 10000"/>
              <a:gd name="connsiteX501" fmla="*/ 7322 w 10000"/>
              <a:gd name="connsiteY501" fmla="*/ 10000 h 10000"/>
              <a:gd name="connsiteX502" fmla="*/ 7330 w 10000"/>
              <a:gd name="connsiteY502" fmla="*/ 10000 h 10000"/>
              <a:gd name="connsiteX503" fmla="*/ 7337 w 10000"/>
              <a:gd name="connsiteY503" fmla="*/ 10000 h 10000"/>
              <a:gd name="connsiteX504" fmla="*/ 7352 w 10000"/>
              <a:gd name="connsiteY504" fmla="*/ 10000 h 10000"/>
              <a:gd name="connsiteX505" fmla="*/ 7359 w 10000"/>
              <a:gd name="connsiteY505" fmla="*/ 10000 h 10000"/>
              <a:gd name="connsiteX506" fmla="*/ 7367 w 10000"/>
              <a:gd name="connsiteY506" fmla="*/ 10000 h 10000"/>
              <a:gd name="connsiteX507" fmla="*/ 7374 w 10000"/>
              <a:gd name="connsiteY507" fmla="*/ 10000 h 10000"/>
              <a:gd name="connsiteX508" fmla="*/ 7710 w 10000"/>
              <a:gd name="connsiteY508" fmla="*/ 10000 h 10000"/>
              <a:gd name="connsiteX509" fmla="*/ 7718 w 10000"/>
              <a:gd name="connsiteY509" fmla="*/ 10000 h 10000"/>
              <a:gd name="connsiteX510" fmla="*/ 7725 w 10000"/>
              <a:gd name="connsiteY510" fmla="*/ 10000 h 10000"/>
              <a:gd name="connsiteX511" fmla="*/ 7740 w 10000"/>
              <a:gd name="connsiteY511" fmla="*/ 10000 h 10000"/>
              <a:gd name="connsiteX512" fmla="*/ 7747 w 10000"/>
              <a:gd name="connsiteY512" fmla="*/ 10000 h 10000"/>
              <a:gd name="connsiteX513" fmla="*/ 7754 w 10000"/>
              <a:gd name="connsiteY513" fmla="*/ 10000 h 10000"/>
              <a:gd name="connsiteX514" fmla="*/ 7761 w 10000"/>
              <a:gd name="connsiteY514" fmla="*/ 10000 h 10000"/>
              <a:gd name="connsiteX515" fmla="*/ 7776 w 10000"/>
              <a:gd name="connsiteY515" fmla="*/ 10000 h 10000"/>
              <a:gd name="connsiteX516" fmla="*/ 7783 w 10000"/>
              <a:gd name="connsiteY516" fmla="*/ 10000 h 10000"/>
              <a:gd name="connsiteX517" fmla="*/ 7791 w 10000"/>
              <a:gd name="connsiteY517" fmla="*/ 10000 h 10000"/>
              <a:gd name="connsiteX518" fmla="*/ 7805 w 10000"/>
              <a:gd name="connsiteY518" fmla="*/ 10000 h 10000"/>
              <a:gd name="connsiteX519" fmla="*/ 7813 w 10000"/>
              <a:gd name="connsiteY519" fmla="*/ 10000 h 10000"/>
              <a:gd name="connsiteX520" fmla="*/ 7820 w 10000"/>
              <a:gd name="connsiteY520" fmla="*/ 10000 h 10000"/>
              <a:gd name="connsiteX521" fmla="*/ 7828 w 10000"/>
              <a:gd name="connsiteY521" fmla="*/ 10000 h 10000"/>
              <a:gd name="connsiteX522" fmla="*/ 7841 w 10000"/>
              <a:gd name="connsiteY522" fmla="*/ 10000 h 10000"/>
              <a:gd name="connsiteX523" fmla="*/ 7900 w 10000"/>
              <a:gd name="connsiteY523" fmla="*/ 10000 h 10000"/>
              <a:gd name="connsiteX524" fmla="*/ 7915 w 10000"/>
              <a:gd name="connsiteY524" fmla="*/ 10000 h 10000"/>
              <a:gd name="connsiteX525" fmla="*/ 7922 w 10000"/>
              <a:gd name="connsiteY525" fmla="*/ 10000 h 10000"/>
              <a:gd name="connsiteX526" fmla="*/ 7930 w 10000"/>
              <a:gd name="connsiteY526" fmla="*/ 10000 h 10000"/>
              <a:gd name="connsiteX527" fmla="*/ 7936 w 10000"/>
              <a:gd name="connsiteY527" fmla="*/ 10000 h 10000"/>
              <a:gd name="connsiteX528" fmla="*/ 7951 w 10000"/>
              <a:gd name="connsiteY528" fmla="*/ 10000 h 10000"/>
              <a:gd name="connsiteX529" fmla="*/ 7959 w 10000"/>
              <a:gd name="connsiteY529" fmla="*/ 10000 h 10000"/>
              <a:gd name="connsiteX530" fmla="*/ 7967 w 10000"/>
              <a:gd name="connsiteY530" fmla="*/ 10000 h 10000"/>
              <a:gd name="connsiteX531" fmla="*/ 7981 w 10000"/>
              <a:gd name="connsiteY531" fmla="*/ 10000 h 10000"/>
              <a:gd name="connsiteX532" fmla="*/ 7989 w 10000"/>
              <a:gd name="connsiteY532" fmla="*/ 10000 h 10000"/>
              <a:gd name="connsiteX533" fmla="*/ 7996 w 10000"/>
              <a:gd name="connsiteY533" fmla="*/ 9986 h 10000"/>
              <a:gd name="connsiteX534" fmla="*/ 8004 w 10000"/>
              <a:gd name="connsiteY534" fmla="*/ 9973 h 10000"/>
              <a:gd name="connsiteX535" fmla="*/ 8018 w 10000"/>
              <a:gd name="connsiteY535" fmla="*/ 9959 h 10000"/>
              <a:gd name="connsiteX536" fmla="*/ 8025 w 10000"/>
              <a:gd name="connsiteY536" fmla="*/ 9946 h 10000"/>
              <a:gd name="connsiteX537" fmla="*/ 8032 w 10000"/>
              <a:gd name="connsiteY537" fmla="*/ 9959 h 10000"/>
              <a:gd name="connsiteX538" fmla="*/ 8039 w 10000"/>
              <a:gd name="connsiteY538" fmla="*/ 9986 h 10000"/>
              <a:gd name="connsiteX539" fmla="*/ 8054 w 10000"/>
              <a:gd name="connsiteY539" fmla="*/ 10000 h 10000"/>
              <a:gd name="connsiteX540" fmla="*/ 8062 w 10000"/>
              <a:gd name="connsiteY540" fmla="*/ 9986 h 10000"/>
              <a:gd name="connsiteX541" fmla="*/ 8069 w 10000"/>
              <a:gd name="connsiteY541" fmla="*/ 9973 h 10000"/>
              <a:gd name="connsiteX542" fmla="*/ 8076 w 10000"/>
              <a:gd name="connsiteY542" fmla="*/ 9973 h 10000"/>
              <a:gd name="connsiteX543" fmla="*/ 8091 w 10000"/>
              <a:gd name="connsiteY543" fmla="*/ 9973 h 10000"/>
              <a:gd name="connsiteX544" fmla="*/ 8099 w 10000"/>
              <a:gd name="connsiteY544" fmla="*/ 9986 h 10000"/>
              <a:gd name="connsiteX545" fmla="*/ 8106 w 10000"/>
              <a:gd name="connsiteY545" fmla="*/ 10000 h 10000"/>
              <a:gd name="connsiteX546" fmla="*/ 8120 w 10000"/>
              <a:gd name="connsiteY546" fmla="*/ 10000 h 10000"/>
              <a:gd name="connsiteX547" fmla="*/ 8127 w 10000"/>
              <a:gd name="connsiteY547" fmla="*/ 10000 h 10000"/>
              <a:gd name="connsiteX548" fmla="*/ 8134 w 10000"/>
              <a:gd name="connsiteY548" fmla="*/ 10000 h 10000"/>
              <a:gd name="connsiteX549" fmla="*/ 8142 w 10000"/>
              <a:gd name="connsiteY549" fmla="*/ 10000 h 10000"/>
              <a:gd name="connsiteX550" fmla="*/ 8157 w 10000"/>
              <a:gd name="connsiteY550" fmla="*/ 10000 h 10000"/>
              <a:gd name="connsiteX551" fmla="*/ 8164 w 10000"/>
              <a:gd name="connsiteY551" fmla="*/ 10000 h 10000"/>
              <a:gd name="connsiteX552" fmla="*/ 8171 w 10000"/>
              <a:gd name="connsiteY552" fmla="*/ 10000 h 10000"/>
              <a:gd name="connsiteX553" fmla="*/ 8479 w 10000"/>
              <a:gd name="connsiteY553" fmla="*/ 10000 h 10000"/>
              <a:gd name="connsiteX554" fmla="*/ 8486 w 10000"/>
              <a:gd name="connsiteY554" fmla="*/ 10000 h 10000"/>
              <a:gd name="connsiteX555" fmla="*/ 8493 w 10000"/>
              <a:gd name="connsiteY555" fmla="*/ 10000 h 10000"/>
              <a:gd name="connsiteX556" fmla="*/ 8508 w 10000"/>
              <a:gd name="connsiteY556" fmla="*/ 10000 h 10000"/>
              <a:gd name="connsiteX557" fmla="*/ 8515 w 10000"/>
              <a:gd name="connsiteY557" fmla="*/ 10000 h 10000"/>
              <a:gd name="connsiteX558" fmla="*/ 8522 w 10000"/>
              <a:gd name="connsiteY558" fmla="*/ 10000 h 10000"/>
              <a:gd name="connsiteX559" fmla="*/ 8537 w 10000"/>
              <a:gd name="connsiteY559" fmla="*/ 10000 h 10000"/>
              <a:gd name="connsiteX560" fmla="*/ 8545 w 10000"/>
              <a:gd name="connsiteY560" fmla="*/ 10000 h 10000"/>
              <a:gd name="connsiteX561" fmla="*/ 8552 w 10000"/>
              <a:gd name="connsiteY561" fmla="*/ 10000 h 10000"/>
              <a:gd name="connsiteX562" fmla="*/ 8559 w 10000"/>
              <a:gd name="connsiteY562" fmla="*/ 10000 h 10000"/>
              <a:gd name="connsiteX563" fmla="*/ 8574 w 10000"/>
              <a:gd name="connsiteY563" fmla="*/ 10000 h 10000"/>
              <a:gd name="connsiteX564" fmla="*/ 8580 w 10000"/>
              <a:gd name="connsiteY564" fmla="*/ 10000 h 10000"/>
              <a:gd name="connsiteX565" fmla="*/ 8588 w 10000"/>
              <a:gd name="connsiteY565" fmla="*/ 10000 h 10000"/>
              <a:gd name="connsiteX566" fmla="*/ 8595 w 10000"/>
              <a:gd name="connsiteY566" fmla="*/ 10000 h 10000"/>
              <a:gd name="connsiteX567" fmla="*/ 8610 w 10000"/>
              <a:gd name="connsiteY567" fmla="*/ 10000 h 10000"/>
              <a:gd name="connsiteX568" fmla="*/ 8617 w 10000"/>
              <a:gd name="connsiteY568" fmla="*/ 10000 h 10000"/>
              <a:gd name="connsiteX569" fmla="*/ 8625 w 10000"/>
              <a:gd name="connsiteY569" fmla="*/ 10000 h 10000"/>
              <a:gd name="connsiteX570" fmla="*/ 8749 w 10000"/>
              <a:gd name="connsiteY570" fmla="*/ 10000 h 10000"/>
              <a:gd name="connsiteX571" fmla="*/ 8757 w 10000"/>
              <a:gd name="connsiteY571" fmla="*/ 10000 h 10000"/>
              <a:gd name="connsiteX572" fmla="*/ 8763 w 10000"/>
              <a:gd name="connsiteY572" fmla="*/ 10000 h 10000"/>
              <a:gd name="connsiteX573" fmla="*/ 8770 w 10000"/>
              <a:gd name="connsiteY573" fmla="*/ 10000 h 10000"/>
              <a:gd name="connsiteX574" fmla="*/ 8785 w 10000"/>
              <a:gd name="connsiteY574" fmla="*/ 10000 h 10000"/>
              <a:gd name="connsiteX575" fmla="*/ 8792 w 10000"/>
              <a:gd name="connsiteY575" fmla="*/ 10000 h 10000"/>
              <a:gd name="connsiteX576" fmla="*/ 8800 w 10000"/>
              <a:gd name="connsiteY576" fmla="*/ 10000 h 10000"/>
              <a:gd name="connsiteX577" fmla="*/ 8815 w 10000"/>
              <a:gd name="connsiteY577" fmla="*/ 9986 h 10000"/>
              <a:gd name="connsiteX578" fmla="*/ 8822 w 10000"/>
              <a:gd name="connsiteY578" fmla="*/ 9973 h 10000"/>
              <a:gd name="connsiteX579" fmla="*/ 8829 w 10000"/>
              <a:gd name="connsiteY579" fmla="*/ 9973 h 10000"/>
              <a:gd name="connsiteX580" fmla="*/ 8837 w 10000"/>
              <a:gd name="connsiteY580" fmla="*/ 9986 h 10000"/>
              <a:gd name="connsiteX581" fmla="*/ 8850 w 10000"/>
              <a:gd name="connsiteY581" fmla="*/ 10000 h 10000"/>
              <a:gd name="connsiteX582" fmla="*/ 8858 w 10000"/>
              <a:gd name="connsiteY582" fmla="*/ 10000 h 10000"/>
              <a:gd name="connsiteX583" fmla="*/ 8866 w 10000"/>
              <a:gd name="connsiteY583" fmla="*/ 10000 h 10000"/>
              <a:gd name="connsiteX584" fmla="*/ 8874 w 10000"/>
              <a:gd name="connsiteY584" fmla="*/ 10000 h 10000"/>
              <a:gd name="connsiteX585" fmla="*/ 8888 w 10000"/>
              <a:gd name="connsiteY585" fmla="*/ 10000 h 10000"/>
              <a:gd name="connsiteX586" fmla="*/ 8896 w 10000"/>
              <a:gd name="connsiteY586" fmla="*/ 10000 h 10000"/>
              <a:gd name="connsiteX587" fmla="*/ 8903 w 10000"/>
              <a:gd name="connsiteY587" fmla="*/ 10000 h 10000"/>
              <a:gd name="connsiteX588" fmla="*/ 8918 w 10000"/>
              <a:gd name="connsiteY588" fmla="*/ 10000 h 10000"/>
              <a:gd name="connsiteX589" fmla="*/ 8925 w 10000"/>
              <a:gd name="connsiteY589" fmla="*/ 10000 h 10000"/>
              <a:gd name="connsiteX590" fmla="*/ 8933 w 10000"/>
              <a:gd name="connsiteY590" fmla="*/ 10000 h 10000"/>
              <a:gd name="connsiteX591" fmla="*/ 8940 w 10000"/>
              <a:gd name="connsiteY591" fmla="*/ 10000 h 10000"/>
              <a:gd name="connsiteX592" fmla="*/ 9539 w 10000"/>
              <a:gd name="connsiteY592" fmla="*/ 10000 h 10000"/>
              <a:gd name="connsiteX593" fmla="*/ 9547 w 10000"/>
              <a:gd name="connsiteY593" fmla="*/ 10000 h 10000"/>
              <a:gd name="connsiteX594" fmla="*/ 9554 w 10000"/>
              <a:gd name="connsiteY594" fmla="*/ 10000 h 10000"/>
              <a:gd name="connsiteX595" fmla="*/ 9561 w 10000"/>
              <a:gd name="connsiteY595" fmla="*/ 10000 h 10000"/>
              <a:gd name="connsiteX596" fmla="*/ 9576 w 10000"/>
              <a:gd name="connsiteY596" fmla="*/ 10000 h 10000"/>
              <a:gd name="connsiteX597" fmla="*/ 9583 w 10000"/>
              <a:gd name="connsiteY597" fmla="*/ 10000 h 10000"/>
              <a:gd name="connsiteX598" fmla="*/ 9590 w 10000"/>
              <a:gd name="connsiteY598" fmla="*/ 10000 h 10000"/>
              <a:gd name="connsiteX599" fmla="*/ 9597 w 10000"/>
              <a:gd name="connsiteY599" fmla="*/ 10000 h 10000"/>
              <a:gd name="connsiteX600" fmla="*/ 9612 w 10000"/>
              <a:gd name="connsiteY600" fmla="*/ 10000 h 10000"/>
              <a:gd name="connsiteX601" fmla="*/ 9619 w 10000"/>
              <a:gd name="connsiteY601" fmla="*/ 10000 h 10000"/>
              <a:gd name="connsiteX602" fmla="*/ 9627 w 10000"/>
              <a:gd name="connsiteY602" fmla="*/ 10000 h 10000"/>
              <a:gd name="connsiteX603" fmla="*/ 9634 w 10000"/>
              <a:gd name="connsiteY603" fmla="*/ 10000 h 10000"/>
              <a:gd name="connsiteX604" fmla="*/ 9649 w 10000"/>
              <a:gd name="connsiteY604" fmla="*/ 10000 h 10000"/>
              <a:gd name="connsiteX605" fmla="*/ 9656 w 10000"/>
              <a:gd name="connsiteY605" fmla="*/ 10000 h 10000"/>
              <a:gd name="connsiteX606" fmla="*/ 9664 w 10000"/>
              <a:gd name="connsiteY606" fmla="*/ 10000 h 10000"/>
              <a:gd name="connsiteX607" fmla="*/ 9678 w 10000"/>
              <a:gd name="connsiteY607" fmla="*/ 10000 h 10000"/>
              <a:gd name="connsiteX608" fmla="*/ 9685 w 10000"/>
              <a:gd name="connsiteY608" fmla="*/ 10000 h 10000"/>
              <a:gd name="connsiteX609" fmla="*/ 9692 w 10000"/>
              <a:gd name="connsiteY609" fmla="*/ 10000 h 10000"/>
              <a:gd name="connsiteX610" fmla="*/ 9699 w 10000"/>
              <a:gd name="connsiteY610" fmla="*/ 10000 h 10000"/>
              <a:gd name="connsiteX611" fmla="*/ 9714 w 10000"/>
              <a:gd name="connsiteY611" fmla="*/ 10000 h 10000"/>
              <a:gd name="connsiteX612" fmla="*/ 10000 w 10000"/>
              <a:gd name="connsiteY612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1368 w 10000"/>
              <a:gd name="connsiteY7" fmla="*/ 10000 h 10000"/>
              <a:gd name="connsiteX8" fmla="*/ 1375 w 10000"/>
              <a:gd name="connsiteY8" fmla="*/ 10000 h 10000"/>
              <a:gd name="connsiteX9" fmla="*/ 1390 w 10000"/>
              <a:gd name="connsiteY9" fmla="*/ 10000 h 10000"/>
              <a:gd name="connsiteX10" fmla="*/ 1398 w 10000"/>
              <a:gd name="connsiteY10" fmla="*/ 10000 h 10000"/>
              <a:gd name="connsiteX11" fmla="*/ 1405 w 10000"/>
              <a:gd name="connsiteY11" fmla="*/ 10000 h 10000"/>
              <a:gd name="connsiteX12" fmla="*/ 1411 w 10000"/>
              <a:gd name="connsiteY12" fmla="*/ 10000 h 10000"/>
              <a:gd name="connsiteX13" fmla="*/ 1426 w 10000"/>
              <a:gd name="connsiteY13" fmla="*/ 10000 h 10000"/>
              <a:gd name="connsiteX14" fmla="*/ 1433 w 10000"/>
              <a:gd name="connsiteY14" fmla="*/ 10000 h 10000"/>
              <a:gd name="connsiteX15" fmla="*/ 1441 w 10000"/>
              <a:gd name="connsiteY15" fmla="*/ 10000 h 10000"/>
              <a:gd name="connsiteX16" fmla="*/ 1448 w 10000"/>
              <a:gd name="connsiteY16" fmla="*/ 10000 h 10000"/>
              <a:gd name="connsiteX17" fmla="*/ 1463 w 10000"/>
              <a:gd name="connsiteY17" fmla="*/ 10000 h 10000"/>
              <a:gd name="connsiteX18" fmla="*/ 1470 w 10000"/>
              <a:gd name="connsiteY18" fmla="*/ 10000 h 10000"/>
              <a:gd name="connsiteX19" fmla="*/ 1478 w 10000"/>
              <a:gd name="connsiteY19" fmla="*/ 10000 h 10000"/>
              <a:gd name="connsiteX20" fmla="*/ 1506 w 10000"/>
              <a:gd name="connsiteY20" fmla="*/ 10000 h 10000"/>
              <a:gd name="connsiteX21" fmla="*/ 1514 w 10000"/>
              <a:gd name="connsiteY21" fmla="*/ 10000 h 10000"/>
              <a:gd name="connsiteX22" fmla="*/ 1521 w 10000"/>
              <a:gd name="connsiteY22" fmla="*/ 10000 h 10000"/>
              <a:gd name="connsiteX23" fmla="*/ 1536 w 10000"/>
              <a:gd name="connsiteY23" fmla="*/ 10000 h 10000"/>
              <a:gd name="connsiteX24" fmla="*/ 1543 w 10000"/>
              <a:gd name="connsiteY24" fmla="*/ 10000 h 10000"/>
              <a:gd name="connsiteX25" fmla="*/ 1580 w 10000"/>
              <a:gd name="connsiteY25" fmla="*/ 10000 h 10000"/>
              <a:gd name="connsiteX26" fmla="*/ 1587 w 10000"/>
              <a:gd name="connsiteY26" fmla="*/ 10000 h 10000"/>
              <a:gd name="connsiteX27" fmla="*/ 1879 w 10000"/>
              <a:gd name="connsiteY27" fmla="*/ 10000 h 10000"/>
              <a:gd name="connsiteX28" fmla="*/ 1887 w 10000"/>
              <a:gd name="connsiteY28" fmla="*/ 10000 h 10000"/>
              <a:gd name="connsiteX29" fmla="*/ 1902 w 10000"/>
              <a:gd name="connsiteY29" fmla="*/ 10000 h 10000"/>
              <a:gd name="connsiteX30" fmla="*/ 1909 w 10000"/>
              <a:gd name="connsiteY30" fmla="*/ 10000 h 10000"/>
              <a:gd name="connsiteX31" fmla="*/ 1916 w 10000"/>
              <a:gd name="connsiteY31" fmla="*/ 10000 h 10000"/>
              <a:gd name="connsiteX32" fmla="*/ 1924 w 10000"/>
              <a:gd name="connsiteY32" fmla="*/ 10000 h 10000"/>
              <a:gd name="connsiteX33" fmla="*/ 1939 w 10000"/>
              <a:gd name="connsiteY33" fmla="*/ 10000 h 10000"/>
              <a:gd name="connsiteX34" fmla="*/ 1946 w 10000"/>
              <a:gd name="connsiteY34" fmla="*/ 10000 h 10000"/>
              <a:gd name="connsiteX35" fmla="*/ 1953 w 10000"/>
              <a:gd name="connsiteY35" fmla="*/ 10000 h 10000"/>
              <a:gd name="connsiteX36" fmla="*/ 1960 w 10000"/>
              <a:gd name="connsiteY36" fmla="*/ 10000 h 10000"/>
              <a:gd name="connsiteX37" fmla="*/ 1974 w 10000"/>
              <a:gd name="connsiteY37" fmla="*/ 10000 h 10000"/>
              <a:gd name="connsiteX38" fmla="*/ 1982 w 10000"/>
              <a:gd name="connsiteY38" fmla="*/ 10000 h 10000"/>
              <a:gd name="connsiteX39" fmla="*/ 1989 w 10000"/>
              <a:gd name="connsiteY39" fmla="*/ 10000 h 10000"/>
              <a:gd name="connsiteX40" fmla="*/ 1997 w 10000"/>
              <a:gd name="connsiteY40" fmla="*/ 10000 h 10000"/>
              <a:gd name="connsiteX41" fmla="*/ 2011 w 10000"/>
              <a:gd name="connsiteY41" fmla="*/ 10000 h 10000"/>
              <a:gd name="connsiteX42" fmla="*/ 2019 w 10000"/>
              <a:gd name="connsiteY42" fmla="*/ 10000 h 10000"/>
              <a:gd name="connsiteX43" fmla="*/ 2056 w 10000"/>
              <a:gd name="connsiteY43" fmla="*/ 10000 h 10000"/>
              <a:gd name="connsiteX44" fmla="*/ 2063 w 10000"/>
              <a:gd name="connsiteY44" fmla="*/ 10000 h 10000"/>
              <a:gd name="connsiteX45" fmla="*/ 2070 w 10000"/>
              <a:gd name="connsiteY45" fmla="*/ 10000 h 10000"/>
              <a:gd name="connsiteX46" fmla="*/ 2085 w 10000"/>
              <a:gd name="connsiteY46" fmla="*/ 10000 h 10000"/>
              <a:gd name="connsiteX47" fmla="*/ 2092 w 10000"/>
              <a:gd name="connsiteY47" fmla="*/ 10000 h 10000"/>
              <a:gd name="connsiteX48" fmla="*/ 2100 w 10000"/>
              <a:gd name="connsiteY48" fmla="*/ 10000 h 10000"/>
              <a:gd name="connsiteX49" fmla="*/ 2107 w 10000"/>
              <a:gd name="connsiteY49" fmla="*/ 10000 h 10000"/>
              <a:gd name="connsiteX50" fmla="*/ 2122 w 10000"/>
              <a:gd name="connsiteY50" fmla="*/ 10000 h 10000"/>
              <a:gd name="connsiteX51" fmla="*/ 2129 w 10000"/>
              <a:gd name="connsiteY51" fmla="*/ 10000 h 10000"/>
              <a:gd name="connsiteX52" fmla="*/ 2137 w 10000"/>
              <a:gd name="connsiteY52" fmla="*/ 10000 h 10000"/>
              <a:gd name="connsiteX53" fmla="*/ 2143 w 10000"/>
              <a:gd name="connsiteY53" fmla="*/ 10000 h 10000"/>
              <a:gd name="connsiteX54" fmla="*/ 2340 w 10000"/>
              <a:gd name="connsiteY54" fmla="*/ 10000 h 10000"/>
              <a:gd name="connsiteX55" fmla="*/ 2348 w 10000"/>
              <a:gd name="connsiteY55" fmla="*/ 10000 h 10000"/>
              <a:gd name="connsiteX56" fmla="*/ 2355 w 10000"/>
              <a:gd name="connsiteY56" fmla="*/ 10000 h 10000"/>
              <a:gd name="connsiteX57" fmla="*/ 2370 w 10000"/>
              <a:gd name="connsiteY57" fmla="*/ 10000 h 10000"/>
              <a:gd name="connsiteX58" fmla="*/ 2377 w 10000"/>
              <a:gd name="connsiteY58" fmla="*/ 10000 h 10000"/>
              <a:gd name="connsiteX59" fmla="*/ 2385 w 10000"/>
              <a:gd name="connsiteY59" fmla="*/ 10000 h 10000"/>
              <a:gd name="connsiteX60" fmla="*/ 2392 w 10000"/>
              <a:gd name="connsiteY60" fmla="*/ 10000 h 10000"/>
              <a:gd name="connsiteX61" fmla="*/ 2407 w 10000"/>
              <a:gd name="connsiteY61" fmla="*/ 10000 h 10000"/>
              <a:gd name="connsiteX62" fmla="*/ 2414 w 10000"/>
              <a:gd name="connsiteY62" fmla="*/ 10000 h 10000"/>
              <a:gd name="connsiteX63" fmla="*/ 2421 w 10000"/>
              <a:gd name="connsiteY63" fmla="*/ 10000 h 10000"/>
              <a:gd name="connsiteX64" fmla="*/ 2428 w 10000"/>
              <a:gd name="connsiteY64" fmla="*/ 10000 h 10000"/>
              <a:gd name="connsiteX65" fmla="*/ 2503 w 10000"/>
              <a:gd name="connsiteY65" fmla="*/ 10000 h 10000"/>
              <a:gd name="connsiteX66" fmla="*/ 2516 w 10000"/>
              <a:gd name="connsiteY66" fmla="*/ 10000 h 10000"/>
              <a:gd name="connsiteX67" fmla="*/ 2524 w 10000"/>
              <a:gd name="connsiteY67" fmla="*/ 10000 h 10000"/>
              <a:gd name="connsiteX68" fmla="*/ 2531 w 10000"/>
              <a:gd name="connsiteY68" fmla="*/ 10000 h 10000"/>
              <a:gd name="connsiteX69" fmla="*/ 2539 w 10000"/>
              <a:gd name="connsiteY69" fmla="*/ 10000 h 10000"/>
              <a:gd name="connsiteX70" fmla="*/ 2553 w 10000"/>
              <a:gd name="connsiteY70" fmla="*/ 10000 h 10000"/>
              <a:gd name="connsiteX71" fmla="*/ 2561 w 10000"/>
              <a:gd name="connsiteY71" fmla="*/ 10000 h 10000"/>
              <a:gd name="connsiteX72" fmla="*/ 2568 w 10000"/>
              <a:gd name="connsiteY72" fmla="*/ 10000 h 10000"/>
              <a:gd name="connsiteX73" fmla="*/ 2575 w 10000"/>
              <a:gd name="connsiteY73" fmla="*/ 10000 h 10000"/>
              <a:gd name="connsiteX74" fmla="*/ 2590 w 10000"/>
              <a:gd name="connsiteY74" fmla="*/ 10000 h 10000"/>
              <a:gd name="connsiteX75" fmla="*/ 2598 w 10000"/>
              <a:gd name="connsiteY75" fmla="*/ 10000 h 10000"/>
              <a:gd name="connsiteX76" fmla="*/ 2685 w 10000"/>
              <a:gd name="connsiteY76" fmla="*/ 10000 h 10000"/>
              <a:gd name="connsiteX77" fmla="*/ 2699 w 10000"/>
              <a:gd name="connsiteY77" fmla="*/ 10000 h 10000"/>
              <a:gd name="connsiteX78" fmla="*/ 2706 w 10000"/>
              <a:gd name="connsiteY78" fmla="*/ 10000 h 10000"/>
              <a:gd name="connsiteX79" fmla="*/ 2714 w 10000"/>
              <a:gd name="connsiteY79" fmla="*/ 10000 h 10000"/>
              <a:gd name="connsiteX80" fmla="*/ 2721 w 10000"/>
              <a:gd name="connsiteY80" fmla="*/ 10000 h 10000"/>
              <a:gd name="connsiteX81" fmla="*/ 2736 w 10000"/>
              <a:gd name="connsiteY81" fmla="*/ 10000 h 10000"/>
              <a:gd name="connsiteX82" fmla="*/ 2743 w 10000"/>
              <a:gd name="connsiteY82" fmla="*/ 10000 h 10000"/>
              <a:gd name="connsiteX83" fmla="*/ 2751 w 10000"/>
              <a:gd name="connsiteY83" fmla="*/ 10000 h 10000"/>
              <a:gd name="connsiteX84" fmla="*/ 2758 w 10000"/>
              <a:gd name="connsiteY84" fmla="*/ 10000 h 10000"/>
              <a:gd name="connsiteX85" fmla="*/ 2773 w 10000"/>
              <a:gd name="connsiteY85" fmla="*/ 10000 h 10000"/>
              <a:gd name="connsiteX86" fmla="*/ 2780 w 10000"/>
              <a:gd name="connsiteY86" fmla="*/ 10000 h 10000"/>
              <a:gd name="connsiteX87" fmla="*/ 2786 w 10000"/>
              <a:gd name="connsiteY87" fmla="*/ 10000 h 10000"/>
              <a:gd name="connsiteX88" fmla="*/ 2794 w 10000"/>
              <a:gd name="connsiteY88" fmla="*/ 10000 h 10000"/>
              <a:gd name="connsiteX89" fmla="*/ 2809 w 10000"/>
              <a:gd name="connsiteY89" fmla="*/ 10000 h 10000"/>
              <a:gd name="connsiteX90" fmla="*/ 2816 w 10000"/>
              <a:gd name="connsiteY90" fmla="*/ 10000 h 10000"/>
              <a:gd name="connsiteX91" fmla="*/ 2823 w 10000"/>
              <a:gd name="connsiteY91" fmla="*/ 10000 h 10000"/>
              <a:gd name="connsiteX92" fmla="*/ 2831 w 10000"/>
              <a:gd name="connsiteY92" fmla="*/ 10000 h 10000"/>
              <a:gd name="connsiteX93" fmla="*/ 2846 w 10000"/>
              <a:gd name="connsiteY93" fmla="*/ 10000 h 10000"/>
              <a:gd name="connsiteX94" fmla="*/ 2853 w 10000"/>
              <a:gd name="connsiteY94" fmla="*/ 10000 h 10000"/>
              <a:gd name="connsiteX95" fmla="*/ 2860 w 10000"/>
              <a:gd name="connsiteY95" fmla="*/ 10000 h 10000"/>
              <a:gd name="connsiteX96" fmla="*/ 2875 w 10000"/>
              <a:gd name="connsiteY96" fmla="*/ 10000 h 10000"/>
              <a:gd name="connsiteX97" fmla="*/ 2956 w 10000"/>
              <a:gd name="connsiteY97" fmla="*/ 10000 h 10000"/>
              <a:gd name="connsiteX98" fmla="*/ 2964 w 10000"/>
              <a:gd name="connsiteY98" fmla="*/ 10000 h 10000"/>
              <a:gd name="connsiteX99" fmla="*/ 2970 w 10000"/>
              <a:gd name="connsiteY99" fmla="*/ 10000 h 10000"/>
              <a:gd name="connsiteX100" fmla="*/ 2985 w 10000"/>
              <a:gd name="connsiteY100" fmla="*/ 10000 h 10000"/>
              <a:gd name="connsiteX101" fmla="*/ 2992 w 10000"/>
              <a:gd name="connsiteY101" fmla="*/ 10000 h 10000"/>
              <a:gd name="connsiteX102" fmla="*/ 2999 w 10000"/>
              <a:gd name="connsiteY102" fmla="*/ 10000 h 10000"/>
              <a:gd name="connsiteX103" fmla="*/ 3007 w 10000"/>
              <a:gd name="connsiteY103" fmla="*/ 10000 h 10000"/>
              <a:gd name="connsiteX104" fmla="*/ 3022 w 10000"/>
              <a:gd name="connsiteY104" fmla="*/ 10000 h 10000"/>
              <a:gd name="connsiteX105" fmla="*/ 3029 w 10000"/>
              <a:gd name="connsiteY105" fmla="*/ 10000 h 10000"/>
              <a:gd name="connsiteX106" fmla="*/ 3036 w 10000"/>
              <a:gd name="connsiteY106" fmla="*/ 10000 h 10000"/>
              <a:gd name="connsiteX107" fmla="*/ 3044 w 10000"/>
              <a:gd name="connsiteY107" fmla="*/ 10000 h 10000"/>
              <a:gd name="connsiteX108" fmla="*/ 3139 w 10000"/>
              <a:gd name="connsiteY108" fmla="*/ 10000 h 10000"/>
              <a:gd name="connsiteX109" fmla="*/ 3146 w 10000"/>
              <a:gd name="connsiteY109" fmla="*/ 10000 h 10000"/>
              <a:gd name="connsiteX110" fmla="*/ 3152 w 10000"/>
              <a:gd name="connsiteY110" fmla="*/ 10000 h 10000"/>
              <a:gd name="connsiteX111" fmla="*/ 3167 w 10000"/>
              <a:gd name="connsiteY111" fmla="*/ 10000 h 10000"/>
              <a:gd name="connsiteX112" fmla="*/ 3175 w 10000"/>
              <a:gd name="connsiteY112" fmla="*/ 10000 h 10000"/>
              <a:gd name="connsiteX113" fmla="*/ 3182 w 10000"/>
              <a:gd name="connsiteY113" fmla="*/ 10000 h 10000"/>
              <a:gd name="connsiteX114" fmla="*/ 3189 w 10000"/>
              <a:gd name="connsiteY114" fmla="*/ 10000 h 10000"/>
              <a:gd name="connsiteX115" fmla="*/ 3204 w 10000"/>
              <a:gd name="connsiteY115" fmla="*/ 9986 h 10000"/>
              <a:gd name="connsiteX116" fmla="*/ 3211 w 10000"/>
              <a:gd name="connsiteY116" fmla="*/ 10000 h 10000"/>
              <a:gd name="connsiteX117" fmla="*/ 3219 w 10000"/>
              <a:gd name="connsiteY117" fmla="*/ 10000 h 10000"/>
              <a:gd name="connsiteX118" fmla="*/ 3226 w 10000"/>
              <a:gd name="connsiteY118" fmla="*/ 10000 h 10000"/>
              <a:gd name="connsiteX119" fmla="*/ 3241 w 10000"/>
              <a:gd name="connsiteY119" fmla="*/ 10000 h 10000"/>
              <a:gd name="connsiteX120" fmla="*/ 3247 w 10000"/>
              <a:gd name="connsiteY120" fmla="*/ 10000 h 10000"/>
              <a:gd name="connsiteX121" fmla="*/ 3255 w 10000"/>
              <a:gd name="connsiteY121" fmla="*/ 10000 h 10000"/>
              <a:gd name="connsiteX122" fmla="*/ 3262 w 10000"/>
              <a:gd name="connsiteY122" fmla="*/ 10000 h 10000"/>
              <a:gd name="connsiteX123" fmla="*/ 3277 w 10000"/>
              <a:gd name="connsiteY123" fmla="*/ 10000 h 10000"/>
              <a:gd name="connsiteX124" fmla="*/ 3284 w 10000"/>
              <a:gd name="connsiteY124" fmla="*/ 10000 h 10000"/>
              <a:gd name="connsiteX125" fmla="*/ 3292 w 10000"/>
              <a:gd name="connsiteY125" fmla="*/ 10000 h 10000"/>
              <a:gd name="connsiteX126" fmla="*/ 3299 w 10000"/>
              <a:gd name="connsiteY126" fmla="*/ 10000 h 10000"/>
              <a:gd name="connsiteX127" fmla="*/ 3314 w 10000"/>
              <a:gd name="connsiteY127" fmla="*/ 10000 h 10000"/>
              <a:gd name="connsiteX128" fmla="*/ 3321 w 10000"/>
              <a:gd name="connsiteY128" fmla="*/ 10000 h 10000"/>
              <a:gd name="connsiteX129" fmla="*/ 3329 w 10000"/>
              <a:gd name="connsiteY129" fmla="*/ 10000 h 10000"/>
              <a:gd name="connsiteX130" fmla="*/ 3342 w 10000"/>
              <a:gd name="connsiteY130" fmla="*/ 10000 h 10000"/>
              <a:gd name="connsiteX131" fmla="*/ 3350 w 10000"/>
              <a:gd name="connsiteY131" fmla="*/ 10000 h 10000"/>
              <a:gd name="connsiteX132" fmla="*/ 3357 w 10000"/>
              <a:gd name="connsiteY132" fmla="*/ 10000 h 10000"/>
              <a:gd name="connsiteX133" fmla="*/ 3364 w 10000"/>
              <a:gd name="connsiteY133" fmla="*/ 10000 h 10000"/>
              <a:gd name="connsiteX134" fmla="*/ 3379 w 10000"/>
              <a:gd name="connsiteY134" fmla="*/ 10000 h 10000"/>
              <a:gd name="connsiteX135" fmla="*/ 3387 w 10000"/>
              <a:gd name="connsiteY135" fmla="*/ 10000 h 10000"/>
              <a:gd name="connsiteX136" fmla="*/ 3394 w 10000"/>
              <a:gd name="connsiteY136" fmla="*/ 10000 h 10000"/>
              <a:gd name="connsiteX137" fmla="*/ 3401 w 10000"/>
              <a:gd name="connsiteY137" fmla="*/ 10000 h 10000"/>
              <a:gd name="connsiteX138" fmla="*/ 3417 w 10000"/>
              <a:gd name="connsiteY138" fmla="*/ 10000 h 10000"/>
              <a:gd name="connsiteX139" fmla="*/ 3424 w 10000"/>
              <a:gd name="connsiteY139" fmla="*/ 10000 h 10000"/>
              <a:gd name="connsiteX140" fmla="*/ 3431 w 10000"/>
              <a:gd name="connsiteY140" fmla="*/ 10000 h 10000"/>
              <a:gd name="connsiteX141" fmla="*/ 3438 w 10000"/>
              <a:gd name="connsiteY141" fmla="*/ 10000 h 10000"/>
              <a:gd name="connsiteX142" fmla="*/ 3453 w 10000"/>
              <a:gd name="connsiteY142" fmla="*/ 10000 h 10000"/>
              <a:gd name="connsiteX143" fmla="*/ 3460 w 10000"/>
              <a:gd name="connsiteY143" fmla="*/ 10000 h 10000"/>
              <a:gd name="connsiteX144" fmla="*/ 3468 w 10000"/>
              <a:gd name="connsiteY144" fmla="*/ 10000 h 10000"/>
              <a:gd name="connsiteX145" fmla="*/ 3540 w 10000"/>
              <a:gd name="connsiteY145" fmla="*/ 10000 h 10000"/>
              <a:gd name="connsiteX146" fmla="*/ 3548 w 10000"/>
              <a:gd name="connsiteY146" fmla="*/ 10000 h 10000"/>
              <a:gd name="connsiteX147" fmla="*/ 3563 w 10000"/>
              <a:gd name="connsiteY147" fmla="*/ 10000 h 10000"/>
              <a:gd name="connsiteX148" fmla="*/ 3570 w 10000"/>
              <a:gd name="connsiteY148" fmla="*/ 10000 h 10000"/>
              <a:gd name="connsiteX149" fmla="*/ 3577 w 10000"/>
              <a:gd name="connsiteY149" fmla="*/ 10000 h 10000"/>
              <a:gd name="connsiteX150" fmla="*/ 3585 w 10000"/>
              <a:gd name="connsiteY150" fmla="*/ 10000 h 10000"/>
              <a:gd name="connsiteX151" fmla="*/ 3600 w 10000"/>
              <a:gd name="connsiteY151" fmla="*/ 10000 h 10000"/>
              <a:gd name="connsiteX152" fmla="*/ 3607 w 10000"/>
              <a:gd name="connsiteY152" fmla="*/ 10000 h 10000"/>
              <a:gd name="connsiteX153" fmla="*/ 3613 w 10000"/>
              <a:gd name="connsiteY153" fmla="*/ 10000 h 10000"/>
              <a:gd name="connsiteX154" fmla="*/ 3621 w 10000"/>
              <a:gd name="connsiteY154" fmla="*/ 10000 h 10000"/>
              <a:gd name="connsiteX155" fmla="*/ 3635 w 10000"/>
              <a:gd name="connsiteY155" fmla="*/ 10000 h 10000"/>
              <a:gd name="connsiteX156" fmla="*/ 3643 w 10000"/>
              <a:gd name="connsiteY156" fmla="*/ 10000 h 10000"/>
              <a:gd name="connsiteX157" fmla="*/ 3650 w 10000"/>
              <a:gd name="connsiteY157" fmla="*/ 10000 h 10000"/>
              <a:gd name="connsiteX158" fmla="*/ 3658 w 10000"/>
              <a:gd name="connsiteY158" fmla="*/ 10000 h 10000"/>
              <a:gd name="connsiteX159" fmla="*/ 3672 w 10000"/>
              <a:gd name="connsiteY159" fmla="*/ 10000 h 10000"/>
              <a:gd name="connsiteX160" fmla="*/ 3680 w 10000"/>
              <a:gd name="connsiteY160" fmla="*/ 10000 h 10000"/>
              <a:gd name="connsiteX161" fmla="*/ 3687 w 10000"/>
              <a:gd name="connsiteY161" fmla="*/ 10000 h 10000"/>
              <a:gd name="connsiteX162" fmla="*/ 3694 w 10000"/>
              <a:gd name="connsiteY162" fmla="*/ 10000 h 10000"/>
              <a:gd name="connsiteX163" fmla="*/ 3708 w 10000"/>
              <a:gd name="connsiteY163" fmla="*/ 10000 h 10000"/>
              <a:gd name="connsiteX164" fmla="*/ 3716 w 10000"/>
              <a:gd name="connsiteY164" fmla="*/ 10000 h 10000"/>
              <a:gd name="connsiteX165" fmla="*/ 3723 w 10000"/>
              <a:gd name="connsiteY165" fmla="*/ 10000 h 10000"/>
              <a:gd name="connsiteX166" fmla="*/ 3738 w 10000"/>
              <a:gd name="connsiteY166" fmla="*/ 10000 h 10000"/>
              <a:gd name="connsiteX167" fmla="*/ 3745 w 10000"/>
              <a:gd name="connsiteY167" fmla="*/ 10000 h 10000"/>
              <a:gd name="connsiteX168" fmla="*/ 3752 w 10000"/>
              <a:gd name="connsiteY168" fmla="*/ 10000 h 10000"/>
              <a:gd name="connsiteX169" fmla="*/ 3760 w 10000"/>
              <a:gd name="connsiteY169" fmla="*/ 10000 h 10000"/>
              <a:gd name="connsiteX170" fmla="*/ 3775 w 10000"/>
              <a:gd name="connsiteY170" fmla="*/ 10000 h 10000"/>
              <a:gd name="connsiteX171" fmla="*/ 3782 w 10000"/>
              <a:gd name="connsiteY171" fmla="*/ 10000 h 10000"/>
              <a:gd name="connsiteX172" fmla="*/ 3789 w 10000"/>
              <a:gd name="connsiteY172" fmla="*/ 10000 h 10000"/>
              <a:gd name="connsiteX173" fmla="*/ 3796 w 10000"/>
              <a:gd name="connsiteY173" fmla="*/ 10000 h 10000"/>
              <a:gd name="connsiteX174" fmla="*/ 3810 w 10000"/>
              <a:gd name="connsiteY174" fmla="*/ 10000 h 10000"/>
              <a:gd name="connsiteX175" fmla="*/ 3818 w 10000"/>
              <a:gd name="connsiteY175" fmla="*/ 10000 h 10000"/>
              <a:gd name="connsiteX176" fmla="*/ 3825 w 10000"/>
              <a:gd name="connsiteY176" fmla="*/ 10000 h 10000"/>
              <a:gd name="connsiteX177" fmla="*/ 3833 w 10000"/>
              <a:gd name="connsiteY177" fmla="*/ 10000 h 10000"/>
              <a:gd name="connsiteX178" fmla="*/ 3847 w 10000"/>
              <a:gd name="connsiteY178" fmla="*/ 10000 h 10000"/>
              <a:gd name="connsiteX179" fmla="*/ 3855 w 10000"/>
              <a:gd name="connsiteY179" fmla="*/ 10000 h 10000"/>
              <a:gd name="connsiteX180" fmla="*/ 3862 w 10000"/>
              <a:gd name="connsiteY180" fmla="*/ 10000 h 10000"/>
              <a:gd name="connsiteX181" fmla="*/ 3871 w 10000"/>
              <a:gd name="connsiteY181" fmla="*/ 10000 h 10000"/>
              <a:gd name="connsiteX182" fmla="*/ 3885 w 10000"/>
              <a:gd name="connsiteY182" fmla="*/ 10000 h 10000"/>
              <a:gd name="connsiteX183" fmla="*/ 3892 w 10000"/>
              <a:gd name="connsiteY183" fmla="*/ 9986 h 10000"/>
              <a:gd name="connsiteX184" fmla="*/ 3899 w 10000"/>
              <a:gd name="connsiteY184" fmla="*/ 10000 h 10000"/>
              <a:gd name="connsiteX185" fmla="*/ 3906 w 10000"/>
              <a:gd name="connsiteY185" fmla="*/ 10000 h 10000"/>
              <a:gd name="connsiteX186" fmla="*/ 3921 w 10000"/>
              <a:gd name="connsiteY186" fmla="*/ 10000 h 10000"/>
              <a:gd name="connsiteX187" fmla="*/ 3929 w 10000"/>
              <a:gd name="connsiteY187" fmla="*/ 10000 h 10000"/>
              <a:gd name="connsiteX188" fmla="*/ 3936 w 10000"/>
              <a:gd name="connsiteY188" fmla="*/ 9973 h 10000"/>
              <a:gd name="connsiteX189" fmla="*/ 3943 w 10000"/>
              <a:gd name="connsiteY189" fmla="*/ 9946 h 10000"/>
              <a:gd name="connsiteX190" fmla="*/ 3958 w 10000"/>
              <a:gd name="connsiteY190" fmla="*/ 9946 h 10000"/>
              <a:gd name="connsiteX191" fmla="*/ 3965 w 10000"/>
              <a:gd name="connsiteY191" fmla="*/ 9905 h 10000"/>
              <a:gd name="connsiteX192" fmla="*/ 3973 w 10000"/>
              <a:gd name="connsiteY192" fmla="*/ 9986 h 10000"/>
              <a:gd name="connsiteX193" fmla="*/ 3979 w 10000"/>
              <a:gd name="connsiteY193" fmla="*/ 9715 h 10000"/>
              <a:gd name="connsiteX194" fmla="*/ 3994 w 10000"/>
              <a:gd name="connsiteY194" fmla="*/ 9485 h 10000"/>
              <a:gd name="connsiteX195" fmla="*/ 4001 w 10000"/>
              <a:gd name="connsiteY195" fmla="*/ 9458 h 10000"/>
              <a:gd name="connsiteX196" fmla="*/ 4009 w 10000"/>
              <a:gd name="connsiteY196" fmla="*/ 9702 h 10000"/>
              <a:gd name="connsiteX197" fmla="*/ 4016 w 10000"/>
              <a:gd name="connsiteY197" fmla="*/ 8537 h 10000"/>
              <a:gd name="connsiteX198" fmla="*/ 4031 w 10000"/>
              <a:gd name="connsiteY198" fmla="*/ 5732 h 10000"/>
              <a:gd name="connsiteX199" fmla="*/ 4038 w 10000"/>
              <a:gd name="connsiteY199" fmla="*/ 2249 h 10000"/>
              <a:gd name="connsiteX200" fmla="*/ 4046 w 10000"/>
              <a:gd name="connsiteY200" fmla="*/ 0 h 10000"/>
              <a:gd name="connsiteX201" fmla="*/ 4053 w 10000"/>
              <a:gd name="connsiteY201" fmla="*/ 650 h 10000"/>
              <a:gd name="connsiteX202" fmla="*/ 4068 w 10000"/>
              <a:gd name="connsiteY202" fmla="*/ 3821 h 10000"/>
              <a:gd name="connsiteX203" fmla="*/ 4074 w 10000"/>
              <a:gd name="connsiteY203" fmla="*/ 7344 h 10000"/>
              <a:gd name="connsiteX204" fmla="*/ 4082 w 10000"/>
              <a:gd name="connsiteY204" fmla="*/ 9146 h 10000"/>
              <a:gd name="connsiteX205" fmla="*/ 4096 w 10000"/>
              <a:gd name="connsiteY205" fmla="*/ 9444 h 10000"/>
              <a:gd name="connsiteX206" fmla="*/ 4104 w 10000"/>
              <a:gd name="connsiteY206" fmla="*/ 9756 h 10000"/>
              <a:gd name="connsiteX207" fmla="*/ 4111 w 10000"/>
              <a:gd name="connsiteY207" fmla="*/ 9878 h 10000"/>
              <a:gd name="connsiteX208" fmla="*/ 4118 w 10000"/>
              <a:gd name="connsiteY208" fmla="*/ 9892 h 10000"/>
              <a:gd name="connsiteX209" fmla="*/ 4133 w 10000"/>
              <a:gd name="connsiteY209" fmla="*/ 9946 h 10000"/>
              <a:gd name="connsiteX210" fmla="*/ 4141 w 10000"/>
              <a:gd name="connsiteY210" fmla="*/ 9946 h 10000"/>
              <a:gd name="connsiteX211" fmla="*/ 4148 w 10000"/>
              <a:gd name="connsiteY211" fmla="*/ 9973 h 10000"/>
              <a:gd name="connsiteX212" fmla="*/ 4155 w 10000"/>
              <a:gd name="connsiteY212" fmla="*/ 10000 h 10000"/>
              <a:gd name="connsiteX213" fmla="*/ 4169 w 10000"/>
              <a:gd name="connsiteY213" fmla="*/ 10000 h 10000"/>
              <a:gd name="connsiteX214" fmla="*/ 4176 w 10000"/>
              <a:gd name="connsiteY214" fmla="*/ 9986 h 10000"/>
              <a:gd name="connsiteX215" fmla="*/ 4184 w 10000"/>
              <a:gd name="connsiteY215" fmla="*/ 10000 h 10000"/>
              <a:gd name="connsiteX216" fmla="*/ 4191 w 10000"/>
              <a:gd name="connsiteY216" fmla="*/ 10000 h 10000"/>
              <a:gd name="connsiteX217" fmla="*/ 4206 w 10000"/>
              <a:gd name="connsiteY217" fmla="*/ 10000 h 10000"/>
              <a:gd name="connsiteX218" fmla="*/ 4213 w 10000"/>
              <a:gd name="connsiteY218" fmla="*/ 9986 h 10000"/>
              <a:gd name="connsiteX219" fmla="*/ 4221 w 10000"/>
              <a:gd name="connsiteY219" fmla="*/ 10000 h 10000"/>
              <a:gd name="connsiteX220" fmla="*/ 4228 w 10000"/>
              <a:gd name="connsiteY220" fmla="*/ 10000 h 10000"/>
              <a:gd name="connsiteX221" fmla="*/ 4243 w 10000"/>
              <a:gd name="connsiteY221" fmla="*/ 10000 h 10000"/>
              <a:gd name="connsiteX222" fmla="*/ 4250 w 10000"/>
              <a:gd name="connsiteY222" fmla="*/ 10000 h 10000"/>
              <a:gd name="connsiteX223" fmla="*/ 4257 w 10000"/>
              <a:gd name="connsiteY223" fmla="*/ 10000 h 10000"/>
              <a:gd name="connsiteX224" fmla="*/ 4264 w 10000"/>
              <a:gd name="connsiteY224" fmla="*/ 10000 h 10000"/>
              <a:gd name="connsiteX225" fmla="*/ 4279 w 10000"/>
              <a:gd name="connsiteY225" fmla="*/ 10000 h 10000"/>
              <a:gd name="connsiteX226" fmla="*/ 4286 w 10000"/>
              <a:gd name="connsiteY226" fmla="*/ 10000 h 10000"/>
              <a:gd name="connsiteX227" fmla="*/ 4294 w 10000"/>
              <a:gd name="connsiteY227" fmla="*/ 10000 h 10000"/>
              <a:gd name="connsiteX228" fmla="*/ 4301 w 10000"/>
              <a:gd name="connsiteY228" fmla="*/ 10000 h 10000"/>
              <a:gd name="connsiteX229" fmla="*/ 4316 w 10000"/>
              <a:gd name="connsiteY229" fmla="*/ 10000 h 10000"/>
              <a:gd name="connsiteX230" fmla="*/ 4324 w 10000"/>
              <a:gd name="connsiteY230" fmla="*/ 10000 h 10000"/>
              <a:gd name="connsiteX231" fmla="*/ 4331 w 10000"/>
              <a:gd name="connsiteY231" fmla="*/ 10000 h 10000"/>
              <a:gd name="connsiteX232" fmla="*/ 4339 w 10000"/>
              <a:gd name="connsiteY232" fmla="*/ 10000 h 10000"/>
              <a:gd name="connsiteX233" fmla="*/ 4353 w 10000"/>
              <a:gd name="connsiteY233" fmla="*/ 10000 h 10000"/>
              <a:gd name="connsiteX234" fmla="*/ 4360 w 10000"/>
              <a:gd name="connsiteY234" fmla="*/ 10000 h 10000"/>
              <a:gd name="connsiteX235" fmla="*/ 4367 w 10000"/>
              <a:gd name="connsiteY235" fmla="*/ 10000 h 10000"/>
              <a:gd name="connsiteX236" fmla="*/ 4375 w 10000"/>
              <a:gd name="connsiteY236" fmla="*/ 10000 h 10000"/>
              <a:gd name="connsiteX237" fmla="*/ 4389 w 10000"/>
              <a:gd name="connsiteY237" fmla="*/ 10000 h 10000"/>
              <a:gd name="connsiteX238" fmla="*/ 4397 w 10000"/>
              <a:gd name="connsiteY238" fmla="*/ 10000 h 10000"/>
              <a:gd name="connsiteX239" fmla="*/ 4404 w 10000"/>
              <a:gd name="connsiteY239" fmla="*/ 10000 h 10000"/>
              <a:gd name="connsiteX240" fmla="*/ 4419 w 10000"/>
              <a:gd name="connsiteY240" fmla="*/ 10000 h 10000"/>
              <a:gd name="connsiteX241" fmla="*/ 4426 w 10000"/>
              <a:gd name="connsiteY241" fmla="*/ 10000 h 10000"/>
              <a:gd name="connsiteX242" fmla="*/ 4434 w 10000"/>
              <a:gd name="connsiteY242" fmla="*/ 10000 h 10000"/>
              <a:gd name="connsiteX243" fmla="*/ 4440 w 10000"/>
              <a:gd name="connsiteY243" fmla="*/ 10000 h 10000"/>
              <a:gd name="connsiteX244" fmla="*/ 4455 w 10000"/>
              <a:gd name="connsiteY244" fmla="*/ 10000 h 10000"/>
              <a:gd name="connsiteX245" fmla="*/ 4462 w 10000"/>
              <a:gd name="connsiteY245" fmla="*/ 10000 h 10000"/>
              <a:gd name="connsiteX246" fmla="*/ 4470 w 10000"/>
              <a:gd name="connsiteY246" fmla="*/ 10000 h 10000"/>
              <a:gd name="connsiteX247" fmla="*/ 4477 w 10000"/>
              <a:gd name="connsiteY247" fmla="*/ 10000 h 10000"/>
              <a:gd name="connsiteX248" fmla="*/ 4492 w 10000"/>
              <a:gd name="connsiteY248" fmla="*/ 10000 h 10000"/>
              <a:gd name="connsiteX249" fmla="*/ 4499 w 10000"/>
              <a:gd name="connsiteY249" fmla="*/ 10000 h 10000"/>
              <a:gd name="connsiteX250" fmla="*/ 4507 w 10000"/>
              <a:gd name="connsiteY250" fmla="*/ 10000 h 10000"/>
              <a:gd name="connsiteX251" fmla="*/ 4514 w 10000"/>
              <a:gd name="connsiteY251" fmla="*/ 10000 h 10000"/>
              <a:gd name="connsiteX252" fmla="*/ 4529 w 10000"/>
              <a:gd name="connsiteY252" fmla="*/ 10000 h 10000"/>
              <a:gd name="connsiteX253" fmla="*/ 4535 w 10000"/>
              <a:gd name="connsiteY253" fmla="*/ 10000 h 10000"/>
              <a:gd name="connsiteX254" fmla="*/ 4542 w 10000"/>
              <a:gd name="connsiteY254" fmla="*/ 10000 h 10000"/>
              <a:gd name="connsiteX255" fmla="*/ 4550 w 10000"/>
              <a:gd name="connsiteY255" fmla="*/ 10000 h 10000"/>
              <a:gd name="connsiteX256" fmla="*/ 4565 w 10000"/>
              <a:gd name="connsiteY256" fmla="*/ 10000 h 10000"/>
              <a:gd name="connsiteX257" fmla="*/ 4572 w 10000"/>
              <a:gd name="connsiteY257" fmla="*/ 10000 h 10000"/>
              <a:gd name="connsiteX258" fmla="*/ 4579 w 10000"/>
              <a:gd name="connsiteY258" fmla="*/ 10000 h 10000"/>
              <a:gd name="connsiteX259" fmla="*/ 4587 w 10000"/>
              <a:gd name="connsiteY259" fmla="*/ 10000 h 10000"/>
              <a:gd name="connsiteX260" fmla="*/ 4601 w 10000"/>
              <a:gd name="connsiteY260" fmla="*/ 10000 h 10000"/>
              <a:gd name="connsiteX261" fmla="*/ 4609 w 10000"/>
              <a:gd name="connsiteY261" fmla="*/ 10000 h 10000"/>
              <a:gd name="connsiteX262" fmla="*/ 4616 w 10000"/>
              <a:gd name="connsiteY262" fmla="*/ 10000 h 10000"/>
              <a:gd name="connsiteX263" fmla="*/ 4623 w 10000"/>
              <a:gd name="connsiteY263" fmla="*/ 10000 h 10000"/>
              <a:gd name="connsiteX264" fmla="*/ 4637 w 10000"/>
              <a:gd name="connsiteY264" fmla="*/ 10000 h 10000"/>
              <a:gd name="connsiteX265" fmla="*/ 4645 w 10000"/>
              <a:gd name="connsiteY265" fmla="*/ 10000 h 10000"/>
              <a:gd name="connsiteX266" fmla="*/ 4652 w 10000"/>
              <a:gd name="connsiteY266" fmla="*/ 10000 h 10000"/>
              <a:gd name="connsiteX267" fmla="*/ 4659 w 10000"/>
              <a:gd name="connsiteY267" fmla="*/ 10000 h 10000"/>
              <a:gd name="connsiteX268" fmla="*/ 4674 w 10000"/>
              <a:gd name="connsiteY268" fmla="*/ 10000 h 10000"/>
              <a:gd name="connsiteX269" fmla="*/ 4682 w 10000"/>
              <a:gd name="connsiteY269" fmla="*/ 10000 h 10000"/>
              <a:gd name="connsiteX270" fmla="*/ 4689 w 10000"/>
              <a:gd name="connsiteY270" fmla="*/ 10000 h 10000"/>
              <a:gd name="connsiteX271" fmla="*/ 4704 w 10000"/>
              <a:gd name="connsiteY271" fmla="*/ 9986 h 10000"/>
              <a:gd name="connsiteX272" fmla="*/ 4711 w 10000"/>
              <a:gd name="connsiteY272" fmla="*/ 10000 h 10000"/>
              <a:gd name="connsiteX273" fmla="*/ 4717 w 10000"/>
              <a:gd name="connsiteY273" fmla="*/ 10000 h 10000"/>
              <a:gd name="connsiteX274" fmla="*/ 4725 w 10000"/>
              <a:gd name="connsiteY274" fmla="*/ 10000 h 10000"/>
              <a:gd name="connsiteX275" fmla="*/ 4740 w 10000"/>
              <a:gd name="connsiteY275" fmla="*/ 10000 h 10000"/>
              <a:gd name="connsiteX276" fmla="*/ 4747 w 10000"/>
              <a:gd name="connsiteY276" fmla="*/ 9973 h 10000"/>
              <a:gd name="connsiteX277" fmla="*/ 4754 w 10000"/>
              <a:gd name="connsiteY277" fmla="*/ 9959 h 10000"/>
              <a:gd name="connsiteX278" fmla="*/ 4762 w 10000"/>
              <a:gd name="connsiteY278" fmla="*/ 9946 h 10000"/>
              <a:gd name="connsiteX279" fmla="*/ 4778 w 10000"/>
              <a:gd name="connsiteY279" fmla="*/ 9959 h 10000"/>
              <a:gd name="connsiteX280" fmla="*/ 4785 w 10000"/>
              <a:gd name="connsiteY280" fmla="*/ 9919 h 10000"/>
              <a:gd name="connsiteX281" fmla="*/ 4792 w 10000"/>
              <a:gd name="connsiteY281" fmla="*/ 9729 h 10000"/>
              <a:gd name="connsiteX282" fmla="*/ 4800 w 10000"/>
              <a:gd name="connsiteY282" fmla="*/ 9607 h 10000"/>
              <a:gd name="connsiteX283" fmla="*/ 4813 w 10000"/>
              <a:gd name="connsiteY283" fmla="*/ 9688 h 10000"/>
              <a:gd name="connsiteX284" fmla="*/ 4821 w 10000"/>
              <a:gd name="connsiteY284" fmla="*/ 9566 h 10000"/>
              <a:gd name="connsiteX285" fmla="*/ 4828 w 10000"/>
              <a:gd name="connsiteY285" fmla="*/ 8144 h 10000"/>
              <a:gd name="connsiteX286" fmla="*/ 4836 w 10000"/>
              <a:gd name="connsiteY286" fmla="*/ 5799 h 10000"/>
              <a:gd name="connsiteX287" fmla="*/ 4850 w 10000"/>
              <a:gd name="connsiteY287" fmla="*/ 3537 h 10000"/>
              <a:gd name="connsiteX288" fmla="*/ 4858 w 10000"/>
              <a:gd name="connsiteY288" fmla="*/ 2832 h 10000"/>
              <a:gd name="connsiteX289" fmla="*/ 4865 w 10000"/>
              <a:gd name="connsiteY289" fmla="*/ 4268 h 10000"/>
              <a:gd name="connsiteX290" fmla="*/ 4872 w 10000"/>
              <a:gd name="connsiteY290" fmla="*/ 6843 h 10000"/>
              <a:gd name="connsiteX291" fmla="*/ 4887 w 10000"/>
              <a:gd name="connsiteY291" fmla="*/ 8889 h 10000"/>
              <a:gd name="connsiteX292" fmla="*/ 4895 w 10000"/>
              <a:gd name="connsiteY292" fmla="*/ 9512 h 10000"/>
              <a:gd name="connsiteX293" fmla="*/ 4901 w 10000"/>
              <a:gd name="connsiteY293" fmla="*/ 9702 h 10000"/>
              <a:gd name="connsiteX294" fmla="*/ 4908 w 10000"/>
              <a:gd name="connsiteY294" fmla="*/ 9878 h 10000"/>
              <a:gd name="connsiteX295" fmla="*/ 4923 w 10000"/>
              <a:gd name="connsiteY295" fmla="*/ 9919 h 10000"/>
              <a:gd name="connsiteX296" fmla="*/ 4930 w 10000"/>
              <a:gd name="connsiteY296" fmla="*/ 9946 h 10000"/>
              <a:gd name="connsiteX297" fmla="*/ 4938 w 10000"/>
              <a:gd name="connsiteY297" fmla="*/ 9973 h 10000"/>
              <a:gd name="connsiteX298" fmla="*/ 4945 w 10000"/>
              <a:gd name="connsiteY298" fmla="*/ 9986 h 10000"/>
              <a:gd name="connsiteX299" fmla="*/ 4960 w 10000"/>
              <a:gd name="connsiteY299" fmla="*/ 10000 h 10000"/>
              <a:gd name="connsiteX300" fmla="*/ 4967 w 10000"/>
              <a:gd name="connsiteY300" fmla="*/ 10000 h 10000"/>
              <a:gd name="connsiteX301" fmla="*/ 4975 w 10000"/>
              <a:gd name="connsiteY301" fmla="*/ 10000 h 10000"/>
              <a:gd name="connsiteX302" fmla="*/ 4990 w 10000"/>
              <a:gd name="connsiteY302" fmla="*/ 10000 h 10000"/>
              <a:gd name="connsiteX303" fmla="*/ 4996 w 10000"/>
              <a:gd name="connsiteY303" fmla="*/ 10000 h 10000"/>
              <a:gd name="connsiteX304" fmla="*/ 5003 w 10000"/>
              <a:gd name="connsiteY304" fmla="*/ 10000 h 10000"/>
              <a:gd name="connsiteX305" fmla="*/ 5011 w 10000"/>
              <a:gd name="connsiteY305" fmla="*/ 10000 h 10000"/>
              <a:gd name="connsiteX306" fmla="*/ 5025 w 10000"/>
              <a:gd name="connsiteY306" fmla="*/ 10000 h 10000"/>
              <a:gd name="connsiteX307" fmla="*/ 5033 w 10000"/>
              <a:gd name="connsiteY307" fmla="*/ 10000 h 10000"/>
              <a:gd name="connsiteX308" fmla="*/ 5040 w 10000"/>
              <a:gd name="connsiteY308" fmla="*/ 10000 h 10000"/>
              <a:gd name="connsiteX309" fmla="*/ 5048 w 10000"/>
              <a:gd name="connsiteY309" fmla="*/ 10000 h 10000"/>
              <a:gd name="connsiteX310" fmla="*/ 5062 w 10000"/>
              <a:gd name="connsiteY310" fmla="*/ 10000 h 10000"/>
              <a:gd name="connsiteX311" fmla="*/ 5070 w 10000"/>
              <a:gd name="connsiteY311" fmla="*/ 10000 h 10000"/>
              <a:gd name="connsiteX312" fmla="*/ 5077 w 10000"/>
              <a:gd name="connsiteY312" fmla="*/ 10000 h 10000"/>
              <a:gd name="connsiteX313" fmla="*/ 5083 w 10000"/>
              <a:gd name="connsiteY313" fmla="*/ 10000 h 10000"/>
              <a:gd name="connsiteX314" fmla="*/ 5098 w 10000"/>
              <a:gd name="connsiteY314" fmla="*/ 10000 h 10000"/>
              <a:gd name="connsiteX315" fmla="*/ 5106 w 10000"/>
              <a:gd name="connsiteY315" fmla="*/ 10000 h 10000"/>
              <a:gd name="connsiteX316" fmla="*/ 5113 w 10000"/>
              <a:gd name="connsiteY316" fmla="*/ 10000 h 10000"/>
              <a:gd name="connsiteX317" fmla="*/ 5120 w 10000"/>
              <a:gd name="connsiteY317" fmla="*/ 10000 h 10000"/>
              <a:gd name="connsiteX318" fmla="*/ 5135 w 10000"/>
              <a:gd name="connsiteY318" fmla="*/ 10000 h 10000"/>
              <a:gd name="connsiteX319" fmla="*/ 5142 w 10000"/>
              <a:gd name="connsiteY319" fmla="*/ 10000 h 10000"/>
              <a:gd name="connsiteX320" fmla="*/ 5150 w 10000"/>
              <a:gd name="connsiteY320" fmla="*/ 10000 h 10000"/>
              <a:gd name="connsiteX321" fmla="*/ 5157 w 10000"/>
              <a:gd name="connsiteY321" fmla="*/ 10000 h 10000"/>
              <a:gd name="connsiteX322" fmla="*/ 5172 w 10000"/>
              <a:gd name="connsiteY322" fmla="*/ 10000 h 10000"/>
              <a:gd name="connsiteX323" fmla="*/ 5178 w 10000"/>
              <a:gd name="connsiteY323" fmla="*/ 10000 h 10000"/>
              <a:gd name="connsiteX324" fmla="*/ 5186 w 10000"/>
              <a:gd name="connsiteY324" fmla="*/ 10000 h 10000"/>
              <a:gd name="connsiteX325" fmla="*/ 5193 w 10000"/>
              <a:gd name="connsiteY325" fmla="*/ 10000 h 10000"/>
              <a:gd name="connsiteX326" fmla="*/ 5208 w 10000"/>
              <a:gd name="connsiteY326" fmla="*/ 10000 h 10000"/>
              <a:gd name="connsiteX327" fmla="*/ 5215 w 10000"/>
              <a:gd name="connsiteY327" fmla="*/ 10000 h 10000"/>
              <a:gd name="connsiteX328" fmla="*/ 5223 w 10000"/>
              <a:gd name="connsiteY328" fmla="*/ 10000 h 10000"/>
              <a:gd name="connsiteX329" fmla="*/ 5238 w 10000"/>
              <a:gd name="connsiteY329" fmla="*/ 10000 h 10000"/>
              <a:gd name="connsiteX330" fmla="*/ 5246 w 10000"/>
              <a:gd name="connsiteY330" fmla="*/ 10000 h 10000"/>
              <a:gd name="connsiteX331" fmla="*/ 5253 w 10000"/>
              <a:gd name="connsiteY331" fmla="*/ 10000 h 10000"/>
              <a:gd name="connsiteX332" fmla="*/ 5261 w 10000"/>
              <a:gd name="connsiteY332" fmla="*/ 10000 h 10000"/>
              <a:gd name="connsiteX333" fmla="*/ 5274 w 10000"/>
              <a:gd name="connsiteY333" fmla="*/ 10000 h 10000"/>
              <a:gd name="connsiteX334" fmla="*/ 5282 w 10000"/>
              <a:gd name="connsiteY334" fmla="*/ 10000 h 10000"/>
              <a:gd name="connsiteX335" fmla="*/ 5289 w 10000"/>
              <a:gd name="connsiteY335" fmla="*/ 10000 h 10000"/>
              <a:gd name="connsiteX336" fmla="*/ 5296 w 10000"/>
              <a:gd name="connsiteY336" fmla="*/ 10000 h 10000"/>
              <a:gd name="connsiteX337" fmla="*/ 5311 w 10000"/>
              <a:gd name="connsiteY337" fmla="*/ 10000 h 10000"/>
              <a:gd name="connsiteX338" fmla="*/ 5319 w 10000"/>
              <a:gd name="connsiteY338" fmla="*/ 10000 h 10000"/>
              <a:gd name="connsiteX339" fmla="*/ 5326 w 10000"/>
              <a:gd name="connsiteY339" fmla="*/ 10000 h 10000"/>
              <a:gd name="connsiteX340" fmla="*/ 5333 w 10000"/>
              <a:gd name="connsiteY340" fmla="*/ 10000 h 10000"/>
              <a:gd name="connsiteX341" fmla="*/ 5348 w 10000"/>
              <a:gd name="connsiteY341" fmla="*/ 10000 h 10000"/>
              <a:gd name="connsiteX342" fmla="*/ 5355 w 10000"/>
              <a:gd name="connsiteY342" fmla="*/ 10000 h 10000"/>
              <a:gd name="connsiteX343" fmla="*/ 5362 w 10000"/>
              <a:gd name="connsiteY343" fmla="*/ 10000 h 10000"/>
              <a:gd name="connsiteX344" fmla="*/ 5369 w 10000"/>
              <a:gd name="connsiteY344" fmla="*/ 10000 h 10000"/>
              <a:gd name="connsiteX345" fmla="*/ 5384 w 10000"/>
              <a:gd name="connsiteY345" fmla="*/ 10000 h 10000"/>
              <a:gd name="connsiteX346" fmla="*/ 5391 w 10000"/>
              <a:gd name="connsiteY346" fmla="*/ 10000 h 10000"/>
              <a:gd name="connsiteX347" fmla="*/ 5399 w 10000"/>
              <a:gd name="connsiteY347" fmla="*/ 10000 h 10000"/>
              <a:gd name="connsiteX348" fmla="*/ 5406 w 10000"/>
              <a:gd name="connsiteY348" fmla="*/ 10000 h 10000"/>
              <a:gd name="connsiteX349" fmla="*/ 5421 w 10000"/>
              <a:gd name="connsiteY349" fmla="*/ 10000 h 10000"/>
              <a:gd name="connsiteX350" fmla="*/ 5428 w 10000"/>
              <a:gd name="connsiteY350" fmla="*/ 10000 h 10000"/>
              <a:gd name="connsiteX351" fmla="*/ 5436 w 10000"/>
              <a:gd name="connsiteY351" fmla="*/ 10000 h 10000"/>
              <a:gd name="connsiteX352" fmla="*/ 5450 w 10000"/>
              <a:gd name="connsiteY352" fmla="*/ 10000 h 10000"/>
              <a:gd name="connsiteX353" fmla="*/ 5457 w 10000"/>
              <a:gd name="connsiteY353" fmla="*/ 10000 h 10000"/>
              <a:gd name="connsiteX354" fmla="*/ 5464 w 10000"/>
              <a:gd name="connsiteY354" fmla="*/ 10000 h 10000"/>
              <a:gd name="connsiteX355" fmla="*/ 5471 w 10000"/>
              <a:gd name="connsiteY355" fmla="*/ 10000 h 10000"/>
              <a:gd name="connsiteX356" fmla="*/ 5486 w 10000"/>
              <a:gd name="connsiteY356" fmla="*/ 10000 h 10000"/>
              <a:gd name="connsiteX357" fmla="*/ 5494 w 10000"/>
              <a:gd name="connsiteY357" fmla="*/ 10000 h 10000"/>
              <a:gd name="connsiteX358" fmla="*/ 5501 w 10000"/>
              <a:gd name="connsiteY358" fmla="*/ 10000 h 10000"/>
              <a:gd name="connsiteX359" fmla="*/ 5508 w 10000"/>
              <a:gd name="connsiteY359" fmla="*/ 10000 h 10000"/>
              <a:gd name="connsiteX360" fmla="*/ 5523 w 10000"/>
              <a:gd name="connsiteY360" fmla="*/ 10000 h 10000"/>
              <a:gd name="connsiteX361" fmla="*/ 5531 w 10000"/>
              <a:gd name="connsiteY361" fmla="*/ 10000 h 10000"/>
              <a:gd name="connsiteX362" fmla="*/ 5538 w 10000"/>
              <a:gd name="connsiteY362" fmla="*/ 10000 h 10000"/>
              <a:gd name="connsiteX363" fmla="*/ 5544 w 10000"/>
              <a:gd name="connsiteY363" fmla="*/ 10000 h 10000"/>
              <a:gd name="connsiteX364" fmla="*/ 5559 w 10000"/>
              <a:gd name="connsiteY364" fmla="*/ 9986 h 10000"/>
              <a:gd name="connsiteX365" fmla="*/ 5566 w 10000"/>
              <a:gd name="connsiteY365" fmla="*/ 9973 h 10000"/>
              <a:gd name="connsiteX366" fmla="*/ 5574 w 10000"/>
              <a:gd name="connsiteY366" fmla="*/ 9973 h 10000"/>
              <a:gd name="connsiteX367" fmla="*/ 5581 w 10000"/>
              <a:gd name="connsiteY367" fmla="*/ 10000 h 10000"/>
              <a:gd name="connsiteX368" fmla="*/ 5596 w 10000"/>
              <a:gd name="connsiteY368" fmla="*/ 9932 h 10000"/>
              <a:gd name="connsiteX369" fmla="*/ 5603 w 10000"/>
              <a:gd name="connsiteY369" fmla="*/ 9851 h 10000"/>
              <a:gd name="connsiteX370" fmla="*/ 5611 w 10000"/>
              <a:gd name="connsiteY370" fmla="*/ 9837 h 10000"/>
              <a:gd name="connsiteX371" fmla="*/ 5618 w 10000"/>
              <a:gd name="connsiteY371" fmla="*/ 9892 h 10000"/>
              <a:gd name="connsiteX372" fmla="*/ 5633 w 10000"/>
              <a:gd name="connsiteY372" fmla="*/ 9566 h 10000"/>
              <a:gd name="connsiteX373" fmla="*/ 5639 w 10000"/>
              <a:gd name="connsiteY373" fmla="*/ 8780 h 10000"/>
              <a:gd name="connsiteX374" fmla="*/ 5647 w 10000"/>
              <a:gd name="connsiteY374" fmla="*/ 7791 h 10000"/>
              <a:gd name="connsiteX375" fmla="*/ 5654 w 10000"/>
              <a:gd name="connsiteY375" fmla="*/ 7168 h 10000"/>
              <a:gd name="connsiteX376" fmla="*/ 5669 w 10000"/>
              <a:gd name="connsiteY376" fmla="*/ 7358 h 10000"/>
              <a:gd name="connsiteX377" fmla="*/ 5676 w 10000"/>
              <a:gd name="connsiteY377" fmla="*/ 8266 h 10000"/>
              <a:gd name="connsiteX378" fmla="*/ 5684 w 10000"/>
              <a:gd name="connsiteY378" fmla="*/ 9255 h 10000"/>
              <a:gd name="connsiteX379" fmla="*/ 5699 w 10000"/>
              <a:gd name="connsiteY379" fmla="*/ 9756 h 10000"/>
              <a:gd name="connsiteX380" fmla="*/ 5707 w 10000"/>
              <a:gd name="connsiteY380" fmla="*/ 9837 h 10000"/>
              <a:gd name="connsiteX381" fmla="*/ 5714 w 10000"/>
              <a:gd name="connsiteY381" fmla="*/ 9919 h 10000"/>
              <a:gd name="connsiteX382" fmla="*/ 5721 w 10000"/>
              <a:gd name="connsiteY382" fmla="*/ 9959 h 10000"/>
              <a:gd name="connsiteX383" fmla="*/ 5735 w 10000"/>
              <a:gd name="connsiteY383" fmla="*/ 9973 h 10000"/>
              <a:gd name="connsiteX384" fmla="*/ 5743 w 10000"/>
              <a:gd name="connsiteY384" fmla="*/ 9986 h 10000"/>
              <a:gd name="connsiteX385" fmla="*/ 5750 w 10000"/>
              <a:gd name="connsiteY385" fmla="*/ 9986 h 10000"/>
              <a:gd name="connsiteX386" fmla="*/ 5757 w 10000"/>
              <a:gd name="connsiteY386" fmla="*/ 10000 h 10000"/>
              <a:gd name="connsiteX387" fmla="*/ 5772 w 10000"/>
              <a:gd name="connsiteY387" fmla="*/ 10000 h 10000"/>
              <a:gd name="connsiteX388" fmla="*/ 5779 w 10000"/>
              <a:gd name="connsiteY388" fmla="*/ 10000 h 10000"/>
              <a:gd name="connsiteX389" fmla="*/ 5787 w 10000"/>
              <a:gd name="connsiteY389" fmla="*/ 10000 h 10000"/>
              <a:gd name="connsiteX390" fmla="*/ 5794 w 10000"/>
              <a:gd name="connsiteY390" fmla="*/ 10000 h 10000"/>
              <a:gd name="connsiteX391" fmla="*/ 5809 w 10000"/>
              <a:gd name="connsiteY391" fmla="*/ 10000 h 10000"/>
              <a:gd name="connsiteX392" fmla="*/ 5816 w 10000"/>
              <a:gd name="connsiteY392" fmla="*/ 10000 h 10000"/>
              <a:gd name="connsiteX393" fmla="*/ 6027 w 10000"/>
              <a:gd name="connsiteY393" fmla="*/ 10000 h 10000"/>
              <a:gd name="connsiteX394" fmla="*/ 6035 w 10000"/>
              <a:gd name="connsiteY394" fmla="*/ 10000 h 10000"/>
              <a:gd name="connsiteX395" fmla="*/ 6042 w 10000"/>
              <a:gd name="connsiteY395" fmla="*/ 10000 h 10000"/>
              <a:gd name="connsiteX396" fmla="*/ 6057 w 10000"/>
              <a:gd name="connsiteY396" fmla="*/ 10000 h 10000"/>
              <a:gd name="connsiteX397" fmla="*/ 6064 w 10000"/>
              <a:gd name="connsiteY397" fmla="*/ 10000 h 10000"/>
              <a:gd name="connsiteX398" fmla="*/ 6072 w 10000"/>
              <a:gd name="connsiteY398" fmla="*/ 10000 h 10000"/>
              <a:gd name="connsiteX399" fmla="*/ 6086 w 10000"/>
              <a:gd name="connsiteY399" fmla="*/ 10000 h 10000"/>
              <a:gd name="connsiteX400" fmla="*/ 6093 w 10000"/>
              <a:gd name="connsiteY400" fmla="*/ 10000 h 10000"/>
              <a:gd name="connsiteX401" fmla="*/ 6100 w 10000"/>
              <a:gd name="connsiteY401" fmla="*/ 10000 h 10000"/>
              <a:gd name="connsiteX402" fmla="*/ 6107 w 10000"/>
              <a:gd name="connsiteY402" fmla="*/ 10000 h 10000"/>
              <a:gd name="connsiteX403" fmla="*/ 6122 w 10000"/>
              <a:gd name="connsiteY403" fmla="*/ 10000 h 10000"/>
              <a:gd name="connsiteX404" fmla="*/ 6130 w 10000"/>
              <a:gd name="connsiteY404" fmla="*/ 10000 h 10000"/>
              <a:gd name="connsiteX405" fmla="*/ 6138 w 10000"/>
              <a:gd name="connsiteY405" fmla="*/ 10000 h 10000"/>
              <a:gd name="connsiteX406" fmla="*/ 6145 w 10000"/>
              <a:gd name="connsiteY406" fmla="*/ 10000 h 10000"/>
              <a:gd name="connsiteX407" fmla="*/ 6160 w 10000"/>
              <a:gd name="connsiteY407" fmla="*/ 10000 h 10000"/>
              <a:gd name="connsiteX408" fmla="*/ 6168 w 10000"/>
              <a:gd name="connsiteY408" fmla="*/ 10000 h 10000"/>
              <a:gd name="connsiteX409" fmla="*/ 6175 w 10000"/>
              <a:gd name="connsiteY409" fmla="*/ 10000 h 10000"/>
              <a:gd name="connsiteX410" fmla="*/ 6182 w 10000"/>
              <a:gd name="connsiteY410" fmla="*/ 10000 h 10000"/>
              <a:gd name="connsiteX411" fmla="*/ 6196 w 10000"/>
              <a:gd name="connsiteY411" fmla="*/ 10000 h 10000"/>
              <a:gd name="connsiteX412" fmla="*/ 6203 w 10000"/>
              <a:gd name="connsiteY412" fmla="*/ 10000 h 10000"/>
              <a:gd name="connsiteX413" fmla="*/ 6211 w 10000"/>
              <a:gd name="connsiteY413" fmla="*/ 10000 h 10000"/>
              <a:gd name="connsiteX414" fmla="*/ 6284 w 10000"/>
              <a:gd name="connsiteY414" fmla="*/ 10000 h 10000"/>
              <a:gd name="connsiteX415" fmla="*/ 6298 w 10000"/>
              <a:gd name="connsiteY415" fmla="*/ 10000 h 10000"/>
              <a:gd name="connsiteX416" fmla="*/ 6306 w 10000"/>
              <a:gd name="connsiteY416" fmla="*/ 10000 h 10000"/>
              <a:gd name="connsiteX417" fmla="*/ 6313 w 10000"/>
              <a:gd name="connsiteY417" fmla="*/ 10000 h 10000"/>
              <a:gd name="connsiteX418" fmla="*/ 6320 w 10000"/>
              <a:gd name="connsiteY418" fmla="*/ 10000 h 10000"/>
              <a:gd name="connsiteX419" fmla="*/ 6335 w 10000"/>
              <a:gd name="connsiteY419" fmla="*/ 10000 h 10000"/>
              <a:gd name="connsiteX420" fmla="*/ 6343 w 10000"/>
              <a:gd name="connsiteY420" fmla="*/ 10000 h 10000"/>
              <a:gd name="connsiteX421" fmla="*/ 6350 w 10000"/>
              <a:gd name="connsiteY421" fmla="*/ 10000 h 10000"/>
              <a:gd name="connsiteX422" fmla="*/ 6357 w 10000"/>
              <a:gd name="connsiteY422" fmla="*/ 10000 h 10000"/>
              <a:gd name="connsiteX423" fmla="*/ 6371 w 10000"/>
              <a:gd name="connsiteY423" fmla="*/ 10000 h 10000"/>
              <a:gd name="connsiteX424" fmla="*/ 6378 w 10000"/>
              <a:gd name="connsiteY424" fmla="*/ 10000 h 10000"/>
              <a:gd name="connsiteX425" fmla="*/ 6386 w 10000"/>
              <a:gd name="connsiteY425" fmla="*/ 10000 h 10000"/>
              <a:gd name="connsiteX426" fmla="*/ 6393 w 10000"/>
              <a:gd name="connsiteY426" fmla="*/ 9986 h 10000"/>
              <a:gd name="connsiteX427" fmla="*/ 6408 w 10000"/>
              <a:gd name="connsiteY427" fmla="*/ 9959 h 10000"/>
              <a:gd name="connsiteX428" fmla="*/ 6415 w 10000"/>
              <a:gd name="connsiteY428" fmla="*/ 9959 h 10000"/>
              <a:gd name="connsiteX429" fmla="*/ 6423 w 10000"/>
              <a:gd name="connsiteY429" fmla="*/ 9973 h 10000"/>
              <a:gd name="connsiteX430" fmla="*/ 6430 w 10000"/>
              <a:gd name="connsiteY430" fmla="*/ 9932 h 10000"/>
              <a:gd name="connsiteX431" fmla="*/ 6445 w 10000"/>
              <a:gd name="connsiteY431" fmla="*/ 9770 h 10000"/>
              <a:gd name="connsiteX432" fmla="*/ 6452 w 10000"/>
              <a:gd name="connsiteY432" fmla="*/ 9526 h 10000"/>
              <a:gd name="connsiteX433" fmla="*/ 6460 w 10000"/>
              <a:gd name="connsiteY433" fmla="*/ 9322 h 10000"/>
              <a:gd name="connsiteX434" fmla="*/ 6473 w 10000"/>
              <a:gd name="connsiteY434" fmla="*/ 9295 h 10000"/>
              <a:gd name="connsiteX435" fmla="*/ 6481 w 10000"/>
              <a:gd name="connsiteY435" fmla="*/ 9472 h 10000"/>
              <a:gd name="connsiteX436" fmla="*/ 6488 w 10000"/>
              <a:gd name="connsiteY436" fmla="*/ 9715 h 10000"/>
              <a:gd name="connsiteX437" fmla="*/ 6496 w 10000"/>
              <a:gd name="connsiteY437" fmla="*/ 9905 h 10000"/>
              <a:gd name="connsiteX438" fmla="*/ 6510 w 10000"/>
              <a:gd name="connsiteY438" fmla="*/ 9946 h 10000"/>
              <a:gd name="connsiteX439" fmla="*/ 6518 w 10000"/>
              <a:gd name="connsiteY439" fmla="*/ 9973 h 10000"/>
              <a:gd name="connsiteX440" fmla="*/ 6525 w 10000"/>
              <a:gd name="connsiteY440" fmla="*/ 9986 h 10000"/>
              <a:gd name="connsiteX441" fmla="*/ 6532 w 10000"/>
              <a:gd name="connsiteY441" fmla="*/ 10000 h 10000"/>
              <a:gd name="connsiteX442" fmla="*/ 6547 w 10000"/>
              <a:gd name="connsiteY442" fmla="*/ 10000 h 10000"/>
              <a:gd name="connsiteX443" fmla="*/ 6554 w 10000"/>
              <a:gd name="connsiteY443" fmla="*/ 10000 h 10000"/>
              <a:gd name="connsiteX444" fmla="*/ 6561 w 10000"/>
              <a:gd name="connsiteY444" fmla="*/ 10000 h 10000"/>
              <a:gd name="connsiteX445" fmla="*/ 6568 w 10000"/>
              <a:gd name="connsiteY445" fmla="*/ 10000 h 10000"/>
              <a:gd name="connsiteX446" fmla="*/ 6583 w 10000"/>
              <a:gd name="connsiteY446" fmla="*/ 10000 h 10000"/>
              <a:gd name="connsiteX447" fmla="*/ 6590 w 10000"/>
              <a:gd name="connsiteY447" fmla="*/ 10000 h 10000"/>
              <a:gd name="connsiteX448" fmla="*/ 6599 w 10000"/>
              <a:gd name="connsiteY448" fmla="*/ 10000 h 10000"/>
              <a:gd name="connsiteX449" fmla="*/ 6657 w 10000"/>
              <a:gd name="connsiteY449" fmla="*/ 10000 h 10000"/>
              <a:gd name="connsiteX450" fmla="*/ 6664 w 10000"/>
              <a:gd name="connsiteY450" fmla="*/ 10000 h 10000"/>
              <a:gd name="connsiteX451" fmla="*/ 6672 w 10000"/>
              <a:gd name="connsiteY451" fmla="*/ 10000 h 10000"/>
              <a:gd name="connsiteX452" fmla="*/ 6686 w 10000"/>
              <a:gd name="connsiteY452" fmla="*/ 10000 h 10000"/>
              <a:gd name="connsiteX453" fmla="*/ 6694 w 10000"/>
              <a:gd name="connsiteY453" fmla="*/ 10000 h 10000"/>
              <a:gd name="connsiteX454" fmla="*/ 6701 w 10000"/>
              <a:gd name="connsiteY454" fmla="*/ 10000 h 10000"/>
              <a:gd name="connsiteX455" fmla="*/ 6709 w 10000"/>
              <a:gd name="connsiteY455" fmla="*/ 10000 h 10000"/>
              <a:gd name="connsiteX456" fmla="*/ 6723 w 10000"/>
              <a:gd name="connsiteY456" fmla="*/ 10000 h 10000"/>
              <a:gd name="connsiteX457" fmla="*/ 6731 w 10000"/>
              <a:gd name="connsiteY457" fmla="*/ 10000 h 10000"/>
              <a:gd name="connsiteX458" fmla="*/ 6737 w 10000"/>
              <a:gd name="connsiteY458" fmla="*/ 10000 h 10000"/>
              <a:gd name="connsiteX459" fmla="*/ 6744 w 10000"/>
              <a:gd name="connsiteY459" fmla="*/ 10000 h 10000"/>
              <a:gd name="connsiteX460" fmla="*/ 6759 w 10000"/>
              <a:gd name="connsiteY460" fmla="*/ 10000 h 10000"/>
              <a:gd name="connsiteX461" fmla="*/ 6767 w 10000"/>
              <a:gd name="connsiteY461" fmla="*/ 10000 h 10000"/>
              <a:gd name="connsiteX462" fmla="*/ 6774 w 10000"/>
              <a:gd name="connsiteY462" fmla="*/ 10000 h 10000"/>
              <a:gd name="connsiteX463" fmla="*/ 6781 w 10000"/>
              <a:gd name="connsiteY463" fmla="*/ 10000 h 10000"/>
              <a:gd name="connsiteX464" fmla="*/ 6906 w 10000"/>
              <a:gd name="connsiteY464" fmla="*/ 10000 h 10000"/>
              <a:gd name="connsiteX465" fmla="*/ 6913 w 10000"/>
              <a:gd name="connsiteY465" fmla="*/ 10000 h 10000"/>
              <a:gd name="connsiteX466" fmla="*/ 6921 w 10000"/>
              <a:gd name="connsiteY466" fmla="*/ 10000 h 10000"/>
              <a:gd name="connsiteX467" fmla="*/ 6934 w 10000"/>
              <a:gd name="connsiteY467" fmla="*/ 10000 h 10000"/>
              <a:gd name="connsiteX468" fmla="*/ 6942 w 10000"/>
              <a:gd name="connsiteY468" fmla="*/ 10000 h 10000"/>
              <a:gd name="connsiteX469" fmla="*/ 6949 w 10000"/>
              <a:gd name="connsiteY469" fmla="*/ 10000 h 10000"/>
              <a:gd name="connsiteX470" fmla="*/ 6956 w 10000"/>
              <a:gd name="connsiteY470" fmla="*/ 10000 h 10000"/>
              <a:gd name="connsiteX471" fmla="*/ 6971 w 10000"/>
              <a:gd name="connsiteY471" fmla="*/ 10000 h 10000"/>
              <a:gd name="connsiteX472" fmla="*/ 6979 w 10000"/>
              <a:gd name="connsiteY472" fmla="*/ 10000 h 10000"/>
              <a:gd name="connsiteX473" fmla="*/ 6986 w 10000"/>
              <a:gd name="connsiteY473" fmla="*/ 10000 h 10000"/>
              <a:gd name="connsiteX474" fmla="*/ 6993 w 10000"/>
              <a:gd name="connsiteY474" fmla="*/ 10000 h 10000"/>
              <a:gd name="connsiteX475" fmla="*/ 7008 w 10000"/>
              <a:gd name="connsiteY475" fmla="*/ 10000 h 10000"/>
              <a:gd name="connsiteX476" fmla="*/ 7014 w 10000"/>
              <a:gd name="connsiteY476" fmla="*/ 10000 h 10000"/>
              <a:gd name="connsiteX477" fmla="*/ 7110 w 10000"/>
              <a:gd name="connsiteY477" fmla="*/ 10000 h 10000"/>
              <a:gd name="connsiteX478" fmla="*/ 7118 w 10000"/>
              <a:gd name="connsiteY478" fmla="*/ 10000 h 10000"/>
              <a:gd name="connsiteX479" fmla="*/ 7125 w 10000"/>
              <a:gd name="connsiteY479" fmla="*/ 10000 h 10000"/>
              <a:gd name="connsiteX480" fmla="*/ 7132 w 10000"/>
              <a:gd name="connsiteY480" fmla="*/ 10000 h 10000"/>
              <a:gd name="connsiteX481" fmla="*/ 7147 w 10000"/>
              <a:gd name="connsiteY481" fmla="*/ 10000 h 10000"/>
              <a:gd name="connsiteX482" fmla="*/ 7155 w 10000"/>
              <a:gd name="connsiteY482" fmla="*/ 10000 h 10000"/>
              <a:gd name="connsiteX483" fmla="*/ 7162 w 10000"/>
              <a:gd name="connsiteY483" fmla="*/ 10000 h 10000"/>
              <a:gd name="connsiteX484" fmla="*/ 7177 w 10000"/>
              <a:gd name="connsiteY484" fmla="*/ 10000 h 10000"/>
              <a:gd name="connsiteX485" fmla="*/ 7184 w 10000"/>
              <a:gd name="connsiteY485" fmla="*/ 9986 h 10000"/>
              <a:gd name="connsiteX486" fmla="*/ 7192 w 10000"/>
              <a:gd name="connsiteY486" fmla="*/ 9973 h 10000"/>
              <a:gd name="connsiteX487" fmla="*/ 7198 w 10000"/>
              <a:gd name="connsiteY487" fmla="*/ 9946 h 10000"/>
              <a:gd name="connsiteX488" fmla="*/ 7213 w 10000"/>
              <a:gd name="connsiteY488" fmla="*/ 9919 h 10000"/>
              <a:gd name="connsiteX489" fmla="*/ 7220 w 10000"/>
              <a:gd name="connsiteY489" fmla="*/ 9919 h 10000"/>
              <a:gd name="connsiteX490" fmla="*/ 7227 w 10000"/>
              <a:gd name="connsiteY490" fmla="*/ 9946 h 10000"/>
              <a:gd name="connsiteX491" fmla="*/ 7235 w 10000"/>
              <a:gd name="connsiteY491" fmla="*/ 10000 h 10000"/>
              <a:gd name="connsiteX492" fmla="*/ 7250 w 10000"/>
              <a:gd name="connsiteY492" fmla="*/ 9959 h 10000"/>
              <a:gd name="connsiteX493" fmla="*/ 7257 w 10000"/>
              <a:gd name="connsiteY493" fmla="*/ 9892 h 10000"/>
              <a:gd name="connsiteX494" fmla="*/ 7264 w 10000"/>
              <a:gd name="connsiteY494" fmla="*/ 9837 h 10000"/>
              <a:gd name="connsiteX495" fmla="*/ 7272 w 10000"/>
              <a:gd name="connsiteY495" fmla="*/ 9824 h 10000"/>
              <a:gd name="connsiteX496" fmla="*/ 7286 w 10000"/>
              <a:gd name="connsiteY496" fmla="*/ 9851 h 10000"/>
              <a:gd name="connsiteX497" fmla="*/ 7293 w 10000"/>
              <a:gd name="connsiteY497" fmla="*/ 9919 h 10000"/>
              <a:gd name="connsiteX498" fmla="*/ 7300 w 10000"/>
              <a:gd name="connsiteY498" fmla="*/ 9973 h 10000"/>
              <a:gd name="connsiteX499" fmla="*/ 7308 w 10000"/>
              <a:gd name="connsiteY499" fmla="*/ 9986 h 10000"/>
              <a:gd name="connsiteX500" fmla="*/ 7322 w 10000"/>
              <a:gd name="connsiteY500" fmla="*/ 10000 h 10000"/>
              <a:gd name="connsiteX501" fmla="*/ 7330 w 10000"/>
              <a:gd name="connsiteY501" fmla="*/ 10000 h 10000"/>
              <a:gd name="connsiteX502" fmla="*/ 7337 w 10000"/>
              <a:gd name="connsiteY502" fmla="*/ 10000 h 10000"/>
              <a:gd name="connsiteX503" fmla="*/ 7352 w 10000"/>
              <a:gd name="connsiteY503" fmla="*/ 10000 h 10000"/>
              <a:gd name="connsiteX504" fmla="*/ 7359 w 10000"/>
              <a:gd name="connsiteY504" fmla="*/ 10000 h 10000"/>
              <a:gd name="connsiteX505" fmla="*/ 7367 w 10000"/>
              <a:gd name="connsiteY505" fmla="*/ 10000 h 10000"/>
              <a:gd name="connsiteX506" fmla="*/ 7374 w 10000"/>
              <a:gd name="connsiteY506" fmla="*/ 10000 h 10000"/>
              <a:gd name="connsiteX507" fmla="*/ 7710 w 10000"/>
              <a:gd name="connsiteY507" fmla="*/ 10000 h 10000"/>
              <a:gd name="connsiteX508" fmla="*/ 7718 w 10000"/>
              <a:gd name="connsiteY508" fmla="*/ 10000 h 10000"/>
              <a:gd name="connsiteX509" fmla="*/ 7725 w 10000"/>
              <a:gd name="connsiteY509" fmla="*/ 10000 h 10000"/>
              <a:gd name="connsiteX510" fmla="*/ 7740 w 10000"/>
              <a:gd name="connsiteY510" fmla="*/ 10000 h 10000"/>
              <a:gd name="connsiteX511" fmla="*/ 7747 w 10000"/>
              <a:gd name="connsiteY511" fmla="*/ 10000 h 10000"/>
              <a:gd name="connsiteX512" fmla="*/ 7754 w 10000"/>
              <a:gd name="connsiteY512" fmla="*/ 10000 h 10000"/>
              <a:gd name="connsiteX513" fmla="*/ 7761 w 10000"/>
              <a:gd name="connsiteY513" fmla="*/ 10000 h 10000"/>
              <a:gd name="connsiteX514" fmla="*/ 7776 w 10000"/>
              <a:gd name="connsiteY514" fmla="*/ 10000 h 10000"/>
              <a:gd name="connsiteX515" fmla="*/ 7783 w 10000"/>
              <a:gd name="connsiteY515" fmla="*/ 10000 h 10000"/>
              <a:gd name="connsiteX516" fmla="*/ 7791 w 10000"/>
              <a:gd name="connsiteY516" fmla="*/ 10000 h 10000"/>
              <a:gd name="connsiteX517" fmla="*/ 7805 w 10000"/>
              <a:gd name="connsiteY517" fmla="*/ 10000 h 10000"/>
              <a:gd name="connsiteX518" fmla="*/ 7813 w 10000"/>
              <a:gd name="connsiteY518" fmla="*/ 10000 h 10000"/>
              <a:gd name="connsiteX519" fmla="*/ 7820 w 10000"/>
              <a:gd name="connsiteY519" fmla="*/ 10000 h 10000"/>
              <a:gd name="connsiteX520" fmla="*/ 7828 w 10000"/>
              <a:gd name="connsiteY520" fmla="*/ 10000 h 10000"/>
              <a:gd name="connsiteX521" fmla="*/ 7841 w 10000"/>
              <a:gd name="connsiteY521" fmla="*/ 10000 h 10000"/>
              <a:gd name="connsiteX522" fmla="*/ 7900 w 10000"/>
              <a:gd name="connsiteY522" fmla="*/ 10000 h 10000"/>
              <a:gd name="connsiteX523" fmla="*/ 7915 w 10000"/>
              <a:gd name="connsiteY523" fmla="*/ 10000 h 10000"/>
              <a:gd name="connsiteX524" fmla="*/ 7922 w 10000"/>
              <a:gd name="connsiteY524" fmla="*/ 10000 h 10000"/>
              <a:gd name="connsiteX525" fmla="*/ 7930 w 10000"/>
              <a:gd name="connsiteY525" fmla="*/ 10000 h 10000"/>
              <a:gd name="connsiteX526" fmla="*/ 7936 w 10000"/>
              <a:gd name="connsiteY526" fmla="*/ 10000 h 10000"/>
              <a:gd name="connsiteX527" fmla="*/ 7951 w 10000"/>
              <a:gd name="connsiteY527" fmla="*/ 10000 h 10000"/>
              <a:gd name="connsiteX528" fmla="*/ 7959 w 10000"/>
              <a:gd name="connsiteY528" fmla="*/ 10000 h 10000"/>
              <a:gd name="connsiteX529" fmla="*/ 7967 w 10000"/>
              <a:gd name="connsiteY529" fmla="*/ 10000 h 10000"/>
              <a:gd name="connsiteX530" fmla="*/ 7981 w 10000"/>
              <a:gd name="connsiteY530" fmla="*/ 10000 h 10000"/>
              <a:gd name="connsiteX531" fmla="*/ 7989 w 10000"/>
              <a:gd name="connsiteY531" fmla="*/ 10000 h 10000"/>
              <a:gd name="connsiteX532" fmla="*/ 7996 w 10000"/>
              <a:gd name="connsiteY532" fmla="*/ 9986 h 10000"/>
              <a:gd name="connsiteX533" fmla="*/ 8004 w 10000"/>
              <a:gd name="connsiteY533" fmla="*/ 9973 h 10000"/>
              <a:gd name="connsiteX534" fmla="*/ 8018 w 10000"/>
              <a:gd name="connsiteY534" fmla="*/ 9959 h 10000"/>
              <a:gd name="connsiteX535" fmla="*/ 8025 w 10000"/>
              <a:gd name="connsiteY535" fmla="*/ 9946 h 10000"/>
              <a:gd name="connsiteX536" fmla="*/ 8032 w 10000"/>
              <a:gd name="connsiteY536" fmla="*/ 9959 h 10000"/>
              <a:gd name="connsiteX537" fmla="*/ 8039 w 10000"/>
              <a:gd name="connsiteY537" fmla="*/ 9986 h 10000"/>
              <a:gd name="connsiteX538" fmla="*/ 8054 w 10000"/>
              <a:gd name="connsiteY538" fmla="*/ 10000 h 10000"/>
              <a:gd name="connsiteX539" fmla="*/ 8062 w 10000"/>
              <a:gd name="connsiteY539" fmla="*/ 9986 h 10000"/>
              <a:gd name="connsiteX540" fmla="*/ 8069 w 10000"/>
              <a:gd name="connsiteY540" fmla="*/ 9973 h 10000"/>
              <a:gd name="connsiteX541" fmla="*/ 8076 w 10000"/>
              <a:gd name="connsiteY541" fmla="*/ 9973 h 10000"/>
              <a:gd name="connsiteX542" fmla="*/ 8091 w 10000"/>
              <a:gd name="connsiteY542" fmla="*/ 9973 h 10000"/>
              <a:gd name="connsiteX543" fmla="*/ 8099 w 10000"/>
              <a:gd name="connsiteY543" fmla="*/ 9986 h 10000"/>
              <a:gd name="connsiteX544" fmla="*/ 8106 w 10000"/>
              <a:gd name="connsiteY544" fmla="*/ 10000 h 10000"/>
              <a:gd name="connsiteX545" fmla="*/ 8120 w 10000"/>
              <a:gd name="connsiteY545" fmla="*/ 10000 h 10000"/>
              <a:gd name="connsiteX546" fmla="*/ 8127 w 10000"/>
              <a:gd name="connsiteY546" fmla="*/ 10000 h 10000"/>
              <a:gd name="connsiteX547" fmla="*/ 8134 w 10000"/>
              <a:gd name="connsiteY547" fmla="*/ 10000 h 10000"/>
              <a:gd name="connsiteX548" fmla="*/ 8142 w 10000"/>
              <a:gd name="connsiteY548" fmla="*/ 10000 h 10000"/>
              <a:gd name="connsiteX549" fmla="*/ 8157 w 10000"/>
              <a:gd name="connsiteY549" fmla="*/ 10000 h 10000"/>
              <a:gd name="connsiteX550" fmla="*/ 8164 w 10000"/>
              <a:gd name="connsiteY550" fmla="*/ 10000 h 10000"/>
              <a:gd name="connsiteX551" fmla="*/ 8171 w 10000"/>
              <a:gd name="connsiteY551" fmla="*/ 10000 h 10000"/>
              <a:gd name="connsiteX552" fmla="*/ 8479 w 10000"/>
              <a:gd name="connsiteY552" fmla="*/ 10000 h 10000"/>
              <a:gd name="connsiteX553" fmla="*/ 8486 w 10000"/>
              <a:gd name="connsiteY553" fmla="*/ 10000 h 10000"/>
              <a:gd name="connsiteX554" fmla="*/ 8493 w 10000"/>
              <a:gd name="connsiteY554" fmla="*/ 10000 h 10000"/>
              <a:gd name="connsiteX555" fmla="*/ 8508 w 10000"/>
              <a:gd name="connsiteY555" fmla="*/ 10000 h 10000"/>
              <a:gd name="connsiteX556" fmla="*/ 8515 w 10000"/>
              <a:gd name="connsiteY556" fmla="*/ 10000 h 10000"/>
              <a:gd name="connsiteX557" fmla="*/ 8522 w 10000"/>
              <a:gd name="connsiteY557" fmla="*/ 10000 h 10000"/>
              <a:gd name="connsiteX558" fmla="*/ 8537 w 10000"/>
              <a:gd name="connsiteY558" fmla="*/ 10000 h 10000"/>
              <a:gd name="connsiteX559" fmla="*/ 8545 w 10000"/>
              <a:gd name="connsiteY559" fmla="*/ 10000 h 10000"/>
              <a:gd name="connsiteX560" fmla="*/ 8552 w 10000"/>
              <a:gd name="connsiteY560" fmla="*/ 10000 h 10000"/>
              <a:gd name="connsiteX561" fmla="*/ 8559 w 10000"/>
              <a:gd name="connsiteY561" fmla="*/ 10000 h 10000"/>
              <a:gd name="connsiteX562" fmla="*/ 8574 w 10000"/>
              <a:gd name="connsiteY562" fmla="*/ 10000 h 10000"/>
              <a:gd name="connsiteX563" fmla="*/ 8580 w 10000"/>
              <a:gd name="connsiteY563" fmla="*/ 10000 h 10000"/>
              <a:gd name="connsiteX564" fmla="*/ 8588 w 10000"/>
              <a:gd name="connsiteY564" fmla="*/ 10000 h 10000"/>
              <a:gd name="connsiteX565" fmla="*/ 8595 w 10000"/>
              <a:gd name="connsiteY565" fmla="*/ 10000 h 10000"/>
              <a:gd name="connsiteX566" fmla="*/ 8610 w 10000"/>
              <a:gd name="connsiteY566" fmla="*/ 10000 h 10000"/>
              <a:gd name="connsiteX567" fmla="*/ 8617 w 10000"/>
              <a:gd name="connsiteY567" fmla="*/ 10000 h 10000"/>
              <a:gd name="connsiteX568" fmla="*/ 8625 w 10000"/>
              <a:gd name="connsiteY568" fmla="*/ 10000 h 10000"/>
              <a:gd name="connsiteX569" fmla="*/ 8749 w 10000"/>
              <a:gd name="connsiteY569" fmla="*/ 10000 h 10000"/>
              <a:gd name="connsiteX570" fmla="*/ 8757 w 10000"/>
              <a:gd name="connsiteY570" fmla="*/ 10000 h 10000"/>
              <a:gd name="connsiteX571" fmla="*/ 8763 w 10000"/>
              <a:gd name="connsiteY571" fmla="*/ 10000 h 10000"/>
              <a:gd name="connsiteX572" fmla="*/ 8770 w 10000"/>
              <a:gd name="connsiteY572" fmla="*/ 10000 h 10000"/>
              <a:gd name="connsiteX573" fmla="*/ 8785 w 10000"/>
              <a:gd name="connsiteY573" fmla="*/ 10000 h 10000"/>
              <a:gd name="connsiteX574" fmla="*/ 8792 w 10000"/>
              <a:gd name="connsiteY574" fmla="*/ 10000 h 10000"/>
              <a:gd name="connsiteX575" fmla="*/ 8800 w 10000"/>
              <a:gd name="connsiteY575" fmla="*/ 10000 h 10000"/>
              <a:gd name="connsiteX576" fmla="*/ 8815 w 10000"/>
              <a:gd name="connsiteY576" fmla="*/ 9986 h 10000"/>
              <a:gd name="connsiteX577" fmla="*/ 8822 w 10000"/>
              <a:gd name="connsiteY577" fmla="*/ 9973 h 10000"/>
              <a:gd name="connsiteX578" fmla="*/ 8829 w 10000"/>
              <a:gd name="connsiteY578" fmla="*/ 9973 h 10000"/>
              <a:gd name="connsiteX579" fmla="*/ 8837 w 10000"/>
              <a:gd name="connsiteY579" fmla="*/ 9986 h 10000"/>
              <a:gd name="connsiteX580" fmla="*/ 8850 w 10000"/>
              <a:gd name="connsiteY580" fmla="*/ 10000 h 10000"/>
              <a:gd name="connsiteX581" fmla="*/ 8858 w 10000"/>
              <a:gd name="connsiteY581" fmla="*/ 10000 h 10000"/>
              <a:gd name="connsiteX582" fmla="*/ 8866 w 10000"/>
              <a:gd name="connsiteY582" fmla="*/ 10000 h 10000"/>
              <a:gd name="connsiteX583" fmla="*/ 8874 w 10000"/>
              <a:gd name="connsiteY583" fmla="*/ 10000 h 10000"/>
              <a:gd name="connsiteX584" fmla="*/ 8888 w 10000"/>
              <a:gd name="connsiteY584" fmla="*/ 10000 h 10000"/>
              <a:gd name="connsiteX585" fmla="*/ 8896 w 10000"/>
              <a:gd name="connsiteY585" fmla="*/ 10000 h 10000"/>
              <a:gd name="connsiteX586" fmla="*/ 8903 w 10000"/>
              <a:gd name="connsiteY586" fmla="*/ 10000 h 10000"/>
              <a:gd name="connsiteX587" fmla="*/ 8918 w 10000"/>
              <a:gd name="connsiteY587" fmla="*/ 10000 h 10000"/>
              <a:gd name="connsiteX588" fmla="*/ 8925 w 10000"/>
              <a:gd name="connsiteY588" fmla="*/ 10000 h 10000"/>
              <a:gd name="connsiteX589" fmla="*/ 8933 w 10000"/>
              <a:gd name="connsiteY589" fmla="*/ 10000 h 10000"/>
              <a:gd name="connsiteX590" fmla="*/ 8940 w 10000"/>
              <a:gd name="connsiteY590" fmla="*/ 10000 h 10000"/>
              <a:gd name="connsiteX591" fmla="*/ 9539 w 10000"/>
              <a:gd name="connsiteY591" fmla="*/ 10000 h 10000"/>
              <a:gd name="connsiteX592" fmla="*/ 9547 w 10000"/>
              <a:gd name="connsiteY592" fmla="*/ 10000 h 10000"/>
              <a:gd name="connsiteX593" fmla="*/ 9554 w 10000"/>
              <a:gd name="connsiteY593" fmla="*/ 10000 h 10000"/>
              <a:gd name="connsiteX594" fmla="*/ 9561 w 10000"/>
              <a:gd name="connsiteY594" fmla="*/ 10000 h 10000"/>
              <a:gd name="connsiteX595" fmla="*/ 9576 w 10000"/>
              <a:gd name="connsiteY595" fmla="*/ 10000 h 10000"/>
              <a:gd name="connsiteX596" fmla="*/ 9583 w 10000"/>
              <a:gd name="connsiteY596" fmla="*/ 10000 h 10000"/>
              <a:gd name="connsiteX597" fmla="*/ 9590 w 10000"/>
              <a:gd name="connsiteY597" fmla="*/ 10000 h 10000"/>
              <a:gd name="connsiteX598" fmla="*/ 9597 w 10000"/>
              <a:gd name="connsiteY598" fmla="*/ 10000 h 10000"/>
              <a:gd name="connsiteX599" fmla="*/ 9612 w 10000"/>
              <a:gd name="connsiteY599" fmla="*/ 10000 h 10000"/>
              <a:gd name="connsiteX600" fmla="*/ 9619 w 10000"/>
              <a:gd name="connsiteY600" fmla="*/ 10000 h 10000"/>
              <a:gd name="connsiteX601" fmla="*/ 9627 w 10000"/>
              <a:gd name="connsiteY601" fmla="*/ 10000 h 10000"/>
              <a:gd name="connsiteX602" fmla="*/ 9634 w 10000"/>
              <a:gd name="connsiteY602" fmla="*/ 10000 h 10000"/>
              <a:gd name="connsiteX603" fmla="*/ 9649 w 10000"/>
              <a:gd name="connsiteY603" fmla="*/ 10000 h 10000"/>
              <a:gd name="connsiteX604" fmla="*/ 9656 w 10000"/>
              <a:gd name="connsiteY604" fmla="*/ 10000 h 10000"/>
              <a:gd name="connsiteX605" fmla="*/ 9664 w 10000"/>
              <a:gd name="connsiteY605" fmla="*/ 10000 h 10000"/>
              <a:gd name="connsiteX606" fmla="*/ 9678 w 10000"/>
              <a:gd name="connsiteY606" fmla="*/ 10000 h 10000"/>
              <a:gd name="connsiteX607" fmla="*/ 9685 w 10000"/>
              <a:gd name="connsiteY607" fmla="*/ 10000 h 10000"/>
              <a:gd name="connsiteX608" fmla="*/ 9692 w 10000"/>
              <a:gd name="connsiteY608" fmla="*/ 10000 h 10000"/>
              <a:gd name="connsiteX609" fmla="*/ 9699 w 10000"/>
              <a:gd name="connsiteY609" fmla="*/ 10000 h 10000"/>
              <a:gd name="connsiteX610" fmla="*/ 9714 w 10000"/>
              <a:gd name="connsiteY610" fmla="*/ 10000 h 10000"/>
              <a:gd name="connsiteX611" fmla="*/ 10000 w 10000"/>
              <a:gd name="connsiteY611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1368 w 10000"/>
              <a:gd name="connsiteY6" fmla="*/ 10000 h 10000"/>
              <a:gd name="connsiteX7" fmla="*/ 1375 w 10000"/>
              <a:gd name="connsiteY7" fmla="*/ 10000 h 10000"/>
              <a:gd name="connsiteX8" fmla="*/ 1390 w 10000"/>
              <a:gd name="connsiteY8" fmla="*/ 10000 h 10000"/>
              <a:gd name="connsiteX9" fmla="*/ 1398 w 10000"/>
              <a:gd name="connsiteY9" fmla="*/ 10000 h 10000"/>
              <a:gd name="connsiteX10" fmla="*/ 1405 w 10000"/>
              <a:gd name="connsiteY10" fmla="*/ 10000 h 10000"/>
              <a:gd name="connsiteX11" fmla="*/ 1411 w 10000"/>
              <a:gd name="connsiteY11" fmla="*/ 10000 h 10000"/>
              <a:gd name="connsiteX12" fmla="*/ 1426 w 10000"/>
              <a:gd name="connsiteY12" fmla="*/ 10000 h 10000"/>
              <a:gd name="connsiteX13" fmla="*/ 1433 w 10000"/>
              <a:gd name="connsiteY13" fmla="*/ 10000 h 10000"/>
              <a:gd name="connsiteX14" fmla="*/ 1441 w 10000"/>
              <a:gd name="connsiteY14" fmla="*/ 10000 h 10000"/>
              <a:gd name="connsiteX15" fmla="*/ 1448 w 10000"/>
              <a:gd name="connsiteY15" fmla="*/ 10000 h 10000"/>
              <a:gd name="connsiteX16" fmla="*/ 1463 w 10000"/>
              <a:gd name="connsiteY16" fmla="*/ 10000 h 10000"/>
              <a:gd name="connsiteX17" fmla="*/ 1470 w 10000"/>
              <a:gd name="connsiteY17" fmla="*/ 10000 h 10000"/>
              <a:gd name="connsiteX18" fmla="*/ 1478 w 10000"/>
              <a:gd name="connsiteY18" fmla="*/ 10000 h 10000"/>
              <a:gd name="connsiteX19" fmla="*/ 1506 w 10000"/>
              <a:gd name="connsiteY19" fmla="*/ 10000 h 10000"/>
              <a:gd name="connsiteX20" fmla="*/ 1514 w 10000"/>
              <a:gd name="connsiteY20" fmla="*/ 10000 h 10000"/>
              <a:gd name="connsiteX21" fmla="*/ 1521 w 10000"/>
              <a:gd name="connsiteY21" fmla="*/ 10000 h 10000"/>
              <a:gd name="connsiteX22" fmla="*/ 1536 w 10000"/>
              <a:gd name="connsiteY22" fmla="*/ 10000 h 10000"/>
              <a:gd name="connsiteX23" fmla="*/ 1543 w 10000"/>
              <a:gd name="connsiteY23" fmla="*/ 10000 h 10000"/>
              <a:gd name="connsiteX24" fmla="*/ 1580 w 10000"/>
              <a:gd name="connsiteY24" fmla="*/ 10000 h 10000"/>
              <a:gd name="connsiteX25" fmla="*/ 1587 w 10000"/>
              <a:gd name="connsiteY25" fmla="*/ 10000 h 10000"/>
              <a:gd name="connsiteX26" fmla="*/ 1879 w 10000"/>
              <a:gd name="connsiteY26" fmla="*/ 10000 h 10000"/>
              <a:gd name="connsiteX27" fmla="*/ 1887 w 10000"/>
              <a:gd name="connsiteY27" fmla="*/ 10000 h 10000"/>
              <a:gd name="connsiteX28" fmla="*/ 1902 w 10000"/>
              <a:gd name="connsiteY28" fmla="*/ 10000 h 10000"/>
              <a:gd name="connsiteX29" fmla="*/ 1909 w 10000"/>
              <a:gd name="connsiteY29" fmla="*/ 10000 h 10000"/>
              <a:gd name="connsiteX30" fmla="*/ 1916 w 10000"/>
              <a:gd name="connsiteY30" fmla="*/ 10000 h 10000"/>
              <a:gd name="connsiteX31" fmla="*/ 1924 w 10000"/>
              <a:gd name="connsiteY31" fmla="*/ 10000 h 10000"/>
              <a:gd name="connsiteX32" fmla="*/ 1939 w 10000"/>
              <a:gd name="connsiteY32" fmla="*/ 10000 h 10000"/>
              <a:gd name="connsiteX33" fmla="*/ 1946 w 10000"/>
              <a:gd name="connsiteY33" fmla="*/ 10000 h 10000"/>
              <a:gd name="connsiteX34" fmla="*/ 1953 w 10000"/>
              <a:gd name="connsiteY34" fmla="*/ 10000 h 10000"/>
              <a:gd name="connsiteX35" fmla="*/ 1960 w 10000"/>
              <a:gd name="connsiteY35" fmla="*/ 10000 h 10000"/>
              <a:gd name="connsiteX36" fmla="*/ 1974 w 10000"/>
              <a:gd name="connsiteY36" fmla="*/ 10000 h 10000"/>
              <a:gd name="connsiteX37" fmla="*/ 1982 w 10000"/>
              <a:gd name="connsiteY37" fmla="*/ 10000 h 10000"/>
              <a:gd name="connsiteX38" fmla="*/ 1989 w 10000"/>
              <a:gd name="connsiteY38" fmla="*/ 10000 h 10000"/>
              <a:gd name="connsiteX39" fmla="*/ 1997 w 10000"/>
              <a:gd name="connsiteY39" fmla="*/ 10000 h 10000"/>
              <a:gd name="connsiteX40" fmla="*/ 2011 w 10000"/>
              <a:gd name="connsiteY40" fmla="*/ 10000 h 10000"/>
              <a:gd name="connsiteX41" fmla="*/ 2019 w 10000"/>
              <a:gd name="connsiteY41" fmla="*/ 10000 h 10000"/>
              <a:gd name="connsiteX42" fmla="*/ 2056 w 10000"/>
              <a:gd name="connsiteY42" fmla="*/ 10000 h 10000"/>
              <a:gd name="connsiteX43" fmla="*/ 2063 w 10000"/>
              <a:gd name="connsiteY43" fmla="*/ 10000 h 10000"/>
              <a:gd name="connsiteX44" fmla="*/ 2070 w 10000"/>
              <a:gd name="connsiteY44" fmla="*/ 10000 h 10000"/>
              <a:gd name="connsiteX45" fmla="*/ 2085 w 10000"/>
              <a:gd name="connsiteY45" fmla="*/ 10000 h 10000"/>
              <a:gd name="connsiteX46" fmla="*/ 2092 w 10000"/>
              <a:gd name="connsiteY46" fmla="*/ 10000 h 10000"/>
              <a:gd name="connsiteX47" fmla="*/ 2100 w 10000"/>
              <a:gd name="connsiteY47" fmla="*/ 10000 h 10000"/>
              <a:gd name="connsiteX48" fmla="*/ 2107 w 10000"/>
              <a:gd name="connsiteY48" fmla="*/ 10000 h 10000"/>
              <a:gd name="connsiteX49" fmla="*/ 2122 w 10000"/>
              <a:gd name="connsiteY49" fmla="*/ 10000 h 10000"/>
              <a:gd name="connsiteX50" fmla="*/ 2129 w 10000"/>
              <a:gd name="connsiteY50" fmla="*/ 10000 h 10000"/>
              <a:gd name="connsiteX51" fmla="*/ 2137 w 10000"/>
              <a:gd name="connsiteY51" fmla="*/ 10000 h 10000"/>
              <a:gd name="connsiteX52" fmla="*/ 2143 w 10000"/>
              <a:gd name="connsiteY52" fmla="*/ 10000 h 10000"/>
              <a:gd name="connsiteX53" fmla="*/ 2340 w 10000"/>
              <a:gd name="connsiteY53" fmla="*/ 10000 h 10000"/>
              <a:gd name="connsiteX54" fmla="*/ 2348 w 10000"/>
              <a:gd name="connsiteY54" fmla="*/ 10000 h 10000"/>
              <a:gd name="connsiteX55" fmla="*/ 2355 w 10000"/>
              <a:gd name="connsiteY55" fmla="*/ 10000 h 10000"/>
              <a:gd name="connsiteX56" fmla="*/ 2370 w 10000"/>
              <a:gd name="connsiteY56" fmla="*/ 10000 h 10000"/>
              <a:gd name="connsiteX57" fmla="*/ 2377 w 10000"/>
              <a:gd name="connsiteY57" fmla="*/ 10000 h 10000"/>
              <a:gd name="connsiteX58" fmla="*/ 2385 w 10000"/>
              <a:gd name="connsiteY58" fmla="*/ 10000 h 10000"/>
              <a:gd name="connsiteX59" fmla="*/ 2392 w 10000"/>
              <a:gd name="connsiteY59" fmla="*/ 10000 h 10000"/>
              <a:gd name="connsiteX60" fmla="*/ 2407 w 10000"/>
              <a:gd name="connsiteY60" fmla="*/ 10000 h 10000"/>
              <a:gd name="connsiteX61" fmla="*/ 2414 w 10000"/>
              <a:gd name="connsiteY61" fmla="*/ 10000 h 10000"/>
              <a:gd name="connsiteX62" fmla="*/ 2421 w 10000"/>
              <a:gd name="connsiteY62" fmla="*/ 10000 h 10000"/>
              <a:gd name="connsiteX63" fmla="*/ 2428 w 10000"/>
              <a:gd name="connsiteY63" fmla="*/ 10000 h 10000"/>
              <a:gd name="connsiteX64" fmla="*/ 2503 w 10000"/>
              <a:gd name="connsiteY64" fmla="*/ 10000 h 10000"/>
              <a:gd name="connsiteX65" fmla="*/ 2516 w 10000"/>
              <a:gd name="connsiteY65" fmla="*/ 10000 h 10000"/>
              <a:gd name="connsiteX66" fmla="*/ 2524 w 10000"/>
              <a:gd name="connsiteY66" fmla="*/ 10000 h 10000"/>
              <a:gd name="connsiteX67" fmla="*/ 2531 w 10000"/>
              <a:gd name="connsiteY67" fmla="*/ 10000 h 10000"/>
              <a:gd name="connsiteX68" fmla="*/ 2539 w 10000"/>
              <a:gd name="connsiteY68" fmla="*/ 10000 h 10000"/>
              <a:gd name="connsiteX69" fmla="*/ 2553 w 10000"/>
              <a:gd name="connsiteY69" fmla="*/ 10000 h 10000"/>
              <a:gd name="connsiteX70" fmla="*/ 2561 w 10000"/>
              <a:gd name="connsiteY70" fmla="*/ 10000 h 10000"/>
              <a:gd name="connsiteX71" fmla="*/ 2568 w 10000"/>
              <a:gd name="connsiteY71" fmla="*/ 10000 h 10000"/>
              <a:gd name="connsiteX72" fmla="*/ 2575 w 10000"/>
              <a:gd name="connsiteY72" fmla="*/ 10000 h 10000"/>
              <a:gd name="connsiteX73" fmla="*/ 2590 w 10000"/>
              <a:gd name="connsiteY73" fmla="*/ 10000 h 10000"/>
              <a:gd name="connsiteX74" fmla="*/ 2598 w 10000"/>
              <a:gd name="connsiteY74" fmla="*/ 10000 h 10000"/>
              <a:gd name="connsiteX75" fmla="*/ 2685 w 10000"/>
              <a:gd name="connsiteY75" fmla="*/ 10000 h 10000"/>
              <a:gd name="connsiteX76" fmla="*/ 2699 w 10000"/>
              <a:gd name="connsiteY76" fmla="*/ 10000 h 10000"/>
              <a:gd name="connsiteX77" fmla="*/ 2706 w 10000"/>
              <a:gd name="connsiteY77" fmla="*/ 10000 h 10000"/>
              <a:gd name="connsiteX78" fmla="*/ 2714 w 10000"/>
              <a:gd name="connsiteY78" fmla="*/ 10000 h 10000"/>
              <a:gd name="connsiteX79" fmla="*/ 2721 w 10000"/>
              <a:gd name="connsiteY79" fmla="*/ 10000 h 10000"/>
              <a:gd name="connsiteX80" fmla="*/ 2736 w 10000"/>
              <a:gd name="connsiteY80" fmla="*/ 10000 h 10000"/>
              <a:gd name="connsiteX81" fmla="*/ 2743 w 10000"/>
              <a:gd name="connsiteY81" fmla="*/ 10000 h 10000"/>
              <a:gd name="connsiteX82" fmla="*/ 2751 w 10000"/>
              <a:gd name="connsiteY82" fmla="*/ 10000 h 10000"/>
              <a:gd name="connsiteX83" fmla="*/ 2758 w 10000"/>
              <a:gd name="connsiteY83" fmla="*/ 10000 h 10000"/>
              <a:gd name="connsiteX84" fmla="*/ 2773 w 10000"/>
              <a:gd name="connsiteY84" fmla="*/ 10000 h 10000"/>
              <a:gd name="connsiteX85" fmla="*/ 2780 w 10000"/>
              <a:gd name="connsiteY85" fmla="*/ 10000 h 10000"/>
              <a:gd name="connsiteX86" fmla="*/ 2786 w 10000"/>
              <a:gd name="connsiteY86" fmla="*/ 10000 h 10000"/>
              <a:gd name="connsiteX87" fmla="*/ 2794 w 10000"/>
              <a:gd name="connsiteY87" fmla="*/ 10000 h 10000"/>
              <a:gd name="connsiteX88" fmla="*/ 2809 w 10000"/>
              <a:gd name="connsiteY88" fmla="*/ 10000 h 10000"/>
              <a:gd name="connsiteX89" fmla="*/ 2816 w 10000"/>
              <a:gd name="connsiteY89" fmla="*/ 10000 h 10000"/>
              <a:gd name="connsiteX90" fmla="*/ 2823 w 10000"/>
              <a:gd name="connsiteY90" fmla="*/ 10000 h 10000"/>
              <a:gd name="connsiteX91" fmla="*/ 2831 w 10000"/>
              <a:gd name="connsiteY91" fmla="*/ 10000 h 10000"/>
              <a:gd name="connsiteX92" fmla="*/ 2846 w 10000"/>
              <a:gd name="connsiteY92" fmla="*/ 10000 h 10000"/>
              <a:gd name="connsiteX93" fmla="*/ 2853 w 10000"/>
              <a:gd name="connsiteY93" fmla="*/ 10000 h 10000"/>
              <a:gd name="connsiteX94" fmla="*/ 2860 w 10000"/>
              <a:gd name="connsiteY94" fmla="*/ 10000 h 10000"/>
              <a:gd name="connsiteX95" fmla="*/ 2875 w 10000"/>
              <a:gd name="connsiteY95" fmla="*/ 10000 h 10000"/>
              <a:gd name="connsiteX96" fmla="*/ 2956 w 10000"/>
              <a:gd name="connsiteY96" fmla="*/ 10000 h 10000"/>
              <a:gd name="connsiteX97" fmla="*/ 2964 w 10000"/>
              <a:gd name="connsiteY97" fmla="*/ 10000 h 10000"/>
              <a:gd name="connsiteX98" fmla="*/ 2970 w 10000"/>
              <a:gd name="connsiteY98" fmla="*/ 10000 h 10000"/>
              <a:gd name="connsiteX99" fmla="*/ 2985 w 10000"/>
              <a:gd name="connsiteY99" fmla="*/ 10000 h 10000"/>
              <a:gd name="connsiteX100" fmla="*/ 2992 w 10000"/>
              <a:gd name="connsiteY100" fmla="*/ 10000 h 10000"/>
              <a:gd name="connsiteX101" fmla="*/ 2999 w 10000"/>
              <a:gd name="connsiteY101" fmla="*/ 10000 h 10000"/>
              <a:gd name="connsiteX102" fmla="*/ 3007 w 10000"/>
              <a:gd name="connsiteY102" fmla="*/ 10000 h 10000"/>
              <a:gd name="connsiteX103" fmla="*/ 3022 w 10000"/>
              <a:gd name="connsiteY103" fmla="*/ 10000 h 10000"/>
              <a:gd name="connsiteX104" fmla="*/ 3029 w 10000"/>
              <a:gd name="connsiteY104" fmla="*/ 10000 h 10000"/>
              <a:gd name="connsiteX105" fmla="*/ 3036 w 10000"/>
              <a:gd name="connsiteY105" fmla="*/ 10000 h 10000"/>
              <a:gd name="connsiteX106" fmla="*/ 3044 w 10000"/>
              <a:gd name="connsiteY106" fmla="*/ 10000 h 10000"/>
              <a:gd name="connsiteX107" fmla="*/ 3139 w 10000"/>
              <a:gd name="connsiteY107" fmla="*/ 10000 h 10000"/>
              <a:gd name="connsiteX108" fmla="*/ 3146 w 10000"/>
              <a:gd name="connsiteY108" fmla="*/ 10000 h 10000"/>
              <a:gd name="connsiteX109" fmla="*/ 3152 w 10000"/>
              <a:gd name="connsiteY109" fmla="*/ 10000 h 10000"/>
              <a:gd name="connsiteX110" fmla="*/ 3167 w 10000"/>
              <a:gd name="connsiteY110" fmla="*/ 10000 h 10000"/>
              <a:gd name="connsiteX111" fmla="*/ 3175 w 10000"/>
              <a:gd name="connsiteY111" fmla="*/ 10000 h 10000"/>
              <a:gd name="connsiteX112" fmla="*/ 3182 w 10000"/>
              <a:gd name="connsiteY112" fmla="*/ 10000 h 10000"/>
              <a:gd name="connsiteX113" fmla="*/ 3189 w 10000"/>
              <a:gd name="connsiteY113" fmla="*/ 10000 h 10000"/>
              <a:gd name="connsiteX114" fmla="*/ 3204 w 10000"/>
              <a:gd name="connsiteY114" fmla="*/ 9986 h 10000"/>
              <a:gd name="connsiteX115" fmla="*/ 3211 w 10000"/>
              <a:gd name="connsiteY115" fmla="*/ 10000 h 10000"/>
              <a:gd name="connsiteX116" fmla="*/ 3219 w 10000"/>
              <a:gd name="connsiteY116" fmla="*/ 10000 h 10000"/>
              <a:gd name="connsiteX117" fmla="*/ 3226 w 10000"/>
              <a:gd name="connsiteY117" fmla="*/ 10000 h 10000"/>
              <a:gd name="connsiteX118" fmla="*/ 3241 w 10000"/>
              <a:gd name="connsiteY118" fmla="*/ 10000 h 10000"/>
              <a:gd name="connsiteX119" fmla="*/ 3247 w 10000"/>
              <a:gd name="connsiteY119" fmla="*/ 10000 h 10000"/>
              <a:gd name="connsiteX120" fmla="*/ 3255 w 10000"/>
              <a:gd name="connsiteY120" fmla="*/ 10000 h 10000"/>
              <a:gd name="connsiteX121" fmla="*/ 3262 w 10000"/>
              <a:gd name="connsiteY121" fmla="*/ 10000 h 10000"/>
              <a:gd name="connsiteX122" fmla="*/ 3277 w 10000"/>
              <a:gd name="connsiteY122" fmla="*/ 10000 h 10000"/>
              <a:gd name="connsiteX123" fmla="*/ 3284 w 10000"/>
              <a:gd name="connsiteY123" fmla="*/ 10000 h 10000"/>
              <a:gd name="connsiteX124" fmla="*/ 3292 w 10000"/>
              <a:gd name="connsiteY124" fmla="*/ 10000 h 10000"/>
              <a:gd name="connsiteX125" fmla="*/ 3299 w 10000"/>
              <a:gd name="connsiteY125" fmla="*/ 10000 h 10000"/>
              <a:gd name="connsiteX126" fmla="*/ 3314 w 10000"/>
              <a:gd name="connsiteY126" fmla="*/ 10000 h 10000"/>
              <a:gd name="connsiteX127" fmla="*/ 3321 w 10000"/>
              <a:gd name="connsiteY127" fmla="*/ 10000 h 10000"/>
              <a:gd name="connsiteX128" fmla="*/ 3329 w 10000"/>
              <a:gd name="connsiteY128" fmla="*/ 10000 h 10000"/>
              <a:gd name="connsiteX129" fmla="*/ 3342 w 10000"/>
              <a:gd name="connsiteY129" fmla="*/ 10000 h 10000"/>
              <a:gd name="connsiteX130" fmla="*/ 3350 w 10000"/>
              <a:gd name="connsiteY130" fmla="*/ 10000 h 10000"/>
              <a:gd name="connsiteX131" fmla="*/ 3357 w 10000"/>
              <a:gd name="connsiteY131" fmla="*/ 10000 h 10000"/>
              <a:gd name="connsiteX132" fmla="*/ 3364 w 10000"/>
              <a:gd name="connsiteY132" fmla="*/ 10000 h 10000"/>
              <a:gd name="connsiteX133" fmla="*/ 3379 w 10000"/>
              <a:gd name="connsiteY133" fmla="*/ 10000 h 10000"/>
              <a:gd name="connsiteX134" fmla="*/ 3387 w 10000"/>
              <a:gd name="connsiteY134" fmla="*/ 10000 h 10000"/>
              <a:gd name="connsiteX135" fmla="*/ 3394 w 10000"/>
              <a:gd name="connsiteY135" fmla="*/ 10000 h 10000"/>
              <a:gd name="connsiteX136" fmla="*/ 3401 w 10000"/>
              <a:gd name="connsiteY136" fmla="*/ 10000 h 10000"/>
              <a:gd name="connsiteX137" fmla="*/ 3417 w 10000"/>
              <a:gd name="connsiteY137" fmla="*/ 10000 h 10000"/>
              <a:gd name="connsiteX138" fmla="*/ 3424 w 10000"/>
              <a:gd name="connsiteY138" fmla="*/ 10000 h 10000"/>
              <a:gd name="connsiteX139" fmla="*/ 3431 w 10000"/>
              <a:gd name="connsiteY139" fmla="*/ 10000 h 10000"/>
              <a:gd name="connsiteX140" fmla="*/ 3438 w 10000"/>
              <a:gd name="connsiteY140" fmla="*/ 10000 h 10000"/>
              <a:gd name="connsiteX141" fmla="*/ 3453 w 10000"/>
              <a:gd name="connsiteY141" fmla="*/ 10000 h 10000"/>
              <a:gd name="connsiteX142" fmla="*/ 3460 w 10000"/>
              <a:gd name="connsiteY142" fmla="*/ 10000 h 10000"/>
              <a:gd name="connsiteX143" fmla="*/ 3468 w 10000"/>
              <a:gd name="connsiteY143" fmla="*/ 10000 h 10000"/>
              <a:gd name="connsiteX144" fmla="*/ 3540 w 10000"/>
              <a:gd name="connsiteY144" fmla="*/ 10000 h 10000"/>
              <a:gd name="connsiteX145" fmla="*/ 3548 w 10000"/>
              <a:gd name="connsiteY145" fmla="*/ 10000 h 10000"/>
              <a:gd name="connsiteX146" fmla="*/ 3563 w 10000"/>
              <a:gd name="connsiteY146" fmla="*/ 10000 h 10000"/>
              <a:gd name="connsiteX147" fmla="*/ 3570 w 10000"/>
              <a:gd name="connsiteY147" fmla="*/ 10000 h 10000"/>
              <a:gd name="connsiteX148" fmla="*/ 3577 w 10000"/>
              <a:gd name="connsiteY148" fmla="*/ 10000 h 10000"/>
              <a:gd name="connsiteX149" fmla="*/ 3585 w 10000"/>
              <a:gd name="connsiteY149" fmla="*/ 10000 h 10000"/>
              <a:gd name="connsiteX150" fmla="*/ 3600 w 10000"/>
              <a:gd name="connsiteY150" fmla="*/ 10000 h 10000"/>
              <a:gd name="connsiteX151" fmla="*/ 3607 w 10000"/>
              <a:gd name="connsiteY151" fmla="*/ 10000 h 10000"/>
              <a:gd name="connsiteX152" fmla="*/ 3613 w 10000"/>
              <a:gd name="connsiteY152" fmla="*/ 10000 h 10000"/>
              <a:gd name="connsiteX153" fmla="*/ 3621 w 10000"/>
              <a:gd name="connsiteY153" fmla="*/ 10000 h 10000"/>
              <a:gd name="connsiteX154" fmla="*/ 3635 w 10000"/>
              <a:gd name="connsiteY154" fmla="*/ 10000 h 10000"/>
              <a:gd name="connsiteX155" fmla="*/ 3643 w 10000"/>
              <a:gd name="connsiteY155" fmla="*/ 10000 h 10000"/>
              <a:gd name="connsiteX156" fmla="*/ 3650 w 10000"/>
              <a:gd name="connsiteY156" fmla="*/ 10000 h 10000"/>
              <a:gd name="connsiteX157" fmla="*/ 3658 w 10000"/>
              <a:gd name="connsiteY157" fmla="*/ 10000 h 10000"/>
              <a:gd name="connsiteX158" fmla="*/ 3672 w 10000"/>
              <a:gd name="connsiteY158" fmla="*/ 10000 h 10000"/>
              <a:gd name="connsiteX159" fmla="*/ 3680 w 10000"/>
              <a:gd name="connsiteY159" fmla="*/ 10000 h 10000"/>
              <a:gd name="connsiteX160" fmla="*/ 3687 w 10000"/>
              <a:gd name="connsiteY160" fmla="*/ 10000 h 10000"/>
              <a:gd name="connsiteX161" fmla="*/ 3694 w 10000"/>
              <a:gd name="connsiteY161" fmla="*/ 10000 h 10000"/>
              <a:gd name="connsiteX162" fmla="*/ 3708 w 10000"/>
              <a:gd name="connsiteY162" fmla="*/ 10000 h 10000"/>
              <a:gd name="connsiteX163" fmla="*/ 3716 w 10000"/>
              <a:gd name="connsiteY163" fmla="*/ 10000 h 10000"/>
              <a:gd name="connsiteX164" fmla="*/ 3723 w 10000"/>
              <a:gd name="connsiteY164" fmla="*/ 10000 h 10000"/>
              <a:gd name="connsiteX165" fmla="*/ 3738 w 10000"/>
              <a:gd name="connsiteY165" fmla="*/ 10000 h 10000"/>
              <a:gd name="connsiteX166" fmla="*/ 3745 w 10000"/>
              <a:gd name="connsiteY166" fmla="*/ 10000 h 10000"/>
              <a:gd name="connsiteX167" fmla="*/ 3752 w 10000"/>
              <a:gd name="connsiteY167" fmla="*/ 10000 h 10000"/>
              <a:gd name="connsiteX168" fmla="*/ 3760 w 10000"/>
              <a:gd name="connsiteY168" fmla="*/ 10000 h 10000"/>
              <a:gd name="connsiteX169" fmla="*/ 3775 w 10000"/>
              <a:gd name="connsiteY169" fmla="*/ 10000 h 10000"/>
              <a:gd name="connsiteX170" fmla="*/ 3782 w 10000"/>
              <a:gd name="connsiteY170" fmla="*/ 10000 h 10000"/>
              <a:gd name="connsiteX171" fmla="*/ 3789 w 10000"/>
              <a:gd name="connsiteY171" fmla="*/ 10000 h 10000"/>
              <a:gd name="connsiteX172" fmla="*/ 3796 w 10000"/>
              <a:gd name="connsiteY172" fmla="*/ 10000 h 10000"/>
              <a:gd name="connsiteX173" fmla="*/ 3810 w 10000"/>
              <a:gd name="connsiteY173" fmla="*/ 10000 h 10000"/>
              <a:gd name="connsiteX174" fmla="*/ 3818 w 10000"/>
              <a:gd name="connsiteY174" fmla="*/ 10000 h 10000"/>
              <a:gd name="connsiteX175" fmla="*/ 3825 w 10000"/>
              <a:gd name="connsiteY175" fmla="*/ 10000 h 10000"/>
              <a:gd name="connsiteX176" fmla="*/ 3833 w 10000"/>
              <a:gd name="connsiteY176" fmla="*/ 10000 h 10000"/>
              <a:gd name="connsiteX177" fmla="*/ 3847 w 10000"/>
              <a:gd name="connsiteY177" fmla="*/ 10000 h 10000"/>
              <a:gd name="connsiteX178" fmla="*/ 3855 w 10000"/>
              <a:gd name="connsiteY178" fmla="*/ 10000 h 10000"/>
              <a:gd name="connsiteX179" fmla="*/ 3862 w 10000"/>
              <a:gd name="connsiteY179" fmla="*/ 10000 h 10000"/>
              <a:gd name="connsiteX180" fmla="*/ 3871 w 10000"/>
              <a:gd name="connsiteY180" fmla="*/ 10000 h 10000"/>
              <a:gd name="connsiteX181" fmla="*/ 3885 w 10000"/>
              <a:gd name="connsiteY181" fmla="*/ 10000 h 10000"/>
              <a:gd name="connsiteX182" fmla="*/ 3892 w 10000"/>
              <a:gd name="connsiteY182" fmla="*/ 9986 h 10000"/>
              <a:gd name="connsiteX183" fmla="*/ 3899 w 10000"/>
              <a:gd name="connsiteY183" fmla="*/ 10000 h 10000"/>
              <a:gd name="connsiteX184" fmla="*/ 3906 w 10000"/>
              <a:gd name="connsiteY184" fmla="*/ 10000 h 10000"/>
              <a:gd name="connsiteX185" fmla="*/ 3921 w 10000"/>
              <a:gd name="connsiteY185" fmla="*/ 10000 h 10000"/>
              <a:gd name="connsiteX186" fmla="*/ 3929 w 10000"/>
              <a:gd name="connsiteY186" fmla="*/ 10000 h 10000"/>
              <a:gd name="connsiteX187" fmla="*/ 3936 w 10000"/>
              <a:gd name="connsiteY187" fmla="*/ 9973 h 10000"/>
              <a:gd name="connsiteX188" fmla="*/ 3943 w 10000"/>
              <a:gd name="connsiteY188" fmla="*/ 9946 h 10000"/>
              <a:gd name="connsiteX189" fmla="*/ 3958 w 10000"/>
              <a:gd name="connsiteY189" fmla="*/ 9946 h 10000"/>
              <a:gd name="connsiteX190" fmla="*/ 3965 w 10000"/>
              <a:gd name="connsiteY190" fmla="*/ 9905 h 10000"/>
              <a:gd name="connsiteX191" fmla="*/ 3973 w 10000"/>
              <a:gd name="connsiteY191" fmla="*/ 9986 h 10000"/>
              <a:gd name="connsiteX192" fmla="*/ 3979 w 10000"/>
              <a:gd name="connsiteY192" fmla="*/ 9715 h 10000"/>
              <a:gd name="connsiteX193" fmla="*/ 3994 w 10000"/>
              <a:gd name="connsiteY193" fmla="*/ 9485 h 10000"/>
              <a:gd name="connsiteX194" fmla="*/ 4001 w 10000"/>
              <a:gd name="connsiteY194" fmla="*/ 9458 h 10000"/>
              <a:gd name="connsiteX195" fmla="*/ 4009 w 10000"/>
              <a:gd name="connsiteY195" fmla="*/ 9702 h 10000"/>
              <a:gd name="connsiteX196" fmla="*/ 4016 w 10000"/>
              <a:gd name="connsiteY196" fmla="*/ 8537 h 10000"/>
              <a:gd name="connsiteX197" fmla="*/ 4031 w 10000"/>
              <a:gd name="connsiteY197" fmla="*/ 5732 h 10000"/>
              <a:gd name="connsiteX198" fmla="*/ 4038 w 10000"/>
              <a:gd name="connsiteY198" fmla="*/ 2249 h 10000"/>
              <a:gd name="connsiteX199" fmla="*/ 4046 w 10000"/>
              <a:gd name="connsiteY199" fmla="*/ 0 h 10000"/>
              <a:gd name="connsiteX200" fmla="*/ 4053 w 10000"/>
              <a:gd name="connsiteY200" fmla="*/ 650 h 10000"/>
              <a:gd name="connsiteX201" fmla="*/ 4068 w 10000"/>
              <a:gd name="connsiteY201" fmla="*/ 3821 h 10000"/>
              <a:gd name="connsiteX202" fmla="*/ 4074 w 10000"/>
              <a:gd name="connsiteY202" fmla="*/ 7344 h 10000"/>
              <a:gd name="connsiteX203" fmla="*/ 4082 w 10000"/>
              <a:gd name="connsiteY203" fmla="*/ 9146 h 10000"/>
              <a:gd name="connsiteX204" fmla="*/ 4096 w 10000"/>
              <a:gd name="connsiteY204" fmla="*/ 9444 h 10000"/>
              <a:gd name="connsiteX205" fmla="*/ 4104 w 10000"/>
              <a:gd name="connsiteY205" fmla="*/ 9756 h 10000"/>
              <a:gd name="connsiteX206" fmla="*/ 4111 w 10000"/>
              <a:gd name="connsiteY206" fmla="*/ 9878 h 10000"/>
              <a:gd name="connsiteX207" fmla="*/ 4118 w 10000"/>
              <a:gd name="connsiteY207" fmla="*/ 9892 h 10000"/>
              <a:gd name="connsiteX208" fmla="*/ 4133 w 10000"/>
              <a:gd name="connsiteY208" fmla="*/ 9946 h 10000"/>
              <a:gd name="connsiteX209" fmla="*/ 4141 w 10000"/>
              <a:gd name="connsiteY209" fmla="*/ 9946 h 10000"/>
              <a:gd name="connsiteX210" fmla="*/ 4148 w 10000"/>
              <a:gd name="connsiteY210" fmla="*/ 9973 h 10000"/>
              <a:gd name="connsiteX211" fmla="*/ 4155 w 10000"/>
              <a:gd name="connsiteY211" fmla="*/ 10000 h 10000"/>
              <a:gd name="connsiteX212" fmla="*/ 4169 w 10000"/>
              <a:gd name="connsiteY212" fmla="*/ 10000 h 10000"/>
              <a:gd name="connsiteX213" fmla="*/ 4176 w 10000"/>
              <a:gd name="connsiteY213" fmla="*/ 9986 h 10000"/>
              <a:gd name="connsiteX214" fmla="*/ 4184 w 10000"/>
              <a:gd name="connsiteY214" fmla="*/ 10000 h 10000"/>
              <a:gd name="connsiteX215" fmla="*/ 4191 w 10000"/>
              <a:gd name="connsiteY215" fmla="*/ 10000 h 10000"/>
              <a:gd name="connsiteX216" fmla="*/ 4206 w 10000"/>
              <a:gd name="connsiteY216" fmla="*/ 10000 h 10000"/>
              <a:gd name="connsiteX217" fmla="*/ 4213 w 10000"/>
              <a:gd name="connsiteY217" fmla="*/ 9986 h 10000"/>
              <a:gd name="connsiteX218" fmla="*/ 4221 w 10000"/>
              <a:gd name="connsiteY218" fmla="*/ 10000 h 10000"/>
              <a:gd name="connsiteX219" fmla="*/ 4228 w 10000"/>
              <a:gd name="connsiteY219" fmla="*/ 10000 h 10000"/>
              <a:gd name="connsiteX220" fmla="*/ 4243 w 10000"/>
              <a:gd name="connsiteY220" fmla="*/ 10000 h 10000"/>
              <a:gd name="connsiteX221" fmla="*/ 4250 w 10000"/>
              <a:gd name="connsiteY221" fmla="*/ 10000 h 10000"/>
              <a:gd name="connsiteX222" fmla="*/ 4257 w 10000"/>
              <a:gd name="connsiteY222" fmla="*/ 10000 h 10000"/>
              <a:gd name="connsiteX223" fmla="*/ 4264 w 10000"/>
              <a:gd name="connsiteY223" fmla="*/ 10000 h 10000"/>
              <a:gd name="connsiteX224" fmla="*/ 4279 w 10000"/>
              <a:gd name="connsiteY224" fmla="*/ 10000 h 10000"/>
              <a:gd name="connsiteX225" fmla="*/ 4286 w 10000"/>
              <a:gd name="connsiteY225" fmla="*/ 10000 h 10000"/>
              <a:gd name="connsiteX226" fmla="*/ 4294 w 10000"/>
              <a:gd name="connsiteY226" fmla="*/ 10000 h 10000"/>
              <a:gd name="connsiteX227" fmla="*/ 4301 w 10000"/>
              <a:gd name="connsiteY227" fmla="*/ 10000 h 10000"/>
              <a:gd name="connsiteX228" fmla="*/ 4316 w 10000"/>
              <a:gd name="connsiteY228" fmla="*/ 10000 h 10000"/>
              <a:gd name="connsiteX229" fmla="*/ 4324 w 10000"/>
              <a:gd name="connsiteY229" fmla="*/ 10000 h 10000"/>
              <a:gd name="connsiteX230" fmla="*/ 4331 w 10000"/>
              <a:gd name="connsiteY230" fmla="*/ 10000 h 10000"/>
              <a:gd name="connsiteX231" fmla="*/ 4339 w 10000"/>
              <a:gd name="connsiteY231" fmla="*/ 10000 h 10000"/>
              <a:gd name="connsiteX232" fmla="*/ 4353 w 10000"/>
              <a:gd name="connsiteY232" fmla="*/ 10000 h 10000"/>
              <a:gd name="connsiteX233" fmla="*/ 4360 w 10000"/>
              <a:gd name="connsiteY233" fmla="*/ 10000 h 10000"/>
              <a:gd name="connsiteX234" fmla="*/ 4367 w 10000"/>
              <a:gd name="connsiteY234" fmla="*/ 10000 h 10000"/>
              <a:gd name="connsiteX235" fmla="*/ 4375 w 10000"/>
              <a:gd name="connsiteY235" fmla="*/ 10000 h 10000"/>
              <a:gd name="connsiteX236" fmla="*/ 4389 w 10000"/>
              <a:gd name="connsiteY236" fmla="*/ 10000 h 10000"/>
              <a:gd name="connsiteX237" fmla="*/ 4397 w 10000"/>
              <a:gd name="connsiteY237" fmla="*/ 10000 h 10000"/>
              <a:gd name="connsiteX238" fmla="*/ 4404 w 10000"/>
              <a:gd name="connsiteY238" fmla="*/ 10000 h 10000"/>
              <a:gd name="connsiteX239" fmla="*/ 4419 w 10000"/>
              <a:gd name="connsiteY239" fmla="*/ 10000 h 10000"/>
              <a:gd name="connsiteX240" fmla="*/ 4426 w 10000"/>
              <a:gd name="connsiteY240" fmla="*/ 10000 h 10000"/>
              <a:gd name="connsiteX241" fmla="*/ 4434 w 10000"/>
              <a:gd name="connsiteY241" fmla="*/ 10000 h 10000"/>
              <a:gd name="connsiteX242" fmla="*/ 4440 w 10000"/>
              <a:gd name="connsiteY242" fmla="*/ 10000 h 10000"/>
              <a:gd name="connsiteX243" fmla="*/ 4455 w 10000"/>
              <a:gd name="connsiteY243" fmla="*/ 10000 h 10000"/>
              <a:gd name="connsiteX244" fmla="*/ 4462 w 10000"/>
              <a:gd name="connsiteY244" fmla="*/ 10000 h 10000"/>
              <a:gd name="connsiteX245" fmla="*/ 4470 w 10000"/>
              <a:gd name="connsiteY245" fmla="*/ 10000 h 10000"/>
              <a:gd name="connsiteX246" fmla="*/ 4477 w 10000"/>
              <a:gd name="connsiteY246" fmla="*/ 10000 h 10000"/>
              <a:gd name="connsiteX247" fmla="*/ 4492 w 10000"/>
              <a:gd name="connsiteY247" fmla="*/ 10000 h 10000"/>
              <a:gd name="connsiteX248" fmla="*/ 4499 w 10000"/>
              <a:gd name="connsiteY248" fmla="*/ 10000 h 10000"/>
              <a:gd name="connsiteX249" fmla="*/ 4507 w 10000"/>
              <a:gd name="connsiteY249" fmla="*/ 10000 h 10000"/>
              <a:gd name="connsiteX250" fmla="*/ 4514 w 10000"/>
              <a:gd name="connsiteY250" fmla="*/ 10000 h 10000"/>
              <a:gd name="connsiteX251" fmla="*/ 4529 w 10000"/>
              <a:gd name="connsiteY251" fmla="*/ 10000 h 10000"/>
              <a:gd name="connsiteX252" fmla="*/ 4535 w 10000"/>
              <a:gd name="connsiteY252" fmla="*/ 10000 h 10000"/>
              <a:gd name="connsiteX253" fmla="*/ 4542 w 10000"/>
              <a:gd name="connsiteY253" fmla="*/ 10000 h 10000"/>
              <a:gd name="connsiteX254" fmla="*/ 4550 w 10000"/>
              <a:gd name="connsiteY254" fmla="*/ 10000 h 10000"/>
              <a:gd name="connsiteX255" fmla="*/ 4565 w 10000"/>
              <a:gd name="connsiteY255" fmla="*/ 10000 h 10000"/>
              <a:gd name="connsiteX256" fmla="*/ 4572 w 10000"/>
              <a:gd name="connsiteY256" fmla="*/ 10000 h 10000"/>
              <a:gd name="connsiteX257" fmla="*/ 4579 w 10000"/>
              <a:gd name="connsiteY257" fmla="*/ 10000 h 10000"/>
              <a:gd name="connsiteX258" fmla="*/ 4587 w 10000"/>
              <a:gd name="connsiteY258" fmla="*/ 10000 h 10000"/>
              <a:gd name="connsiteX259" fmla="*/ 4601 w 10000"/>
              <a:gd name="connsiteY259" fmla="*/ 10000 h 10000"/>
              <a:gd name="connsiteX260" fmla="*/ 4609 w 10000"/>
              <a:gd name="connsiteY260" fmla="*/ 10000 h 10000"/>
              <a:gd name="connsiteX261" fmla="*/ 4616 w 10000"/>
              <a:gd name="connsiteY261" fmla="*/ 10000 h 10000"/>
              <a:gd name="connsiteX262" fmla="*/ 4623 w 10000"/>
              <a:gd name="connsiteY262" fmla="*/ 10000 h 10000"/>
              <a:gd name="connsiteX263" fmla="*/ 4637 w 10000"/>
              <a:gd name="connsiteY263" fmla="*/ 10000 h 10000"/>
              <a:gd name="connsiteX264" fmla="*/ 4645 w 10000"/>
              <a:gd name="connsiteY264" fmla="*/ 10000 h 10000"/>
              <a:gd name="connsiteX265" fmla="*/ 4652 w 10000"/>
              <a:gd name="connsiteY265" fmla="*/ 10000 h 10000"/>
              <a:gd name="connsiteX266" fmla="*/ 4659 w 10000"/>
              <a:gd name="connsiteY266" fmla="*/ 10000 h 10000"/>
              <a:gd name="connsiteX267" fmla="*/ 4674 w 10000"/>
              <a:gd name="connsiteY267" fmla="*/ 10000 h 10000"/>
              <a:gd name="connsiteX268" fmla="*/ 4682 w 10000"/>
              <a:gd name="connsiteY268" fmla="*/ 10000 h 10000"/>
              <a:gd name="connsiteX269" fmla="*/ 4689 w 10000"/>
              <a:gd name="connsiteY269" fmla="*/ 10000 h 10000"/>
              <a:gd name="connsiteX270" fmla="*/ 4704 w 10000"/>
              <a:gd name="connsiteY270" fmla="*/ 9986 h 10000"/>
              <a:gd name="connsiteX271" fmla="*/ 4711 w 10000"/>
              <a:gd name="connsiteY271" fmla="*/ 10000 h 10000"/>
              <a:gd name="connsiteX272" fmla="*/ 4717 w 10000"/>
              <a:gd name="connsiteY272" fmla="*/ 10000 h 10000"/>
              <a:gd name="connsiteX273" fmla="*/ 4725 w 10000"/>
              <a:gd name="connsiteY273" fmla="*/ 10000 h 10000"/>
              <a:gd name="connsiteX274" fmla="*/ 4740 w 10000"/>
              <a:gd name="connsiteY274" fmla="*/ 10000 h 10000"/>
              <a:gd name="connsiteX275" fmla="*/ 4747 w 10000"/>
              <a:gd name="connsiteY275" fmla="*/ 9973 h 10000"/>
              <a:gd name="connsiteX276" fmla="*/ 4754 w 10000"/>
              <a:gd name="connsiteY276" fmla="*/ 9959 h 10000"/>
              <a:gd name="connsiteX277" fmla="*/ 4762 w 10000"/>
              <a:gd name="connsiteY277" fmla="*/ 9946 h 10000"/>
              <a:gd name="connsiteX278" fmla="*/ 4778 w 10000"/>
              <a:gd name="connsiteY278" fmla="*/ 9959 h 10000"/>
              <a:gd name="connsiteX279" fmla="*/ 4785 w 10000"/>
              <a:gd name="connsiteY279" fmla="*/ 9919 h 10000"/>
              <a:gd name="connsiteX280" fmla="*/ 4792 w 10000"/>
              <a:gd name="connsiteY280" fmla="*/ 9729 h 10000"/>
              <a:gd name="connsiteX281" fmla="*/ 4800 w 10000"/>
              <a:gd name="connsiteY281" fmla="*/ 9607 h 10000"/>
              <a:gd name="connsiteX282" fmla="*/ 4813 w 10000"/>
              <a:gd name="connsiteY282" fmla="*/ 9688 h 10000"/>
              <a:gd name="connsiteX283" fmla="*/ 4821 w 10000"/>
              <a:gd name="connsiteY283" fmla="*/ 9566 h 10000"/>
              <a:gd name="connsiteX284" fmla="*/ 4828 w 10000"/>
              <a:gd name="connsiteY284" fmla="*/ 8144 h 10000"/>
              <a:gd name="connsiteX285" fmla="*/ 4836 w 10000"/>
              <a:gd name="connsiteY285" fmla="*/ 5799 h 10000"/>
              <a:gd name="connsiteX286" fmla="*/ 4850 w 10000"/>
              <a:gd name="connsiteY286" fmla="*/ 3537 h 10000"/>
              <a:gd name="connsiteX287" fmla="*/ 4858 w 10000"/>
              <a:gd name="connsiteY287" fmla="*/ 2832 h 10000"/>
              <a:gd name="connsiteX288" fmla="*/ 4865 w 10000"/>
              <a:gd name="connsiteY288" fmla="*/ 4268 h 10000"/>
              <a:gd name="connsiteX289" fmla="*/ 4872 w 10000"/>
              <a:gd name="connsiteY289" fmla="*/ 6843 h 10000"/>
              <a:gd name="connsiteX290" fmla="*/ 4887 w 10000"/>
              <a:gd name="connsiteY290" fmla="*/ 8889 h 10000"/>
              <a:gd name="connsiteX291" fmla="*/ 4895 w 10000"/>
              <a:gd name="connsiteY291" fmla="*/ 9512 h 10000"/>
              <a:gd name="connsiteX292" fmla="*/ 4901 w 10000"/>
              <a:gd name="connsiteY292" fmla="*/ 9702 h 10000"/>
              <a:gd name="connsiteX293" fmla="*/ 4908 w 10000"/>
              <a:gd name="connsiteY293" fmla="*/ 9878 h 10000"/>
              <a:gd name="connsiteX294" fmla="*/ 4923 w 10000"/>
              <a:gd name="connsiteY294" fmla="*/ 9919 h 10000"/>
              <a:gd name="connsiteX295" fmla="*/ 4930 w 10000"/>
              <a:gd name="connsiteY295" fmla="*/ 9946 h 10000"/>
              <a:gd name="connsiteX296" fmla="*/ 4938 w 10000"/>
              <a:gd name="connsiteY296" fmla="*/ 9973 h 10000"/>
              <a:gd name="connsiteX297" fmla="*/ 4945 w 10000"/>
              <a:gd name="connsiteY297" fmla="*/ 9986 h 10000"/>
              <a:gd name="connsiteX298" fmla="*/ 4960 w 10000"/>
              <a:gd name="connsiteY298" fmla="*/ 10000 h 10000"/>
              <a:gd name="connsiteX299" fmla="*/ 4967 w 10000"/>
              <a:gd name="connsiteY299" fmla="*/ 10000 h 10000"/>
              <a:gd name="connsiteX300" fmla="*/ 4975 w 10000"/>
              <a:gd name="connsiteY300" fmla="*/ 10000 h 10000"/>
              <a:gd name="connsiteX301" fmla="*/ 4990 w 10000"/>
              <a:gd name="connsiteY301" fmla="*/ 10000 h 10000"/>
              <a:gd name="connsiteX302" fmla="*/ 4996 w 10000"/>
              <a:gd name="connsiteY302" fmla="*/ 10000 h 10000"/>
              <a:gd name="connsiteX303" fmla="*/ 5003 w 10000"/>
              <a:gd name="connsiteY303" fmla="*/ 10000 h 10000"/>
              <a:gd name="connsiteX304" fmla="*/ 5011 w 10000"/>
              <a:gd name="connsiteY304" fmla="*/ 10000 h 10000"/>
              <a:gd name="connsiteX305" fmla="*/ 5025 w 10000"/>
              <a:gd name="connsiteY305" fmla="*/ 10000 h 10000"/>
              <a:gd name="connsiteX306" fmla="*/ 5033 w 10000"/>
              <a:gd name="connsiteY306" fmla="*/ 10000 h 10000"/>
              <a:gd name="connsiteX307" fmla="*/ 5040 w 10000"/>
              <a:gd name="connsiteY307" fmla="*/ 10000 h 10000"/>
              <a:gd name="connsiteX308" fmla="*/ 5048 w 10000"/>
              <a:gd name="connsiteY308" fmla="*/ 10000 h 10000"/>
              <a:gd name="connsiteX309" fmla="*/ 5062 w 10000"/>
              <a:gd name="connsiteY309" fmla="*/ 10000 h 10000"/>
              <a:gd name="connsiteX310" fmla="*/ 5070 w 10000"/>
              <a:gd name="connsiteY310" fmla="*/ 10000 h 10000"/>
              <a:gd name="connsiteX311" fmla="*/ 5077 w 10000"/>
              <a:gd name="connsiteY311" fmla="*/ 10000 h 10000"/>
              <a:gd name="connsiteX312" fmla="*/ 5083 w 10000"/>
              <a:gd name="connsiteY312" fmla="*/ 10000 h 10000"/>
              <a:gd name="connsiteX313" fmla="*/ 5098 w 10000"/>
              <a:gd name="connsiteY313" fmla="*/ 10000 h 10000"/>
              <a:gd name="connsiteX314" fmla="*/ 5106 w 10000"/>
              <a:gd name="connsiteY314" fmla="*/ 10000 h 10000"/>
              <a:gd name="connsiteX315" fmla="*/ 5113 w 10000"/>
              <a:gd name="connsiteY315" fmla="*/ 10000 h 10000"/>
              <a:gd name="connsiteX316" fmla="*/ 5120 w 10000"/>
              <a:gd name="connsiteY316" fmla="*/ 10000 h 10000"/>
              <a:gd name="connsiteX317" fmla="*/ 5135 w 10000"/>
              <a:gd name="connsiteY317" fmla="*/ 10000 h 10000"/>
              <a:gd name="connsiteX318" fmla="*/ 5142 w 10000"/>
              <a:gd name="connsiteY318" fmla="*/ 10000 h 10000"/>
              <a:gd name="connsiteX319" fmla="*/ 5150 w 10000"/>
              <a:gd name="connsiteY319" fmla="*/ 10000 h 10000"/>
              <a:gd name="connsiteX320" fmla="*/ 5157 w 10000"/>
              <a:gd name="connsiteY320" fmla="*/ 10000 h 10000"/>
              <a:gd name="connsiteX321" fmla="*/ 5172 w 10000"/>
              <a:gd name="connsiteY321" fmla="*/ 10000 h 10000"/>
              <a:gd name="connsiteX322" fmla="*/ 5178 w 10000"/>
              <a:gd name="connsiteY322" fmla="*/ 10000 h 10000"/>
              <a:gd name="connsiteX323" fmla="*/ 5186 w 10000"/>
              <a:gd name="connsiteY323" fmla="*/ 10000 h 10000"/>
              <a:gd name="connsiteX324" fmla="*/ 5193 w 10000"/>
              <a:gd name="connsiteY324" fmla="*/ 10000 h 10000"/>
              <a:gd name="connsiteX325" fmla="*/ 5208 w 10000"/>
              <a:gd name="connsiteY325" fmla="*/ 10000 h 10000"/>
              <a:gd name="connsiteX326" fmla="*/ 5215 w 10000"/>
              <a:gd name="connsiteY326" fmla="*/ 10000 h 10000"/>
              <a:gd name="connsiteX327" fmla="*/ 5223 w 10000"/>
              <a:gd name="connsiteY327" fmla="*/ 10000 h 10000"/>
              <a:gd name="connsiteX328" fmla="*/ 5238 w 10000"/>
              <a:gd name="connsiteY328" fmla="*/ 10000 h 10000"/>
              <a:gd name="connsiteX329" fmla="*/ 5246 w 10000"/>
              <a:gd name="connsiteY329" fmla="*/ 10000 h 10000"/>
              <a:gd name="connsiteX330" fmla="*/ 5253 w 10000"/>
              <a:gd name="connsiteY330" fmla="*/ 10000 h 10000"/>
              <a:gd name="connsiteX331" fmla="*/ 5261 w 10000"/>
              <a:gd name="connsiteY331" fmla="*/ 10000 h 10000"/>
              <a:gd name="connsiteX332" fmla="*/ 5274 w 10000"/>
              <a:gd name="connsiteY332" fmla="*/ 10000 h 10000"/>
              <a:gd name="connsiteX333" fmla="*/ 5282 w 10000"/>
              <a:gd name="connsiteY333" fmla="*/ 10000 h 10000"/>
              <a:gd name="connsiteX334" fmla="*/ 5289 w 10000"/>
              <a:gd name="connsiteY334" fmla="*/ 10000 h 10000"/>
              <a:gd name="connsiteX335" fmla="*/ 5296 w 10000"/>
              <a:gd name="connsiteY335" fmla="*/ 10000 h 10000"/>
              <a:gd name="connsiteX336" fmla="*/ 5311 w 10000"/>
              <a:gd name="connsiteY336" fmla="*/ 10000 h 10000"/>
              <a:gd name="connsiteX337" fmla="*/ 5319 w 10000"/>
              <a:gd name="connsiteY337" fmla="*/ 10000 h 10000"/>
              <a:gd name="connsiteX338" fmla="*/ 5326 w 10000"/>
              <a:gd name="connsiteY338" fmla="*/ 10000 h 10000"/>
              <a:gd name="connsiteX339" fmla="*/ 5333 w 10000"/>
              <a:gd name="connsiteY339" fmla="*/ 10000 h 10000"/>
              <a:gd name="connsiteX340" fmla="*/ 5348 w 10000"/>
              <a:gd name="connsiteY340" fmla="*/ 10000 h 10000"/>
              <a:gd name="connsiteX341" fmla="*/ 5355 w 10000"/>
              <a:gd name="connsiteY341" fmla="*/ 10000 h 10000"/>
              <a:gd name="connsiteX342" fmla="*/ 5362 w 10000"/>
              <a:gd name="connsiteY342" fmla="*/ 10000 h 10000"/>
              <a:gd name="connsiteX343" fmla="*/ 5369 w 10000"/>
              <a:gd name="connsiteY343" fmla="*/ 10000 h 10000"/>
              <a:gd name="connsiteX344" fmla="*/ 5384 w 10000"/>
              <a:gd name="connsiteY344" fmla="*/ 10000 h 10000"/>
              <a:gd name="connsiteX345" fmla="*/ 5391 w 10000"/>
              <a:gd name="connsiteY345" fmla="*/ 10000 h 10000"/>
              <a:gd name="connsiteX346" fmla="*/ 5399 w 10000"/>
              <a:gd name="connsiteY346" fmla="*/ 10000 h 10000"/>
              <a:gd name="connsiteX347" fmla="*/ 5406 w 10000"/>
              <a:gd name="connsiteY347" fmla="*/ 10000 h 10000"/>
              <a:gd name="connsiteX348" fmla="*/ 5421 w 10000"/>
              <a:gd name="connsiteY348" fmla="*/ 10000 h 10000"/>
              <a:gd name="connsiteX349" fmla="*/ 5428 w 10000"/>
              <a:gd name="connsiteY349" fmla="*/ 10000 h 10000"/>
              <a:gd name="connsiteX350" fmla="*/ 5436 w 10000"/>
              <a:gd name="connsiteY350" fmla="*/ 10000 h 10000"/>
              <a:gd name="connsiteX351" fmla="*/ 5450 w 10000"/>
              <a:gd name="connsiteY351" fmla="*/ 10000 h 10000"/>
              <a:gd name="connsiteX352" fmla="*/ 5457 w 10000"/>
              <a:gd name="connsiteY352" fmla="*/ 10000 h 10000"/>
              <a:gd name="connsiteX353" fmla="*/ 5464 w 10000"/>
              <a:gd name="connsiteY353" fmla="*/ 10000 h 10000"/>
              <a:gd name="connsiteX354" fmla="*/ 5471 w 10000"/>
              <a:gd name="connsiteY354" fmla="*/ 10000 h 10000"/>
              <a:gd name="connsiteX355" fmla="*/ 5486 w 10000"/>
              <a:gd name="connsiteY355" fmla="*/ 10000 h 10000"/>
              <a:gd name="connsiteX356" fmla="*/ 5494 w 10000"/>
              <a:gd name="connsiteY356" fmla="*/ 10000 h 10000"/>
              <a:gd name="connsiteX357" fmla="*/ 5501 w 10000"/>
              <a:gd name="connsiteY357" fmla="*/ 10000 h 10000"/>
              <a:gd name="connsiteX358" fmla="*/ 5508 w 10000"/>
              <a:gd name="connsiteY358" fmla="*/ 10000 h 10000"/>
              <a:gd name="connsiteX359" fmla="*/ 5523 w 10000"/>
              <a:gd name="connsiteY359" fmla="*/ 10000 h 10000"/>
              <a:gd name="connsiteX360" fmla="*/ 5531 w 10000"/>
              <a:gd name="connsiteY360" fmla="*/ 10000 h 10000"/>
              <a:gd name="connsiteX361" fmla="*/ 5538 w 10000"/>
              <a:gd name="connsiteY361" fmla="*/ 10000 h 10000"/>
              <a:gd name="connsiteX362" fmla="*/ 5544 w 10000"/>
              <a:gd name="connsiteY362" fmla="*/ 10000 h 10000"/>
              <a:gd name="connsiteX363" fmla="*/ 5559 w 10000"/>
              <a:gd name="connsiteY363" fmla="*/ 9986 h 10000"/>
              <a:gd name="connsiteX364" fmla="*/ 5566 w 10000"/>
              <a:gd name="connsiteY364" fmla="*/ 9973 h 10000"/>
              <a:gd name="connsiteX365" fmla="*/ 5574 w 10000"/>
              <a:gd name="connsiteY365" fmla="*/ 9973 h 10000"/>
              <a:gd name="connsiteX366" fmla="*/ 5581 w 10000"/>
              <a:gd name="connsiteY366" fmla="*/ 10000 h 10000"/>
              <a:gd name="connsiteX367" fmla="*/ 5596 w 10000"/>
              <a:gd name="connsiteY367" fmla="*/ 9932 h 10000"/>
              <a:gd name="connsiteX368" fmla="*/ 5603 w 10000"/>
              <a:gd name="connsiteY368" fmla="*/ 9851 h 10000"/>
              <a:gd name="connsiteX369" fmla="*/ 5611 w 10000"/>
              <a:gd name="connsiteY369" fmla="*/ 9837 h 10000"/>
              <a:gd name="connsiteX370" fmla="*/ 5618 w 10000"/>
              <a:gd name="connsiteY370" fmla="*/ 9892 h 10000"/>
              <a:gd name="connsiteX371" fmla="*/ 5633 w 10000"/>
              <a:gd name="connsiteY371" fmla="*/ 9566 h 10000"/>
              <a:gd name="connsiteX372" fmla="*/ 5639 w 10000"/>
              <a:gd name="connsiteY372" fmla="*/ 8780 h 10000"/>
              <a:gd name="connsiteX373" fmla="*/ 5647 w 10000"/>
              <a:gd name="connsiteY373" fmla="*/ 7791 h 10000"/>
              <a:gd name="connsiteX374" fmla="*/ 5654 w 10000"/>
              <a:gd name="connsiteY374" fmla="*/ 7168 h 10000"/>
              <a:gd name="connsiteX375" fmla="*/ 5669 w 10000"/>
              <a:gd name="connsiteY375" fmla="*/ 7358 h 10000"/>
              <a:gd name="connsiteX376" fmla="*/ 5676 w 10000"/>
              <a:gd name="connsiteY376" fmla="*/ 8266 h 10000"/>
              <a:gd name="connsiteX377" fmla="*/ 5684 w 10000"/>
              <a:gd name="connsiteY377" fmla="*/ 9255 h 10000"/>
              <a:gd name="connsiteX378" fmla="*/ 5699 w 10000"/>
              <a:gd name="connsiteY378" fmla="*/ 9756 h 10000"/>
              <a:gd name="connsiteX379" fmla="*/ 5707 w 10000"/>
              <a:gd name="connsiteY379" fmla="*/ 9837 h 10000"/>
              <a:gd name="connsiteX380" fmla="*/ 5714 w 10000"/>
              <a:gd name="connsiteY380" fmla="*/ 9919 h 10000"/>
              <a:gd name="connsiteX381" fmla="*/ 5721 w 10000"/>
              <a:gd name="connsiteY381" fmla="*/ 9959 h 10000"/>
              <a:gd name="connsiteX382" fmla="*/ 5735 w 10000"/>
              <a:gd name="connsiteY382" fmla="*/ 9973 h 10000"/>
              <a:gd name="connsiteX383" fmla="*/ 5743 w 10000"/>
              <a:gd name="connsiteY383" fmla="*/ 9986 h 10000"/>
              <a:gd name="connsiteX384" fmla="*/ 5750 w 10000"/>
              <a:gd name="connsiteY384" fmla="*/ 9986 h 10000"/>
              <a:gd name="connsiteX385" fmla="*/ 5757 w 10000"/>
              <a:gd name="connsiteY385" fmla="*/ 10000 h 10000"/>
              <a:gd name="connsiteX386" fmla="*/ 5772 w 10000"/>
              <a:gd name="connsiteY386" fmla="*/ 10000 h 10000"/>
              <a:gd name="connsiteX387" fmla="*/ 5779 w 10000"/>
              <a:gd name="connsiteY387" fmla="*/ 10000 h 10000"/>
              <a:gd name="connsiteX388" fmla="*/ 5787 w 10000"/>
              <a:gd name="connsiteY388" fmla="*/ 10000 h 10000"/>
              <a:gd name="connsiteX389" fmla="*/ 5794 w 10000"/>
              <a:gd name="connsiteY389" fmla="*/ 10000 h 10000"/>
              <a:gd name="connsiteX390" fmla="*/ 5809 w 10000"/>
              <a:gd name="connsiteY390" fmla="*/ 10000 h 10000"/>
              <a:gd name="connsiteX391" fmla="*/ 5816 w 10000"/>
              <a:gd name="connsiteY391" fmla="*/ 10000 h 10000"/>
              <a:gd name="connsiteX392" fmla="*/ 6027 w 10000"/>
              <a:gd name="connsiteY392" fmla="*/ 10000 h 10000"/>
              <a:gd name="connsiteX393" fmla="*/ 6035 w 10000"/>
              <a:gd name="connsiteY393" fmla="*/ 10000 h 10000"/>
              <a:gd name="connsiteX394" fmla="*/ 6042 w 10000"/>
              <a:gd name="connsiteY394" fmla="*/ 10000 h 10000"/>
              <a:gd name="connsiteX395" fmla="*/ 6057 w 10000"/>
              <a:gd name="connsiteY395" fmla="*/ 10000 h 10000"/>
              <a:gd name="connsiteX396" fmla="*/ 6064 w 10000"/>
              <a:gd name="connsiteY396" fmla="*/ 10000 h 10000"/>
              <a:gd name="connsiteX397" fmla="*/ 6072 w 10000"/>
              <a:gd name="connsiteY397" fmla="*/ 10000 h 10000"/>
              <a:gd name="connsiteX398" fmla="*/ 6086 w 10000"/>
              <a:gd name="connsiteY398" fmla="*/ 10000 h 10000"/>
              <a:gd name="connsiteX399" fmla="*/ 6093 w 10000"/>
              <a:gd name="connsiteY399" fmla="*/ 10000 h 10000"/>
              <a:gd name="connsiteX400" fmla="*/ 6100 w 10000"/>
              <a:gd name="connsiteY400" fmla="*/ 10000 h 10000"/>
              <a:gd name="connsiteX401" fmla="*/ 6107 w 10000"/>
              <a:gd name="connsiteY401" fmla="*/ 10000 h 10000"/>
              <a:gd name="connsiteX402" fmla="*/ 6122 w 10000"/>
              <a:gd name="connsiteY402" fmla="*/ 10000 h 10000"/>
              <a:gd name="connsiteX403" fmla="*/ 6130 w 10000"/>
              <a:gd name="connsiteY403" fmla="*/ 10000 h 10000"/>
              <a:gd name="connsiteX404" fmla="*/ 6138 w 10000"/>
              <a:gd name="connsiteY404" fmla="*/ 10000 h 10000"/>
              <a:gd name="connsiteX405" fmla="*/ 6145 w 10000"/>
              <a:gd name="connsiteY405" fmla="*/ 10000 h 10000"/>
              <a:gd name="connsiteX406" fmla="*/ 6160 w 10000"/>
              <a:gd name="connsiteY406" fmla="*/ 10000 h 10000"/>
              <a:gd name="connsiteX407" fmla="*/ 6168 w 10000"/>
              <a:gd name="connsiteY407" fmla="*/ 10000 h 10000"/>
              <a:gd name="connsiteX408" fmla="*/ 6175 w 10000"/>
              <a:gd name="connsiteY408" fmla="*/ 10000 h 10000"/>
              <a:gd name="connsiteX409" fmla="*/ 6182 w 10000"/>
              <a:gd name="connsiteY409" fmla="*/ 10000 h 10000"/>
              <a:gd name="connsiteX410" fmla="*/ 6196 w 10000"/>
              <a:gd name="connsiteY410" fmla="*/ 10000 h 10000"/>
              <a:gd name="connsiteX411" fmla="*/ 6203 w 10000"/>
              <a:gd name="connsiteY411" fmla="*/ 10000 h 10000"/>
              <a:gd name="connsiteX412" fmla="*/ 6211 w 10000"/>
              <a:gd name="connsiteY412" fmla="*/ 10000 h 10000"/>
              <a:gd name="connsiteX413" fmla="*/ 6284 w 10000"/>
              <a:gd name="connsiteY413" fmla="*/ 10000 h 10000"/>
              <a:gd name="connsiteX414" fmla="*/ 6298 w 10000"/>
              <a:gd name="connsiteY414" fmla="*/ 10000 h 10000"/>
              <a:gd name="connsiteX415" fmla="*/ 6306 w 10000"/>
              <a:gd name="connsiteY415" fmla="*/ 10000 h 10000"/>
              <a:gd name="connsiteX416" fmla="*/ 6313 w 10000"/>
              <a:gd name="connsiteY416" fmla="*/ 10000 h 10000"/>
              <a:gd name="connsiteX417" fmla="*/ 6320 w 10000"/>
              <a:gd name="connsiteY417" fmla="*/ 10000 h 10000"/>
              <a:gd name="connsiteX418" fmla="*/ 6335 w 10000"/>
              <a:gd name="connsiteY418" fmla="*/ 10000 h 10000"/>
              <a:gd name="connsiteX419" fmla="*/ 6343 w 10000"/>
              <a:gd name="connsiteY419" fmla="*/ 10000 h 10000"/>
              <a:gd name="connsiteX420" fmla="*/ 6350 w 10000"/>
              <a:gd name="connsiteY420" fmla="*/ 10000 h 10000"/>
              <a:gd name="connsiteX421" fmla="*/ 6357 w 10000"/>
              <a:gd name="connsiteY421" fmla="*/ 10000 h 10000"/>
              <a:gd name="connsiteX422" fmla="*/ 6371 w 10000"/>
              <a:gd name="connsiteY422" fmla="*/ 10000 h 10000"/>
              <a:gd name="connsiteX423" fmla="*/ 6378 w 10000"/>
              <a:gd name="connsiteY423" fmla="*/ 10000 h 10000"/>
              <a:gd name="connsiteX424" fmla="*/ 6386 w 10000"/>
              <a:gd name="connsiteY424" fmla="*/ 10000 h 10000"/>
              <a:gd name="connsiteX425" fmla="*/ 6393 w 10000"/>
              <a:gd name="connsiteY425" fmla="*/ 9986 h 10000"/>
              <a:gd name="connsiteX426" fmla="*/ 6408 w 10000"/>
              <a:gd name="connsiteY426" fmla="*/ 9959 h 10000"/>
              <a:gd name="connsiteX427" fmla="*/ 6415 w 10000"/>
              <a:gd name="connsiteY427" fmla="*/ 9959 h 10000"/>
              <a:gd name="connsiteX428" fmla="*/ 6423 w 10000"/>
              <a:gd name="connsiteY428" fmla="*/ 9973 h 10000"/>
              <a:gd name="connsiteX429" fmla="*/ 6430 w 10000"/>
              <a:gd name="connsiteY429" fmla="*/ 9932 h 10000"/>
              <a:gd name="connsiteX430" fmla="*/ 6445 w 10000"/>
              <a:gd name="connsiteY430" fmla="*/ 9770 h 10000"/>
              <a:gd name="connsiteX431" fmla="*/ 6452 w 10000"/>
              <a:gd name="connsiteY431" fmla="*/ 9526 h 10000"/>
              <a:gd name="connsiteX432" fmla="*/ 6460 w 10000"/>
              <a:gd name="connsiteY432" fmla="*/ 9322 h 10000"/>
              <a:gd name="connsiteX433" fmla="*/ 6473 w 10000"/>
              <a:gd name="connsiteY433" fmla="*/ 9295 h 10000"/>
              <a:gd name="connsiteX434" fmla="*/ 6481 w 10000"/>
              <a:gd name="connsiteY434" fmla="*/ 9472 h 10000"/>
              <a:gd name="connsiteX435" fmla="*/ 6488 w 10000"/>
              <a:gd name="connsiteY435" fmla="*/ 9715 h 10000"/>
              <a:gd name="connsiteX436" fmla="*/ 6496 w 10000"/>
              <a:gd name="connsiteY436" fmla="*/ 9905 h 10000"/>
              <a:gd name="connsiteX437" fmla="*/ 6510 w 10000"/>
              <a:gd name="connsiteY437" fmla="*/ 9946 h 10000"/>
              <a:gd name="connsiteX438" fmla="*/ 6518 w 10000"/>
              <a:gd name="connsiteY438" fmla="*/ 9973 h 10000"/>
              <a:gd name="connsiteX439" fmla="*/ 6525 w 10000"/>
              <a:gd name="connsiteY439" fmla="*/ 9986 h 10000"/>
              <a:gd name="connsiteX440" fmla="*/ 6532 w 10000"/>
              <a:gd name="connsiteY440" fmla="*/ 10000 h 10000"/>
              <a:gd name="connsiteX441" fmla="*/ 6547 w 10000"/>
              <a:gd name="connsiteY441" fmla="*/ 10000 h 10000"/>
              <a:gd name="connsiteX442" fmla="*/ 6554 w 10000"/>
              <a:gd name="connsiteY442" fmla="*/ 10000 h 10000"/>
              <a:gd name="connsiteX443" fmla="*/ 6561 w 10000"/>
              <a:gd name="connsiteY443" fmla="*/ 10000 h 10000"/>
              <a:gd name="connsiteX444" fmla="*/ 6568 w 10000"/>
              <a:gd name="connsiteY444" fmla="*/ 10000 h 10000"/>
              <a:gd name="connsiteX445" fmla="*/ 6583 w 10000"/>
              <a:gd name="connsiteY445" fmla="*/ 10000 h 10000"/>
              <a:gd name="connsiteX446" fmla="*/ 6590 w 10000"/>
              <a:gd name="connsiteY446" fmla="*/ 10000 h 10000"/>
              <a:gd name="connsiteX447" fmla="*/ 6599 w 10000"/>
              <a:gd name="connsiteY447" fmla="*/ 10000 h 10000"/>
              <a:gd name="connsiteX448" fmla="*/ 6657 w 10000"/>
              <a:gd name="connsiteY448" fmla="*/ 10000 h 10000"/>
              <a:gd name="connsiteX449" fmla="*/ 6664 w 10000"/>
              <a:gd name="connsiteY449" fmla="*/ 10000 h 10000"/>
              <a:gd name="connsiteX450" fmla="*/ 6672 w 10000"/>
              <a:gd name="connsiteY450" fmla="*/ 10000 h 10000"/>
              <a:gd name="connsiteX451" fmla="*/ 6686 w 10000"/>
              <a:gd name="connsiteY451" fmla="*/ 10000 h 10000"/>
              <a:gd name="connsiteX452" fmla="*/ 6694 w 10000"/>
              <a:gd name="connsiteY452" fmla="*/ 10000 h 10000"/>
              <a:gd name="connsiteX453" fmla="*/ 6701 w 10000"/>
              <a:gd name="connsiteY453" fmla="*/ 10000 h 10000"/>
              <a:gd name="connsiteX454" fmla="*/ 6709 w 10000"/>
              <a:gd name="connsiteY454" fmla="*/ 10000 h 10000"/>
              <a:gd name="connsiteX455" fmla="*/ 6723 w 10000"/>
              <a:gd name="connsiteY455" fmla="*/ 10000 h 10000"/>
              <a:gd name="connsiteX456" fmla="*/ 6731 w 10000"/>
              <a:gd name="connsiteY456" fmla="*/ 10000 h 10000"/>
              <a:gd name="connsiteX457" fmla="*/ 6737 w 10000"/>
              <a:gd name="connsiteY457" fmla="*/ 10000 h 10000"/>
              <a:gd name="connsiteX458" fmla="*/ 6744 w 10000"/>
              <a:gd name="connsiteY458" fmla="*/ 10000 h 10000"/>
              <a:gd name="connsiteX459" fmla="*/ 6759 w 10000"/>
              <a:gd name="connsiteY459" fmla="*/ 10000 h 10000"/>
              <a:gd name="connsiteX460" fmla="*/ 6767 w 10000"/>
              <a:gd name="connsiteY460" fmla="*/ 10000 h 10000"/>
              <a:gd name="connsiteX461" fmla="*/ 6774 w 10000"/>
              <a:gd name="connsiteY461" fmla="*/ 10000 h 10000"/>
              <a:gd name="connsiteX462" fmla="*/ 6781 w 10000"/>
              <a:gd name="connsiteY462" fmla="*/ 10000 h 10000"/>
              <a:gd name="connsiteX463" fmla="*/ 6906 w 10000"/>
              <a:gd name="connsiteY463" fmla="*/ 10000 h 10000"/>
              <a:gd name="connsiteX464" fmla="*/ 6913 w 10000"/>
              <a:gd name="connsiteY464" fmla="*/ 10000 h 10000"/>
              <a:gd name="connsiteX465" fmla="*/ 6921 w 10000"/>
              <a:gd name="connsiteY465" fmla="*/ 10000 h 10000"/>
              <a:gd name="connsiteX466" fmla="*/ 6934 w 10000"/>
              <a:gd name="connsiteY466" fmla="*/ 10000 h 10000"/>
              <a:gd name="connsiteX467" fmla="*/ 6942 w 10000"/>
              <a:gd name="connsiteY467" fmla="*/ 10000 h 10000"/>
              <a:gd name="connsiteX468" fmla="*/ 6949 w 10000"/>
              <a:gd name="connsiteY468" fmla="*/ 10000 h 10000"/>
              <a:gd name="connsiteX469" fmla="*/ 6956 w 10000"/>
              <a:gd name="connsiteY469" fmla="*/ 10000 h 10000"/>
              <a:gd name="connsiteX470" fmla="*/ 6971 w 10000"/>
              <a:gd name="connsiteY470" fmla="*/ 10000 h 10000"/>
              <a:gd name="connsiteX471" fmla="*/ 6979 w 10000"/>
              <a:gd name="connsiteY471" fmla="*/ 10000 h 10000"/>
              <a:gd name="connsiteX472" fmla="*/ 6986 w 10000"/>
              <a:gd name="connsiteY472" fmla="*/ 10000 h 10000"/>
              <a:gd name="connsiteX473" fmla="*/ 6993 w 10000"/>
              <a:gd name="connsiteY473" fmla="*/ 10000 h 10000"/>
              <a:gd name="connsiteX474" fmla="*/ 7008 w 10000"/>
              <a:gd name="connsiteY474" fmla="*/ 10000 h 10000"/>
              <a:gd name="connsiteX475" fmla="*/ 7014 w 10000"/>
              <a:gd name="connsiteY475" fmla="*/ 10000 h 10000"/>
              <a:gd name="connsiteX476" fmla="*/ 7110 w 10000"/>
              <a:gd name="connsiteY476" fmla="*/ 10000 h 10000"/>
              <a:gd name="connsiteX477" fmla="*/ 7118 w 10000"/>
              <a:gd name="connsiteY477" fmla="*/ 10000 h 10000"/>
              <a:gd name="connsiteX478" fmla="*/ 7125 w 10000"/>
              <a:gd name="connsiteY478" fmla="*/ 10000 h 10000"/>
              <a:gd name="connsiteX479" fmla="*/ 7132 w 10000"/>
              <a:gd name="connsiteY479" fmla="*/ 10000 h 10000"/>
              <a:gd name="connsiteX480" fmla="*/ 7147 w 10000"/>
              <a:gd name="connsiteY480" fmla="*/ 10000 h 10000"/>
              <a:gd name="connsiteX481" fmla="*/ 7155 w 10000"/>
              <a:gd name="connsiteY481" fmla="*/ 10000 h 10000"/>
              <a:gd name="connsiteX482" fmla="*/ 7162 w 10000"/>
              <a:gd name="connsiteY482" fmla="*/ 10000 h 10000"/>
              <a:gd name="connsiteX483" fmla="*/ 7177 w 10000"/>
              <a:gd name="connsiteY483" fmla="*/ 10000 h 10000"/>
              <a:gd name="connsiteX484" fmla="*/ 7184 w 10000"/>
              <a:gd name="connsiteY484" fmla="*/ 9986 h 10000"/>
              <a:gd name="connsiteX485" fmla="*/ 7192 w 10000"/>
              <a:gd name="connsiteY485" fmla="*/ 9973 h 10000"/>
              <a:gd name="connsiteX486" fmla="*/ 7198 w 10000"/>
              <a:gd name="connsiteY486" fmla="*/ 9946 h 10000"/>
              <a:gd name="connsiteX487" fmla="*/ 7213 w 10000"/>
              <a:gd name="connsiteY487" fmla="*/ 9919 h 10000"/>
              <a:gd name="connsiteX488" fmla="*/ 7220 w 10000"/>
              <a:gd name="connsiteY488" fmla="*/ 9919 h 10000"/>
              <a:gd name="connsiteX489" fmla="*/ 7227 w 10000"/>
              <a:gd name="connsiteY489" fmla="*/ 9946 h 10000"/>
              <a:gd name="connsiteX490" fmla="*/ 7235 w 10000"/>
              <a:gd name="connsiteY490" fmla="*/ 10000 h 10000"/>
              <a:gd name="connsiteX491" fmla="*/ 7250 w 10000"/>
              <a:gd name="connsiteY491" fmla="*/ 9959 h 10000"/>
              <a:gd name="connsiteX492" fmla="*/ 7257 w 10000"/>
              <a:gd name="connsiteY492" fmla="*/ 9892 h 10000"/>
              <a:gd name="connsiteX493" fmla="*/ 7264 w 10000"/>
              <a:gd name="connsiteY493" fmla="*/ 9837 h 10000"/>
              <a:gd name="connsiteX494" fmla="*/ 7272 w 10000"/>
              <a:gd name="connsiteY494" fmla="*/ 9824 h 10000"/>
              <a:gd name="connsiteX495" fmla="*/ 7286 w 10000"/>
              <a:gd name="connsiteY495" fmla="*/ 9851 h 10000"/>
              <a:gd name="connsiteX496" fmla="*/ 7293 w 10000"/>
              <a:gd name="connsiteY496" fmla="*/ 9919 h 10000"/>
              <a:gd name="connsiteX497" fmla="*/ 7300 w 10000"/>
              <a:gd name="connsiteY497" fmla="*/ 9973 h 10000"/>
              <a:gd name="connsiteX498" fmla="*/ 7308 w 10000"/>
              <a:gd name="connsiteY498" fmla="*/ 9986 h 10000"/>
              <a:gd name="connsiteX499" fmla="*/ 7322 w 10000"/>
              <a:gd name="connsiteY499" fmla="*/ 10000 h 10000"/>
              <a:gd name="connsiteX500" fmla="*/ 7330 w 10000"/>
              <a:gd name="connsiteY500" fmla="*/ 10000 h 10000"/>
              <a:gd name="connsiteX501" fmla="*/ 7337 w 10000"/>
              <a:gd name="connsiteY501" fmla="*/ 10000 h 10000"/>
              <a:gd name="connsiteX502" fmla="*/ 7352 w 10000"/>
              <a:gd name="connsiteY502" fmla="*/ 10000 h 10000"/>
              <a:gd name="connsiteX503" fmla="*/ 7359 w 10000"/>
              <a:gd name="connsiteY503" fmla="*/ 10000 h 10000"/>
              <a:gd name="connsiteX504" fmla="*/ 7367 w 10000"/>
              <a:gd name="connsiteY504" fmla="*/ 10000 h 10000"/>
              <a:gd name="connsiteX505" fmla="*/ 7374 w 10000"/>
              <a:gd name="connsiteY505" fmla="*/ 10000 h 10000"/>
              <a:gd name="connsiteX506" fmla="*/ 7710 w 10000"/>
              <a:gd name="connsiteY506" fmla="*/ 10000 h 10000"/>
              <a:gd name="connsiteX507" fmla="*/ 7718 w 10000"/>
              <a:gd name="connsiteY507" fmla="*/ 10000 h 10000"/>
              <a:gd name="connsiteX508" fmla="*/ 7725 w 10000"/>
              <a:gd name="connsiteY508" fmla="*/ 10000 h 10000"/>
              <a:gd name="connsiteX509" fmla="*/ 7740 w 10000"/>
              <a:gd name="connsiteY509" fmla="*/ 10000 h 10000"/>
              <a:gd name="connsiteX510" fmla="*/ 7747 w 10000"/>
              <a:gd name="connsiteY510" fmla="*/ 10000 h 10000"/>
              <a:gd name="connsiteX511" fmla="*/ 7754 w 10000"/>
              <a:gd name="connsiteY511" fmla="*/ 10000 h 10000"/>
              <a:gd name="connsiteX512" fmla="*/ 7761 w 10000"/>
              <a:gd name="connsiteY512" fmla="*/ 10000 h 10000"/>
              <a:gd name="connsiteX513" fmla="*/ 7776 w 10000"/>
              <a:gd name="connsiteY513" fmla="*/ 10000 h 10000"/>
              <a:gd name="connsiteX514" fmla="*/ 7783 w 10000"/>
              <a:gd name="connsiteY514" fmla="*/ 10000 h 10000"/>
              <a:gd name="connsiteX515" fmla="*/ 7791 w 10000"/>
              <a:gd name="connsiteY515" fmla="*/ 10000 h 10000"/>
              <a:gd name="connsiteX516" fmla="*/ 7805 w 10000"/>
              <a:gd name="connsiteY516" fmla="*/ 10000 h 10000"/>
              <a:gd name="connsiteX517" fmla="*/ 7813 w 10000"/>
              <a:gd name="connsiteY517" fmla="*/ 10000 h 10000"/>
              <a:gd name="connsiteX518" fmla="*/ 7820 w 10000"/>
              <a:gd name="connsiteY518" fmla="*/ 10000 h 10000"/>
              <a:gd name="connsiteX519" fmla="*/ 7828 w 10000"/>
              <a:gd name="connsiteY519" fmla="*/ 10000 h 10000"/>
              <a:gd name="connsiteX520" fmla="*/ 7841 w 10000"/>
              <a:gd name="connsiteY520" fmla="*/ 10000 h 10000"/>
              <a:gd name="connsiteX521" fmla="*/ 7900 w 10000"/>
              <a:gd name="connsiteY521" fmla="*/ 10000 h 10000"/>
              <a:gd name="connsiteX522" fmla="*/ 7915 w 10000"/>
              <a:gd name="connsiteY522" fmla="*/ 10000 h 10000"/>
              <a:gd name="connsiteX523" fmla="*/ 7922 w 10000"/>
              <a:gd name="connsiteY523" fmla="*/ 10000 h 10000"/>
              <a:gd name="connsiteX524" fmla="*/ 7930 w 10000"/>
              <a:gd name="connsiteY524" fmla="*/ 10000 h 10000"/>
              <a:gd name="connsiteX525" fmla="*/ 7936 w 10000"/>
              <a:gd name="connsiteY525" fmla="*/ 10000 h 10000"/>
              <a:gd name="connsiteX526" fmla="*/ 7951 w 10000"/>
              <a:gd name="connsiteY526" fmla="*/ 10000 h 10000"/>
              <a:gd name="connsiteX527" fmla="*/ 7959 w 10000"/>
              <a:gd name="connsiteY527" fmla="*/ 10000 h 10000"/>
              <a:gd name="connsiteX528" fmla="*/ 7967 w 10000"/>
              <a:gd name="connsiteY528" fmla="*/ 10000 h 10000"/>
              <a:gd name="connsiteX529" fmla="*/ 7981 w 10000"/>
              <a:gd name="connsiteY529" fmla="*/ 10000 h 10000"/>
              <a:gd name="connsiteX530" fmla="*/ 7989 w 10000"/>
              <a:gd name="connsiteY530" fmla="*/ 10000 h 10000"/>
              <a:gd name="connsiteX531" fmla="*/ 7996 w 10000"/>
              <a:gd name="connsiteY531" fmla="*/ 9986 h 10000"/>
              <a:gd name="connsiteX532" fmla="*/ 8004 w 10000"/>
              <a:gd name="connsiteY532" fmla="*/ 9973 h 10000"/>
              <a:gd name="connsiteX533" fmla="*/ 8018 w 10000"/>
              <a:gd name="connsiteY533" fmla="*/ 9959 h 10000"/>
              <a:gd name="connsiteX534" fmla="*/ 8025 w 10000"/>
              <a:gd name="connsiteY534" fmla="*/ 9946 h 10000"/>
              <a:gd name="connsiteX535" fmla="*/ 8032 w 10000"/>
              <a:gd name="connsiteY535" fmla="*/ 9959 h 10000"/>
              <a:gd name="connsiteX536" fmla="*/ 8039 w 10000"/>
              <a:gd name="connsiteY536" fmla="*/ 9986 h 10000"/>
              <a:gd name="connsiteX537" fmla="*/ 8054 w 10000"/>
              <a:gd name="connsiteY537" fmla="*/ 10000 h 10000"/>
              <a:gd name="connsiteX538" fmla="*/ 8062 w 10000"/>
              <a:gd name="connsiteY538" fmla="*/ 9986 h 10000"/>
              <a:gd name="connsiteX539" fmla="*/ 8069 w 10000"/>
              <a:gd name="connsiteY539" fmla="*/ 9973 h 10000"/>
              <a:gd name="connsiteX540" fmla="*/ 8076 w 10000"/>
              <a:gd name="connsiteY540" fmla="*/ 9973 h 10000"/>
              <a:gd name="connsiteX541" fmla="*/ 8091 w 10000"/>
              <a:gd name="connsiteY541" fmla="*/ 9973 h 10000"/>
              <a:gd name="connsiteX542" fmla="*/ 8099 w 10000"/>
              <a:gd name="connsiteY542" fmla="*/ 9986 h 10000"/>
              <a:gd name="connsiteX543" fmla="*/ 8106 w 10000"/>
              <a:gd name="connsiteY543" fmla="*/ 10000 h 10000"/>
              <a:gd name="connsiteX544" fmla="*/ 8120 w 10000"/>
              <a:gd name="connsiteY544" fmla="*/ 10000 h 10000"/>
              <a:gd name="connsiteX545" fmla="*/ 8127 w 10000"/>
              <a:gd name="connsiteY545" fmla="*/ 10000 h 10000"/>
              <a:gd name="connsiteX546" fmla="*/ 8134 w 10000"/>
              <a:gd name="connsiteY546" fmla="*/ 10000 h 10000"/>
              <a:gd name="connsiteX547" fmla="*/ 8142 w 10000"/>
              <a:gd name="connsiteY547" fmla="*/ 10000 h 10000"/>
              <a:gd name="connsiteX548" fmla="*/ 8157 w 10000"/>
              <a:gd name="connsiteY548" fmla="*/ 10000 h 10000"/>
              <a:gd name="connsiteX549" fmla="*/ 8164 w 10000"/>
              <a:gd name="connsiteY549" fmla="*/ 10000 h 10000"/>
              <a:gd name="connsiteX550" fmla="*/ 8171 w 10000"/>
              <a:gd name="connsiteY550" fmla="*/ 10000 h 10000"/>
              <a:gd name="connsiteX551" fmla="*/ 8479 w 10000"/>
              <a:gd name="connsiteY551" fmla="*/ 10000 h 10000"/>
              <a:gd name="connsiteX552" fmla="*/ 8486 w 10000"/>
              <a:gd name="connsiteY552" fmla="*/ 10000 h 10000"/>
              <a:gd name="connsiteX553" fmla="*/ 8493 w 10000"/>
              <a:gd name="connsiteY553" fmla="*/ 10000 h 10000"/>
              <a:gd name="connsiteX554" fmla="*/ 8508 w 10000"/>
              <a:gd name="connsiteY554" fmla="*/ 10000 h 10000"/>
              <a:gd name="connsiteX555" fmla="*/ 8515 w 10000"/>
              <a:gd name="connsiteY555" fmla="*/ 10000 h 10000"/>
              <a:gd name="connsiteX556" fmla="*/ 8522 w 10000"/>
              <a:gd name="connsiteY556" fmla="*/ 10000 h 10000"/>
              <a:gd name="connsiteX557" fmla="*/ 8537 w 10000"/>
              <a:gd name="connsiteY557" fmla="*/ 10000 h 10000"/>
              <a:gd name="connsiteX558" fmla="*/ 8545 w 10000"/>
              <a:gd name="connsiteY558" fmla="*/ 10000 h 10000"/>
              <a:gd name="connsiteX559" fmla="*/ 8552 w 10000"/>
              <a:gd name="connsiteY559" fmla="*/ 10000 h 10000"/>
              <a:gd name="connsiteX560" fmla="*/ 8559 w 10000"/>
              <a:gd name="connsiteY560" fmla="*/ 10000 h 10000"/>
              <a:gd name="connsiteX561" fmla="*/ 8574 w 10000"/>
              <a:gd name="connsiteY561" fmla="*/ 10000 h 10000"/>
              <a:gd name="connsiteX562" fmla="*/ 8580 w 10000"/>
              <a:gd name="connsiteY562" fmla="*/ 10000 h 10000"/>
              <a:gd name="connsiteX563" fmla="*/ 8588 w 10000"/>
              <a:gd name="connsiteY563" fmla="*/ 10000 h 10000"/>
              <a:gd name="connsiteX564" fmla="*/ 8595 w 10000"/>
              <a:gd name="connsiteY564" fmla="*/ 10000 h 10000"/>
              <a:gd name="connsiteX565" fmla="*/ 8610 w 10000"/>
              <a:gd name="connsiteY565" fmla="*/ 10000 h 10000"/>
              <a:gd name="connsiteX566" fmla="*/ 8617 w 10000"/>
              <a:gd name="connsiteY566" fmla="*/ 10000 h 10000"/>
              <a:gd name="connsiteX567" fmla="*/ 8625 w 10000"/>
              <a:gd name="connsiteY567" fmla="*/ 10000 h 10000"/>
              <a:gd name="connsiteX568" fmla="*/ 8749 w 10000"/>
              <a:gd name="connsiteY568" fmla="*/ 10000 h 10000"/>
              <a:gd name="connsiteX569" fmla="*/ 8757 w 10000"/>
              <a:gd name="connsiteY569" fmla="*/ 10000 h 10000"/>
              <a:gd name="connsiteX570" fmla="*/ 8763 w 10000"/>
              <a:gd name="connsiteY570" fmla="*/ 10000 h 10000"/>
              <a:gd name="connsiteX571" fmla="*/ 8770 w 10000"/>
              <a:gd name="connsiteY571" fmla="*/ 10000 h 10000"/>
              <a:gd name="connsiteX572" fmla="*/ 8785 w 10000"/>
              <a:gd name="connsiteY572" fmla="*/ 10000 h 10000"/>
              <a:gd name="connsiteX573" fmla="*/ 8792 w 10000"/>
              <a:gd name="connsiteY573" fmla="*/ 10000 h 10000"/>
              <a:gd name="connsiteX574" fmla="*/ 8800 w 10000"/>
              <a:gd name="connsiteY574" fmla="*/ 10000 h 10000"/>
              <a:gd name="connsiteX575" fmla="*/ 8815 w 10000"/>
              <a:gd name="connsiteY575" fmla="*/ 9986 h 10000"/>
              <a:gd name="connsiteX576" fmla="*/ 8822 w 10000"/>
              <a:gd name="connsiteY576" fmla="*/ 9973 h 10000"/>
              <a:gd name="connsiteX577" fmla="*/ 8829 w 10000"/>
              <a:gd name="connsiteY577" fmla="*/ 9973 h 10000"/>
              <a:gd name="connsiteX578" fmla="*/ 8837 w 10000"/>
              <a:gd name="connsiteY578" fmla="*/ 9986 h 10000"/>
              <a:gd name="connsiteX579" fmla="*/ 8850 w 10000"/>
              <a:gd name="connsiteY579" fmla="*/ 10000 h 10000"/>
              <a:gd name="connsiteX580" fmla="*/ 8858 w 10000"/>
              <a:gd name="connsiteY580" fmla="*/ 10000 h 10000"/>
              <a:gd name="connsiteX581" fmla="*/ 8866 w 10000"/>
              <a:gd name="connsiteY581" fmla="*/ 10000 h 10000"/>
              <a:gd name="connsiteX582" fmla="*/ 8874 w 10000"/>
              <a:gd name="connsiteY582" fmla="*/ 10000 h 10000"/>
              <a:gd name="connsiteX583" fmla="*/ 8888 w 10000"/>
              <a:gd name="connsiteY583" fmla="*/ 10000 h 10000"/>
              <a:gd name="connsiteX584" fmla="*/ 8896 w 10000"/>
              <a:gd name="connsiteY584" fmla="*/ 10000 h 10000"/>
              <a:gd name="connsiteX585" fmla="*/ 8903 w 10000"/>
              <a:gd name="connsiteY585" fmla="*/ 10000 h 10000"/>
              <a:gd name="connsiteX586" fmla="*/ 8918 w 10000"/>
              <a:gd name="connsiteY586" fmla="*/ 10000 h 10000"/>
              <a:gd name="connsiteX587" fmla="*/ 8925 w 10000"/>
              <a:gd name="connsiteY587" fmla="*/ 10000 h 10000"/>
              <a:gd name="connsiteX588" fmla="*/ 8933 w 10000"/>
              <a:gd name="connsiteY588" fmla="*/ 10000 h 10000"/>
              <a:gd name="connsiteX589" fmla="*/ 8940 w 10000"/>
              <a:gd name="connsiteY589" fmla="*/ 10000 h 10000"/>
              <a:gd name="connsiteX590" fmla="*/ 9539 w 10000"/>
              <a:gd name="connsiteY590" fmla="*/ 10000 h 10000"/>
              <a:gd name="connsiteX591" fmla="*/ 9547 w 10000"/>
              <a:gd name="connsiteY591" fmla="*/ 10000 h 10000"/>
              <a:gd name="connsiteX592" fmla="*/ 9554 w 10000"/>
              <a:gd name="connsiteY592" fmla="*/ 10000 h 10000"/>
              <a:gd name="connsiteX593" fmla="*/ 9561 w 10000"/>
              <a:gd name="connsiteY593" fmla="*/ 10000 h 10000"/>
              <a:gd name="connsiteX594" fmla="*/ 9576 w 10000"/>
              <a:gd name="connsiteY594" fmla="*/ 10000 h 10000"/>
              <a:gd name="connsiteX595" fmla="*/ 9583 w 10000"/>
              <a:gd name="connsiteY595" fmla="*/ 10000 h 10000"/>
              <a:gd name="connsiteX596" fmla="*/ 9590 w 10000"/>
              <a:gd name="connsiteY596" fmla="*/ 10000 h 10000"/>
              <a:gd name="connsiteX597" fmla="*/ 9597 w 10000"/>
              <a:gd name="connsiteY597" fmla="*/ 10000 h 10000"/>
              <a:gd name="connsiteX598" fmla="*/ 9612 w 10000"/>
              <a:gd name="connsiteY598" fmla="*/ 10000 h 10000"/>
              <a:gd name="connsiteX599" fmla="*/ 9619 w 10000"/>
              <a:gd name="connsiteY599" fmla="*/ 10000 h 10000"/>
              <a:gd name="connsiteX600" fmla="*/ 9627 w 10000"/>
              <a:gd name="connsiteY600" fmla="*/ 10000 h 10000"/>
              <a:gd name="connsiteX601" fmla="*/ 9634 w 10000"/>
              <a:gd name="connsiteY601" fmla="*/ 10000 h 10000"/>
              <a:gd name="connsiteX602" fmla="*/ 9649 w 10000"/>
              <a:gd name="connsiteY602" fmla="*/ 10000 h 10000"/>
              <a:gd name="connsiteX603" fmla="*/ 9656 w 10000"/>
              <a:gd name="connsiteY603" fmla="*/ 10000 h 10000"/>
              <a:gd name="connsiteX604" fmla="*/ 9664 w 10000"/>
              <a:gd name="connsiteY604" fmla="*/ 10000 h 10000"/>
              <a:gd name="connsiteX605" fmla="*/ 9678 w 10000"/>
              <a:gd name="connsiteY605" fmla="*/ 10000 h 10000"/>
              <a:gd name="connsiteX606" fmla="*/ 9685 w 10000"/>
              <a:gd name="connsiteY606" fmla="*/ 10000 h 10000"/>
              <a:gd name="connsiteX607" fmla="*/ 9692 w 10000"/>
              <a:gd name="connsiteY607" fmla="*/ 10000 h 10000"/>
              <a:gd name="connsiteX608" fmla="*/ 9699 w 10000"/>
              <a:gd name="connsiteY608" fmla="*/ 10000 h 10000"/>
              <a:gd name="connsiteX609" fmla="*/ 9714 w 10000"/>
              <a:gd name="connsiteY609" fmla="*/ 10000 h 10000"/>
              <a:gd name="connsiteX610" fmla="*/ 10000 w 10000"/>
              <a:gd name="connsiteY610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1368 w 10000"/>
              <a:gd name="connsiteY5" fmla="*/ 10000 h 10000"/>
              <a:gd name="connsiteX6" fmla="*/ 1375 w 10000"/>
              <a:gd name="connsiteY6" fmla="*/ 10000 h 10000"/>
              <a:gd name="connsiteX7" fmla="*/ 1390 w 10000"/>
              <a:gd name="connsiteY7" fmla="*/ 10000 h 10000"/>
              <a:gd name="connsiteX8" fmla="*/ 1398 w 10000"/>
              <a:gd name="connsiteY8" fmla="*/ 10000 h 10000"/>
              <a:gd name="connsiteX9" fmla="*/ 1405 w 10000"/>
              <a:gd name="connsiteY9" fmla="*/ 10000 h 10000"/>
              <a:gd name="connsiteX10" fmla="*/ 1411 w 10000"/>
              <a:gd name="connsiteY10" fmla="*/ 10000 h 10000"/>
              <a:gd name="connsiteX11" fmla="*/ 1426 w 10000"/>
              <a:gd name="connsiteY11" fmla="*/ 10000 h 10000"/>
              <a:gd name="connsiteX12" fmla="*/ 1433 w 10000"/>
              <a:gd name="connsiteY12" fmla="*/ 10000 h 10000"/>
              <a:gd name="connsiteX13" fmla="*/ 1441 w 10000"/>
              <a:gd name="connsiteY13" fmla="*/ 10000 h 10000"/>
              <a:gd name="connsiteX14" fmla="*/ 1448 w 10000"/>
              <a:gd name="connsiteY14" fmla="*/ 10000 h 10000"/>
              <a:gd name="connsiteX15" fmla="*/ 1463 w 10000"/>
              <a:gd name="connsiteY15" fmla="*/ 10000 h 10000"/>
              <a:gd name="connsiteX16" fmla="*/ 1470 w 10000"/>
              <a:gd name="connsiteY16" fmla="*/ 10000 h 10000"/>
              <a:gd name="connsiteX17" fmla="*/ 1478 w 10000"/>
              <a:gd name="connsiteY17" fmla="*/ 10000 h 10000"/>
              <a:gd name="connsiteX18" fmla="*/ 1506 w 10000"/>
              <a:gd name="connsiteY18" fmla="*/ 10000 h 10000"/>
              <a:gd name="connsiteX19" fmla="*/ 1514 w 10000"/>
              <a:gd name="connsiteY19" fmla="*/ 10000 h 10000"/>
              <a:gd name="connsiteX20" fmla="*/ 1521 w 10000"/>
              <a:gd name="connsiteY20" fmla="*/ 10000 h 10000"/>
              <a:gd name="connsiteX21" fmla="*/ 1536 w 10000"/>
              <a:gd name="connsiteY21" fmla="*/ 10000 h 10000"/>
              <a:gd name="connsiteX22" fmla="*/ 1543 w 10000"/>
              <a:gd name="connsiteY22" fmla="*/ 10000 h 10000"/>
              <a:gd name="connsiteX23" fmla="*/ 1580 w 10000"/>
              <a:gd name="connsiteY23" fmla="*/ 10000 h 10000"/>
              <a:gd name="connsiteX24" fmla="*/ 1587 w 10000"/>
              <a:gd name="connsiteY24" fmla="*/ 10000 h 10000"/>
              <a:gd name="connsiteX25" fmla="*/ 1879 w 10000"/>
              <a:gd name="connsiteY25" fmla="*/ 10000 h 10000"/>
              <a:gd name="connsiteX26" fmla="*/ 1887 w 10000"/>
              <a:gd name="connsiteY26" fmla="*/ 10000 h 10000"/>
              <a:gd name="connsiteX27" fmla="*/ 1902 w 10000"/>
              <a:gd name="connsiteY27" fmla="*/ 10000 h 10000"/>
              <a:gd name="connsiteX28" fmla="*/ 1909 w 10000"/>
              <a:gd name="connsiteY28" fmla="*/ 10000 h 10000"/>
              <a:gd name="connsiteX29" fmla="*/ 1916 w 10000"/>
              <a:gd name="connsiteY29" fmla="*/ 10000 h 10000"/>
              <a:gd name="connsiteX30" fmla="*/ 1924 w 10000"/>
              <a:gd name="connsiteY30" fmla="*/ 10000 h 10000"/>
              <a:gd name="connsiteX31" fmla="*/ 1939 w 10000"/>
              <a:gd name="connsiteY31" fmla="*/ 10000 h 10000"/>
              <a:gd name="connsiteX32" fmla="*/ 1946 w 10000"/>
              <a:gd name="connsiteY32" fmla="*/ 10000 h 10000"/>
              <a:gd name="connsiteX33" fmla="*/ 1953 w 10000"/>
              <a:gd name="connsiteY33" fmla="*/ 10000 h 10000"/>
              <a:gd name="connsiteX34" fmla="*/ 1960 w 10000"/>
              <a:gd name="connsiteY34" fmla="*/ 10000 h 10000"/>
              <a:gd name="connsiteX35" fmla="*/ 1974 w 10000"/>
              <a:gd name="connsiteY35" fmla="*/ 10000 h 10000"/>
              <a:gd name="connsiteX36" fmla="*/ 1982 w 10000"/>
              <a:gd name="connsiteY36" fmla="*/ 10000 h 10000"/>
              <a:gd name="connsiteX37" fmla="*/ 1989 w 10000"/>
              <a:gd name="connsiteY37" fmla="*/ 10000 h 10000"/>
              <a:gd name="connsiteX38" fmla="*/ 1997 w 10000"/>
              <a:gd name="connsiteY38" fmla="*/ 10000 h 10000"/>
              <a:gd name="connsiteX39" fmla="*/ 2011 w 10000"/>
              <a:gd name="connsiteY39" fmla="*/ 10000 h 10000"/>
              <a:gd name="connsiteX40" fmla="*/ 2019 w 10000"/>
              <a:gd name="connsiteY40" fmla="*/ 10000 h 10000"/>
              <a:gd name="connsiteX41" fmla="*/ 2056 w 10000"/>
              <a:gd name="connsiteY41" fmla="*/ 10000 h 10000"/>
              <a:gd name="connsiteX42" fmla="*/ 2063 w 10000"/>
              <a:gd name="connsiteY42" fmla="*/ 10000 h 10000"/>
              <a:gd name="connsiteX43" fmla="*/ 2070 w 10000"/>
              <a:gd name="connsiteY43" fmla="*/ 10000 h 10000"/>
              <a:gd name="connsiteX44" fmla="*/ 2085 w 10000"/>
              <a:gd name="connsiteY44" fmla="*/ 10000 h 10000"/>
              <a:gd name="connsiteX45" fmla="*/ 2092 w 10000"/>
              <a:gd name="connsiteY45" fmla="*/ 10000 h 10000"/>
              <a:gd name="connsiteX46" fmla="*/ 2100 w 10000"/>
              <a:gd name="connsiteY46" fmla="*/ 10000 h 10000"/>
              <a:gd name="connsiteX47" fmla="*/ 2107 w 10000"/>
              <a:gd name="connsiteY47" fmla="*/ 10000 h 10000"/>
              <a:gd name="connsiteX48" fmla="*/ 2122 w 10000"/>
              <a:gd name="connsiteY48" fmla="*/ 10000 h 10000"/>
              <a:gd name="connsiteX49" fmla="*/ 2129 w 10000"/>
              <a:gd name="connsiteY49" fmla="*/ 10000 h 10000"/>
              <a:gd name="connsiteX50" fmla="*/ 2137 w 10000"/>
              <a:gd name="connsiteY50" fmla="*/ 10000 h 10000"/>
              <a:gd name="connsiteX51" fmla="*/ 2143 w 10000"/>
              <a:gd name="connsiteY51" fmla="*/ 10000 h 10000"/>
              <a:gd name="connsiteX52" fmla="*/ 2340 w 10000"/>
              <a:gd name="connsiteY52" fmla="*/ 10000 h 10000"/>
              <a:gd name="connsiteX53" fmla="*/ 2348 w 10000"/>
              <a:gd name="connsiteY53" fmla="*/ 10000 h 10000"/>
              <a:gd name="connsiteX54" fmla="*/ 2355 w 10000"/>
              <a:gd name="connsiteY54" fmla="*/ 10000 h 10000"/>
              <a:gd name="connsiteX55" fmla="*/ 2370 w 10000"/>
              <a:gd name="connsiteY55" fmla="*/ 10000 h 10000"/>
              <a:gd name="connsiteX56" fmla="*/ 2377 w 10000"/>
              <a:gd name="connsiteY56" fmla="*/ 10000 h 10000"/>
              <a:gd name="connsiteX57" fmla="*/ 2385 w 10000"/>
              <a:gd name="connsiteY57" fmla="*/ 10000 h 10000"/>
              <a:gd name="connsiteX58" fmla="*/ 2392 w 10000"/>
              <a:gd name="connsiteY58" fmla="*/ 10000 h 10000"/>
              <a:gd name="connsiteX59" fmla="*/ 2407 w 10000"/>
              <a:gd name="connsiteY59" fmla="*/ 10000 h 10000"/>
              <a:gd name="connsiteX60" fmla="*/ 2414 w 10000"/>
              <a:gd name="connsiteY60" fmla="*/ 10000 h 10000"/>
              <a:gd name="connsiteX61" fmla="*/ 2421 w 10000"/>
              <a:gd name="connsiteY61" fmla="*/ 10000 h 10000"/>
              <a:gd name="connsiteX62" fmla="*/ 2428 w 10000"/>
              <a:gd name="connsiteY62" fmla="*/ 10000 h 10000"/>
              <a:gd name="connsiteX63" fmla="*/ 2503 w 10000"/>
              <a:gd name="connsiteY63" fmla="*/ 10000 h 10000"/>
              <a:gd name="connsiteX64" fmla="*/ 2516 w 10000"/>
              <a:gd name="connsiteY64" fmla="*/ 10000 h 10000"/>
              <a:gd name="connsiteX65" fmla="*/ 2524 w 10000"/>
              <a:gd name="connsiteY65" fmla="*/ 10000 h 10000"/>
              <a:gd name="connsiteX66" fmla="*/ 2531 w 10000"/>
              <a:gd name="connsiteY66" fmla="*/ 10000 h 10000"/>
              <a:gd name="connsiteX67" fmla="*/ 2539 w 10000"/>
              <a:gd name="connsiteY67" fmla="*/ 10000 h 10000"/>
              <a:gd name="connsiteX68" fmla="*/ 2553 w 10000"/>
              <a:gd name="connsiteY68" fmla="*/ 10000 h 10000"/>
              <a:gd name="connsiteX69" fmla="*/ 2561 w 10000"/>
              <a:gd name="connsiteY69" fmla="*/ 10000 h 10000"/>
              <a:gd name="connsiteX70" fmla="*/ 2568 w 10000"/>
              <a:gd name="connsiteY70" fmla="*/ 10000 h 10000"/>
              <a:gd name="connsiteX71" fmla="*/ 2575 w 10000"/>
              <a:gd name="connsiteY71" fmla="*/ 10000 h 10000"/>
              <a:gd name="connsiteX72" fmla="*/ 2590 w 10000"/>
              <a:gd name="connsiteY72" fmla="*/ 10000 h 10000"/>
              <a:gd name="connsiteX73" fmla="*/ 2598 w 10000"/>
              <a:gd name="connsiteY73" fmla="*/ 10000 h 10000"/>
              <a:gd name="connsiteX74" fmla="*/ 2685 w 10000"/>
              <a:gd name="connsiteY74" fmla="*/ 10000 h 10000"/>
              <a:gd name="connsiteX75" fmla="*/ 2699 w 10000"/>
              <a:gd name="connsiteY75" fmla="*/ 10000 h 10000"/>
              <a:gd name="connsiteX76" fmla="*/ 2706 w 10000"/>
              <a:gd name="connsiteY76" fmla="*/ 10000 h 10000"/>
              <a:gd name="connsiteX77" fmla="*/ 2714 w 10000"/>
              <a:gd name="connsiteY77" fmla="*/ 10000 h 10000"/>
              <a:gd name="connsiteX78" fmla="*/ 2721 w 10000"/>
              <a:gd name="connsiteY78" fmla="*/ 10000 h 10000"/>
              <a:gd name="connsiteX79" fmla="*/ 2736 w 10000"/>
              <a:gd name="connsiteY79" fmla="*/ 10000 h 10000"/>
              <a:gd name="connsiteX80" fmla="*/ 2743 w 10000"/>
              <a:gd name="connsiteY80" fmla="*/ 10000 h 10000"/>
              <a:gd name="connsiteX81" fmla="*/ 2751 w 10000"/>
              <a:gd name="connsiteY81" fmla="*/ 10000 h 10000"/>
              <a:gd name="connsiteX82" fmla="*/ 2758 w 10000"/>
              <a:gd name="connsiteY82" fmla="*/ 10000 h 10000"/>
              <a:gd name="connsiteX83" fmla="*/ 2773 w 10000"/>
              <a:gd name="connsiteY83" fmla="*/ 10000 h 10000"/>
              <a:gd name="connsiteX84" fmla="*/ 2780 w 10000"/>
              <a:gd name="connsiteY84" fmla="*/ 10000 h 10000"/>
              <a:gd name="connsiteX85" fmla="*/ 2786 w 10000"/>
              <a:gd name="connsiteY85" fmla="*/ 10000 h 10000"/>
              <a:gd name="connsiteX86" fmla="*/ 2794 w 10000"/>
              <a:gd name="connsiteY86" fmla="*/ 10000 h 10000"/>
              <a:gd name="connsiteX87" fmla="*/ 2809 w 10000"/>
              <a:gd name="connsiteY87" fmla="*/ 10000 h 10000"/>
              <a:gd name="connsiteX88" fmla="*/ 2816 w 10000"/>
              <a:gd name="connsiteY88" fmla="*/ 10000 h 10000"/>
              <a:gd name="connsiteX89" fmla="*/ 2823 w 10000"/>
              <a:gd name="connsiteY89" fmla="*/ 10000 h 10000"/>
              <a:gd name="connsiteX90" fmla="*/ 2831 w 10000"/>
              <a:gd name="connsiteY90" fmla="*/ 10000 h 10000"/>
              <a:gd name="connsiteX91" fmla="*/ 2846 w 10000"/>
              <a:gd name="connsiteY91" fmla="*/ 10000 h 10000"/>
              <a:gd name="connsiteX92" fmla="*/ 2853 w 10000"/>
              <a:gd name="connsiteY92" fmla="*/ 10000 h 10000"/>
              <a:gd name="connsiteX93" fmla="*/ 2860 w 10000"/>
              <a:gd name="connsiteY93" fmla="*/ 10000 h 10000"/>
              <a:gd name="connsiteX94" fmla="*/ 2875 w 10000"/>
              <a:gd name="connsiteY94" fmla="*/ 10000 h 10000"/>
              <a:gd name="connsiteX95" fmla="*/ 2956 w 10000"/>
              <a:gd name="connsiteY95" fmla="*/ 10000 h 10000"/>
              <a:gd name="connsiteX96" fmla="*/ 2964 w 10000"/>
              <a:gd name="connsiteY96" fmla="*/ 10000 h 10000"/>
              <a:gd name="connsiteX97" fmla="*/ 2970 w 10000"/>
              <a:gd name="connsiteY97" fmla="*/ 10000 h 10000"/>
              <a:gd name="connsiteX98" fmla="*/ 2985 w 10000"/>
              <a:gd name="connsiteY98" fmla="*/ 10000 h 10000"/>
              <a:gd name="connsiteX99" fmla="*/ 2992 w 10000"/>
              <a:gd name="connsiteY99" fmla="*/ 10000 h 10000"/>
              <a:gd name="connsiteX100" fmla="*/ 2999 w 10000"/>
              <a:gd name="connsiteY100" fmla="*/ 10000 h 10000"/>
              <a:gd name="connsiteX101" fmla="*/ 3007 w 10000"/>
              <a:gd name="connsiteY101" fmla="*/ 10000 h 10000"/>
              <a:gd name="connsiteX102" fmla="*/ 3022 w 10000"/>
              <a:gd name="connsiteY102" fmla="*/ 10000 h 10000"/>
              <a:gd name="connsiteX103" fmla="*/ 3029 w 10000"/>
              <a:gd name="connsiteY103" fmla="*/ 10000 h 10000"/>
              <a:gd name="connsiteX104" fmla="*/ 3036 w 10000"/>
              <a:gd name="connsiteY104" fmla="*/ 10000 h 10000"/>
              <a:gd name="connsiteX105" fmla="*/ 3044 w 10000"/>
              <a:gd name="connsiteY105" fmla="*/ 10000 h 10000"/>
              <a:gd name="connsiteX106" fmla="*/ 3139 w 10000"/>
              <a:gd name="connsiteY106" fmla="*/ 10000 h 10000"/>
              <a:gd name="connsiteX107" fmla="*/ 3146 w 10000"/>
              <a:gd name="connsiteY107" fmla="*/ 10000 h 10000"/>
              <a:gd name="connsiteX108" fmla="*/ 3152 w 10000"/>
              <a:gd name="connsiteY108" fmla="*/ 10000 h 10000"/>
              <a:gd name="connsiteX109" fmla="*/ 3167 w 10000"/>
              <a:gd name="connsiteY109" fmla="*/ 10000 h 10000"/>
              <a:gd name="connsiteX110" fmla="*/ 3175 w 10000"/>
              <a:gd name="connsiteY110" fmla="*/ 10000 h 10000"/>
              <a:gd name="connsiteX111" fmla="*/ 3182 w 10000"/>
              <a:gd name="connsiteY111" fmla="*/ 10000 h 10000"/>
              <a:gd name="connsiteX112" fmla="*/ 3189 w 10000"/>
              <a:gd name="connsiteY112" fmla="*/ 10000 h 10000"/>
              <a:gd name="connsiteX113" fmla="*/ 3204 w 10000"/>
              <a:gd name="connsiteY113" fmla="*/ 9986 h 10000"/>
              <a:gd name="connsiteX114" fmla="*/ 3211 w 10000"/>
              <a:gd name="connsiteY114" fmla="*/ 10000 h 10000"/>
              <a:gd name="connsiteX115" fmla="*/ 3219 w 10000"/>
              <a:gd name="connsiteY115" fmla="*/ 10000 h 10000"/>
              <a:gd name="connsiteX116" fmla="*/ 3226 w 10000"/>
              <a:gd name="connsiteY116" fmla="*/ 10000 h 10000"/>
              <a:gd name="connsiteX117" fmla="*/ 3241 w 10000"/>
              <a:gd name="connsiteY117" fmla="*/ 10000 h 10000"/>
              <a:gd name="connsiteX118" fmla="*/ 3247 w 10000"/>
              <a:gd name="connsiteY118" fmla="*/ 10000 h 10000"/>
              <a:gd name="connsiteX119" fmla="*/ 3255 w 10000"/>
              <a:gd name="connsiteY119" fmla="*/ 10000 h 10000"/>
              <a:gd name="connsiteX120" fmla="*/ 3262 w 10000"/>
              <a:gd name="connsiteY120" fmla="*/ 10000 h 10000"/>
              <a:gd name="connsiteX121" fmla="*/ 3277 w 10000"/>
              <a:gd name="connsiteY121" fmla="*/ 10000 h 10000"/>
              <a:gd name="connsiteX122" fmla="*/ 3284 w 10000"/>
              <a:gd name="connsiteY122" fmla="*/ 10000 h 10000"/>
              <a:gd name="connsiteX123" fmla="*/ 3292 w 10000"/>
              <a:gd name="connsiteY123" fmla="*/ 10000 h 10000"/>
              <a:gd name="connsiteX124" fmla="*/ 3299 w 10000"/>
              <a:gd name="connsiteY124" fmla="*/ 10000 h 10000"/>
              <a:gd name="connsiteX125" fmla="*/ 3314 w 10000"/>
              <a:gd name="connsiteY125" fmla="*/ 10000 h 10000"/>
              <a:gd name="connsiteX126" fmla="*/ 3321 w 10000"/>
              <a:gd name="connsiteY126" fmla="*/ 10000 h 10000"/>
              <a:gd name="connsiteX127" fmla="*/ 3329 w 10000"/>
              <a:gd name="connsiteY127" fmla="*/ 10000 h 10000"/>
              <a:gd name="connsiteX128" fmla="*/ 3342 w 10000"/>
              <a:gd name="connsiteY128" fmla="*/ 10000 h 10000"/>
              <a:gd name="connsiteX129" fmla="*/ 3350 w 10000"/>
              <a:gd name="connsiteY129" fmla="*/ 10000 h 10000"/>
              <a:gd name="connsiteX130" fmla="*/ 3357 w 10000"/>
              <a:gd name="connsiteY130" fmla="*/ 10000 h 10000"/>
              <a:gd name="connsiteX131" fmla="*/ 3364 w 10000"/>
              <a:gd name="connsiteY131" fmla="*/ 10000 h 10000"/>
              <a:gd name="connsiteX132" fmla="*/ 3379 w 10000"/>
              <a:gd name="connsiteY132" fmla="*/ 10000 h 10000"/>
              <a:gd name="connsiteX133" fmla="*/ 3387 w 10000"/>
              <a:gd name="connsiteY133" fmla="*/ 10000 h 10000"/>
              <a:gd name="connsiteX134" fmla="*/ 3394 w 10000"/>
              <a:gd name="connsiteY134" fmla="*/ 10000 h 10000"/>
              <a:gd name="connsiteX135" fmla="*/ 3401 w 10000"/>
              <a:gd name="connsiteY135" fmla="*/ 10000 h 10000"/>
              <a:gd name="connsiteX136" fmla="*/ 3417 w 10000"/>
              <a:gd name="connsiteY136" fmla="*/ 10000 h 10000"/>
              <a:gd name="connsiteX137" fmla="*/ 3424 w 10000"/>
              <a:gd name="connsiteY137" fmla="*/ 10000 h 10000"/>
              <a:gd name="connsiteX138" fmla="*/ 3431 w 10000"/>
              <a:gd name="connsiteY138" fmla="*/ 10000 h 10000"/>
              <a:gd name="connsiteX139" fmla="*/ 3438 w 10000"/>
              <a:gd name="connsiteY139" fmla="*/ 10000 h 10000"/>
              <a:gd name="connsiteX140" fmla="*/ 3453 w 10000"/>
              <a:gd name="connsiteY140" fmla="*/ 10000 h 10000"/>
              <a:gd name="connsiteX141" fmla="*/ 3460 w 10000"/>
              <a:gd name="connsiteY141" fmla="*/ 10000 h 10000"/>
              <a:gd name="connsiteX142" fmla="*/ 3468 w 10000"/>
              <a:gd name="connsiteY142" fmla="*/ 10000 h 10000"/>
              <a:gd name="connsiteX143" fmla="*/ 3540 w 10000"/>
              <a:gd name="connsiteY143" fmla="*/ 10000 h 10000"/>
              <a:gd name="connsiteX144" fmla="*/ 3548 w 10000"/>
              <a:gd name="connsiteY144" fmla="*/ 10000 h 10000"/>
              <a:gd name="connsiteX145" fmla="*/ 3563 w 10000"/>
              <a:gd name="connsiteY145" fmla="*/ 10000 h 10000"/>
              <a:gd name="connsiteX146" fmla="*/ 3570 w 10000"/>
              <a:gd name="connsiteY146" fmla="*/ 10000 h 10000"/>
              <a:gd name="connsiteX147" fmla="*/ 3577 w 10000"/>
              <a:gd name="connsiteY147" fmla="*/ 10000 h 10000"/>
              <a:gd name="connsiteX148" fmla="*/ 3585 w 10000"/>
              <a:gd name="connsiteY148" fmla="*/ 10000 h 10000"/>
              <a:gd name="connsiteX149" fmla="*/ 3600 w 10000"/>
              <a:gd name="connsiteY149" fmla="*/ 10000 h 10000"/>
              <a:gd name="connsiteX150" fmla="*/ 3607 w 10000"/>
              <a:gd name="connsiteY150" fmla="*/ 10000 h 10000"/>
              <a:gd name="connsiteX151" fmla="*/ 3613 w 10000"/>
              <a:gd name="connsiteY151" fmla="*/ 10000 h 10000"/>
              <a:gd name="connsiteX152" fmla="*/ 3621 w 10000"/>
              <a:gd name="connsiteY152" fmla="*/ 10000 h 10000"/>
              <a:gd name="connsiteX153" fmla="*/ 3635 w 10000"/>
              <a:gd name="connsiteY153" fmla="*/ 10000 h 10000"/>
              <a:gd name="connsiteX154" fmla="*/ 3643 w 10000"/>
              <a:gd name="connsiteY154" fmla="*/ 10000 h 10000"/>
              <a:gd name="connsiteX155" fmla="*/ 3650 w 10000"/>
              <a:gd name="connsiteY155" fmla="*/ 10000 h 10000"/>
              <a:gd name="connsiteX156" fmla="*/ 3658 w 10000"/>
              <a:gd name="connsiteY156" fmla="*/ 10000 h 10000"/>
              <a:gd name="connsiteX157" fmla="*/ 3672 w 10000"/>
              <a:gd name="connsiteY157" fmla="*/ 10000 h 10000"/>
              <a:gd name="connsiteX158" fmla="*/ 3680 w 10000"/>
              <a:gd name="connsiteY158" fmla="*/ 10000 h 10000"/>
              <a:gd name="connsiteX159" fmla="*/ 3687 w 10000"/>
              <a:gd name="connsiteY159" fmla="*/ 10000 h 10000"/>
              <a:gd name="connsiteX160" fmla="*/ 3694 w 10000"/>
              <a:gd name="connsiteY160" fmla="*/ 10000 h 10000"/>
              <a:gd name="connsiteX161" fmla="*/ 3708 w 10000"/>
              <a:gd name="connsiteY161" fmla="*/ 10000 h 10000"/>
              <a:gd name="connsiteX162" fmla="*/ 3716 w 10000"/>
              <a:gd name="connsiteY162" fmla="*/ 10000 h 10000"/>
              <a:gd name="connsiteX163" fmla="*/ 3723 w 10000"/>
              <a:gd name="connsiteY163" fmla="*/ 10000 h 10000"/>
              <a:gd name="connsiteX164" fmla="*/ 3738 w 10000"/>
              <a:gd name="connsiteY164" fmla="*/ 10000 h 10000"/>
              <a:gd name="connsiteX165" fmla="*/ 3745 w 10000"/>
              <a:gd name="connsiteY165" fmla="*/ 10000 h 10000"/>
              <a:gd name="connsiteX166" fmla="*/ 3752 w 10000"/>
              <a:gd name="connsiteY166" fmla="*/ 10000 h 10000"/>
              <a:gd name="connsiteX167" fmla="*/ 3760 w 10000"/>
              <a:gd name="connsiteY167" fmla="*/ 10000 h 10000"/>
              <a:gd name="connsiteX168" fmla="*/ 3775 w 10000"/>
              <a:gd name="connsiteY168" fmla="*/ 10000 h 10000"/>
              <a:gd name="connsiteX169" fmla="*/ 3782 w 10000"/>
              <a:gd name="connsiteY169" fmla="*/ 10000 h 10000"/>
              <a:gd name="connsiteX170" fmla="*/ 3789 w 10000"/>
              <a:gd name="connsiteY170" fmla="*/ 10000 h 10000"/>
              <a:gd name="connsiteX171" fmla="*/ 3796 w 10000"/>
              <a:gd name="connsiteY171" fmla="*/ 10000 h 10000"/>
              <a:gd name="connsiteX172" fmla="*/ 3810 w 10000"/>
              <a:gd name="connsiteY172" fmla="*/ 10000 h 10000"/>
              <a:gd name="connsiteX173" fmla="*/ 3818 w 10000"/>
              <a:gd name="connsiteY173" fmla="*/ 10000 h 10000"/>
              <a:gd name="connsiteX174" fmla="*/ 3825 w 10000"/>
              <a:gd name="connsiteY174" fmla="*/ 10000 h 10000"/>
              <a:gd name="connsiteX175" fmla="*/ 3833 w 10000"/>
              <a:gd name="connsiteY175" fmla="*/ 10000 h 10000"/>
              <a:gd name="connsiteX176" fmla="*/ 3847 w 10000"/>
              <a:gd name="connsiteY176" fmla="*/ 10000 h 10000"/>
              <a:gd name="connsiteX177" fmla="*/ 3855 w 10000"/>
              <a:gd name="connsiteY177" fmla="*/ 10000 h 10000"/>
              <a:gd name="connsiteX178" fmla="*/ 3862 w 10000"/>
              <a:gd name="connsiteY178" fmla="*/ 10000 h 10000"/>
              <a:gd name="connsiteX179" fmla="*/ 3871 w 10000"/>
              <a:gd name="connsiteY179" fmla="*/ 10000 h 10000"/>
              <a:gd name="connsiteX180" fmla="*/ 3885 w 10000"/>
              <a:gd name="connsiteY180" fmla="*/ 10000 h 10000"/>
              <a:gd name="connsiteX181" fmla="*/ 3892 w 10000"/>
              <a:gd name="connsiteY181" fmla="*/ 9986 h 10000"/>
              <a:gd name="connsiteX182" fmla="*/ 3899 w 10000"/>
              <a:gd name="connsiteY182" fmla="*/ 10000 h 10000"/>
              <a:gd name="connsiteX183" fmla="*/ 3906 w 10000"/>
              <a:gd name="connsiteY183" fmla="*/ 10000 h 10000"/>
              <a:gd name="connsiteX184" fmla="*/ 3921 w 10000"/>
              <a:gd name="connsiteY184" fmla="*/ 10000 h 10000"/>
              <a:gd name="connsiteX185" fmla="*/ 3929 w 10000"/>
              <a:gd name="connsiteY185" fmla="*/ 10000 h 10000"/>
              <a:gd name="connsiteX186" fmla="*/ 3936 w 10000"/>
              <a:gd name="connsiteY186" fmla="*/ 9973 h 10000"/>
              <a:gd name="connsiteX187" fmla="*/ 3943 w 10000"/>
              <a:gd name="connsiteY187" fmla="*/ 9946 h 10000"/>
              <a:gd name="connsiteX188" fmla="*/ 3958 w 10000"/>
              <a:gd name="connsiteY188" fmla="*/ 9946 h 10000"/>
              <a:gd name="connsiteX189" fmla="*/ 3965 w 10000"/>
              <a:gd name="connsiteY189" fmla="*/ 9905 h 10000"/>
              <a:gd name="connsiteX190" fmla="*/ 3973 w 10000"/>
              <a:gd name="connsiteY190" fmla="*/ 9986 h 10000"/>
              <a:gd name="connsiteX191" fmla="*/ 3979 w 10000"/>
              <a:gd name="connsiteY191" fmla="*/ 9715 h 10000"/>
              <a:gd name="connsiteX192" fmla="*/ 3994 w 10000"/>
              <a:gd name="connsiteY192" fmla="*/ 9485 h 10000"/>
              <a:gd name="connsiteX193" fmla="*/ 4001 w 10000"/>
              <a:gd name="connsiteY193" fmla="*/ 9458 h 10000"/>
              <a:gd name="connsiteX194" fmla="*/ 4009 w 10000"/>
              <a:gd name="connsiteY194" fmla="*/ 9702 h 10000"/>
              <a:gd name="connsiteX195" fmla="*/ 4016 w 10000"/>
              <a:gd name="connsiteY195" fmla="*/ 8537 h 10000"/>
              <a:gd name="connsiteX196" fmla="*/ 4031 w 10000"/>
              <a:gd name="connsiteY196" fmla="*/ 5732 h 10000"/>
              <a:gd name="connsiteX197" fmla="*/ 4038 w 10000"/>
              <a:gd name="connsiteY197" fmla="*/ 2249 h 10000"/>
              <a:gd name="connsiteX198" fmla="*/ 4046 w 10000"/>
              <a:gd name="connsiteY198" fmla="*/ 0 h 10000"/>
              <a:gd name="connsiteX199" fmla="*/ 4053 w 10000"/>
              <a:gd name="connsiteY199" fmla="*/ 650 h 10000"/>
              <a:gd name="connsiteX200" fmla="*/ 4068 w 10000"/>
              <a:gd name="connsiteY200" fmla="*/ 3821 h 10000"/>
              <a:gd name="connsiteX201" fmla="*/ 4074 w 10000"/>
              <a:gd name="connsiteY201" fmla="*/ 7344 h 10000"/>
              <a:gd name="connsiteX202" fmla="*/ 4082 w 10000"/>
              <a:gd name="connsiteY202" fmla="*/ 9146 h 10000"/>
              <a:gd name="connsiteX203" fmla="*/ 4096 w 10000"/>
              <a:gd name="connsiteY203" fmla="*/ 9444 h 10000"/>
              <a:gd name="connsiteX204" fmla="*/ 4104 w 10000"/>
              <a:gd name="connsiteY204" fmla="*/ 9756 h 10000"/>
              <a:gd name="connsiteX205" fmla="*/ 4111 w 10000"/>
              <a:gd name="connsiteY205" fmla="*/ 9878 h 10000"/>
              <a:gd name="connsiteX206" fmla="*/ 4118 w 10000"/>
              <a:gd name="connsiteY206" fmla="*/ 9892 h 10000"/>
              <a:gd name="connsiteX207" fmla="*/ 4133 w 10000"/>
              <a:gd name="connsiteY207" fmla="*/ 9946 h 10000"/>
              <a:gd name="connsiteX208" fmla="*/ 4141 w 10000"/>
              <a:gd name="connsiteY208" fmla="*/ 9946 h 10000"/>
              <a:gd name="connsiteX209" fmla="*/ 4148 w 10000"/>
              <a:gd name="connsiteY209" fmla="*/ 9973 h 10000"/>
              <a:gd name="connsiteX210" fmla="*/ 4155 w 10000"/>
              <a:gd name="connsiteY210" fmla="*/ 10000 h 10000"/>
              <a:gd name="connsiteX211" fmla="*/ 4169 w 10000"/>
              <a:gd name="connsiteY211" fmla="*/ 10000 h 10000"/>
              <a:gd name="connsiteX212" fmla="*/ 4176 w 10000"/>
              <a:gd name="connsiteY212" fmla="*/ 9986 h 10000"/>
              <a:gd name="connsiteX213" fmla="*/ 4184 w 10000"/>
              <a:gd name="connsiteY213" fmla="*/ 10000 h 10000"/>
              <a:gd name="connsiteX214" fmla="*/ 4191 w 10000"/>
              <a:gd name="connsiteY214" fmla="*/ 10000 h 10000"/>
              <a:gd name="connsiteX215" fmla="*/ 4206 w 10000"/>
              <a:gd name="connsiteY215" fmla="*/ 10000 h 10000"/>
              <a:gd name="connsiteX216" fmla="*/ 4213 w 10000"/>
              <a:gd name="connsiteY216" fmla="*/ 9986 h 10000"/>
              <a:gd name="connsiteX217" fmla="*/ 4221 w 10000"/>
              <a:gd name="connsiteY217" fmla="*/ 10000 h 10000"/>
              <a:gd name="connsiteX218" fmla="*/ 4228 w 10000"/>
              <a:gd name="connsiteY218" fmla="*/ 10000 h 10000"/>
              <a:gd name="connsiteX219" fmla="*/ 4243 w 10000"/>
              <a:gd name="connsiteY219" fmla="*/ 10000 h 10000"/>
              <a:gd name="connsiteX220" fmla="*/ 4250 w 10000"/>
              <a:gd name="connsiteY220" fmla="*/ 10000 h 10000"/>
              <a:gd name="connsiteX221" fmla="*/ 4257 w 10000"/>
              <a:gd name="connsiteY221" fmla="*/ 10000 h 10000"/>
              <a:gd name="connsiteX222" fmla="*/ 4264 w 10000"/>
              <a:gd name="connsiteY222" fmla="*/ 10000 h 10000"/>
              <a:gd name="connsiteX223" fmla="*/ 4279 w 10000"/>
              <a:gd name="connsiteY223" fmla="*/ 10000 h 10000"/>
              <a:gd name="connsiteX224" fmla="*/ 4286 w 10000"/>
              <a:gd name="connsiteY224" fmla="*/ 10000 h 10000"/>
              <a:gd name="connsiteX225" fmla="*/ 4294 w 10000"/>
              <a:gd name="connsiteY225" fmla="*/ 10000 h 10000"/>
              <a:gd name="connsiteX226" fmla="*/ 4301 w 10000"/>
              <a:gd name="connsiteY226" fmla="*/ 10000 h 10000"/>
              <a:gd name="connsiteX227" fmla="*/ 4316 w 10000"/>
              <a:gd name="connsiteY227" fmla="*/ 10000 h 10000"/>
              <a:gd name="connsiteX228" fmla="*/ 4324 w 10000"/>
              <a:gd name="connsiteY228" fmla="*/ 10000 h 10000"/>
              <a:gd name="connsiteX229" fmla="*/ 4331 w 10000"/>
              <a:gd name="connsiteY229" fmla="*/ 10000 h 10000"/>
              <a:gd name="connsiteX230" fmla="*/ 4339 w 10000"/>
              <a:gd name="connsiteY230" fmla="*/ 10000 h 10000"/>
              <a:gd name="connsiteX231" fmla="*/ 4353 w 10000"/>
              <a:gd name="connsiteY231" fmla="*/ 10000 h 10000"/>
              <a:gd name="connsiteX232" fmla="*/ 4360 w 10000"/>
              <a:gd name="connsiteY232" fmla="*/ 10000 h 10000"/>
              <a:gd name="connsiteX233" fmla="*/ 4367 w 10000"/>
              <a:gd name="connsiteY233" fmla="*/ 10000 h 10000"/>
              <a:gd name="connsiteX234" fmla="*/ 4375 w 10000"/>
              <a:gd name="connsiteY234" fmla="*/ 10000 h 10000"/>
              <a:gd name="connsiteX235" fmla="*/ 4389 w 10000"/>
              <a:gd name="connsiteY235" fmla="*/ 10000 h 10000"/>
              <a:gd name="connsiteX236" fmla="*/ 4397 w 10000"/>
              <a:gd name="connsiteY236" fmla="*/ 10000 h 10000"/>
              <a:gd name="connsiteX237" fmla="*/ 4404 w 10000"/>
              <a:gd name="connsiteY237" fmla="*/ 10000 h 10000"/>
              <a:gd name="connsiteX238" fmla="*/ 4419 w 10000"/>
              <a:gd name="connsiteY238" fmla="*/ 10000 h 10000"/>
              <a:gd name="connsiteX239" fmla="*/ 4426 w 10000"/>
              <a:gd name="connsiteY239" fmla="*/ 10000 h 10000"/>
              <a:gd name="connsiteX240" fmla="*/ 4434 w 10000"/>
              <a:gd name="connsiteY240" fmla="*/ 10000 h 10000"/>
              <a:gd name="connsiteX241" fmla="*/ 4440 w 10000"/>
              <a:gd name="connsiteY241" fmla="*/ 10000 h 10000"/>
              <a:gd name="connsiteX242" fmla="*/ 4455 w 10000"/>
              <a:gd name="connsiteY242" fmla="*/ 10000 h 10000"/>
              <a:gd name="connsiteX243" fmla="*/ 4462 w 10000"/>
              <a:gd name="connsiteY243" fmla="*/ 10000 h 10000"/>
              <a:gd name="connsiteX244" fmla="*/ 4470 w 10000"/>
              <a:gd name="connsiteY244" fmla="*/ 10000 h 10000"/>
              <a:gd name="connsiteX245" fmla="*/ 4477 w 10000"/>
              <a:gd name="connsiteY245" fmla="*/ 10000 h 10000"/>
              <a:gd name="connsiteX246" fmla="*/ 4492 w 10000"/>
              <a:gd name="connsiteY246" fmla="*/ 10000 h 10000"/>
              <a:gd name="connsiteX247" fmla="*/ 4499 w 10000"/>
              <a:gd name="connsiteY247" fmla="*/ 10000 h 10000"/>
              <a:gd name="connsiteX248" fmla="*/ 4507 w 10000"/>
              <a:gd name="connsiteY248" fmla="*/ 10000 h 10000"/>
              <a:gd name="connsiteX249" fmla="*/ 4514 w 10000"/>
              <a:gd name="connsiteY249" fmla="*/ 10000 h 10000"/>
              <a:gd name="connsiteX250" fmla="*/ 4529 w 10000"/>
              <a:gd name="connsiteY250" fmla="*/ 10000 h 10000"/>
              <a:gd name="connsiteX251" fmla="*/ 4535 w 10000"/>
              <a:gd name="connsiteY251" fmla="*/ 10000 h 10000"/>
              <a:gd name="connsiteX252" fmla="*/ 4542 w 10000"/>
              <a:gd name="connsiteY252" fmla="*/ 10000 h 10000"/>
              <a:gd name="connsiteX253" fmla="*/ 4550 w 10000"/>
              <a:gd name="connsiteY253" fmla="*/ 10000 h 10000"/>
              <a:gd name="connsiteX254" fmla="*/ 4565 w 10000"/>
              <a:gd name="connsiteY254" fmla="*/ 10000 h 10000"/>
              <a:gd name="connsiteX255" fmla="*/ 4572 w 10000"/>
              <a:gd name="connsiteY255" fmla="*/ 10000 h 10000"/>
              <a:gd name="connsiteX256" fmla="*/ 4579 w 10000"/>
              <a:gd name="connsiteY256" fmla="*/ 10000 h 10000"/>
              <a:gd name="connsiteX257" fmla="*/ 4587 w 10000"/>
              <a:gd name="connsiteY257" fmla="*/ 10000 h 10000"/>
              <a:gd name="connsiteX258" fmla="*/ 4601 w 10000"/>
              <a:gd name="connsiteY258" fmla="*/ 10000 h 10000"/>
              <a:gd name="connsiteX259" fmla="*/ 4609 w 10000"/>
              <a:gd name="connsiteY259" fmla="*/ 10000 h 10000"/>
              <a:gd name="connsiteX260" fmla="*/ 4616 w 10000"/>
              <a:gd name="connsiteY260" fmla="*/ 10000 h 10000"/>
              <a:gd name="connsiteX261" fmla="*/ 4623 w 10000"/>
              <a:gd name="connsiteY261" fmla="*/ 10000 h 10000"/>
              <a:gd name="connsiteX262" fmla="*/ 4637 w 10000"/>
              <a:gd name="connsiteY262" fmla="*/ 10000 h 10000"/>
              <a:gd name="connsiteX263" fmla="*/ 4645 w 10000"/>
              <a:gd name="connsiteY263" fmla="*/ 10000 h 10000"/>
              <a:gd name="connsiteX264" fmla="*/ 4652 w 10000"/>
              <a:gd name="connsiteY264" fmla="*/ 10000 h 10000"/>
              <a:gd name="connsiteX265" fmla="*/ 4659 w 10000"/>
              <a:gd name="connsiteY265" fmla="*/ 10000 h 10000"/>
              <a:gd name="connsiteX266" fmla="*/ 4674 w 10000"/>
              <a:gd name="connsiteY266" fmla="*/ 10000 h 10000"/>
              <a:gd name="connsiteX267" fmla="*/ 4682 w 10000"/>
              <a:gd name="connsiteY267" fmla="*/ 10000 h 10000"/>
              <a:gd name="connsiteX268" fmla="*/ 4689 w 10000"/>
              <a:gd name="connsiteY268" fmla="*/ 10000 h 10000"/>
              <a:gd name="connsiteX269" fmla="*/ 4704 w 10000"/>
              <a:gd name="connsiteY269" fmla="*/ 9986 h 10000"/>
              <a:gd name="connsiteX270" fmla="*/ 4711 w 10000"/>
              <a:gd name="connsiteY270" fmla="*/ 10000 h 10000"/>
              <a:gd name="connsiteX271" fmla="*/ 4717 w 10000"/>
              <a:gd name="connsiteY271" fmla="*/ 10000 h 10000"/>
              <a:gd name="connsiteX272" fmla="*/ 4725 w 10000"/>
              <a:gd name="connsiteY272" fmla="*/ 10000 h 10000"/>
              <a:gd name="connsiteX273" fmla="*/ 4740 w 10000"/>
              <a:gd name="connsiteY273" fmla="*/ 10000 h 10000"/>
              <a:gd name="connsiteX274" fmla="*/ 4747 w 10000"/>
              <a:gd name="connsiteY274" fmla="*/ 9973 h 10000"/>
              <a:gd name="connsiteX275" fmla="*/ 4754 w 10000"/>
              <a:gd name="connsiteY275" fmla="*/ 9959 h 10000"/>
              <a:gd name="connsiteX276" fmla="*/ 4762 w 10000"/>
              <a:gd name="connsiteY276" fmla="*/ 9946 h 10000"/>
              <a:gd name="connsiteX277" fmla="*/ 4778 w 10000"/>
              <a:gd name="connsiteY277" fmla="*/ 9959 h 10000"/>
              <a:gd name="connsiteX278" fmla="*/ 4785 w 10000"/>
              <a:gd name="connsiteY278" fmla="*/ 9919 h 10000"/>
              <a:gd name="connsiteX279" fmla="*/ 4792 w 10000"/>
              <a:gd name="connsiteY279" fmla="*/ 9729 h 10000"/>
              <a:gd name="connsiteX280" fmla="*/ 4800 w 10000"/>
              <a:gd name="connsiteY280" fmla="*/ 9607 h 10000"/>
              <a:gd name="connsiteX281" fmla="*/ 4813 w 10000"/>
              <a:gd name="connsiteY281" fmla="*/ 9688 h 10000"/>
              <a:gd name="connsiteX282" fmla="*/ 4821 w 10000"/>
              <a:gd name="connsiteY282" fmla="*/ 9566 h 10000"/>
              <a:gd name="connsiteX283" fmla="*/ 4828 w 10000"/>
              <a:gd name="connsiteY283" fmla="*/ 8144 h 10000"/>
              <a:gd name="connsiteX284" fmla="*/ 4836 w 10000"/>
              <a:gd name="connsiteY284" fmla="*/ 5799 h 10000"/>
              <a:gd name="connsiteX285" fmla="*/ 4850 w 10000"/>
              <a:gd name="connsiteY285" fmla="*/ 3537 h 10000"/>
              <a:gd name="connsiteX286" fmla="*/ 4858 w 10000"/>
              <a:gd name="connsiteY286" fmla="*/ 2832 h 10000"/>
              <a:gd name="connsiteX287" fmla="*/ 4865 w 10000"/>
              <a:gd name="connsiteY287" fmla="*/ 4268 h 10000"/>
              <a:gd name="connsiteX288" fmla="*/ 4872 w 10000"/>
              <a:gd name="connsiteY288" fmla="*/ 6843 h 10000"/>
              <a:gd name="connsiteX289" fmla="*/ 4887 w 10000"/>
              <a:gd name="connsiteY289" fmla="*/ 8889 h 10000"/>
              <a:gd name="connsiteX290" fmla="*/ 4895 w 10000"/>
              <a:gd name="connsiteY290" fmla="*/ 9512 h 10000"/>
              <a:gd name="connsiteX291" fmla="*/ 4901 w 10000"/>
              <a:gd name="connsiteY291" fmla="*/ 9702 h 10000"/>
              <a:gd name="connsiteX292" fmla="*/ 4908 w 10000"/>
              <a:gd name="connsiteY292" fmla="*/ 9878 h 10000"/>
              <a:gd name="connsiteX293" fmla="*/ 4923 w 10000"/>
              <a:gd name="connsiteY293" fmla="*/ 9919 h 10000"/>
              <a:gd name="connsiteX294" fmla="*/ 4930 w 10000"/>
              <a:gd name="connsiteY294" fmla="*/ 9946 h 10000"/>
              <a:gd name="connsiteX295" fmla="*/ 4938 w 10000"/>
              <a:gd name="connsiteY295" fmla="*/ 9973 h 10000"/>
              <a:gd name="connsiteX296" fmla="*/ 4945 w 10000"/>
              <a:gd name="connsiteY296" fmla="*/ 9986 h 10000"/>
              <a:gd name="connsiteX297" fmla="*/ 4960 w 10000"/>
              <a:gd name="connsiteY297" fmla="*/ 10000 h 10000"/>
              <a:gd name="connsiteX298" fmla="*/ 4967 w 10000"/>
              <a:gd name="connsiteY298" fmla="*/ 10000 h 10000"/>
              <a:gd name="connsiteX299" fmla="*/ 4975 w 10000"/>
              <a:gd name="connsiteY299" fmla="*/ 10000 h 10000"/>
              <a:gd name="connsiteX300" fmla="*/ 4990 w 10000"/>
              <a:gd name="connsiteY300" fmla="*/ 10000 h 10000"/>
              <a:gd name="connsiteX301" fmla="*/ 4996 w 10000"/>
              <a:gd name="connsiteY301" fmla="*/ 10000 h 10000"/>
              <a:gd name="connsiteX302" fmla="*/ 5003 w 10000"/>
              <a:gd name="connsiteY302" fmla="*/ 10000 h 10000"/>
              <a:gd name="connsiteX303" fmla="*/ 5011 w 10000"/>
              <a:gd name="connsiteY303" fmla="*/ 10000 h 10000"/>
              <a:gd name="connsiteX304" fmla="*/ 5025 w 10000"/>
              <a:gd name="connsiteY304" fmla="*/ 10000 h 10000"/>
              <a:gd name="connsiteX305" fmla="*/ 5033 w 10000"/>
              <a:gd name="connsiteY305" fmla="*/ 10000 h 10000"/>
              <a:gd name="connsiteX306" fmla="*/ 5040 w 10000"/>
              <a:gd name="connsiteY306" fmla="*/ 10000 h 10000"/>
              <a:gd name="connsiteX307" fmla="*/ 5048 w 10000"/>
              <a:gd name="connsiteY307" fmla="*/ 10000 h 10000"/>
              <a:gd name="connsiteX308" fmla="*/ 5062 w 10000"/>
              <a:gd name="connsiteY308" fmla="*/ 10000 h 10000"/>
              <a:gd name="connsiteX309" fmla="*/ 5070 w 10000"/>
              <a:gd name="connsiteY309" fmla="*/ 10000 h 10000"/>
              <a:gd name="connsiteX310" fmla="*/ 5077 w 10000"/>
              <a:gd name="connsiteY310" fmla="*/ 10000 h 10000"/>
              <a:gd name="connsiteX311" fmla="*/ 5083 w 10000"/>
              <a:gd name="connsiteY311" fmla="*/ 10000 h 10000"/>
              <a:gd name="connsiteX312" fmla="*/ 5098 w 10000"/>
              <a:gd name="connsiteY312" fmla="*/ 10000 h 10000"/>
              <a:gd name="connsiteX313" fmla="*/ 5106 w 10000"/>
              <a:gd name="connsiteY313" fmla="*/ 10000 h 10000"/>
              <a:gd name="connsiteX314" fmla="*/ 5113 w 10000"/>
              <a:gd name="connsiteY314" fmla="*/ 10000 h 10000"/>
              <a:gd name="connsiteX315" fmla="*/ 5120 w 10000"/>
              <a:gd name="connsiteY315" fmla="*/ 10000 h 10000"/>
              <a:gd name="connsiteX316" fmla="*/ 5135 w 10000"/>
              <a:gd name="connsiteY316" fmla="*/ 10000 h 10000"/>
              <a:gd name="connsiteX317" fmla="*/ 5142 w 10000"/>
              <a:gd name="connsiteY317" fmla="*/ 10000 h 10000"/>
              <a:gd name="connsiteX318" fmla="*/ 5150 w 10000"/>
              <a:gd name="connsiteY318" fmla="*/ 10000 h 10000"/>
              <a:gd name="connsiteX319" fmla="*/ 5157 w 10000"/>
              <a:gd name="connsiteY319" fmla="*/ 10000 h 10000"/>
              <a:gd name="connsiteX320" fmla="*/ 5172 w 10000"/>
              <a:gd name="connsiteY320" fmla="*/ 10000 h 10000"/>
              <a:gd name="connsiteX321" fmla="*/ 5178 w 10000"/>
              <a:gd name="connsiteY321" fmla="*/ 10000 h 10000"/>
              <a:gd name="connsiteX322" fmla="*/ 5186 w 10000"/>
              <a:gd name="connsiteY322" fmla="*/ 10000 h 10000"/>
              <a:gd name="connsiteX323" fmla="*/ 5193 w 10000"/>
              <a:gd name="connsiteY323" fmla="*/ 10000 h 10000"/>
              <a:gd name="connsiteX324" fmla="*/ 5208 w 10000"/>
              <a:gd name="connsiteY324" fmla="*/ 10000 h 10000"/>
              <a:gd name="connsiteX325" fmla="*/ 5215 w 10000"/>
              <a:gd name="connsiteY325" fmla="*/ 10000 h 10000"/>
              <a:gd name="connsiteX326" fmla="*/ 5223 w 10000"/>
              <a:gd name="connsiteY326" fmla="*/ 10000 h 10000"/>
              <a:gd name="connsiteX327" fmla="*/ 5238 w 10000"/>
              <a:gd name="connsiteY327" fmla="*/ 10000 h 10000"/>
              <a:gd name="connsiteX328" fmla="*/ 5246 w 10000"/>
              <a:gd name="connsiteY328" fmla="*/ 10000 h 10000"/>
              <a:gd name="connsiteX329" fmla="*/ 5253 w 10000"/>
              <a:gd name="connsiteY329" fmla="*/ 10000 h 10000"/>
              <a:gd name="connsiteX330" fmla="*/ 5261 w 10000"/>
              <a:gd name="connsiteY330" fmla="*/ 10000 h 10000"/>
              <a:gd name="connsiteX331" fmla="*/ 5274 w 10000"/>
              <a:gd name="connsiteY331" fmla="*/ 10000 h 10000"/>
              <a:gd name="connsiteX332" fmla="*/ 5282 w 10000"/>
              <a:gd name="connsiteY332" fmla="*/ 10000 h 10000"/>
              <a:gd name="connsiteX333" fmla="*/ 5289 w 10000"/>
              <a:gd name="connsiteY333" fmla="*/ 10000 h 10000"/>
              <a:gd name="connsiteX334" fmla="*/ 5296 w 10000"/>
              <a:gd name="connsiteY334" fmla="*/ 10000 h 10000"/>
              <a:gd name="connsiteX335" fmla="*/ 5311 w 10000"/>
              <a:gd name="connsiteY335" fmla="*/ 10000 h 10000"/>
              <a:gd name="connsiteX336" fmla="*/ 5319 w 10000"/>
              <a:gd name="connsiteY336" fmla="*/ 10000 h 10000"/>
              <a:gd name="connsiteX337" fmla="*/ 5326 w 10000"/>
              <a:gd name="connsiteY337" fmla="*/ 10000 h 10000"/>
              <a:gd name="connsiteX338" fmla="*/ 5333 w 10000"/>
              <a:gd name="connsiteY338" fmla="*/ 10000 h 10000"/>
              <a:gd name="connsiteX339" fmla="*/ 5348 w 10000"/>
              <a:gd name="connsiteY339" fmla="*/ 10000 h 10000"/>
              <a:gd name="connsiteX340" fmla="*/ 5355 w 10000"/>
              <a:gd name="connsiteY340" fmla="*/ 10000 h 10000"/>
              <a:gd name="connsiteX341" fmla="*/ 5362 w 10000"/>
              <a:gd name="connsiteY341" fmla="*/ 10000 h 10000"/>
              <a:gd name="connsiteX342" fmla="*/ 5369 w 10000"/>
              <a:gd name="connsiteY342" fmla="*/ 10000 h 10000"/>
              <a:gd name="connsiteX343" fmla="*/ 5384 w 10000"/>
              <a:gd name="connsiteY343" fmla="*/ 10000 h 10000"/>
              <a:gd name="connsiteX344" fmla="*/ 5391 w 10000"/>
              <a:gd name="connsiteY344" fmla="*/ 10000 h 10000"/>
              <a:gd name="connsiteX345" fmla="*/ 5399 w 10000"/>
              <a:gd name="connsiteY345" fmla="*/ 10000 h 10000"/>
              <a:gd name="connsiteX346" fmla="*/ 5406 w 10000"/>
              <a:gd name="connsiteY346" fmla="*/ 10000 h 10000"/>
              <a:gd name="connsiteX347" fmla="*/ 5421 w 10000"/>
              <a:gd name="connsiteY347" fmla="*/ 10000 h 10000"/>
              <a:gd name="connsiteX348" fmla="*/ 5428 w 10000"/>
              <a:gd name="connsiteY348" fmla="*/ 10000 h 10000"/>
              <a:gd name="connsiteX349" fmla="*/ 5436 w 10000"/>
              <a:gd name="connsiteY349" fmla="*/ 10000 h 10000"/>
              <a:gd name="connsiteX350" fmla="*/ 5450 w 10000"/>
              <a:gd name="connsiteY350" fmla="*/ 10000 h 10000"/>
              <a:gd name="connsiteX351" fmla="*/ 5457 w 10000"/>
              <a:gd name="connsiteY351" fmla="*/ 10000 h 10000"/>
              <a:gd name="connsiteX352" fmla="*/ 5464 w 10000"/>
              <a:gd name="connsiteY352" fmla="*/ 10000 h 10000"/>
              <a:gd name="connsiteX353" fmla="*/ 5471 w 10000"/>
              <a:gd name="connsiteY353" fmla="*/ 10000 h 10000"/>
              <a:gd name="connsiteX354" fmla="*/ 5486 w 10000"/>
              <a:gd name="connsiteY354" fmla="*/ 10000 h 10000"/>
              <a:gd name="connsiteX355" fmla="*/ 5494 w 10000"/>
              <a:gd name="connsiteY355" fmla="*/ 10000 h 10000"/>
              <a:gd name="connsiteX356" fmla="*/ 5501 w 10000"/>
              <a:gd name="connsiteY356" fmla="*/ 10000 h 10000"/>
              <a:gd name="connsiteX357" fmla="*/ 5508 w 10000"/>
              <a:gd name="connsiteY357" fmla="*/ 10000 h 10000"/>
              <a:gd name="connsiteX358" fmla="*/ 5523 w 10000"/>
              <a:gd name="connsiteY358" fmla="*/ 10000 h 10000"/>
              <a:gd name="connsiteX359" fmla="*/ 5531 w 10000"/>
              <a:gd name="connsiteY359" fmla="*/ 10000 h 10000"/>
              <a:gd name="connsiteX360" fmla="*/ 5538 w 10000"/>
              <a:gd name="connsiteY360" fmla="*/ 10000 h 10000"/>
              <a:gd name="connsiteX361" fmla="*/ 5544 w 10000"/>
              <a:gd name="connsiteY361" fmla="*/ 10000 h 10000"/>
              <a:gd name="connsiteX362" fmla="*/ 5559 w 10000"/>
              <a:gd name="connsiteY362" fmla="*/ 9986 h 10000"/>
              <a:gd name="connsiteX363" fmla="*/ 5566 w 10000"/>
              <a:gd name="connsiteY363" fmla="*/ 9973 h 10000"/>
              <a:gd name="connsiteX364" fmla="*/ 5574 w 10000"/>
              <a:gd name="connsiteY364" fmla="*/ 9973 h 10000"/>
              <a:gd name="connsiteX365" fmla="*/ 5581 w 10000"/>
              <a:gd name="connsiteY365" fmla="*/ 10000 h 10000"/>
              <a:gd name="connsiteX366" fmla="*/ 5596 w 10000"/>
              <a:gd name="connsiteY366" fmla="*/ 9932 h 10000"/>
              <a:gd name="connsiteX367" fmla="*/ 5603 w 10000"/>
              <a:gd name="connsiteY367" fmla="*/ 9851 h 10000"/>
              <a:gd name="connsiteX368" fmla="*/ 5611 w 10000"/>
              <a:gd name="connsiteY368" fmla="*/ 9837 h 10000"/>
              <a:gd name="connsiteX369" fmla="*/ 5618 w 10000"/>
              <a:gd name="connsiteY369" fmla="*/ 9892 h 10000"/>
              <a:gd name="connsiteX370" fmla="*/ 5633 w 10000"/>
              <a:gd name="connsiteY370" fmla="*/ 9566 h 10000"/>
              <a:gd name="connsiteX371" fmla="*/ 5639 w 10000"/>
              <a:gd name="connsiteY371" fmla="*/ 8780 h 10000"/>
              <a:gd name="connsiteX372" fmla="*/ 5647 w 10000"/>
              <a:gd name="connsiteY372" fmla="*/ 7791 h 10000"/>
              <a:gd name="connsiteX373" fmla="*/ 5654 w 10000"/>
              <a:gd name="connsiteY373" fmla="*/ 7168 h 10000"/>
              <a:gd name="connsiteX374" fmla="*/ 5669 w 10000"/>
              <a:gd name="connsiteY374" fmla="*/ 7358 h 10000"/>
              <a:gd name="connsiteX375" fmla="*/ 5676 w 10000"/>
              <a:gd name="connsiteY375" fmla="*/ 8266 h 10000"/>
              <a:gd name="connsiteX376" fmla="*/ 5684 w 10000"/>
              <a:gd name="connsiteY376" fmla="*/ 9255 h 10000"/>
              <a:gd name="connsiteX377" fmla="*/ 5699 w 10000"/>
              <a:gd name="connsiteY377" fmla="*/ 9756 h 10000"/>
              <a:gd name="connsiteX378" fmla="*/ 5707 w 10000"/>
              <a:gd name="connsiteY378" fmla="*/ 9837 h 10000"/>
              <a:gd name="connsiteX379" fmla="*/ 5714 w 10000"/>
              <a:gd name="connsiteY379" fmla="*/ 9919 h 10000"/>
              <a:gd name="connsiteX380" fmla="*/ 5721 w 10000"/>
              <a:gd name="connsiteY380" fmla="*/ 9959 h 10000"/>
              <a:gd name="connsiteX381" fmla="*/ 5735 w 10000"/>
              <a:gd name="connsiteY381" fmla="*/ 9973 h 10000"/>
              <a:gd name="connsiteX382" fmla="*/ 5743 w 10000"/>
              <a:gd name="connsiteY382" fmla="*/ 9986 h 10000"/>
              <a:gd name="connsiteX383" fmla="*/ 5750 w 10000"/>
              <a:gd name="connsiteY383" fmla="*/ 9986 h 10000"/>
              <a:gd name="connsiteX384" fmla="*/ 5757 w 10000"/>
              <a:gd name="connsiteY384" fmla="*/ 10000 h 10000"/>
              <a:gd name="connsiteX385" fmla="*/ 5772 w 10000"/>
              <a:gd name="connsiteY385" fmla="*/ 10000 h 10000"/>
              <a:gd name="connsiteX386" fmla="*/ 5779 w 10000"/>
              <a:gd name="connsiteY386" fmla="*/ 10000 h 10000"/>
              <a:gd name="connsiteX387" fmla="*/ 5787 w 10000"/>
              <a:gd name="connsiteY387" fmla="*/ 10000 h 10000"/>
              <a:gd name="connsiteX388" fmla="*/ 5794 w 10000"/>
              <a:gd name="connsiteY388" fmla="*/ 10000 h 10000"/>
              <a:gd name="connsiteX389" fmla="*/ 5809 w 10000"/>
              <a:gd name="connsiteY389" fmla="*/ 10000 h 10000"/>
              <a:gd name="connsiteX390" fmla="*/ 5816 w 10000"/>
              <a:gd name="connsiteY390" fmla="*/ 10000 h 10000"/>
              <a:gd name="connsiteX391" fmla="*/ 6027 w 10000"/>
              <a:gd name="connsiteY391" fmla="*/ 10000 h 10000"/>
              <a:gd name="connsiteX392" fmla="*/ 6035 w 10000"/>
              <a:gd name="connsiteY392" fmla="*/ 10000 h 10000"/>
              <a:gd name="connsiteX393" fmla="*/ 6042 w 10000"/>
              <a:gd name="connsiteY393" fmla="*/ 10000 h 10000"/>
              <a:gd name="connsiteX394" fmla="*/ 6057 w 10000"/>
              <a:gd name="connsiteY394" fmla="*/ 10000 h 10000"/>
              <a:gd name="connsiteX395" fmla="*/ 6064 w 10000"/>
              <a:gd name="connsiteY395" fmla="*/ 10000 h 10000"/>
              <a:gd name="connsiteX396" fmla="*/ 6072 w 10000"/>
              <a:gd name="connsiteY396" fmla="*/ 10000 h 10000"/>
              <a:gd name="connsiteX397" fmla="*/ 6086 w 10000"/>
              <a:gd name="connsiteY397" fmla="*/ 10000 h 10000"/>
              <a:gd name="connsiteX398" fmla="*/ 6093 w 10000"/>
              <a:gd name="connsiteY398" fmla="*/ 10000 h 10000"/>
              <a:gd name="connsiteX399" fmla="*/ 6100 w 10000"/>
              <a:gd name="connsiteY399" fmla="*/ 10000 h 10000"/>
              <a:gd name="connsiteX400" fmla="*/ 6107 w 10000"/>
              <a:gd name="connsiteY400" fmla="*/ 10000 h 10000"/>
              <a:gd name="connsiteX401" fmla="*/ 6122 w 10000"/>
              <a:gd name="connsiteY401" fmla="*/ 10000 h 10000"/>
              <a:gd name="connsiteX402" fmla="*/ 6130 w 10000"/>
              <a:gd name="connsiteY402" fmla="*/ 10000 h 10000"/>
              <a:gd name="connsiteX403" fmla="*/ 6138 w 10000"/>
              <a:gd name="connsiteY403" fmla="*/ 10000 h 10000"/>
              <a:gd name="connsiteX404" fmla="*/ 6145 w 10000"/>
              <a:gd name="connsiteY404" fmla="*/ 10000 h 10000"/>
              <a:gd name="connsiteX405" fmla="*/ 6160 w 10000"/>
              <a:gd name="connsiteY405" fmla="*/ 10000 h 10000"/>
              <a:gd name="connsiteX406" fmla="*/ 6168 w 10000"/>
              <a:gd name="connsiteY406" fmla="*/ 10000 h 10000"/>
              <a:gd name="connsiteX407" fmla="*/ 6175 w 10000"/>
              <a:gd name="connsiteY407" fmla="*/ 10000 h 10000"/>
              <a:gd name="connsiteX408" fmla="*/ 6182 w 10000"/>
              <a:gd name="connsiteY408" fmla="*/ 10000 h 10000"/>
              <a:gd name="connsiteX409" fmla="*/ 6196 w 10000"/>
              <a:gd name="connsiteY409" fmla="*/ 10000 h 10000"/>
              <a:gd name="connsiteX410" fmla="*/ 6203 w 10000"/>
              <a:gd name="connsiteY410" fmla="*/ 10000 h 10000"/>
              <a:gd name="connsiteX411" fmla="*/ 6211 w 10000"/>
              <a:gd name="connsiteY411" fmla="*/ 10000 h 10000"/>
              <a:gd name="connsiteX412" fmla="*/ 6284 w 10000"/>
              <a:gd name="connsiteY412" fmla="*/ 10000 h 10000"/>
              <a:gd name="connsiteX413" fmla="*/ 6298 w 10000"/>
              <a:gd name="connsiteY413" fmla="*/ 10000 h 10000"/>
              <a:gd name="connsiteX414" fmla="*/ 6306 w 10000"/>
              <a:gd name="connsiteY414" fmla="*/ 10000 h 10000"/>
              <a:gd name="connsiteX415" fmla="*/ 6313 w 10000"/>
              <a:gd name="connsiteY415" fmla="*/ 10000 h 10000"/>
              <a:gd name="connsiteX416" fmla="*/ 6320 w 10000"/>
              <a:gd name="connsiteY416" fmla="*/ 10000 h 10000"/>
              <a:gd name="connsiteX417" fmla="*/ 6335 w 10000"/>
              <a:gd name="connsiteY417" fmla="*/ 10000 h 10000"/>
              <a:gd name="connsiteX418" fmla="*/ 6343 w 10000"/>
              <a:gd name="connsiteY418" fmla="*/ 10000 h 10000"/>
              <a:gd name="connsiteX419" fmla="*/ 6350 w 10000"/>
              <a:gd name="connsiteY419" fmla="*/ 10000 h 10000"/>
              <a:gd name="connsiteX420" fmla="*/ 6357 w 10000"/>
              <a:gd name="connsiteY420" fmla="*/ 10000 h 10000"/>
              <a:gd name="connsiteX421" fmla="*/ 6371 w 10000"/>
              <a:gd name="connsiteY421" fmla="*/ 10000 h 10000"/>
              <a:gd name="connsiteX422" fmla="*/ 6378 w 10000"/>
              <a:gd name="connsiteY422" fmla="*/ 10000 h 10000"/>
              <a:gd name="connsiteX423" fmla="*/ 6386 w 10000"/>
              <a:gd name="connsiteY423" fmla="*/ 10000 h 10000"/>
              <a:gd name="connsiteX424" fmla="*/ 6393 w 10000"/>
              <a:gd name="connsiteY424" fmla="*/ 9986 h 10000"/>
              <a:gd name="connsiteX425" fmla="*/ 6408 w 10000"/>
              <a:gd name="connsiteY425" fmla="*/ 9959 h 10000"/>
              <a:gd name="connsiteX426" fmla="*/ 6415 w 10000"/>
              <a:gd name="connsiteY426" fmla="*/ 9959 h 10000"/>
              <a:gd name="connsiteX427" fmla="*/ 6423 w 10000"/>
              <a:gd name="connsiteY427" fmla="*/ 9973 h 10000"/>
              <a:gd name="connsiteX428" fmla="*/ 6430 w 10000"/>
              <a:gd name="connsiteY428" fmla="*/ 9932 h 10000"/>
              <a:gd name="connsiteX429" fmla="*/ 6445 w 10000"/>
              <a:gd name="connsiteY429" fmla="*/ 9770 h 10000"/>
              <a:gd name="connsiteX430" fmla="*/ 6452 w 10000"/>
              <a:gd name="connsiteY430" fmla="*/ 9526 h 10000"/>
              <a:gd name="connsiteX431" fmla="*/ 6460 w 10000"/>
              <a:gd name="connsiteY431" fmla="*/ 9322 h 10000"/>
              <a:gd name="connsiteX432" fmla="*/ 6473 w 10000"/>
              <a:gd name="connsiteY432" fmla="*/ 9295 h 10000"/>
              <a:gd name="connsiteX433" fmla="*/ 6481 w 10000"/>
              <a:gd name="connsiteY433" fmla="*/ 9472 h 10000"/>
              <a:gd name="connsiteX434" fmla="*/ 6488 w 10000"/>
              <a:gd name="connsiteY434" fmla="*/ 9715 h 10000"/>
              <a:gd name="connsiteX435" fmla="*/ 6496 w 10000"/>
              <a:gd name="connsiteY435" fmla="*/ 9905 h 10000"/>
              <a:gd name="connsiteX436" fmla="*/ 6510 w 10000"/>
              <a:gd name="connsiteY436" fmla="*/ 9946 h 10000"/>
              <a:gd name="connsiteX437" fmla="*/ 6518 w 10000"/>
              <a:gd name="connsiteY437" fmla="*/ 9973 h 10000"/>
              <a:gd name="connsiteX438" fmla="*/ 6525 w 10000"/>
              <a:gd name="connsiteY438" fmla="*/ 9986 h 10000"/>
              <a:gd name="connsiteX439" fmla="*/ 6532 w 10000"/>
              <a:gd name="connsiteY439" fmla="*/ 10000 h 10000"/>
              <a:gd name="connsiteX440" fmla="*/ 6547 w 10000"/>
              <a:gd name="connsiteY440" fmla="*/ 10000 h 10000"/>
              <a:gd name="connsiteX441" fmla="*/ 6554 w 10000"/>
              <a:gd name="connsiteY441" fmla="*/ 10000 h 10000"/>
              <a:gd name="connsiteX442" fmla="*/ 6561 w 10000"/>
              <a:gd name="connsiteY442" fmla="*/ 10000 h 10000"/>
              <a:gd name="connsiteX443" fmla="*/ 6568 w 10000"/>
              <a:gd name="connsiteY443" fmla="*/ 10000 h 10000"/>
              <a:gd name="connsiteX444" fmla="*/ 6583 w 10000"/>
              <a:gd name="connsiteY444" fmla="*/ 10000 h 10000"/>
              <a:gd name="connsiteX445" fmla="*/ 6590 w 10000"/>
              <a:gd name="connsiteY445" fmla="*/ 10000 h 10000"/>
              <a:gd name="connsiteX446" fmla="*/ 6599 w 10000"/>
              <a:gd name="connsiteY446" fmla="*/ 10000 h 10000"/>
              <a:gd name="connsiteX447" fmla="*/ 6657 w 10000"/>
              <a:gd name="connsiteY447" fmla="*/ 10000 h 10000"/>
              <a:gd name="connsiteX448" fmla="*/ 6664 w 10000"/>
              <a:gd name="connsiteY448" fmla="*/ 10000 h 10000"/>
              <a:gd name="connsiteX449" fmla="*/ 6672 w 10000"/>
              <a:gd name="connsiteY449" fmla="*/ 10000 h 10000"/>
              <a:gd name="connsiteX450" fmla="*/ 6686 w 10000"/>
              <a:gd name="connsiteY450" fmla="*/ 10000 h 10000"/>
              <a:gd name="connsiteX451" fmla="*/ 6694 w 10000"/>
              <a:gd name="connsiteY451" fmla="*/ 10000 h 10000"/>
              <a:gd name="connsiteX452" fmla="*/ 6701 w 10000"/>
              <a:gd name="connsiteY452" fmla="*/ 10000 h 10000"/>
              <a:gd name="connsiteX453" fmla="*/ 6709 w 10000"/>
              <a:gd name="connsiteY453" fmla="*/ 10000 h 10000"/>
              <a:gd name="connsiteX454" fmla="*/ 6723 w 10000"/>
              <a:gd name="connsiteY454" fmla="*/ 10000 h 10000"/>
              <a:gd name="connsiteX455" fmla="*/ 6731 w 10000"/>
              <a:gd name="connsiteY455" fmla="*/ 10000 h 10000"/>
              <a:gd name="connsiteX456" fmla="*/ 6737 w 10000"/>
              <a:gd name="connsiteY456" fmla="*/ 10000 h 10000"/>
              <a:gd name="connsiteX457" fmla="*/ 6744 w 10000"/>
              <a:gd name="connsiteY457" fmla="*/ 10000 h 10000"/>
              <a:gd name="connsiteX458" fmla="*/ 6759 w 10000"/>
              <a:gd name="connsiteY458" fmla="*/ 10000 h 10000"/>
              <a:gd name="connsiteX459" fmla="*/ 6767 w 10000"/>
              <a:gd name="connsiteY459" fmla="*/ 10000 h 10000"/>
              <a:gd name="connsiteX460" fmla="*/ 6774 w 10000"/>
              <a:gd name="connsiteY460" fmla="*/ 10000 h 10000"/>
              <a:gd name="connsiteX461" fmla="*/ 6781 w 10000"/>
              <a:gd name="connsiteY461" fmla="*/ 10000 h 10000"/>
              <a:gd name="connsiteX462" fmla="*/ 6906 w 10000"/>
              <a:gd name="connsiteY462" fmla="*/ 10000 h 10000"/>
              <a:gd name="connsiteX463" fmla="*/ 6913 w 10000"/>
              <a:gd name="connsiteY463" fmla="*/ 10000 h 10000"/>
              <a:gd name="connsiteX464" fmla="*/ 6921 w 10000"/>
              <a:gd name="connsiteY464" fmla="*/ 10000 h 10000"/>
              <a:gd name="connsiteX465" fmla="*/ 6934 w 10000"/>
              <a:gd name="connsiteY465" fmla="*/ 10000 h 10000"/>
              <a:gd name="connsiteX466" fmla="*/ 6942 w 10000"/>
              <a:gd name="connsiteY466" fmla="*/ 10000 h 10000"/>
              <a:gd name="connsiteX467" fmla="*/ 6949 w 10000"/>
              <a:gd name="connsiteY467" fmla="*/ 10000 h 10000"/>
              <a:gd name="connsiteX468" fmla="*/ 6956 w 10000"/>
              <a:gd name="connsiteY468" fmla="*/ 10000 h 10000"/>
              <a:gd name="connsiteX469" fmla="*/ 6971 w 10000"/>
              <a:gd name="connsiteY469" fmla="*/ 10000 h 10000"/>
              <a:gd name="connsiteX470" fmla="*/ 6979 w 10000"/>
              <a:gd name="connsiteY470" fmla="*/ 10000 h 10000"/>
              <a:gd name="connsiteX471" fmla="*/ 6986 w 10000"/>
              <a:gd name="connsiteY471" fmla="*/ 10000 h 10000"/>
              <a:gd name="connsiteX472" fmla="*/ 6993 w 10000"/>
              <a:gd name="connsiteY472" fmla="*/ 10000 h 10000"/>
              <a:gd name="connsiteX473" fmla="*/ 7008 w 10000"/>
              <a:gd name="connsiteY473" fmla="*/ 10000 h 10000"/>
              <a:gd name="connsiteX474" fmla="*/ 7014 w 10000"/>
              <a:gd name="connsiteY474" fmla="*/ 10000 h 10000"/>
              <a:gd name="connsiteX475" fmla="*/ 7110 w 10000"/>
              <a:gd name="connsiteY475" fmla="*/ 10000 h 10000"/>
              <a:gd name="connsiteX476" fmla="*/ 7118 w 10000"/>
              <a:gd name="connsiteY476" fmla="*/ 10000 h 10000"/>
              <a:gd name="connsiteX477" fmla="*/ 7125 w 10000"/>
              <a:gd name="connsiteY477" fmla="*/ 10000 h 10000"/>
              <a:gd name="connsiteX478" fmla="*/ 7132 w 10000"/>
              <a:gd name="connsiteY478" fmla="*/ 10000 h 10000"/>
              <a:gd name="connsiteX479" fmla="*/ 7147 w 10000"/>
              <a:gd name="connsiteY479" fmla="*/ 10000 h 10000"/>
              <a:gd name="connsiteX480" fmla="*/ 7155 w 10000"/>
              <a:gd name="connsiteY480" fmla="*/ 10000 h 10000"/>
              <a:gd name="connsiteX481" fmla="*/ 7162 w 10000"/>
              <a:gd name="connsiteY481" fmla="*/ 10000 h 10000"/>
              <a:gd name="connsiteX482" fmla="*/ 7177 w 10000"/>
              <a:gd name="connsiteY482" fmla="*/ 10000 h 10000"/>
              <a:gd name="connsiteX483" fmla="*/ 7184 w 10000"/>
              <a:gd name="connsiteY483" fmla="*/ 9986 h 10000"/>
              <a:gd name="connsiteX484" fmla="*/ 7192 w 10000"/>
              <a:gd name="connsiteY484" fmla="*/ 9973 h 10000"/>
              <a:gd name="connsiteX485" fmla="*/ 7198 w 10000"/>
              <a:gd name="connsiteY485" fmla="*/ 9946 h 10000"/>
              <a:gd name="connsiteX486" fmla="*/ 7213 w 10000"/>
              <a:gd name="connsiteY486" fmla="*/ 9919 h 10000"/>
              <a:gd name="connsiteX487" fmla="*/ 7220 w 10000"/>
              <a:gd name="connsiteY487" fmla="*/ 9919 h 10000"/>
              <a:gd name="connsiteX488" fmla="*/ 7227 w 10000"/>
              <a:gd name="connsiteY488" fmla="*/ 9946 h 10000"/>
              <a:gd name="connsiteX489" fmla="*/ 7235 w 10000"/>
              <a:gd name="connsiteY489" fmla="*/ 10000 h 10000"/>
              <a:gd name="connsiteX490" fmla="*/ 7250 w 10000"/>
              <a:gd name="connsiteY490" fmla="*/ 9959 h 10000"/>
              <a:gd name="connsiteX491" fmla="*/ 7257 w 10000"/>
              <a:gd name="connsiteY491" fmla="*/ 9892 h 10000"/>
              <a:gd name="connsiteX492" fmla="*/ 7264 w 10000"/>
              <a:gd name="connsiteY492" fmla="*/ 9837 h 10000"/>
              <a:gd name="connsiteX493" fmla="*/ 7272 w 10000"/>
              <a:gd name="connsiteY493" fmla="*/ 9824 h 10000"/>
              <a:gd name="connsiteX494" fmla="*/ 7286 w 10000"/>
              <a:gd name="connsiteY494" fmla="*/ 9851 h 10000"/>
              <a:gd name="connsiteX495" fmla="*/ 7293 w 10000"/>
              <a:gd name="connsiteY495" fmla="*/ 9919 h 10000"/>
              <a:gd name="connsiteX496" fmla="*/ 7300 w 10000"/>
              <a:gd name="connsiteY496" fmla="*/ 9973 h 10000"/>
              <a:gd name="connsiteX497" fmla="*/ 7308 w 10000"/>
              <a:gd name="connsiteY497" fmla="*/ 9986 h 10000"/>
              <a:gd name="connsiteX498" fmla="*/ 7322 w 10000"/>
              <a:gd name="connsiteY498" fmla="*/ 10000 h 10000"/>
              <a:gd name="connsiteX499" fmla="*/ 7330 w 10000"/>
              <a:gd name="connsiteY499" fmla="*/ 10000 h 10000"/>
              <a:gd name="connsiteX500" fmla="*/ 7337 w 10000"/>
              <a:gd name="connsiteY500" fmla="*/ 10000 h 10000"/>
              <a:gd name="connsiteX501" fmla="*/ 7352 w 10000"/>
              <a:gd name="connsiteY501" fmla="*/ 10000 h 10000"/>
              <a:gd name="connsiteX502" fmla="*/ 7359 w 10000"/>
              <a:gd name="connsiteY502" fmla="*/ 10000 h 10000"/>
              <a:gd name="connsiteX503" fmla="*/ 7367 w 10000"/>
              <a:gd name="connsiteY503" fmla="*/ 10000 h 10000"/>
              <a:gd name="connsiteX504" fmla="*/ 7374 w 10000"/>
              <a:gd name="connsiteY504" fmla="*/ 10000 h 10000"/>
              <a:gd name="connsiteX505" fmla="*/ 7710 w 10000"/>
              <a:gd name="connsiteY505" fmla="*/ 10000 h 10000"/>
              <a:gd name="connsiteX506" fmla="*/ 7718 w 10000"/>
              <a:gd name="connsiteY506" fmla="*/ 10000 h 10000"/>
              <a:gd name="connsiteX507" fmla="*/ 7725 w 10000"/>
              <a:gd name="connsiteY507" fmla="*/ 10000 h 10000"/>
              <a:gd name="connsiteX508" fmla="*/ 7740 w 10000"/>
              <a:gd name="connsiteY508" fmla="*/ 10000 h 10000"/>
              <a:gd name="connsiteX509" fmla="*/ 7747 w 10000"/>
              <a:gd name="connsiteY509" fmla="*/ 10000 h 10000"/>
              <a:gd name="connsiteX510" fmla="*/ 7754 w 10000"/>
              <a:gd name="connsiteY510" fmla="*/ 10000 h 10000"/>
              <a:gd name="connsiteX511" fmla="*/ 7761 w 10000"/>
              <a:gd name="connsiteY511" fmla="*/ 10000 h 10000"/>
              <a:gd name="connsiteX512" fmla="*/ 7776 w 10000"/>
              <a:gd name="connsiteY512" fmla="*/ 10000 h 10000"/>
              <a:gd name="connsiteX513" fmla="*/ 7783 w 10000"/>
              <a:gd name="connsiteY513" fmla="*/ 10000 h 10000"/>
              <a:gd name="connsiteX514" fmla="*/ 7791 w 10000"/>
              <a:gd name="connsiteY514" fmla="*/ 10000 h 10000"/>
              <a:gd name="connsiteX515" fmla="*/ 7805 w 10000"/>
              <a:gd name="connsiteY515" fmla="*/ 10000 h 10000"/>
              <a:gd name="connsiteX516" fmla="*/ 7813 w 10000"/>
              <a:gd name="connsiteY516" fmla="*/ 10000 h 10000"/>
              <a:gd name="connsiteX517" fmla="*/ 7820 w 10000"/>
              <a:gd name="connsiteY517" fmla="*/ 10000 h 10000"/>
              <a:gd name="connsiteX518" fmla="*/ 7828 w 10000"/>
              <a:gd name="connsiteY518" fmla="*/ 10000 h 10000"/>
              <a:gd name="connsiteX519" fmla="*/ 7841 w 10000"/>
              <a:gd name="connsiteY519" fmla="*/ 10000 h 10000"/>
              <a:gd name="connsiteX520" fmla="*/ 7900 w 10000"/>
              <a:gd name="connsiteY520" fmla="*/ 10000 h 10000"/>
              <a:gd name="connsiteX521" fmla="*/ 7915 w 10000"/>
              <a:gd name="connsiteY521" fmla="*/ 10000 h 10000"/>
              <a:gd name="connsiteX522" fmla="*/ 7922 w 10000"/>
              <a:gd name="connsiteY522" fmla="*/ 10000 h 10000"/>
              <a:gd name="connsiteX523" fmla="*/ 7930 w 10000"/>
              <a:gd name="connsiteY523" fmla="*/ 10000 h 10000"/>
              <a:gd name="connsiteX524" fmla="*/ 7936 w 10000"/>
              <a:gd name="connsiteY524" fmla="*/ 10000 h 10000"/>
              <a:gd name="connsiteX525" fmla="*/ 7951 w 10000"/>
              <a:gd name="connsiteY525" fmla="*/ 10000 h 10000"/>
              <a:gd name="connsiteX526" fmla="*/ 7959 w 10000"/>
              <a:gd name="connsiteY526" fmla="*/ 10000 h 10000"/>
              <a:gd name="connsiteX527" fmla="*/ 7967 w 10000"/>
              <a:gd name="connsiteY527" fmla="*/ 10000 h 10000"/>
              <a:gd name="connsiteX528" fmla="*/ 7981 w 10000"/>
              <a:gd name="connsiteY528" fmla="*/ 10000 h 10000"/>
              <a:gd name="connsiteX529" fmla="*/ 7989 w 10000"/>
              <a:gd name="connsiteY529" fmla="*/ 10000 h 10000"/>
              <a:gd name="connsiteX530" fmla="*/ 7996 w 10000"/>
              <a:gd name="connsiteY530" fmla="*/ 9986 h 10000"/>
              <a:gd name="connsiteX531" fmla="*/ 8004 w 10000"/>
              <a:gd name="connsiteY531" fmla="*/ 9973 h 10000"/>
              <a:gd name="connsiteX532" fmla="*/ 8018 w 10000"/>
              <a:gd name="connsiteY532" fmla="*/ 9959 h 10000"/>
              <a:gd name="connsiteX533" fmla="*/ 8025 w 10000"/>
              <a:gd name="connsiteY533" fmla="*/ 9946 h 10000"/>
              <a:gd name="connsiteX534" fmla="*/ 8032 w 10000"/>
              <a:gd name="connsiteY534" fmla="*/ 9959 h 10000"/>
              <a:gd name="connsiteX535" fmla="*/ 8039 w 10000"/>
              <a:gd name="connsiteY535" fmla="*/ 9986 h 10000"/>
              <a:gd name="connsiteX536" fmla="*/ 8054 w 10000"/>
              <a:gd name="connsiteY536" fmla="*/ 10000 h 10000"/>
              <a:gd name="connsiteX537" fmla="*/ 8062 w 10000"/>
              <a:gd name="connsiteY537" fmla="*/ 9986 h 10000"/>
              <a:gd name="connsiteX538" fmla="*/ 8069 w 10000"/>
              <a:gd name="connsiteY538" fmla="*/ 9973 h 10000"/>
              <a:gd name="connsiteX539" fmla="*/ 8076 w 10000"/>
              <a:gd name="connsiteY539" fmla="*/ 9973 h 10000"/>
              <a:gd name="connsiteX540" fmla="*/ 8091 w 10000"/>
              <a:gd name="connsiteY540" fmla="*/ 9973 h 10000"/>
              <a:gd name="connsiteX541" fmla="*/ 8099 w 10000"/>
              <a:gd name="connsiteY541" fmla="*/ 9986 h 10000"/>
              <a:gd name="connsiteX542" fmla="*/ 8106 w 10000"/>
              <a:gd name="connsiteY542" fmla="*/ 10000 h 10000"/>
              <a:gd name="connsiteX543" fmla="*/ 8120 w 10000"/>
              <a:gd name="connsiteY543" fmla="*/ 10000 h 10000"/>
              <a:gd name="connsiteX544" fmla="*/ 8127 w 10000"/>
              <a:gd name="connsiteY544" fmla="*/ 10000 h 10000"/>
              <a:gd name="connsiteX545" fmla="*/ 8134 w 10000"/>
              <a:gd name="connsiteY545" fmla="*/ 10000 h 10000"/>
              <a:gd name="connsiteX546" fmla="*/ 8142 w 10000"/>
              <a:gd name="connsiteY546" fmla="*/ 10000 h 10000"/>
              <a:gd name="connsiteX547" fmla="*/ 8157 w 10000"/>
              <a:gd name="connsiteY547" fmla="*/ 10000 h 10000"/>
              <a:gd name="connsiteX548" fmla="*/ 8164 w 10000"/>
              <a:gd name="connsiteY548" fmla="*/ 10000 h 10000"/>
              <a:gd name="connsiteX549" fmla="*/ 8171 w 10000"/>
              <a:gd name="connsiteY549" fmla="*/ 10000 h 10000"/>
              <a:gd name="connsiteX550" fmla="*/ 8479 w 10000"/>
              <a:gd name="connsiteY550" fmla="*/ 10000 h 10000"/>
              <a:gd name="connsiteX551" fmla="*/ 8486 w 10000"/>
              <a:gd name="connsiteY551" fmla="*/ 10000 h 10000"/>
              <a:gd name="connsiteX552" fmla="*/ 8493 w 10000"/>
              <a:gd name="connsiteY552" fmla="*/ 10000 h 10000"/>
              <a:gd name="connsiteX553" fmla="*/ 8508 w 10000"/>
              <a:gd name="connsiteY553" fmla="*/ 10000 h 10000"/>
              <a:gd name="connsiteX554" fmla="*/ 8515 w 10000"/>
              <a:gd name="connsiteY554" fmla="*/ 10000 h 10000"/>
              <a:gd name="connsiteX555" fmla="*/ 8522 w 10000"/>
              <a:gd name="connsiteY555" fmla="*/ 10000 h 10000"/>
              <a:gd name="connsiteX556" fmla="*/ 8537 w 10000"/>
              <a:gd name="connsiteY556" fmla="*/ 10000 h 10000"/>
              <a:gd name="connsiteX557" fmla="*/ 8545 w 10000"/>
              <a:gd name="connsiteY557" fmla="*/ 10000 h 10000"/>
              <a:gd name="connsiteX558" fmla="*/ 8552 w 10000"/>
              <a:gd name="connsiteY558" fmla="*/ 10000 h 10000"/>
              <a:gd name="connsiteX559" fmla="*/ 8559 w 10000"/>
              <a:gd name="connsiteY559" fmla="*/ 10000 h 10000"/>
              <a:gd name="connsiteX560" fmla="*/ 8574 w 10000"/>
              <a:gd name="connsiteY560" fmla="*/ 10000 h 10000"/>
              <a:gd name="connsiteX561" fmla="*/ 8580 w 10000"/>
              <a:gd name="connsiteY561" fmla="*/ 10000 h 10000"/>
              <a:gd name="connsiteX562" fmla="*/ 8588 w 10000"/>
              <a:gd name="connsiteY562" fmla="*/ 10000 h 10000"/>
              <a:gd name="connsiteX563" fmla="*/ 8595 w 10000"/>
              <a:gd name="connsiteY563" fmla="*/ 10000 h 10000"/>
              <a:gd name="connsiteX564" fmla="*/ 8610 w 10000"/>
              <a:gd name="connsiteY564" fmla="*/ 10000 h 10000"/>
              <a:gd name="connsiteX565" fmla="*/ 8617 w 10000"/>
              <a:gd name="connsiteY565" fmla="*/ 10000 h 10000"/>
              <a:gd name="connsiteX566" fmla="*/ 8625 w 10000"/>
              <a:gd name="connsiteY566" fmla="*/ 10000 h 10000"/>
              <a:gd name="connsiteX567" fmla="*/ 8749 w 10000"/>
              <a:gd name="connsiteY567" fmla="*/ 10000 h 10000"/>
              <a:gd name="connsiteX568" fmla="*/ 8757 w 10000"/>
              <a:gd name="connsiteY568" fmla="*/ 10000 h 10000"/>
              <a:gd name="connsiteX569" fmla="*/ 8763 w 10000"/>
              <a:gd name="connsiteY569" fmla="*/ 10000 h 10000"/>
              <a:gd name="connsiteX570" fmla="*/ 8770 w 10000"/>
              <a:gd name="connsiteY570" fmla="*/ 10000 h 10000"/>
              <a:gd name="connsiteX571" fmla="*/ 8785 w 10000"/>
              <a:gd name="connsiteY571" fmla="*/ 10000 h 10000"/>
              <a:gd name="connsiteX572" fmla="*/ 8792 w 10000"/>
              <a:gd name="connsiteY572" fmla="*/ 10000 h 10000"/>
              <a:gd name="connsiteX573" fmla="*/ 8800 w 10000"/>
              <a:gd name="connsiteY573" fmla="*/ 10000 h 10000"/>
              <a:gd name="connsiteX574" fmla="*/ 8815 w 10000"/>
              <a:gd name="connsiteY574" fmla="*/ 9986 h 10000"/>
              <a:gd name="connsiteX575" fmla="*/ 8822 w 10000"/>
              <a:gd name="connsiteY575" fmla="*/ 9973 h 10000"/>
              <a:gd name="connsiteX576" fmla="*/ 8829 w 10000"/>
              <a:gd name="connsiteY576" fmla="*/ 9973 h 10000"/>
              <a:gd name="connsiteX577" fmla="*/ 8837 w 10000"/>
              <a:gd name="connsiteY577" fmla="*/ 9986 h 10000"/>
              <a:gd name="connsiteX578" fmla="*/ 8850 w 10000"/>
              <a:gd name="connsiteY578" fmla="*/ 10000 h 10000"/>
              <a:gd name="connsiteX579" fmla="*/ 8858 w 10000"/>
              <a:gd name="connsiteY579" fmla="*/ 10000 h 10000"/>
              <a:gd name="connsiteX580" fmla="*/ 8866 w 10000"/>
              <a:gd name="connsiteY580" fmla="*/ 10000 h 10000"/>
              <a:gd name="connsiteX581" fmla="*/ 8874 w 10000"/>
              <a:gd name="connsiteY581" fmla="*/ 10000 h 10000"/>
              <a:gd name="connsiteX582" fmla="*/ 8888 w 10000"/>
              <a:gd name="connsiteY582" fmla="*/ 10000 h 10000"/>
              <a:gd name="connsiteX583" fmla="*/ 8896 w 10000"/>
              <a:gd name="connsiteY583" fmla="*/ 10000 h 10000"/>
              <a:gd name="connsiteX584" fmla="*/ 8903 w 10000"/>
              <a:gd name="connsiteY584" fmla="*/ 10000 h 10000"/>
              <a:gd name="connsiteX585" fmla="*/ 8918 w 10000"/>
              <a:gd name="connsiteY585" fmla="*/ 10000 h 10000"/>
              <a:gd name="connsiteX586" fmla="*/ 8925 w 10000"/>
              <a:gd name="connsiteY586" fmla="*/ 10000 h 10000"/>
              <a:gd name="connsiteX587" fmla="*/ 8933 w 10000"/>
              <a:gd name="connsiteY587" fmla="*/ 10000 h 10000"/>
              <a:gd name="connsiteX588" fmla="*/ 8940 w 10000"/>
              <a:gd name="connsiteY588" fmla="*/ 10000 h 10000"/>
              <a:gd name="connsiteX589" fmla="*/ 9539 w 10000"/>
              <a:gd name="connsiteY589" fmla="*/ 10000 h 10000"/>
              <a:gd name="connsiteX590" fmla="*/ 9547 w 10000"/>
              <a:gd name="connsiteY590" fmla="*/ 10000 h 10000"/>
              <a:gd name="connsiteX591" fmla="*/ 9554 w 10000"/>
              <a:gd name="connsiteY591" fmla="*/ 10000 h 10000"/>
              <a:gd name="connsiteX592" fmla="*/ 9561 w 10000"/>
              <a:gd name="connsiteY592" fmla="*/ 10000 h 10000"/>
              <a:gd name="connsiteX593" fmla="*/ 9576 w 10000"/>
              <a:gd name="connsiteY593" fmla="*/ 10000 h 10000"/>
              <a:gd name="connsiteX594" fmla="*/ 9583 w 10000"/>
              <a:gd name="connsiteY594" fmla="*/ 10000 h 10000"/>
              <a:gd name="connsiteX595" fmla="*/ 9590 w 10000"/>
              <a:gd name="connsiteY595" fmla="*/ 10000 h 10000"/>
              <a:gd name="connsiteX596" fmla="*/ 9597 w 10000"/>
              <a:gd name="connsiteY596" fmla="*/ 10000 h 10000"/>
              <a:gd name="connsiteX597" fmla="*/ 9612 w 10000"/>
              <a:gd name="connsiteY597" fmla="*/ 10000 h 10000"/>
              <a:gd name="connsiteX598" fmla="*/ 9619 w 10000"/>
              <a:gd name="connsiteY598" fmla="*/ 10000 h 10000"/>
              <a:gd name="connsiteX599" fmla="*/ 9627 w 10000"/>
              <a:gd name="connsiteY599" fmla="*/ 10000 h 10000"/>
              <a:gd name="connsiteX600" fmla="*/ 9634 w 10000"/>
              <a:gd name="connsiteY600" fmla="*/ 10000 h 10000"/>
              <a:gd name="connsiteX601" fmla="*/ 9649 w 10000"/>
              <a:gd name="connsiteY601" fmla="*/ 10000 h 10000"/>
              <a:gd name="connsiteX602" fmla="*/ 9656 w 10000"/>
              <a:gd name="connsiteY602" fmla="*/ 10000 h 10000"/>
              <a:gd name="connsiteX603" fmla="*/ 9664 w 10000"/>
              <a:gd name="connsiteY603" fmla="*/ 10000 h 10000"/>
              <a:gd name="connsiteX604" fmla="*/ 9678 w 10000"/>
              <a:gd name="connsiteY604" fmla="*/ 10000 h 10000"/>
              <a:gd name="connsiteX605" fmla="*/ 9685 w 10000"/>
              <a:gd name="connsiteY605" fmla="*/ 10000 h 10000"/>
              <a:gd name="connsiteX606" fmla="*/ 9692 w 10000"/>
              <a:gd name="connsiteY606" fmla="*/ 10000 h 10000"/>
              <a:gd name="connsiteX607" fmla="*/ 9699 w 10000"/>
              <a:gd name="connsiteY607" fmla="*/ 10000 h 10000"/>
              <a:gd name="connsiteX608" fmla="*/ 9714 w 10000"/>
              <a:gd name="connsiteY608" fmla="*/ 10000 h 10000"/>
              <a:gd name="connsiteX609" fmla="*/ 10000 w 10000"/>
              <a:gd name="connsiteY609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1368 w 10000"/>
              <a:gd name="connsiteY4" fmla="*/ 10000 h 10000"/>
              <a:gd name="connsiteX5" fmla="*/ 1375 w 10000"/>
              <a:gd name="connsiteY5" fmla="*/ 10000 h 10000"/>
              <a:gd name="connsiteX6" fmla="*/ 1390 w 10000"/>
              <a:gd name="connsiteY6" fmla="*/ 10000 h 10000"/>
              <a:gd name="connsiteX7" fmla="*/ 1398 w 10000"/>
              <a:gd name="connsiteY7" fmla="*/ 10000 h 10000"/>
              <a:gd name="connsiteX8" fmla="*/ 1405 w 10000"/>
              <a:gd name="connsiteY8" fmla="*/ 10000 h 10000"/>
              <a:gd name="connsiteX9" fmla="*/ 1411 w 10000"/>
              <a:gd name="connsiteY9" fmla="*/ 10000 h 10000"/>
              <a:gd name="connsiteX10" fmla="*/ 1426 w 10000"/>
              <a:gd name="connsiteY10" fmla="*/ 10000 h 10000"/>
              <a:gd name="connsiteX11" fmla="*/ 1433 w 10000"/>
              <a:gd name="connsiteY11" fmla="*/ 10000 h 10000"/>
              <a:gd name="connsiteX12" fmla="*/ 1441 w 10000"/>
              <a:gd name="connsiteY12" fmla="*/ 10000 h 10000"/>
              <a:gd name="connsiteX13" fmla="*/ 1448 w 10000"/>
              <a:gd name="connsiteY13" fmla="*/ 10000 h 10000"/>
              <a:gd name="connsiteX14" fmla="*/ 1463 w 10000"/>
              <a:gd name="connsiteY14" fmla="*/ 10000 h 10000"/>
              <a:gd name="connsiteX15" fmla="*/ 1470 w 10000"/>
              <a:gd name="connsiteY15" fmla="*/ 10000 h 10000"/>
              <a:gd name="connsiteX16" fmla="*/ 1478 w 10000"/>
              <a:gd name="connsiteY16" fmla="*/ 10000 h 10000"/>
              <a:gd name="connsiteX17" fmla="*/ 1506 w 10000"/>
              <a:gd name="connsiteY17" fmla="*/ 10000 h 10000"/>
              <a:gd name="connsiteX18" fmla="*/ 1514 w 10000"/>
              <a:gd name="connsiteY18" fmla="*/ 10000 h 10000"/>
              <a:gd name="connsiteX19" fmla="*/ 1521 w 10000"/>
              <a:gd name="connsiteY19" fmla="*/ 10000 h 10000"/>
              <a:gd name="connsiteX20" fmla="*/ 1536 w 10000"/>
              <a:gd name="connsiteY20" fmla="*/ 10000 h 10000"/>
              <a:gd name="connsiteX21" fmla="*/ 1543 w 10000"/>
              <a:gd name="connsiteY21" fmla="*/ 10000 h 10000"/>
              <a:gd name="connsiteX22" fmla="*/ 1580 w 10000"/>
              <a:gd name="connsiteY22" fmla="*/ 10000 h 10000"/>
              <a:gd name="connsiteX23" fmla="*/ 1587 w 10000"/>
              <a:gd name="connsiteY23" fmla="*/ 10000 h 10000"/>
              <a:gd name="connsiteX24" fmla="*/ 1879 w 10000"/>
              <a:gd name="connsiteY24" fmla="*/ 10000 h 10000"/>
              <a:gd name="connsiteX25" fmla="*/ 1887 w 10000"/>
              <a:gd name="connsiteY25" fmla="*/ 10000 h 10000"/>
              <a:gd name="connsiteX26" fmla="*/ 1902 w 10000"/>
              <a:gd name="connsiteY26" fmla="*/ 10000 h 10000"/>
              <a:gd name="connsiteX27" fmla="*/ 1909 w 10000"/>
              <a:gd name="connsiteY27" fmla="*/ 10000 h 10000"/>
              <a:gd name="connsiteX28" fmla="*/ 1916 w 10000"/>
              <a:gd name="connsiteY28" fmla="*/ 10000 h 10000"/>
              <a:gd name="connsiteX29" fmla="*/ 1924 w 10000"/>
              <a:gd name="connsiteY29" fmla="*/ 10000 h 10000"/>
              <a:gd name="connsiteX30" fmla="*/ 1939 w 10000"/>
              <a:gd name="connsiteY30" fmla="*/ 10000 h 10000"/>
              <a:gd name="connsiteX31" fmla="*/ 1946 w 10000"/>
              <a:gd name="connsiteY31" fmla="*/ 10000 h 10000"/>
              <a:gd name="connsiteX32" fmla="*/ 1953 w 10000"/>
              <a:gd name="connsiteY32" fmla="*/ 10000 h 10000"/>
              <a:gd name="connsiteX33" fmla="*/ 1960 w 10000"/>
              <a:gd name="connsiteY33" fmla="*/ 10000 h 10000"/>
              <a:gd name="connsiteX34" fmla="*/ 1974 w 10000"/>
              <a:gd name="connsiteY34" fmla="*/ 10000 h 10000"/>
              <a:gd name="connsiteX35" fmla="*/ 1982 w 10000"/>
              <a:gd name="connsiteY35" fmla="*/ 10000 h 10000"/>
              <a:gd name="connsiteX36" fmla="*/ 1989 w 10000"/>
              <a:gd name="connsiteY36" fmla="*/ 10000 h 10000"/>
              <a:gd name="connsiteX37" fmla="*/ 1997 w 10000"/>
              <a:gd name="connsiteY37" fmla="*/ 10000 h 10000"/>
              <a:gd name="connsiteX38" fmla="*/ 2011 w 10000"/>
              <a:gd name="connsiteY38" fmla="*/ 10000 h 10000"/>
              <a:gd name="connsiteX39" fmla="*/ 2019 w 10000"/>
              <a:gd name="connsiteY39" fmla="*/ 10000 h 10000"/>
              <a:gd name="connsiteX40" fmla="*/ 2056 w 10000"/>
              <a:gd name="connsiteY40" fmla="*/ 10000 h 10000"/>
              <a:gd name="connsiteX41" fmla="*/ 2063 w 10000"/>
              <a:gd name="connsiteY41" fmla="*/ 10000 h 10000"/>
              <a:gd name="connsiteX42" fmla="*/ 2070 w 10000"/>
              <a:gd name="connsiteY42" fmla="*/ 10000 h 10000"/>
              <a:gd name="connsiteX43" fmla="*/ 2085 w 10000"/>
              <a:gd name="connsiteY43" fmla="*/ 10000 h 10000"/>
              <a:gd name="connsiteX44" fmla="*/ 2092 w 10000"/>
              <a:gd name="connsiteY44" fmla="*/ 10000 h 10000"/>
              <a:gd name="connsiteX45" fmla="*/ 2100 w 10000"/>
              <a:gd name="connsiteY45" fmla="*/ 10000 h 10000"/>
              <a:gd name="connsiteX46" fmla="*/ 2107 w 10000"/>
              <a:gd name="connsiteY46" fmla="*/ 10000 h 10000"/>
              <a:gd name="connsiteX47" fmla="*/ 2122 w 10000"/>
              <a:gd name="connsiteY47" fmla="*/ 10000 h 10000"/>
              <a:gd name="connsiteX48" fmla="*/ 2129 w 10000"/>
              <a:gd name="connsiteY48" fmla="*/ 10000 h 10000"/>
              <a:gd name="connsiteX49" fmla="*/ 2137 w 10000"/>
              <a:gd name="connsiteY49" fmla="*/ 10000 h 10000"/>
              <a:gd name="connsiteX50" fmla="*/ 2143 w 10000"/>
              <a:gd name="connsiteY50" fmla="*/ 10000 h 10000"/>
              <a:gd name="connsiteX51" fmla="*/ 2340 w 10000"/>
              <a:gd name="connsiteY51" fmla="*/ 10000 h 10000"/>
              <a:gd name="connsiteX52" fmla="*/ 2348 w 10000"/>
              <a:gd name="connsiteY52" fmla="*/ 10000 h 10000"/>
              <a:gd name="connsiteX53" fmla="*/ 2355 w 10000"/>
              <a:gd name="connsiteY53" fmla="*/ 10000 h 10000"/>
              <a:gd name="connsiteX54" fmla="*/ 2370 w 10000"/>
              <a:gd name="connsiteY54" fmla="*/ 10000 h 10000"/>
              <a:gd name="connsiteX55" fmla="*/ 2377 w 10000"/>
              <a:gd name="connsiteY55" fmla="*/ 10000 h 10000"/>
              <a:gd name="connsiteX56" fmla="*/ 2385 w 10000"/>
              <a:gd name="connsiteY56" fmla="*/ 10000 h 10000"/>
              <a:gd name="connsiteX57" fmla="*/ 2392 w 10000"/>
              <a:gd name="connsiteY57" fmla="*/ 10000 h 10000"/>
              <a:gd name="connsiteX58" fmla="*/ 2407 w 10000"/>
              <a:gd name="connsiteY58" fmla="*/ 10000 h 10000"/>
              <a:gd name="connsiteX59" fmla="*/ 2414 w 10000"/>
              <a:gd name="connsiteY59" fmla="*/ 10000 h 10000"/>
              <a:gd name="connsiteX60" fmla="*/ 2421 w 10000"/>
              <a:gd name="connsiteY60" fmla="*/ 10000 h 10000"/>
              <a:gd name="connsiteX61" fmla="*/ 2428 w 10000"/>
              <a:gd name="connsiteY61" fmla="*/ 10000 h 10000"/>
              <a:gd name="connsiteX62" fmla="*/ 2503 w 10000"/>
              <a:gd name="connsiteY62" fmla="*/ 10000 h 10000"/>
              <a:gd name="connsiteX63" fmla="*/ 2516 w 10000"/>
              <a:gd name="connsiteY63" fmla="*/ 10000 h 10000"/>
              <a:gd name="connsiteX64" fmla="*/ 2524 w 10000"/>
              <a:gd name="connsiteY64" fmla="*/ 10000 h 10000"/>
              <a:gd name="connsiteX65" fmla="*/ 2531 w 10000"/>
              <a:gd name="connsiteY65" fmla="*/ 10000 h 10000"/>
              <a:gd name="connsiteX66" fmla="*/ 2539 w 10000"/>
              <a:gd name="connsiteY66" fmla="*/ 10000 h 10000"/>
              <a:gd name="connsiteX67" fmla="*/ 2553 w 10000"/>
              <a:gd name="connsiteY67" fmla="*/ 10000 h 10000"/>
              <a:gd name="connsiteX68" fmla="*/ 2561 w 10000"/>
              <a:gd name="connsiteY68" fmla="*/ 10000 h 10000"/>
              <a:gd name="connsiteX69" fmla="*/ 2568 w 10000"/>
              <a:gd name="connsiteY69" fmla="*/ 10000 h 10000"/>
              <a:gd name="connsiteX70" fmla="*/ 2575 w 10000"/>
              <a:gd name="connsiteY70" fmla="*/ 10000 h 10000"/>
              <a:gd name="connsiteX71" fmla="*/ 2590 w 10000"/>
              <a:gd name="connsiteY71" fmla="*/ 10000 h 10000"/>
              <a:gd name="connsiteX72" fmla="*/ 2598 w 10000"/>
              <a:gd name="connsiteY72" fmla="*/ 10000 h 10000"/>
              <a:gd name="connsiteX73" fmla="*/ 2685 w 10000"/>
              <a:gd name="connsiteY73" fmla="*/ 10000 h 10000"/>
              <a:gd name="connsiteX74" fmla="*/ 2699 w 10000"/>
              <a:gd name="connsiteY74" fmla="*/ 10000 h 10000"/>
              <a:gd name="connsiteX75" fmla="*/ 2706 w 10000"/>
              <a:gd name="connsiteY75" fmla="*/ 10000 h 10000"/>
              <a:gd name="connsiteX76" fmla="*/ 2714 w 10000"/>
              <a:gd name="connsiteY76" fmla="*/ 10000 h 10000"/>
              <a:gd name="connsiteX77" fmla="*/ 2721 w 10000"/>
              <a:gd name="connsiteY77" fmla="*/ 10000 h 10000"/>
              <a:gd name="connsiteX78" fmla="*/ 2736 w 10000"/>
              <a:gd name="connsiteY78" fmla="*/ 10000 h 10000"/>
              <a:gd name="connsiteX79" fmla="*/ 2743 w 10000"/>
              <a:gd name="connsiteY79" fmla="*/ 10000 h 10000"/>
              <a:gd name="connsiteX80" fmla="*/ 2751 w 10000"/>
              <a:gd name="connsiteY80" fmla="*/ 10000 h 10000"/>
              <a:gd name="connsiteX81" fmla="*/ 2758 w 10000"/>
              <a:gd name="connsiteY81" fmla="*/ 10000 h 10000"/>
              <a:gd name="connsiteX82" fmla="*/ 2773 w 10000"/>
              <a:gd name="connsiteY82" fmla="*/ 10000 h 10000"/>
              <a:gd name="connsiteX83" fmla="*/ 2780 w 10000"/>
              <a:gd name="connsiteY83" fmla="*/ 10000 h 10000"/>
              <a:gd name="connsiteX84" fmla="*/ 2786 w 10000"/>
              <a:gd name="connsiteY84" fmla="*/ 10000 h 10000"/>
              <a:gd name="connsiteX85" fmla="*/ 2794 w 10000"/>
              <a:gd name="connsiteY85" fmla="*/ 10000 h 10000"/>
              <a:gd name="connsiteX86" fmla="*/ 2809 w 10000"/>
              <a:gd name="connsiteY86" fmla="*/ 10000 h 10000"/>
              <a:gd name="connsiteX87" fmla="*/ 2816 w 10000"/>
              <a:gd name="connsiteY87" fmla="*/ 10000 h 10000"/>
              <a:gd name="connsiteX88" fmla="*/ 2823 w 10000"/>
              <a:gd name="connsiteY88" fmla="*/ 10000 h 10000"/>
              <a:gd name="connsiteX89" fmla="*/ 2831 w 10000"/>
              <a:gd name="connsiteY89" fmla="*/ 10000 h 10000"/>
              <a:gd name="connsiteX90" fmla="*/ 2846 w 10000"/>
              <a:gd name="connsiteY90" fmla="*/ 10000 h 10000"/>
              <a:gd name="connsiteX91" fmla="*/ 2853 w 10000"/>
              <a:gd name="connsiteY91" fmla="*/ 10000 h 10000"/>
              <a:gd name="connsiteX92" fmla="*/ 2860 w 10000"/>
              <a:gd name="connsiteY92" fmla="*/ 10000 h 10000"/>
              <a:gd name="connsiteX93" fmla="*/ 2875 w 10000"/>
              <a:gd name="connsiteY93" fmla="*/ 10000 h 10000"/>
              <a:gd name="connsiteX94" fmla="*/ 2956 w 10000"/>
              <a:gd name="connsiteY94" fmla="*/ 10000 h 10000"/>
              <a:gd name="connsiteX95" fmla="*/ 2964 w 10000"/>
              <a:gd name="connsiteY95" fmla="*/ 10000 h 10000"/>
              <a:gd name="connsiteX96" fmla="*/ 2970 w 10000"/>
              <a:gd name="connsiteY96" fmla="*/ 10000 h 10000"/>
              <a:gd name="connsiteX97" fmla="*/ 2985 w 10000"/>
              <a:gd name="connsiteY97" fmla="*/ 10000 h 10000"/>
              <a:gd name="connsiteX98" fmla="*/ 2992 w 10000"/>
              <a:gd name="connsiteY98" fmla="*/ 10000 h 10000"/>
              <a:gd name="connsiteX99" fmla="*/ 2999 w 10000"/>
              <a:gd name="connsiteY99" fmla="*/ 10000 h 10000"/>
              <a:gd name="connsiteX100" fmla="*/ 3007 w 10000"/>
              <a:gd name="connsiteY100" fmla="*/ 10000 h 10000"/>
              <a:gd name="connsiteX101" fmla="*/ 3022 w 10000"/>
              <a:gd name="connsiteY101" fmla="*/ 10000 h 10000"/>
              <a:gd name="connsiteX102" fmla="*/ 3029 w 10000"/>
              <a:gd name="connsiteY102" fmla="*/ 10000 h 10000"/>
              <a:gd name="connsiteX103" fmla="*/ 3036 w 10000"/>
              <a:gd name="connsiteY103" fmla="*/ 10000 h 10000"/>
              <a:gd name="connsiteX104" fmla="*/ 3044 w 10000"/>
              <a:gd name="connsiteY104" fmla="*/ 10000 h 10000"/>
              <a:gd name="connsiteX105" fmla="*/ 3139 w 10000"/>
              <a:gd name="connsiteY105" fmla="*/ 10000 h 10000"/>
              <a:gd name="connsiteX106" fmla="*/ 3146 w 10000"/>
              <a:gd name="connsiteY106" fmla="*/ 10000 h 10000"/>
              <a:gd name="connsiteX107" fmla="*/ 3152 w 10000"/>
              <a:gd name="connsiteY107" fmla="*/ 10000 h 10000"/>
              <a:gd name="connsiteX108" fmla="*/ 3167 w 10000"/>
              <a:gd name="connsiteY108" fmla="*/ 10000 h 10000"/>
              <a:gd name="connsiteX109" fmla="*/ 3175 w 10000"/>
              <a:gd name="connsiteY109" fmla="*/ 10000 h 10000"/>
              <a:gd name="connsiteX110" fmla="*/ 3182 w 10000"/>
              <a:gd name="connsiteY110" fmla="*/ 10000 h 10000"/>
              <a:gd name="connsiteX111" fmla="*/ 3189 w 10000"/>
              <a:gd name="connsiteY111" fmla="*/ 10000 h 10000"/>
              <a:gd name="connsiteX112" fmla="*/ 3204 w 10000"/>
              <a:gd name="connsiteY112" fmla="*/ 9986 h 10000"/>
              <a:gd name="connsiteX113" fmla="*/ 3211 w 10000"/>
              <a:gd name="connsiteY113" fmla="*/ 10000 h 10000"/>
              <a:gd name="connsiteX114" fmla="*/ 3219 w 10000"/>
              <a:gd name="connsiteY114" fmla="*/ 10000 h 10000"/>
              <a:gd name="connsiteX115" fmla="*/ 3226 w 10000"/>
              <a:gd name="connsiteY115" fmla="*/ 10000 h 10000"/>
              <a:gd name="connsiteX116" fmla="*/ 3241 w 10000"/>
              <a:gd name="connsiteY116" fmla="*/ 10000 h 10000"/>
              <a:gd name="connsiteX117" fmla="*/ 3247 w 10000"/>
              <a:gd name="connsiteY117" fmla="*/ 10000 h 10000"/>
              <a:gd name="connsiteX118" fmla="*/ 3255 w 10000"/>
              <a:gd name="connsiteY118" fmla="*/ 10000 h 10000"/>
              <a:gd name="connsiteX119" fmla="*/ 3262 w 10000"/>
              <a:gd name="connsiteY119" fmla="*/ 10000 h 10000"/>
              <a:gd name="connsiteX120" fmla="*/ 3277 w 10000"/>
              <a:gd name="connsiteY120" fmla="*/ 10000 h 10000"/>
              <a:gd name="connsiteX121" fmla="*/ 3284 w 10000"/>
              <a:gd name="connsiteY121" fmla="*/ 10000 h 10000"/>
              <a:gd name="connsiteX122" fmla="*/ 3292 w 10000"/>
              <a:gd name="connsiteY122" fmla="*/ 10000 h 10000"/>
              <a:gd name="connsiteX123" fmla="*/ 3299 w 10000"/>
              <a:gd name="connsiteY123" fmla="*/ 10000 h 10000"/>
              <a:gd name="connsiteX124" fmla="*/ 3314 w 10000"/>
              <a:gd name="connsiteY124" fmla="*/ 10000 h 10000"/>
              <a:gd name="connsiteX125" fmla="*/ 3321 w 10000"/>
              <a:gd name="connsiteY125" fmla="*/ 10000 h 10000"/>
              <a:gd name="connsiteX126" fmla="*/ 3329 w 10000"/>
              <a:gd name="connsiteY126" fmla="*/ 10000 h 10000"/>
              <a:gd name="connsiteX127" fmla="*/ 3342 w 10000"/>
              <a:gd name="connsiteY127" fmla="*/ 10000 h 10000"/>
              <a:gd name="connsiteX128" fmla="*/ 3350 w 10000"/>
              <a:gd name="connsiteY128" fmla="*/ 10000 h 10000"/>
              <a:gd name="connsiteX129" fmla="*/ 3357 w 10000"/>
              <a:gd name="connsiteY129" fmla="*/ 10000 h 10000"/>
              <a:gd name="connsiteX130" fmla="*/ 3364 w 10000"/>
              <a:gd name="connsiteY130" fmla="*/ 10000 h 10000"/>
              <a:gd name="connsiteX131" fmla="*/ 3379 w 10000"/>
              <a:gd name="connsiteY131" fmla="*/ 10000 h 10000"/>
              <a:gd name="connsiteX132" fmla="*/ 3387 w 10000"/>
              <a:gd name="connsiteY132" fmla="*/ 10000 h 10000"/>
              <a:gd name="connsiteX133" fmla="*/ 3394 w 10000"/>
              <a:gd name="connsiteY133" fmla="*/ 10000 h 10000"/>
              <a:gd name="connsiteX134" fmla="*/ 3401 w 10000"/>
              <a:gd name="connsiteY134" fmla="*/ 10000 h 10000"/>
              <a:gd name="connsiteX135" fmla="*/ 3417 w 10000"/>
              <a:gd name="connsiteY135" fmla="*/ 10000 h 10000"/>
              <a:gd name="connsiteX136" fmla="*/ 3424 w 10000"/>
              <a:gd name="connsiteY136" fmla="*/ 10000 h 10000"/>
              <a:gd name="connsiteX137" fmla="*/ 3431 w 10000"/>
              <a:gd name="connsiteY137" fmla="*/ 10000 h 10000"/>
              <a:gd name="connsiteX138" fmla="*/ 3438 w 10000"/>
              <a:gd name="connsiteY138" fmla="*/ 10000 h 10000"/>
              <a:gd name="connsiteX139" fmla="*/ 3453 w 10000"/>
              <a:gd name="connsiteY139" fmla="*/ 10000 h 10000"/>
              <a:gd name="connsiteX140" fmla="*/ 3460 w 10000"/>
              <a:gd name="connsiteY140" fmla="*/ 10000 h 10000"/>
              <a:gd name="connsiteX141" fmla="*/ 3468 w 10000"/>
              <a:gd name="connsiteY141" fmla="*/ 10000 h 10000"/>
              <a:gd name="connsiteX142" fmla="*/ 3540 w 10000"/>
              <a:gd name="connsiteY142" fmla="*/ 10000 h 10000"/>
              <a:gd name="connsiteX143" fmla="*/ 3548 w 10000"/>
              <a:gd name="connsiteY143" fmla="*/ 10000 h 10000"/>
              <a:gd name="connsiteX144" fmla="*/ 3563 w 10000"/>
              <a:gd name="connsiteY144" fmla="*/ 10000 h 10000"/>
              <a:gd name="connsiteX145" fmla="*/ 3570 w 10000"/>
              <a:gd name="connsiteY145" fmla="*/ 10000 h 10000"/>
              <a:gd name="connsiteX146" fmla="*/ 3577 w 10000"/>
              <a:gd name="connsiteY146" fmla="*/ 10000 h 10000"/>
              <a:gd name="connsiteX147" fmla="*/ 3585 w 10000"/>
              <a:gd name="connsiteY147" fmla="*/ 10000 h 10000"/>
              <a:gd name="connsiteX148" fmla="*/ 3600 w 10000"/>
              <a:gd name="connsiteY148" fmla="*/ 10000 h 10000"/>
              <a:gd name="connsiteX149" fmla="*/ 3607 w 10000"/>
              <a:gd name="connsiteY149" fmla="*/ 10000 h 10000"/>
              <a:gd name="connsiteX150" fmla="*/ 3613 w 10000"/>
              <a:gd name="connsiteY150" fmla="*/ 10000 h 10000"/>
              <a:gd name="connsiteX151" fmla="*/ 3621 w 10000"/>
              <a:gd name="connsiteY151" fmla="*/ 10000 h 10000"/>
              <a:gd name="connsiteX152" fmla="*/ 3635 w 10000"/>
              <a:gd name="connsiteY152" fmla="*/ 10000 h 10000"/>
              <a:gd name="connsiteX153" fmla="*/ 3643 w 10000"/>
              <a:gd name="connsiteY153" fmla="*/ 10000 h 10000"/>
              <a:gd name="connsiteX154" fmla="*/ 3650 w 10000"/>
              <a:gd name="connsiteY154" fmla="*/ 10000 h 10000"/>
              <a:gd name="connsiteX155" fmla="*/ 3658 w 10000"/>
              <a:gd name="connsiteY155" fmla="*/ 10000 h 10000"/>
              <a:gd name="connsiteX156" fmla="*/ 3672 w 10000"/>
              <a:gd name="connsiteY156" fmla="*/ 10000 h 10000"/>
              <a:gd name="connsiteX157" fmla="*/ 3680 w 10000"/>
              <a:gd name="connsiteY157" fmla="*/ 10000 h 10000"/>
              <a:gd name="connsiteX158" fmla="*/ 3687 w 10000"/>
              <a:gd name="connsiteY158" fmla="*/ 10000 h 10000"/>
              <a:gd name="connsiteX159" fmla="*/ 3694 w 10000"/>
              <a:gd name="connsiteY159" fmla="*/ 10000 h 10000"/>
              <a:gd name="connsiteX160" fmla="*/ 3708 w 10000"/>
              <a:gd name="connsiteY160" fmla="*/ 10000 h 10000"/>
              <a:gd name="connsiteX161" fmla="*/ 3716 w 10000"/>
              <a:gd name="connsiteY161" fmla="*/ 10000 h 10000"/>
              <a:gd name="connsiteX162" fmla="*/ 3723 w 10000"/>
              <a:gd name="connsiteY162" fmla="*/ 10000 h 10000"/>
              <a:gd name="connsiteX163" fmla="*/ 3738 w 10000"/>
              <a:gd name="connsiteY163" fmla="*/ 10000 h 10000"/>
              <a:gd name="connsiteX164" fmla="*/ 3745 w 10000"/>
              <a:gd name="connsiteY164" fmla="*/ 10000 h 10000"/>
              <a:gd name="connsiteX165" fmla="*/ 3752 w 10000"/>
              <a:gd name="connsiteY165" fmla="*/ 10000 h 10000"/>
              <a:gd name="connsiteX166" fmla="*/ 3760 w 10000"/>
              <a:gd name="connsiteY166" fmla="*/ 10000 h 10000"/>
              <a:gd name="connsiteX167" fmla="*/ 3775 w 10000"/>
              <a:gd name="connsiteY167" fmla="*/ 10000 h 10000"/>
              <a:gd name="connsiteX168" fmla="*/ 3782 w 10000"/>
              <a:gd name="connsiteY168" fmla="*/ 10000 h 10000"/>
              <a:gd name="connsiteX169" fmla="*/ 3789 w 10000"/>
              <a:gd name="connsiteY169" fmla="*/ 10000 h 10000"/>
              <a:gd name="connsiteX170" fmla="*/ 3796 w 10000"/>
              <a:gd name="connsiteY170" fmla="*/ 10000 h 10000"/>
              <a:gd name="connsiteX171" fmla="*/ 3810 w 10000"/>
              <a:gd name="connsiteY171" fmla="*/ 10000 h 10000"/>
              <a:gd name="connsiteX172" fmla="*/ 3818 w 10000"/>
              <a:gd name="connsiteY172" fmla="*/ 10000 h 10000"/>
              <a:gd name="connsiteX173" fmla="*/ 3825 w 10000"/>
              <a:gd name="connsiteY173" fmla="*/ 10000 h 10000"/>
              <a:gd name="connsiteX174" fmla="*/ 3833 w 10000"/>
              <a:gd name="connsiteY174" fmla="*/ 10000 h 10000"/>
              <a:gd name="connsiteX175" fmla="*/ 3847 w 10000"/>
              <a:gd name="connsiteY175" fmla="*/ 10000 h 10000"/>
              <a:gd name="connsiteX176" fmla="*/ 3855 w 10000"/>
              <a:gd name="connsiteY176" fmla="*/ 10000 h 10000"/>
              <a:gd name="connsiteX177" fmla="*/ 3862 w 10000"/>
              <a:gd name="connsiteY177" fmla="*/ 10000 h 10000"/>
              <a:gd name="connsiteX178" fmla="*/ 3871 w 10000"/>
              <a:gd name="connsiteY178" fmla="*/ 10000 h 10000"/>
              <a:gd name="connsiteX179" fmla="*/ 3885 w 10000"/>
              <a:gd name="connsiteY179" fmla="*/ 10000 h 10000"/>
              <a:gd name="connsiteX180" fmla="*/ 3892 w 10000"/>
              <a:gd name="connsiteY180" fmla="*/ 9986 h 10000"/>
              <a:gd name="connsiteX181" fmla="*/ 3899 w 10000"/>
              <a:gd name="connsiteY181" fmla="*/ 10000 h 10000"/>
              <a:gd name="connsiteX182" fmla="*/ 3906 w 10000"/>
              <a:gd name="connsiteY182" fmla="*/ 10000 h 10000"/>
              <a:gd name="connsiteX183" fmla="*/ 3921 w 10000"/>
              <a:gd name="connsiteY183" fmla="*/ 10000 h 10000"/>
              <a:gd name="connsiteX184" fmla="*/ 3929 w 10000"/>
              <a:gd name="connsiteY184" fmla="*/ 10000 h 10000"/>
              <a:gd name="connsiteX185" fmla="*/ 3936 w 10000"/>
              <a:gd name="connsiteY185" fmla="*/ 9973 h 10000"/>
              <a:gd name="connsiteX186" fmla="*/ 3943 w 10000"/>
              <a:gd name="connsiteY186" fmla="*/ 9946 h 10000"/>
              <a:gd name="connsiteX187" fmla="*/ 3958 w 10000"/>
              <a:gd name="connsiteY187" fmla="*/ 9946 h 10000"/>
              <a:gd name="connsiteX188" fmla="*/ 3965 w 10000"/>
              <a:gd name="connsiteY188" fmla="*/ 9905 h 10000"/>
              <a:gd name="connsiteX189" fmla="*/ 3973 w 10000"/>
              <a:gd name="connsiteY189" fmla="*/ 9986 h 10000"/>
              <a:gd name="connsiteX190" fmla="*/ 3979 w 10000"/>
              <a:gd name="connsiteY190" fmla="*/ 9715 h 10000"/>
              <a:gd name="connsiteX191" fmla="*/ 3994 w 10000"/>
              <a:gd name="connsiteY191" fmla="*/ 9485 h 10000"/>
              <a:gd name="connsiteX192" fmla="*/ 4001 w 10000"/>
              <a:gd name="connsiteY192" fmla="*/ 9458 h 10000"/>
              <a:gd name="connsiteX193" fmla="*/ 4009 w 10000"/>
              <a:gd name="connsiteY193" fmla="*/ 9702 h 10000"/>
              <a:gd name="connsiteX194" fmla="*/ 4016 w 10000"/>
              <a:gd name="connsiteY194" fmla="*/ 8537 h 10000"/>
              <a:gd name="connsiteX195" fmla="*/ 4031 w 10000"/>
              <a:gd name="connsiteY195" fmla="*/ 5732 h 10000"/>
              <a:gd name="connsiteX196" fmla="*/ 4038 w 10000"/>
              <a:gd name="connsiteY196" fmla="*/ 2249 h 10000"/>
              <a:gd name="connsiteX197" fmla="*/ 4046 w 10000"/>
              <a:gd name="connsiteY197" fmla="*/ 0 h 10000"/>
              <a:gd name="connsiteX198" fmla="*/ 4053 w 10000"/>
              <a:gd name="connsiteY198" fmla="*/ 650 h 10000"/>
              <a:gd name="connsiteX199" fmla="*/ 4068 w 10000"/>
              <a:gd name="connsiteY199" fmla="*/ 3821 h 10000"/>
              <a:gd name="connsiteX200" fmla="*/ 4074 w 10000"/>
              <a:gd name="connsiteY200" fmla="*/ 7344 h 10000"/>
              <a:gd name="connsiteX201" fmla="*/ 4082 w 10000"/>
              <a:gd name="connsiteY201" fmla="*/ 9146 h 10000"/>
              <a:gd name="connsiteX202" fmla="*/ 4096 w 10000"/>
              <a:gd name="connsiteY202" fmla="*/ 9444 h 10000"/>
              <a:gd name="connsiteX203" fmla="*/ 4104 w 10000"/>
              <a:gd name="connsiteY203" fmla="*/ 9756 h 10000"/>
              <a:gd name="connsiteX204" fmla="*/ 4111 w 10000"/>
              <a:gd name="connsiteY204" fmla="*/ 9878 h 10000"/>
              <a:gd name="connsiteX205" fmla="*/ 4118 w 10000"/>
              <a:gd name="connsiteY205" fmla="*/ 9892 h 10000"/>
              <a:gd name="connsiteX206" fmla="*/ 4133 w 10000"/>
              <a:gd name="connsiteY206" fmla="*/ 9946 h 10000"/>
              <a:gd name="connsiteX207" fmla="*/ 4141 w 10000"/>
              <a:gd name="connsiteY207" fmla="*/ 9946 h 10000"/>
              <a:gd name="connsiteX208" fmla="*/ 4148 w 10000"/>
              <a:gd name="connsiteY208" fmla="*/ 9973 h 10000"/>
              <a:gd name="connsiteX209" fmla="*/ 4155 w 10000"/>
              <a:gd name="connsiteY209" fmla="*/ 10000 h 10000"/>
              <a:gd name="connsiteX210" fmla="*/ 4169 w 10000"/>
              <a:gd name="connsiteY210" fmla="*/ 10000 h 10000"/>
              <a:gd name="connsiteX211" fmla="*/ 4176 w 10000"/>
              <a:gd name="connsiteY211" fmla="*/ 9986 h 10000"/>
              <a:gd name="connsiteX212" fmla="*/ 4184 w 10000"/>
              <a:gd name="connsiteY212" fmla="*/ 10000 h 10000"/>
              <a:gd name="connsiteX213" fmla="*/ 4191 w 10000"/>
              <a:gd name="connsiteY213" fmla="*/ 10000 h 10000"/>
              <a:gd name="connsiteX214" fmla="*/ 4206 w 10000"/>
              <a:gd name="connsiteY214" fmla="*/ 10000 h 10000"/>
              <a:gd name="connsiteX215" fmla="*/ 4213 w 10000"/>
              <a:gd name="connsiteY215" fmla="*/ 9986 h 10000"/>
              <a:gd name="connsiteX216" fmla="*/ 4221 w 10000"/>
              <a:gd name="connsiteY216" fmla="*/ 10000 h 10000"/>
              <a:gd name="connsiteX217" fmla="*/ 4228 w 10000"/>
              <a:gd name="connsiteY217" fmla="*/ 10000 h 10000"/>
              <a:gd name="connsiteX218" fmla="*/ 4243 w 10000"/>
              <a:gd name="connsiteY218" fmla="*/ 10000 h 10000"/>
              <a:gd name="connsiteX219" fmla="*/ 4250 w 10000"/>
              <a:gd name="connsiteY219" fmla="*/ 10000 h 10000"/>
              <a:gd name="connsiteX220" fmla="*/ 4257 w 10000"/>
              <a:gd name="connsiteY220" fmla="*/ 10000 h 10000"/>
              <a:gd name="connsiteX221" fmla="*/ 4264 w 10000"/>
              <a:gd name="connsiteY221" fmla="*/ 10000 h 10000"/>
              <a:gd name="connsiteX222" fmla="*/ 4279 w 10000"/>
              <a:gd name="connsiteY222" fmla="*/ 10000 h 10000"/>
              <a:gd name="connsiteX223" fmla="*/ 4286 w 10000"/>
              <a:gd name="connsiteY223" fmla="*/ 10000 h 10000"/>
              <a:gd name="connsiteX224" fmla="*/ 4294 w 10000"/>
              <a:gd name="connsiteY224" fmla="*/ 10000 h 10000"/>
              <a:gd name="connsiteX225" fmla="*/ 4301 w 10000"/>
              <a:gd name="connsiteY225" fmla="*/ 10000 h 10000"/>
              <a:gd name="connsiteX226" fmla="*/ 4316 w 10000"/>
              <a:gd name="connsiteY226" fmla="*/ 10000 h 10000"/>
              <a:gd name="connsiteX227" fmla="*/ 4324 w 10000"/>
              <a:gd name="connsiteY227" fmla="*/ 10000 h 10000"/>
              <a:gd name="connsiteX228" fmla="*/ 4331 w 10000"/>
              <a:gd name="connsiteY228" fmla="*/ 10000 h 10000"/>
              <a:gd name="connsiteX229" fmla="*/ 4339 w 10000"/>
              <a:gd name="connsiteY229" fmla="*/ 10000 h 10000"/>
              <a:gd name="connsiteX230" fmla="*/ 4353 w 10000"/>
              <a:gd name="connsiteY230" fmla="*/ 10000 h 10000"/>
              <a:gd name="connsiteX231" fmla="*/ 4360 w 10000"/>
              <a:gd name="connsiteY231" fmla="*/ 10000 h 10000"/>
              <a:gd name="connsiteX232" fmla="*/ 4367 w 10000"/>
              <a:gd name="connsiteY232" fmla="*/ 10000 h 10000"/>
              <a:gd name="connsiteX233" fmla="*/ 4375 w 10000"/>
              <a:gd name="connsiteY233" fmla="*/ 10000 h 10000"/>
              <a:gd name="connsiteX234" fmla="*/ 4389 w 10000"/>
              <a:gd name="connsiteY234" fmla="*/ 10000 h 10000"/>
              <a:gd name="connsiteX235" fmla="*/ 4397 w 10000"/>
              <a:gd name="connsiteY235" fmla="*/ 10000 h 10000"/>
              <a:gd name="connsiteX236" fmla="*/ 4404 w 10000"/>
              <a:gd name="connsiteY236" fmla="*/ 10000 h 10000"/>
              <a:gd name="connsiteX237" fmla="*/ 4419 w 10000"/>
              <a:gd name="connsiteY237" fmla="*/ 10000 h 10000"/>
              <a:gd name="connsiteX238" fmla="*/ 4426 w 10000"/>
              <a:gd name="connsiteY238" fmla="*/ 10000 h 10000"/>
              <a:gd name="connsiteX239" fmla="*/ 4434 w 10000"/>
              <a:gd name="connsiteY239" fmla="*/ 10000 h 10000"/>
              <a:gd name="connsiteX240" fmla="*/ 4440 w 10000"/>
              <a:gd name="connsiteY240" fmla="*/ 10000 h 10000"/>
              <a:gd name="connsiteX241" fmla="*/ 4455 w 10000"/>
              <a:gd name="connsiteY241" fmla="*/ 10000 h 10000"/>
              <a:gd name="connsiteX242" fmla="*/ 4462 w 10000"/>
              <a:gd name="connsiteY242" fmla="*/ 10000 h 10000"/>
              <a:gd name="connsiteX243" fmla="*/ 4470 w 10000"/>
              <a:gd name="connsiteY243" fmla="*/ 10000 h 10000"/>
              <a:gd name="connsiteX244" fmla="*/ 4477 w 10000"/>
              <a:gd name="connsiteY244" fmla="*/ 10000 h 10000"/>
              <a:gd name="connsiteX245" fmla="*/ 4492 w 10000"/>
              <a:gd name="connsiteY245" fmla="*/ 10000 h 10000"/>
              <a:gd name="connsiteX246" fmla="*/ 4499 w 10000"/>
              <a:gd name="connsiteY246" fmla="*/ 10000 h 10000"/>
              <a:gd name="connsiteX247" fmla="*/ 4507 w 10000"/>
              <a:gd name="connsiteY247" fmla="*/ 10000 h 10000"/>
              <a:gd name="connsiteX248" fmla="*/ 4514 w 10000"/>
              <a:gd name="connsiteY248" fmla="*/ 10000 h 10000"/>
              <a:gd name="connsiteX249" fmla="*/ 4529 w 10000"/>
              <a:gd name="connsiteY249" fmla="*/ 10000 h 10000"/>
              <a:gd name="connsiteX250" fmla="*/ 4535 w 10000"/>
              <a:gd name="connsiteY250" fmla="*/ 10000 h 10000"/>
              <a:gd name="connsiteX251" fmla="*/ 4542 w 10000"/>
              <a:gd name="connsiteY251" fmla="*/ 10000 h 10000"/>
              <a:gd name="connsiteX252" fmla="*/ 4550 w 10000"/>
              <a:gd name="connsiteY252" fmla="*/ 10000 h 10000"/>
              <a:gd name="connsiteX253" fmla="*/ 4565 w 10000"/>
              <a:gd name="connsiteY253" fmla="*/ 10000 h 10000"/>
              <a:gd name="connsiteX254" fmla="*/ 4572 w 10000"/>
              <a:gd name="connsiteY254" fmla="*/ 10000 h 10000"/>
              <a:gd name="connsiteX255" fmla="*/ 4579 w 10000"/>
              <a:gd name="connsiteY255" fmla="*/ 10000 h 10000"/>
              <a:gd name="connsiteX256" fmla="*/ 4587 w 10000"/>
              <a:gd name="connsiteY256" fmla="*/ 10000 h 10000"/>
              <a:gd name="connsiteX257" fmla="*/ 4601 w 10000"/>
              <a:gd name="connsiteY257" fmla="*/ 10000 h 10000"/>
              <a:gd name="connsiteX258" fmla="*/ 4609 w 10000"/>
              <a:gd name="connsiteY258" fmla="*/ 10000 h 10000"/>
              <a:gd name="connsiteX259" fmla="*/ 4616 w 10000"/>
              <a:gd name="connsiteY259" fmla="*/ 10000 h 10000"/>
              <a:gd name="connsiteX260" fmla="*/ 4623 w 10000"/>
              <a:gd name="connsiteY260" fmla="*/ 10000 h 10000"/>
              <a:gd name="connsiteX261" fmla="*/ 4637 w 10000"/>
              <a:gd name="connsiteY261" fmla="*/ 10000 h 10000"/>
              <a:gd name="connsiteX262" fmla="*/ 4645 w 10000"/>
              <a:gd name="connsiteY262" fmla="*/ 10000 h 10000"/>
              <a:gd name="connsiteX263" fmla="*/ 4652 w 10000"/>
              <a:gd name="connsiteY263" fmla="*/ 10000 h 10000"/>
              <a:gd name="connsiteX264" fmla="*/ 4659 w 10000"/>
              <a:gd name="connsiteY264" fmla="*/ 10000 h 10000"/>
              <a:gd name="connsiteX265" fmla="*/ 4674 w 10000"/>
              <a:gd name="connsiteY265" fmla="*/ 10000 h 10000"/>
              <a:gd name="connsiteX266" fmla="*/ 4682 w 10000"/>
              <a:gd name="connsiteY266" fmla="*/ 10000 h 10000"/>
              <a:gd name="connsiteX267" fmla="*/ 4689 w 10000"/>
              <a:gd name="connsiteY267" fmla="*/ 10000 h 10000"/>
              <a:gd name="connsiteX268" fmla="*/ 4704 w 10000"/>
              <a:gd name="connsiteY268" fmla="*/ 9986 h 10000"/>
              <a:gd name="connsiteX269" fmla="*/ 4711 w 10000"/>
              <a:gd name="connsiteY269" fmla="*/ 10000 h 10000"/>
              <a:gd name="connsiteX270" fmla="*/ 4717 w 10000"/>
              <a:gd name="connsiteY270" fmla="*/ 10000 h 10000"/>
              <a:gd name="connsiteX271" fmla="*/ 4725 w 10000"/>
              <a:gd name="connsiteY271" fmla="*/ 10000 h 10000"/>
              <a:gd name="connsiteX272" fmla="*/ 4740 w 10000"/>
              <a:gd name="connsiteY272" fmla="*/ 10000 h 10000"/>
              <a:gd name="connsiteX273" fmla="*/ 4747 w 10000"/>
              <a:gd name="connsiteY273" fmla="*/ 9973 h 10000"/>
              <a:gd name="connsiteX274" fmla="*/ 4754 w 10000"/>
              <a:gd name="connsiteY274" fmla="*/ 9959 h 10000"/>
              <a:gd name="connsiteX275" fmla="*/ 4762 w 10000"/>
              <a:gd name="connsiteY275" fmla="*/ 9946 h 10000"/>
              <a:gd name="connsiteX276" fmla="*/ 4778 w 10000"/>
              <a:gd name="connsiteY276" fmla="*/ 9959 h 10000"/>
              <a:gd name="connsiteX277" fmla="*/ 4785 w 10000"/>
              <a:gd name="connsiteY277" fmla="*/ 9919 h 10000"/>
              <a:gd name="connsiteX278" fmla="*/ 4792 w 10000"/>
              <a:gd name="connsiteY278" fmla="*/ 9729 h 10000"/>
              <a:gd name="connsiteX279" fmla="*/ 4800 w 10000"/>
              <a:gd name="connsiteY279" fmla="*/ 9607 h 10000"/>
              <a:gd name="connsiteX280" fmla="*/ 4813 w 10000"/>
              <a:gd name="connsiteY280" fmla="*/ 9688 h 10000"/>
              <a:gd name="connsiteX281" fmla="*/ 4821 w 10000"/>
              <a:gd name="connsiteY281" fmla="*/ 9566 h 10000"/>
              <a:gd name="connsiteX282" fmla="*/ 4828 w 10000"/>
              <a:gd name="connsiteY282" fmla="*/ 8144 h 10000"/>
              <a:gd name="connsiteX283" fmla="*/ 4836 w 10000"/>
              <a:gd name="connsiteY283" fmla="*/ 5799 h 10000"/>
              <a:gd name="connsiteX284" fmla="*/ 4850 w 10000"/>
              <a:gd name="connsiteY284" fmla="*/ 3537 h 10000"/>
              <a:gd name="connsiteX285" fmla="*/ 4858 w 10000"/>
              <a:gd name="connsiteY285" fmla="*/ 2832 h 10000"/>
              <a:gd name="connsiteX286" fmla="*/ 4865 w 10000"/>
              <a:gd name="connsiteY286" fmla="*/ 4268 h 10000"/>
              <a:gd name="connsiteX287" fmla="*/ 4872 w 10000"/>
              <a:gd name="connsiteY287" fmla="*/ 6843 h 10000"/>
              <a:gd name="connsiteX288" fmla="*/ 4887 w 10000"/>
              <a:gd name="connsiteY288" fmla="*/ 8889 h 10000"/>
              <a:gd name="connsiteX289" fmla="*/ 4895 w 10000"/>
              <a:gd name="connsiteY289" fmla="*/ 9512 h 10000"/>
              <a:gd name="connsiteX290" fmla="*/ 4901 w 10000"/>
              <a:gd name="connsiteY290" fmla="*/ 9702 h 10000"/>
              <a:gd name="connsiteX291" fmla="*/ 4908 w 10000"/>
              <a:gd name="connsiteY291" fmla="*/ 9878 h 10000"/>
              <a:gd name="connsiteX292" fmla="*/ 4923 w 10000"/>
              <a:gd name="connsiteY292" fmla="*/ 9919 h 10000"/>
              <a:gd name="connsiteX293" fmla="*/ 4930 w 10000"/>
              <a:gd name="connsiteY293" fmla="*/ 9946 h 10000"/>
              <a:gd name="connsiteX294" fmla="*/ 4938 w 10000"/>
              <a:gd name="connsiteY294" fmla="*/ 9973 h 10000"/>
              <a:gd name="connsiteX295" fmla="*/ 4945 w 10000"/>
              <a:gd name="connsiteY295" fmla="*/ 9986 h 10000"/>
              <a:gd name="connsiteX296" fmla="*/ 4960 w 10000"/>
              <a:gd name="connsiteY296" fmla="*/ 10000 h 10000"/>
              <a:gd name="connsiteX297" fmla="*/ 4967 w 10000"/>
              <a:gd name="connsiteY297" fmla="*/ 10000 h 10000"/>
              <a:gd name="connsiteX298" fmla="*/ 4975 w 10000"/>
              <a:gd name="connsiteY298" fmla="*/ 10000 h 10000"/>
              <a:gd name="connsiteX299" fmla="*/ 4990 w 10000"/>
              <a:gd name="connsiteY299" fmla="*/ 10000 h 10000"/>
              <a:gd name="connsiteX300" fmla="*/ 4996 w 10000"/>
              <a:gd name="connsiteY300" fmla="*/ 10000 h 10000"/>
              <a:gd name="connsiteX301" fmla="*/ 5003 w 10000"/>
              <a:gd name="connsiteY301" fmla="*/ 10000 h 10000"/>
              <a:gd name="connsiteX302" fmla="*/ 5011 w 10000"/>
              <a:gd name="connsiteY302" fmla="*/ 10000 h 10000"/>
              <a:gd name="connsiteX303" fmla="*/ 5025 w 10000"/>
              <a:gd name="connsiteY303" fmla="*/ 10000 h 10000"/>
              <a:gd name="connsiteX304" fmla="*/ 5033 w 10000"/>
              <a:gd name="connsiteY304" fmla="*/ 10000 h 10000"/>
              <a:gd name="connsiteX305" fmla="*/ 5040 w 10000"/>
              <a:gd name="connsiteY305" fmla="*/ 10000 h 10000"/>
              <a:gd name="connsiteX306" fmla="*/ 5048 w 10000"/>
              <a:gd name="connsiteY306" fmla="*/ 10000 h 10000"/>
              <a:gd name="connsiteX307" fmla="*/ 5062 w 10000"/>
              <a:gd name="connsiteY307" fmla="*/ 10000 h 10000"/>
              <a:gd name="connsiteX308" fmla="*/ 5070 w 10000"/>
              <a:gd name="connsiteY308" fmla="*/ 10000 h 10000"/>
              <a:gd name="connsiteX309" fmla="*/ 5077 w 10000"/>
              <a:gd name="connsiteY309" fmla="*/ 10000 h 10000"/>
              <a:gd name="connsiteX310" fmla="*/ 5083 w 10000"/>
              <a:gd name="connsiteY310" fmla="*/ 10000 h 10000"/>
              <a:gd name="connsiteX311" fmla="*/ 5098 w 10000"/>
              <a:gd name="connsiteY311" fmla="*/ 10000 h 10000"/>
              <a:gd name="connsiteX312" fmla="*/ 5106 w 10000"/>
              <a:gd name="connsiteY312" fmla="*/ 10000 h 10000"/>
              <a:gd name="connsiteX313" fmla="*/ 5113 w 10000"/>
              <a:gd name="connsiteY313" fmla="*/ 10000 h 10000"/>
              <a:gd name="connsiteX314" fmla="*/ 5120 w 10000"/>
              <a:gd name="connsiteY314" fmla="*/ 10000 h 10000"/>
              <a:gd name="connsiteX315" fmla="*/ 5135 w 10000"/>
              <a:gd name="connsiteY315" fmla="*/ 10000 h 10000"/>
              <a:gd name="connsiteX316" fmla="*/ 5142 w 10000"/>
              <a:gd name="connsiteY316" fmla="*/ 10000 h 10000"/>
              <a:gd name="connsiteX317" fmla="*/ 5150 w 10000"/>
              <a:gd name="connsiteY317" fmla="*/ 10000 h 10000"/>
              <a:gd name="connsiteX318" fmla="*/ 5157 w 10000"/>
              <a:gd name="connsiteY318" fmla="*/ 10000 h 10000"/>
              <a:gd name="connsiteX319" fmla="*/ 5172 w 10000"/>
              <a:gd name="connsiteY319" fmla="*/ 10000 h 10000"/>
              <a:gd name="connsiteX320" fmla="*/ 5178 w 10000"/>
              <a:gd name="connsiteY320" fmla="*/ 10000 h 10000"/>
              <a:gd name="connsiteX321" fmla="*/ 5186 w 10000"/>
              <a:gd name="connsiteY321" fmla="*/ 10000 h 10000"/>
              <a:gd name="connsiteX322" fmla="*/ 5193 w 10000"/>
              <a:gd name="connsiteY322" fmla="*/ 10000 h 10000"/>
              <a:gd name="connsiteX323" fmla="*/ 5208 w 10000"/>
              <a:gd name="connsiteY323" fmla="*/ 10000 h 10000"/>
              <a:gd name="connsiteX324" fmla="*/ 5215 w 10000"/>
              <a:gd name="connsiteY324" fmla="*/ 10000 h 10000"/>
              <a:gd name="connsiteX325" fmla="*/ 5223 w 10000"/>
              <a:gd name="connsiteY325" fmla="*/ 10000 h 10000"/>
              <a:gd name="connsiteX326" fmla="*/ 5238 w 10000"/>
              <a:gd name="connsiteY326" fmla="*/ 10000 h 10000"/>
              <a:gd name="connsiteX327" fmla="*/ 5246 w 10000"/>
              <a:gd name="connsiteY327" fmla="*/ 10000 h 10000"/>
              <a:gd name="connsiteX328" fmla="*/ 5253 w 10000"/>
              <a:gd name="connsiteY328" fmla="*/ 10000 h 10000"/>
              <a:gd name="connsiteX329" fmla="*/ 5261 w 10000"/>
              <a:gd name="connsiteY329" fmla="*/ 10000 h 10000"/>
              <a:gd name="connsiteX330" fmla="*/ 5274 w 10000"/>
              <a:gd name="connsiteY330" fmla="*/ 10000 h 10000"/>
              <a:gd name="connsiteX331" fmla="*/ 5282 w 10000"/>
              <a:gd name="connsiteY331" fmla="*/ 10000 h 10000"/>
              <a:gd name="connsiteX332" fmla="*/ 5289 w 10000"/>
              <a:gd name="connsiteY332" fmla="*/ 10000 h 10000"/>
              <a:gd name="connsiteX333" fmla="*/ 5296 w 10000"/>
              <a:gd name="connsiteY333" fmla="*/ 10000 h 10000"/>
              <a:gd name="connsiteX334" fmla="*/ 5311 w 10000"/>
              <a:gd name="connsiteY334" fmla="*/ 10000 h 10000"/>
              <a:gd name="connsiteX335" fmla="*/ 5319 w 10000"/>
              <a:gd name="connsiteY335" fmla="*/ 10000 h 10000"/>
              <a:gd name="connsiteX336" fmla="*/ 5326 w 10000"/>
              <a:gd name="connsiteY336" fmla="*/ 10000 h 10000"/>
              <a:gd name="connsiteX337" fmla="*/ 5333 w 10000"/>
              <a:gd name="connsiteY337" fmla="*/ 10000 h 10000"/>
              <a:gd name="connsiteX338" fmla="*/ 5348 w 10000"/>
              <a:gd name="connsiteY338" fmla="*/ 10000 h 10000"/>
              <a:gd name="connsiteX339" fmla="*/ 5355 w 10000"/>
              <a:gd name="connsiteY339" fmla="*/ 10000 h 10000"/>
              <a:gd name="connsiteX340" fmla="*/ 5362 w 10000"/>
              <a:gd name="connsiteY340" fmla="*/ 10000 h 10000"/>
              <a:gd name="connsiteX341" fmla="*/ 5369 w 10000"/>
              <a:gd name="connsiteY341" fmla="*/ 10000 h 10000"/>
              <a:gd name="connsiteX342" fmla="*/ 5384 w 10000"/>
              <a:gd name="connsiteY342" fmla="*/ 10000 h 10000"/>
              <a:gd name="connsiteX343" fmla="*/ 5391 w 10000"/>
              <a:gd name="connsiteY343" fmla="*/ 10000 h 10000"/>
              <a:gd name="connsiteX344" fmla="*/ 5399 w 10000"/>
              <a:gd name="connsiteY344" fmla="*/ 10000 h 10000"/>
              <a:gd name="connsiteX345" fmla="*/ 5406 w 10000"/>
              <a:gd name="connsiteY345" fmla="*/ 10000 h 10000"/>
              <a:gd name="connsiteX346" fmla="*/ 5421 w 10000"/>
              <a:gd name="connsiteY346" fmla="*/ 10000 h 10000"/>
              <a:gd name="connsiteX347" fmla="*/ 5428 w 10000"/>
              <a:gd name="connsiteY347" fmla="*/ 10000 h 10000"/>
              <a:gd name="connsiteX348" fmla="*/ 5436 w 10000"/>
              <a:gd name="connsiteY348" fmla="*/ 10000 h 10000"/>
              <a:gd name="connsiteX349" fmla="*/ 5450 w 10000"/>
              <a:gd name="connsiteY349" fmla="*/ 10000 h 10000"/>
              <a:gd name="connsiteX350" fmla="*/ 5457 w 10000"/>
              <a:gd name="connsiteY350" fmla="*/ 10000 h 10000"/>
              <a:gd name="connsiteX351" fmla="*/ 5464 w 10000"/>
              <a:gd name="connsiteY351" fmla="*/ 10000 h 10000"/>
              <a:gd name="connsiteX352" fmla="*/ 5471 w 10000"/>
              <a:gd name="connsiteY352" fmla="*/ 10000 h 10000"/>
              <a:gd name="connsiteX353" fmla="*/ 5486 w 10000"/>
              <a:gd name="connsiteY353" fmla="*/ 10000 h 10000"/>
              <a:gd name="connsiteX354" fmla="*/ 5494 w 10000"/>
              <a:gd name="connsiteY354" fmla="*/ 10000 h 10000"/>
              <a:gd name="connsiteX355" fmla="*/ 5501 w 10000"/>
              <a:gd name="connsiteY355" fmla="*/ 10000 h 10000"/>
              <a:gd name="connsiteX356" fmla="*/ 5508 w 10000"/>
              <a:gd name="connsiteY356" fmla="*/ 10000 h 10000"/>
              <a:gd name="connsiteX357" fmla="*/ 5523 w 10000"/>
              <a:gd name="connsiteY357" fmla="*/ 10000 h 10000"/>
              <a:gd name="connsiteX358" fmla="*/ 5531 w 10000"/>
              <a:gd name="connsiteY358" fmla="*/ 10000 h 10000"/>
              <a:gd name="connsiteX359" fmla="*/ 5538 w 10000"/>
              <a:gd name="connsiteY359" fmla="*/ 10000 h 10000"/>
              <a:gd name="connsiteX360" fmla="*/ 5544 w 10000"/>
              <a:gd name="connsiteY360" fmla="*/ 10000 h 10000"/>
              <a:gd name="connsiteX361" fmla="*/ 5559 w 10000"/>
              <a:gd name="connsiteY361" fmla="*/ 9986 h 10000"/>
              <a:gd name="connsiteX362" fmla="*/ 5566 w 10000"/>
              <a:gd name="connsiteY362" fmla="*/ 9973 h 10000"/>
              <a:gd name="connsiteX363" fmla="*/ 5574 w 10000"/>
              <a:gd name="connsiteY363" fmla="*/ 9973 h 10000"/>
              <a:gd name="connsiteX364" fmla="*/ 5581 w 10000"/>
              <a:gd name="connsiteY364" fmla="*/ 10000 h 10000"/>
              <a:gd name="connsiteX365" fmla="*/ 5596 w 10000"/>
              <a:gd name="connsiteY365" fmla="*/ 9932 h 10000"/>
              <a:gd name="connsiteX366" fmla="*/ 5603 w 10000"/>
              <a:gd name="connsiteY366" fmla="*/ 9851 h 10000"/>
              <a:gd name="connsiteX367" fmla="*/ 5611 w 10000"/>
              <a:gd name="connsiteY367" fmla="*/ 9837 h 10000"/>
              <a:gd name="connsiteX368" fmla="*/ 5618 w 10000"/>
              <a:gd name="connsiteY368" fmla="*/ 9892 h 10000"/>
              <a:gd name="connsiteX369" fmla="*/ 5633 w 10000"/>
              <a:gd name="connsiteY369" fmla="*/ 9566 h 10000"/>
              <a:gd name="connsiteX370" fmla="*/ 5639 w 10000"/>
              <a:gd name="connsiteY370" fmla="*/ 8780 h 10000"/>
              <a:gd name="connsiteX371" fmla="*/ 5647 w 10000"/>
              <a:gd name="connsiteY371" fmla="*/ 7791 h 10000"/>
              <a:gd name="connsiteX372" fmla="*/ 5654 w 10000"/>
              <a:gd name="connsiteY372" fmla="*/ 7168 h 10000"/>
              <a:gd name="connsiteX373" fmla="*/ 5669 w 10000"/>
              <a:gd name="connsiteY373" fmla="*/ 7358 h 10000"/>
              <a:gd name="connsiteX374" fmla="*/ 5676 w 10000"/>
              <a:gd name="connsiteY374" fmla="*/ 8266 h 10000"/>
              <a:gd name="connsiteX375" fmla="*/ 5684 w 10000"/>
              <a:gd name="connsiteY375" fmla="*/ 9255 h 10000"/>
              <a:gd name="connsiteX376" fmla="*/ 5699 w 10000"/>
              <a:gd name="connsiteY376" fmla="*/ 9756 h 10000"/>
              <a:gd name="connsiteX377" fmla="*/ 5707 w 10000"/>
              <a:gd name="connsiteY377" fmla="*/ 9837 h 10000"/>
              <a:gd name="connsiteX378" fmla="*/ 5714 w 10000"/>
              <a:gd name="connsiteY378" fmla="*/ 9919 h 10000"/>
              <a:gd name="connsiteX379" fmla="*/ 5721 w 10000"/>
              <a:gd name="connsiteY379" fmla="*/ 9959 h 10000"/>
              <a:gd name="connsiteX380" fmla="*/ 5735 w 10000"/>
              <a:gd name="connsiteY380" fmla="*/ 9973 h 10000"/>
              <a:gd name="connsiteX381" fmla="*/ 5743 w 10000"/>
              <a:gd name="connsiteY381" fmla="*/ 9986 h 10000"/>
              <a:gd name="connsiteX382" fmla="*/ 5750 w 10000"/>
              <a:gd name="connsiteY382" fmla="*/ 9986 h 10000"/>
              <a:gd name="connsiteX383" fmla="*/ 5757 w 10000"/>
              <a:gd name="connsiteY383" fmla="*/ 10000 h 10000"/>
              <a:gd name="connsiteX384" fmla="*/ 5772 w 10000"/>
              <a:gd name="connsiteY384" fmla="*/ 10000 h 10000"/>
              <a:gd name="connsiteX385" fmla="*/ 5779 w 10000"/>
              <a:gd name="connsiteY385" fmla="*/ 10000 h 10000"/>
              <a:gd name="connsiteX386" fmla="*/ 5787 w 10000"/>
              <a:gd name="connsiteY386" fmla="*/ 10000 h 10000"/>
              <a:gd name="connsiteX387" fmla="*/ 5794 w 10000"/>
              <a:gd name="connsiteY387" fmla="*/ 10000 h 10000"/>
              <a:gd name="connsiteX388" fmla="*/ 5809 w 10000"/>
              <a:gd name="connsiteY388" fmla="*/ 10000 h 10000"/>
              <a:gd name="connsiteX389" fmla="*/ 5816 w 10000"/>
              <a:gd name="connsiteY389" fmla="*/ 10000 h 10000"/>
              <a:gd name="connsiteX390" fmla="*/ 6027 w 10000"/>
              <a:gd name="connsiteY390" fmla="*/ 10000 h 10000"/>
              <a:gd name="connsiteX391" fmla="*/ 6035 w 10000"/>
              <a:gd name="connsiteY391" fmla="*/ 10000 h 10000"/>
              <a:gd name="connsiteX392" fmla="*/ 6042 w 10000"/>
              <a:gd name="connsiteY392" fmla="*/ 10000 h 10000"/>
              <a:gd name="connsiteX393" fmla="*/ 6057 w 10000"/>
              <a:gd name="connsiteY393" fmla="*/ 10000 h 10000"/>
              <a:gd name="connsiteX394" fmla="*/ 6064 w 10000"/>
              <a:gd name="connsiteY394" fmla="*/ 10000 h 10000"/>
              <a:gd name="connsiteX395" fmla="*/ 6072 w 10000"/>
              <a:gd name="connsiteY395" fmla="*/ 10000 h 10000"/>
              <a:gd name="connsiteX396" fmla="*/ 6086 w 10000"/>
              <a:gd name="connsiteY396" fmla="*/ 10000 h 10000"/>
              <a:gd name="connsiteX397" fmla="*/ 6093 w 10000"/>
              <a:gd name="connsiteY397" fmla="*/ 10000 h 10000"/>
              <a:gd name="connsiteX398" fmla="*/ 6100 w 10000"/>
              <a:gd name="connsiteY398" fmla="*/ 10000 h 10000"/>
              <a:gd name="connsiteX399" fmla="*/ 6107 w 10000"/>
              <a:gd name="connsiteY399" fmla="*/ 10000 h 10000"/>
              <a:gd name="connsiteX400" fmla="*/ 6122 w 10000"/>
              <a:gd name="connsiteY400" fmla="*/ 10000 h 10000"/>
              <a:gd name="connsiteX401" fmla="*/ 6130 w 10000"/>
              <a:gd name="connsiteY401" fmla="*/ 10000 h 10000"/>
              <a:gd name="connsiteX402" fmla="*/ 6138 w 10000"/>
              <a:gd name="connsiteY402" fmla="*/ 10000 h 10000"/>
              <a:gd name="connsiteX403" fmla="*/ 6145 w 10000"/>
              <a:gd name="connsiteY403" fmla="*/ 10000 h 10000"/>
              <a:gd name="connsiteX404" fmla="*/ 6160 w 10000"/>
              <a:gd name="connsiteY404" fmla="*/ 10000 h 10000"/>
              <a:gd name="connsiteX405" fmla="*/ 6168 w 10000"/>
              <a:gd name="connsiteY405" fmla="*/ 10000 h 10000"/>
              <a:gd name="connsiteX406" fmla="*/ 6175 w 10000"/>
              <a:gd name="connsiteY406" fmla="*/ 10000 h 10000"/>
              <a:gd name="connsiteX407" fmla="*/ 6182 w 10000"/>
              <a:gd name="connsiteY407" fmla="*/ 10000 h 10000"/>
              <a:gd name="connsiteX408" fmla="*/ 6196 w 10000"/>
              <a:gd name="connsiteY408" fmla="*/ 10000 h 10000"/>
              <a:gd name="connsiteX409" fmla="*/ 6203 w 10000"/>
              <a:gd name="connsiteY409" fmla="*/ 10000 h 10000"/>
              <a:gd name="connsiteX410" fmla="*/ 6211 w 10000"/>
              <a:gd name="connsiteY410" fmla="*/ 10000 h 10000"/>
              <a:gd name="connsiteX411" fmla="*/ 6284 w 10000"/>
              <a:gd name="connsiteY411" fmla="*/ 10000 h 10000"/>
              <a:gd name="connsiteX412" fmla="*/ 6298 w 10000"/>
              <a:gd name="connsiteY412" fmla="*/ 10000 h 10000"/>
              <a:gd name="connsiteX413" fmla="*/ 6306 w 10000"/>
              <a:gd name="connsiteY413" fmla="*/ 10000 h 10000"/>
              <a:gd name="connsiteX414" fmla="*/ 6313 w 10000"/>
              <a:gd name="connsiteY414" fmla="*/ 10000 h 10000"/>
              <a:gd name="connsiteX415" fmla="*/ 6320 w 10000"/>
              <a:gd name="connsiteY415" fmla="*/ 10000 h 10000"/>
              <a:gd name="connsiteX416" fmla="*/ 6335 w 10000"/>
              <a:gd name="connsiteY416" fmla="*/ 10000 h 10000"/>
              <a:gd name="connsiteX417" fmla="*/ 6343 w 10000"/>
              <a:gd name="connsiteY417" fmla="*/ 10000 h 10000"/>
              <a:gd name="connsiteX418" fmla="*/ 6350 w 10000"/>
              <a:gd name="connsiteY418" fmla="*/ 10000 h 10000"/>
              <a:gd name="connsiteX419" fmla="*/ 6357 w 10000"/>
              <a:gd name="connsiteY419" fmla="*/ 10000 h 10000"/>
              <a:gd name="connsiteX420" fmla="*/ 6371 w 10000"/>
              <a:gd name="connsiteY420" fmla="*/ 10000 h 10000"/>
              <a:gd name="connsiteX421" fmla="*/ 6378 w 10000"/>
              <a:gd name="connsiteY421" fmla="*/ 10000 h 10000"/>
              <a:gd name="connsiteX422" fmla="*/ 6386 w 10000"/>
              <a:gd name="connsiteY422" fmla="*/ 10000 h 10000"/>
              <a:gd name="connsiteX423" fmla="*/ 6393 w 10000"/>
              <a:gd name="connsiteY423" fmla="*/ 9986 h 10000"/>
              <a:gd name="connsiteX424" fmla="*/ 6408 w 10000"/>
              <a:gd name="connsiteY424" fmla="*/ 9959 h 10000"/>
              <a:gd name="connsiteX425" fmla="*/ 6415 w 10000"/>
              <a:gd name="connsiteY425" fmla="*/ 9959 h 10000"/>
              <a:gd name="connsiteX426" fmla="*/ 6423 w 10000"/>
              <a:gd name="connsiteY426" fmla="*/ 9973 h 10000"/>
              <a:gd name="connsiteX427" fmla="*/ 6430 w 10000"/>
              <a:gd name="connsiteY427" fmla="*/ 9932 h 10000"/>
              <a:gd name="connsiteX428" fmla="*/ 6445 w 10000"/>
              <a:gd name="connsiteY428" fmla="*/ 9770 h 10000"/>
              <a:gd name="connsiteX429" fmla="*/ 6452 w 10000"/>
              <a:gd name="connsiteY429" fmla="*/ 9526 h 10000"/>
              <a:gd name="connsiteX430" fmla="*/ 6460 w 10000"/>
              <a:gd name="connsiteY430" fmla="*/ 9322 h 10000"/>
              <a:gd name="connsiteX431" fmla="*/ 6473 w 10000"/>
              <a:gd name="connsiteY431" fmla="*/ 9295 h 10000"/>
              <a:gd name="connsiteX432" fmla="*/ 6481 w 10000"/>
              <a:gd name="connsiteY432" fmla="*/ 9472 h 10000"/>
              <a:gd name="connsiteX433" fmla="*/ 6488 w 10000"/>
              <a:gd name="connsiteY433" fmla="*/ 9715 h 10000"/>
              <a:gd name="connsiteX434" fmla="*/ 6496 w 10000"/>
              <a:gd name="connsiteY434" fmla="*/ 9905 h 10000"/>
              <a:gd name="connsiteX435" fmla="*/ 6510 w 10000"/>
              <a:gd name="connsiteY435" fmla="*/ 9946 h 10000"/>
              <a:gd name="connsiteX436" fmla="*/ 6518 w 10000"/>
              <a:gd name="connsiteY436" fmla="*/ 9973 h 10000"/>
              <a:gd name="connsiteX437" fmla="*/ 6525 w 10000"/>
              <a:gd name="connsiteY437" fmla="*/ 9986 h 10000"/>
              <a:gd name="connsiteX438" fmla="*/ 6532 w 10000"/>
              <a:gd name="connsiteY438" fmla="*/ 10000 h 10000"/>
              <a:gd name="connsiteX439" fmla="*/ 6547 w 10000"/>
              <a:gd name="connsiteY439" fmla="*/ 10000 h 10000"/>
              <a:gd name="connsiteX440" fmla="*/ 6554 w 10000"/>
              <a:gd name="connsiteY440" fmla="*/ 10000 h 10000"/>
              <a:gd name="connsiteX441" fmla="*/ 6561 w 10000"/>
              <a:gd name="connsiteY441" fmla="*/ 10000 h 10000"/>
              <a:gd name="connsiteX442" fmla="*/ 6568 w 10000"/>
              <a:gd name="connsiteY442" fmla="*/ 10000 h 10000"/>
              <a:gd name="connsiteX443" fmla="*/ 6583 w 10000"/>
              <a:gd name="connsiteY443" fmla="*/ 10000 h 10000"/>
              <a:gd name="connsiteX444" fmla="*/ 6590 w 10000"/>
              <a:gd name="connsiteY444" fmla="*/ 10000 h 10000"/>
              <a:gd name="connsiteX445" fmla="*/ 6599 w 10000"/>
              <a:gd name="connsiteY445" fmla="*/ 10000 h 10000"/>
              <a:gd name="connsiteX446" fmla="*/ 6657 w 10000"/>
              <a:gd name="connsiteY446" fmla="*/ 10000 h 10000"/>
              <a:gd name="connsiteX447" fmla="*/ 6664 w 10000"/>
              <a:gd name="connsiteY447" fmla="*/ 10000 h 10000"/>
              <a:gd name="connsiteX448" fmla="*/ 6672 w 10000"/>
              <a:gd name="connsiteY448" fmla="*/ 10000 h 10000"/>
              <a:gd name="connsiteX449" fmla="*/ 6686 w 10000"/>
              <a:gd name="connsiteY449" fmla="*/ 10000 h 10000"/>
              <a:gd name="connsiteX450" fmla="*/ 6694 w 10000"/>
              <a:gd name="connsiteY450" fmla="*/ 10000 h 10000"/>
              <a:gd name="connsiteX451" fmla="*/ 6701 w 10000"/>
              <a:gd name="connsiteY451" fmla="*/ 10000 h 10000"/>
              <a:gd name="connsiteX452" fmla="*/ 6709 w 10000"/>
              <a:gd name="connsiteY452" fmla="*/ 10000 h 10000"/>
              <a:gd name="connsiteX453" fmla="*/ 6723 w 10000"/>
              <a:gd name="connsiteY453" fmla="*/ 10000 h 10000"/>
              <a:gd name="connsiteX454" fmla="*/ 6731 w 10000"/>
              <a:gd name="connsiteY454" fmla="*/ 10000 h 10000"/>
              <a:gd name="connsiteX455" fmla="*/ 6737 w 10000"/>
              <a:gd name="connsiteY455" fmla="*/ 10000 h 10000"/>
              <a:gd name="connsiteX456" fmla="*/ 6744 w 10000"/>
              <a:gd name="connsiteY456" fmla="*/ 10000 h 10000"/>
              <a:gd name="connsiteX457" fmla="*/ 6759 w 10000"/>
              <a:gd name="connsiteY457" fmla="*/ 10000 h 10000"/>
              <a:gd name="connsiteX458" fmla="*/ 6767 w 10000"/>
              <a:gd name="connsiteY458" fmla="*/ 10000 h 10000"/>
              <a:gd name="connsiteX459" fmla="*/ 6774 w 10000"/>
              <a:gd name="connsiteY459" fmla="*/ 10000 h 10000"/>
              <a:gd name="connsiteX460" fmla="*/ 6781 w 10000"/>
              <a:gd name="connsiteY460" fmla="*/ 10000 h 10000"/>
              <a:gd name="connsiteX461" fmla="*/ 6906 w 10000"/>
              <a:gd name="connsiteY461" fmla="*/ 10000 h 10000"/>
              <a:gd name="connsiteX462" fmla="*/ 6913 w 10000"/>
              <a:gd name="connsiteY462" fmla="*/ 10000 h 10000"/>
              <a:gd name="connsiteX463" fmla="*/ 6921 w 10000"/>
              <a:gd name="connsiteY463" fmla="*/ 10000 h 10000"/>
              <a:gd name="connsiteX464" fmla="*/ 6934 w 10000"/>
              <a:gd name="connsiteY464" fmla="*/ 10000 h 10000"/>
              <a:gd name="connsiteX465" fmla="*/ 6942 w 10000"/>
              <a:gd name="connsiteY465" fmla="*/ 10000 h 10000"/>
              <a:gd name="connsiteX466" fmla="*/ 6949 w 10000"/>
              <a:gd name="connsiteY466" fmla="*/ 10000 h 10000"/>
              <a:gd name="connsiteX467" fmla="*/ 6956 w 10000"/>
              <a:gd name="connsiteY467" fmla="*/ 10000 h 10000"/>
              <a:gd name="connsiteX468" fmla="*/ 6971 w 10000"/>
              <a:gd name="connsiteY468" fmla="*/ 10000 h 10000"/>
              <a:gd name="connsiteX469" fmla="*/ 6979 w 10000"/>
              <a:gd name="connsiteY469" fmla="*/ 10000 h 10000"/>
              <a:gd name="connsiteX470" fmla="*/ 6986 w 10000"/>
              <a:gd name="connsiteY470" fmla="*/ 10000 h 10000"/>
              <a:gd name="connsiteX471" fmla="*/ 6993 w 10000"/>
              <a:gd name="connsiteY471" fmla="*/ 10000 h 10000"/>
              <a:gd name="connsiteX472" fmla="*/ 7008 w 10000"/>
              <a:gd name="connsiteY472" fmla="*/ 10000 h 10000"/>
              <a:gd name="connsiteX473" fmla="*/ 7014 w 10000"/>
              <a:gd name="connsiteY473" fmla="*/ 10000 h 10000"/>
              <a:gd name="connsiteX474" fmla="*/ 7110 w 10000"/>
              <a:gd name="connsiteY474" fmla="*/ 10000 h 10000"/>
              <a:gd name="connsiteX475" fmla="*/ 7118 w 10000"/>
              <a:gd name="connsiteY475" fmla="*/ 10000 h 10000"/>
              <a:gd name="connsiteX476" fmla="*/ 7125 w 10000"/>
              <a:gd name="connsiteY476" fmla="*/ 10000 h 10000"/>
              <a:gd name="connsiteX477" fmla="*/ 7132 w 10000"/>
              <a:gd name="connsiteY477" fmla="*/ 10000 h 10000"/>
              <a:gd name="connsiteX478" fmla="*/ 7147 w 10000"/>
              <a:gd name="connsiteY478" fmla="*/ 10000 h 10000"/>
              <a:gd name="connsiteX479" fmla="*/ 7155 w 10000"/>
              <a:gd name="connsiteY479" fmla="*/ 10000 h 10000"/>
              <a:gd name="connsiteX480" fmla="*/ 7162 w 10000"/>
              <a:gd name="connsiteY480" fmla="*/ 10000 h 10000"/>
              <a:gd name="connsiteX481" fmla="*/ 7177 w 10000"/>
              <a:gd name="connsiteY481" fmla="*/ 10000 h 10000"/>
              <a:gd name="connsiteX482" fmla="*/ 7184 w 10000"/>
              <a:gd name="connsiteY482" fmla="*/ 9986 h 10000"/>
              <a:gd name="connsiteX483" fmla="*/ 7192 w 10000"/>
              <a:gd name="connsiteY483" fmla="*/ 9973 h 10000"/>
              <a:gd name="connsiteX484" fmla="*/ 7198 w 10000"/>
              <a:gd name="connsiteY484" fmla="*/ 9946 h 10000"/>
              <a:gd name="connsiteX485" fmla="*/ 7213 w 10000"/>
              <a:gd name="connsiteY485" fmla="*/ 9919 h 10000"/>
              <a:gd name="connsiteX486" fmla="*/ 7220 w 10000"/>
              <a:gd name="connsiteY486" fmla="*/ 9919 h 10000"/>
              <a:gd name="connsiteX487" fmla="*/ 7227 w 10000"/>
              <a:gd name="connsiteY487" fmla="*/ 9946 h 10000"/>
              <a:gd name="connsiteX488" fmla="*/ 7235 w 10000"/>
              <a:gd name="connsiteY488" fmla="*/ 10000 h 10000"/>
              <a:gd name="connsiteX489" fmla="*/ 7250 w 10000"/>
              <a:gd name="connsiteY489" fmla="*/ 9959 h 10000"/>
              <a:gd name="connsiteX490" fmla="*/ 7257 w 10000"/>
              <a:gd name="connsiteY490" fmla="*/ 9892 h 10000"/>
              <a:gd name="connsiteX491" fmla="*/ 7264 w 10000"/>
              <a:gd name="connsiteY491" fmla="*/ 9837 h 10000"/>
              <a:gd name="connsiteX492" fmla="*/ 7272 w 10000"/>
              <a:gd name="connsiteY492" fmla="*/ 9824 h 10000"/>
              <a:gd name="connsiteX493" fmla="*/ 7286 w 10000"/>
              <a:gd name="connsiteY493" fmla="*/ 9851 h 10000"/>
              <a:gd name="connsiteX494" fmla="*/ 7293 w 10000"/>
              <a:gd name="connsiteY494" fmla="*/ 9919 h 10000"/>
              <a:gd name="connsiteX495" fmla="*/ 7300 w 10000"/>
              <a:gd name="connsiteY495" fmla="*/ 9973 h 10000"/>
              <a:gd name="connsiteX496" fmla="*/ 7308 w 10000"/>
              <a:gd name="connsiteY496" fmla="*/ 9986 h 10000"/>
              <a:gd name="connsiteX497" fmla="*/ 7322 w 10000"/>
              <a:gd name="connsiteY497" fmla="*/ 10000 h 10000"/>
              <a:gd name="connsiteX498" fmla="*/ 7330 w 10000"/>
              <a:gd name="connsiteY498" fmla="*/ 10000 h 10000"/>
              <a:gd name="connsiteX499" fmla="*/ 7337 w 10000"/>
              <a:gd name="connsiteY499" fmla="*/ 10000 h 10000"/>
              <a:gd name="connsiteX500" fmla="*/ 7352 w 10000"/>
              <a:gd name="connsiteY500" fmla="*/ 10000 h 10000"/>
              <a:gd name="connsiteX501" fmla="*/ 7359 w 10000"/>
              <a:gd name="connsiteY501" fmla="*/ 10000 h 10000"/>
              <a:gd name="connsiteX502" fmla="*/ 7367 w 10000"/>
              <a:gd name="connsiteY502" fmla="*/ 10000 h 10000"/>
              <a:gd name="connsiteX503" fmla="*/ 7374 w 10000"/>
              <a:gd name="connsiteY503" fmla="*/ 10000 h 10000"/>
              <a:gd name="connsiteX504" fmla="*/ 7710 w 10000"/>
              <a:gd name="connsiteY504" fmla="*/ 10000 h 10000"/>
              <a:gd name="connsiteX505" fmla="*/ 7718 w 10000"/>
              <a:gd name="connsiteY505" fmla="*/ 10000 h 10000"/>
              <a:gd name="connsiteX506" fmla="*/ 7725 w 10000"/>
              <a:gd name="connsiteY506" fmla="*/ 10000 h 10000"/>
              <a:gd name="connsiteX507" fmla="*/ 7740 w 10000"/>
              <a:gd name="connsiteY507" fmla="*/ 10000 h 10000"/>
              <a:gd name="connsiteX508" fmla="*/ 7747 w 10000"/>
              <a:gd name="connsiteY508" fmla="*/ 10000 h 10000"/>
              <a:gd name="connsiteX509" fmla="*/ 7754 w 10000"/>
              <a:gd name="connsiteY509" fmla="*/ 10000 h 10000"/>
              <a:gd name="connsiteX510" fmla="*/ 7761 w 10000"/>
              <a:gd name="connsiteY510" fmla="*/ 10000 h 10000"/>
              <a:gd name="connsiteX511" fmla="*/ 7776 w 10000"/>
              <a:gd name="connsiteY511" fmla="*/ 10000 h 10000"/>
              <a:gd name="connsiteX512" fmla="*/ 7783 w 10000"/>
              <a:gd name="connsiteY512" fmla="*/ 10000 h 10000"/>
              <a:gd name="connsiteX513" fmla="*/ 7791 w 10000"/>
              <a:gd name="connsiteY513" fmla="*/ 10000 h 10000"/>
              <a:gd name="connsiteX514" fmla="*/ 7805 w 10000"/>
              <a:gd name="connsiteY514" fmla="*/ 10000 h 10000"/>
              <a:gd name="connsiteX515" fmla="*/ 7813 w 10000"/>
              <a:gd name="connsiteY515" fmla="*/ 10000 h 10000"/>
              <a:gd name="connsiteX516" fmla="*/ 7820 w 10000"/>
              <a:gd name="connsiteY516" fmla="*/ 10000 h 10000"/>
              <a:gd name="connsiteX517" fmla="*/ 7828 w 10000"/>
              <a:gd name="connsiteY517" fmla="*/ 10000 h 10000"/>
              <a:gd name="connsiteX518" fmla="*/ 7841 w 10000"/>
              <a:gd name="connsiteY518" fmla="*/ 10000 h 10000"/>
              <a:gd name="connsiteX519" fmla="*/ 7900 w 10000"/>
              <a:gd name="connsiteY519" fmla="*/ 10000 h 10000"/>
              <a:gd name="connsiteX520" fmla="*/ 7915 w 10000"/>
              <a:gd name="connsiteY520" fmla="*/ 10000 h 10000"/>
              <a:gd name="connsiteX521" fmla="*/ 7922 w 10000"/>
              <a:gd name="connsiteY521" fmla="*/ 10000 h 10000"/>
              <a:gd name="connsiteX522" fmla="*/ 7930 w 10000"/>
              <a:gd name="connsiteY522" fmla="*/ 10000 h 10000"/>
              <a:gd name="connsiteX523" fmla="*/ 7936 w 10000"/>
              <a:gd name="connsiteY523" fmla="*/ 10000 h 10000"/>
              <a:gd name="connsiteX524" fmla="*/ 7951 w 10000"/>
              <a:gd name="connsiteY524" fmla="*/ 10000 h 10000"/>
              <a:gd name="connsiteX525" fmla="*/ 7959 w 10000"/>
              <a:gd name="connsiteY525" fmla="*/ 10000 h 10000"/>
              <a:gd name="connsiteX526" fmla="*/ 7967 w 10000"/>
              <a:gd name="connsiteY526" fmla="*/ 10000 h 10000"/>
              <a:gd name="connsiteX527" fmla="*/ 7981 w 10000"/>
              <a:gd name="connsiteY527" fmla="*/ 10000 h 10000"/>
              <a:gd name="connsiteX528" fmla="*/ 7989 w 10000"/>
              <a:gd name="connsiteY528" fmla="*/ 10000 h 10000"/>
              <a:gd name="connsiteX529" fmla="*/ 7996 w 10000"/>
              <a:gd name="connsiteY529" fmla="*/ 9986 h 10000"/>
              <a:gd name="connsiteX530" fmla="*/ 8004 w 10000"/>
              <a:gd name="connsiteY530" fmla="*/ 9973 h 10000"/>
              <a:gd name="connsiteX531" fmla="*/ 8018 w 10000"/>
              <a:gd name="connsiteY531" fmla="*/ 9959 h 10000"/>
              <a:gd name="connsiteX532" fmla="*/ 8025 w 10000"/>
              <a:gd name="connsiteY532" fmla="*/ 9946 h 10000"/>
              <a:gd name="connsiteX533" fmla="*/ 8032 w 10000"/>
              <a:gd name="connsiteY533" fmla="*/ 9959 h 10000"/>
              <a:gd name="connsiteX534" fmla="*/ 8039 w 10000"/>
              <a:gd name="connsiteY534" fmla="*/ 9986 h 10000"/>
              <a:gd name="connsiteX535" fmla="*/ 8054 w 10000"/>
              <a:gd name="connsiteY535" fmla="*/ 10000 h 10000"/>
              <a:gd name="connsiteX536" fmla="*/ 8062 w 10000"/>
              <a:gd name="connsiteY536" fmla="*/ 9986 h 10000"/>
              <a:gd name="connsiteX537" fmla="*/ 8069 w 10000"/>
              <a:gd name="connsiteY537" fmla="*/ 9973 h 10000"/>
              <a:gd name="connsiteX538" fmla="*/ 8076 w 10000"/>
              <a:gd name="connsiteY538" fmla="*/ 9973 h 10000"/>
              <a:gd name="connsiteX539" fmla="*/ 8091 w 10000"/>
              <a:gd name="connsiteY539" fmla="*/ 9973 h 10000"/>
              <a:gd name="connsiteX540" fmla="*/ 8099 w 10000"/>
              <a:gd name="connsiteY540" fmla="*/ 9986 h 10000"/>
              <a:gd name="connsiteX541" fmla="*/ 8106 w 10000"/>
              <a:gd name="connsiteY541" fmla="*/ 10000 h 10000"/>
              <a:gd name="connsiteX542" fmla="*/ 8120 w 10000"/>
              <a:gd name="connsiteY542" fmla="*/ 10000 h 10000"/>
              <a:gd name="connsiteX543" fmla="*/ 8127 w 10000"/>
              <a:gd name="connsiteY543" fmla="*/ 10000 h 10000"/>
              <a:gd name="connsiteX544" fmla="*/ 8134 w 10000"/>
              <a:gd name="connsiteY544" fmla="*/ 10000 h 10000"/>
              <a:gd name="connsiteX545" fmla="*/ 8142 w 10000"/>
              <a:gd name="connsiteY545" fmla="*/ 10000 h 10000"/>
              <a:gd name="connsiteX546" fmla="*/ 8157 w 10000"/>
              <a:gd name="connsiteY546" fmla="*/ 10000 h 10000"/>
              <a:gd name="connsiteX547" fmla="*/ 8164 w 10000"/>
              <a:gd name="connsiteY547" fmla="*/ 10000 h 10000"/>
              <a:gd name="connsiteX548" fmla="*/ 8171 w 10000"/>
              <a:gd name="connsiteY548" fmla="*/ 10000 h 10000"/>
              <a:gd name="connsiteX549" fmla="*/ 8479 w 10000"/>
              <a:gd name="connsiteY549" fmla="*/ 10000 h 10000"/>
              <a:gd name="connsiteX550" fmla="*/ 8486 w 10000"/>
              <a:gd name="connsiteY550" fmla="*/ 10000 h 10000"/>
              <a:gd name="connsiteX551" fmla="*/ 8493 w 10000"/>
              <a:gd name="connsiteY551" fmla="*/ 10000 h 10000"/>
              <a:gd name="connsiteX552" fmla="*/ 8508 w 10000"/>
              <a:gd name="connsiteY552" fmla="*/ 10000 h 10000"/>
              <a:gd name="connsiteX553" fmla="*/ 8515 w 10000"/>
              <a:gd name="connsiteY553" fmla="*/ 10000 h 10000"/>
              <a:gd name="connsiteX554" fmla="*/ 8522 w 10000"/>
              <a:gd name="connsiteY554" fmla="*/ 10000 h 10000"/>
              <a:gd name="connsiteX555" fmla="*/ 8537 w 10000"/>
              <a:gd name="connsiteY555" fmla="*/ 10000 h 10000"/>
              <a:gd name="connsiteX556" fmla="*/ 8545 w 10000"/>
              <a:gd name="connsiteY556" fmla="*/ 10000 h 10000"/>
              <a:gd name="connsiteX557" fmla="*/ 8552 w 10000"/>
              <a:gd name="connsiteY557" fmla="*/ 10000 h 10000"/>
              <a:gd name="connsiteX558" fmla="*/ 8559 w 10000"/>
              <a:gd name="connsiteY558" fmla="*/ 10000 h 10000"/>
              <a:gd name="connsiteX559" fmla="*/ 8574 w 10000"/>
              <a:gd name="connsiteY559" fmla="*/ 10000 h 10000"/>
              <a:gd name="connsiteX560" fmla="*/ 8580 w 10000"/>
              <a:gd name="connsiteY560" fmla="*/ 10000 h 10000"/>
              <a:gd name="connsiteX561" fmla="*/ 8588 w 10000"/>
              <a:gd name="connsiteY561" fmla="*/ 10000 h 10000"/>
              <a:gd name="connsiteX562" fmla="*/ 8595 w 10000"/>
              <a:gd name="connsiteY562" fmla="*/ 10000 h 10000"/>
              <a:gd name="connsiteX563" fmla="*/ 8610 w 10000"/>
              <a:gd name="connsiteY563" fmla="*/ 10000 h 10000"/>
              <a:gd name="connsiteX564" fmla="*/ 8617 w 10000"/>
              <a:gd name="connsiteY564" fmla="*/ 10000 h 10000"/>
              <a:gd name="connsiteX565" fmla="*/ 8625 w 10000"/>
              <a:gd name="connsiteY565" fmla="*/ 10000 h 10000"/>
              <a:gd name="connsiteX566" fmla="*/ 8749 w 10000"/>
              <a:gd name="connsiteY566" fmla="*/ 10000 h 10000"/>
              <a:gd name="connsiteX567" fmla="*/ 8757 w 10000"/>
              <a:gd name="connsiteY567" fmla="*/ 10000 h 10000"/>
              <a:gd name="connsiteX568" fmla="*/ 8763 w 10000"/>
              <a:gd name="connsiteY568" fmla="*/ 10000 h 10000"/>
              <a:gd name="connsiteX569" fmla="*/ 8770 w 10000"/>
              <a:gd name="connsiteY569" fmla="*/ 10000 h 10000"/>
              <a:gd name="connsiteX570" fmla="*/ 8785 w 10000"/>
              <a:gd name="connsiteY570" fmla="*/ 10000 h 10000"/>
              <a:gd name="connsiteX571" fmla="*/ 8792 w 10000"/>
              <a:gd name="connsiteY571" fmla="*/ 10000 h 10000"/>
              <a:gd name="connsiteX572" fmla="*/ 8800 w 10000"/>
              <a:gd name="connsiteY572" fmla="*/ 10000 h 10000"/>
              <a:gd name="connsiteX573" fmla="*/ 8815 w 10000"/>
              <a:gd name="connsiteY573" fmla="*/ 9986 h 10000"/>
              <a:gd name="connsiteX574" fmla="*/ 8822 w 10000"/>
              <a:gd name="connsiteY574" fmla="*/ 9973 h 10000"/>
              <a:gd name="connsiteX575" fmla="*/ 8829 w 10000"/>
              <a:gd name="connsiteY575" fmla="*/ 9973 h 10000"/>
              <a:gd name="connsiteX576" fmla="*/ 8837 w 10000"/>
              <a:gd name="connsiteY576" fmla="*/ 9986 h 10000"/>
              <a:gd name="connsiteX577" fmla="*/ 8850 w 10000"/>
              <a:gd name="connsiteY577" fmla="*/ 10000 h 10000"/>
              <a:gd name="connsiteX578" fmla="*/ 8858 w 10000"/>
              <a:gd name="connsiteY578" fmla="*/ 10000 h 10000"/>
              <a:gd name="connsiteX579" fmla="*/ 8866 w 10000"/>
              <a:gd name="connsiteY579" fmla="*/ 10000 h 10000"/>
              <a:gd name="connsiteX580" fmla="*/ 8874 w 10000"/>
              <a:gd name="connsiteY580" fmla="*/ 10000 h 10000"/>
              <a:gd name="connsiteX581" fmla="*/ 8888 w 10000"/>
              <a:gd name="connsiteY581" fmla="*/ 10000 h 10000"/>
              <a:gd name="connsiteX582" fmla="*/ 8896 w 10000"/>
              <a:gd name="connsiteY582" fmla="*/ 10000 h 10000"/>
              <a:gd name="connsiteX583" fmla="*/ 8903 w 10000"/>
              <a:gd name="connsiteY583" fmla="*/ 10000 h 10000"/>
              <a:gd name="connsiteX584" fmla="*/ 8918 w 10000"/>
              <a:gd name="connsiteY584" fmla="*/ 10000 h 10000"/>
              <a:gd name="connsiteX585" fmla="*/ 8925 w 10000"/>
              <a:gd name="connsiteY585" fmla="*/ 10000 h 10000"/>
              <a:gd name="connsiteX586" fmla="*/ 8933 w 10000"/>
              <a:gd name="connsiteY586" fmla="*/ 10000 h 10000"/>
              <a:gd name="connsiteX587" fmla="*/ 8940 w 10000"/>
              <a:gd name="connsiteY587" fmla="*/ 10000 h 10000"/>
              <a:gd name="connsiteX588" fmla="*/ 9539 w 10000"/>
              <a:gd name="connsiteY588" fmla="*/ 10000 h 10000"/>
              <a:gd name="connsiteX589" fmla="*/ 9547 w 10000"/>
              <a:gd name="connsiteY589" fmla="*/ 10000 h 10000"/>
              <a:gd name="connsiteX590" fmla="*/ 9554 w 10000"/>
              <a:gd name="connsiteY590" fmla="*/ 10000 h 10000"/>
              <a:gd name="connsiteX591" fmla="*/ 9561 w 10000"/>
              <a:gd name="connsiteY591" fmla="*/ 10000 h 10000"/>
              <a:gd name="connsiteX592" fmla="*/ 9576 w 10000"/>
              <a:gd name="connsiteY592" fmla="*/ 10000 h 10000"/>
              <a:gd name="connsiteX593" fmla="*/ 9583 w 10000"/>
              <a:gd name="connsiteY593" fmla="*/ 10000 h 10000"/>
              <a:gd name="connsiteX594" fmla="*/ 9590 w 10000"/>
              <a:gd name="connsiteY594" fmla="*/ 10000 h 10000"/>
              <a:gd name="connsiteX595" fmla="*/ 9597 w 10000"/>
              <a:gd name="connsiteY595" fmla="*/ 10000 h 10000"/>
              <a:gd name="connsiteX596" fmla="*/ 9612 w 10000"/>
              <a:gd name="connsiteY596" fmla="*/ 10000 h 10000"/>
              <a:gd name="connsiteX597" fmla="*/ 9619 w 10000"/>
              <a:gd name="connsiteY597" fmla="*/ 10000 h 10000"/>
              <a:gd name="connsiteX598" fmla="*/ 9627 w 10000"/>
              <a:gd name="connsiteY598" fmla="*/ 10000 h 10000"/>
              <a:gd name="connsiteX599" fmla="*/ 9634 w 10000"/>
              <a:gd name="connsiteY599" fmla="*/ 10000 h 10000"/>
              <a:gd name="connsiteX600" fmla="*/ 9649 w 10000"/>
              <a:gd name="connsiteY600" fmla="*/ 10000 h 10000"/>
              <a:gd name="connsiteX601" fmla="*/ 9656 w 10000"/>
              <a:gd name="connsiteY601" fmla="*/ 10000 h 10000"/>
              <a:gd name="connsiteX602" fmla="*/ 9664 w 10000"/>
              <a:gd name="connsiteY602" fmla="*/ 10000 h 10000"/>
              <a:gd name="connsiteX603" fmla="*/ 9678 w 10000"/>
              <a:gd name="connsiteY603" fmla="*/ 10000 h 10000"/>
              <a:gd name="connsiteX604" fmla="*/ 9685 w 10000"/>
              <a:gd name="connsiteY604" fmla="*/ 10000 h 10000"/>
              <a:gd name="connsiteX605" fmla="*/ 9692 w 10000"/>
              <a:gd name="connsiteY605" fmla="*/ 10000 h 10000"/>
              <a:gd name="connsiteX606" fmla="*/ 9699 w 10000"/>
              <a:gd name="connsiteY606" fmla="*/ 10000 h 10000"/>
              <a:gd name="connsiteX607" fmla="*/ 9714 w 10000"/>
              <a:gd name="connsiteY607" fmla="*/ 10000 h 10000"/>
              <a:gd name="connsiteX608" fmla="*/ 10000 w 10000"/>
              <a:gd name="connsiteY608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1368 w 10000"/>
              <a:gd name="connsiteY3" fmla="*/ 10000 h 10000"/>
              <a:gd name="connsiteX4" fmla="*/ 1375 w 10000"/>
              <a:gd name="connsiteY4" fmla="*/ 10000 h 10000"/>
              <a:gd name="connsiteX5" fmla="*/ 1390 w 10000"/>
              <a:gd name="connsiteY5" fmla="*/ 10000 h 10000"/>
              <a:gd name="connsiteX6" fmla="*/ 1398 w 10000"/>
              <a:gd name="connsiteY6" fmla="*/ 10000 h 10000"/>
              <a:gd name="connsiteX7" fmla="*/ 1405 w 10000"/>
              <a:gd name="connsiteY7" fmla="*/ 10000 h 10000"/>
              <a:gd name="connsiteX8" fmla="*/ 1411 w 10000"/>
              <a:gd name="connsiteY8" fmla="*/ 10000 h 10000"/>
              <a:gd name="connsiteX9" fmla="*/ 1426 w 10000"/>
              <a:gd name="connsiteY9" fmla="*/ 10000 h 10000"/>
              <a:gd name="connsiteX10" fmla="*/ 1433 w 10000"/>
              <a:gd name="connsiteY10" fmla="*/ 10000 h 10000"/>
              <a:gd name="connsiteX11" fmla="*/ 1441 w 10000"/>
              <a:gd name="connsiteY11" fmla="*/ 10000 h 10000"/>
              <a:gd name="connsiteX12" fmla="*/ 1448 w 10000"/>
              <a:gd name="connsiteY12" fmla="*/ 10000 h 10000"/>
              <a:gd name="connsiteX13" fmla="*/ 1463 w 10000"/>
              <a:gd name="connsiteY13" fmla="*/ 10000 h 10000"/>
              <a:gd name="connsiteX14" fmla="*/ 1470 w 10000"/>
              <a:gd name="connsiteY14" fmla="*/ 10000 h 10000"/>
              <a:gd name="connsiteX15" fmla="*/ 1478 w 10000"/>
              <a:gd name="connsiteY15" fmla="*/ 10000 h 10000"/>
              <a:gd name="connsiteX16" fmla="*/ 1506 w 10000"/>
              <a:gd name="connsiteY16" fmla="*/ 10000 h 10000"/>
              <a:gd name="connsiteX17" fmla="*/ 1514 w 10000"/>
              <a:gd name="connsiteY17" fmla="*/ 10000 h 10000"/>
              <a:gd name="connsiteX18" fmla="*/ 1521 w 10000"/>
              <a:gd name="connsiteY18" fmla="*/ 10000 h 10000"/>
              <a:gd name="connsiteX19" fmla="*/ 1536 w 10000"/>
              <a:gd name="connsiteY19" fmla="*/ 10000 h 10000"/>
              <a:gd name="connsiteX20" fmla="*/ 1543 w 10000"/>
              <a:gd name="connsiteY20" fmla="*/ 10000 h 10000"/>
              <a:gd name="connsiteX21" fmla="*/ 1580 w 10000"/>
              <a:gd name="connsiteY21" fmla="*/ 10000 h 10000"/>
              <a:gd name="connsiteX22" fmla="*/ 1587 w 10000"/>
              <a:gd name="connsiteY22" fmla="*/ 10000 h 10000"/>
              <a:gd name="connsiteX23" fmla="*/ 1879 w 10000"/>
              <a:gd name="connsiteY23" fmla="*/ 10000 h 10000"/>
              <a:gd name="connsiteX24" fmla="*/ 1887 w 10000"/>
              <a:gd name="connsiteY24" fmla="*/ 10000 h 10000"/>
              <a:gd name="connsiteX25" fmla="*/ 1902 w 10000"/>
              <a:gd name="connsiteY25" fmla="*/ 10000 h 10000"/>
              <a:gd name="connsiteX26" fmla="*/ 1909 w 10000"/>
              <a:gd name="connsiteY26" fmla="*/ 10000 h 10000"/>
              <a:gd name="connsiteX27" fmla="*/ 1916 w 10000"/>
              <a:gd name="connsiteY27" fmla="*/ 10000 h 10000"/>
              <a:gd name="connsiteX28" fmla="*/ 1924 w 10000"/>
              <a:gd name="connsiteY28" fmla="*/ 10000 h 10000"/>
              <a:gd name="connsiteX29" fmla="*/ 1939 w 10000"/>
              <a:gd name="connsiteY29" fmla="*/ 10000 h 10000"/>
              <a:gd name="connsiteX30" fmla="*/ 1946 w 10000"/>
              <a:gd name="connsiteY30" fmla="*/ 10000 h 10000"/>
              <a:gd name="connsiteX31" fmla="*/ 1953 w 10000"/>
              <a:gd name="connsiteY31" fmla="*/ 10000 h 10000"/>
              <a:gd name="connsiteX32" fmla="*/ 1960 w 10000"/>
              <a:gd name="connsiteY32" fmla="*/ 10000 h 10000"/>
              <a:gd name="connsiteX33" fmla="*/ 1974 w 10000"/>
              <a:gd name="connsiteY33" fmla="*/ 10000 h 10000"/>
              <a:gd name="connsiteX34" fmla="*/ 1982 w 10000"/>
              <a:gd name="connsiteY34" fmla="*/ 10000 h 10000"/>
              <a:gd name="connsiteX35" fmla="*/ 1989 w 10000"/>
              <a:gd name="connsiteY35" fmla="*/ 10000 h 10000"/>
              <a:gd name="connsiteX36" fmla="*/ 1997 w 10000"/>
              <a:gd name="connsiteY36" fmla="*/ 10000 h 10000"/>
              <a:gd name="connsiteX37" fmla="*/ 2011 w 10000"/>
              <a:gd name="connsiteY37" fmla="*/ 10000 h 10000"/>
              <a:gd name="connsiteX38" fmla="*/ 2019 w 10000"/>
              <a:gd name="connsiteY38" fmla="*/ 10000 h 10000"/>
              <a:gd name="connsiteX39" fmla="*/ 2056 w 10000"/>
              <a:gd name="connsiteY39" fmla="*/ 10000 h 10000"/>
              <a:gd name="connsiteX40" fmla="*/ 2063 w 10000"/>
              <a:gd name="connsiteY40" fmla="*/ 10000 h 10000"/>
              <a:gd name="connsiteX41" fmla="*/ 2070 w 10000"/>
              <a:gd name="connsiteY41" fmla="*/ 10000 h 10000"/>
              <a:gd name="connsiteX42" fmla="*/ 2085 w 10000"/>
              <a:gd name="connsiteY42" fmla="*/ 10000 h 10000"/>
              <a:gd name="connsiteX43" fmla="*/ 2092 w 10000"/>
              <a:gd name="connsiteY43" fmla="*/ 10000 h 10000"/>
              <a:gd name="connsiteX44" fmla="*/ 2100 w 10000"/>
              <a:gd name="connsiteY44" fmla="*/ 10000 h 10000"/>
              <a:gd name="connsiteX45" fmla="*/ 2107 w 10000"/>
              <a:gd name="connsiteY45" fmla="*/ 10000 h 10000"/>
              <a:gd name="connsiteX46" fmla="*/ 2122 w 10000"/>
              <a:gd name="connsiteY46" fmla="*/ 10000 h 10000"/>
              <a:gd name="connsiteX47" fmla="*/ 2129 w 10000"/>
              <a:gd name="connsiteY47" fmla="*/ 10000 h 10000"/>
              <a:gd name="connsiteX48" fmla="*/ 2137 w 10000"/>
              <a:gd name="connsiteY48" fmla="*/ 10000 h 10000"/>
              <a:gd name="connsiteX49" fmla="*/ 2143 w 10000"/>
              <a:gd name="connsiteY49" fmla="*/ 10000 h 10000"/>
              <a:gd name="connsiteX50" fmla="*/ 2340 w 10000"/>
              <a:gd name="connsiteY50" fmla="*/ 10000 h 10000"/>
              <a:gd name="connsiteX51" fmla="*/ 2348 w 10000"/>
              <a:gd name="connsiteY51" fmla="*/ 10000 h 10000"/>
              <a:gd name="connsiteX52" fmla="*/ 2355 w 10000"/>
              <a:gd name="connsiteY52" fmla="*/ 10000 h 10000"/>
              <a:gd name="connsiteX53" fmla="*/ 2370 w 10000"/>
              <a:gd name="connsiteY53" fmla="*/ 10000 h 10000"/>
              <a:gd name="connsiteX54" fmla="*/ 2377 w 10000"/>
              <a:gd name="connsiteY54" fmla="*/ 10000 h 10000"/>
              <a:gd name="connsiteX55" fmla="*/ 2385 w 10000"/>
              <a:gd name="connsiteY55" fmla="*/ 10000 h 10000"/>
              <a:gd name="connsiteX56" fmla="*/ 2392 w 10000"/>
              <a:gd name="connsiteY56" fmla="*/ 10000 h 10000"/>
              <a:gd name="connsiteX57" fmla="*/ 2407 w 10000"/>
              <a:gd name="connsiteY57" fmla="*/ 10000 h 10000"/>
              <a:gd name="connsiteX58" fmla="*/ 2414 w 10000"/>
              <a:gd name="connsiteY58" fmla="*/ 10000 h 10000"/>
              <a:gd name="connsiteX59" fmla="*/ 2421 w 10000"/>
              <a:gd name="connsiteY59" fmla="*/ 10000 h 10000"/>
              <a:gd name="connsiteX60" fmla="*/ 2428 w 10000"/>
              <a:gd name="connsiteY60" fmla="*/ 10000 h 10000"/>
              <a:gd name="connsiteX61" fmla="*/ 2503 w 10000"/>
              <a:gd name="connsiteY61" fmla="*/ 10000 h 10000"/>
              <a:gd name="connsiteX62" fmla="*/ 2516 w 10000"/>
              <a:gd name="connsiteY62" fmla="*/ 10000 h 10000"/>
              <a:gd name="connsiteX63" fmla="*/ 2524 w 10000"/>
              <a:gd name="connsiteY63" fmla="*/ 10000 h 10000"/>
              <a:gd name="connsiteX64" fmla="*/ 2531 w 10000"/>
              <a:gd name="connsiteY64" fmla="*/ 10000 h 10000"/>
              <a:gd name="connsiteX65" fmla="*/ 2539 w 10000"/>
              <a:gd name="connsiteY65" fmla="*/ 10000 h 10000"/>
              <a:gd name="connsiteX66" fmla="*/ 2553 w 10000"/>
              <a:gd name="connsiteY66" fmla="*/ 10000 h 10000"/>
              <a:gd name="connsiteX67" fmla="*/ 2561 w 10000"/>
              <a:gd name="connsiteY67" fmla="*/ 10000 h 10000"/>
              <a:gd name="connsiteX68" fmla="*/ 2568 w 10000"/>
              <a:gd name="connsiteY68" fmla="*/ 10000 h 10000"/>
              <a:gd name="connsiteX69" fmla="*/ 2575 w 10000"/>
              <a:gd name="connsiteY69" fmla="*/ 10000 h 10000"/>
              <a:gd name="connsiteX70" fmla="*/ 2590 w 10000"/>
              <a:gd name="connsiteY70" fmla="*/ 10000 h 10000"/>
              <a:gd name="connsiteX71" fmla="*/ 2598 w 10000"/>
              <a:gd name="connsiteY71" fmla="*/ 10000 h 10000"/>
              <a:gd name="connsiteX72" fmla="*/ 2685 w 10000"/>
              <a:gd name="connsiteY72" fmla="*/ 10000 h 10000"/>
              <a:gd name="connsiteX73" fmla="*/ 2699 w 10000"/>
              <a:gd name="connsiteY73" fmla="*/ 10000 h 10000"/>
              <a:gd name="connsiteX74" fmla="*/ 2706 w 10000"/>
              <a:gd name="connsiteY74" fmla="*/ 10000 h 10000"/>
              <a:gd name="connsiteX75" fmla="*/ 2714 w 10000"/>
              <a:gd name="connsiteY75" fmla="*/ 10000 h 10000"/>
              <a:gd name="connsiteX76" fmla="*/ 2721 w 10000"/>
              <a:gd name="connsiteY76" fmla="*/ 10000 h 10000"/>
              <a:gd name="connsiteX77" fmla="*/ 2736 w 10000"/>
              <a:gd name="connsiteY77" fmla="*/ 10000 h 10000"/>
              <a:gd name="connsiteX78" fmla="*/ 2743 w 10000"/>
              <a:gd name="connsiteY78" fmla="*/ 10000 h 10000"/>
              <a:gd name="connsiteX79" fmla="*/ 2751 w 10000"/>
              <a:gd name="connsiteY79" fmla="*/ 10000 h 10000"/>
              <a:gd name="connsiteX80" fmla="*/ 2758 w 10000"/>
              <a:gd name="connsiteY80" fmla="*/ 10000 h 10000"/>
              <a:gd name="connsiteX81" fmla="*/ 2773 w 10000"/>
              <a:gd name="connsiteY81" fmla="*/ 10000 h 10000"/>
              <a:gd name="connsiteX82" fmla="*/ 2780 w 10000"/>
              <a:gd name="connsiteY82" fmla="*/ 10000 h 10000"/>
              <a:gd name="connsiteX83" fmla="*/ 2786 w 10000"/>
              <a:gd name="connsiteY83" fmla="*/ 10000 h 10000"/>
              <a:gd name="connsiteX84" fmla="*/ 2794 w 10000"/>
              <a:gd name="connsiteY84" fmla="*/ 10000 h 10000"/>
              <a:gd name="connsiteX85" fmla="*/ 2809 w 10000"/>
              <a:gd name="connsiteY85" fmla="*/ 10000 h 10000"/>
              <a:gd name="connsiteX86" fmla="*/ 2816 w 10000"/>
              <a:gd name="connsiteY86" fmla="*/ 10000 h 10000"/>
              <a:gd name="connsiteX87" fmla="*/ 2823 w 10000"/>
              <a:gd name="connsiteY87" fmla="*/ 10000 h 10000"/>
              <a:gd name="connsiteX88" fmla="*/ 2831 w 10000"/>
              <a:gd name="connsiteY88" fmla="*/ 10000 h 10000"/>
              <a:gd name="connsiteX89" fmla="*/ 2846 w 10000"/>
              <a:gd name="connsiteY89" fmla="*/ 10000 h 10000"/>
              <a:gd name="connsiteX90" fmla="*/ 2853 w 10000"/>
              <a:gd name="connsiteY90" fmla="*/ 10000 h 10000"/>
              <a:gd name="connsiteX91" fmla="*/ 2860 w 10000"/>
              <a:gd name="connsiteY91" fmla="*/ 10000 h 10000"/>
              <a:gd name="connsiteX92" fmla="*/ 2875 w 10000"/>
              <a:gd name="connsiteY92" fmla="*/ 10000 h 10000"/>
              <a:gd name="connsiteX93" fmla="*/ 2956 w 10000"/>
              <a:gd name="connsiteY93" fmla="*/ 10000 h 10000"/>
              <a:gd name="connsiteX94" fmla="*/ 2964 w 10000"/>
              <a:gd name="connsiteY94" fmla="*/ 10000 h 10000"/>
              <a:gd name="connsiteX95" fmla="*/ 2970 w 10000"/>
              <a:gd name="connsiteY95" fmla="*/ 10000 h 10000"/>
              <a:gd name="connsiteX96" fmla="*/ 2985 w 10000"/>
              <a:gd name="connsiteY96" fmla="*/ 10000 h 10000"/>
              <a:gd name="connsiteX97" fmla="*/ 2992 w 10000"/>
              <a:gd name="connsiteY97" fmla="*/ 10000 h 10000"/>
              <a:gd name="connsiteX98" fmla="*/ 2999 w 10000"/>
              <a:gd name="connsiteY98" fmla="*/ 10000 h 10000"/>
              <a:gd name="connsiteX99" fmla="*/ 3007 w 10000"/>
              <a:gd name="connsiteY99" fmla="*/ 10000 h 10000"/>
              <a:gd name="connsiteX100" fmla="*/ 3022 w 10000"/>
              <a:gd name="connsiteY100" fmla="*/ 10000 h 10000"/>
              <a:gd name="connsiteX101" fmla="*/ 3029 w 10000"/>
              <a:gd name="connsiteY101" fmla="*/ 10000 h 10000"/>
              <a:gd name="connsiteX102" fmla="*/ 3036 w 10000"/>
              <a:gd name="connsiteY102" fmla="*/ 10000 h 10000"/>
              <a:gd name="connsiteX103" fmla="*/ 3044 w 10000"/>
              <a:gd name="connsiteY103" fmla="*/ 10000 h 10000"/>
              <a:gd name="connsiteX104" fmla="*/ 3139 w 10000"/>
              <a:gd name="connsiteY104" fmla="*/ 10000 h 10000"/>
              <a:gd name="connsiteX105" fmla="*/ 3146 w 10000"/>
              <a:gd name="connsiteY105" fmla="*/ 10000 h 10000"/>
              <a:gd name="connsiteX106" fmla="*/ 3152 w 10000"/>
              <a:gd name="connsiteY106" fmla="*/ 10000 h 10000"/>
              <a:gd name="connsiteX107" fmla="*/ 3167 w 10000"/>
              <a:gd name="connsiteY107" fmla="*/ 10000 h 10000"/>
              <a:gd name="connsiteX108" fmla="*/ 3175 w 10000"/>
              <a:gd name="connsiteY108" fmla="*/ 10000 h 10000"/>
              <a:gd name="connsiteX109" fmla="*/ 3182 w 10000"/>
              <a:gd name="connsiteY109" fmla="*/ 10000 h 10000"/>
              <a:gd name="connsiteX110" fmla="*/ 3189 w 10000"/>
              <a:gd name="connsiteY110" fmla="*/ 10000 h 10000"/>
              <a:gd name="connsiteX111" fmla="*/ 3204 w 10000"/>
              <a:gd name="connsiteY111" fmla="*/ 9986 h 10000"/>
              <a:gd name="connsiteX112" fmla="*/ 3211 w 10000"/>
              <a:gd name="connsiteY112" fmla="*/ 10000 h 10000"/>
              <a:gd name="connsiteX113" fmla="*/ 3219 w 10000"/>
              <a:gd name="connsiteY113" fmla="*/ 10000 h 10000"/>
              <a:gd name="connsiteX114" fmla="*/ 3226 w 10000"/>
              <a:gd name="connsiteY114" fmla="*/ 10000 h 10000"/>
              <a:gd name="connsiteX115" fmla="*/ 3241 w 10000"/>
              <a:gd name="connsiteY115" fmla="*/ 10000 h 10000"/>
              <a:gd name="connsiteX116" fmla="*/ 3247 w 10000"/>
              <a:gd name="connsiteY116" fmla="*/ 10000 h 10000"/>
              <a:gd name="connsiteX117" fmla="*/ 3255 w 10000"/>
              <a:gd name="connsiteY117" fmla="*/ 10000 h 10000"/>
              <a:gd name="connsiteX118" fmla="*/ 3262 w 10000"/>
              <a:gd name="connsiteY118" fmla="*/ 10000 h 10000"/>
              <a:gd name="connsiteX119" fmla="*/ 3277 w 10000"/>
              <a:gd name="connsiteY119" fmla="*/ 10000 h 10000"/>
              <a:gd name="connsiteX120" fmla="*/ 3284 w 10000"/>
              <a:gd name="connsiteY120" fmla="*/ 10000 h 10000"/>
              <a:gd name="connsiteX121" fmla="*/ 3292 w 10000"/>
              <a:gd name="connsiteY121" fmla="*/ 10000 h 10000"/>
              <a:gd name="connsiteX122" fmla="*/ 3299 w 10000"/>
              <a:gd name="connsiteY122" fmla="*/ 10000 h 10000"/>
              <a:gd name="connsiteX123" fmla="*/ 3314 w 10000"/>
              <a:gd name="connsiteY123" fmla="*/ 10000 h 10000"/>
              <a:gd name="connsiteX124" fmla="*/ 3321 w 10000"/>
              <a:gd name="connsiteY124" fmla="*/ 10000 h 10000"/>
              <a:gd name="connsiteX125" fmla="*/ 3329 w 10000"/>
              <a:gd name="connsiteY125" fmla="*/ 10000 h 10000"/>
              <a:gd name="connsiteX126" fmla="*/ 3342 w 10000"/>
              <a:gd name="connsiteY126" fmla="*/ 10000 h 10000"/>
              <a:gd name="connsiteX127" fmla="*/ 3350 w 10000"/>
              <a:gd name="connsiteY127" fmla="*/ 10000 h 10000"/>
              <a:gd name="connsiteX128" fmla="*/ 3357 w 10000"/>
              <a:gd name="connsiteY128" fmla="*/ 10000 h 10000"/>
              <a:gd name="connsiteX129" fmla="*/ 3364 w 10000"/>
              <a:gd name="connsiteY129" fmla="*/ 10000 h 10000"/>
              <a:gd name="connsiteX130" fmla="*/ 3379 w 10000"/>
              <a:gd name="connsiteY130" fmla="*/ 10000 h 10000"/>
              <a:gd name="connsiteX131" fmla="*/ 3387 w 10000"/>
              <a:gd name="connsiteY131" fmla="*/ 10000 h 10000"/>
              <a:gd name="connsiteX132" fmla="*/ 3394 w 10000"/>
              <a:gd name="connsiteY132" fmla="*/ 10000 h 10000"/>
              <a:gd name="connsiteX133" fmla="*/ 3401 w 10000"/>
              <a:gd name="connsiteY133" fmla="*/ 10000 h 10000"/>
              <a:gd name="connsiteX134" fmla="*/ 3417 w 10000"/>
              <a:gd name="connsiteY134" fmla="*/ 10000 h 10000"/>
              <a:gd name="connsiteX135" fmla="*/ 3424 w 10000"/>
              <a:gd name="connsiteY135" fmla="*/ 10000 h 10000"/>
              <a:gd name="connsiteX136" fmla="*/ 3431 w 10000"/>
              <a:gd name="connsiteY136" fmla="*/ 10000 h 10000"/>
              <a:gd name="connsiteX137" fmla="*/ 3438 w 10000"/>
              <a:gd name="connsiteY137" fmla="*/ 10000 h 10000"/>
              <a:gd name="connsiteX138" fmla="*/ 3453 w 10000"/>
              <a:gd name="connsiteY138" fmla="*/ 10000 h 10000"/>
              <a:gd name="connsiteX139" fmla="*/ 3460 w 10000"/>
              <a:gd name="connsiteY139" fmla="*/ 10000 h 10000"/>
              <a:gd name="connsiteX140" fmla="*/ 3468 w 10000"/>
              <a:gd name="connsiteY140" fmla="*/ 10000 h 10000"/>
              <a:gd name="connsiteX141" fmla="*/ 3540 w 10000"/>
              <a:gd name="connsiteY141" fmla="*/ 10000 h 10000"/>
              <a:gd name="connsiteX142" fmla="*/ 3548 w 10000"/>
              <a:gd name="connsiteY142" fmla="*/ 10000 h 10000"/>
              <a:gd name="connsiteX143" fmla="*/ 3563 w 10000"/>
              <a:gd name="connsiteY143" fmla="*/ 10000 h 10000"/>
              <a:gd name="connsiteX144" fmla="*/ 3570 w 10000"/>
              <a:gd name="connsiteY144" fmla="*/ 10000 h 10000"/>
              <a:gd name="connsiteX145" fmla="*/ 3577 w 10000"/>
              <a:gd name="connsiteY145" fmla="*/ 10000 h 10000"/>
              <a:gd name="connsiteX146" fmla="*/ 3585 w 10000"/>
              <a:gd name="connsiteY146" fmla="*/ 10000 h 10000"/>
              <a:gd name="connsiteX147" fmla="*/ 3600 w 10000"/>
              <a:gd name="connsiteY147" fmla="*/ 10000 h 10000"/>
              <a:gd name="connsiteX148" fmla="*/ 3607 w 10000"/>
              <a:gd name="connsiteY148" fmla="*/ 10000 h 10000"/>
              <a:gd name="connsiteX149" fmla="*/ 3613 w 10000"/>
              <a:gd name="connsiteY149" fmla="*/ 10000 h 10000"/>
              <a:gd name="connsiteX150" fmla="*/ 3621 w 10000"/>
              <a:gd name="connsiteY150" fmla="*/ 10000 h 10000"/>
              <a:gd name="connsiteX151" fmla="*/ 3635 w 10000"/>
              <a:gd name="connsiteY151" fmla="*/ 10000 h 10000"/>
              <a:gd name="connsiteX152" fmla="*/ 3643 w 10000"/>
              <a:gd name="connsiteY152" fmla="*/ 10000 h 10000"/>
              <a:gd name="connsiteX153" fmla="*/ 3650 w 10000"/>
              <a:gd name="connsiteY153" fmla="*/ 10000 h 10000"/>
              <a:gd name="connsiteX154" fmla="*/ 3658 w 10000"/>
              <a:gd name="connsiteY154" fmla="*/ 10000 h 10000"/>
              <a:gd name="connsiteX155" fmla="*/ 3672 w 10000"/>
              <a:gd name="connsiteY155" fmla="*/ 10000 h 10000"/>
              <a:gd name="connsiteX156" fmla="*/ 3680 w 10000"/>
              <a:gd name="connsiteY156" fmla="*/ 10000 h 10000"/>
              <a:gd name="connsiteX157" fmla="*/ 3687 w 10000"/>
              <a:gd name="connsiteY157" fmla="*/ 10000 h 10000"/>
              <a:gd name="connsiteX158" fmla="*/ 3694 w 10000"/>
              <a:gd name="connsiteY158" fmla="*/ 10000 h 10000"/>
              <a:gd name="connsiteX159" fmla="*/ 3708 w 10000"/>
              <a:gd name="connsiteY159" fmla="*/ 10000 h 10000"/>
              <a:gd name="connsiteX160" fmla="*/ 3716 w 10000"/>
              <a:gd name="connsiteY160" fmla="*/ 10000 h 10000"/>
              <a:gd name="connsiteX161" fmla="*/ 3723 w 10000"/>
              <a:gd name="connsiteY161" fmla="*/ 10000 h 10000"/>
              <a:gd name="connsiteX162" fmla="*/ 3738 w 10000"/>
              <a:gd name="connsiteY162" fmla="*/ 10000 h 10000"/>
              <a:gd name="connsiteX163" fmla="*/ 3745 w 10000"/>
              <a:gd name="connsiteY163" fmla="*/ 10000 h 10000"/>
              <a:gd name="connsiteX164" fmla="*/ 3752 w 10000"/>
              <a:gd name="connsiteY164" fmla="*/ 10000 h 10000"/>
              <a:gd name="connsiteX165" fmla="*/ 3760 w 10000"/>
              <a:gd name="connsiteY165" fmla="*/ 10000 h 10000"/>
              <a:gd name="connsiteX166" fmla="*/ 3775 w 10000"/>
              <a:gd name="connsiteY166" fmla="*/ 10000 h 10000"/>
              <a:gd name="connsiteX167" fmla="*/ 3782 w 10000"/>
              <a:gd name="connsiteY167" fmla="*/ 10000 h 10000"/>
              <a:gd name="connsiteX168" fmla="*/ 3789 w 10000"/>
              <a:gd name="connsiteY168" fmla="*/ 10000 h 10000"/>
              <a:gd name="connsiteX169" fmla="*/ 3796 w 10000"/>
              <a:gd name="connsiteY169" fmla="*/ 10000 h 10000"/>
              <a:gd name="connsiteX170" fmla="*/ 3810 w 10000"/>
              <a:gd name="connsiteY170" fmla="*/ 10000 h 10000"/>
              <a:gd name="connsiteX171" fmla="*/ 3818 w 10000"/>
              <a:gd name="connsiteY171" fmla="*/ 10000 h 10000"/>
              <a:gd name="connsiteX172" fmla="*/ 3825 w 10000"/>
              <a:gd name="connsiteY172" fmla="*/ 10000 h 10000"/>
              <a:gd name="connsiteX173" fmla="*/ 3833 w 10000"/>
              <a:gd name="connsiteY173" fmla="*/ 10000 h 10000"/>
              <a:gd name="connsiteX174" fmla="*/ 3847 w 10000"/>
              <a:gd name="connsiteY174" fmla="*/ 10000 h 10000"/>
              <a:gd name="connsiteX175" fmla="*/ 3855 w 10000"/>
              <a:gd name="connsiteY175" fmla="*/ 10000 h 10000"/>
              <a:gd name="connsiteX176" fmla="*/ 3862 w 10000"/>
              <a:gd name="connsiteY176" fmla="*/ 10000 h 10000"/>
              <a:gd name="connsiteX177" fmla="*/ 3871 w 10000"/>
              <a:gd name="connsiteY177" fmla="*/ 10000 h 10000"/>
              <a:gd name="connsiteX178" fmla="*/ 3885 w 10000"/>
              <a:gd name="connsiteY178" fmla="*/ 10000 h 10000"/>
              <a:gd name="connsiteX179" fmla="*/ 3892 w 10000"/>
              <a:gd name="connsiteY179" fmla="*/ 9986 h 10000"/>
              <a:gd name="connsiteX180" fmla="*/ 3899 w 10000"/>
              <a:gd name="connsiteY180" fmla="*/ 10000 h 10000"/>
              <a:gd name="connsiteX181" fmla="*/ 3906 w 10000"/>
              <a:gd name="connsiteY181" fmla="*/ 10000 h 10000"/>
              <a:gd name="connsiteX182" fmla="*/ 3921 w 10000"/>
              <a:gd name="connsiteY182" fmla="*/ 10000 h 10000"/>
              <a:gd name="connsiteX183" fmla="*/ 3929 w 10000"/>
              <a:gd name="connsiteY183" fmla="*/ 10000 h 10000"/>
              <a:gd name="connsiteX184" fmla="*/ 3936 w 10000"/>
              <a:gd name="connsiteY184" fmla="*/ 9973 h 10000"/>
              <a:gd name="connsiteX185" fmla="*/ 3943 w 10000"/>
              <a:gd name="connsiteY185" fmla="*/ 9946 h 10000"/>
              <a:gd name="connsiteX186" fmla="*/ 3958 w 10000"/>
              <a:gd name="connsiteY186" fmla="*/ 9946 h 10000"/>
              <a:gd name="connsiteX187" fmla="*/ 3965 w 10000"/>
              <a:gd name="connsiteY187" fmla="*/ 9905 h 10000"/>
              <a:gd name="connsiteX188" fmla="*/ 3973 w 10000"/>
              <a:gd name="connsiteY188" fmla="*/ 9986 h 10000"/>
              <a:gd name="connsiteX189" fmla="*/ 3979 w 10000"/>
              <a:gd name="connsiteY189" fmla="*/ 9715 h 10000"/>
              <a:gd name="connsiteX190" fmla="*/ 3994 w 10000"/>
              <a:gd name="connsiteY190" fmla="*/ 9485 h 10000"/>
              <a:gd name="connsiteX191" fmla="*/ 4001 w 10000"/>
              <a:gd name="connsiteY191" fmla="*/ 9458 h 10000"/>
              <a:gd name="connsiteX192" fmla="*/ 4009 w 10000"/>
              <a:gd name="connsiteY192" fmla="*/ 9702 h 10000"/>
              <a:gd name="connsiteX193" fmla="*/ 4016 w 10000"/>
              <a:gd name="connsiteY193" fmla="*/ 8537 h 10000"/>
              <a:gd name="connsiteX194" fmla="*/ 4031 w 10000"/>
              <a:gd name="connsiteY194" fmla="*/ 5732 h 10000"/>
              <a:gd name="connsiteX195" fmla="*/ 4038 w 10000"/>
              <a:gd name="connsiteY195" fmla="*/ 2249 h 10000"/>
              <a:gd name="connsiteX196" fmla="*/ 4046 w 10000"/>
              <a:gd name="connsiteY196" fmla="*/ 0 h 10000"/>
              <a:gd name="connsiteX197" fmla="*/ 4053 w 10000"/>
              <a:gd name="connsiteY197" fmla="*/ 650 h 10000"/>
              <a:gd name="connsiteX198" fmla="*/ 4068 w 10000"/>
              <a:gd name="connsiteY198" fmla="*/ 3821 h 10000"/>
              <a:gd name="connsiteX199" fmla="*/ 4074 w 10000"/>
              <a:gd name="connsiteY199" fmla="*/ 7344 h 10000"/>
              <a:gd name="connsiteX200" fmla="*/ 4082 w 10000"/>
              <a:gd name="connsiteY200" fmla="*/ 9146 h 10000"/>
              <a:gd name="connsiteX201" fmla="*/ 4096 w 10000"/>
              <a:gd name="connsiteY201" fmla="*/ 9444 h 10000"/>
              <a:gd name="connsiteX202" fmla="*/ 4104 w 10000"/>
              <a:gd name="connsiteY202" fmla="*/ 9756 h 10000"/>
              <a:gd name="connsiteX203" fmla="*/ 4111 w 10000"/>
              <a:gd name="connsiteY203" fmla="*/ 9878 h 10000"/>
              <a:gd name="connsiteX204" fmla="*/ 4118 w 10000"/>
              <a:gd name="connsiteY204" fmla="*/ 9892 h 10000"/>
              <a:gd name="connsiteX205" fmla="*/ 4133 w 10000"/>
              <a:gd name="connsiteY205" fmla="*/ 9946 h 10000"/>
              <a:gd name="connsiteX206" fmla="*/ 4141 w 10000"/>
              <a:gd name="connsiteY206" fmla="*/ 9946 h 10000"/>
              <a:gd name="connsiteX207" fmla="*/ 4148 w 10000"/>
              <a:gd name="connsiteY207" fmla="*/ 9973 h 10000"/>
              <a:gd name="connsiteX208" fmla="*/ 4155 w 10000"/>
              <a:gd name="connsiteY208" fmla="*/ 10000 h 10000"/>
              <a:gd name="connsiteX209" fmla="*/ 4169 w 10000"/>
              <a:gd name="connsiteY209" fmla="*/ 10000 h 10000"/>
              <a:gd name="connsiteX210" fmla="*/ 4176 w 10000"/>
              <a:gd name="connsiteY210" fmla="*/ 9986 h 10000"/>
              <a:gd name="connsiteX211" fmla="*/ 4184 w 10000"/>
              <a:gd name="connsiteY211" fmla="*/ 10000 h 10000"/>
              <a:gd name="connsiteX212" fmla="*/ 4191 w 10000"/>
              <a:gd name="connsiteY212" fmla="*/ 10000 h 10000"/>
              <a:gd name="connsiteX213" fmla="*/ 4206 w 10000"/>
              <a:gd name="connsiteY213" fmla="*/ 10000 h 10000"/>
              <a:gd name="connsiteX214" fmla="*/ 4213 w 10000"/>
              <a:gd name="connsiteY214" fmla="*/ 9986 h 10000"/>
              <a:gd name="connsiteX215" fmla="*/ 4221 w 10000"/>
              <a:gd name="connsiteY215" fmla="*/ 10000 h 10000"/>
              <a:gd name="connsiteX216" fmla="*/ 4228 w 10000"/>
              <a:gd name="connsiteY216" fmla="*/ 10000 h 10000"/>
              <a:gd name="connsiteX217" fmla="*/ 4243 w 10000"/>
              <a:gd name="connsiteY217" fmla="*/ 10000 h 10000"/>
              <a:gd name="connsiteX218" fmla="*/ 4250 w 10000"/>
              <a:gd name="connsiteY218" fmla="*/ 10000 h 10000"/>
              <a:gd name="connsiteX219" fmla="*/ 4257 w 10000"/>
              <a:gd name="connsiteY219" fmla="*/ 10000 h 10000"/>
              <a:gd name="connsiteX220" fmla="*/ 4264 w 10000"/>
              <a:gd name="connsiteY220" fmla="*/ 10000 h 10000"/>
              <a:gd name="connsiteX221" fmla="*/ 4279 w 10000"/>
              <a:gd name="connsiteY221" fmla="*/ 10000 h 10000"/>
              <a:gd name="connsiteX222" fmla="*/ 4286 w 10000"/>
              <a:gd name="connsiteY222" fmla="*/ 10000 h 10000"/>
              <a:gd name="connsiteX223" fmla="*/ 4294 w 10000"/>
              <a:gd name="connsiteY223" fmla="*/ 10000 h 10000"/>
              <a:gd name="connsiteX224" fmla="*/ 4301 w 10000"/>
              <a:gd name="connsiteY224" fmla="*/ 10000 h 10000"/>
              <a:gd name="connsiteX225" fmla="*/ 4316 w 10000"/>
              <a:gd name="connsiteY225" fmla="*/ 10000 h 10000"/>
              <a:gd name="connsiteX226" fmla="*/ 4324 w 10000"/>
              <a:gd name="connsiteY226" fmla="*/ 10000 h 10000"/>
              <a:gd name="connsiteX227" fmla="*/ 4331 w 10000"/>
              <a:gd name="connsiteY227" fmla="*/ 10000 h 10000"/>
              <a:gd name="connsiteX228" fmla="*/ 4339 w 10000"/>
              <a:gd name="connsiteY228" fmla="*/ 10000 h 10000"/>
              <a:gd name="connsiteX229" fmla="*/ 4353 w 10000"/>
              <a:gd name="connsiteY229" fmla="*/ 10000 h 10000"/>
              <a:gd name="connsiteX230" fmla="*/ 4360 w 10000"/>
              <a:gd name="connsiteY230" fmla="*/ 10000 h 10000"/>
              <a:gd name="connsiteX231" fmla="*/ 4367 w 10000"/>
              <a:gd name="connsiteY231" fmla="*/ 10000 h 10000"/>
              <a:gd name="connsiteX232" fmla="*/ 4375 w 10000"/>
              <a:gd name="connsiteY232" fmla="*/ 10000 h 10000"/>
              <a:gd name="connsiteX233" fmla="*/ 4389 w 10000"/>
              <a:gd name="connsiteY233" fmla="*/ 10000 h 10000"/>
              <a:gd name="connsiteX234" fmla="*/ 4397 w 10000"/>
              <a:gd name="connsiteY234" fmla="*/ 10000 h 10000"/>
              <a:gd name="connsiteX235" fmla="*/ 4404 w 10000"/>
              <a:gd name="connsiteY235" fmla="*/ 10000 h 10000"/>
              <a:gd name="connsiteX236" fmla="*/ 4419 w 10000"/>
              <a:gd name="connsiteY236" fmla="*/ 10000 h 10000"/>
              <a:gd name="connsiteX237" fmla="*/ 4426 w 10000"/>
              <a:gd name="connsiteY237" fmla="*/ 10000 h 10000"/>
              <a:gd name="connsiteX238" fmla="*/ 4434 w 10000"/>
              <a:gd name="connsiteY238" fmla="*/ 10000 h 10000"/>
              <a:gd name="connsiteX239" fmla="*/ 4440 w 10000"/>
              <a:gd name="connsiteY239" fmla="*/ 10000 h 10000"/>
              <a:gd name="connsiteX240" fmla="*/ 4455 w 10000"/>
              <a:gd name="connsiteY240" fmla="*/ 10000 h 10000"/>
              <a:gd name="connsiteX241" fmla="*/ 4462 w 10000"/>
              <a:gd name="connsiteY241" fmla="*/ 10000 h 10000"/>
              <a:gd name="connsiteX242" fmla="*/ 4470 w 10000"/>
              <a:gd name="connsiteY242" fmla="*/ 10000 h 10000"/>
              <a:gd name="connsiteX243" fmla="*/ 4477 w 10000"/>
              <a:gd name="connsiteY243" fmla="*/ 10000 h 10000"/>
              <a:gd name="connsiteX244" fmla="*/ 4492 w 10000"/>
              <a:gd name="connsiteY244" fmla="*/ 10000 h 10000"/>
              <a:gd name="connsiteX245" fmla="*/ 4499 w 10000"/>
              <a:gd name="connsiteY245" fmla="*/ 10000 h 10000"/>
              <a:gd name="connsiteX246" fmla="*/ 4507 w 10000"/>
              <a:gd name="connsiteY246" fmla="*/ 10000 h 10000"/>
              <a:gd name="connsiteX247" fmla="*/ 4514 w 10000"/>
              <a:gd name="connsiteY247" fmla="*/ 10000 h 10000"/>
              <a:gd name="connsiteX248" fmla="*/ 4529 w 10000"/>
              <a:gd name="connsiteY248" fmla="*/ 10000 h 10000"/>
              <a:gd name="connsiteX249" fmla="*/ 4535 w 10000"/>
              <a:gd name="connsiteY249" fmla="*/ 10000 h 10000"/>
              <a:gd name="connsiteX250" fmla="*/ 4542 w 10000"/>
              <a:gd name="connsiteY250" fmla="*/ 10000 h 10000"/>
              <a:gd name="connsiteX251" fmla="*/ 4550 w 10000"/>
              <a:gd name="connsiteY251" fmla="*/ 10000 h 10000"/>
              <a:gd name="connsiteX252" fmla="*/ 4565 w 10000"/>
              <a:gd name="connsiteY252" fmla="*/ 10000 h 10000"/>
              <a:gd name="connsiteX253" fmla="*/ 4572 w 10000"/>
              <a:gd name="connsiteY253" fmla="*/ 10000 h 10000"/>
              <a:gd name="connsiteX254" fmla="*/ 4579 w 10000"/>
              <a:gd name="connsiteY254" fmla="*/ 10000 h 10000"/>
              <a:gd name="connsiteX255" fmla="*/ 4587 w 10000"/>
              <a:gd name="connsiteY255" fmla="*/ 10000 h 10000"/>
              <a:gd name="connsiteX256" fmla="*/ 4601 w 10000"/>
              <a:gd name="connsiteY256" fmla="*/ 10000 h 10000"/>
              <a:gd name="connsiteX257" fmla="*/ 4609 w 10000"/>
              <a:gd name="connsiteY257" fmla="*/ 10000 h 10000"/>
              <a:gd name="connsiteX258" fmla="*/ 4616 w 10000"/>
              <a:gd name="connsiteY258" fmla="*/ 10000 h 10000"/>
              <a:gd name="connsiteX259" fmla="*/ 4623 w 10000"/>
              <a:gd name="connsiteY259" fmla="*/ 10000 h 10000"/>
              <a:gd name="connsiteX260" fmla="*/ 4637 w 10000"/>
              <a:gd name="connsiteY260" fmla="*/ 10000 h 10000"/>
              <a:gd name="connsiteX261" fmla="*/ 4645 w 10000"/>
              <a:gd name="connsiteY261" fmla="*/ 10000 h 10000"/>
              <a:gd name="connsiteX262" fmla="*/ 4652 w 10000"/>
              <a:gd name="connsiteY262" fmla="*/ 10000 h 10000"/>
              <a:gd name="connsiteX263" fmla="*/ 4659 w 10000"/>
              <a:gd name="connsiteY263" fmla="*/ 10000 h 10000"/>
              <a:gd name="connsiteX264" fmla="*/ 4674 w 10000"/>
              <a:gd name="connsiteY264" fmla="*/ 10000 h 10000"/>
              <a:gd name="connsiteX265" fmla="*/ 4682 w 10000"/>
              <a:gd name="connsiteY265" fmla="*/ 10000 h 10000"/>
              <a:gd name="connsiteX266" fmla="*/ 4689 w 10000"/>
              <a:gd name="connsiteY266" fmla="*/ 10000 h 10000"/>
              <a:gd name="connsiteX267" fmla="*/ 4704 w 10000"/>
              <a:gd name="connsiteY267" fmla="*/ 9986 h 10000"/>
              <a:gd name="connsiteX268" fmla="*/ 4711 w 10000"/>
              <a:gd name="connsiteY268" fmla="*/ 10000 h 10000"/>
              <a:gd name="connsiteX269" fmla="*/ 4717 w 10000"/>
              <a:gd name="connsiteY269" fmla="*/ 10000 h 10000"/>
              <a:gd name="connsiteX270" fmla="*/ 4725 w 10000"/>
              <a:gd name="connsiteY270" fmla="*/ 10000 h 10000"/>
              <a:gd name="connsiteX271" fmla="*/ 4740 w 10000"/>
              <a:gd name="connsiteY271" fmla="*/ 10000 h 10000"/>
              <a:gd name="connsiteX272" fmla="*/ 4747 w 10000"/>
              <a:gd name="connsiteY272" fmla="*/ 9973 h 10000"/>
              <a:gd name="connsiteX273" fmla="*/ 4754 w 10000"/>
              <a:gd name="connsiteY273" fmla="*/ 9959 h 10000"/>
              <a:gd name="connsiteX274" fmla="*/ 4762 w 10000"/>
              <a:gd name="connsiteY274" fmla="*/ 9946 h 10000"/>
              <a:gd name="connsiteX275" fmla="*/ 4778 w 10000"/>
              <a:gd name="connsiteY275" fmla="*/ 9959 h 10000"/>
              <a:gd name="connsiteX276" fmla="*/ 4785 w 10000"/>
              <a:gd name="connsiteY276" fmla="*/ 9919 h 10000"/>
              <a:gd name="connsiteX277" fmla="*/ 4792 w 10000"/>
              <a:gd name="connsiteY277" fmla="*/ 9729 h 10000"/>
              <a:gd name="connsiteX278" fmla="*/ 4800 w 10000"/>
              <a:gd name="connsiteY278" fmla="*/ 9607 h 10000"/>
              <a:gd name="connsiteX279" fmla="*/ 4813 w 10000"/>
              <a:gd name="connsiteY279" fmla="*/ 9688 h 10000"/>
              <a:gd name="connsiteX280" fmla="*/ 4821 w 10000"/>
              <a:gd name="connsiteY280" fmla="*/ 9566 h 10000"/>
              <a:gd name="connsiteX281" fmla="*/ 4828 w 10000"/>
              <a:gd name="connsiteY281" fmla="*/ 8144 h 10000"/>
              <a:gd name="connsiteX282" fmla="*/ 4836 w 10000"/>
              <a:gd name="connsiteY282" fmla="*/ 5799 h 10000"/>
              <a:gd name="connsiteX283" fmla="*/ 4850 w 10000"/>
              <a:gd name="connsiteY283" fmla="*/ 3537 h 10000"/>
              <a:gd name="connsiteX284" fmla="*/ 4858 w 10000"/>
              <a:gd name="connsiteY284" fmla="*/ 2832 h 10000"/>
              <a:gd name="connsiteX285" fmla="*/ 4865 w 10000"/>
              <a:gd name="connsiteY285" fmla="*/ 4268 h 10000"/>
              <a:gd name="connsiteX286" fmla="*/ 4872 w 10000"/>
              <a:gd name="connsiteY286" fmla="*/ 6843 h 10000"/>
              <a:gd name="connsiteX287" fmla="*/ 4887 w 10000"/>
              <a:gd name="connsiteY287" fmla="*/ 8889 h 10000"/>
              <a:gd name="connsiteX288" fmla="*/ 4895 w 10000"/>
              <a:gd name="connsiteY288" fmla="*/ 9512 h 10000"/>
              <a:gd name="connsiteX289" fmla="*/ 4901 w 10000"/>
              <a:gd name="connsiteY289" fmla="*/ 9702 h 10000"/>
              <a:gd name="connsiteX290" fmla="*/ 4908 w 10000"/>
              <a:gd name="connsiteY290" fmla="*/ 9878 h 10000"/>
              <a:gd name="connsiteX291" fmla="*/ 4923 w 10000"/>
              <a:gd name="connsiteY291" fmla="*/ 9919 h 10000"/>
              <a:gd name="connsiteX292" fmla="*/ 4930 w 10000"/>
              <a:gd name="connsiteY292" fmla="*/ 9946 h 10000"/>
              <a:gd name="connsiteX293" fmla="*/ 4938 w 10000"/>
              <a:gd name="connsiteY293" fmla="*/ 9973 h 10000"/>
              <a:gd name="connsiteX294" fmla="*/ 4945 w 10000"/>
              <a:gd name="connsiteY294" fmla="*/ 9986 h 10000"/>
              <a:gd name="connsiteX295" fmla="*/ 4960 w 10000"/>
              <a:gd name="connsiteY295" fmla="*/ 10000 h 10000"/>
              <a:gd name="connsiteX296" fmla="*/ 4967 w 10000"/>
              <a:gd name="connsiteY296" fmla="*/ 10000 h 10000"/>
              <a:gd name="connsiteX297" fmla="*/ 4975 w 10000"/>
              <a:gd name="connsiteY297" fmla="*/ 10000 h 10000"/>
              <a:gd name="connsiteX298" fmla="*/ 4990 w 10000"/>
              <a:gd name="connsiteY298" fmla="*/ 10000 h 10000"/>
              <a:gd name="connsiteX299" fmla="*/ 4996 w 10000"/>
              <a:gd name="connsiteY299" fmla="*/ 10000 h 10000"/>
              <a:gd name="connsiteX300" fmla="*/ 5003 w 10000"/>
              <a:gd name="connsiteY300" fmla="*/ 10000 h 10000"/>
              <a:gd name="connsiteX301" fmla="*/ 5011 w 10000"/>
              <a:gd name="connsiteY301" fmla="*/ 10000 h 10000"/>
              <a:gd name="connsiteX302" fmla="*/ 5025 w 10000"/>
              <a:gd name="connsiteY302" fmla="*/ 10000 h 10000"/>
              <a:gd name="connsiteX303" fmla="*/ 5033 w 10000"/>
              <a:gd name="connsiteY303" fmla="*/ 10000 h 10000"/>
              <a:gd name="connsiteX304" fmla="*/ 5040 w 10000"/>
              <a:gd name="connsiteY304" fmla="*/ 10000 h 10000"/>
              <a:gd name="connsiteX305" fmla="*/ 5048 w 10000"/>
              <a:gd name="connsiteY305" fmla="*/ 10000 h 10000"/>
              <a:gd name="connsiteX306" fmla="*/ 5062 w 10000"/>
              <a:gd name="connsiteY306" fmla="*/ 10000 h 10000"/>
              <a:gd name="connsiteX307" fmla="*/ 5070 w 10000"/>
              <a:gd name="connsiteY307" fmla="*/ 10000 h 10000"/>
              <a:gd name="connsiteX308" fmla="*/ 5077 w 10000"/>
              <a:gd name="connsiteY308" fmla="*/ 10000 h 10000"/>
              <a:gd name="connsiteX309" fmla="*/ 5083 w 10000"/>
              <a:gd name="connsiteY309" fmla="*/ 10000 h 10000"/>
              <a:gd name="connsiteX310" fmla="*/ 5098 w 10000"/>
              <a:gd name="connsiteY310" fmla="*/ 10000 h 10000"/>
              <a:gd name="connsiteX311" fmla="*/ 5106 w 10000"/>
              <a:gd name="connsiteY311" fmla="*/ 10000 h 10000"/>
              <a:gd name="connsiteX312" fmla="*/ 5113 w 10000"/>
              <a:gd name="connsiteY312" fmla="*/ 10000 h 10000"/>
              <a:gd name="connsiteX313" fmla="*/ 5120 w 10000"/>
              <a:gd name="connsiteY313" fmla="*/ 10000 h 10000"/>
              <a:gd name="connsiteX314" fmla="*/ 5135 w 10000"/>
              <a:gd name="connsiteY314" fmla="*/ 10000 h 10000"/>
              <a:gd name="connsiteX315" fmla="*/ 5142 w 10000"/>
              <a:gd name="connsiteY315" fmla="*/ 10000 h 10000"/>
              <a:gd name="connsiteX316" fmla="*/ 5150 w 10000"/>
              <a:gd name="connsiteY316" fmla="*/ 10000 h 10000"/>
              <a:gd name="connsiteX317" fmla="*/ 5157 w 10000"/>
              <a:gd name="connsiteY317" fmla="*/ 10000 h 10000"/>
              <a:gd name="connsiteX318" fmla="*/ 5172 w 10000"/>
              <a:gd name="connsiteY318" fmla="*/ 10000 h 10000"/>
              <a:gd name="connsiteX319" fmla="*/ 5178 w 10000"/>
              <a:gd name="connsiteY319" fmla="*/ 10000 h 10000"/>
              <a:gd name="connsiteX320" fmla="*/ 5186 w 10000"/>
              <a:gd name="connsiteY320" fmla="*/ 10000 h 10000"/>
              <a:gd name="connsiteX321" fmla="*/ 5193 w 10000"/>
              <a:gd name="connsiteY321" fmla="*/ 10000 h 10000"/>
              <a:gd name="connsiteX322" fmla="*/ 5208 w 10000"/>
              <a:gd name="connsiteY322" fmla="*/ 10000 h 10000"/>
              <a:gd name="connsiteX323" fmla="*/ 5215 w 10000"/>
              <a:gd name="connsiteY323" fmla="*/ 10000 h 10000"/>
              <a:gd name="connsiteX324" fmla="*/ 5223 w 10000"/>
              <a:gd name="connsiteY324" fmla="*/ 10000 h 10000"/>
              <a:gd name="connsiteX325" fmla="*/ 5238 w 10000"/>
              <a:gd name="connsiteY325" fmla="*/ 10000 h 10000"/>
              <a:gd name="connsiteX326" fmla="*/ 5246 w 10000"/>
              <a:gd name="connsiteY326" fmla="*/ 10000 h 10000"/>
              <a:gd name="connsiteX327" fmla="*/ 5253 w 10000"/>
              <a:gd name="connsiteY327" fmla="*/ 10000 h 10000"/>
              <a:gd name="connsiteX328" fmla="*/ 5261 w 10000"/>
              <a:gd name="connsiteY328" fmla="*/ 10000 h 10000"/>
              <a:gd name="connsiteX329" fmla="*/ 5274 w 10000"/>
              <a:gd name="connsiteY329" fmla="*/ 10000 h 10000"/>
              <a:gd name="connsiteX330" fmla="*/ 5282 w 10000"/>
              <a:gd name="connsiteY330" fmla="*/ 10000 h 10000"/>
              <a:gd name="connsiteX331" fmla="*/ 5289 w 10000"/>
              <a:gd name="connsiteY331" fmla="*/ 10000 h 10000"/>
              <a:gd name="connsiteX332" fmla="*/ 5296 w 10000"/>
              <a:gd name="connsiteY332" fmla="*/ 10000 h 10000"/>
              <a:gd name="connsiteX333" fmla="*/ 5311 w 10000"/>
              <a:gd name="connsiteY333" fmla="*/ 10000 h 10000"/>
              <a:gd name="connsiteX334" fmla="*/ 5319 w 10000"/>
              <a:gd name="connsiteY334" fmla="*/ 10000 h 10000"/>
              <a:gd name="connsiteX335" fmla="*/ 5326 w 10000"/>
              <a:gd name="connsiteY335" fmla="*/ 10000 h 10000"/>
              <a:gd name="connsiteX336" fmla="*/ 5333 w 10000"/>
              <a:gd name="connsiteY336" fmla="*/ 10000 h 10000"/>
              <a:gd name="connsiteX337" fmla="*/ 5348 w 10000"/>
              <a:gd name="connsiteY337" fmla="*/ 10000 h 10000"/>
              <a:gd name="connsiteX338" fmla="*/ 5355 w 10000"/>
              <a:gd name="connsiteY338" fmla="*/ 10000 h 10000"/>
              <a:gd name="connsiteX339" fmla="*/ 5362 w 10000"/>
              <a:gd name="connsiteY339" fmla="*/ 10000 h 10000"/>
              <a:gd name="connsiteX340" fmla="*/ 5369 w 10000"/>
              <a:gd name="connsiteY340" fmla="*/ 10000 h 10000"/>
              <a:gd name="connsiteX341" fmla="*/ 5384 w 10000"/>
              <a:gd name="connsiteY341" fmla="*/ 10000 h 10000"/>
              <a:gd name="connsiteX342" fmla="*/ 5391 w 10000"/>
              <a:gd name="connsiteY342" fmla="*/ 10000 h 10000"/>
              <a:gd name="connsiteX343" fmla="*/ 5399 w 10000"/>
              <a:gd name="connsiteY343" fmla="*/ 10000 h 10000"/>
              <a:gd name="connsiteX344" fmla="*/ 5406 w 10000"/>
              <a:gd name="connsiteY344" fmla="*/ 10000 h 10000"/>
              <a:gd name="connsiteX345" fmla="*/ 5421 w 10000"/>
              <a:gd name="connsiteY345" fmla="*/ 10000 h 10000"/>
              <a:gd name="connsiteX346" fmla="*/ 5428 w 10000"/>
              <a:gd name="connsiteY346" fmla="*/ 10000 h 10000"/>
              <a:gd name="connsiteX347" fmla="*/ 5436 w 10000"/>
              <a:gd name="connsiteY347" fmla="*/ 10000 h 10000"/>
              <a:gd name="connsiteX348" fmla="*/ 5450 w 10000"/>
              <a:gd name="connsiteY348" fmla="*/ 10000 h 10000"/>
              <a:gd name="connsiteX349" fmla="*/ 5457 w 10000"/>
              <a:gd name="connsiteY349" fmla="*/ 10000 h 10000"/>
              <a:gd name="connsiteX350" fmla="*/ 5464 w 10000"/>
              <a:gd name="connsiteY350" fmla="*/ 10000 h 10000"/>
              <a:gd name="connsiteX351" fmla="*/ 5471 w 10000"/>
              <a:gd name="connsiteY351" fmla="*/ 10000 h 10000"/>
              <a:gd name="connsiteX352" fmla="*/ 5486 w 10000"/>
              <a:gd name="connsiteY352" fmla="*/ 10000 h 10000"/>
              <a:gd name="connsiteX353" fmla="*/ 5494 w 10000"/>
              <a:gd name="connsiteY353" fmla="*/ 10000 h 10000"/>
              <a:gd name="connsiteX354" fmla="*/ 5501 w 10000"/>
              <a:gd name="connsiteY354" fmla="*/ 10000 h 10000"/>
              <a:gd name="connsiteX355" fmla="*/ 5508 w 10000"/>
              <a:gd name="connsiteY355" fmla="*/ 10000 h 10000"/>
              <a:gd name="connsiteX356" fmla="*/ 5523 w 10000"/>
              <a:gd name="connsiteY356" fmla="*/ 10000 h 10000"/>
              <a:gd name="connsiteX357" fmla="*/ 5531 w 10000"/>
              <a:gd name="connsiteY357" fmla="*/ 10000 h 10000"/>
              <a:gd name="connsiteX358" fmla="*/ 5538 w 10000"/>
              <a:gd name="connsiteY358" fmla="*/ 10000 h 10000"/>
              <a:gd name="connsiteX359" fmla="*/ 5544 w 10000"/>
              <a:gd name="connsiteY359" fmla="*/ 10000 h 10000"/>
              <a:gd name="connsiteX360" fmla="*/ 5559 w 10000"/>
              <a:gd name="connsiteY360" fmla="*/ 9986 h 10000"/>
              <a:gd name="connsiteX361" fmla="*/ 5566 w 10000"/>
              <a:gd name="connsiteY361" fmla="*/ 9973 h 10000"/>
              <a:gd name="connsiteX362" fmla="*/ 5574 w 10000"/>
              <a:gd name="connsiteY362" fmla="*/ 9973 h 10000"/>
              <a:gd name="connsiteX363" fmla="*/ 5581 w 10000"/>
              <a:gd name="connsiteY363" fmla="*/ 10000 h 10000"/>
              <a:gd name="connsiteX364" fmla="*/ 5596 w 10000"/>
              <a:gd name="connsiteY364" fmla="*/ 9932 h 10000"/>
              <a:gd name="connsiteX365" fmla="*/ 5603 w 10000"/>
              <a:gd name="connsiteY365" fmla="*/ 9851 h 10000"/>
              <a:gd name="connsiteX366" fmla="*/ 5611 w 10000"/>
              <a:gd name="connsiteY366" fmla="*/ 9837 h 10000"/>
              <a:gd name="connsiteX367" fmla="*/ 5618 w 10000"/>
              <a:gd name="connsiteY367" fmla="*/ 9892 h 10000"/>
              <a:gd name="connsiteX368" fmla="*/ 5633 w 10000"/>
              <a:gd name="connsiteY368" fmla="*/ 9566 h 10000"/>
              <a:gd name="connsiteX369" fmla="*/ 5639 w 10000"/>
              <a:gd name="connsiteY369" fmla="*/ 8780 h 10000"/>
              <a:gd name="connsiteX370" fmla="*/ 5647 w 10000"/>
              <a:gd name="connsiteY370" fmla="*/ 7791 h 10000"/>
              <a:gd name="connsiteX371" fmla="*/ 5654 w 10000"/>
              <a:gd name="connsiteY371" fmla="*/ 7168 h 10000"/>
              <a:gd name="connsiteX372" fmla="*/ 5669 w 10000"/>
              <a:gd name="connsiteY372" fmla="*/ 7358 h 10000"/>
              <a:gd name="connsiteX373" fmla="*/ 5676 w 10000"/>
              <a:gd name="connsiteY373" fmla="*/ 8266 h 10000"/>
              <a:gd name="connsiteX374" fmla="*/ 5684 w 10000"/>
              <a:gd name="connsiteY374" fmla="*/ 9255 h 10000"/>
              <a:gd name="connsiteX375" fmla="*/ 5699 w 10000"/>
              <a:gd name="connsiteY375" fmla="*/ 9756 h 10000"/>
              <a:gd name="connsiteX376" fmla="*/ 5707 w 10000"/>
              <a:gd name="connsiteY376" fmla="*/ 9837 h 10000"/>
              <a:gd name="connsiteX377" fmla="*/ 5714 w 10000"/>
              <a:gd name="connsiteY377" fmla="*/ 9919 h 10000"/>
              <a:gd name="connsiteX378" fmla="*/ 5721 w 10000"/>
              <a:gd name="connsiteY378" fmla="*/ 9959 h 10000"/>
              <a:gd name="connsiteX379" fmla="*/ 5735 w 10000"/>
              <a:gd name="connsiteY379" fmla="*/ 9973 h 10000"/>
              <a:gd name="connsiteX380" fmla="*/ 5743 w 10000"/>
              <a:gd name="connsiteY380" fmla="*/ 9986 h 10000"/>
              <a:gd name="connsiteX381" fmla="*/ 5750 w 10000"/>
              <a:gd name="connsiteY381" fmla="*/ 9986 h 10000"/>
              <a:gd name="connsiteX382" fmla="*/ 5757 w 10000"/>
              <a:gd name="connsiteY382" fmla="*/ 10000 h 10000"/>
              <a:gd name="connsiteX383" fmla="*/ 5772 w 10000"/>
              <a:gd name="connsiteY383" fmla="*/ 10000 h 10000"/>
              <a:gd name="connsiteX384" fmla="*/ 5779 w 10000"/>
              <a:gd name="connsiteY384" fmla="*/ 10000 h 10000"/>
              <a:gd name="connsiteX385" fmla="*/ 5787 w 10000"/>
              <a:gd name="connsiteY385" fmla="*/ 10000 h 10000"/>
              <a:gd name="connsiteX386" fmla="*/ 5794 w 10000"/>
              <a:gd name="connsiteY386" fmla="*/ 10000 h 10000"/>
              <a:gd name="connsiteX387" fmla="*/ 5809 w 10000"/>
              <a:gd name="connsiteY387" fmla="*/ 10000 h 10000"/>
              <a:gd name="connsiteX388" fmla="*/ 5816 w 10000"/>
              <a:gd name="connsiteY388" fmla="*/ 10000 h 10000"/>
              <a:gd name="connsiteX389" fmla="*/ 6027 w 10000"/>
              <a:gd name="connsiteY389" fmla="*/ 10000 h 10000"/>
              <a:gd name="connsiteX390" fmla="*/ 6035 w 10000"/>
              <a:gd name="connsiteY390" fmla="*/ 10000 h 10000"/>
              <a:gd name="connsiteX391" fmla="*/ 6042 w 10000"/>
              <a:gd name="connsiteY391" fmla="*/ 10000 h 10000"/>
              <a:gd name="connsiteX392" fmla="*/ 6057 w 10000"/>
              <a:gd name="connsiteY392" fmla="*/ 10000 h 10000"/>
              <a:gd name="connsiteX393" fmla="*/ 6064 w 10000"/>
              <a:gd name="connsiteY393" fmla="*/ 10000 h 10000"/>
              <a:gd name="connsiteX394" fmla="*/ 6072 w 10000"/>
              <a:gd name="connsiteY394" fmla="*/ 10000 h 10000"/>
              <a:gd name="connsiteX395" fmla="*/ 6086 w 10000"/>
              <a:gd name="connsiteY395" fmla="*/ 10000 h 10000"/>
              <a:gd name="connsiteX396" fmla="*/ 6093 w 10000"/>
              <a:gd name="connsiteY396" fmla="*/ 10000 h 10000"/>
              <a:gd name="connsiteX397" fmla="*/ 6100 w 10000"/>
              <a:gd name="connsiteY397" fmla="*/ 10000 h 10000"/>
              <a:gd name="connsiteX398" fmla="*/ 6107 w 10000"/>
              <a:gd name="connsiteY398" fmla="*/ 10000 h 10000"/>
              <a:gd name="connsiteX399" fmla="*/ 6122 w 10000"/>
              <a:gd name="connsiteY399" fmla="*/ 10000 h 10000"/>
              <a:gd name="connsiteX400" fmla="*/ 6130 w 10000"/>
              <a:gd name="connsiteY400" fmla="*/ 10000 h 10000"/>
              <a:gd name="connsiteX401" fmla="*/ 6138 w 10000"/>
              <a:gd name="connsiteY401" fmla="*/ 10000 h 10000"/>
              <a:gd name="connsiteX402" fmla="*/ 6145 w 10000"/>
              <a:gd name="connsiteY402" fmla="*/ 10000 h 10000"/>
              <a:gd name="connsiteX403" fmla="*/ 6160 w 10000"/>
              <a:gd name="connsiteY403" fmla="*/ 10000 h 10000"/>
              <a:gd name="connsiteX404" fmla="*/ 6168 w 10000"/>
              <a:gd name="connsiteY404" fmla="*/ 10000 h 10000"/>
              <a:gd name="connsiteX405" fmla="*/ 6175 w 10000"/>
              <a:gd name="connsiteY405" fmla="*/ 10000 h 10000"/>
              <a:gd name="connsiteX406" fmla="*/ 6182 w 10000"/>
              <a:gd name="connsiteY406" fmla="*/ 10000 h 10000"/>
              <a:gd name="connsiteX407" fmla="*/ 6196 w 10000"/>
              <a:gd name="connsiteY407" fmla="*/ 10000 h 10000"/>
              <a:gd name="connsiteX408" fmla="*/ 6203 w 10000"/>
              <a:gd name="connsiteY408" fmla="*/ 10000 h 10000"/>
              <a:gd name="connsiteX409" fmla="*/ 6211 w 10000"/>
              <a:gd name="connsiteY409" fmla="*/ 10000 h 10000"/>
              <a:gd name="connsiteX410" fmla="*/ 6284 w 10000"/>
              <a:gd name="connsiteY410" fmla="*/ 10000 h 10000"/>
              <a:gd name="connsiteX411" fmla="*/ 6298 w 10000"/>
              <a:gd name="connsiteY411" fmla="*/ 10000 h 10000"/>
              <a:gd name="connsiteX412" fmla="*/ 6306 w 10000"/>
              <a:gd name="connsiteY412" fmla="*/ 10000 h 10000"/>
              <a:gd name="connsiteX413" fmla="*/ 6313 w 10000"/>
              <a:gd name="connsiteY413" fmla="*/ 10000 h 10000"/>
              <a:gd name="connsiteX414" fmla="*/ 6320 w 10000"/>
              <a:gd name="connsiteY414" fmla="*/ 10000 h 10000"/>
              <a:gd name="connsiteX415" fmla="*/ 6335 w 10000"/>
              <a:gd name="connsiteY415" fmla="*/ 10000 h 10000"/>
              <a:gd name="connsiteX416" fmla="*/ 6343 w 10000"/>
              <a:gd name="connsiteY416" fmla="*/ 10000 h 10000"/>
              <a:gd name="connsiteX417" fmla="*/ 6350 w 10000"/>
              <a:gd name="connsiteY417" fmla="*/ 10000 h 10000"/>
              <a:gd name="connsiteX418" fmla="*/ 6357 w 10000"/>
              <a:gd name="connsiteY418" fmla="*/ 10000 h 10000"/>
              <a:gd name="connsiteX419" fmla="*/ 6371 w 10000"/>
              <a:gd name="connsiteY419" fmla="*/ 10000 h 10000"/>
              <a:gd name="connsiteX420" fmla="*/ 6378 w 10000"/>
              <a:gd name="connsiteY420" fmla="*/ 10000 h 10000"/>
              <a:gd name="connsiteX421" fmla="*/ 6386 w 10000"/>
              <a:gd name="connsiteY421" fmla="*/ 10000 h 10000"/>
              <a:gd name="connsiteX422" fmla="*/ 6393 w 10000"/>
              <a:gd name="connsiteY422" fmla="*/ 9986 h 10000"/>
              <a:gd name="connsiteX423" fmla="*/ 6408 w 10000"/>
              <a:gd name="connsiteY423" fmla="*/ 9959 h 10000"/>
              <a:gd name="connsiteX424" fmla="*/ 6415 w 10000"/>
              <a:gd name="connsiteY424" fmla="*/ 9959 h 10000"/>
              <a:gd name="connsiteX425" fmla="*/ 6423 w 10000"/>
              <a:gd name="connsiteY425" fmla="*/ 9973 h 10000"/>
              <a:gd name="connsiteX426" fmla="*/ 6430 w 10000"/>
              <a:gd name="connsiteY426" fmla="*/ 9932 h 10000"/>
              <a:gd name="connsiteX427" fmla="*/ 6445 w 10000"/>
              <a:gd name="connsiteY427" fmla="*/ 9770 h 10000"/>
              <a:gd name="connsiteX428" fmla="*/ 6452 w 10000"/>
              <a:gd name="connsiteY428" fmla="*/ 9526 h 10000"/>
              <a:gd name="connsiteX429" fmla="*/ 6460 w 10000"/>
              <a:gd name="connsiteY429" fmla="*/ 9322 h 10000"/>
              <a:gd name="connsiteX430" fmla="*/ 6473 w 10000"/>
              <a:gd name="connsiteY430" fmla="*/ 9295 h 10000"/>
              <a:gd name="connsiteX431" fmla="*/ 6481 w 10000"/>
              <a:gd name="connsiteY431" fmla="*/ 9472 h 10000"/>
              <a:gd name="connsiteX432" fmla="*/ 6488 w 10000"/>
              <a:gd name="connsiteY432" fmla="*/ 9715 h 10000"/>
              <a:gd name="connsiteX433" fmla="*/ 6496 w 10000"/>
              <a:gd name="connsiteY433" fmla="*/ 9905 h 10000"/>
              <a:gd name="connsiteX434" fmla="*/ 6510 w 10000"/>
              <a:gd name="connsiteY434" fmla="*/ 9946 h 10000"/>
              <a:gd name="connsiteX435" fmla="*/ 6518 w 10000"/>
              <a:gd name="connsiteY435" fmla="*/ 9973 h 10000"/>
              <a:gd name="connsiteX436" fmla="*/ 6525 w 10000"/>
              <a:gd name="connsiteY436" fmla="*/ 9986 h 10000"/>
              <a:gd name="connsiteX437" fmla="*/ 6532 w 10000"/>
              <a:gd name="connsiteY437" fmla="*/ 10000 h 10000"/>
              <a:gd name="connsiteX438" fmla="*/ 6547 w 10000"/>
              <a:gd name="connsiteY438" fmla="*/ 10000 h 10000"/>
              <a:gd name="connsiteX439" fmla="*/ 6554 w 10000"/>
              <a:gd name="connsiteY439" fmla="*/ 10000 h 10000"/>
              <a:gd name="connsiteX440" fmla="*/ 6561 w 10000"/>
              <a:gd name="connsiteY440" fmla="*/ 10000 h 10000"/>
              <a:gd name="connsiteX441" fmla="*/ 6568 w 10000"/>
              <a:gd name="connsiteY441" fmla="*/ 10000 h 10000"/>
              <a:gd name="connsiteX442" fmla="*/ 6583 w 10000"/>
              <a:gd name="connsiteY442" fmla="*/ 10000 h 10000"/>
              <a:gd name="connsiteX443" fmla="*/ 6590 w 10000"/>
              <a:gd name="connsiteY443" fmla="*/ 10000 h 10000"/>
              <a:gd name="connsiteX444" fmla="*/ 6599 w 10000"/>
              <a:gd name="connsiteY444" fmla="*/ 10000 h 10000"/>
              <a:gd name="connsiteX445" fmla="*/ 6657 w 10000"/>
              <a:gd name="connsiteY445" fmla="*/ 10000 h 10000"/>
              <a:gd name="connsiteX446" fmla="*/ 6664 w 10000"/>
              <a:gd name="connsiteY446" fmla="*/ 10000 h 10000"/>
              <a:gd name="connsiteX447" fmla="*/ 6672 w 10000"/>
              <a:gd name="connsiteY447" fmla="*/ 10000 h 10000"/>
              <a:gd name="connsiteX448" fmla="*/ 6686 w 10000"/>
              <a:gd name="connsiteY448" fmla="*/ 10000 h 10000"/>
              <a:gd name="connsiteX449" fmla="*/ 6694 w 10000"/>
              <a:gd name="connsiteY449" fmla="*/ 10000 h 10000"/>
              <a:gd name="connsiteX450" fmla="*/ 6701 w 10000"/>
              <a:gd name="connsiteY450" fmla="*/ 10000 h 10000"/>
              <a:gd name="connsiteX451" fmla="*/ 6709 w 10000"/>
              <a:gd name="connsiteY451" fmla="*/ 10000 h 10000"/>
              <a:gd name="connsiteX452" fmla="*/ 6723 w 10000"/>
              <a:gd name="connsiteY452" fmla="*/ 10000 h 10000"/>
              <a:gd name="connsiteX453" fmla="*/ 6731 w 10000"/>
              <a:gd name="connsiteY453" fmla="*/ 10000 h 10000"/>
              <a:gd name="connsiteX454" fmla="*/ 6737 w 10000"/>
              <a:gd name="connsiteY454" fmla="*/ 10000 h 10000"/>
              <a:gd name="connsiteX455" fmla="*/ 6744 w 10000"/>
              <a:gd name="connsiteY455" fmla="*/ 10000 h 10000"/>
              <a:gd name="connsiteX456" fmla="*/ 6759 w 10000"/>
              <a:gd name="connsiteY456" fmla="*/ 10000 h 10000"/>
              <a:gd name="connsiteX457" fmla="*/ 6767 w 10000"/>
              <a:gd name="connsiteY457" fmla="*/ 10000 h 10000"/>
              <a:gd name="connsiteX458" fmla="*/ 6774 w 10000"/>
              <a:gd name="connsiteY458" fmla="*/ 10000 h 10000"/>
              <a:gd name="connsiteX459" fmla="*/ 6781 w 10000"/>
              <a:gd name="connsiteY459" fmla="*/ 10000 h 10000"/>
              <a:gd name="connsiteX460" fmla="*/ 6906 w 10000"/>
              <a:gd name="connsiteY460" fmla="*/ 10000 h 10000"/>
              <a:gd name="connsiteX461" fmla="*/ 6913 w 10000"/>
              <a:gd name="connsiteY461" fmla="*/ 10000 h 10000"/>
              <a:gd name="connsiteX462" fmla="*/ 6921 w 10000"/>
              <a:gd name="connsiteY462" fmla="*/ 10000 h 10000"/>
              <a:gd name="connsiteX463" fmla="*/ 6934 w 10000"/>
              <a:gd name="connsiteY463" fmla="*/ 10000 h 10000"/>
              <a:gd name="connsiteX464" fmla="*/ 6942 w 10000"/>
              <a:gd name="connsiteY464" fmla="*/ 10000 h 10000"/>
              <a:gd name="connsiteX465" fmla="*/ 6949 w 10000"/>
              <a:gd name="connsiteY465" fmla="*/ 10000 h 10000"/>
              <a:gd name="connsiteX466" fmla="*/ 6956 w 10000"/>
              <a:gd name="connsiteY466" fmla="*/ 10000 h 10000"/>
              <a:gd name="connsiteX467" fmla="*/ 6971 w 10000"/>
              <a:gd name="connsiteY467" fmla="*/ 10000 h 10000"/>
              <a:gd name="connsiteX468" fmla="*/ 6979 w 10000"/>
              <a:gd name="connsiteY468" fmla="*/ 10000 h 10000"/>
              <a:gd name="connsiteX469" fmla="*/ 6986 w 10000"/>
              <a:gd name="connsiteY469" fmla="*/ 10000 h 10000"/>
              <a:gd name="connsiteX470" fmla="*/ 6993 w 10000"/>
              <a:gd name="connsiteY470" fmla="*/ 10000 h 10000"/>
              <a:gd name="connsiteX471" fmla="*/ 7008 w 10000"/>
              <a:gd name="connsiteY471" fmla="*/ 10000 h 10000"/>
              <a:gd name="connsiteX472" fmla="*/ 7014 w 10000"/>
              <a:gd name="connsiteY472" fmla="*/ 10000 h 10000"/>
              <a:gd name="connsiteX473" fmla="*/ 7110 w 10000"/>
              <a:gd name="connsiteY473" fmla="*/ 10000 h 10000"/>
              <a:gd name="connsiteX474" fmla="*/ 7118 w 10000"/>
              <a:gd name="connsiteY474" fmla="*/ 10000 h 10000"/>
              <a:gd name="connsiteX475" fmla="*/ 7125 w 10000"/>
              <a:gd name="connsiteY475" fmla="*/ 10000 h 10000"/>
              <a:gd name="connsiteX476" fmla="*/ 7132 w 10000"/>
              <a:gd name="connsiteY476" fmla="*/ 10000 h 10000"/>
              <a:gd name="connsiteX477" fmla="*/ 7147 w 10000"/>
              <a:gd name="connsiteY477" fmla="*/ 10000 h 10000"/>
              <a:gd name="connsiteX478" fmla="*/ 7155 w 10000"/>
              <a:gd name="connsiteY478" fmla="*/ 10000 h 10000"/>
              <a:gd name="connsiteX479" fmla="*/ 7162 w 10000"/>
              <a:gd name="connsiteY479" fmla="*/ 10000 h 10000"/>
              <a:gd name="connsiteX480" fmla="*/ 7177 w 10000"/>
              <a:gd name="connsiteY480" fmla="*/ 10000 h 10000"/>
              <a:gd name="connsiteX481" fmla="*/ 7184 w 10000"/>
              <a:gd name="connsiteY481" fmla="*/ 9986 h 10000"/>
              <a:gd name="connsiteX482" fmla="*/ 7192 w 10000"/>
              <a:gd name="connsiteY482" fmla="*/ 9973 h 10000"/>
              <a:gd name="connsiteX483" fmla="*/ 7198 w 10000"/>
              <a:gd name="connsiteY483" fmla="*/ 9946 h 10000"/>
              <a:gd name="connsiteX484" fmla="*/ 7213 w 10000"/>
              <a:gd name="connsiteY484" fmla="*/ 9919 h 10000"/>
              <a:gd name="connsiteX485" fmla="*/ 7220 w 10000"/>
              <a:gd name="connsiteY485" fmla="*/ 9919 h 10000"/>
              <a:gd name="connsiteX486" fmla="*/ 7227 w 10000"/>
              <a:gd name="connsiteY486" fmla="*/ 9946 h 10000"/>
              <a:gd name="connsiteX487" fmla="*/ 7235 w 10000"/>
              <a:gd name="connsiteY487" fmla="*/ 10000 h 10000"/>
              <a:gd name="connsiteX488" fmla="*/ 7250 w 10000"/>
              <a:gd name="connsiteY488" fmla="*/ 9959 h 10000"/>
              <a:gd name="connsiteX489" fmla="*/ 7257 w 10000"/>
              <a:gd name="connsiteY489" fmla="*/ 9892 h 10000"/>
              <a:gd name="connsiteX490" fmla="*/ 7264 w 10000"/>
              <a:gd name="connsiteY490" fmla="*/ 9837 h 10000"/>
              <a:gd name="connsiteX491" fmla="*/ 7272 w 10000"/>
              <a:gd name="connsiteY491" fmla="*/ 9824 h 10000"/>
              <a:gd name="connsiteX492" fmla="*/ 7286 w 10000"/>
              <a:gd name="connsiteY492" fmla="*/ 9851 h 10000"/>
              <a:gd name="connsiteX493" fmla="*/ 7293 w 10000"/>
              <a:gd name="connsiteY493" fmla="*/ 9919 h 10000"/>
              <a:gd name="connsiteX494" fmla="*/ 7300 w 10000"/>
              <a:gd name="connsiteY494" fmla="*/ 9973 h 10000"/>
              <a:gd name="connsiteX495" fmla="*/ 7308 w 10000"/>
              <a:gd name="connsiteY495" fmla="*/ 9986 h 10000"/>
              <a:gd name="connsiteX496" fmla="*/ 7322 w 10000"/>
              <a:gd name="connsiteY496" fmla="*/ 10000 h 10000"/>
              <a:gd name="connsiteX497" fmla="*/ 7330 w 10000"/>
              <a:gd name="connsiteY497" fmla="*/ 10000 h 10000"/>
              <a:gd name="connsiteX498" fmla="*/ 7337 w 10000"/>
              <a:gd name="connsiteY498" fmla="*/ 10000 h 10000"/>
              <a:gd name="connsiteX499" fmla="*/ 7352 w 10000"/>
              <a:gd name="connsiteY499" fmla="*/ 10000 h 10000"/>
              <a:gd name="connsiteX500" fmla="*/ 7359 w 10000"/>
              <a:gd name="connsiteY500" fmla="*/ 10000 h 10000"/>
              <a:gd name="connsiteX501" fmla="*/ 7367 w 10000"/>
              <a:gd name="connsiteY501" fmla="*/ 10000 h 10000"/>
              <a:gd name="connsiteX502" fmla="*/ 7374 w 10000"/>
              <a:gd name="connsiteY502" fmla="*/ 10000 h 10000"/>
              <a:gd name="connsiteX503" fmla="*/ 7710 w 10000"/>
              <a:gd name="connsiteY503" fmla="*/ 10000 h 10000"/>
              <a:gd name="connsiteX504" fmla="*/ 7718 w 10000"/>
              <a:gd name="connsiteY504" fmla="*/ 10000 h 10000"/>
              <a:gd name="connsiteX505" fmla="*/ 7725 w 10000"/>
              <a:gd name="connsiteY505" fmla="*/ 10000 h 10000"/>
              <a:gd name="connsiteX506" fmla="*/ 7740 w 10000"/>
              <a:gd name="connsiteY506" fmla="*/ 10000 h 10000"/>
              <a:gd name="connsiteX507" fmla="*/ 7747 w 10000"/>
              <a:gd name="connsiteY507" fmla="*/ 10000 h 10000"/>
              <a:gd name="connsiteX508" fmla="*/ 7754 w 10000"/>
              <a:gd name="connsiteY508" fmla="*/ 10000 h 10000"/>
              <a:gd name="connsiteX509" fmla="*/ 7761 w 10000"/>
              <a:gd name="connsiteY509" fmla="*/ 10000 h 10000"/>
              <a:gd name="connsiteX510" fmla="*/ 7776 w 10000"/>
              <a:gd name="connsiteY510" fmla="*/ 10000 h 10000"/>
              <a:gd name="connsiteX511" fmla="*/ 7783 w 10000"/>
              <a:gd name="connsiteY511" fmla="*/ 10000 h 10000"/>
              <a:gd name="connsiteX512" fmla="*/ 7791 w 10000"/>
              <a:gd name="connsiteY512" fmla="*/ 10000 h 10000"/>
              <a:gd name="connsiteX513" fmla="*/ 7805 w 10000"/>
              <a:gd name="connsiteY513" fmla="*/ 10000 h 10000"/>
              <a:gd name="connsiteX514" fmla="*/ 7813 w 10000"/>
              <a:gd name="connsiteY514" fmla="*/ 10000 h 10000"/>
              <a:gd name="connsiteX515" fmla="*/ 7820 w 10000"/>
              <a:gd name="connsiteY515" fmla="*/ 10000 h 10000"/>
              <a:gd name="connsiteX516" fmla="*/ 7828 w 10000"/>
              <a:gd name="connsiteY516" fmla="*/ 10000 h 10000"/>
              <a:gd name="connsiteX517" fmla="*/ 7841 w 10000"/>
              <a:gd name="connsiteY517" fmla="*/ 10000 h 10000"/>
              <a:gd name="connsiteX518" fmla="*/ 7900 w 10000"/>
              <a:gd name="connsiteY518" fmla="*/ 10000 h 10000"/>
              <a:gd name="connsiteX519" fmla="*/ 7915 w 10000"/>
              <a:gd name="connsiteY519" fmla="*/ 10000 h 10000"/>
              <a:gd name="connsiteX520" fmla="*/ 7922 w 10000"/>
              <a:gd name="connsiteY520" fmla="*/ 10000 h 10000"/>
              <a:gd name="connsiteX521" fmla="*/ 7930 w 10000"/>
              <a:gd name="connsiteY521" fmla="*/ 10000 h 10000"/>
              <a:gd name="connsiteX522" fmla="*/ 7936 w 10000"/>
              <a:gd name="connsiteY522" fmla="*/ 10000 h 10000"/>
              <a:gd name="connsiteX523" fmla="*/ 7951 w 10000"/>
              <a:gd name="connsiteY523" fmla="*/ 10000 h 10000"/>
              <a:gd name="connsiteX524" fmla="*/ 7959 w 10000"/>
              <a:gd name="connsiteY524" fmla="*/ 10000 h 10000"/>
              <a:gd name="connsiteX525" fmla="*/ 7967 w 10000"/>
              <a:gd name="connsiteY525" fmla="*/ 10000 h 10000"/>
              <a:gd name="connsiteX526" fmla="*/ 7981 w 10000"/>
              <a:gd name="connsiteY526" fmla="*/ 10000 h 10000"/>
              <a:gd name="connsiteX527" fmla="*/ 7989 w 10000"/>
              <a:gd name="connsiteY527" fmla="*/ 10000 h 10000"/>
              <a:gd name="connsiteX528" fmla="*/ 7996 w 10000"/>
              <a:gd name="connsiteY528" fmla="*/ 9986 h 10000"/>
              <a:gd name="connsiteX529" fmla="*/ 8004 w 10000"/>
              <a:gd name="connsiteY529" fmla="*/ 9973 h 10000"/>
              <a:gd name="connsiteX530" fmla="*/ 8018 w 10000"/>
              <a:gd name="connsiteY530" fmla="*/ 9959 h 10000"/>
              <a:gd name="connsiteX531" fmla="*/ 8025 w 10000"/>
              <a:gd name="connsiteY531" fmla="*/ 9946 h 10000"/>
              <a:gd name="connsiteX532" fmla="*/ 8032 w 10000"/>
              <a:gd name="connsiteY532" fmla="*/ 9959 h 10000"/>
              <a:gd name="connsiteX533" fmla="*/ 8039 w 10000"/>
              <a:gd name="connsiteY533" fmla="*/ 9986 h 10000"/>
              <a:gd name="connsiteX534" fmla="*/ 8054 w 10000"/>
              <a:gd name="connsiteY534" fmla="*/ 10000 h 10000"/>
              <a:gd name="connsiteX535" fmla="*/ 8062 w 10000"/>
              <a:gd name="connsiteY535" fmla="*/ 9986 h 10000"/>
              <a:gd name="connsiteX536" fmla="*/ 8069 w 10000"/>
              <a:gd name="connsiteY536" fmla="*/ 9973 h 10000"/>
              <a:gd name="connsiteX537" fmla="*/ 8076 w 10000"/>
              <a:gd name="connsiteY537" fmla="*/ 9973 h 10000"/>
              <a:gd name="connsiteX538" fmla="*/ 8091 w 10000"/>
              <a:gd name="connsiteY538" fmla="*/ 9973 h 10000"/>
              <a:gd name="connsiteX539" fmla="*/ 8099 w 10000"/>
              <a:gd name="connsiteY539" fmla="*/ 9986 h 10000"/>
              <a:gd name="connsiteX540" fmla="*/ 8106 w 10000"/>
              <a:gd name="connsiteY540" fmla="*/ 10000 h 10000"/>
              <a:gd name="connsiteX541" fmla="*/ 8120 w 10000"/>
              <a:gd name="connsiteY541" fmla="*/ 10000 h 10000"/>
              <a:gd name="connsiteX542" fmla="*/ 8127 w 10000"/>
              <a:gd name="connsiteY542" fmla="*/ 10000 h 10000"/>
              <a:gd name="connsiteX543" fmla="*/ 8134 w 10000"/>
              <a:gd name="connsiteY543" fmla="*/ 10000 h 10000"/>
              <a:gd name="connsiteX544" fmla="*/ 8142 w 10000"/>
              <a:gd name="connsiteY544" fmla="*/ 10000 h 10000"/>
              <a:gd name="connsiteX545" fmla="*/ 8157 w 10000"/>
              <a:gd name="connsiteY545" fmla="*/ 10000 h 10000"/>
              <a:gd name="connsiteX546" fmla="*/ 8164 w 10000"/>
              <a:gd name="connsiteY546" fmla="*/ 10000 h 10000"/>
              <a:gd name="connsiteX547" fmla="*/ 8171 w 10000"/>
              <a:gd name="connsiteY547" fmla="*/ 10000 h 10000"/>
              <a:gd name="connsiteX548" fmla="*/ 8479 w 10000"/>
              <a:gd name="connsiteY548" fmla="*/ 10000 h 10000"/>
              <a:gd name="connsiteX549" fmla="*/ 8486 w 10000"/>
              <a:gd name="connsiteY549" fmla="*/ 10000 h 10000"/>
              <a:gd name="connsiteX550" fmla="*/ 8493 w 10000"/>
              <a:gd name="connsiteY550" fmla="*/ 10000 h 10000"/>
              <a:gd name="connsiteX551" fmla="*/ 8508 w 10000"/>
              <a:gd name="connsiteY551" fmla="*/ 10000 h 10000"/>
              <a:gd name="connsiteX552" fmla="*/ 8515 w 10000"/>
              <a:gd name="connsiteY552" fmla="*/ 10000 h 10000"/>
              <a:gd name="connsiteX553" fmla="*/ 8522 w 10000"/>
              <a:gd name="connsiteY553" fmla="*/ 10000 h 10000"/>
              <a:gd name="connsiteX554" fmla="*/ 8537 w 10000"/>
              <a:gd name="connsiteY554" fmla="*/ 10000 h 10000"/>
              <a:gd name="connsiteX555" fmla="*/ 8545 w 10000"/>
              <a:gd name="connsiteY555" fmla="*/ 10000 h 10000"/>
              <a:gd name="connsiteX556" fmla="*/ 8552 w 10000"/>
              <a:gd name="connsiteY556" fmla="*/ 10000 h 10000"/>
              <a:gd name="connsiteX557" fmla="*/ 8559 w 10000"/>
              <a:gd name="connsiteY557" fmla="*/ 10000 h 10000"/>
              <a:gd name="connsiteX558" fmla="*/ 8574 w 10000"/>
              <a:gd name="connsiteY558" fmla="*/ 10000 h 10000"/>
              <a:gd name="connsiteX559" fmla="*/ 8580 w 10000"/>
              <a:gd name="connsiteY559" fmla="*/ 10000 h 10000"/>
              <a:gd name="connsiteX560" fmla="*/ 8588 w 10000"/>
              <a:gd name="connsiteY560" fmla="*/ 10000 h 10000"/>
              <a:gd name="connsiteX561" fmla="*/ 8595 w 10000"/>
              <a:gd name="connsiteY561" fmla="*/ 10000 h 10000"/>
              <a:gd name="connsiteX562" fmla="*/ 8610 w 10000"/>
              <a:gd name="connsiteY562" fmla="*/ 10000 h 10000"/>
              <a:gd name="connsiteX563" fmla="*/ 8617 w 10000"/>
              <a:gd name="connsiteY563" fmla="*/ 10000 h 10000"/>
              <a:gd name="connsiteX564" fmla="*/ 8625 w 10000"/>
              <a:gd name="connsiteY564" fmla="*/ 10000 h 10000"/>
              <a:gd name="connsiteX565" fmla="*/ 8749 w 10000"/>
              <a:gd name="connsiteY565" fmla="*/ 10000 h 10000"/>
              <a:gd name="connsiteX566" fmla="*/ 8757 w 10000"/>
              <a:gd name="connsiteY566" fmla="*/ 10000 h 10000"/>
              <a:gd name="connsiteX567" fmla="*/ 8763 w 10000"/>
              <a:gd name="connsiteY567" fmla="*/ 10000 h 10000"/>
              <a:gd name="connsiteX568" fmla="*/ 8770 w 10000"/>
              <a:gd name="connsiteY568" fmla="*/ 10000 h 10000"/>
              <a:gd name="connsiteX569" fmla="*/ 8785 w 10000"/>
              <a:gd name="connsiteY569" fmla="*/ 10000 h 10000"/>
              <a:gd name="connsiteX570" fmla="*/ 8792 w 10000"/>
              <a:gd name="connsiteY570" fmla="*/ 10000 h 10000"/>
              <a:gd name="connsiteX571" fmla="*/ 8800 w 10000"/>
              <a:gd name="connsiteY571" fmla="*/ 10000 h 10000"/>
              <a:gd name="connsiteX572" fmla="*/ 8815 w 10000"/>
              <a:gd name="connsiteY572" fmla="*/ 9986 h 10000"/>
              <a:gd name="connsiteX573" fmla="*/ 8822 w 10000"/>
              <a:gd name="connsiteY573" fmla="*/ 9973 h 10000"/>
              <a:gd name="connsiteX574" fmla="*/ 8829 w 10000"/>
              <a:gd name="connsiteY574" fmla="*/ 9973 h 10000"/>
              <a:gd name="connsiteX575" fmla="*/ 8837 w 10000"/>
              <a:gd name="connsiteY575" fmla="*/ 9986 h 10000"/>
              <a:gd name="connsiteX576" fmla="*/ 8850 w 10000"/>
              <a:gd name="connsiteY576" fmla="*/ 10000 h 10000"/>
              <a:gd name="connsiteX577" fmla="*/ 8858 w 10000"/>
              <a:gd name="connsiteY577" fmla="*/ 10000 h 10000"/>
              <a:gd name="connsiteX578" fmla="*/ 8866 w 10000"/>
              <a:gd name="connsiteY578" fmla="*/ 10000 h 10000"/>
              <a:gd name="connsiteX579" fmla="*/ 8874 w 10000"/>
              <a:gd name="connsiteY579" fmla="*/ 10000 h 10000"/>
              <a:gd name="connsiteX580" fmla="*/ 8888 w 10000"/>
              <a:gd name="connsiteY580" fmla="*/ 10000 h 10000"/>
              <a:gd name="connsiteX581" fmla="*/ 8896 w 10000"/>
              <a:gd name="connsiteY581" fmla="*/ 10000 h 10000"/>
              <a:gd name="connsiteX582" fmla="*/ 8903 w 10000"/>
              <a:gd name="connsiteY582" fmla="*/ 10000 h 10000"/>
              <a:gd name="connsiteX583" fmla="*/ 8918 w 10000"/>
              <a:gd name="connsiteY583" fmla="*/ 10000 h 10000"/>
              <a:gd name="connsiteX584" fmla="*/ 8925 w 10000"/>
              <a:gd name="connsiteY584" fmla="*/ 10000 h 10000"/>
              <a:gd name="connsiteX585" fmla="*/ 8933 w 10000"/>
              <a:gd name="connsiteY585" fmla="*/ 10000 h 10000"/>
              <a:gd name="connsiteX586" fmla="*/ 8940 w 10000"/>
              <a:gd name="connsiteY586" fmla="*/ 10000 h 10000"/>
              <a:gd name="connsiteX587" fmla="*/ 9539 w 10000"/>
              <a:gd name="connsiteY587" fmla="*/ 10000 h 10000"/>
              <a:gd name="connsiteX588" fmla="*/ 9547 w 10000"/>
              <a:gd name="connsiteY588" fmla="*/ 10000 h 10000"/>
              <a:gd name="connsiteX589" fmla="*/ 9554 w 10000"/>
              <a:gd name="connsiteY589" fmla="*/ 10000 h 10000"/>
              <a:gd name="connsiteX590" fmla="*/ 9561 w 10000"/>
              <a:gd name="connsiteY590" fmla="*/ 10000 h 10000"/>
              <a:gd name="connsiteX591" fmla="*/ 9576 w 10000"/>
              <a:gd name="connsiteY591" fmla="*/ 10000 h 10000"/>
              <a:gd name="connsiteX592" fmla="*/ 9583 w 10000"/>
              <a:gd name="connsiteY592" fmla="*/ 10000 h 10000"/>
              <a:gd name="connsiteX593" fmla="*/ 9590 w 10000"/>
              <a:gd name="connsiteY593" fmla="*/ 10000 h 10000"/>
              <a:gd name="connsiteX594" fmla="*/ 9597 w 10000"/>
              <a:gd name="connsiteY594" fmla="*/ 10000 h 10000"/>
              <a:gd name="connsiteX595" fmla="*/ 9612 w 10000"/>
              <a:gd name="connsiteY595" fmla="*/ 10000 h 10000"/>
              <a:gd name="connsiteX596" fmla="*/ 9619 w 10000"/>
              <a:gd name="connsiteY596" fmla="*/ 10000 h 10000"/>
              <a:gd name="connsiteX597" fmla="*/ 9627 w 10000"/>
              <a:gd name="connsiteY597" fmla="*/ 10000 h 10000"/>
              <a:gd name="connsiteX598" fmla="*/ 9634 w 10000"/>
              <a:gd name="connsiteY598" fmla="*/ 10000 h 10000"/>
              <a:gd name="connsiteX599" fmla="*/ 9649 w 10000"/>
              <a:gd name="connsiteY599" fmla="*/ 10000 h 10000"/>
              <a:gd name="connsiteX600" fmla="*/ 9656 w 10000"/>
              <a:gd name="connsiteY600" fmla="*/ 10000 h 10000"/>
              <a:gd name="connsiteX601" fmla="*/ 9664 w 10000"/>
              <a:gd name="connsiteY601" fmla="*/ 10000 h 10000"/>
              <a:gd name="connsiteX602" fmla="*/ 9678 w 10000"/>
              <a:gd name="connsiteY602" fmla="*/ 10000 h 10000"/>
              <a:gd name="connsiteX603" fmla="*/ 9685 w 10000"/>
              <a:gd name="connsiteY603" fmla="*/ 10000 h 10000"/>
              <a:gd name="connsiteX604" fmla="*/ 9692 w 10000"/>
              <a:gd name="connsiteY604" fmla="*/ 10000 h 10000"/>
              <a:gd name="connsiteX605" fmla="*/ 9699 w 10000"/>
              <a:gd name="connsiteY605" fmla="*/ 10000 h 10000"/>
              <a:gd name="connsiteX606" fmla="*/ 9714 w 10000"/>
              <a:gd name="connsiteY606" fmla="*/ 10000 h 10000"/>
              <a:gd name="connsiteX607" fmla="*/ 10000 w 10000"/>
              <a:gd name="connsiteY607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368 w 10000"/>
              <a:gd name="connsiteY2" fmla="*/ 10000 h 10000"/>
              <a:gd name="connsiteX3" fmla="*/ 1375 w 10000"/>
              <a:gd name="connsiteY3" fmla="*/ 10000 h 10000"/>
              <a:gd name="connsiteX4" fmla="*/ 1390 w 10000"/>
              <a:gd name="connsiteY4" fmla="*/ 10000 h 10000"/>
              <a:gd name="connsiteX5" fmla="*/ 1398 w 10000"/>
              <a:gd name="connsiteY5" fmla="*/ 10000 h 10000"/>
              <a:gd name="connsiteX6" fmla="*/ 1405 w 10000"/>
              <a:gd name="connsiteY6" fmla="*/ 10000 h 10000"/>
              <a:gd name="connsiteX7" fmla="*/ 1411 w 10000"/>
              <a:gd name="connsiteY7" fmla="*/ 10000 h 10000"/>
              <a:gd name="connsiteX8" fmla="*/ 1426 w 10000"/>
              <a:gd name="connsiteY8" fmla="*/ 10000 h 10000"/>
              <a:gd name="connsiteX9" fmla="*/ 1433 w 10000"/>
              <a:gd name="connsiteY9" fmla="*/ 10000 h 10000"/>
              <a:gd name="connsiteX10" fmla="*/ 1441 w 10000"/>
              <a:gd name="connsiteY10" fmla="*/ 10000 h 10000"/>
              <a:gd name="connsiteX11" fmla="*/ 1448 w 10000"/>
              <a:gd name="connsiteY11" fmla="*/ 10000 h 10000"/>
              <a:gd name="connsiteX12" fmla="*/ 1463 w 10000"/>
              <a:gd name="connsiteY12" fmla="*/ 10000 h 10000"/>
              <a:gd name="connsiteX13" fmla="*/ 1470 w 10000"/>
              <a:gd name="connsiteY13" fmla="*/ 10000 h 10000"/>
              <a:gd name="connsiteX14" fmla="*/ 1478 w 10000"/>
              <a:gd name="connsiteY14" fmla="*/ 10000 h 10000"/>
              <a:gd name="connsiteX15" fmla="*/ 1506 w 10000"/>
              <a:gd name="connsiteY15" fmla="*/ 10000 h 10000"/>
              <a:gd name="connsiteX16" fmla="*/ 1514 w 10000"/>
              <a:gd name="connsiteY16" fmla="*/ 10000 h 10000"/>
              <a:gd name="connsiteX17" fmla="*/ 1521 w 10000"/>
              <a:gd name="connsiteY17" fmla="*/ 10000 h 10000"/>
              <a:gd name="connsiteX18" fmla="*/ 1536 w 10000"/>
              <a:gd name="connsiteY18" fmla="*/ 10000 h 10000"/>
              <a:gd name="connsiteX19" fmla="*/ 1543 w 10000"/>
              <a:gd name="connsiteY19" fmla="*/ 10000 h 10000"/>
              <a:gd name="connsiteX20" fmla="*/ 1580 w 10000"/>
              <a:gd name="connsiteY20" fmla="*/ 10000 h 10000"/>
              <a:gd name="connsiteX21" fmla="*/ 1587 w 10000"/>
              <a:gd name="connsiteY21" fmla="*/ 10000 h 10000"/>
              <a:gd name="connsiteX22" fmla="*/ 1879 w 10000"/>
              <a:gd name="connsiteY22" fmla="*/ 10000 h 10000"/>
              <a:gd name="connsiteX23" fmla="*/ 1887 w 10000"/>
              <a:gd name="connsiteY23" fmla="*/ 10000 h 10000"/>
              <a:gd name="connsiteX24" fmla="*/ 1902 w 10000"/>
              <a:gd name="connsiteY24" fmla="*/ 10000 h 10000"/>
              <a:gd name="connsiteX25" fmla="*/ 1909 w 10000"/>
              <a:gd name="connsiteY25" fmla="*/ 10000 h 10000"/>
              <a:gd name="connsiteX26" fmla="*/ 1916 w 10000"/>
              <a:gd name="connsiteY26" fmla="*/ 10000 h 10000"/>
              <a:gd name="connsiteX27" fmla="*/ 1924 w 10000"/>
              <a:gd name="connsiteY27" fmla="*/ 10000 h 10000"/>
              <a:gd name="connsiteX28" fmla="*/ 1939 w 10000"/>
              <a:gd name="connsiteY28" fmla="*/ 10000 h 10000"/>
              <a:gd name="connsiteX29" fmla="*/ 1946 w 10000"/>
              <a:gd name="connsiteY29" fmla="*/ 10000 h 10000"/>
              <a:gd name="connsiteX30" fmla="*/ 1953 w 10000"/>
              <a:gd name="connsiteY30" fmla="*/ 10000 h 10000"/>
              <a:gd name="connsiteX31" fmla="*/ 1960 w 10000"/>
              <a:gd name="connsiteY31" fmla="*/ 10000 h 10000"/>
              <a:gd name="connsiteX32" fmla="*/ 1974 w 10000"/>
              <a:gd name="connsiteY32" fmla="*/ 10000 h 10000"/>
              <a:gd name="connsiteX33" fmla="*/ 1982 w 10000"/>
              <a:gd name="connsiteY33" fmla="*/ 10000 h 10000"/>
              <a:gd name="connsiteX34" fmla="*/ 1989 w 10000"/>
              <a:gd name="connsiteY34" fmla="*/ 10000 h 10000"/>
              <a:gd name="connsiteX35" fmla="*/ 1997 w 10000"/>
              <a:gd name="connsiteY35" fmla="*/ 10000 h 10000"/>
              <a:gd name="connsiteX36" fmla="*/ 2011 w 10000"/>
              <a:gd name="connsiteY36" fmla="*/ 10000 h 10000"/>
              <a:gd name="connsiteX37" fmla="*/ 2019 w 10000"/>
              <a:gd name="connsiteY37" fmla="*/ 10000 h 10000"/>
              <a:gd name="connsiteX38" fmla="*/ 2056 w 10000"/>
              <a:gd name="connsiteY38" fmla="*/ 10000 h 10000"/>
              <a:gd name="connsiteX39" fmla="*/ 2063 w 10000"/>
              <a:gd name="connsiteY39" fmla="*/ 10000 h 10000"/>
              <a:gd name="connsiteX40" fmla="*/ 2070 w 10000"/>
              <a:gd name="connsiteY40" fmla="*/ 10000 h 10000"/>
              <a:gd name="connsiteX41" fmla="*/ 2085 w 10000"/>
              <a:gd name="connsiteY41" fmla="*/ 10000 h 10000"/>
              <a:gd name="connsiteX42" fmla="*/ 2092 w 10000"/>
              <a:gd name="connsiteY42" fmla="*/ 10000 h 10000"/>
              <a:gd name="connsiteX43" fmla="*/ 2100 w 10000"/>
              <a:gd name="connsiteY43" fmla="*/ 10000 h 10000"/>
              <a:gd name="connsiteX44" fmla="*/ 2107 w 10000"/>
              <a:gd name="connsiteY44" fmla="*/ 10000 h 10000"/>
              <a:gd name="connsiteX45" fmla="*/ 2122 w 10000"/>
              <a:gd name="connsiteY45" fmla="*/ 10000 h 10000"/>
              <a:gd name="connsiteX46" fmla="*/ 2129 w 10000"/>
              <a:gd name="connsiteY46" fmla="*/ 10000 h 10000"/>
              <a:gd name="connsiteX47" fmla="*/ 2137 w 10000"/>
              <a:gd name="connsiteY47" fmla="*/ 10000 h 10000"/>
              <a:gd name="connsiteX48" fmla="*/ 2143 w 10000"/>
              <a:gd name="connsiteY48" fmla="*/ 10000 h 10000"/>
              <a:gd name="connsiteX49" fmla="*/ 2340 w 10000"/>
              <a:gd name="connsiteY49" fmla="*/ 10000 h 10000"/>
              <a:gd name="connsiteX50" fmla="*/ 2348 w 10000"/>
              <a:gd name="connsiteY50" fmla="*/ 10000 h 10000"/>
              <a:gd name="connsiteX51" fmla="*/ 2355 w 10000"/>
              <a:gd name="connsiteY51" fmla="*/ 10000 h 10000"/>
              <a:gd name="connsiteX52" fmla="*/ 2370 w 10000"/>
              <a:gd name="connsiteY52" fmla="*/ 10000 h 10000"/>
              <a:gd name="connsiteX53" fmla="*/ 2377 w 10000"/>
              <a:gd name="connsiteY53" fmla="*/ 10000 h 10000"/>
              <a:gd name="connsiteX54" fmla="*/ 2385 w 10000"/>
              <a:gd name="connsiteY54" fmla="*/ 10000 h 10000"/>
              <a:gd name="connsiteX55" fmla="*/ 2392 w 10000"/>
              <a:gd name="connsiteY55" fmla="*/ 10000 h 10000"/>
              <a:gd name="connsiteX56" fmla="*/ 2407 w 10000"/>
              <a:gd name="connsiteY56" fmla="*/ 10000 h 10000"/>
              <a:gd name="connsiteX57" fmla="*/ 2414 w 10000"/>
              <a:gd name="connsiteY57" fmla="*/ 10000 h 10000"/>
              <a:gd name="connsiteX58" fmla="*/ 2421 w 10000"/>
              <a:gd name="connsiteY58" fmla="*/ 10000 h 10000"/>
              <a:gd name="connsiteX59" fmla="*/ 2428 w 10000"/>
              <a:gd name="connsiteY59" fmla="*/ 10000 h 10000"/>
              <a:gd name="connsiteX60" fmla="*/ 2503 w 10000"/>
              <a:gd name="connsiteY60" fmla="*/ 10000 h 10000"/>
              <a:gd name="connsiteX61" fmla="*/ 2516 w 10000"/>
              <a:gd name="connsiteY61" fmla="*/ 10000 h 10000"/>
              <a:gd name="connsiteX62" fmla="*/ 2524 w 10000"/>
              <a:gd name="connsiteY62" fmla="*/ 10000 h 10000"/>
              <a:gd name="connsiteX63" fmla="*/ 2531 w 10000"/>
              <a:gd name="connsiteY63" fmla="*/ 10000 h 10000"/>
              <a:gd name="connsiteX64" fmla="*/ 2539 w 10000"/>
              <a:gd name="connsiteY64" fmla="*/ 10000 h 10000"/>
              <a:gd name="connsiteX65" fmla="*/ 2553 w 10000"/>
              <a:gd name="connsiteY65" fmla="*/ 10000 h 10000"/>
              <a:gd name="connsiteX66" fmla="*/ 2561 w 10000"/>
              <a:gd name="connsiteY66" fmla="*/ 10000 h 10000"/>
              <a:gd name="connsiteX67" fmla="*/ 2568 w 10000"/>
              <a:gd name="connsiteY67" fmla="*/ 10000 h 10000"/>
              <a:gd name="connsiteX68" fmla="*/ 2575 w 10000"/>
              <a:gd name="connsiteY68" fmla="*/ 10000 h 10000"/>
              <a:gd name="connsiteX69" fmla="*/ 2590 w 10000"/>
              <a:gd name="connsiteY69" fmla="*/ 10000 h 10000"/>
              <a:gd name="connsiteX70" fmla="*/ 2598 w 10000"/>
              <a:gd name="connsiteY70" fmla="*/ 10000 h 10000"/>
              <a:gd name="connsiteX71" fmla="*/ 2685 w 10000"/>
              <a:gd name="connsiteY71" fmla="*/ 10000 h 10000"/>
              <a:gd name="connsiteX72" fmla="*/ 2699 w 10000"/>
              <a:gd name="connsiteY72" fmla="*/ 10000 h 10000"/>
              <a:gd name="connsiteX73" fmla="*/ 2706 w 10000"/>
              <a:gd name="connsiteY73" fmla="*/ 10000 h 10000"/>
              <a:gd name="connsiteX74" fmla="*/ 2714 w 10000"/>
              <a:gd name="connsiteY74" fmla="*/ 10000 h 10000"/>
              <a:gd name="connsiteX75" fmla="*/ 2721 w 10000"/>
              <a:gd name="connsiteY75" fmla="*/ 10000 h 10000"/>
              <a:gd name="connsiteX76" fmla="*/ 2736 w 10000"/>
              <a:gd name="connsiteY76" fmla="*/ 10000 h 10000"/>
              <a:gd name="connsiteX77" fmla="*/ 2743 w 10000"/>
              <a:gd name="connsiteY77" fmla="*/ 10000 h 10000"/>
              <a:gd name="connsiteX78" fmla="*/ 2751 w 10000"/>
              <a:gd name="connsiteY78" fmla="*/ 10000 h 10000"/>
              <a:gd name="connsiteX79" fmla="*/ 2758 w 10000"/>
              <a:gd name="connsiteY79" fmla="*/ 10000 h 10000"/>
              <a:gd name="connsiteX80" fmla="*/ 2773 w 10000"/>
              <a:gd name="connsiteY80" fmla="*/ 10000 h 10000"/>
              <a:gd name="connsiteX81" fmla="*/ 2780 w 10000"/>
              <a:gd name="connsiteY81" fmla="*/ 10000 h 10000"/>
              <a:gd name="connsiteX82" fmla="*/ 2786 w 10000"/>
              <a:gd name="connsiteY82" fmla="*/ 10000 h 10000"/>
              <a:gd name="connsiteX83" fmla="*/ 2794 w 10000"/>
              <a:gd name="connsiteY83" fmla="*/ 10000 h 10000"/>
              <a:gd name="connsiteX84" fmla="*/ 2809 w 10000"/>
              <a:gd name="connsiteY84" fmla="*/ 10000 h 10000"/>
              <a:gd name="connsiteX85" fmla="*/ 2816 w 10000"/>
              <a:gd name="connsiteY85" fmla="*/ 10000 h 10000"/>
              <a:gd name="connsiteX86" fmla="*/ 2823 w 10000"/>
              <a:gd name="connsiteY86" fmla="*/ 10000 h 10000"/>
              <a:gd name="connsiteX87" fmla="*/ 2831 w 10000"/>
              <a:gd name="connsiteY87" fmla="*/ 10000 h 10000"/>
              <a:gd name="connsiteX88" fmla="*/ 2846 w 10000"/>
              <a:gd name="connsiteY88" fmla="*/ 10000 h 10000"/>
              <a:gd name="connsiteX89" fmla="*/ 2853 w 10000"/>
              <a:gd name="connsiteY89" fmla="*/ 10000 h 10000"/>
              <a:gd name="connsiteX90" fmla="*/ 2860 w 10000"/>
              <a:gd name="connsiteY90" fmla="*/ 10000 h 10000"/>
              <a:gd name="connsiteX91" fmla="*/ 2875 w 10000"/>
              <a:gd name="connsiteY91" fmla="*/ 10000 h 10000"/>
              <a:gd name="connsiteX92" fmla="*/ 2956 w 10000"/>
              <a:gd name="connsiteY92" fmla="*/ 10000 h 10000"/>
              <a:gd name="connsiteX93" fmla="*/ 2964 w 10000"/>
              <a:gd name="connsiteY93" fmla="*/ 10000 h 10000"/>
              <a:gd name="connsiteX94" fmla="*/ 2970 w 10000"/>
              <a:gd name="connsiteY94" fmla="*/ 10000 h 10000"/>
              <a:gd name="connsiteX95" fmla="*/ 2985 w 10000"/>
              <a:gd name="connsiteY95" fmla="*/ 10000 h 10000"/>
              <a:gd name="connsiteX96" fmla="*/ 2992 w 10000"/>
              <a:gd name="connsiteY96" fmla="*/ 10000 h 10000"/>
              <a:gd name="connsiteX97" fmla="*/ 2999 w 10000"/>
              <a:gd name="connsiteY97" fmla="*/ 10000 h 10000"/>
              <a:gd name="connsiteX98" fmla="*/ 3007 w 10000"/>
              <a:gd name="connsiteY98" fmla="*/ 10000 h 10000"/>
              <a:gd name="connsiteX99" fmla="*/ 3022 w 10000"/>
              <a:gd name="connsiteY99" fmla="*/ 10000 h 10000"/>
              <a:gd name="connsiteX100" fmla="*/ 3029 w 10000"/>
              <a:gd name="connsiteY100" fmla="*/ 10000 h 10000"/>
              <a:gd name="connsiteX101" fmla="*/ 3036 w 10000"/>
              <a:gd name="connsiteY101" fmla="*/ 10000 h 10000"/>
              <a:gd name="connsiteX102" fmla="*/ 3044 w 10000"/>
              <a:gd name="connsiteY102" fmla="*/ 10000 h 10000"/>
              <a:gd name="connsiteX103" fmla="*/ 3139 w 10000"/>
              <a:gd name="connsiteY103" fmla="*/ 10000 h 10000"/>
              <a:gd name="connsiteX104" fmla="*/ 3146 w 10000"/>
              <a:gd name="connsiteY104" fmla="*/ 10000 h 10000"/>
              <a:gd name="connsiteX105" fmla="*/ 3152 w 10000"/>
              <a:gd name="connsiteY105" fmla="*/ 10000 h 10000"/>
              <a:gd name="connsiteX106" fmla="*/ 3167 w 10000"/>
              <a:gd name="connsiteY106" fmla="*/ 10000 h 10000"/>
              <a:gd name="connsiteX107" fmla="*/ 3175 w 10000"/>
              <a:gd name="connsiteY107" fmla="*/ 10000 h 10000"/>
              <a:gd name="connsiteX108" fmla="*/ 3182 w 10000"/>
              <a:gd name="connsiteY108" fmla="*/ 10000 h 10000"/>
              <a:gd name="connsiteX109" fmla="*/ 3189 w 10000"/>
              <a:gd name="connsiteY109" fmla="*/ 10000 h 10000"/>
              <a:gd name="connsiteX110" fmla="*/ 3204 w 10000"/>
              <a:gd name="connsiteY110" fmla="*/ 9986 h 10000"/>
              <a:gd name="connsiteX111" fmla="*/ 3211 w 10000"/>
              <a:gd name="connsiteY111" fmla="*/ 10000 h 10000"/>
              <a:gd name="connsiteX112" fmla="*/ 3219 w 10000"/>
              <a:gd name="connsiteY112" fmla="*/ 10000 h 10000"/>
              <a:gd name="connsiteX113" fmla="*/ 3226 w 10000"/>
              <a:gd name="connsiteY113" fmla="*/ 10000 h 10000"/>
              <a:gd name="connsiteX114" fmla="*/ 3241 w 10000"/>
              <a:gd name="connsiteY114" fmla="*/ 10000 h 10000"/>
              <a:gd name="connsiteX115" fmla="*/ 3247 w 10000"/>
              <a:gd name="connsiteY115" fmla="*/ 10000 h 10000"/>
              <a:gd name="connsiteX116" fmla="*/ 3255 w 10000"/>
              <a:gd name="connsiteY116" fmla="*/ 10000 h 10000"/>
              <a:gd name="connsiteX117" fmla="*/ 3262 w 10000"/>
              <a:gd name="connsiteY117" fmla="*/ 10000 h 10000"/>
              <a:gd name="connsiteX118" fmla="*/ 3277 w 10000"/>
              <a:gd name="connsiteY118" fmla="*/ 10000 h 10000"/>
              <a:gd name="connsiteX119" fmla="*/ 3284 w 10000"/>
              <a:gd name="connsiteY119" fmla="*/ 10000 h 10000"/>
              <a:gd name="connsiteX120" fmla="*/ 3292 w 10000"/>
              <a:gd name="connsiteY120" fmla="*/ 10000 h 10000"/>
              <a:gd name="connsiteX121" fmla="*/ 3299 w 10000"/>
              <a:gd name="connsiteY121" fmla="*/ 10000 h 10000"/>
              <a:gd name="connsiteX122" fmla="*/ 3314 w 10000"/>
              <a:gd name="connsiteY122" fmla="*/ 10000 h 10000"/>
              <a:gd name="connsiteX123" fmla="*/ 3321 w 10000"/>
              <a:gd name="connsiteY123" fmla="*/ 10000 h 10000"/>
              <a:gd name="connsiteX124" fmla="*/ 3329 w 10000"/>
              <a:gd name="connsiteY124" fmla="*/ 10000 h 10000"/>
              <a:gd name="connsiteX125" fmla="*/ 3342 w 10000"/>
              <a:gd name="connsiteY125" fmla="*/ 10000 h 10000"/>
              <a:gd name="connsiteX126" fmla="*/ 3350 w 10000"/>
              <a:gd name="connsiteY126" fmla="*/ 10000 h 10000"/>
              <a:gd name="connsiteX127" fmla="*/ 3357 w 10000"/>
              <a:gd name="connsiteY127" fmla="*/ 10000 h 10000"/>
              <a:gd name="connsiteX128" fmla="*/ 3364 w 10000"/>
              <a:gd name="connsiteY128" fmla="*/ 10000 h 10000"/>
              <a:gd name="connsiteX129" fmla="*/ 3379 w 10000"/>
              <a:gd name="connsiteY129" fmla="*/ 10000 h 10000"/>
              <a:gd name="connsiteX130" fmla="*/ 3387 w 10000"/>
              <a:gd name="connsiteY130" fmla="*/ 10000 h 10000"/>
              <a:gd name="connsiteX131" fmla="*/ 3394 w 10000"/>
              <a:gd name="connsiteY131" fmla="*/ 10000 h 10000"/>
              <a:gd name="connsiteX132" fmla="*/ 3401 w 10000"/>
              <a:gd name="connsiteY132" fmla="*/ 10000 h 10000"/>
              <a:gd name="connsiteX133" fmla="*/ 3417 w 10000"/>
              <a:gd name="connsiteY133" fmla="*/ 10000 h 10000"/>
              <a:gd name="connsiteX134" fmla="*/ 3424 w 10000"/>
              <a:gd name="connsiteY134" fmla="*/ 10000 h 10000"/>
              <a:gd name="connsiteX135" fmla="*/ 3431 w 10000"/>
              <a:gd name="connsiteY135" fmla="*/ 10000 h 10000"/>
              <a:gd name="connsiteX136" fmla="*/ 3438 w 10000"/>
              <a:gd name="connsiteY136" fmla="*/ 10000 h 10000"/>
              <a:gd name="connsiteX137" fmla="*/ 3453 w 10000"/>
              <a:gd name="connsiteY137" fmla="*/ 10000 h 10000"/>
              <a:gd name="connsiteX138" fmla="*/ 3460 w 10000"/>
              <a:gd name="connsiteY138" fmla="*/ 10000 h 10000"/>
              <a:gd name="connsiteX139" fmla="*/ 3468 w 10000"/>
              <a:gd name="connsiteY139" fmla="*/ 10000 h 10000"/>
              <a:gd name="connsiteX140" fmla="*/ 3540 w 10000"/>
              <a:gd name="connsiteY140" fmla="*/ 10000 h 10000"/>
              <a:gd name="connsiteX141" fmla="*/ 3548 w 10000"/>
              <a:gd name="connsiteY141" fmla="*/ 10000 h 10000"/>
              <a:gd name="connsiteX142" fmla="*/ 3563 w 10000"/>
              <a:gd name="connsiteY142" fmla="*/ 10000 h 10000"/>
              <a:gd name="connsiteX143" fmla="*/ 3570 w 10000"/>
              <a:gd name="connsiteY143" fmla="*/ 10000 h 10000"/>
              <a:gd name="connsiteX144" fmla="*/ 3577 w 10000"/>
              <a:gd name="connsiteY144" fmla="*/ 10000 h 10000"/>
              <a:gd name="connsiteX145" fmla="*/ 3585 w 10000"/>
              <a:gd name="connsiteY145" fmla="*/ 10000 h 10000"/>
              <a:gd name="connsiteX146" fmla="*/ 3600 w 10000"/>
              <a:gd name="connsiteY146" fmla="*/ 10000 h 10000"/>
              <a:gd name="connsiteX147" fmla="*/ 3607 w 10000"/>
              <a:gd name="connsiteY147" fmla="*/ 10000 h 10000"/>
              <a:gd name="connsiteX148" fmla="*/ 3613 w 10000"/>
              <a:gd name="connsiteY148" fmla="*/ 10000 h 10000"/>
              <a:gd name="connsiteX149" fmla="*/ 3621 w 10000"/>
              <a:gd name="connsiteY149" fmla="*/ 10000 h 10000"/>
              <a:gd name="connsiteX150" fmla="*/ 3635 w 10000"/>
              <a:gd name="connsiteY150" fmla="*/ 10000 h 10000"/>
              <a:gd name="connsiteX151" fmla="*/ 3643 w 10000"/>
              <a:gd name="connsiteY151" fmla="*/ 10000 h 10000"/>
              <a:gd name="connsiteX152" fmla="*/ 3650 w 10000"/>
              <a:gd name="connsiteY152" fmla="*/ 10000 h 10000"/>
              <a:gd name="connsiteX153" fmla="*/ 3658 w 10000"/>
              <a:gd name="connsiteY153" fmla="*/ 10000 h 10000"/>
              <a:gd name="connsiteX154" fmla="*/ 3672 w 10000"/>
              <a:gd name="connsiteY154" fmla="*/ 10000 h 10000"/>
              <a:gd name="connsiteX155" fmla="*/ 3680 w 10000"/>
              <a:gd name="connsiteY155" fmla="*/ 10000 h 10000"/>
              <a:gd name="connsiteX156" fmla="*/ 3687 w 10000"/>
              <a:gd name="connsiteY156" fmla="*/ 10000 h 10000"/>
              <a:gd name="connsiteX157" fmla="*/ 3694 w 10000"/>
              <a:gd name="connsiteY157" fmla="*/ 10000 h 10000"/>
              <a:gd name="connsiteX158" fmla="*/ 3708 w 10000"/>
              <a:gd name="connsiteY158" fmla="*/ 10000 h 10000"/>
              <a:gd name="connsiteX159" fmla="*/ 3716 w 10000"/>
              <a:gd name="connsiteY159" fmla="*/ 10000 h 10000"/>
              <a:gd name="connsiteX160" fmla="*/ 3723 w 10000"/>
              <a:gd name="connsiteY160" fmla="*/ 10000 h 10000"/>
              <a:gd name="connsiteX161" fmla="*/ 3738 w 10000"/>
              <a:gd name="connsiteY161" fmla="*/ 10000 h 10000"/>
              <a:gd name="connsiteX162" fmla="*/ 3745 w 10000"/>
              <a:gd name="connsiteY162" fmla="*/ 10000 h 10000"/>
              <a:gd name="connsiteX163" fmla="*/ 3752 w 10000"/>
              <a:gd name="connsiteY163" fmla="*/ 10000 h 10000"/>
              <a:gd name="connsiteX164" fmla="*/ 3760 w 10000"/>
              <a:gd name="connsiteY164" fmla="*/ 10000 h 10000"/>
              <a:gd name="connsiteX165" fmla="*/ 3775 w 10000"/>
              <a:gd name="connsiteY165" fmla="*/ 10000 h 10000"/>
              <a:gd name="connsiteX166" fmla="*/ 3782 w 10000"/>
              <a:gd name="connsiteY166" fmla="*/ 10000 h 10000"/>
              <a:gd name="connsiteX167" fmla="*/ 3789 w 10000"/>
              <a:gd name="connsiteY167" fmla="*/ 10000 h 10000"/>
              <a:gd name="connsiteX168" fmla="*/ 3796 w 10000"/>
              <a:gd name="connsiteY168" fmla="*/ 10000 h 10000"/>
              <a:gd name="connsiteX169" fmla="*/ 3810 w 10000"/>
              <a:gd name="connsiteY169" fmla="*/ 10000 h 10000"/>
              <a:gd name="connsiteX170" fmla="*/ 3818 w 10000"/>
              <a:gd name="connsiteY170" fmla="*/ 10000 h 10000"/>
              <a:gd name="connsiteX171" fmla="*/ 3825 w 10000"/>
              <a:gd name="connsiteY171" fmla="*/ 10000 h 10000"/>
              <a:gd name="connsiteX172" fmla="*/ 3833 w 10000"/>
              <a:gd name="connsiteY172" fmla="*/ 10000 h 10000"/>
              <a:gd name="connsiteX173" fmla="*/ 3847 w 10000"/>
              <a:gd name="connsiteY173" fmla="*/ 10000 h 10000"/>
              <a:gd name="connsiteX174" fmla="*/ 3855 w 10000"/>
              <a:gd name="connsiteY174" fmla="*/ 10000 h 10000"/>
              <a:gd name="connsiteX175" fmla="*/ 3862 w 10000"/>
              <a:gd name="connsiteY175" fmla="*/ 10000 h 10000"/>
              <a:gd name="connsiteX176" fmla="*/ 3871 w 10000"/>
              <a:gd name="connsiteY176" fmla="*/ 10000 h 10000"/>
              <a:gd name="connsiteX177" fmla="*/ 3885 w 10000"/>
              <a:gd name="connsiteY177" fmla="*/ 10000 h 10000"/>
              <a:gd name="connsiteX178" fmla="*/ 3892 w 10000"/>
              <a:gd name="connsiteY178" fmla="*/ 9986 h 10000"/>
              <a:gd name="connsiteX179" fmla="*/ 3899 w 10000"/>
              <a:gd name="connsiteY179" fmla="*/ 10000 h 10000"/>
              <a:gd name="connsiteX180" fmla="*/ 3906 w 10000"/>
              <a:gd name="connsiteY180" fmla="*/ 10000 h 10000"/>
              <a:gd name="connsiteX181" fmla="*/ 3921 w 10000"/>
              <a:gd name="connsiteY181" fmla="*/ 10000 h 10000"/>
              <a:gd name="connsiteX182" fmla="*/ 3929 w 10000"/>
              <a:gd name="connsiteY182" fmla="*/ 10000 h 10000"/>
              <a:gd name="connsiteX183" fmla="*/ 3936 w 10000"/>
              <a:gd name="connsiteY183" fmla="*/ 9973 h 10000"/>
              <a:gd name="connsiteX184" fmla="*/ 3943 w 10000"/>
              <a:gd name="connsiteY184" fmla="*/ 9946 h 10000"/>
              <a:gd name="connsiteX185" fmla="*/ 3958 w 10000"/>
              <a:gd name="connsiteY185" fmla="*/ 9946 h 10000"/>
              <a:gd name="connsiteX186" fmla="*/ 3965 w 10000"/>
              <a:gd name="connsiteY186" fmla="*/ 9905 h 10000"/>
              <a:gd name="connsiteX187" fmla="*/ 3973 w 10000"/>
              <a:gd name="connsiteY187" fmla="*/ 9986 h 10000"/>
              <a:gd name="connsiteX188" fmla="*/ 3979 w 10000"/>
              <a:gd name="connsiteY188" fmla="*/ 9715 h 10000"/>
              <a:gd name="connsiteX189" fmla="*/ 3994 w 10000"/>
              <a:gd name="connsiteY189" fmla="*/ 9485 h 10000"/>
              <a:gd name="connsiteX190" fmla="*/ 4001 w 10000"/>
              <a:gd name="connsiteY190" fmla="*/ 9458 h 10000"/>
              <a:gd name="connsiteX191" fmla="*/ 4009 w 10000"/>
              <a:gd name="connsiteY191" fmla="*/ 9702 h 10000"/>
              <a:gd name="connsiteX192" fmla="*/ 4016 w 10000"/>
              <a:gd name="connsiteY192" fmla="*/ 8537 h 10000"/>
              <a:gd name="connsiteX193" fmla="*/ 4031 w 10000"/>
              <a:gd name="connsiteY193" fmla="*/ 5732 h 10000"/>
              <a:gd name="connsiteX194" fmla="*/ 4038 w 10000"/>
              <a:gd name="connsiteY194" fmla="*/ 2249 h 10000"/>
              <a:gd name="connsiteX195" fmla="*/ 4046 w 10000"/>
              <a:gd name="connsiteY195" fmla="*/ 0 h 10000"/>
              <a:gd name="connsiteX196" fmla="*/ 4053 w 10000"/>
              <a:gd name="connsiteY196" fmla="*/ 650 h 10000"/>
              <a:gd name="connsiteX197" fmla="*/ 4068 w 10000"/>
              <a:gd name="connsiteY197" fmla="*/ 3821 h 10000"/>
              <a:gd name="connsiteX198" fmla="*/ 4074 w 10000"/>
              <a:gd name="connsiteY198" fmla="*/ 7344 h 10000"/>
              <a:gd name="connsiteX199" fmla="*/ 4082 w 10000"/>
              <a:gd name="connsiteY199" fmla="*/ 9146 h 10000"/>
              <a:gd name="connsiteX200" fmla="*/ 4096 w 10000"/>
              <a:gd name="connsiteY200" fmla="*/ 9444 h 10000"/>
              <a:gd name="connsiteX201" fmla="*/ 4104 w 10000"/>
              <a:gd name="connsiteY201" fmla="*/ 9756 h 10000"/>
              <a:gd name="connsiteX202" fmla="*/ 4111 w 10000"/>
              <a:gd name="connsiteY202" fmla="*/ 9878 h 10000"/>
              <a:gd name="connsiteX203" fmla="*/ 4118 w 10000"/>
              <a:gd name="connsiteY203" fmla="*/ 9892 h 10000"/>
              <a:gd name="connsiteX204" fmla="*/ 4133 w 10000"/>
              <a:gd name="connsiteY204" fmla="*/ 9946 h 10000"/>
              <a:gd name="connsiteX205" fmla="*/ 4141 w 10000"/>
              <a:gd name="connsiteY205" fmla="*/ 9946 h 10000"/>
              <a:gd name="connsiteX206" fmla="*/ 4148 w 10000"/>
              <a:gd name="connsiteY206" fmla="*/ 9973 h 10000"/>
              <a:gd name="connsiteX207" fmla="*/ 4155 w 10000"/>
              <a:gd name="connsiteY207" fmla="*/ 10000 h 10000"/>
              <a:gd name="connsiteX208" fmla="*/ 4169 w 10000"/>
              <a:gd name="connsiteY208" fmla="*/ 10000 h 10000"/>
              <a:gd name="connsiteX209" fmla="*/ 4176 w 10000"/>
              <a:gd name="connsiteY209" fmla="*/ 9986 h 10000"/>
              <a:gd name="connsiteX210" fmla="*/ 4184 w 10000"/>
              <a:gd name="connsiteY210" fmla="*/ 10000 h 10000"/>
              <a:gd name="connsiteX211" fmla="*/ 4191 w 10000"/>
              <a:gd name="connsiteY211" fmla="*/ 10000 h 10000"/>
              <a:gd name="connsiteX212" fmla="*/ 4206 w 10000"/>
              <a:gd name="connsiteY212" fmla="*/ 10000 h 10000"/>
              <a:gd name="connsiteX213" fmla="*/ 4213 w 10000"/>
              <a:gd name="connsiteY213" fmla="*/ 9986 h 10000"/>
              <a:gd name="connsiteX214" fmla="*/ 4221 w 10000"/>
              <a:gd name="connsiteY214" fmla="*/ 10000 h 10000"/>
              <a:gd name="connsiteX215" fmla="*/ 4228 w 10000"/>
              <a:gd name="connsiteY215" fmla="*/ 10000 h 10000"/>
              <a:gd name="connsiteX216" fmla="*/ 4243 w 10000"/>
              <a:gd name="connsiteY216" fmla="*/ 10000 h 10000"/>
              <a:gd name="connsiteX217" fmla="*/ 4250 w 10000"/>
              <a:gd name="connsiteY217" fmla="*/ 10000 h 10000"/>
              <a:gd name="connsiteX218" fmla="*/ 4257 w 10000"/>
              <a:gd name="connsiteY218" fmla="*/ 10000 h 10000"/>
              <a:gd name="connsiteX219" fmla="*/ 4264 w 10000"/>
              <a:gd name="connsiteY219" fmla="*/ 10000 h 10000"/>
              <a:gd name="connsiteX220" fmla="*/ 4279 w 10000"/>
              <a:gd name="connsiteY220" fmla="*/ 10000 h 10000"/>
              <a:gd name="connsiteX221" fmla="*/ 4286 w 10000"/>
              <a:gd name="connsiteY221" fmla="*/ 10000 h 10000"/>
              <a:gd name="connsiteX222" fmla="*/ 4294 w 10000"/>
              <a:gd name="connsiteY222" fmla="*/ 10000 h 10000"/>
              <a:gd name="connsiteX223" fmla="*/ 4301 w 10000"/>
              <a:gd name="connsiteY223" fmla="*/ 10000 h 10000"/>
              <a:gd name="connsiteX224" fmla="*/ 4316 w 10000"/>
              <a:gd name="connsiteY224" fmla="*/ 10000 h 10000"/>
              <a:gd name="connsiteX225" fmla="*/ 4324 w 10000"/>
              <a:gd name="connsiteY225" fmla="*/ 10000 h 10000"/>
              <a:gd name="connsiteX226" fmla="*/ 4331 w 10000"/>
              <a:gd name="connsiteY226" fmla="*/ 10000 h 10000"/>
              <a:gd name="connsiteX227" fmla="*/ 4339 w 10000"/>
              <a:gd name="connsiteY227" fmla="*/ 10000 h 10000"/>
              <a:gd name="connsiteX228" fmla="*/ 4353 w 10000"/>
              <a:gd name="connsiteY228" fmla="*/ 10000 h 10000"/>
              <a:gd name="connsiteX229" fmla="*/ 4360 w 10000"/>
              <a:gd name="connsiteY229" fmla="*/ 10000 h 10000"/>
              <a:gd name="connsiteX230" fmla="*/ 4367 w 10000"/>
              <a:gd name="connsiteY230" fmla="*/ 10000 h 10000"/>
              <a:gd name="connsiteX231" fmla="*/ 4375 w 10000"/>
              <a:gd name="connsiteY231" fmla="*/ 10000 h 10000"/>
              <a:gd name="connsiteX232" fmla="*/ 4389 w 10000"/>
              <a:gd name="connsiteY232" fmla="*/ 10000 h 10000"/>
              <a:gd name="connsiteX233" fmla="*/ 4397 w 10000"/>
              <a:gd name="connsiteY233" fmla="*/ 10000 h 10000"/>
              <a:gd name="connsiteX234" fmla="*/ 4404 w 10000"/>
              <a:gd name="connsiteY234" fmla="*/ 10000 h 10000"/>
              <a:gd name="connsiteX235" fmla="*/ 4419 w 10000"/>
              <a:gd name="connsiteY235" fmla="*/ 10000 h 10000"/>
              <a:gd name="connsiteX236" fmla="*/ 4426 w 10000"/>
              <a:gd name="connsiteY236" fmla="*/ 10000 h 10000"/>
              <a:gd name="connsiteX237" fmla="*/ 4434 w 10000"/>
              <a:gd name="connsiteY237" fmla="*/ 10000 h 10000"/>
              <a:gd name="connsiteX238" fmla="*/ 4440 w 10000"/>
              <a:gd name="connsiteY238" fmla="*/ 10000 h 10000"/>
              <a:gd name="connsiteX239" fmla="*/ 4455 w 10000"/>
              <a:gd name="connsiteY239" fmla="*/ 10000 h 10000"/>
              <a:gd name="connsiteX240" fmla="*/ 4462 w 10000"/>
              <a:gd name="connsiteY240" fmla="*/ 10000 h 10000"/>
              <a:gd name="connsiteX241" fmla="*/ 4470 w 10000"/>
              <a:gd name="connsiteY241" fmla="*/ 10000 h 10000"/>
              <a:gd name="connsiteX242" fmla="*/ 4477 w 10000"/>
              <a:gd name="connsiteY242" fmla="*/ 10000 h 10000"/>
              <a:gd name="connsiteX243" fmla="*/ 4492 w 10000"/>
              <a:gd name="connsiteY243" fmla="*/ 10000 h 10000"/>
              <a:gd name="connsiteX244" fmla="*/ 4499 w 10000"/>
              <a:gd name="connsiteY244" fmla="*/ 10000 h 10000"/>
              <a:gd name="connsiteX245" fmla="*/ 4507 w 10000"/>
              <a:gd name="connsiteY245" fmla="*/ 10000 h 10000"/>
              <a:gd name="connsiteX246" fmla="*/ 4514 w 10000"/>
              <a:gd name="connsiteY246" fmla="*/ 10000 h 10000"/>
              <a:gd name="connsiteX247" fmla="*/ 4529 w 10000"/>
              <a:gd name="connsiteY247" fmla="*/ 10000 h 10000"/>
              <a:gd name="connsiteX248" fmla="*/ 4535 w 10000"/>
              <a:gd name="connsiteY248" fmla="*/ 10000 h 10000"/>
              <a:gd name="connsiteX249" fmla="*/ 4542 w 10000"/>
              <a:gd name="connsiteY249" fmla="*/ 10000 h 10000"/>
              <a:gd name="connsiteX250" fmla="*/ 4550 w 10000"/>
              <a:gd name="connsiteY250" fmla="*/ 10000 h 10000"/>
              <a:gd name="connsiteX251" fmla="*/ 4565 w 10000"/>
              <a:gd name="connsiteY251" fmla="*/ 10000 h 10000"/>
              <a:gd name="connsiteX252" fmla="*/ 4572 w 10000"/>
              <a:gd name="connsiteY252" fmla="*/ 10000 h 10000"/>
              <a:gd name="connsiteX253" fmla="*/ 4579 w 10000"/>
              <a:gd name="connsiteY253" fmla="*/ 10000 h 10000"/>
              <a:gd name="connsiteX254" fmla="*/ 4587 w 10000"/>
              <a:gd name="connsiteY254" fmla="*/ 10000 h 10000"/>
              <a:gd name="connsiteX255" fmla="*/ 4601 w 10000"/>
              <a:gd name="connsiteY255" fmla="*/ 10000 h 10000"/>
              <a:gd name="connsiteX256" fmla="*/ 4609 w 10000"/>
              <a:gd name="connsiteY256" fmla="*/ 10000 h 10000"/>
              <a:gd name="connsiteX257" fmla="*/ 4616 w 10000"/>
              <a:gd name="connsiteY257" fmla="*/ 10000 h 10000"/>
              <a:gd name="connsiteX258" fmla="*/ 4623 w 10000"/>
              <a:gd name="connsiteY258" fmla="*/ 10000 h 10000"/>
              <a:gd name="connsiteX259" fmla="*/ 4637 w 10000"/>
              <a:gd name="connsiteY259" fmla="*/ 10000 h 10000"/>
              <a:gd name="connsiteX260" fmla="*/ 4645 w 10000"/>
              <a:gd name="connsiteY260" fmla="*/ 10000 h 10000"/>
              <a:gd name="connsiteX261" fmla="*/ 4652 w 10000"/>
              <a:gd name="connsiteY261" fmla="*/ 10000 h 10000"/>
              <a:gd name="connsiteX262" fmla="*/ 4659 w 10000"/>
              <a:gd name="connsiteY262" fmla="*/ 10000 h 10000"/>
              <a:gd name="connsiteX263" fmla="*/ 4674 w 10000"/>
              <a:gd name="connsiteY263" fmla="*/ 10000 h 10000"/>
              <a:gd name="connsiteX264" fmla="*/ 4682 w 10000"/>
              <a:gd name="connsiteY264" fmla="*/ 10000 h 10000"/>
              <a:gd name="connsiteX265" fmla="*/ 4689 w 10000"/>
              <a:gd name="connsiteY265" fmla="*/ 10000 h 10000"/>
              <a:gd name="connsiteX266" fmla="*/ 4704 w 10000"/>
              <a:gd name="connsiteY266" fmla="*/ 9986 h 10000"/>
              <a:gd name="connsiteX267" fmla="*/ 4711 w 10000"/>
              <a:gd name="connsiteY267" fmla="*/ 10000 h 10000"/>
              <a:gd name="connsiteX268" fmla="*/ 4717 w 10000"/>
              <a:gd name="connsiteY268" fmla="*/ 10000 h 10000"/>
              <a:gd name="connsiteX269" fmla="*/ 4725 w 10000"/>
              <a:gd name="connsiteY269" fmla="*/ 10000 h 10000"/>
              <a:gd name="connsiteX270" fmla="*/ 4740 w 10000"/>
              <a:gd name="connsiteY270" fmla="*/ 10000 h 10000"/>
              <a:gd name="connsiteX271" fmla="*/ 4747 w 10000"/>
              <a:gd name="connsiteY271" fmla="*/ 9973 h 10000"/>
              <a:gd name="connsiteX272" fmla="*/ 4754 w 10000"/>
              <a:gd name="connsiteY272" fmla="*/ 9959 h 10000"/>
              <a:gd name="connsiteX273" fmla="*/ 4762 w 10000"/>
              <a:gd name="connsiteY273" fmla="*/ 9946 h 10000"/>
              <a:gd name="connsiteX274" fmla="*/ 4778 w 10000"/>
              <a:gd name="connsiteY274" fmla="*/ 9959 h 10000"/>
              <a:gd name="connsiteX275" fmla="*/ 4785 w 10000"/>
              <a:gd name="connsiteY275" fmla="*/ 9919 h 10000"/>
              <a:gd name="connsiteX276" fmla="*/ 4792 w 10000"/>
              <a:gd name="connsiteY276" fmla="*/ 9729 h 10000"/>
              <a:gd name="connsiteX277" fmla="*/ 4800 w 10000"/>
              <a:gd name="connsiteY277" fmla="*/ 9607 h 10000"/>
              <a:gd name="connsiteX278" fmla="*/ 4813 w 10000"/>
              <a:gd name="connsiteY278" fmla="*/ 9688 h 10000"/>
              <a:gd name="connsiteX279" fmla="*/ 4821 w 10000"/>
              <a:gd name="connsiteY279" fmla="*/ 9566 h 10000"/>
              <a:gd name="connsiteX280" fmla="*/ 4828 w 10000"/>
              <a:gd name="connsiteY280" fmla="*/ 8144 h 10000"/>
              <a:gd name="connsiteX281" fmla="*/ 4836 w 10000"/>
              <a:gd name="connsiteY281" fmla="*/ 5799 h 10000"/>
              <a:gd name="connsiteX282" fmla="*/ 4850 w 10000"/>
              <a:gd name="connsiteY282" fmla="*/ 3537 h 10000"/>
              <a:gd name="connsiteX283" fmla="*/ 4858 w 10000"/>
              <a:gd name="connsiteY283" fmla="*/ 2832 h 10000"/>
              <a:gd name="connsiteX284" fmla="*/ 4865 w 10000"/>
              <a:gd name="connsiteY284" fmla="*/ 4268 h 10000"/>
              <a:gd name="connsiteX285" fmla="*/ 4872 w 10000"/>
              <a:gd name="connsiteY285" fmla="*/ 6843 h 10000"/>
              <a:gd name="connsiteX286" fmla="*/ 4887 w 10000"/>
              <a:gd name="connsiteY286" fmla="*/ 8889 h 10000"/>
              <a:gd name="connsiteX287" fmla="*/ 4895 w 10000"/>
              <a:gd name="connsiteY287" fmla="*/ 9512 h 10000"/>
              <a:gd name="connsiteX288" fmla="*/ 4901 w 10000"/>
              <a:gd name="connsiteY288" fmla="*/ 9702 h 10000"/>
              <a:gd name="connsiteX289" fmla="*/ 4908 w 10000"/>
              <a:gd name="connsiteY289" fmla="*/ 9878 h 10000"/>
              <a:gd name="connsiteX290" fmla="*/ 4923 w 10000"/>
              <a:gd name="connsiteY290" fmla="*/ 9919 h 10000"/>
              <a:gd name="connsiteX291" fmla="*/ 4930 w 10000"/>
              <a:gd name="connsiteY291" fmla="*/ 9946 h 10000"/>
              <a:gd name="connsiteX292" fmla="*/ 4938 w 10000"/>
              <a:gd name="connsiteY292" fmla="*/ 9973 h 10000"/>
              <a:gd name="connsiteX293" fmla="*/ 4945 w 10000"/>
              <a:gd name="connsiteY293" fmla="*/ 9986 h 10000"/>
              <a:gd name="connsiteX294" fmla="*/ 4960 w 10000"/>
              <a:gd name="connsiteY294" fmla="*/ 10000 h 10000"/>
              <a:gd name="connsiteX295" fmla="*/ 4967 w 10000"/>
              <a:gd name="connsiteY295" fmla="*/ 10000 h 10000"/>
              <a:gd name="connsiteX296" fmla="*/ 4975 w 10000"/>
              <a:gd name="connsiteY296" fmla="*/ 10000 h 10000"/>
              <a:gd name="connsiteX297" fmla="*/ 4990 w 10000"/>
              <a:gd name="connsiteY297" fmla="*/ 10000 h 10000"/>
              <a:gd name="connsiteX298" fmla="*/ 4996 w 10000"/>
              <a:gd name="connsiteY298" fmla="*/ 10000 h 10000"/>
              <a:gd name="connsiteX299" fmla="*/ 5003 w 10000"/>
              <a:gd name="connsiteY299" fmla="*/ 10000 h 10000"/>
              <a:gd name="connsiteX300" fmla="*/ 5011 w 10000"/>
              <a:gd name="connsiteY300" fmla="*/ 10000 h 10000"/>
              <a:gd name="connsiteX301" fmla="*/ 5025 w 10000"/>
              <a:gd name="connsiteY301" fmla="*/ 10000 h 10000"/>
              <a:gd name="connsiteX302" fmla="*/ 5033 w 10000"/>
              <a:gd name="connsiteY302" fmla="*/ 10000 h 10000"/>
              <a:gd name="connsiteX303" fmla="*/ 5040 w 10000"/>
              <a:gd name="connsiteY303" fmla="*/ 10000 h 10000"/>
              <a:gd name="connsiteX304" fmla="*/ 5048 w 10000"/>
              <a:gd name="connsiteY304" fmla="*/ 10000 h 10000"/>
              <a:gd name="connsiteX305" fmla="*/ 5062 w 10000"/>
              <a:gd name="connsiteY305" fmla="*/ 10000 h 10000"/>
              <a:gd name="connsiteX306" fmla="*/ 5070 w 10000"/>
              <a:gd name="connsiteY306" fmla="*/ 10000 h 10000"/>
              <a:gd name="connsiteX307" fmla="*/ 5077 w 10000"/>
              <a:gd name="connsiteY307" fmla="*/ 10000 h 10000"/>
              <a:gd name="connsiteX308" fmla="*/ 5083 w 10000"/>
              <a:gd name="connsiteY308" fmla="*/ 10000 h 10000"/>
              <a:gd name="connsiteX309" fmla="*/ 5098 w 10000"/>
              <a:gd name="connsiteY309" fmla="*/ 10000 h 10000"/>
              <a:gd name="connsiteX310" fmla="*/ 5106 w 10000"/>
              <a:gd name="connsiteY310" fmla="*/ 10000 h 10000"/>
              <a:gd name="connsiteX311" fmla="*/ 5113 w 10000"/>
              <a:gd name="connsiteY311" fmla="*/ 10000 h 10000"/>
              <a:gd name="connsiteX312" fmla="*/ 5120 w 10000"/>
              <a:gd name="connsiteY312" fmla="*/ 10000 h 10000"/>
              <a:gd name="connsiteX313" fmla="*/ 5135 w 10000"/>
              <a:gd name="connsiteY313" fmla="*/ 10000 h 10000"/>
              <a:gd name="connsiteX314" fmla="*/ 5142 w 10000"/>
              <a:gd name="connsiteY314" fmla="*/ 10000 h 10000"/>
              <a:gd name="connsiteX315" fmla="*/ 5150 w 10000"/>
              <a:gd name="connsiteY315" fmla="*/ 10000 h 10000"/>
              <a:gd name="connsiteX316" fmla="*/ 5157 w 10000"/>
              <a:gd name="connsiteY316" fmla="*/ 10000 h 10000"/>
              <a:gd name="connsiteX317" fmla="*/ 5172 w 10000"/>
              <a:gd name="connsiteY317" fmla="*/ 10000 h 10000"/>
              <a:gd name="connsiteX318" fmla="*/ 5178 w 10000"/>
              <a:gd name="connsiteY318" fmla="*/ 10000 h 10000"/>
              <a:gd name="connsiteX319" fmla="*/ 5186 w 10000"/>
              <a:gd name="connsiteY319" fmla="*/ 10000 h 10000"/>
              <a:gd name="connsiteX320" fmla="*/ 5193 w 10000"/>
              <a:gd name="connsiteY320" fmla="*/ 10000 h 10000"/>
              <a:gd name="connsiteX321" fmla="*/ 5208 w 10000"/>
              <a:gd name="connsiteY321" fmla="*/ 10000 h 10000"/>
              <a:gd name="connsiteX322" fmla="*/ 5215 w 10000"/>
              <a:gd name="connsiteY322" fmla="*/ 10000 h 10000"/>
              <a:gd name="connsiteX323" fmla="*/ 5223 w 10000"/>
              <a:gd name="connsiteY323" fmla="*/ 10000 h 10000"/>
              <a:gd name="connsiteX324" fmla="*/ 5238 w 10000"/>
              <a:gd name="connsiteY324" fmla="*/ 10000 h 10000"/>
              <a:gd name="connsiteX325" fmla="*/ 5246 w 10000"/>
              <a:gd name="connsiteY325" fmla="*/ 10000 h 10000"/>
              <a:gd name="connsiteX326" fmla="*/ 5253 w 10000"/>
              <a:gd name="connsiteY326" fmla="*/ 10000 h 10000"/>
              <a:gd name="connsiteX327" fmla="*/ 5261 w 10000"/>
              <a:gd name="connsiteY327" fmla="*/ 10000 h 10000"/>
              <a:gd name="connsiteX328" fmla="*/ 5274 w 10000"/>
              <a:gd name="connsiteY328" fmla="*/ 10000 h 10000"/>
              <a:gd name="connsiteX329" fmla="*/ 5282 w 10000"/>
              <a:gd name="connsiteY329" fmla="*/ 10000 h 10000"/>
              <a:gd name="connsiteX330" fmla="*/ 5289 w 10000"/>
              <a:gd name="connsiteY330" fmla="*/ 10000 h 10000"/>
              <a:gd name="connsiteX331" fmla="*/ 5296 w 10000"/>
              <a:gd name="connsiteY331" fmla="*/ 10000 h 10000"/>
              <a:gd name="connsiteX332" fmla="*/ 5311 w 10000"/>
              <a:gd name="connsiteY332" fmla="*/ 10000 h 10000"/>
              <a:gd name="connsiteX333" fmla="*/ 5319 w 10000"/>
              <a:gd name="connsiteY333" fmla="*/ 10000 h 10000"/>
              <a:gd name="connsiteX334" fmla="*/ 5326 w 10000"/>
              <a:gd name="connsiteY334" fmla="*/ 10000 h 10000"/>
              <a:gd name="connsiteX335" fmla="*/ 5333 w 10000"/>
              <a:gd name="connsiteY335" fmla="*/ 10000 h 10000"/>
              <a:gd name="connsiteX336" fmla="*/ 5348 w 10000"/>
              <a:gd name="connsiteY336" fmla="*/ 10000 h 10000"/>
              <a:gd name="connsiteX337" fmla="*/ 5355 w 10000"/>
              <a:gd name="connsiteY337" fmla="*/ 10000 h 10000"/>
              <a:gd name="connsiteX338" fmla="*/ 5362 w 10000"/>
              <a:gd name="connsiteY338" fmla="*/ 10000 h 10000"/>
              <a:gd name="connsiteX339" fmla="*/ 5369 w 10000"/>
              <a:gd name="connsiteY339" fmla="*/ 10000 h 10000"/>
              <a:gd name="connsiteX340" fmla="*/ 5384 w 10000"/>
              <a:gd name="connsiteY340" fmla="*/ 10000 h 10000"/>
              <a:gd name="connsiteX341" fmla="*/ 5391 w 10000"/>
              <a:gd name="connsiteY341" fmla="*/ 10000 h 10000"/>
              <a:gd name="connsiteX342" fmla="*/ 5399 w 10000"/>
              <a:gd name="connsiteY342" fmla="*/ 10000 h 10000"/>
              <a:gd name="connsiteX343" fmla="*/ 5406 w 10000"/>
              <a:gd name="connsiteY343" fmla="*/ 10000 h 10000"/>
              <a:gd name="connsiteX344" fmla="*/ 5421 w 10000"/>
              <a:gd name="connsiteY344" fmla="*/ 10000 h 10000"/>
              <a:gd name="connsiteX345" fmla="*/ 5428 w 10000"/>
              <a:gd name="connsiteY345" fmla="*/ 10000 h 10000"/>
              <a:gd name="connsiteX346" fmla="*/ 5436 w 10000"/>
              <a:gd name="connsiteY346" fmla="*/ 10000 h 10000"/>
              <a:gd name="connsiteX347" fmla="*/ 5450 w 10000"/>
              <a:gd name="connsiteY347" fmla="*/ 10000 h 10000"/>
              <a:gd name="connsiteX348" fmla="*/ 5457 w 10000"/>
              <a:gd name="connsiteY348" fmla="*/ 10000 h 10000"/>
              <a:gd name="connsiteX349" fmla="*/ 5464 w 10000"/>
              <a:gd name="connsiteY349" fmla="*/ 10000 h 10000"/>
              <a:gd name="connsiteX350" fmla="*/ 5471 w 10000"/>
              <a:gd name="connsiteY350" fmla="*/ 10000 h 10000"/>
              <a:gd name="connsiteX351" fmla="*/ 5486 w 10000"/>
              <a:gd name="connsiteY351" fmla="*/ 10000 h 10000"/>
              <a:gd name="connsiteX352" fmla="*/ 5494 w 10000"/>
              <a:gd name="connsiteY352" fmla="*/ 10000 h 10000"/>
              <a:gd name="connsiteX353" fmla="*/ 5501 w 10000"/>
              <a:gd name="connsiteY353" fmla="*/ 10000 h 10000"/>
              <a:gd name="connsiteX354" fmla="*/ 5508 w 10000"/>
              <a:gd name="connsiteY354" fmla="*/ 10000 h 10000"/>
              <a:gd name="connsiteX355" fmla="*/ 5523 w 10000"/>
              <a:gd name="connsiteY355" fmla="*/ 10000 h 10000"/>
              <a:gd name="connsiteX356" fmla="*/ 5531 w 10000"/>
              <a:gd name="connsiteY356" fmla="*/ 10000 h 10000"/>
              <a:gd name="connsiteX357" fmla="*/ 5538 w 10000"/>
              <a:gd name="connsiteY357" fmla="*/ 10000 h 10000"/>
              <a:gd name="connsiteX358" fmla="*/ 5544 w 10000"/>
              <a:gd name="connsiteY358" fmla="*/ 10000 h 10000"/>
              <a:gd name="connsiteX359" fmla="*/ 5559 w 10000"/>
              <a:gd name="connsiteY359" fmla="*/ 9986 h 10000"/>
              <a:gd name="connsiteX360" fmla="*/ 5566 w 10000"/>
              <a:gd name="connsiteY360" fmla="*/ 9973 h 10000"/>
              <a:gd name="connsiteX361" fmla="*/ 5574 w 10000"/>
              <a:gd name="connsiteY361" fmla="*/ 9973 h 10000"/>
              <a:gd name="connsiteX362" fmla="*/ 5581 w 10000"/>
              <a:gd name="connsiteY362" fmla="*/ 10000 h 10000"/>
              <a:gd name="connsiteX363" fmla="*/ 5596 w 10000"/>
              <a:gd name="connsiteY363" fmla="*/ 9932 h 10000"/>
              <a:gd name="connsiteX364" fmla="*/ 5603 w 10000"/>
              <a:gd name="connsiteY364" fmla="*/ 9851 h 10000"/>
              <a:gd name="connsiteX365" fmla="*/ 5611 w 10000"/>
              <a:gd name="connsiteY365" fmla="*/ 9837 h 10000"/>
              <a:gd name="connsiteX366" fmla="*/ 5618 w 10000"/>
              <a:gd name="connsiteY366" fmla="*/ 9892 h 10000"/>
              <a:gd name="connsiteX367" fmla="*/ 5633 w 10000"/>
              <a:gd name="connsiteY367" fmla="*/ 9566 h 10000"/>
              <a:gd name="connsiteX368" fmla="*/ 5639 w 10000"/>
              <a:gd name="connsiteY368" fmla="*/ 8780 h 10000"/>
              <a:gd name="connsiteX369" fmla="*/ 5647 w 10000"/>
              <a:gd name="connsiteY369" fmla="*/ 7791 h 10000"/>
              <a:gd name="connsiteX370" fmla="*/ 5654 w 10000"/>
              <a:gd name="connsiteY370" fmla="*/ 7168 h 10000"/>
              <a:gd name="connsiteX371" fmla="*/ 5669 w 10000"/>
              <a:gd name="connsiteY371" fmla="*/ 7358 h 10000"/>
              <a:gd name="connsiteX372" fmla="*/ 5676 w 10000"/>
              <a:gd name="connsiteY372" fmla="*/ 8266 h 10000"/>
              <a:gd name="connsiteX373" fmla="*/ 5684 w 10000"/>
              <a:gd name="connsiteY373" fmla="*/ 9255 h 10000"/>
              <a:gd name="connsiteX374" fmla="*/ 5699 w 10000"/>
              <a:gd name="connsiteY374" fmla="*/ 9756 h 10000"/>
              <a:gd name="connsiteX375" fmla="*/ 5707 w 10000"/>
              <a:gd name="connsiteY375" fmla="*/ 9837 h 10000"/>
              <a:gd name="connsiteX376" fmla="*/ 5714 w 10000"/>
              <a:gd name="connsiteY376" fmla="*/ 9919 h 10000"/>
              <a:gd name="connsiteX377" fmla="*/ 5721 w 10000"/>
              <a:gd name="connsiteY377" fmla="*/ 9959 h 10000"/>
              <a:gd name="connsiteX378" fmla="*/ 5735 w 10000"/>
              <a:gd name="connsiteY378" fmla="*/ 9973 h 10000"/>
              <a:gd name="connsiteX379" fmla="*/ 5743 w 10000"/>
              <a:gd name="connsiteY379" fmla="*/ 9986 h 10000"/>
              <a:gd name="connsiteX380" fmla="*/ 5750 w 10000"/>
              <a:gd name="connsiteY380" fmla="*/ 9986 h 10000"/>
              <a:gd name="connsiteX381" fmla="*/ 5757 w 10000"/>
              <a:gd name="connsiteY381" fmla="*/ 10000 h 10000"/>
              <a:gd name="connsiteX382" fmla="*/ 5772 w 10000"/>
              <a:gd name="connsiteY382" fmla="*/ 10000 h 10000"/>
              <a:gd name="connsiteX383" fmla="*/ 5779 w 10000"/>
              <a:gd name="connsiteY383" fmla="*/ 10000 h 10000"/>
              <a:gd name="connsiteX384" fmla="*/ 5787 w 10000"/>
              <a:gd name="connsiteY384" fmla="*/ 10000 h 10000"/>
              <a:gd name="connsiteX385" fmla="*/ 5794 w 10000"/>
              <a:gd name="connsiteY385" fmla="*/ 10000 h 10000"/>
              <a:gd name="connsiteX386" fmla="*/ 5809 w 10000"/>
              <a:gd name="connsiteY386" fmla="*/ 10000 h 10000"/>
              <a:gd name="connsiteX387" fmla="*/ 5816 w 10000"/>
              <a:gd name="connsiteY387" fmla="*/ 10000 h 10000"/>
              <a:gd name="connsiteX388" fmla="*/ 6027 w 10000"/>
              <a:gd name="connsiteY388" fmla="*/ 10000 h 10000"/>
              <a:gd name="connsiteX389" fmla="*/ 6035 w 10000"/>
              <a:gd name="connsiteY389" fmla="*/ 10000 h 10000"/>
              <a:gd name="connsiteX390" fmla="*/ 6042 w 10000"/>
              <a:gd name="connsiteY390" fmla="*/ 10000 h 10000"/>
              <a:gd name="connsiteX391" fmla="*/ 6057 w 10000"/>
              <a:gd name="connsiteY391" fmla="*/ 10000 h 10000"/>
              <a:gd name="connsiteX392" fmla="*/ 6064 w 10000"/>
              <a:gd name="connsiteY392" fmla="*/ 10000 h 10000"/>
              <a:gd name="connsiteX393" fmla="*/ 6072 w 10000"/>
              <a:gd name="connsiteY393" fmla="*/ 10000 h 10000"/>
              <a:gd name="connsiteX394" fmla="*/ 6086 w 10000"/>
              <a:gd name="connsiteY394" fmla="*/ 10000 h 10000"/>
              <a:gd name="connsiteX395" fmla="*/ 6093 w 10000"/>
              <a:gd name="connsiteY395" fmla="*/ 10000 h 10000"/>
              <a:gd name="connsiteX396" fmla="*/ 6100 w 10000"/>
              <a:gd name="connsiteY396" fmla="*/ 10000 h 10000"/>
              <a:gd name="connsiteX397" fmla="*/ 6107 w 10000"/>
              <a:gd name="connsiteY397" fmla="*/ 10000 h 10000"/>
              <a:gd name="connsiteX398" fmla="*/ 6122 w 10000"/>
              <a:gd name="connsiteY398" fmla="*/ 10000 h 10000"/>
              <a:gd name="connsiteX399" fmla="*/ 6130 w 10000"/>
              <a:gd name="connsiteY399" fmla="*/ 10000 h 10000"/>
              <a:gd name="connsiteX400" fmla="*/ 6138 w 10000"/>
              <a:gd name="connsiteY400" fmla="*/ 10000 h 10000"/>
              <a:gd name="connsiteX401" fmla="*/ 6145 w 10000"/>
              <a:gd name="connsiteY401" fmla="*/ 10000 h 10000"/>
              <a:gd name="connsiteX402" fmla="*/ 6160 w 10000"/>
              <a:gd name="connsiteY402" fmla="*/ 10000 h 10000"/>
              <a:gd name="connsiteX403" fmla="*/ 6168 w 10000"/>
              <a:gd name="connsiteY403" fmla="*/ 10000 h 10000"/>
              <a:gd name="connsiteX404" fmla="*/ 6175 w 10000"/>
              <a:gd name="connsiteY404" fmla="*/ 10000 h 10000"/>
              <a:gd name="connsiteX405" fmla="*/ 6182 w 10000"/>
              <a:gd name="connsiteY405" fmla="*/ 10000 h 10000"/>
              <a:gd name="connsiteX406" fmla="*/ 6196 w 10000"/>
              <a:gd name="connsiteY406" fmla="*/ 10000 h 10000"/>
              <a:gd name="connsiteX407" fmla="*/ 6203 w 10000"/>
              <a:gd name="connsiteY407" fmla="*/ 10000 h 10000"/>
              <a:gd name="connsiteX408" fmla="*/ 6211 w 10000"/>
              <a:gd name="connsiteY408" fmla="*/ 10000 h 10000"/>
              <a:gd name="connsiteX409" fmla="*/ 6284 w 10000"/>
              <a:gd name="connsiteY409" fmla="*/ 10000 h 10000"/>
              <a:gd name="connsiteX410" fmla="*/ 6298 w 10000"/>
              <a:gd name="connsiteY410" fmla="*/ 10000 h 10000"/>
              <a:gd name="connsiteX411" fmla="*/ 6306 w 10000"/>
              <a:gd name="connsiteY411" fmla="*/ 10000 h 10000"/>
              <a:gd name="connsiteX412" fmla="*/ 6313 w 10000"/>
              <a:gd name="connsiteY412" fmla="*/ 10000 h 10000"/>
              <a:gd name="connsiteX413" fmla="*/ 6320 w 10000"/>
              <a:gd name="connsiteY413" fmla="*/ 10000 h 10000"/>
              <a:gd name="connsiteX414" fmla="*/ 6335 w 10000"/>
              <a:gd name="connsiteY414" fmla="*/ 10000 h 10000"/>
              <a:gd name="connsiteX415" fmla="*/ 6343 w 10000"/>
              <a:gd name="connsiteY415" fmla="*/ 10000 h 10000"/>
              <a:gd name="connsiteX416" fmla="*/ 6350 w 10000"/>
              <a:gd name="connsiteY416" fmla="*/ 10000 h 10000"/>
              <a:gd name="connsiteX417" fmla="*/ 6357 w 10000"/>
              <a:gd name="connsiteY417" fmla="*/ 10000 h 10000"/>
              <a:gd name="connsiteX418" fmla="*/ 6371 w 10000"/>
              <a:gd name="connsiteY418" fmla="*/ 10000 h 10000"/>
              <a:gd name="connsiteX419" fmla="*/ 6378 w 10000"/>
              <a:gd name="connsiteY419" fmla="*/ 10000 h 10000"/>
              <a:gd name="connsiteX420" fmla="*/ 6386 w 10000"/>
              <a:gd name="connsiteY420" fmla="*/ 10000 h 10000"/>
              <a:gd name="connsiteX421" fmla="*/ 6393 w 10000"/>
              <a:gd name="connsiteY421" fmla="*/ 9986 h 10000"/>
              <a:gd name="connsiteX422" fmla="*/ 6408 w 10000"/>
              <a:gd name="connsiteY422" fmla="*/ 9959 h 10000"/>
              <a:gd name="connsiteX423" fmla="*/ 6415 w 10000"/>
              <a:gd name="connsiteY423" fmla="*/ 9959 h 10000"/>
              <a:gd name="connsiteX424" fmla="*/ 6423 w 10000"/>
              <a:gd name="connsiteY424" fmla="*/ 9973 h 10000"/>
              <a:gd name="connsiteX425" fmla="*/ 6430 w 10000"/>
              <a:gd name="connsiteY425" fmla="*/ 9932 h 10000"/>
              <a:gd name="connsiteX426" fmla="*/ 6445 w 10000"/>
              <a:gd name="connsiteY426" fmla="*/ 9770 h 10000"/>
              <a:gd name="connsiteX427" fmla="*/ 6452 w 10000"/>
              <a:gd name="connsiteY427" fmla="*/ 9526 h 10000"/>
              <a:gd name="connsiteX428" fmla="*/ 6460 w 10000"/>
              <a:gd name="connsiteY428" fmla="*/ 9322 h 10000"/>
              <a:gd name="connsiteX429" fmla="*/ 6473 w 10000"/>
              <a:gd name="connsiteY429" fmla="*/ 9295 h 10000"/>
              <a:gd name="connsiteX430" fmla="*/ 6481 w 10000"/>
              <a:gd name="connsiteY430" fmla="*/ 9472 h 10000"/>
              <a:gd name="connsiteX431" fmla="*/ 6488 w 10000"/>
              <a:gd name="connsiteY431" fmla="*/ 9715 h 10000"/>
              <a:gd name="connsiteX432" fmla="*/ 6496 w 10000"/>
              <a:gd name="connsiteY432" fmla="*/ 9905 h 10000"/>
              <a:gd name="connsiteX433" fmla="*/ 6510 w 10000"/>
              <a:gd name="connsiteY433" fmla="*/ 9946 h 10000"/>
              <a:gd name="connsiteX434" fmla="*/ 6518 w 10000"/>
              <a:gd name="connsiteY434" fmla="*/ 9973 h 10000"/>
              <a:gd name="connsiteX435" fmla="*/ 6525 w 10000"/>
              <a:gd name="connsiteY435" fmla="*/ 9986 h 10000"/>
              <a:gd name="connsiteX436" fmla="*/ 6532 w 10000"/>
              <a:gd name="connsiteY436" fmla="*/ 10000 h 10000"/>
              <a:gd name="connsiteX437" fmla="*/ 6547 w 10000"/>
              <a:gd name="connsiteY437" fmla="*/ 10000 h 10000"/>
              <a:gd name="connsiteX438" fmla="*/ 6554 w 10000"/>
              <a:gd name="connsiteY438" fmla="*/ 10000 h 10000"/>
              <a:gd name="connsiteX439" fmla="*/ 6561 w 10000"/>
              <a:gd name="connsiteY439" fmla="*/ 10000 h 10000"/>
              <a:gd name="connsiteX440" fmla="*/ 6568 w 10000"/>
              <a:gd name="connsiteY440" fmla="*/ 10000 h 10000"/>
              <a:gd name="connsiteX441" fmla="*/ 6583 w 10000"/>
              <a:gd name="connsiteY441" fmla="*/ 10000 h 10000"/>
              <a:gd name="connsiteX442" fmla="*/ 6590 w 10000"/>
              <a:gd name="connsiteY442" fmla="*/ 10000 h 10000"/>
              <a:gd name="connsiteX443" fmla="*/ 6599 w 10000"/>
              <a:gd name="connsiteY443" fmla="*/ 10000 h 10000"/>
              <a:gd name="connsiteX444" fmla="*/ 6657 w 10000"/>
              <a:gd name="connsiteY444" fmla="*/ 10000 h 10000"/>
              <a:gd name="connsiteX445" fmla="*/ 6664 w 10000"/>
              <a:gd name="connsiteY445" fmla="*/ 10000 h 10000"/>
              <a:gd name="connsiteX446" fmla="*/ 6672 w 10000"/>
              <a:gd name="connsiteY446" fmla="*/ 10000 h 10000"/>
              <a:gd name="connsiteX447" fmla="*/ 6686 w 10000"/>
              <a:gd name="connsiteY447" fmla="*/ 10000 h 10000"/>
              <a:gd name="connsiteX448" fmla="*/ 6694 w 10000"/>
              <a:gd name="connsiteY448" fmla="*/ 10000 h 10000"/>
              <a:gd name="connsiteX449" fmla="*/ 6701 w 10000"/>
              <a:gd name="connsiteY449" fmla="*/ 10000 h 10000"/>
              <a:gd name="connsiteX450" fmla="*/ 6709 w 10000"/>
              <a:gd name="connsiteY450" fmla="*/ 10000 h 10000"/>
              <a:gd name="connsiteX451" fmla="*/ 6723 w 10000"/>
              <a:gd name="connsiteY451" fmla="*/ 10000 h 10000"/>
              <a:gd name="connsiteX452" fmla="*/ 6731 w 10000"/>
              <a:gd name="connsiteY452" fmla="*/ 10000 h 10000"/>
              <a:gd name="connsiteX453" fmla="*/ 6737 w 10000"/>
              <a:gd name="connsiteY453" fmla="*/ 10000 h 10000"/>
              <a:gd name="connsiteX454" fmla="*/ 6744 w 10000"/>
              <a:gd name="connsiteY454" fmla="*/ 10000 h 10000"/>
              <a:gd name="connsiteX455" fmla="*/ 6759 w 10000"/>
              <a:gd name="connsiteY455" fmla="*/ 10000 h 10000"/>
              <a:gd name="connsiteX456" fmla="*/ 6767 w 10000"/>
              <a:gd name="connsiteY456" fmla="*/ 10000 h 10000"/>
              <a:gd name="connsiteX457" fmla="*/ 6774 w 10000"/>
              <a:gd name="connsiteY457" fmla="*/ 10000 h 10000"/>
              <a:gd name="connsiteX458" fmla="*/ 6781 w 10000"/>
              <a:gd name="connsiteY458" fmla="*/ 10000 h 10000"/>
              <a:gd name="connsiteX459" fmla="*/ 6906 w 10000"/>
              <a:gd name="connsiteY459" fmla="*/ 10000 h 10000"/>
              <a:gd name="connsiteX460" fmla="*/ 6913 w 10000"/>
              <a:gd name="connsiteY460" fmla="*/ 10000 h 10000"/>
              <a:gd name="connsiteX461" fmla="*/ 6921 w 10000"/>
              <a:gd name="connsiteY461" fmla="*/ 10000 h 10000"/>
              <a:gd name="connsiteX462" fmla="*/ 6934 w 10000"/>
              <a:gd name="connsiteY462" fmla="*/ 10000 h 10000"/>
              <a:gd name="connsiteX463" fmla="*/ 6942 w 10000"/>
              <a:gd name="connsiteY463" fmla="*/ 10000 h 10000"/>
              <a:gd name="connsiteX464" fmla="*/ 6949 w 10000"/>
              <a:gd name="connsiteY464" fmla="*/ 10000 h 10000"/>
              <a:gd name="connsiteX465" fmla="*/ 6956 w 10000"/>
              <a:gd name="connsiteY465" fmla="*/ 10000 h 10000"/>
              <a:gd name="connsiteX466" fmla="*/ 6971 w 10000"/>
              <a:gd name="connsiteY466" fmla="*/ 10000 h 10000"/>
              <a:gd name="connsiteX467" fmla="*/ 6979 w 10000"/>
              <a:gd name="connsiteY467" fmla="*/ 10000 h 10000"/>
              <a:gd name="connsiteX468" fmla="*/ 6986 w 10000"/>
              <a:gd name="connsiteY468" fmla="*/ 10000 h 10000"/>
              <a:gd name="connsiteX469" fmla="*/ 6993 w 10000"/>
              <a:gd name="connsiteY469" fmla="*/ 10000 h 10000"/>
              <a:gd name="connsiteX470" fmla="*/ 7008 w 10000"/>
              <a:gd name="connsiteY470" fmla="*/ 10000 h 10000"/>
              <a:gd name="connsiteX471" fmla="*/ 7014 w 10000"/>
              <a:gd name="connsiteY471" fmla="*/ 10000 h 10000"/>
              <a:gd name="connsiteX472" fmla="*/ 7110 w 10000"/>
              <a:gd name="connsiteY472" fmla="*/ 10000 h 10000"/>
              <a:gd name="connsiteX473" fmla="*/ 7118 w 10000"/>
              <a:gd name="connsiteY473" fmla="*/ 10000 h 10000"/>
              <a:gd name="connsiteX474" fmla="*/ 7125 w 10000"/>
              <a:gd name="connsiteY474" fmla="*/ 10000 h 10000"/>
              <a:gd name="connsiteX475" fmla="*/ 7132 w 10000"/>
              <a:gd name="connsiteY475" fmla="*/ 10000 h 10000"/>
              <a:gd name="connsiteX476" fmla="*/ 7147 w 10000"/>
              <a:gd name="connsiteY476" fmla="*/ 10000 h 10000"/>
              <a:gd name="connsiteX477" fmla="*/ 7155 w 10000"/>
              <a:gd name="connsiteY477" fmla="*/ 10000 h 10000"/>
              <a:gd name="connsiteX478" fmla="*/ 7162 w 10000"/>
              <a:gd name="connsiteY478" fmla="*/ 10000 h 10000"/>
              <a:gd name="connsiteX479" fmla="*/ 7177 w 10000"/>
              <a:gd name="connsiteY479" fmla="*/ 10000 h 10000"/>
              <a:gd name="connsiteX480" fmla="*/ 7184 w 10000"/>
              <a:gd name="connsiteY480" fmla="*/ 9986 h 10000"/>
              <a:gd name="connsiteX481" fmla="*/ 7192 w 10000"/>
              <a:gd name="connsiteY481" fmla="*/ 9973 h 10000"/>
              <a:gd name="connsiteX482" fmla="*/ 7198 w 10000"/>
              <a:gd name="connsiteY482" fmla="*/ 9946 h 10000"/>
              <a:gd name="connsiteX483" fmla="*/ 7213 w 10000"/>
              <a:gd name="connsiteY483" fmla="*/ 9919 h 10000"/>
              <a:gd name="connsiteX484" fmla="*/ 7220 w 10000"/>
              <a:gd name="connsiteY484" fmla="*/ 9919 h 10000"/>
              <a:gd name="connsiteX485" fmla="*/ 7227 w 10000"/>
              <a:gd name="connsiteY485" fmla="*/ 9946 h 10000"/>
              <a:gd name="connsiteX486" fmla="*/ 7235 w 10000"/>
              <a:gd name="connsiteY486" fmla="*/ 10000 h 10000"/>
              <a:gd name="connsiteX487" fmla="*/ 7250 w 10000"/>
              <a:gd name="connsiteY487" fmla="*/ 9959 h 10000"/>
              <a:gd name="connsiteX488" fmla="*/ 7257 w 10000"/>
              <a:gd name="connsiteY488" fmla="*/ 9892 h 10000"/>
              <a:gd name="connsiteX489" fmla="*/ 7264 w 10000"/>
              <a:gd name="connsiteY489" fmla="*/ 9837 h 10000"/>
              <a:gd name="connsiteX490" fmla="*/ 7272 w 10000"/>
              <a:gd name="connsiteY490" fmla="*/ 9824 h 10000"/>
              <a:gd name="connsiteX491" fmla="*/ 7286 w 10000"/>
              <a:gd name="connsiteY491" fmla="*/ 9851 h 10000"/>
              <a:gd name="connsiteX492" fmla="*/ 7293 w 10000"/>
              <a:gd name="connsiteY492" fmla="*/ 9919 h 10000"/>
              <a:gd name="connsiteX493" fmla="*/ 7300 w 10000"/>
              <a:gd name="connsiteY493" fmla="*/ 9973 h 10000"/>
              <a:gd name="connsiteX494" fmla="*/ 7308 w 10000"/>
              <a:gd name="connsiteY494" fmla="*/ 9986 h 10000"/>
              <a:gd name="connsiteX495" fmla="*/ 7322 w 10000"/>
              <a:gd name="connsiteY495" fmla="*/ 10000 h 10000"/>
              <a:gd name="connsiteX496" fmla="*/ 7330 w 10000"/>
              <a:gd name="connsiteY496" fmla="*/ 10000 h 10000"/>
              <a:gd name="connsiteX497" fmla="*/ 7337 w 10000"/>
              <a:gd name="connsiteY497" fmla="*/ 10000 h 10000"/>
              <a:gd name="connsiteX498" fmla="*/ 7352 w 10000"/>
              <a:gd name="connsiteY498" fmla="*/ 10000 h 10000"/>
              <a:gd name="connsiteX499" fmla="*/ 7359 w 10000"/>
              <a:gd name="connsiteY499" fmla="*/ 10000 h 10000"/>
              <a:gd name="connsiteX500" fmla="*/ 7367 w 10000"/>
              <a:gd name="connsiteY500" fmla="*/ 10000 h 10000"/>
              <a:gd name="connsiteX501" fmla="*/ 7374 w 10000"/>
              <a:gd name="connsiteY501" fmla="*/ 10000 h 10000"/>
              <a:gd name="connsiteX502" fmla="*/ 7710 w 10000"/>
              <a:gd name="connsiteY502" fmla="*/ 10000 h 10000"/>
              <a:gd name="connsiteX503" fmla="*/ 7718 w 10000"/>
              <a:gd name="connsiteY503" fmla="*/ 10000 h 10000"/>
              <a:gd name="connsiteX504" fmla="*/ 7725 w 10000"/>
              <a:gd name="connsiteY504" fmla="*/ 10000 h 10000"/>
              <a:gd name="connsiteX505" fmla="*/ 7740 w 10000"/>
              <a:gd name="connsiteY505" fmla="*/ 10000 h 10000"/>
              <a:gd name="connsiteX506" fmla="*/ 7747 w 10000"/>
              <a:gd name="connsiteY506" fmla="*/ 10000 h 10000"/>
              <a:gd name="connsiteX507" fmla="*/ 7754 w 10000"/>
              <a:gd name="connsiteY507" fmla="*/ 10000 h 10000"/>
              <a:gd name="connsiteX508" fmla="*/ 7761 w 10000"/>
              <a:gd name="connsiteY508" fmla="*/ 10000 h 10000"/>
              <a:gd name="connsiteX509" fmla="*/ 7776 w 10000"/>
              <a:gd name="connsiteY509" fmla="*/ 10000 h 10000"/>
              <a:gd name="connsiteX510" fmla="*/ 7783 w 10000"/>
              <a:gd name="connsiteY510" fmla="*/ 10000 h 10000"/>
              <a:gd name="connsiteX511" fmla="*/ 7791 w 10000"/>
              <a:gd name="connsiteY511" fmla="*/ 10000 h 10000"/>
              <a:gd name="connsiteX512" fmla="*/ 7805 w 10000"/>
              <a:gd name="connsiteY512" fmla="*/ 10000 h 10000"/>
              <a:gd name="connsiteX513" fmla="*/ 7813 w 10000"/>
              <a:gd name="connsiteY513" fmla="*/ 10000 h 10000"/>
              <a:gd name="connsiteX514" fmla="*/ 7820 w 10000"/>
              <a:gd name="connsiteY514" fmla="*/ 10000 h 10000"/>
              <a:gd name="connsiteX515" fmla="*/ 7828 w 10000"/>
              <a:gd name="connsiteY515" fmla="*/ 10000 h 10000"/>
              <a:gd name="connsiteX516" fmla="*/ 7841 w 10000"/>
              <a:gd name="connsiteY516" fmla="*/ 10000 h 10000"/>
              <a:gd name="connsiteX517" fmla="*/ 7900 w 10000"/>
              <a:gd name="connsiteY517" fmla="*/ 10000 h 10000"/>
              <a:gd name="connsiteX518" fmla="*/ 7915 w 10000"/>
              <a:gd name="connsiteY518" fmla="*/ 10000 h 10000"/>
              <a:gd name="connsiteX519" fmla="*/ 7922 w 10000"/>
              <a:gd name="connsiteY519" fmla="*/ 10000 h 10000"/>
              <a:gd name="connsiteX520" fmla="*/ 7930 w 10000"/>
              <a:gd name="connsiteY520" fmla="*/ 10000 h 10000"/>
              <a:gd name="connsiteX521" fmla="*/ 7936 w 10000"/>
              <a:gd name="connsiteY521" fmla="*/ 10000 h 10000"/>
              <a:gd name="connsiteX522" fmla="*/ 7951 w 10000"/>
              <a:gd name="connsiteY522" fmla="*/ 10000 h 10000"/>
              <a:gd name="connsiteX523" fmla="*/ 7959 w 10000"/>
              <a:gd name="connsiteY523" fmla="*/ 10000 h 10000"/>
              <a:gd name="connsiteX524" fmla="*/ 7967 w 10000"/>
              <a:gd name="connsiteY524" fmla="*/ 10000 h 10000"/>
              <a:gd name="connsiteX525" fmla="*/ 7981 w 10000"/>
              <a:gd name="connsiteY525" fmla="*/ 10000 h 10000"/>
              <a:gd name="connsiteX526" fmla="*/ 7989 w 10000"/>
              <a:gd name="connsiteY526" fmla="*/ 10000 h 10000"/>
              <a:gd name="connsiteX527" fmla="*/ 7996 w 10000"/>
              <a:gd name="connsiteY527" fmla="*/ 9986 h 10000"/>
              <a:gd name="connsiteX528" fmla="*/ 8004 w 10000"/>
              <a:gd name="connsiteY528" fmla="*/ 9973 h 10000"/>
              <a:gd name="connsiteX529" fmla="*/ 8018 w 10000"/>
              <a:gd name="connsiteY529" fmla="*/ 9959 h 10000"/>
              <a:gd name="connsiteX530" fmla="*/ 8025 w 10000"/>
              <a:gd name="connsiteY530" fmla="*/ 9946 h 10000"/>
              <a:gd name="connsiteX531" fmla="*/ 8032 w 10000"/>
              <a:gd name="connsiteY531" fmla="*/ 9959 h 10000"/>
              <a:gd name="connsiteX532" fmla="*/ 8039 w 10000"/>
              <a:gd name="connsiteY532" fmla="*/ 9986 h 10000"/>
              <a:gd name="connsiteX533" fmla="*/ 8054 w 10000"/>
              <a:gd name="connsiteY533" fmla="*/ 10000 h 10000"/>
              <a:gd name="connsiteX534" fmla="*/ 8062 w 10000"/>
              <a:gd name="connsiteY534" fmla="*/ 9986 h 10000"/>
              <a:gd name="connsiteX535" fmla="*/ 8069 w 10000"/>
              <a:gd name="connsiteY535" fmla="*/ 9973 h 10000"/>
              <a:gd name="connsiteX536" fmla="*/ 8076 w 10000"/>
              <a:gd name="connsiteY536" fmla="*/ 9973 h 10000"/>
              <a:gd name="connsiteX537" fmla="*/ 8091 w 10000"/>
              <a:gd name="connsiteY537" fmla="*/ 9973 h 10000"/>
              <a:gd name="connsiteX538" fmla="*/ 8099 w 10000"/>
              <a:gd name="connsiteY538" fmla="*/ 9986 h 10000"/>
              <a:gd name="connsiteX539" fmla="*/ 8106 w 10000"/>
              <a:gd name="connsiteY539" fmla="*/ 10000 h 10000"/>
              <a:gd name="connsiteX540" fmla="*/ 8120 w 10000"/>
              <a:gd name="connsiteY540" fmla="*/ 10000 h 10000"/>
              <a:gd name="connsiteX541" fmla="*/ 8127 w 10000"/>
              <a:gd name="connsiteY541" fmla="*/ 10000 h 10000"/>
              <a:gd name="connsiteX542" fmla="*/ 8134 w 10000"/>
              <a:gd name="connsiteY542" fmla="*/ 10000 h 10000"/>
              <a:gd name="connsiteX543" fmla="*/ 8142 w 10000"/>
              <a:gd name="connsiteY543" fmla="*/ 10000 h 10000"/>
              <a:gd name="connsiteX544" fmla="*/ 8157 w 10000"/>
              <a:gd name="connsiteY544" fmla="*/ 10000 h 10000"/>
              <a:gd name="connsiteX545" fmla="*/ 8164 w 10000"/>
              <a:gd name="connsiteY545" fmla="*/ 10000 h 10000"/>
              <a:gd name="connsiteX546" fmla="*/ 8171 w 10000"/>
              <a:gd name="connsiteY546" fmla="*/ 10000 h 10000"/>
              <a:gd name="connsiteX547" fmla="*/ 8479 w 10000"/>
              <a:gd name="connsiteY547" fmla="*/ 10000 h 10000"/>
              <a:gd name="connsiteX548" fmla="*/ 8486 w 10000"/>
              <a:gd name="connsiteY548" fmla="*/ 10000 h 10000"/>
              <a:gd name="connsiteX549" fmla="*/ 8493 w 10000"/>
              <a:gd name="connsiteY549" fmla="*/ 10000 h 10000"/>
              <a:gd name="connsiteX550" fmla="*/ 8508 w 10000"/>
              <a:gd name="connsiteY550" fmla="*/ 10000 h 10000"/>
              <a:gd name="connsiteX551" fmla="*/ 8515 w 10000"/>
              <a:gd name="connsiteY551" fmla="*/ 10000 h 10000"/>
              <a:gd name="connsiteX552" fmla="*/ 8522 w 10000"/>
              <a:gd name="connsiteY552" fmla="*/ 10000 h 10000"/>
              <a:gd name="connsiteX553" fmla="*/ 8537 w 10000"/>
              <a:gd name="connsiteY553" fmla="*/ 10000 h 10000"/>
              <a:gd name="connsiteX554" fmla="*/ 8545 w 10000"/>
              <a:gd name="connsiteY554" fmla="*/ 10000 h 10000"/>
              <a:gd name="connsiteX555" fmla="*/ 8552 w 10000"/>
              <a:gd name="connsiteY555" fmla="*/ 10000 h 10000"/>
              <a:gd name="connsiteX556" fmla="*/ 8559 w 10000"/>
              <a:gd name="connsiteY556" fmla="*/ 10000 h 10000"/>
              <a:gd name="connsiteX557" fmla="*/ 8574 w 10000"/>
              <a:gd name="connsiteY557" fmla="*/ 10000 h 10000"/>
              <a:gd name="connsiteX558" fmla="*/ 8580 w 10000"/>
              <a:gd name="connsiteY558" fmla="*/ 10000 h 10000"/>
              <a:gd name="connsiteX559" fmla="*/ 8588 w 10000"/>
              <a:gd name="connsiteY559" fmla="*/ 10000 h 10000"/>
              <a:gd name="connsiteX560" fmla="*/ 8595 w 10000"/>
              <a:gd name="connsiteY560" fmla="*/ 10000 h 10000"/>
              <a:gd name="connsiteX561" fmla="*/ 8610 w 10000"/>
              <a:gd name="connsiteY561" fmla="*/ 10000 h 10000"/>
              <a:gd name="connsiteX562" fmla="*/ 8617 w 10000"/>
              <a:gd name="connsiteY562" fmla="*/ 10000 h 10000"/>
              <a:gd name="connsiteX563" fmla="*/ 8625 w 10000"/>
              <a:gd name="connsiteY563" fmla="*/ 10000 h 10000"/>
              <a:gd name="connsiteX564" fmla="*/ 8749 w 10000"/>
              <a:gd name="connsiteY564" fmla="*/ 10000 h 10000"/>
              <a:gd name="connsiteX565" fmla="*/ 8757 w 10000"/>
              <a:gd name="connsiteY565" fmla="*/ 10000 h 10000"/>
              <a:gd name="connsiteX566" fmla="*/ 8763 w 10000"/>
              <a:gd name="connsiteY566" fmla="*/ 10000 h 10000"/>
              <a:gd name="connsiteX567" fmla="*/ 8770 w 10000"/>
              <a:gd name="connsiteY567" fmla="*/ 10000 h 10000"/>
              <a:gd name="connsiteX568" fmla="*/ 8785 w 10000"/>
              <a:gd name="connsiteY568" fmla="*/ 10000 h 10000"/>
              <a:gd name="connsiteX569" fmla="*/ 8792 w 10000"/>
              <a:gd name="connsiteY569" fmla="*/ 10000 h 10000"/>
              <a:gd name="connsiteX570" fmla="*/ 8800 w 10000"/>
              <a:gd name="connsiteY570" fmla="*/ 10000 h 10000"/>
              <a:gd name="connsiteX571" fmla="*/ 8815 w 10000"/>
              <a:gd name="connsiteY571" fmla="*/ 9986 h 10000"/>
              <a:gd name="connsiteX572" fmla="*/ 8822 w 10000"/>
              <a:gd name="connsiteY572" fmla="*/ 9973 h 10000"/>
              <a:gd name="connsiteX573" fmla="*/ 8829 w 10000"/>
              <a:gd name="connsiteY573" fmla="*/ 9973 h 10000"/>
              <a:gd name="connsiteX574" fmla="*/ 8837 w 10000"/>
              <a:gd name="connsiteY574" fmla="*/ 9986 h 10000"/>
              <a:gd name="connsiteX575" fmla="*/ 8850 w 10000"/>
              <a:gd name="connsiteY575" fmla="*/ 10000 h 10000"/>
              <a:gd name="connsiteX576" fmla="*/ 8858 w 10000"/>
              <a:gd name="connsiteY576" fmla="*/ 10000 h 10000"/>
              <a:gd name="connsiteX577" fmla="*/ 8866 w 10000"/>
              <a:gd name="connsiteY577" fmla="*/ 10000 h 10000"/>
              <a:gd name="connsiteX578" fmla="*/ 8874 w 10000"/>
              <a:gd name="connsiteY578" fmla="*/ 10000 h 10000"/>
              <a:gd name="connsiteX579" fmla="*/ 8888 w 10000"/>
              <a:gd name="connsiteY579" fmla="*/ 10000 h 10000"/>
              <a:gd name="connsiteX580" fmla="*/ 8896 w 10000"/>
              <a:gd name="connsiteY580" fmla="*/ 10000 h 10000"/>
              <a:gd name="connsiteX581" fmla="*/ 8903 w 10000"/>
              <a:gd name="connsiteY581" fmla="*/ 10000 h 10000"/>
              <a:gd name="connsiteX582" fmla="*/ 8918 w 10000"/>
              <a:gd name="connsiteY582" fmla="*/ 10000 h 10000"/>
              <a:gd name="connsiteX583" fmla="*/ 8925 w 10000"/>
              <a:gd name="connsiteY583" fmla="*/ 10000 h 10000"/>
              <a:gd name="connsiteX584" fmla="*/ 8933 w 10000"/>
              <a:gd name="connsiteY584" fmla="*/ 10000 h 10000"/>
              <a:gd name="connsiteX585" fmla="*/ 8940 w 10000"/>
              <a:gd name="connsiteY585" fmla="*/ 10000 h 10000"/>
              <a:gd name="connsiteX586" fmla="*/ 9539 w 10000"/>
              <a:gd name="connsiteY586" fmla="*/ 10000 h 10000"/>
              <a:gd name="connsiteX587" fmla="*/ 9547 w 10000"/>
              <a:gd name="connsiteY587" fmla="*/ 10000 h 10000"/>
              <a:gd name="connsiteX588" fmla="*/ 9554 w 10000"/>
              <a:gd name="connsiteY588" fmla="*/ 10000 h 10000"/>
              <a:gd name="connsiteX589" fmla="*/ 9561 w 10000"/>
              <a:gd name="connsiteY589" fmla="*/ 10000 h 10000"/>
              <a:gd name="connsiteX590" fmla="*/ 9576 w 10000"/>
              <a:gd name="connsiteY590" fmla="*/ 10000 h 10000"/>
              <a:gd name="connsiteX591" fmla="*/ 9583 w 10000"/>
              <a:gd name="connsiteY591" fmla="*/ 10000 h 10000"/>
              <a:gd name="connsiteX592" fmla="*/ 9590 w 10000"/>
              <a:gd name="connsiteY592" fmla="*/ 10000 h 10000"/>
              <a:gd name="connsiteX593" fmla="*/ 9597 w 10000"/>
              <a:gd name="connsiteY593" fmla="*/ 10000 h 10000"/>
              <a:gd name="connsiteX594" fmla="*/ 9612 w 10000"/>
              <a:gd name="connsiteY594" fmla="*/ 10000 h 10000"/>
              <a:gd name="connsiteX595" fmla="*/ 9619 w 10000"/>
              <a:gd name="connsiteY595" fmla="*/ 10000 h 10000"/>
              <a:gd name="connsiteX596" fmla="*/ 9627 w 10000"/>
              <a:gd name="connsiteY596" fmla="*/ 10000 h 10000"/>
              <a:gd name="connsiteX597" fmla="*/ 9634 w 10000"/>
              <a:gd name="connsiteY597" fmla="*/ 10000 h 10000"/>
              <a:gd name="connsiteX598" fmla="*/ 9649 w 10000"/>
              <a:gd name="connsiteY598" fmla="*/ 10000 h 10000"/>
              <a:gd name="connsiteX599" fmla="*/ 9656 w 10000"/>
              <a:gd name="connsiteY599" fmla="*/ 10000 h 10000"/>
              <a:gd name="connsiteX600" fmla="*/ 9664 w 10000"/>
              <a:gd name="connsiteY600" fmla="*/ 10000 h 10000"/>
              <a:gd name="connsiteX601" fmla="*/ 9678 w 10000"/>
              <a:gd name="connsiteY601" fmla="*/ 10000 h 10000"/>
              <a:gd name="connsiteX602" fmla="*/ 9685 w 10000"/>
              <a:gd name="connsiteY602" fmla="*/ 10000 h 10000"/>
              <a:gd name="connsiteX603" fmla="*/ 9692 w 10000"/>
              <a:gd name="connsiteY603" fmla="*/ 10000 h 10000"/>
              <a:gd name="connsiteX604" fmla="*/ 9699 w 10000"/>
              <a:gd name="connsiteY604" fmla="*/ 10000 h 10000"/>
              <a:gd name="connsiteX605" fmla="*/ 9714 w 10000"/>
              <a:gd name="connsiteY605" fmla="*/ 10000 h 10000"/>
              <a:gd name="connsiteX606" fmla="*/ 10000 w 10000"/>
              <a:gd name="connsiteY606" fmla="*/ 10000 h 10000"/>
              <a:gd name="connsiteX0" fmla="*/ 0 w 10000"/>
              <a:gd name="connsiteY0" fmla="*/ 10000 h 10000"/>
              <a:gd name="connsiteX1" fmla="*/ 1368 w 10000"/>
              <a:gd name="connsiteY1" fmla="*/ 10000 h 10000"/>
              <a:gd name="connsiteX2" fmla="*/ 1375 w 10000"/>
              <a:gd name="connsiteY2" fmla="*/ 10000 h 10000"/>
              <a:gd name="connsiteX3" fmla="*/ 1390 w 10000"/>
              <a:gd name="connsiteY3" fmla="*/ 10000 h 10000"/>
              <a:gd name="connsiteX4" fmla="*/ 1398 w 10000"/>
              <a:gd name="connsiteY4" fmla="*/ 10000 h 10000"/>
              <a:gd name="connsiteX5" fmla="*/ 1405 w 10000"/>
              <a:gd name="connsiteY5" fmla="*/ 10000 h 10000"/>
              <a:gd name="connsiteX6" fmla="*/ 1411 w 10000"/>
              <a:gd name="connsiteY6" fmla="*/ 10000 h 10000"/>
              <a:gd name="connsiteX7" fmla="*/ 1426 w 10000"/>
              <a:gd name="connsiteY7" fmla="*/ 10000 h 10000"/>
              <a:gd name="connsiteX8" fmla="*/ 1433 w 10000"/>
              <a:gd name="connsiteY8" fmla="*/ 10000 h 10000"/>
              <a:gd name="connsiteX9" fmla="*/ 1441 w 10000"/>
              <a:gd name="connsiteY9" fmla="*/ 10000 h 10000"/>
              <a:gd name="connsiteX10" fmla="*/ 1448 w 10000"/>
              <a:gd name="connsiteY10" fmla="*/ 10000 h 10000"/>
              <a:gd name="connsiteX11" fmla="*/ 1463 w 10000"/>
              <a:gd name="connsiteY11" fmla="*/ 10000 h 10000"/>
              <a:gd name="connsiteX12" fmla="*/ 1470 w 10000"/>
              <a:gd name="connsiteY12" fmla="*/ 10000 h 10000"/>
              <a:gd name="connsiteX13" fmla="*/ 1478 w 10000"/>
              <a:gd name="connsiteY13" fmla="*/ 10000 h 10000"/>
              <a:gd name="connsiteX14" fmla="*/ 1506 w 10000"/>
              <a:gd name="connsiteY14" fmla="*/ 10000 h 10000"/>
              <a:gd name="connsiteX15" fmla="*/ 1514 w 10000"/>
              <a:gd name="connsiteY15" fmla="*/ 10000 h 10000"/>
              <a:gd name="connsiteX16" fmla="*/ 1521 w 10000"/>
              <a:gd name="connsiteY16" fmla="*/ 10000 h 10000"/>
              <a:gd name="connsiteX17" fmla="*/ 1536 w 10000"/>
              <a:gd name="connsiteY17" fmla="*/ 10000 h 10000"/>
              <a:gd name="connsiteX18" fmla="*/ 1543 w 10000"/>
              <a:gd name="connsiteY18" fmla="*/ 10000 h 10000"/>
              <a:gd name="connsiteX19" fmla="*/ 1580 w 10000"/>
              <a:gd name="connsiteY19" fmla="*/ 10000 h 10000"/>
              <a:gd name="connsiteX20" fmla="*/ 1587 w 10000"/>
              <a:gd name="connsiteY20" fmla="*/ 10000 h 10000"/>
              <a:gd name="connsiteX21" fmla="*/ 1879 w 10000"/>
              <a:gd name="connsiteY21" fmla="*/ 10000 h 10000"/>
              <a:gd name="connsiteX22" fmla="*/ 1887 w 10000"/>
              <a:gd name="connsiteY22" fmla="*/ 10000 h 10000"/>
              <a:gd name="connsiteX23" fmla="*/ 1902 w 10000"/>
              <a:gd name="connsiteY23" fmla="*/ 10000 h 10000"/>
              <a:gd name="connsiteX24" fmla="*/ 1909 w 10000"/>
              <a:gd name="connsiteY24" fmla="*/ 10000 h 10000"/>
              <a:gd name="connsiteX25" fmla="*/ 1916 w 10000"/>
              <a:gd name="connsiteY25" fmla="*/ 10000 h 10000"/>
              <a:gd name="connsiteX26" fmla="*/ 1924 w 10000"/>
              <a:gd name="connsiteY26" fmla="*/ 10000 h 10000"/>
              <a:gd name="connsiteX27" fmla="*/ 1939 w 10000"/>
              <a:gd name="connsiteY27" fmla="*/ 10000 h 10000"/>
              <a:gd name="connsiteX28" fmla="*/ 1946 w 10000"/>
              <a:gd name="connsiteY28" fmla="*/ 10000 h 10000"/>
              <a:gd name="connsiteX29" fmla="*/ 1953 w 10000"/>
              <a:gd name="connsiteY29" fmla="*/ 10000 h 10000"/>
              <a:gd name="connsiteX30" fmla="*/ 1960 w 10000"/>
              <a:gd name="connsiteY30" fmla="*/ 10000 h 10000"/>
              <a:gd name="connsiteX31" fmla="*/ 1974 w 10000"/>
              <a:gd name="connsiteY31" fmla="*/ 10000 h 10000"/>
              <a:gd name="connsiteX32" fmla="*/ 1982 w 10000"/>
              <a:gd name="connsiteY32" fmla="*/ 10000 h 10000"/>
              <a:gd name="connsiteX33" fmla="*/ 1989 w 10000"/>
              <a:gd name="connsiteY33" fmla="*/ 10000 h 10000"/>
              <a:gd name="connsiteX34" fmla="*/ 1997 w 10000"/>
              <a:gd name="connsiteY34" fmla="*/ 10000 h 10000"/>
              <a:gd name="connsiteX35" fmla="*/ 2011 w 10000"/>
              <a:gd name="connsiteY35" fmla="*/ 10000 h 10000"/>
              <a:gd name="connsiteX36" fmla="*/ 2019 w 10000"/>
              <a:gd name="connsiteY36" fmla="*/ 10000 h 10000"/>
              <a:gd name="connsiteX37" fmla="*/ 2056 w 10000"/>
              <a:gd name="connsiteY37" fmla="*/ 10000 h 10000"/>
              <a:gd name="connsiteX38" fmla="*/ 2063 w 10000"/>
              <a:gd name="connsiteY38" fmla="*/ 10000 h 10000"/>
              <a:gd name="connsiteX39" fmla="*/ 2070 w 10000"/>
              <a:gd name="connsiteY39" fmla="*/ 10000 h 10000"/>
              <a:gd name="connsiteX40" fmla="*/ 2085 w 10000"/>
              <a:gd name="connsiteY40" fmla="*/ 10000 h 10000"/>
              <a:gd name="connsiteX41" fmla="*/ 2092 w 10000"/>
              <a:gd name="connsiteY41" fmla="*/ 10000 h 10000"/>
              <a:gd name="connsiteX42" fmla="*/ 2100 w 10000"/>
              <a:gd name="connsiteY42" fmla="*/ 10000 h 10000"/>
              <a:gd name="connsiteX43" fmla="*/ 2107 w 10000"/>
              <a:gd name="connsiteY43" fmla="*/ 10000 h 10000"/>
              <a:gd name="connsiteX44" fmla="*/ 2122 w 10000"/>
              <a:gd name="connsiteY44" fmla="*/ 10000 h 10000"/>
              <a:gd name="connsiteX45" fmla="*/ 2129 w 10000"/>
              <a:gd name="connsiteY45" fmla="*/ 10000 h 10000"/>
              <a:gd name="connsiteX46" fmla="*/ 2137 w 10000"/>
              <a:gd name="connsiteY46" fmla="*/ 10000 h 10000"/>
              <a:gd name="connsiteX47" fmla="*/ 2143 w 10000"/>
              <a:gd name="connsiteY47" fmla="*/ 10000 h 10000"/>
              <a:gd name="connsiteX48" fmla="*/ 2340 w 10000"/>
              <a:gd name="connsiteY48" fmla="*/ 10000 h 10000"/>
              <a:gd name="connsiteX49" fmla="*/ 2348 w 10000"/>
              <a:gd name="connsiteY49" fmla="*/ 10000 h 10000"/>
              <a:gd name="connsiteX50" fmla="*/ 2355 w 10000"/>
              <a:gd name="connsiteY50" fmla="*/ 10000 h 10000"/>
              <a:gd name="connsiteX51" fmla="*/ 2370 w 10000"/>
              <a:gd name="connsiteY51" fmla="*/ 10000 h 10000"/>
              <a:gd name="connsiteX52" fmla="*/ 2377 w 10000"/>
              <a:gd name="connsiteY52" fmla="*/ 10000 h 10000"/>
              <a:gd name="connsiteX53" fmla="*/ 2385 w 10000"/>
              <a:gd name="connsiteY53" fmla="*/ 10000 h 10000"/>
              <a:gd name="connsiteX54" fmla="*/ 2392 w 10000"/>
              <a:gd name="connsiteY54" fmla="*/ 10000 h 10000"/>
              <a:gd name="connsiteX55" fmla="*/ 2407 w 10000"/>
              <a:gd name="connsiteY55" fmla="*/ 10000 h 10000"/>
              <a:gd name="connsiteX56" fmla="*/ 2414 w 10000"/>
              <a:gd name="connsiteY56" fmla="*/ 10000 h 10000"/>
              <a:gd name="connsiteX57" fmla="*/ 2421 w 10000"/>
              <a:gd name="connsiteY57" fmla="*/ 10000 h 10000"/>
              <a:gd name="connsiteX58" fmla="*/ 2428 w 10000"/>
              <a:gd name="connsiteY58" fmla="*/ 10000 h 10000"/>
              <a:gd name="connsiteX59" fmla="*/ 2503 w 10000"/>
              <a:gd name="connsiteY59" fmla="*/ 10000 h 10000"/>
              <a:gd name="connsiteX60" fmla="*/ 2516 w 10000"/>
              <a:gd name="connsiteY60" fmla="*/ 10000 h 10000"/>
              <a:gd name="connsiteX61" fmla="*/ 2524 w 10000"/>
              <a:gd name="connsiteY61" fmla="*/ 10000 h 10000"/>
              <a:gd name="connsiteX62" fmla="*/ 2531 w 10000"/>
              <a:gd name="connsiteY62" fmla="*/ 10000 h 10000"/>
              <a:gd name="connsiteX63" fmla="*/ 2539 w 10000"/>
              <a:gd name="connsiteY63" fmla="*/ 10000 h 10000"/>
              <a:gd name="connsiteX64" fmla="*/ 2553 w 10000"/>
              <a:gd name="connsiteY64" fmla="*/ 10000 h 10000"/>
              <a:gd name="connsiteX65" fmla="*/ 2561 w 10000"/>
              <a:gd name="connsiteY65" fmla="*/ 10000 h 10000"/>
              <a:gd name="connsiteX66" fmla="*/ 2568 w 10000"/>
              <a:gd name="connsiteY66" fmla="*/ 10000 h 10000"/>
              <a:gd name="connsiteX67" fmla="*/ 2575 w 10000"/>
              <a:gd name="connsiteY67" fmla="*/ 10000 h 10000"/>
              <a:gd name="connsiteX68" fmla="*/ 2590 w 10000"/>
              <a:gd name="connsiteY68" fmla="*/ 10000 h 10000"/>
              <a:gd name="connsiteX69" fmla="*/ 2598 w 10000"/>
              <a:gd name="connsiteY69" fmla="*/ 10000 h 10000"/>
              <a:gd name="connsiteX70" fmla="*/ 2685 w 10000"/>
              <a:gd name="connsiteY70" fmla="*/ 10000 h 10000"/>
              <a:gd name="connsiteX71" fmla="*/ 2699 w 10000"/>
              <a:gd name="connsiteY71" fmla="*/ 10000 h 10000"/>
              <a:gd name="connsiteX72" fmla="*/ 2706 w 10000"/>
              <a:gd name="connsiteY72" fmla="*/ 10000 h 10000"/>
              <a:gd name="connsiteX73" fmla="*/ 2714 w 10000"/>
              <a:gd name="connsiteY73" fmla="*/ 10000 h 10000"/>
              <a:gd name="connsiteX74" fmla="*/ 2721 w 10000"/>
              <a:gd name="connsiteY74" fmla="*/ 10000 h 10000"/>
              <a:gd name="connsiteX75" fmla="*/ 2736 w 10000"/>
              <a:gd name="connsiteY75" fmla="*/ 10000 h 10000"/>
              <a:gd name="connsiteX76" fmla="*/ 2743 w 10000"/>
              <a:gd name="connsiteY76" fmla="*/ 10000 h 10000"/>
              <a:gd name="connsiteX77" fmla="*/ 2751 w 10000"/>
              <a:gd name="connsiteY77" fmla="*/ 10000 h 10000"/>
              <a:gd name="connsiteX78" fmla="*/ 2758 w 10000"/>
              <a:gd name="connsiteY78" fmla="*/ 10000 h 10000"/>
              <a:gd name="connsiteX79" fmla="*/ 2773 w 10000"/>
              <a:gd name="connsiteY79" fmla="*/ 10000 h 10000"/>
              <a:gd name="connsiteX80" fmla="*/ 2780 w 10000"/>
              <a:gd name="connsiteY80" fmla="*/ 10000 h 10000"/>
              <a:gd name="connsiteX81" fmla="*/ 2786 w 10000"/>
              <a:gd name="connsiteY81" fmla="*/ 10000 h 10000"/>
              <a:gd name="connsiteX82" fmla="*/ 2794 w 10000"/>
              <a:gd name="connsiteY82" fmla="*/ 10000 h 10000"/>
              <a:gd name="connsiteX83" fmla="*/ 2809 w 10000"/>
              <a:gd name="connsiteY83" fmla="*/ 10000 h 10000"/>
              <a:gd name="connsiteX84" fmla="*/ 2816 w 10000"/>
              <a:gd name="connsiteY84" fmla="*/ 10000 h 10000"/>
              <a:gd name="connsiteX85" fmla="*/ 2823 w 10000"/>
              <a:gd name="connsiteY85" fmla="*/ 10000 h 10000"/>
              <a:gd name="connsiteX86" fmla="*/ 2831 w 10000"/>
              <a:gd name="connsiteY86" fmla="*/ 10000 h 10000"/>
              <a:gd name="connsiteX87" fmla="*/ 2846 w 10000"/>
              <a:gd name="connsiteY87" fmla="*/ 10000 h 10000"/>
              <a:gd name="connsiteX88" fmla="*/ 2853 w 10000"/>
              <a:gd name="connsiteY88" fmla="*/ 10000 h 10000"/>
              <a:gd name="connsiteX89" fmla="*/ 2860 w 10000"/>
              <a:gd name="connsiteY89" fmla="*/ 10000 h 10000"/>
              <a:gd name="connsiteX90" fmla="*/ 2875 w 10000"/>
              <a:gd name="connsiteY90" fmla="*/ 10000 h 10000"/>
              <a:gd name="connsiteX91" fmla="*/ 2956 w 10000"/>
              <a:gd name="connsiteY91" fmla="*/ 10000 h 10000"/>
              <a:gd name="connsiteX92" fmla="*/ 2964 w 10000"/>
              <a:gd name="connsiteY92" fmla="*/ 10000 h 10000"/>
              <a:gd name="connsiteX93" fmla="*/ 2970 w 10000"/>
              <a:gd name="connsiteY93" fmla="*/ 10000 h 10000"/>
              <a:gd name="connsiteX94" fmla="*/ 2985 w 10000"/>
              <a:gd name="connsiteY94" fmla="*/ 10000 h 10000"/>
              <a:gd name="connsiteX95" fmla="*/ 2992 w 10000"/>
              <a:gd name="connsiteY95" fmla="*/ 10000 h 10000"/>
              <a:gd name="connsiteX96" fmla="*/ 2999 w 10000"/>
              <a:gd name="connsiteY96" fmla="*/ 10000 h 10000"/>
              <a:gd name="connsiteX97" fmla="*/ 3007 w 10000"/>
              <a:gd name="connsiteY97" fmla="*/ 10000 h 10000"/>
              <a:gd name="connsiteX98" fmla="*/ 3022 w 10000"/>
              <a:gd name="connsiteY98" fmla="*/ 10000 h 10000"/>
              <a:gd name="connsiteX99" fmla="*/ 3029 w 10000"/>
              <a:gd name="connsiteY99" fmla="*/ 10000 h 10000"/>
              <a:gd name="connsiteX100" fmla="*/ 3036 w 10000"/>
              <a:gd name="connsiteY100" fmla="*/ 10000 h 10000"/>
              <a:gd name="connsiteX101" fmla="*/ 3044 w 10000"/>
              <a:gd name="connsiteY101" fmla="*/ 10000 h 10000"/>
              <a:gd name="connsiteX102" fmla="*/ 3139 w 10000"/>
              <a:gd name="connsiteY102" fmla="*/ 10000 h 10000"/>
              <a:gd name="connsiteX103" fmla="*/ 3146 w 10000"/>
              <a:gd name="connsiteY103" fmla="*/ 10000 h 10000"/>
              <a:gd name="connsiteX104" fmla="*/ 3152 w 10000"/>
              <a:gd name="connsiteY104" fmla="*/ 10000 h 10000"/>
              <a:gd name="connsiteX105" fmla="*/ 3167 w 10000"/>
              <a:gd name="connsiteY105" fmla="*/ 10000 h 10000"/>
              <a:gd name="connsiteX106" fmla="*/ 3175 w 10000"/>
              <a:gd name="connsiteY106" fmla="*/ 10000 h 10000"/>
              <a:gd name="connsiteX107" fmla="*/ 3182 w 10000"/>
              <a:gd name="connsiteY107" fmla="*/ 10000 h 10000"/>
              <a:gd name="connsiteX108" fmla="*/ 3189 w 10000"/>
              <a:gd name="connsiteY108" fmla="*/ 10000 h 10000"/>
              <a:gd name="connsiteX109" fmla="*/ 3204 w 10000"/>
              <a:gd name="connsiteY109" fmla="*/ 9986 h 10000"/>
              <a:gd name="connsiteX110" fmla="*/ 3211 w 10000"/>
              <a:gd name="connsiteY110" fmla="*/ 10000 h 10000"/>
              <a:gd name="connsiteX111" fmla="*/ 3219 w 10000"/>
              <a:gd name="connsiteY111" fmla="*/ 10000 h 10000"/>
              <a:gd name="connsiteX112" fmla="*/ 3226 w 10000"/>
              <a:gd name="connsiteY112" fmla="*/ 10000 h 10000"/>
              <a:gd name="connsiteX113" fmla="*/ 3241 w 10000"/>
              <a:gd name="connsiteY113" fmla="*/ 10000 h 10000"/>
              <a:gd name="connsiteX114" fmla="*/ 3247 w 10000"/>
              <a:gd name="connsiteY114" fmla="*/ 10000 h 10000"/>
              <a:gd name="connsiteX115" fmla="*/ 3255 w 10000"/>
              <a:gd name="connsiteY115" fmla="*/ 10000 h 10000"/>
              <a:gd name="connsiteX116" fmla="*/ 3262 w 10000"/>
              <a:gd name="connsiteY116" fmla="*/ 10000 h 10000"/>
              <a:gd name="connsiteX117" fmla="*/ 3277 w 10000"/>
              <a:gd name="connsiteY117" fmla="*/ 10000 h 10000"/>
              <a:gd name="connsiteX118" fmla="*/ 3284 w 10000"/>
              <a:gd name="connsiteY118" fmla="*/ 10000 h 10000"/>
              <a:gd name="connsiteX119" fmla="*/ 3292 w 10000"/>
              <a:gd name="connsiteY119" fmla="*/ 10000 h 10000"/>
              <a:gd name="connsiteX120" fmla="*/ 3299 w 10000"/>
              <a:gd name="connsiteY120" fmla="*/ 10000 h 10000"/>
              <a:gd name="connsiteX121" fmla="*/ 3314 w 10000"/>
              <a:gd name="connsiteY121" fmla="*/ 10000 h 10000"/>
              <a:gd name="connsiteX122" fmla="*/ 3321 w 10000"/>
              <a:gd name="connsiteY122" fmla="*/ 10000 h 10000"/>
              <a:gd name="connsiteX123" fmla="*/ 3329 w 10000"/>
              <a:gd name="connsiteY123" fmla="*/ 10000 h 10000"/>
              <a:gd name="connsiteX124" fmla="*/ 3342 w 10000"/>
              <a:gd name="connsiteY124" fmla="*/ 10000 h 10000"/>
              <a:gd name="connsiteX125" fmla="*/ 3350 w 10000"/>
              <a:gd name="connsiteY125" fmla="*/ 10000 h 10000"/>
              <a:gd name="connsiteX126" fmla="*/ 3357 w 10000"/>
              <a:gd name="connsiteY126" fmla="*/ 10000 h 10000"/>
              <a:gd name="connsiteX127" fmla="*/ 3364 w 10000"/>
              <a:gd name="connsiteY127" fmla="*/ 10000 h 10000"/>
              <a:gd name="connsiteX128" fmla="*/ 3379 w 10000"/>
              <a:gd name="connsiteY128" fmla="*/ 10000 h 10000"/>
              <a:gd name="connsiteX129" fmla="*/ 3387 w 10000"/>
              <a:gd name="connsiteY129" fmla="*/ 10000 h 10000"/>
              <a:gd name="connsiteX130" fmla="*/ 3394 w 10000"/>
              <a:gd name="connsiteY130" fmla="*/ 10000 h 10000"/>
              <a:gd name="connsiteX131" fmla="*/ 3401 w 10000"/>
              <a:gd name="connsiteY131" fmla="*/ 10000 h 10000"/>
              <a:gd name="connsiteX132" fmla="*/ 3417 w 10000"/>
              <a:gd name="connsiteY132" fmla="*/ 10000 h 10000"/>
              <a:gd name="connsiteX133" fmla="*/ 3424 w 10000"/>
              <a:gd name="connsiteY133" fmla="*/ 10000 h 10000"/>
              <a:gd name="connsiteX134" fmla="*/ 3431 w 10000"/>
              <a:gd name="connsiteY134" fmla="*/ 10000 h 10000"/>
              <a:gd name="connsiteX135" fmla="*/ 3438 w 10000"/>
              <a:gd name="connsiteY135" fmla="*/ 10000 h 10000"/>
              <a:gd name="connsiteX136" fmla="*/ 3453 w 10000"/>
              <a:gd name="connsiteY136" fmla="*/ 10000 h 10000"/>
              <a:gd name="connsiteX137" fmla="*/ 3460 w 10000"/>
              <a:gd name="connsiteY137" fmla="*/ 10000 h 10000"/>
              <a:gd name="connsiteX138" fmla="*/ 3468 w 10000"/>
              <a:gd name="connsiteY138" fmla="*/ 10000 h 10000"/>
              <a:gd name="connsiteX139" fmla="*/ 3540 w 10000"/>
              <a:gd name="connsiteY139" fmla="*/ 10000 h 10000"/>
              <a:gd name="connsiteX140" fmla="*/ 3548 w 10000"/>
              <a:gd name="connsiteY140" fmla="*/ 10000 h 10000"/>
              <a:gd name="connsiteX141" fmla="*/ 3563 w 10000"/>
              <a:gd name="connsiteY141" fmla="*/ 10000 h 10000"/>
              <a:gd name="connsiteX142" fmla="*/ 3570 w 10000"/>
              <a:gd name="connsiteY142" fmla="*/ 10000 h 10000"/>
              <a:gd name="connsiteX143" fmla="*/ 3577 w 10000"/>
              <a:gd name="connsiteY143" fmla="*/ 10000 h 10000"/>
              <a:gd name="connsiteX144" fmla="*/ 3585 w 10000"/>
              <a:gd name="connsiteY144" fmla="*/ 10000 h 10000"/>
              <a:gd name="connsiteX145" fmla="*/ 3600 w 10000"/>
              <a:gd name="connsiteY145" fmla="*/ 10000 h 10000"/>
              <a:gd name="connsiteX146" fmla="*/ 3607 w 10000"/>
              <a:gd name="connsiteY146" fmla="*/ 10000 h 10000"/>
              <a:gd name="connsiteX147" fmla="*/ 3613 w 10000"/>
              <a:gd name="connsiteY147" fmla="*/ 10000 h 10000"/>
              <a:gd name="connsiteX148" fmla="*/ 3621 w 10000"/>
              <a:gd name="connsiteY148" fmla="*/ 10000 h 10000"/>
              <a:gd name="connsiteX149" fmla="*/ 3635 w 10000"/>
              <a:gd name="connsiteY149" fmla="*/ 10000 h 10000"/>
              <a:gd name="connsiteX150" fmla="*/ 3643 w 10000"/>
              <a:gd name="connsiteY150" fmla="*/ 10000 h 10000"/>
              <a:gd name="connsiteX151" fmla="*/ 3650 w 10000"/>
              <a:gd name="connsiteY151" fmla="*/ 10000 h 10000"/>
              <a:gd name="connsiteX152" fmla="*/ 3658 w 10000"/>
              <a:gd name="connsiteY152" fmla="*/ 10000 h 10000"/>
              <a:gd name="connsiteX153" fmla="*/ 3672 w 10000"/>
              <a:gd name="connsiteY153" fmla="*/ 10000 h 10000"/>
              <a:gd name="connsiteX154" fmla="*/ 3680 w 10000"/>
              <a:gd name="connsiteY154" fmla="*/ 10000 h 10000"/>
              <a:gd name="connsiteX155" fmla="*/ 3687 w 10000"/>
              <a:gd name="connsiteY155" fmla="*/ 10000 h 10000"/>
              <a:gd name="connsiteX156" fmla="*/ 3694 w 10000"/>
              <a:gd name="connsiteY156" fmla="*/ 10000 h 10000"/>
              <a:gd name="connsiteX157" fmla="*/ 3708 w 10000"/>
              <a:gd name="connsiteY157" fmla="*/ 10000 h 10000"/>
              <a:gd name="connsiteX158" fmla="*/ 3716 w 10000"/>
              <a:gd name="connsiteY158" fmla="*/ 10000 h 10000"/>
              <a:gd name="connsiteX159" fmla="*/ 3723 w 10000"/>
              <a:gd name="connsiteY159" fmla="*/ 10000 h 10000"/>
              <a:gd name="connsiteX160" fmla="*/ 3738 w 10000"/>
              <a:gd name="connsiteY160" fmla="*/ 10000 h 10000"/>
              <a:gd name="connsiteX161" fmla="*/ 3745 w 10000"/>
              <a:gd name="connsiteY161" fmla="*/ 10000 h 10000"/>
              <a:gd name="connsiteX162" fmla="*/ 3752 w 10000"/>
              <a:gd name="connsiteY162" fmla="*/ 10000 h 10000"/>
              <a:gd name="connsiteX163" fmla="*/ 3760 w 10000"/>
              <a:gd name="connsiteY163" fmla="*/ 10000 h 10000"/>
              <a:gd name="connsiteX164" fmla="*/ 3775 w 10000"/>
              <a:gd name="connsiteY164" fmla="*/ 10000 h 10000"/>
              <a:gd name="connsiteX165" fmla="*/ 3782 w 10000"/>
              <a:gd name="connsiteY165" fmla="*/ 10000 h 10000"/>
              <a:gd name="connsiteX166" fmla="*/ 3789 w 10000"/>
              <a:gd name="connsiteY166" fmla="*/ 10000 h 10000"/>
              <a:gd name="connsiteX167" fmla="*/ 3796 w 10000"/>
              <a:gd name="connsiteY167" fmla="*/ 10000 h 10000"/>
              <a:gd name="connsiteX168" fmla="*/ 3810 w 10000"/>
              <a:gd name="connsiteY168" fmla="*/ 10000 h 10000"/>
              <a:gd name="connsiteX169" fmla="*/ 3818 w 10000"/>
              <a:gd name="connsiteY169" fmla="*/ 10000 h 10000"/>
              <a:gd name="connsiteX170" fmla="*/ 3825 w 10000"/>
              <a:gd name="connsiteY170" fmla="*/ 10000 h 10000"/>
              <a:gd name="connsiteX171" fmla="*/ 3833 w 10000"/>
              <a:gd name="connsiteY171" fmla="*/ 10000 h 10000"/>
              <a:gd name="connsiteX172" fmla="*/ 3847 w 10000"/>
              <a:gd name="connsiteY172" fmla="*/ 10000 h 10000"/>
              <a:gd name="connsiteX173" fmla="*/ 3855 w 10000"/>
              <a:gd name="connsiteY173" fmla="*/ 10000 h 10000"/>
              <a:gd name="connsiteX174" fmla="*/ 3862 w 10000"/>
              <a:gd name="connsiteY174" fmla="*/ 10000 h 10000"/>
              <a:gd name="connsiteX175" fmla="*/ 3871 w 10000"/>
              <a:gd name="connsiteY175" fmla="*/ 10000 h 10000"/>
              <a:gd name="connsiteX176" fmla="*/ 3885 w 10000"/>
              <a:gd name="connsiteY176" fmla="*/ 10000 h 10000"/>
              <a:gd name="connsiteX177" fmla="*/ 3892 w 10000"/>
              <a:gd name="connsiteY177" fmla="*/ 9986 h 10000"/>
              <a:gd name="connsiteX178" fmla="*/ 3899 w 10000"/>
              <a:gd name="connsiteY178" fmla="*/ 10000 h 10000"/>
              <a:gd name="connsiteX179" fmla="*/ 3906 w 10000"/>
              <a:gd name="connsiteY179" fmla="*/ 10000 h 10000"/>
              <a:gd name="connsiteX180" fmla="*/ 3921 w 10000"/>
              <a:gd name="connsiteY180" fmla="*/ 10000 h 10000"/>
              <a:gd name="connsiteX181" fmla="*/ 3929 w 10000"/>
              <a:gd name="connsiteY181" fmla="*/ 10000 h 10000"/>
              <a:gd name="connsiteX182" fmla="*/ 3936 w 10000"/>
              <a:gd name="connsiteY182" fmla="*/ 9973 h 10000"/>
              <a:gd name="connsiteX183" fmla="*/ 3943 w 10000"/>
              <a:gd name="connsiteY183" fmla="*/ 9946 h 10000"/>
              <a:gd name="connsiteX184" fmla="*/ 3958 w 10000"/>
              <a:gd name="connsiteY184" fmla="*/ 9946 h 10000"/>
              <a:gd name="connsiteX185" fmla="*/ 3965 w 10000"/>
              <a:gd name="connsiteY185" fmla="*/ 9905 h 10000"/>
              <a:gd name="connsiteX186" fmla="*/ 3973 w 10000"/>
              <a:gd name="connsiteY186" fmla="*/ 9986 h 10000"/>
              <a:gd name="connsiteX187" fmla="*/ 3979 w 10000"/>
              <a:gd name="connsiteY187" fmla="*/ 9715 h 10000"/>
              <a:gd name="connsiteX188" fmla="*/ 3994 w 10000"/>
              <a:gd name="connsiteY188" fmla="*/ 9485 h 10000"/>
              <a:gd name="connsiteX189" fmla="*/ 4001 w 10000"/>
              <a:gd name="connsiteY189" fmla="*/ 9458 h 10000"/>
              <a:gd name="connsiteX190" fmla="*/ 4009 w 10000"/>
              <a:gd name="connsiteY190" fmla="*/ 9702 h 10000"/>
              <a:gd name="connsiteX191" fmla="*/ 4016 w 10000"/>
              <a:gd name="connsiteY191" fmla="*/ 8537 h 10000"/>
              <a:gd name="connsiteX192" fmla="*/ 4031 w 10000"/>
              <a:gd name="connsiteY192" fmla="*/ 5732 h 10000"/>
              <a:gd name="connsiteX193" fmla="*/ 4038 w 10000"/>
              <a:gd name="connsiteY193" fmla="*/ 2249 h 10000"/>
              <a:gd name="connsiteX194" fmla="*/ 4046 w 10000"/>
              <a:gd name="connsiteY194" fmla="*/ 0 h 10000"/>
              <a:gd name="connsiteX195" fmla="*/ 4053 w 10000"/>
              <a:gd name="connsiteY195" fmla="*/ 650 h 10000"/>
              <a:gd name="connsiteX196" fmla="*/ 4068 w 10000"/>
              <a:gd name="connsiteY196" fmla="*/ 3821 h 10000"/>
              <a:gd name="connsiteX197" fmla="*/ 4074 w 10000"/>
              <a:gd name="connsiteY197" fmla="*/ 7344 h 10000"/>
              <a:gd name="connsiteX198" fmla="*/ 4082 w 10000"/>
              <a:gd name="connsiteY198" fmla="*/ 9146 h 10000"/>
              <a:gd name="connsiteX199" fmla="*/ 4096 w 10000"/>
              <a:gd name="connsiteY199" fmla="*/ 9444 h 10000"/>
              <a:gd name="connsiteX200" fmla="*/ 4104 w 10000"/>
              <a:gd name="connsiteY200" fmla="*/ 9756 h 10000"/>
              <a:gd name="connsiteX201" fmla="*/ 4111 w 10000"/>
              <a:gd name="connsiteY201" fmla="*/ 9878 h 10000"/>
              <a:gd name="connsiteX202" fmla="*/ 4118 w 10000"/>
              <a:gd name="connsiteY202" fmla="*/ 9892 h 10000"/>
              <a:gd name="connsiteX203" fmla="*/ 4133 w 10000"/>
              <a:gd name="connsiteY203" fmla="*/ 9946 h 10000"/>
              <a:gd name="connsiteX204" fmla="*/ 4141 w 10000"/>
              <a:gd name="connsiteY204" fmla="*/ 9946 h 10000"/>
              <a:gd name="connsiteX205" fmla="*/ 4148 w 10000"/>
              <a:gd name="connsiteY205" fmla="*/ 9973 h 10000"/>
              <a:gd name="connsiteX206" fmla="*/ 4155 w 10000"/>
              <a:gd name="connsiteY206" fmla="*/ 10000 h 10000"/>
              <a:gd name="connsiteX207" fmla="*/ 4169 w 10000"/>
              <a:gd name="connsiteY207" fmla="*/ 10000 h 10000"/>
              <a:gd name="connsiteX208" fmla="*/ 4176 w 10000"/>
              <a:gd name="connsiteY208" fmla="*/ 9986 h 10000"/>
              <a:gd name="connsiteX209" fmla="*/ 4184 w 10000"/>
              <a:gd name="connsiteY209" fmla="*/ 10000 h 10000"/>
              <a:gd name="connsiteX210" fmla="*/ 4191 w 10000"/>
              <a:gd name="connsiteY210" fmla="*/ 10000 h 10000"/>
              <a:gd name="connsiteX211" fmla="*/ 4206 w 10000"/>
              <a:gd name="connsiteY211" fmla="*/ 10000 h 10000"/>
              <a:gd name="connsiteX212" fmla="*/ 4213 w 10000"/>
              <a:gd name="connsiteY212" fmla="*/ 9986 h 10000"/>
              <a:gd name="connsiteX213" fmla="*/ 4221 w 10000"/>
              <a:gd name="connsiteY213" fmla="*/ 10000 h 10000"/>
              <a:gd name="connsiteX214" fmla="*/ 4228 w 10000"/>
              <a:gd name="connsiteY214" fmla="*/ 10000 h 10000"/>
              <a:gd name="connsiteX215" fmla="*/ 4243 w 10000"/>
              <a:gd name="connsiteY215" fmla="*/ 10000 h 10000"/>
              <a:gd name="connsiteX216" fmla="*/ 4250 w 10000"/>
              <a:gd name="connsiteY216" fmla="*/ 10000 h 10000"/>
              <a:gd name="connsiteX217" fmla="*/ 4257 w 10000"/>
              <a:gd name="connsiteY217" fmla="*/ 10000 h 10000"/>
              <a:gd name="connsiteX218" fmla="*/ 4264 w 10000"/>
              <a:gd name="connsiteY218" fmla="*/ 10000 h 10000"/>
              <a:gd name="connsiteX219" fmla="*/ 4279 w 10000"/>
              <a:gd name="connsiteY219" fmla="*/ 10000 h 10000"/>
              <a:gd name="connsiteX220" fmla="*/ 4286 w 10000"/>
              <a:gd name="connsiteY220" fmla="*/ 10000 h 10000"/>
              <a:gd name="connsiteX221" fmla="*/ 4294 w 10000"/>
              <a:gd name="connsiteY221" fmla="*/ 10000 h 10000"/>
              <a:gd name="connsiteX222" fmla="*/ 4301 w 10000"/>
              <a:gd name="connsiteY222" fmla="*/ 10000 h 10000"/>
              <a:gd name="connsiteX223" fmla="*/ 4316 w 10000"/>
              <a:gd name="connsiteY223" fmla="*/ 10000 h 10000"/>
              <a:gd name="connsiteX224" fmla="*/ 4324 w 10000"/>
              <a:gd name="connsiteY224" fmla="*/ 10000 h 10000"/>
              <a:gd name="connsiteX225" fmla="*/ 4331 w 10000"/>
              <a:gd name="connsiteY225" fmla="*/ 10000 h 10000"/>
              <a:gd name="connsiteX226" fmla="*/ 4339 w 10000"/>
              <a:gd name="connsiteY226" fmla="*/ 10000 h 10000"/>
              <a:gd name="connsiteX227" fmla="*/ 4353 w 10000"/>
              <a:gd name="connsiteY227" fmla="*/ 10000 h 10000"/>
              <a:gd name="connsiteX228" fmla="*/ 4360 w 10000"/>
              <a:gd name="connsiteY228" fmla="*/ 10000 h 10000"/>
              <a:gd name="connsiteX229" fmla="*/ 4367 w 10000"/>
              <a:gd name="connsiteY229" fmla="*/ 10000 h 10000"/>
              <a:gd name="connsiteX230" fmla="*/ 4375 w 10000"/>
              <a:gd name="connsiteY230" fmla="*/ 10000 h 10000"/>
              <a:gd name="connsiteX231" fmla="*/ 4389 w 10000"/>
              <a:gd name="connsiteY231" fmla="*/ 10000 h 10000"/>
              <a:gd name="connsiteX232" fmla="*/ 4397 w 10000"/>
              <a:gd name="connsiteY232" fmla="*/ 10000 h 10000"/>
              <a:gd name="connsiteX233" fmla="*/ 4404 w 10000"/>
              <a:gd name="connsiteY233" fmla="*/ 10000 h 10000"/>
              <a:gd name="connsiteX234" fmla="*/ 4419 w 10000"/>
              <a:gd name="connsiteY234" fmla="*/ 10000 h 10000"/>
              <a:gd name="connsiteX235" fmla="*/ 4426 w 10000"/>
              <a:gd name="connsiteY235" fmla="*/ 10000 h 10000"/>
              <a:gd name="connsiteX236" fmla="*/ 4434 w 10000"/>
              <a:gd name="connsiteY236" fmla="*/ 10000 h 10000"/>
              <a:gd name="connsiteX237" fmla="*/ 4440 w 10000"/>
              <a:gd name="connsiteY237" fmla="*/ 10000 h 10000"/>
              <a:gd name="connsiteX238" fmla="*/ 4455 w 10000"/>
              <a:gd name="connsiteY238" fmla="*/ 10000 h 10000"/>
              <a:gd name="connsiteX239" fmla="*/ 4462 w 10000"/>
              <a:gd name="connsiteY239" fmla="*/ 10000 h 10000"/>
              <a:gd name="connsiteX240" fmla="*/ 4470 w 10000"/>
              <a:gd name="connsiteY240" fmla="*/ 10000 h 10000"/>
              <a:gd name="connsiteX241" fmla="*/ 4477 w 10000"/>
              <a:gd name="connsiteY241" fmla="*/ 10000 h 10000"/>
              <a:gd name="connsiteX242" fmla="*/ 4492 w 10000"/>
              <a:gd name="connsiteY242" fmla="*/ 10000 h 10000"/>
              <a:gd name="connsiteX243" fmla="*/ 4499 w 10000"/>
              <a:gd name="connsiteY243" fmla="*/ 10000 h 10000"/>
              <a:gd name="connsiteX244" fmla="*/ 4507 w 10000"/>
              <a:gd name="connsiteY244" fmla="*/ 10000 h 10000"/>
              <a:gd name="connsiteX245" fmla="*/ 4514 w 10000"/>
              <a:gd name="connsiteY245" fmla="*/ 10000 h 10000"/>
              <a:gd name="connsiteX246" fmla="*/ 4529 w 10000"/>
              <a:gd name="connsiteY246" fmla="*/ 10000 h 10000"/>
              <a:gd name="connsiteX247" fmla="*/ 4535 w 10000"/>
              <a:gd name="connsiteY247" fmla="*/ 10000 h 10000"/>
              <a:gd name="connsiteX248" fmla="*/ 4542 w 10000"/>
              <a:gd name="connsiteY248" fmla="*/ 10000 h 10000"/>
              <a:gd name="connsiteX249" fmla="*/ 4550 w 10000"/>
              <a:gd name="connsiteY249" fmla="*/ 10000 h 10000"/>
              <a:gd name="connsiteX250" fmla="*/ 4565 w 10000"/>
              <a:gd name="connsiteY250" fmla="*/ 10000 h 10000"/>
              <a:gd name="connsiteX251" fmla="*/ 4572 w 10000"/>
              <a:gd name="connsiteY251" fmla="*/ 10000 h 10000"/>
              <a:gd name="connsiteX252" fmla="*/ 4579 w 10000"/>
              <a:gd name="connsiteY252" fmla="*/ 10000 h 10000"/>
              <a:gd name="connsiteX253" fmla="*/ 4587 w 10000"/>
              <a:gd name="connsiteY253" fmla="*/ 10000 h 10000"/>
              <a:gd name="connsiteX254" fmla="*/ 4601 w 10000"/>
              <a:gd name="connsiteY254" fmla="*/ 10000 h 10000"/>
              <a:gd name="connsiteX255" fmla="*/ 4609 w 10000"/>
              <a:gd name="connsiteY255" fmla="*/ 10000 h 10000"/>
              <a:gd name="connsiteX256" fmla="*/ 4616 w 10000"/>
              <a:gd name="connsiteY256" fmla="*/ 10000 h 10000"/>
              <a:gd name="connsiteX257" fmla="*/ 4623 w 10000"/>
              <a:gd name="connsiteY257" fmla="*/ 10000 h 10000"/>
              <a:gd name="connsiteX258" fmla="*/ 4637 w 10000"/>
              <a:gd name="connsiteY258" fmla="*/ 10000 h 10000"/>
              <a:gd name="connsiteX259" fmla="*/ 4645 w 10000"/>
              <a:gd name="connsiteY259" fmla="*/ 10000 h 10000"/>
              <a:gd name="connsiteX260" fmla="*/ 4652 w 10000"/>
              <a:gd name="connsiteY260" fmla="*/ 10000 h 10000"/>
              <a:gd name="connsiteX261" fmla="*/ 4659 w 10000"/>
              <a:gd name="connsiteY261" fmla="*/ 10000 h 10000"/>
              <a:gd name="connsiteX262" fmla="*/ 4674 w 10000"/>
              <a:gd name="connsiteY262" fmla="*/ 10000 h 10000"/>
              <a:gd name="connsiteX263" fmla="*/ 4682 w 10000"/>
              <a:gd name="connsiteY263" fmla="*/ 10000 h 10000"/>
              <a:gd name="connsiteX264" fmla="*/ 4689 w 10000"/>
              <a:gd name="connsiteY264" fmla="*/ 10000 h 10000"/>
              <a:gd name="connsiteX265" fmla="*/ 4704 w 10000"/>
              <a:gd name="connsiteY265" fmla="*/ 9986 h 10000"/>
              <a:gd name="connsiteX266" fmla="*/ 4711 w 10000"/>
              <a:gd name="connsiteY266" fmla="*/ 10000 h 10000"/>
              <a:gd name="connsiteX267" fmla="*/ 4717 w 10000"/>
              <a:gd name="connsiteY267" fmla="*/ 10000 h 10000"/>
              <a:gd name="connsiteX268" fmla="*/ 4725 w 10000"/>
              <a:gd name="connsiteY268" fmla="*/ 10000 h 10000"/>
              <a:gd name="connsiteX269" fmla="*/ 4740 w 10000"/>
              <a:gd name="connsiteY269" fmla="*/ 10000 h 10000"/>
              <a:gd name="connsiteX270" fmla="*/ 4747 w 10000"/>
              <a:gd name="connsiteY270" fmla="*/ 9973 h 10000"/>
              <a:gd name="connsiteX271" fmla="*/ 4754 w 10000"/>
              <a:gd name="connsiteY271" fmla="*/ 9959 h 10000"/>
              <a:gd name="connsiteX272" fmla="*/ 4762 w 10000"/>
              <a:gd name="connsiteY272" fmla="*/ 9946 h 10000"/>
              <a:gd name="connsiteX273" fmla="*/ 4778 w 10000"/>
              <a:gd name="connsiteY273" fmla="*/ 9959 h 10000"/>
              <a:gd name="connsiteX274" fmla="*/ 4785 w 10000"/>
              <a:gd name="connsiteY274" fmla="*/ 9919 h 10000"/>
              <a:gd name="connsiteX275" fmla="*/ 4792 w 10000"/>
              <a:gd name="connsiteY275" fmla="*/ 9729 h 10000"/>
              <a:gd name="connsiteX276" fmla="*/ 4800 w 10000"/>
              <a:gd name="connsiteY276" fmla="*/ 9607 h 10000"/>
              <a:gd name="connsiteX277" fmla="*/ 4813 w 10000"/>
              <a:gd name="connsiteY277" fmla="*/ 9688 h 10000"/>
              <a:gd name="connsiteX278" fmla="*/ 4821 w 10000"/>
              <a:gd name="connsiteY278" fmla="*/ 9566 h 10000"/>
              <a:gd name="connsiteX279" fmla="*/ 4828 w 10000"/>
              <a:gd name="connsiteY279" fmla="*/ 8144 h 10000"/>
              <a:gd name="connsiteX280" fmla="*/ 4836 w 10000"/>
              <a:gd name="connsiteY280" fmla="*/ 5799 h 10000"/>
              <a:gd name="connsiteX281" fmla="*/ 4850 w 10000"/>
              <a:gd name="connsiteY281" fmla="*/ 3537 h 10000"/>
              <a:gd name="connsiteX282" fmla="*/ 4858 w 10000"/>
              <a:gd name="connsiteY282" fmla="*/ 2832 h 10000"/>
              <a:gd name="connsiteX283" fmla="*/ 4865 w 10000"/>
              <a:gd name="connsiteY283" fmla="*/ 4268 h 10000"/>
              <a:gd name="connsiteX284" fmla="*/ 4872 w 10000"/>
              <a:gd name="connsiteY284" fmla="*/ 6843 h 10000"/>
              <a:gd name="connsiteX285" fmla="*/ 4887 w 10000"/>
              <a:gd name="connsiteY285" fmla="*/ 8889 h 10000"/>
              <a:gd name="connsiteX286" fmla="*/ 4895 w 10000"/>
              <a:gd name="connsiteY286" fmla="*/ 9512 h 10000"/>
              <a:gd name="connsiteX287" fmla="*/ 4901 w 10000"/>
              <a:gd name="connsiteY287" fmla="*/ 9702 h 10000"/>
              <a:gd name="connsiteX288" fmla="*/ 4908 w 10000"/>
              <a:gd name="connsiteY288" fmla="*/ 9878 h 10000"/>
              <a:gd name="connsiteX289" fmla="*/ 4923 w 10000"/>
              <a:gd name="connsiteY289" fmla="*/ 9919 h 10000"/>
              <a:gd name="connsiteX290" fmla="*/ 4930 w 10000"/>
              <a:gd name="connsiteY290" fmla="*/ 9946 h 10000"/>
              <a:gd name="connsiteX291" fmla="*/ 4938 w 10000"/>
              <a:gd name="connsiteY291" fmla="*/ 9973 h 10000"/>
              <a:gd name="connsiteX292" fmla="*/ 4945 w 10000"/>
              <a:gd name="connsiteY292" fmla="*/ 9986 h 10000"/>
              <a:gd name="connsiteX293" fmla="*/ 4960 w 10000"/>
              <a:gd name="connsiteY293" fmla="*/ 10000 h 10000"/>
              <a:gd name="connsiteX294" fmla="*/ 4967 w 10000"/>
              <a:gd name="connsiteY294" fmla="*/ 10000 h 10000"/>
              <a:gd name="connsiteX295" fmla="*/ 4975 w 10000"/>
              <a:gd name="connsiteY295" fmla="*/ 10000 h 10000"/>
              <a:gd name="connsiteX296" fmla="*/ 4990 w 10000"/>
              <a:gd name="connsiteY296" fmla="*/ 10000 h 10000"/>
              <a:gd name="connsiteX297" fmla="*/ 4996 w 10000"/>
              <a:gd name="connsiteY297" fmla="*/ 10000 h 10000"/>
              <a:gd name="connsiteX298" fmla="*/ 5003 w 10000"/>
              <a:gd name="connsiteY298" fmla="*/ 10000 h 10000"/>
              <a:gd name="connsiteX299" fmla="*/ 5011 w 10000"/>
              <a:gd name="connsiteY299" fmla="*/ 10000 h 10000"/>
              <a:gd name="connsiteX300" fmla="*/ 5025 w 10000"/>
              <a:gd name="connsiteY300" fmla="*/ 10000 h 10000"/>
              <a:gd name="connsiteX301" fmla="*/ 5033 w 10000"/>
              <a:gd name="connsiteY301" fmla="*/ 10000 h 10000"/>
              <a:gd name="connsiteX302" fmla="*/ 5040 w 10000"/>
              <a:gd name="connsiteY302" fmla="*/ 10000 h 10000"/>
              <a:gd name="connsiteX303" fmla="*/ 5048 w 10000"/>
              <a:gd name="connsiteY303" fmla="*/ 10000 h 10000"/>
              <a:gd name="connsiteX304" fmla="*/ 5062 w 10000"/>
              <a:gd name="connsiteY304" fmla="*/ 10000 h 10000"/>
              <a:gd name="connsiteX305" fmla="*/ 5070 w 10000"/>
              <a:gd name="connsiteY305" fmla="*/ 10000 h 10000"/>
              <a:gd name="connsiteX306" fmla="*/ 5077 w 10000"/>
              <a:gd name="connsiteY306" fmla="*/ 10000 h 10000"/>
              <a:gd name="connsiteX307" fmla="*/ 5083 w 10000"/>
              <a:gd name="connsiteY307" fmla="*/ 10000 h 10000"/>
              <a:gd name="connsiteX308" fmla="*/ 5098 w 10000"/>
              <a:gd name="connsiteY308" fmla="*/ 10000 h 10000"/>
              <a:gd name="connsiteX309" fmla="*/ 5106 w 10000"/>
              <a:gd name="connsiteY309" fmla="*/ 10000 h 10000"/>
              <a:gd name="connsiteX310" fmla="*/ 5113 w 10000"/>
              <a:gd name="connsiteY310" fmla="*/ 10000 h 10000"/>
              <a:gd name="connsiteX311" fmla="*/ 5120 w 10000"/>
              <a:gd name="connsiteY311" fmla="*/ 10000 h 10000"/>
              <a:gd name="connsiteX312" fmla="*/ 5135 w 10000"/>
              <a:gd name="connsiteY312" fmla="*/ 10000 h 10000"/>
              <a:gd name="connsiteX313" fmla="*/ 5142 w 10000"/>
              <a:gd name="connsiteY313" fmla="*/ 10000 h 10000"/>
              <a:gd name="connsiteX314" fmla="*/ 5150 w 10000"/>
              <a:gd name="connsiteY314" fmla="*/ 10000 h 10000"/>
              <a:gd name="connsiteX315" fmla="*/ 5157 w 10000"/>
              <a:gd name="connsiteY315" fmla="*/ 10000 h 10000"/>
              <a:gd name="connsiteX316" fmla="*/ 5172 w 10000"/>
              <a:gd name="connsiteY316" fmla="*/ 10000 h 10000"/>
              <a:gd name="connsiteX317" fmla="*/ 5178 w 10000"/>
              <a:gd name="connsiteY317" fmla="*/ 10000 h 10000"/>
              <a:gd name="connsiteX318" fmla="*/ 5186 w 10000"/>
              <a:gd name="connsiteY318" fmla="*/ 10000 h 10000"/>
              <a:gd name="connsiteX319" fmla="*/ 5193 w 10000"/>
              <a:gd name="connsiteY319" fmla="*/ 10000 h 10000"/>
              <a:gd name="connsiteX320" fmla="*/ 5208 w 10000"/>
              <a:gd name="connsiteY320" fmla="*/ 10000 h 10000"/>
              <a:gd name="connsiteX321" fmla="*/ 5215 w 10000"/>
              <a:gd name="connsiteY321" fmla="*/ 10000 h 10000"/>
              <a:gd name="connsiteX322" fmla="*/ 5223 w 10000"/>
              <a:gd name="connsiteY322" fmla="*/ 10000 h 10000"/>
              <a:gd name="connsiteX323" fmla="*/ 5238 w 10000"/>
              <a:gd name="connsiteY323" fmla="*/ 10000 h 10000"/>
              <a:gd name="connsiteX324" fmla="*/ 5246 w 10000"/>
              <a:gd name="connsiteY324" fmla="*/ 10000 h 10000"/>
              <a:gd name="connsiteX325" fmla="*/ 5253 w 10000"/>
              <a:gd name="connsiteY325" fmla="*/ 10000 h 10000"/>
              <a:gd name="connsiteX326" fmla="*/ 5261 w 10000"/>
              <a:gd name="connsiteY326" fmla="*/ 10000 h 10000"/>
              <a:gd name="connsiteX327" fmla="*/ 5274 w 10000"/>
              <a:gd name="connsiteY327" fmla="*/ 10000 h 10000"/>
              <a:gd name="connsiteX328" fmla="*/ 5282 w 10000"/>
              <a:gd name="connsiteY328" fmla="*/ 10000 h 10000"/>
              <a:gd name="connsiteX329" fmla="*/ 5289 w 10000"/>
              <a:gd name="connsiteY329" fmla="*/ 10000 h 10000"/>
              <a:gd name="connsiteX330" fmla="*/ 5296 w 10000"/>
              <a:gd name="connsiteY330" fmla="*/ 10000 h 10000"/>
              <a:gd name="connsiteX331" fmla="*/ 5311 w 10000"/>
              <a:gd name="connsiteY331" fmla="*/ 10000 h 10000"/>
              <a:gd name="connsiteX332" fmla="*/ 5319 w 10000"/>
              <a:gd name="connsiteY332" fmla="*/ 10000 h 10000"/>
              <a:gd name="connsiteX333" fmla="*/ 5326 w 10000"/>
              <a:gd name="connsiteY333" fmla="*/ 10000 h 10000"/>
              <a:gd name="connsiteX334" fmla="*/ 5333 w 10000"/>
              <a:gd name="connsiteY334" fmla="*/ 10000 h 10000"/>
              <a:gd name="connsiteX335" fmla="*/ 5348 w 10000"/>
              <a:gd name="connsiteY335" fmla="*/ 10000 h 10000"/>
              <a:gd name="connsiteX336" fmla="*/ 5355 w 10000"/>
              <a:gd name="connsiteY336" fmla="*/ 10000 h 10000"/>
              <a:gd name="connsiteX337" fmla="*/ 5362 w 10000"/>
              <a:gd name="connsiteY337" fmla="*/ 10000 h 10000"/>
              <a:gd name="connsiteX338" fmla="*/ 5369 w 10000"/>
              <a:gd name="connsiteY338" fmla="*/ 10000 h 10000"/>
              <a:gd name="connsiteX339" fmla="*/ 5384 w 10000"/>
              <a:gd name="connsiteY339" fmla="*/ 10000 h 10000"/>
              <a:gd name="connsiteX340" fmla="*/ 5391 w 10000"/>
              <a:gd name="connsiteY340" fmla="*/ 10000 h 10000"/>
              <a:gd name="connsiteX341" fmla="*/ 5399 w 10000"/>
              <a:gd name="connsiteY341" fmla="*/ 10000 h 10000"/>
              <a:gd name="connsiteX342" fmla="*/ 5406 w 10000"/>
              <a:gd name="connsiteY342" fmla="*/ 10000 h 10000"/>
              <a:gd name="connsiteX343" fmla="*/ 5421 w 10000"/>
              <a:gd name="connsiteY343" fmla="*/ 10000 h 10000"/>
              <a:gd name="connsiteX344" fmla="*/ 5428 w 10000"/>
              <a:gd name="connsiteY344" fmla="*/ 10000 h 10000"/>
              <a:gd name="connsiteX345" fmla="*/ 5436 w 10000"/>
              <a:gd name="connsiteY345" fmla="*/ 10000 h 10000"/>
              <a:gd name="connsiteX346" fmla="*/ 5450 w 10000"/>
              <a:gd name="connsiteY346" fmla="*/ 10000 h 10000"/>
              <a:gd name="connsiteX347" fmla="*/ 5457 w 10000"/>
              <a:gd name="connsiteY347" fmla="*/ 10000 h 10000"/>
              <a:gd name="connsiteX348" fmla="*/ 5464 w 10000"/>
              <a:gd name="connsiteY348" fmla="*/ 10000 h 10000"/>
              <a:gd name="connsiteX349" fmla="*/ 5471 w 10000"/>
              <a:gd name="connsiteY349" fmla="*/ 10000 h 10000"/>
              <a:gd name="connsiteX350" fmla="*/ 5486 w 10000"/>
              <a:gd name="connsiteY350" fmla="*/ 10000 h 10000"/>
              <a:gd name="connsiteX351" fmla="*/ 5494 w 10000"/>
              <a:gd name="connsiteY351" fmla="*/ 10000 h 10000"/>
              <a:gd name="connsiteX352" fmla="*/ 5501 w 10000"/>
              <a:gd name="connsiteY352" fmla="*/ 10000 h 10000"/>
              <a:gd name="connsiteX353" fmla="*/ 5508 w 10000"/>
              <a:gd name="connsiteY353" fmla="*/ 10000 h 10000"/>
              <a:gd name="connsiteX354" fmla="*/ 5523 w 10000"/>
              <a:gd name="connsiteY354" fmla="*/ 10000 h 10000"/>
              <a:gd name="connsiteX355" fmla="*/ 5531 w 10000"/>
              <a:gd name="connsiteY355" fmla="*/ 10000 h 10000"/>
              <a:gd name="connsiteX356" fmla="*/ 5538 w 10000"/>
              <a:gd name="connsiteY356" fmla="*/ 10000 h 10000"/>
              <a:gd name="connsiteX357" fmla="*/ 5544 w 10000"/>
              <a:gd name="connsiteY357" fmla="*/ 10000 h 10000"/>
              <a:gd name="connsiteX358" fmla="*/ 5559 w 10000"/>
              <a:gd name="connsiteY358" fmla="*/ 9986 h 10000"/>
              <a:gd name="connsiteX359" fmla="*/ 5566 w 10000"/>
              <a:gd name="connsiteY359" fmla="*/ 9973 h 10000"/>
              <a:gd name="connsiteX360" fmla="*/ 5574 w 10000"/>
              <a:gd name="connsiteY360" fmla="*/ 9973 h 10000"/>
              <a:gd name="connsiteX361" fmla="*/ 5581 w 10000"/>
              <a:gd name="connsiteY361" fmla="*/ 10000 h 10000"/>
              <a:gd name="connsiteX362" fmla="*/ 5596 w 10000"/>
              <a:gd name="connsiteY362" fmla="*/ 9932 h 10000"/>
              <a:gd name="connsiteX363" fmla="*/ 5603 w 10000"/>
              <a:gd name="connsiteY363" fmla="*/ 9851 h 10000"/>
              <a:gd name="connsiteX364" fmla="*/ 5611 w 10000"/>
              <a:gd name="connsiteY364" fmla="*/ 9837 h 10000"/>
              <a:gd name="connsiteX365" fmla="*/ 5618 w 10000"/>
              <a:gd name="connsiteY365" fmla="*/ 9892 h 10000"/>
              <a:gd name="connsiteX366" fmla="*/ 5633 w 10000"/>
              <a:gd name="connsiteY366" fmla="*/ 9566 h 10000"/>
              <a:gd name="connsiteX367" fmla="*/ 5639 w 10000"/>
              <a:gd name="connsiteY367" fmla="*/ 8780 h 10000"/>
              <a:gd name="connsiteX368" fmla="*/ 5647 w 10000"/>
              <a:gd name="connsiteY368" fmla="*/ 7791 h 10000"/>
              <a:gd name="connsiteX369" fmla="*/ 5654 w 10000"/>
              <a:gd name="connsiteY369" fmla="*/ 7168 h 10000"/>
              <a:gd name="connsiteX370" fmla="*/ 5669 w 10000"/>
              <a:gd name="connsiteY370" fmla="*/ 7358 h 10000"/>
              <a:gd name="connsiteX371" fmla="*/ 5676 w 10000"/>
              <a:gd name="connsiteY371" fmla="*/ 8266 h 10000"/>
              <a:gd name="connsiteX372" fmla="*/ 5684 w 10000"/>
              <a:gd name="connsiteY372" fmla="*/ 9255 h 10000"/>
              <a:gd name="connsiteX373" fmla="*/ 5699 w 10000"/>
              <a:gd name="connsiteY373" fmla="*/ 9756 h 10000"/>
              <a:gd name="connsiteX374" fmla="*/ 5707 w 10000"/>
              <a:gd name="connsiteY374" fmla="*/ 9837 h 10000"/>
              <a:gd name="connsiteX375" fmla="*/ 5714 w 10000"/>
              <a:gd name="connsiteY375" fmla="*/ 9919 h 10000"/>
              <a:gd name="connsiteX376" fmla="*/ 5721 w 10000"/>
              <a:gd name="connsiteY376" fmla="*/ 9959 h 10000"/>
              <a:gd name="connsiteX377" fmla="*/ 5735 w 10000"/>
              <a:gd name="connsiteY377" fmla="*/ 9973 h 10000"/>
              <a:gd name="connsiteX378" fmla="*/ 5743 w 10000"/>
              <a:gd name="connsiteY378" fmla="*/ 9986 h 10000"/>
              <a:gd name="connsiteX379" fmla="*/ 5750 w 10000"/>
              <a:gd name="connsiteY379" fmla="*/ 9986 h 10000"/>
              <a:gd name="connsiteX380" fmla="*/ 5757 w 10000"/>
              <a:gd name="connsiteY380" fmla="*/ 10000 h 10000"/>
              <a:gd name="connsiteX381" fmla="*/ 5772 w 10000"/>
              <a:gd name="connsiteY381" fmla="*/ 10000 h 10000"/>
              <a:gd name="connsiteX382" fmla="*/ 5779 w 10000"/>
              <a:gd name="connsiteY382" fmla="*/ 10000 h 10000"/>
              <a:gd name="connsiteX383" fmla="*/ 5787 w 10000"/>
              <a:gd name="connsiteY383" fmla="*/ 10000 h 10000"/>
              <a:gd name="connsiteX384" fmla="*/ 5794 w 10000"/>
              <a:gd name="connsiteY384" fmla="*/ 10000 h 10000"/>
              <a:gd name="connsiteX385" fmla="*/ 5809 w 10000"/>
              <a:gd name="connsiteY385" fmla="*/ 10000 h 10000"/>
              <a:gd name="connsiteX386" fmla="*/ 5816 w 10000"/>
              <a:gd name="connsiteY386" fmla="*/ 10000 h 10000"/>
              <a:gd name="connsiteX387" fmla="*/ 6027 w 10000"/>
              <a:gd name="connsiteY387" fmla="*/ 10000 h 10000"/>
              <a:gd name="connsiteX388" fmla="*/ 6035 w 10000"/>
              <a:gd name="connsiteY388" fmla="*/ 10000 h 10000"/>
              <a:gd name="connsiteX389" fmla="*/ 6042 w 10000"/>
              <a:gd name="connsiteY389" fmla="*/ 10000 h 10000"/>
              <a:gd name="connsiteX390" fmla="*/ 6057 w 10000"/>
              <a:gd name="connsiteY390" fmla="*/ 10000 h 10000"/>
              <a:gd name="connsiteX391" fmla="*/ 6064 w 10000"/>
              <a:gd name="connsiteY391" fmla="*/ 10000 h 10000"/>
              <a:gd name="connsiteX392" fmla="*/ 6072 w 10000"/>
              <a:gd name="connsiteY392" fmla="*/ 10000 h 10000"/>
              <a:gd name="connsiteX393" fmla="*/ 6086 w 10000"/>
              <a:gd name="connsiteY393" fmla="*/ 10000 h 10000"/>
              <a:gd name="connsiteX394" fmla="*/ 6093 w 10000"/>
              <a:gd name="connsiteY394" fmla="*/ 10000 h 10000"/>
              <a:gd name="connsiteX395" fmla="*/ 6100 w 10000"/>
              <a:gd name="connsiteY395" fmla="*/ 10000 h 10000"/>
              <a:gd name="connsiteX396" fmla="*/ 6107 w 10000"/>
              <a:gd name="connsiteY396" fmla="*/ 10000 h 10000"/>
              <a:gd name="connsiteX397" fmla="*/ 6122 w 10000"/>
              <a:gd name="connsiteY397" fmla="*/ 10000 h 10000"/>
              <a:gd name="connsiteX398" fmla="*/ 6130 w 10000"/>
              <a:gd name="connsiteY398" fmla="*/ 10000 h 10000"/>
              <a:gd name="connsiteX399" fmla="*/ 6138 w 10000"/>
              <a:gd name="connsiteY399" fmla="*/ 10000 h 10000"/>
              <a:gd name="connsiteX400" fmla="*/ 6145 w 10000"/>
              <a:gd name="connsiteY400" fmla="*/ 10000 h 10000"/>
              <a:gd name="connsiteX401" fmla="*/ 6160 w 10000"/>
              <a:gd name="connsiteY401" fmla="*/ 10000 h 10000"/>
              <a:gd name="connsiteX402" fmla="*/ 6168 w 10000"/>
              <a:gd name="connsiteY402" fmla="*/ 10000 h 10000"/>
              <a:gd name="connsiteX403" fmla="*/ 6175 w 10000"/>
              <a:gd name="connsiteY403" fmla="*/ 10000 h 10000"/>
              <a:gd name="connsiteX404" fmla="*/ 6182 w 10000"/>
              <a:gd name="connsiteY404" fmla="*/ 10000 h 10000"/>
              <a:gd name="connsiteX405" fmla="*/ 6196 w 10000"/>
              <a:gd name="connsiteY405" fmla="*/ 10000 h 10000"/>
              <a:gd name="connsiteX406" fmla="*/ 6203 w 10000"/>
              <a:gd name="connsiteY406" fmla="*/ 10000 h 10000"/>
              <a:gd name="connsiteX407" fmla="*/ 6211 w 10000"/>
              <a:gd name="connsiteY407" fmla="*/ 10000 h 10000"/>
              <a:gd name="connsiteX408" fmla="*/ 6284 w 10000"/>
              <a:gd name="connsiteY408" fmla="*/ 10000 h 10000"/>
              <a:gd name="connsiteX409" fmla="*/ 6298 w 10000"/>
              <a:gd name="connsiteY409" fmla="*/ 10000 h 10000"/>
              <a:gd name="connsiteX410" fmla="*/ 6306 w 10000"/>
              <a:gd name="connsiteY410" fmla="*/ 10000 h 10000"/>
              <a:gd name="connsiteX411" fmla="*/ 6313 w 10000"/>
              <a:gd name="connsiteY411" fmla="*/ 10000 h 10000"/>
              <a:gd name="connsiteX412" fmla="*/ 6320 w 10000"/>
              <a:gd name="connsiteY412" fmla="*/ 10000 h 10000"/>
              <a:gd name="connsiteX413" fmla="*/ 6335 w 10000"/>
              <a:gd name="connsiteY413" fmla="*/ 10000 h 10000"/>
              <a:gd name="connsiteX414" fmla="*/ 6343 w 10000"/>
              <a:gd name="connsiteY414" fmla="*/ 10000 h 10000"/>
              <a:gd name="connsiteX415" fmla="*/ 6350 w 10000"/>
              <a:gd name="connsiteY415" fmla="*/ 10000 h 10000"/>
              <a:gd name="connsiteX416" fmla="*/ 6357 w 10000"/>
              <a:gd name="connsiteY416" fmla="*/ 10000 h 10000"/>
              <a:gd name="connsiteX417" fmla="*/ 6371 w 10000"/>
              <a:gd name="connsiteY417" fmla="*/ 10000 h 10000"/>
              <a:gd name="connsiteX418" fmla="*/ 6378 w 10000"/>
              <a:gd name="connsiteY418" fmla="*/ 10000 h 10000"/>
              <a:gd name="connsiteX419" fmla="*/ 6386 w 10000"/>
              <a:gd name="connsiteY419" fmla="*/ 10000 h 10000"/>
              <a:gd name="connsiteX420" fmla="*/ 6393 w 10000"/>
              <a:gd name="connsiteY420" fmla="*/ 9986 h 10000"/>
              <a:gd name="connsiteX421" fmla="*/ 6408 w 10000"/>
              <a:gd name="connsiteY421" fmla="*/ 9959 h 10000"/>
              <a:gd name="connsiteX422" fmla="*/ 6415 w 10000"/>
              <a:gd name="connsiteY422" fmla="*/ 9959 h 10000"/>
              <a:gd name="connsiteX423" fmla="*/ 6423 w 10000"/>
              <a:gd name="connsiteY423" fmla="*/ 9973 h 10000"/>
              <a:gd name="connsiteX424" fmla="*/ 6430 w 10000"/>
              <a:gd name="connsiteY424" fmla="*/ 9932 h 10000"/>
              <a:gd name="connsiteX425" fmla="*/ 6445 w 10000"/>
              <a:gd name="connsiteY425" fmla="*/ 9770 h 10000"/>
              <a:gd name="connsiteX426" fmla="*/ 6452 w 10000"/>
              <a:gd name="connsiteY426" fmla="*/ 9526 h 10000"/>
              <a:gd name="connsiteX427" fmla="*/ 6460 w 10000"/>
              <a:gd name="connsiteY427" fmla="*/ 9322 h 10000"/>
              <a:gd name="connsiteX428" fmla="*/ 6473 w 10000"/>
              <a:gd name="connsiteY428" fmla="*/ 9295 h 10000"/>
              <a:gd name="connsiteX429" fmla="*/ 6481 w 10000"/>
              <a:gd name="connsiteY429" fmla="*/ 9472 h 10000"/>
              <a:gd name="connsiteX430" fmla="*/ 6488 w 10000"/>
              <a:gd name="connsiteY430" fmla="*/ 9715 h 10000"/>
              <a:gd name="connsiteX431" fmla="*/ 6496 w 10000"/>
              <a:gd name="connsiteY431" fmla="*/ 9905 h 10000"/>
              <a:gd name="connsiteX432" fmla="*/ 6510 w 10000"/>
              <a:gd name="connsiteY432" fmla="*/ 9946 h 10000"/>
              <a:gd name="connsiteX433" fmla="*/ 6518 w 10000"/>
              <a:gd name="connsiteY433" fmla="*/ 9973 h 10000"/>
              <a:gd name="connsiteX434" fmla="*/ 6525 w 10000"/>
              <a:gd name="connsiteY434" fmla="*/ 9986 h 10000"/>
              <a:gd name="connsiteX435" fmla="*/ 6532 w 10000"/>
              <a:gd name="connsiteY435" fmla="*/ 10000 h 10000"/>
              <a:gd name="connsiteX436" fmla="*/ 6547 w 10000"/>
              <a:gd name="connsiteY436" fmla="*/ 10000 h 10000"/>
              <a:gd name="connsiteX437" fmla="*/ 6554 w 10000"/>
              <a:gd name="connsiteY437" fmla="*/ 10000 h 10000"/>
              <a:gd name="connsiteX438" fmla="*/ 6561 w 10000"/>
              <a:gd name="connsiteY438" fmla="*/ 10000 h 10000"/>
              <a:gd name="connsiteX439" fmla="*/ 6568 w 10000"/>
              <a:gd name="connsiteY439" fmla="*/ 10000 h 10000"/>
              <a:gd name="connsiteX440" fmla="*/ 6583 w 10000"/>
              <a:gd name="connsiteY440" fmla="*/ 10000 h 10000"/>
              <a:gd name="connsiteX441" fmla="*/ 6590 w 10000"/>
              <a:gd name="connsiteY441" fmla="*/ 10000 h 10000"/>
              <a:gd name="connsiteX442" fmla="*/ 6599 w 10000"/>
              <a:gd name="connsiteY442" fmla="*/ 10000 h 10000"/>
              <a:gd name="connsiteX443" fmla="*/ 6657 w 10000"/>
              <a:gd name="connsiteY443" fmla="*/ 10000 h 10000"/>
              <a:gd name="connsiteX444" fmla="*/ 6664 w 10000"/>
              <a:gd name="connsiteY444" fmla="*/ 10000 h 10000"/>
              <a:gd name="connsiteX445" fmla="*/ 6672 w 10000"/>
              <a:gd name="connsiteY445" fmla="*/ 10000 h 10000"/>
              <a:gd name="connsiteX446" fmla="*/ 6686 w 10000"/>
              <a:gd name="connsiteY446" fmla="*/ 10000 h 10000"/>
              <a:gd name="connsiteX447" fmla="*/ 6694 w 10000"/>
              <a:gd name="connsiteY447" fmla="*/ 10000 h 10000"/>
              <a:gd name="connsiteX448" fmla="*/ 6701 w 10000"/>
              <a:gd name="connsiteY448" fmla="*/ 10000 h 10000"/>
              <a:gd name="connsiteX449" fmla="*/ 6709 w 10000"/>
              <a:gd name="connsiteY449" fmla="*/ 10000 h 10000"/>
              <a:gd name="connsiteX450" fmla="*/ 6723 w 10000"/>
              <a:gd name="connsiteY450" fmla="*/ 10000 h 10000"/>
              <a:gd name="connsiteX451" fmla="*/ 6731 w 10000"/>
              <a:gd name="connsiteY451" fmla="*/ 10000 h 10000"/>
              <a:gd name="connsiteX452" fmla="*/ 6737 w 10000"/>
              <a:gd name="connsiteY452" fmla="*/ 10000 h 10000"/>
              <a:gd name="connsiteX453" fmla="*/ 6744 w 10000"/>
              <a:gd name="connsiteY453" fmla="*/ 10000 h 10000"/>
              <a:gd name="connsiteX454" fmla="*/ 6759 w 10000"/>
              <a:gd name="connsiteY454" fmla="*/ 10000 h 10000"/>
              <a:gd name="connsiteX455" fmla="*/ 6767 w 10000"/>
              <a:gd name="connsiteY455" fmla="*/ 10000 h 10000"/>
              <a:gd name="connsiteX456" fmla="*/ 6774 w 10000"/>
              <a:gd name="connsiteY456" fmla="*/ 10000 h 10000"/>
              <a:gd name="connsiteX457" fmla="*/ 6781 w 10000"/>
              <a:gd name="connsiteY457" fmla="*/ 10000 h 10000"/>
              <a:gd name="connsiteX458" fmla="*/ 6906 w 10000"/>
              <a:gd name="connsiteY458" fmla="*/ 10000 h 10000"/>
              <a:gd name="connsiteX459" fmla="*/ 6913 w 10000"/>
              <a:gd name="connsiteY459" fmla="*/ 10000 h 10000"/>
              <a:gd name="connsiteX460" fmla="*/ 6921 w 10000"/>
              <a:gd name="connsiteY460" fmla="*/ 10000 h 10000"/>
              <a:gd name="connsiteX461" fmla="*/ 6934 w 10000"/>
              <a:gd name="connsiteY461" fmla="*/ 10000 h 10000"/>
              <a:gd name="connsiteX462" fmla="*/ 6942 w 10000"/>
              <a:gd name="connsiteY462" fmla="*/ 10000 h 10000"/>
              <a:gd name="connsiteX463" fmla="*/ 6949 w 10000"/>
              <a:gd name="connsiteY463" fmla="*/ 10000 h 10000"/>
              <a:gd name="connsiteX464" fmla="*/ 6956 w 10000"/>
              <a:gd name="connsiteY464" fmla="*/ 10000 h 10000"/>
              <a:gd name="connsiteX465" fmla="*/ 6971 w 10000"/>
              <a:gd name="connsiteY465" fmla="*/ 10000 h 10000"/>
              <a:gd name="connsiteX466" fmla="*/ 6979 w 10000"/>
              <a:gd name="connsiteY466" fmla="*/ 10000 h 10000"/>
              <a:gd name="connsiteX467" fmla="*/ 6986 w 10000"/>
              <a:gd name="connsiteY467" fmla="*/ 10000 h 10000"/>
              <a:gd name="connsiteX468" fmla="*/ 6993 w 10000"/>
              <a:gd name="connsiteY468" fmla="*/ 10000 h 10000"/>
              <a:gd name="connsiteX469" fmla="*/ 7008 w 10000"/>
              <a:gd name="connsiteY469" fmla="*/ 10000 h 10000"/>
              <a:gd name="connsiteX470" fmla="*/ 7014 w 10000"/>
              <a:gd name="connsiteY470" fmla="*/ 10000 h 10000"/>
              <a:gd name="connsiteX471" fmla="*/ 7110 w 10000"/>
              <a:gd name="connsiteY471" fmla="*/ 10000 h 10000"/>
              <a:gd name="connsiteX472" fmla="*/ 7118 w 10000"/>
              <a:gd name="connsiteY472" fmla="*/ 10000 h 10000"/>
              <a:gd name="connsiteX473" fmla="*/ 7125 w 10000"/>
              <a:gd name="connsiteY473" fmla="*/ 10000 h 10000"/>
              <a:gd name="connsiteX474" fmla="*/ 7132 w 10000"/>
              <a:gd name="connsiteY474" fmla="*/ 10000 h 10000"/>
              <a:gd name="connsiteX475" fmla="*/ 7147 w 10000"/>
              <a:gd name="connsiteY475" fmla="*/ 10000 h 10000"/>
              <a:gd name="connsiteX476" fmla="*/ 7155 w 10000"/>
              <a:gd name="connsiteY476" fmla="*/ 10000 h 10000"/>
              <a:gd name="connsiteX477" fmla="*/ 7162 w 10000"/>
              <a:gd name="connsiteY477" fmla="*/ 10000 h 10000"/>
              <a:gd name="connsiteX478" fmla="*/ 7177 w 10000"/>
              <a:gd name="connsiteY478" fmla="*/ 10000 h 10000"/>
              <a:gd name="connsiteX479" fmla="*/ 7184 w 10000"/>
              <a:gd name="connsiteY479" fmla="*/ 9986 h 10000"/>
              <a:gd name="connsiteX480" fmla="*/ 7192 w 10000"/>
              <a:gd name="connsiteY480" fmla="*/ 9973 h 10000"/>
              <a:gd name="connsiteX481" fmla="*/ 7198 w 10000"/>
              <a:gd name="connsiteY481" fmla="*/ 9946 h 10000"/>
              <a:gd name="connsiteX482" fmla="*/ 7213 w 10000"/>
              <a:gd name="connsiteY482" fmla="*/ 9919 h 10000"/>
              <a:gd name="connsiteX483" fmla="*/ 7220 w 10000"/>
              <a:gd name="connsiteY483" fmla="*/ 9919 h 10000"/>
              <a:gd name="connsiteX484" fmla="*/ 7227 w 10000"/>
              <a:gd name="connsiteY484" fmla="*/ 9946 h 10000"/>
              <a:gd name="connsiteX485" fmla="*/ 7235 w 10000"/>
              <a:gd name="connsiteY485" fmla="*/ 10000 h 10000"/>
              <a:gd name="connsiteX486" fmla="*/ 7250 w 10000"/>
              <a:gd name="connsiteY486" fmla="*/ 9959 h 10000"/>
              <a:gd name="connsiteX487" fmla="*/ 7257 w 10000"/>
              <a:gd name="connsiteY487" fmla="*/ 9892 h 10000"/>
              <a:gd name="connsiteX488" fmla="*/ 7264 w 10000"/>
              <a:gd name="connsiteY488" fmla="*/ 9837 h 10000"/>
              <a:gd name="connsiteX489" fmla="*/ 7272 w 10000"/>
              <a:gd name="connsiteY489" fmla="*/ 9824 h 10000"/>
              <a:gd name="connsiteX490" fmla="*/ 7286 w 10000"/>
              <a:gd name="connsiteY490" fmla="*/ 9851 h 10000"/>
              <a:gd name="connsiteX491" fmla="*/ 7293 w 10000"/>
              <a:gd name="connsiteY491" fmla="*/ 9919 h 10000"/>
              <a:gd name="connsiteX492" fmla="*/ 7300 w 10000"/>
              <a:gd name="connsiteY492" fmla="*/ 9973 h 10000"/>
              <a:gd name="connsiteX493" fmla="*/ 7308 w 10000"/>
              <a:gd name="connsiteY493" fmla="*/ 9986 h 10000"/>
              <a:gd name="connsiteX494" fmla="*/ 7322 w 10000"/>
              <a:gd name="connsiteY494" fmla="*/ 10000 h 10000"/>
              <a:gd name="connsiteX495" fmla="*/ 7330 w 10000"/>
              <a:gd name="connsiteY495" fmla="*/ 10000 h 10000"/>
              <a:gd name="connsiteX496" fmla="*/ 7337 w 10000"/>
              <a:gd name="connsiteY496" fmla="*/ 10000 h 10000"/>
              <a:gd name="connsiteX497" fmla="*/ 7352 w 10000"/>
              <a:gd name="connsiteY497" fmla="*/ 10000 h 10000"/>
              <a:gd name="connsiteX498" fmla="*/ 7359 w 10000"/>
              <a:gd name="connsiteY498" fmla="*/ 10000 h 10000"/>
              <a:gd name="connsiteX499" fmla="*/ 7367 w 10000"/>
              <a:gd name="connsiteY499" fmla="*/ 10000 h 10000"/>
              <a:gd name="connsiteX500" fmla="*/ 7374 w 10000"/>
              <a:gd name="connsiteY500" fmla="*/ 10000 h 10000"/>
              <a:gd name="connsiteX501" fmla="*/ 7710 w 10000"/>
              <a:gd name="connsiteY501" fmla="*/ 10000 h 10000"/>
              <a:gd name="connsiteX502" fmla="*/ 7718 w 10000"/>
              <a:gd name="connsiteY502" fmla="*/ 10000 h 10000"/>
              <a:gd name="connsiteX503" fmla="*/ 7725 w 10000"/>
              <a:gd name="connsiteY503" fmla="*/ 10000 h 10000"/>
              <a:gd name="connsiteX504" fmla="*/ 7740 w 10000"/>
              <a:gd name="connsiteY504" fmla="*/ 10000 h 10000"/>
              <a:gd name="connsiteX505" fmla="*/ 7747 w 10000"/>
              <a:gd name="connsiteY505" fmla="*/ 10000 h 10000"/>
              <a:gd name="connsiteX506" fmla="*/ 7754 w 10000"/>
              <a:gd name="connsiteY506" fmla="*/ 10000 h 10000"/>
              <a:gd name="connsiteX507" fmla="*/ 7761 w 10000"/>
              <a:gd name="connsiteY507" fmla="*/ 10000 h 10000"/>
              <a:gd name="connsiteX508" fmla="*/ 7776 w 10000"/>
              <a:gd name="connsiteY508" fmla="*/ 10000 h 10000"/>
              <a:gd name="connsiteX509" fmla="*/ 7783 w 10000"/>
              <a:gd name="connsiteY509" fmla="*/ 10000 h 10000"/>
              <a:gd name="connsiteX510" fmla="*/ 7791 w 10000"/>
              <a:gd name="connsiteY510" fmla="*/ 10000 h 10000"/>
              <a:gd name="connsiteX511" fmla="*/ 7805 w 10000"/>
              <a:gd name="connsiteY511" fmla="*/ 10000 h 10000"/>
              <a:gd name="connsiteX512" fmla="*/ 7813 w 10000"/>
              <a:gd name="connsiteY512" fmla="*/ 10000 h 10000"/>
              <a:gd name="connsiteX513" fmla="*/ 7820 w 10000"/>
              <a:gd name="connsiteY513" fmla="*/ 10000 h 10000"/>
              <a:gd name="connsiteX514" fmla="*/ 7828 w 10000"/>
              <a:gd name="connsiteY514" fmla="*/ 10000 h 10000"/>
              <a:gd name="connsiteX515" fmla="*/ 7841 w 10000"/>
              <a:gd name="connsiteY515" fmla="*/ 10000 h 10000"/>
              <a:gd name="connsiteX516" fmla="*/ 7900 w 10000"/>
              <a:gd name="connsiteY516" fmla="*/ 10000 h 10000"/>
              <a:gd name="connsiteX517" fmla="*/ 7915 w 10000"/>
              <a:gd name="connsiteY517" fmla="*/ 10000 h 10000"/>
              <a:gd name="connsiteX518" fmla="*/ 7922 w 10000"/>
              <a:gd name="connsiteY518" fmla="*/ 10000 h 10000"/>
              <a:gd name="connsiteX519" fmla="*/ 7930 w 10000"/>
              <a:gd name="connsiteY519" fmla="*/ 10000 h 10000"/>
              <a:gd name="connsiteX520" fmla="*/ 7936 w 10000"/>
              <a:gd name="connsiteY520" fmla="*/ 10000 h 10000"/>
              <a:gd name="connsiteX521" fmla="*/ 7951 w 10000"/>
              <a:gd name="connsiteY521" fmla="*/ 10000 h 10000"/>
              <a:gd name="connsiteX522" fmla="*/ 7959 w 10000"/>
              <a:gd name="connsiteY522" fmla="*/ 10000 h 10000"/>
              <a:gd name="connsiteX523" fmla="*/ 7967 w 10000"/>
              <a:gd name="connsiteY523" fmla="*/ 10000 h 10000"/>
              <a:gd name="connsiteX524" fmla="*/ 7981 w 10000"/>
              <a:gd name="connsiteY524" fmla="*/ 10000 h 10000"/>
              <a:gd name="connsiteX525" fmla="*/ 7989 w 10000"/>
              <a:gd name="connsiteY525" fmla="*/ 10000 h 10000"/>
              <a:gd name="connsiteX526" fmla="*/ 7996 w 10000"/>
              <a:gd name="connsiteY526" fmla="*/ 9986 h 10000"/>
              <a:gd name="connsiteX527" fmla="*/ 8004 w 10000"/>
              <a:gd name="connsiteY527" fmla="*/ 9973 h 10000"/>
              <a:gd name="connsiteX528" fmla="*/ 8018 w 10000"/>
              <a:gd name="connsiteY528" fmla="*/ 9959 h 10000"/>
              <a:gd name="connsiteX529" fmla="*/ 8025 w 10000"/>
              <a:gd name="connsiteY529" fmla="*/ 9946 h 10000"/>
              <a:gd name="connsiteX530" fmla="*/ 8032 w 10000"/>
              <a:gd name="connsiteY530" fmla="*/ 9959 h 10000"/>
              <a:gd name="connsiteX531" fmla="*/ 8039 w 10000"/>
              <a:gd name="connsiteY531" fmla="*/ 9986 h 10000"/>
              <a:gd name="connsiteX532" fmla="*/ 8054 w 10000"/>
              <a:gd name="connsiteY532" fmla="*/ 10000 h 10000"/>
              <a:gd name="connsiteX533" fmla="*/ 8062 w 10000"/>
              <a:gd name="connsiteY533" fmla="*/ 9986 h 10000"/>
              <a:gd name="connsiteX534" fmla="*/ 8069 w 10000"/>
              <a:gd name="connsiteY534" fmla="*/ 9973 h 10000"/>
              <a:gd name="connsiteX535" fmla="*/ 8076 w 10000"/>
              <a:gd name="connsiteY535" fmla="*/ 9973 h 10000"/>
              <a:gd name="connsiteX536" fmla="*/ 8091 w 10000"/>
              <a:gd name="connsiteY536" fmla="*/ 9973 h 10000"/>
              <a:gd name="connsiteX537" fmla="*/ 8099 w 10000"/>
              <a:gd name="connsiteY537" fmla="*/ 9986 h 10000"/>
              <a:gd name="connsiteX538" fmla="*/ 8106 w 10000"/>
              <a:gd name="connsiteY538" fmla="*/ 10000 h 10000"/>
              <a:gd name="connsiteX539" fmla="*/ 8120 w 10000"/>
              <a:gd name="connsiteY539" fmla="*/ 10000 h 10000"/>
              <a:gd name="connsiteX540" fmla="*/ 8127 w 10000"/>
              <a:gd name="connsiteY540" fmla="*/ 10000 h 10000"/>
              <a:gd name="connsiteX541" fmla="*/ 8134 w 10000"/>
              <a:gd name="connsiteY541" fmla="*/ 10000 h 10000"/>
              <a:gd name="connsiteX542" fmla="*/ 8142 w 10000"/>
              <a:gd name="connsiteY542" fmla="*/ 10000 h 10000"/>
              <a:gd name="connsiteX543" fmla="*/ 8157 w 10000"/>
              <a:gd name="connsiteY543" fmla="*/ 10000 h 10000"/>
              <a:gd name="connsiteX544" fmla="*/ 8164 w 10000"/>
              <a:gd name="connsiteY544" fmla="*/ 10000 h 10000"/>
              <a:gd name="connsiteX545" fmla="*/ 8171 w 10000"/>
              <a:gd name="connsiteY545" fmla="*/ 10000 h 10000"/>
              <a:gd name="connsiteX546" fmla="*/ 8479 w 10000"/>
              <a:gd name="connsiteY546" fmla="*/ 10000 h 10000"/>
              <a:gd name="connsiteX547" fmla="*/ 8486 w 10000"/>
              <a:gd name="connsiteY547" fmla="*/ 10000 h 10000"/>
              <a:gd name="connsiteX548" fmla="*/ 8493 w 10000"/>
              <a:gd name="connsiteY548" fmla="*/ 10000 h 10000"/>
              <a:gd name="connsiteX549" fmla="*/ 8508 w 10000"/>
              <a:gd name="connsiteY549" fmla="*/ 10000 h 10000"/>
              <a:gd name="connsiteX550" fmla="*/ 8515 w 10000"/>
              <a:gd name="connsiteY550" fmla="*/ 10000 h 10000"/>
              <a:gd name="connsiteX551" fmla="*/ 8522 w 10000"/>
              <a:gd name="connsiteY551" fmla="*/ 10000 h 10000"/>
              <a:gd name="connsiteX552" fmla="*/ 8537 w 10000"/>
              <a:gd name="connsiteY552" fmla="*/ 10000 h 10000"/>
              <a:gd name="connsiteX553" fmla="*/ 8545 w 10000"/>
              <a:gd name="connsiteY553" fmla="*/ 10000 h 10000"/>
              <a:gd name="connsiteX554" fmla="*/ 8552 w 10000"/>
              <a:gd name="connsiteY554" fmla="*/ 10000 h 10000"/>
              <a:gd name="connsiteX555" fmla="*/ 8559 w 10000"/>
              <a:gd name="connsiteY555" fmla="*/ 10000 h 10000"/>
              <a:gd name="connsiteX556" fmla="*/ 8574 w 10000"/>
              <a:gd name="connsiteY556" fmla="*/ 10000 h 10000"/>
              <a:gd name="connsiteX557" fmla="*/ 8580 w 10000"/>
              <a:gd name="connsiteY557" fmla="*/ 10000 h 10000"/>
              <a:gd name="connsiteX558" fmla="*/ 8588 w 10000"/>
              <a:gd name="connsiteY558" fmla="*/ 10000 h 10000"/>
              <a:gd name="connsiteX559" fmla="*/ 8595 w 10000"/>
              <a:gd name="connsiteY559" fmla="*/ 10000 h 10000"/>
              <a:gd name="connsiteX560" fmla="*/ 8610 w 10000"/>
              <a:gd name="connsiteY560" fmla="*/ 10000 h 10000"/>
              <a:gd name="connsiteX561" fmla="*/ 8617 w 10000"/>
              <a:gd name="connsiteY561" fmla="*/ 10000 h 10000"/>
              <a:gd name="connsiteX562" fmla="*/ 8625 w 10000"/>
              <a:gd name="connsiteY562" fmla="*/ 10000 h 10000"/>
              <a:gd name="connsiteX563" fmla="*/ 8749 w 10000"/>
              <a:gd name="connsiteY563" fmla="*/ 10000 h 10000"/>
              <a:gd name="connsiteX564" fmla="*/ 8757 w 10000"/>
              <a:gd name="connsiteY564" fmla="*/ 10000 h 10000"/>
              <a:gd name="connsiteX565" fmla="*/ 8763 w 10000"/>
              <a:gd name="connsiteY565" fmla="*/ 10000 h 10000"/>
              <a:gd name="connsiteX566" fmla="*/ 8770 w 10000"/>
              <a:gd name="connsiteY566" fmla="*/ 10000 h 10000"/>
              <a:gd name="connsiteX567" fmla="*/ 8785 w 10000"/>
              <a:gd name="connsiteY567" fmla="*/ 10000 h 10000"/>
              <a:gd name="connsiteX568" fmla="*/ 8792 w 10000"/>
              <a:gd name="connsiteY568" fmla="*/ 10000 h 10000"/>
              <a:gd name="connsiteX569" fmla="*/ 8800 w 10000"/>
              <a:gd name="connsiteY569" fmla="*/ 10000 h 10000"/>
              <a:gd name="connsiteX570" fmla="*/ 8815 w 10000"/>
              <a:gd name="connsiteY570" fmla="*/ 9986 h 10000"/>
              <a:gd name="connsiteX571" fmla="*/ 8822 w 10000"/>
              <a:gd name="connsiteY571" fmla="*/ 9973 h 10000"/>
              <a:gd name="connsiteX572" fmla="*/ 8829 w 10000"/>
              <a:gd name="connsiteY572" fmla="*/ 9973 h 10000"/>
              <a:gd name="connsiteX573" fmla="*/ 8837 w 10000"/>
              <a:gd name="connsiteY573" fmla="*/ 9986 h 10000"/>
              <a:gd name="connsiteX574" fmla="*/ 8850 w 10000"/>
              <a:gd name="connsiteY574" fmla="*/ 10000 h 10000"/>
              <a:gd name="connsiteX575" fmla="*/ 8858 w 10000"/>
              <a:gd name="connsiteY575" fmla="*/ 10000 h 10000"/>
              <a:gd name="connsiteX576" fmla="*/ 8866 w 10000"/>
              <a:gd name="connsiteY576" fmla="*/ 10000 h 10000"/>
              <a:gd name="connsiteX577" fmla="*/ 8874 w 10000"/>
              <a:gd name="connsiteY577" fmla="*/ 10000 h 10000"/>
              <a:gd name="connsiteX578" fmla="*/ 8888 w 10000"/>
              <a:gd name="connsiteY578" fmla="*/ 10000 h 10000"/>
              <a:gd name="connsiteX579" fmla="*/ 8896 w 10000"/>
              <a:gd name="connsiteY579" fmla="*/ 10000 h 10000"/>
              <a:gd name="connsiteX580" fmla="*/ 8903 w 10000"/>
              <a:gd name="connsiteY580" fmla="*/ 10000 h 10000"/>
              <a:gd name="connsiteX581" fmla="*/ 8918 w 10000"/>
              <a:gd name="connsiteY581" fmla="*/ 10000 h 10000"/>
              <a:gd name="connsiteX582" fmla="*/ 8925 w 10000"/>
              <a:gd name="connsiteY582" fmla="*/ 10000 h 10000"/>
              <a:gd name="connsiteX583" fmla="*/ 8933 w 10000"/>
              <a:gd name="connsiteY583" fmla="*/ 10000 h 10000"/>
              <a:gd name="connsiteX584" fmla="*/ 8940 w 10000"/>
              <a:gd name="connsiteY584" fmla="*/ 10000 h 10000"/>
              <a:gd name="connsiteX585" fmla="*/ 9539 w 10000"/>
              <a:gd name="connsiteY585" fmla="*/ 10000 h 10000"/>
              <a:gd name="connsiteX586" fmla="*/ 9547 w 10000"/>
              <a:gd name="connsiteY586" fmla="*/ 10000 h 10000"/>
              <a:gd name="connsiteX587" fmla="*/ 9554 w 10000"/>
              <a:gd name="connsiteY587" fmla="*/ 10000 h 10000"/>
              <a:gd name="connsiteX588" fmla="*/ 9561 w 10000"/>
              <a:gd name="connsiteY588" fmla="*/ 10000 h 10000"/>
              <a:gd name="connsiteX589" fmla="*/ 9576 w 10000"/>
              <a:gd name="connsiteY589" fmla="*/ 10000 h 10000"/>
              <a:gd name="connsiteX590" fmla="*/ 9583 w 10000"/>
              <a:gd name="connsiteY590" fmla="*/ 10000 h 10000"/>
              <a:gd name="connsiteX591" fmla="*/ 9590 w 10000"/>
              <a:gd name="connsiteY591" fmla="*/ 10000 h 10000"/>
              <a:gd name="connsiteX592" fmla="*/ 9597 w 10000"/>
              <a:gd name="connsiteY592" fmla="*/ 10000 h 10000"/>
              <a:gd name="connsiteX593" fmla="*/ 9612 w 10000"/>
              <a:gd name="connsiteY593" fmla="*/ 10000 h 10000"/>
              <a:gd name="connsiteX594" fmla="*/ 9619 w 10000"/>
              <a:gd name="connsiteY594" fmla="*/ 10000 h 10000"/>
              <a:gd name="connsiteX595" fmla="*/ 9627 w 10000"/>
              <a:gd name="connsiteY595" fmla="*/ 10000 h 10000"/>
              <a:gd name="connsiteX596" fmla="*/ 9634 w 10000"/>
              <a:gd name="connsiteY596" fmla="*/ 10000 h 10000"/>
              <a:gd name="connsiteX597" fmla="*/ 9649 w 10000"/>
              <a:gd name="connsiteY597" fmla="*/ 10000 h 10000"/>
              <a:gd name="connsiteX598" fmla="*/ 9656 w 10000"/>
              <a:gd name="connsiteY598" fmla="*/ 10000 h 10000"/>
              <a:gd name="connsiteX599" fmla="*/ 9664 w 10000"/>
              <a:gd name="connsiteY599" fmla="*/ 10000 h 10000"/>
              <a:gd name="connsiteX600" fmla="*/ 9678 w 10000"/>
              <a:gd name="connsiteY600" fmla="*/ 10000 h 10000"/>
              <a:gd name="connsiteX601" fmla="*/ 9685 w 10000"/>
              <a:gd name="connsiteY601" fmla="*/ 10000 h 10000"/>
              <a:gd name="connsiteX602" fmla="*/ 9692 w 10000"/>
              <a:gd name="connsiteY602" fmla="*/ 10000 h 10000"/>
              <a:gd name="connsiteX603" fmla="*/ 9699 w 10000"/>
              <a:gd name="connsiteY603" fmla="*/ 10000 h 10000"/>
              <a:gd name="connsiteX604" fmla="*/ 9714 w 10000"/>
              <a:gd name="connsiteY604" fmla="*/ 10000 h 10000"/>
              <a:gd name="connsiteX605" fmla="*/ 10000 w 10000"/>
              <a:gd name="connsiteY605" fmla="*/ 10000 h 10000"/>
              <a:gd name="connsiteX0" fmla="*/ 0 w 8632"/>
              <a:gd name="connsiteY0" fmla="*/ 10000 h 10000"/>
              <a:gd name="connsiteX1" fmla="*/ 7 w 8632"/>
              <a:gd name="connsiteY1" fmla="*/ 10000 h 10000"/>
              <a:gd name="connsiteX2" fmla="*/ 22 w 8632"/>
              <a:gd name="connsiteY2" fmla="*/ 10000 h 10000"/>
              <a:gd name="connsiteX3" fmla="*/ 30 w 8632"/>
              <a:gd name="connsiteY3" fmla="*/ 10000 h 10000"/>
              <a:gd name="connsiteX4" fmla="*/ 37 w 8632"/>
              <a:gd name="connsiteY4" fmla="*/ 10000 h 10000"/>
              <a:gd name="connsiteX5" fmla="*/ 43 w 8632"/>
              <a:gd name="connsiteY5" fmla="*/ 10000 h 10000"/>
              <a:gd name="connsiteX6" fmla="*/ 58 w 8632"/>
              <a:gd name="connsiteY6" fmla="*/ 10000 h 10000"/>
              <a:gd name="connsiteX7" fmla="*/ 65 w 8632"/>
              <a:gd name="connsiteY7" fmla="*/ 10000 h 10000"/>
              <a:gd name="connsiteX8" fmla="*/ 73 w 8632"/>
              <a:gd name="connsiteY8" fmla="*/ 10000 h 10000"/>
              <a:gd name="connsiteX9" fmla="*/ 80 w 8632"/>
              <a:gd name="connsiteY9" fmla="*/ 10000 h 10000"/>
              <a:gd name="connsiteX10" fmla="*/ 95 w 8632"/>
              <a:gd name="connsiteY10" fmla="*/ 10000 h 10000"/>
              <a:gd name="connsiteX11" fmla="*/ 102 w 8632"/>
              <a:gd name="connsiteY11" fmla="*/ 10000 h 10000"/>
              <a:gd name="connsiteX12" fmla="*/ 110 w 8632"/>
              <a:gd name="connsiteY12" fmla="*/ 10000 h 10000"/>
              <a:gd name="connsiteX13" fmla="*/ 138 w 8632"/>
              <a:gd name="connsiteY13" fmla="*/ 10000 h 10000"/>
              <a:gd name="connsiteX14" fmla="*/ 146 w 8632"/>
              <a:gd name="connsiteY14" fmla="*/ 10000 h 10000"/>
              <a:gd name="connsiteX15" fmla="*/ 153 w 8632"/>
              <a:gd name="connsiteY15" fmla="*/ 10000 h 10000"/>
              <a:gd name="connsiteX16" fmla="*/ 168 w 8632"/>
              <a:gd name="connsiteY16" fmla="*/ 10000 h 10000"/>
              <a:gd name="connsiteX17" fmla="*/ 175 w 8632"/>
              <a:gd name="connsiteY17" fmla="*/ 10000 h 10000"/>
              <a:gd name="connsiteX18" fmla="*/ 212 w 8632"/>
              <a:gd name="connsiteY18" fmla="*/ 10000 h 10000"/>
              <a:gd name="connsiteX19" fmla="*/ 219 w 8632"/>
              <a:gd name="connsiteY19" fmla="*/ 10000 h 10000"/>
              <a:gd name="connsiteX20" fmla="*/ 511 w 8632"/>
              <a:gd name="connsiteY20" fmla="*/ 10000 h 10000"/>
              <a:gd name="connsiteX21" fmla="*/ 519 w 8632"/>
              <a:gd name="connsiteY21" fmla="*/ 10000 h 10000"/>
              <a:gd name="connsiteX22" fmla="*/ 534 w 8632"/>
              <a:gd name="connsiteY22" fmla="*/ 10000 h 10000"/>
              <a:gd name="connsiteX23" fmla="*/ 541 w 8632"/>
              <a:gd name="connsiteY23" fmla="*/ 10000 h 10000"/>
              <a:gd name="connsiteX24" fmla="*/ 548 w 8632"/>
              <a:gd name="connsiteY24" fmla="*/ 10000 h 10000"/>
              <a:gd name="connsiteX25" fmla="*/ 556 w 8632"/>
              <a:gd name="connsiteY25" fmla="*/ 10000 h 10000"/>
              <a:gd name="connsiteX26" fmla="*/ 571 w 8632"/>
              <a:gd name="connsiteY26" fmla="*/ 10000 h 10000"/>
              <a:gd name="connsiteX27" fmla="*/ 578 w 8632"/>
              <a:gd name="connsiteY27" fmla="*/ 10000 h 10000"/>
              <a:gd name="connsiteX28" fmla="*/ 585 w 8632"/>
              <a:gd name="connsiteY28" fmla="*/ 10000 h 10000"/>
              <a:gd name="connsiteX29" fmla="*/ 592 w 8632"/>
              <a:gd name="connsiteY29" fmla="*/ 10000 h 10000"/>
              <a:gd name="connsiteX30" fmla="*/ 606 w 8632"/>
              <a:gd name="connsiteY30" fmla="*/ 10000 h 10000"/>
              <a:gd name="connsiteX31" fmla="*/ 614 w 8632"/>
              <a:gd name="connsiteY31" fmla="*/ 10000 h 10000"/>
              <a:gd name="connsiteX32" fmla="*/ 621 w 8632"/>
              <a:gd name="connsiteY32" fmla="*/ 10000 h 10000"/>
              <a:gd name="connsiteX33" fmla="*/ 629 w 8632"/>
              <a:gd name="connsiteY33" fmla="*/ 10000 h 10000"/>
              <a:gd name="connsiteX34" fmla="*/ 643 w 8632"/>
              <a:gd name="connsiteY34" fmla="*/ 10000 h 10000"/>
              <a:gd name="connsiteX35" fmla="*/ 651 w 8632"/>
              <a:gd name="connsiteY35" fmla="*/ 10000 h 10000"/>
              <a:gd name="connsiteX36" fmla="*/ 688 w 8632"/>
              <a:gd name="connsiteY36" fmla="*/ 10000 h 10000"/>
              <a:gd name="connsiteX37" fmla="*/ 695 w 8632"/>
              <a:gd name="connsiteY37" fmla="*/ 10000 h 10000"/>
              <a:gd name="connsiteX38" fmla="*/ 702 w 8632"/>
              <a:gd name="connsiteY38" fmla="*/ 10000 h 10000"/>
              <a:gd name="connsiteX39" fmla="*/ 717 w 8632"/>
              <a:gd name="connsiteY39" fmla="*/ 10000 h 10000"/>
              <a:gd name="connsiteX40" fmla="*/ 724 w 8632"/>
              <a:gd name="connsiteY40" fmla="*/ 10000 h 10000"/>
              <a:gd name="connsiteX41" fmla="*/ 732 w 8632"/>
              <a:gd name="connsiteY41" fmla="*/ 10000 h 10000"/>
              <a:gd name="connsiteX42" fmla="*/ 739 w 8632"/>
              <a:gd name="connsiteY42" fmla="*/ 10000 h 10000"/>
              <a:gd name="connsiteX43" fmla="*/ 754 w 8632"/>
              <a:gd name="connsiteY43" fmla="*/ 10000 h 10000"/>
              <a:gd name="connsiteX44" fmla="*/ 761 w 8632"/>
              <a:gd name="connsiteY44" fmla="*/ 10000 h 10000"/>
              <a:gd name="connsiteX45" fmla="*/ 769 w 8632"/>
              <a:gd name="connsiteY45" fmla="*/ 10000 h 10000"/>
              <a:gd name="connsiteX46" fmla="*/ 775 w 8632"/>
              <a:gd name="connsiteY46" fmla="*/ 10000 h 10000"/>
              <a:gd name="connsiteX47" fmla="*/ 972 w 8632"/>
              <a:gd name="connsiteY47" fmla="*/ 10000 h 10000"/>
              <a:gd name="connsiteX48" fmla="*/ 980 w 8632"/>
              <a:gd name="connsiteY48" fmla="*/ 10000 h 10000"/>
              <a:gd name="connsiteX49" fmla="*/ 987 w 8632"/>
              <a:gd name="connsiteY49" fmla="*/ 10000 h 10000"/>
              <a:gd name="connsiteX50" fmla="*/ 1002 w 8632"/>
              <a:gd name="connsiteY50" fmla="*/ 10000 h 10000"/>
              <a:gd name="connsiteX51" fmla="*/ 1009 w 8632"/>
              <a:gd name="connsiteY51" fmla="*/ 10000 h 10000"/>
              <a:gd name="connsiteX52" fmla="*/ 1017 w 8632"/>
              <a:gd name="connsiteY52" fmla="*/ 10000 h 10000"/>
              <a:gd name="connsiteX53" fmla="*/ 1024 w 8632"/>
              <a:gd name="connsiteY53" fmla="*/ 10000 h 10000"/>
              <a:gd name="connsiteX54" fmla="*/ 1039 w 8632"/>
              <a:gd name="connsiteY54" fmla="*/ 10000 h 10000"/>
              <a:gd name="connsiteX55" fmla="*/ 1046 w 8632"/>
              <a:gd name="connsiteY55" fmla="*/ 10000 h 10000"/>
              <a:gd name="connsiteX56" fmla="*/ 1053 w 8632"/>
              <a:gd name="connsiteY56" fmla="*/ 10000 h 10000"/>
              <a:gd name="connsiteX57" fmla="*/ 1060 w 8632"/>
              <a:gd name="connsiteY57" fmla="*/ 10000 h 10000"/>
              <a:gd name="connsiteX58" fmla="*/ 1135 w 8632"/>
              <a:gd name="connsiteY58" fmla="*/ 10000 h 10000"/>
              <a:gd name="connsiteX59" fmla="*/ 1148 w 8632"/>
              <a:gd name="connsiteY59" fmla="*/ 10000 h 10000"/>
              <a:gd name="connsiteX60" fmla="*/ 1156 w 8632"/>
              <a:gd name="connsiteY60" fmla="*/ 10000 h 10000"/>
              <a:gd name="connsiteX61" fmla="*/ 1163 w 8632"/>
              <a:gd name="connsiteY61" fmla="*/ 10000 h 10000"/>
              <a:gd name="connsiteX62" fmla="*/ 1171 w 8632"/>
              <a:gd name="connsiteY62" fmla="*/ 10000 h 10000"/>
              <a:gd name="connsiteX63" fmla="*/ 1185 w 8632"/>
              <a:gd name="connsiteY63" fmla="*/ 10000 h 10000"/>
              <a:gd name="connsiteX64" fmla="*/ 1193 w 8632"/>
              <a:gd name="connsiteY64" fmla="*/ 10000 h 10000"/>
              <a:gd name="connsiteX65" fmla="*/ 1200 w 8632"/>
              <a:gd name="connsiteY65" fmla="*/ 10000 h 10000"/>
              <a:gd name="connsiteX66" fmla="*/ 1207 w 8632"/>
              <a:gd name="connsiteY66" fmla="*/ 10000 h 10000"/>
              <a:gd name="connsiteX67" fmla="*/ 1222 w 8632"/>
              <a:gd name="connsiteY67" fmla="*/ 10000 h 10000"/>
              <a:gd name="connsiteX68" fmla="*/ 1230 w 8632"/>
              <a:gd name="connsiteY68" fmla="*/ 10000 h 10000"/>
              <a:gd name="connsiteX69" fmla="*/ 1317 w 8632"/>
              <a:gd name="connsiteY69" fmla="*/ 10000 h 10000"/>
              <a:gd name="connsiteX70" fmla="*/ 1331 w 8632"/>
              <a:gd name="connsiteY70" fmla="*/ 10000 h 10000"/>
              <a:gd name="connsiteX71" fmla="*/ 1338 w 8632"/>
              <a:gd name="connsiteY71" fmla="*/ 10000 h 10000"/>
              <a:gd name="connsiteX72" fmla="*/ 1346 w 8632"/>
              <a:gd name="connsiteY72" fmla="*/ 10000 h 10000"/>
              <a:gd name="connsiteX73" fmla="*/ 1353 w 8632"/>
              <a:gd name="connsiteY73" fmla="*/ 10000 h 10000"/>
              <a:gd name="connsiteX74" fmla="*/ 1368 w 8632"/>
              <a:gd name="connsiteY74" fmla="*/ 10000 h 10000"/>
              <a:gd name="connsiteX75" fmla="*/ 1375 w 8632"/>
              <a:gd name="connsiteY75" fmla="*/ 10000 h 10000"/>
              <a:gd name="connsiteX76" fmla="*/ 1383 w 8632"/>
              <a:gd name="connsiteY76" fmla="*/ 10000 h 10000"/>
              <a:gd name="connsiteX77" fmla="*/ 1390 w 8632"/>
              <a:gd name="connsiteY77" fmla="*/ 10000 h 10000"/>
              <a:gd name="connsiteX78" fmla="*/ 1405 w 8632"/>
              <a:gd name="connsiteY78" fmla="*/ 10000 h 10000"/>
              <a:gd name="connsiteX79" fmla="*/ 1412 w 8632"/>
              <a:gd name="connsiteY79" fmla="*/ 10000 h 10000"/>
              <a:gd name="connsiteX80" fmla="*/ 1418 w 8632"/>
              <a:gd name="connsiteY80" fmla="*/ 10000 h 10000"/>
              <a:gd name="connsiteX81" fmla="*/ 1426 w 8632"/>
              <a:gd name="connsiteY81" fmla="*/ 10000 h 10000"/>
              <a:gd name="connsiteX82" fmla="*/ 1441 w 8632"/>
              <a:gd name="connsiteY82" fmla="*/ 10000 h 10000"/>
              <a:gd name="connsiteX83" fmla="*/ 1448 w 8632"/>
              <a:gd name="connsiteY83" fmla="*/ 10000 h 10000"/>
              <a:gd name="connsiteX84" fmla="*/ 1455 w 8632"/>
              <a:gd name="connsiteY84" fmla="*/ 10000 h 10000"/>
              <a:gd name="connsiteX85" fmla="*/ 1463 w 8632"/>
              <a:gd name="connsiteY85" fmla="*/ 10000 h 10000"/>
              <a:gd name="connsiteX86" fmla="*/ 1478 w 8632"/>
              <a:gd name="connsiteY86" fmla="*/ 10000 h 10000"/>
              <a:gd name="connsiteX87" fmla="*/ 1485 w 8632"/>
              <a:gd name="connsiteY87" fmla="*/ 10000 h 10000"/>
              <a:gd name="connsiteX88" fmla="*/ 1492 w 8632"/>
              <a:gd name="connsiteY88" fmla="*/ 10000 h 10000"/>
              <a:gd name="connsiteX89" fmla="*/ 1507 w 8632"/>
              <a:gd name="connsiteY89" fmla="*/ 10000 h 10000"/>
              <a:gd name="connsiteX90" fmla="*/ 1588 w 8632"/>
              <a:gd name="connsiteY90" fmla="*/ 10000 h 10000"/>
              <a:gd name="connsiteX91" fmla="*/ 1596 w 8632"/>
              <a:gd name="connsiteY91" fmla="*/ 10000 h 10000"/>
              <a:gd name="connsiteX92" fmla="*/ 1602 w 8632"/>
              <a:gd name="connsiteY92" fmla="*/ 10000 h 10000"/>
              <a:gd name="connsiteX93" fmla="*/ 1617 w 8632"/>
              <a:gd name="connsiteY93" fmla="*/ 10000 h 10000"/>
              <a:gd name="connsiteX94" fmla="*/ 1624 w 8632"/>
              <a:gd name="connsiteY94" fmla="*/ 10000 h 10000"/>
              <a:gd name="connsiteX95" fmla="*/ 1631 w 8632"/>
              <a:gd name="connsiteY95" fmla="*/ 10000 h 10000"/>
              <a:gd name="connsiteX96" fmla="*/ 1639 w 8632"/>
              <a:gd name="connsiteY96" fmla="*/ 10000 h 10000"/>
              <a:gd name="connsiteX97" fmla="*/ 1654 w 8632"/>
              <a:gd name="connsiteY97" fmla="*/ 10000 h 10000"/>
              <a:gd name="connsiteX98" fmla="*/ 1661 w 8632"/>
              <a:gd name="connsiteY98" fmla="*/ 10000 h 10000"/>
              <a:gd name="connsiteX99" fmla="*/ 1668 w 8632"/>
              <a:gd name="connsiteY99" fmla="*/ 10000 h 10000"/>
              <a:gd name="connsiteX100" fmla="*/ 1676 w 8632"/>
              <a:gd name="connsiteY100" fmla="*/ 10000 h 10000"/>
              <a:gd name="connsiteX101" fmla="*/ 1771 w 8632"/>
              <a:gd name="connsiteY101" fmla="*/ 10000 h 10000"/>
              <a:gd name="connsiteX102" fmla="*/ 1778 w 8632"/>
              <a:gd name="connsiteY102" fmla="*/ 10000 h 10000"/>
              <a:gd name="connsiteX103" fmla="*/ 1784 w 8632"/>
              <a:gd name="connsiteY103" fmla="*/ 10000 h 10000"/>
              <a:gd name="connsiteX104" fmla="*/ 1799 w 8632"/>
              <a:gd name="connsiteY104" fmla="*/ 10000 h 10000"/>
              <a:gd name="connsiteX105" fmla="*/ 1807 w 8632"/>
              <a:gd name="connsiteY105" fmla="*/ 10000 h 10000"/>
              <a:gd name="connsiteX106" fmla="*/ 1814 w 8632"/>
              <a:gd name="connsiteY106" fmla="*/ 10000 h 10000"/>
              <a:gd name="connsiteX107" fmla="*/ 1821 w 8632"/>
              <a:gd name="connsiteY107" fmla="*/ 10000 h 10000"/>
              <a:gd name="connsiteX108" fmla="*/ 1836 w 8632"/>
              <a:gd name="connsiteY108" fmla="*/ 9986 h 10000"/>
              <a:gd name="connsiteX109" fmla="*/ 1843 w 8632"/>
              <a:gd name="connsiteY109" fmla="*/ 10000 h 10000"/>
              <a:gd name="connsiteX110" fmla="*/ 1851 w 8632"/>
              <a:gd name="connsiteY110" fmla="*/ 10000 h 10000"/>
              <a:gd name="connsiteX111" fmla="*/ 1858 w 8632"/>
              <a:gd name="connsiteY111" fmla="*/ 10000 h 10000"/>
              <a:gd name="connsiteX112" fmla="*/ 1873 w 8632"/>
              <a:gd name="connsiteY112" fmla="*/ 10000 h 10000"/>
              <a:gd name="connsiteX113" fmla="*/ 1879 w 8632"/>
              <a:gd name="connsiteY113" fmla="*/ 10000 h 10000"/>
              <a:gd name="connsiteX114" fmla="*/ 1887 w 8632"/>
              <a:gd name="connsiteY114" fmla="*/ 10000 h 10000"/>
              <a:gd name="connsiteX115" fmla="*/ 1894 w 8632"/>
              <a:gd name="connsiteY115" fmla="*/ 10000 h 10000"/>
              <a:gd name="connsiteX116" fmla="*/ 1909 w 8632"/>
              <a:gd name="connsiteY116" fmla="*/ 10000 h 10000"/>
              <a:gd name="connsiteX117" fmla="*/ 1916 w 8632"/>
              <a:gd name="connsiteY117" fmla="*/ 10000 h 10000"/>
              <a:gd name="connsiteX118" fmla="*/ 1924 w 8632"/>
              <a:gd name="connsiteY118" fmla="*/ 10000 h 10000"/>
              <a:gd name="connsiteX119" fmla="*/ 1931 w 8632"/>
              <a:gd name="connsiteY119" fmla="*/ 10000 h 10000"/>
              <a:gd name="connsiteX120" fmla="*/ 1946 w 8632"/>
              <a:gd name="connsiteY120" fmla="*/ 10000 h 10000"/>
              <a:gd name="connsiteX121" fmla="*/ 1953 w 8632"/>
              <a:gd name="connsiteY121" fmla="*/ 10000 h 10000"/>
              <a:gd name="connsiteX122" fmla="*/ 1961 w 8632"/>
              <a:gd name="connsiteY122" fmla="*/ 10000 h 10000"/>
              <a:gd name="connsiteX123" fmla="*/ 1974 w 8632"/>
              <a:gd name="connsiteY123" fmla="*/ 10000 h 10000"/>
              <a:gd name="connsiteX124" fmla="*/ 1982 w 8632"/>
              <a:gd name="connsiteY124" fmla="*/ 10000 h 10000"/>
              <a:gd name="connsiteX125" fmla="*/ 1989 w 8632"/>
              <a:gd name="connsiteY125" fmla="*/ 10000 h 10000"/>
              <a:gd name="connsiteX126" fmla="*/ 1996 w 8632"/>
              <a:gd name="connsiteY126" fmla="*/ 10000 h 10000"/>
              <a:gd name="connsiteX127" fmla="*/ 2011 w 8632"/>
              <a:gd name="connsiteY127" fmla="*/ 10000 h 10000"/>
              <a:gd name="connsiteX128" fmla="*/ 2019 w 8632"/>
              <a:gd name="connsiteY128" fmla="*/ 10000 h 10000"/>
              <a:gd name="connsiteX129" fmla="*/ 2026 w 8632"/>
              <a:gd name="connsiteY129" fmla="*/ 10000 h 10000"/>
              <a:gd name="connsiteX130" fmla="*/ 2033 w 8632"/>
              <a:gd name="connsiteY130" fmla="*/ 10000 h 10000"/>
              <a:gd name="connsiteX131" fmla="*/ 2049 w 8632"/>
              <a:gd name="connsiteY131" fmla="*/ 10000 h 10000"/>
              <a:gd name="connsiteX132" fmla="*/ 2056 w 8632"/>
              <a:gd name="connsiteY132" fmla="*/ 10000 h 10000"/>
              <a:gd name="connsiteX133" fmla="*/ 2063 w 8632"/>
              <a:gd name="connsiteY133" fmla="*/ 10000 h 10000"/>
              <a:gd name="connsiteX134" fmla="*/ 2070 w 8632"/>
              <a:gd name="connsiteY134" fmla="*/ 10000 h 10000"/>
              <a:gd name="connsiteX135" fmla="*/ 2085 w 8632"/>
              <a:gd name="connsiteY135" fmla="*/ 10000 h 10000"/>
              <a:gd name="connsiteX136" fmla="*/ 2092 w 8632"/>
              <a:gd name="connsiteY136" fmla="*/ 10000 h 10000"/>
              <a:gd name="connsiteX137" fmla="*/ 2100 w 8632"/>
              <a:gd name="connsiteY137" fmla="*/ 10000 h 10000"/>
              <a:gd name="connsiteX138" fmla="*/ 2172 w 8632"/>
              <a:gd name="connsiteY138" fmla="*/ 10000 h 10000"/>
              <a:gd name="connsiteX139" fmla="*/ 2180 w 8632"/>
              <a:gd name="connsiteY139" fmla="*/ 10000 h 10000"/>
              <a:gd name="connsiteX140" fmla="*/ 2195 w 8632"/>
              <a:gd name="connsiteY140" fmla="*/ 10000 h 10000"/>
              <a:gd name="connsiteX141" fmla="*/ 2202 w 8632"/>
              <a:gd name="connsiteY141" fmla="*/ 10000 h 10000"/>
              <a:gd name="connsiteX142" fmla="*/ 2209 w 8632"/>
              <a:gd name="connsiteY142" fmla="*/ 10000 h 10000"/>
              <a:gd name="connsiteX143" fmla="*/ 2217 w 8632"/>
              <a:gd name="connsiteY143" fmla="*/ 10000 h 10000"/>
              <a:gd name="connsiteX144" fmla="*/ 2232 w 8632"/>
              <a:gd name="connsiteY144" fmla="*/ 10000 h 10000"/>
              <a:gd name="connsiteX145" fmla="*/ 2239 w 8632"/>
              <a:gd name="connsiteY145" fmla="*/ 10000 h 10000"/>
              <a:gd name="connsiteX146" fmla="*/ 2245 w 8632"/>
              <a:gd name="connsiteY146" fmla="*/ 10000 h 10000"/>
              <a:gd name="connsiteX147" fmla="*/ 2253 w 8632"/>
              <a:gd name="connsiteY147" fmla="*/ 10000 h 10000"/>
              <a:gd name="connsiteX148" fmla="*/ 2267 w 8632"/>
              <a:gd name="connsiteY148" fmla="*/ 10000 h 10000"/>
              <a:gd name="connsiteX149" fmla="*/ 2275 w 8632"/>
              <a:gd name="connsiteY149" fmla="*/ 10000 h 10000"/>
              <a:gd name="connsiteX150" fmla="*/ 2282 w 8632"/>
              <a:gd name="connsiteY150" fmla="*/ 10000 h 10000"/>
              <a:gd name="connsiteX151" fmla="*/ 2290 w 8632"/>
              <a:gd name="connsiteY151" fmla="*/ 10000 h 10000"/>
              <a:gd name="connsiteX152" fmla="*/ 2304 w 8632"/>
              <a:gd name="connsiteY152" fmla="*/ 10000 h 10000"/>
              <a:gd name="connsiteX153" fmla="*/ 2312 w 8632"/>
              <a:gd name="connsiteY153" fmla="*/ 10000 h 10000"/>
              <a:gd name="connsiteX154" fmla="*/ 2319 w 8632"/>
              <a:gd name="connsiteY154" fmla="*/ 10000 h 10000"/>
              <a:gd name="connsiteX155" fmla="*/ 2326 w 8632"/>
              <a:gd name="connsiteY155" fmla="*/ 10000 h 10000"/>
              <a:gd name="connsiteX156" fmla="*/ 2340 w 8632"/>
              <a:gd name="connsiteY156" fmla="*/ 10000 h 10000"/>
              <a:gd name="connsiteX157" fmla="*/ 2348 w 8632"/>
              <a:gd name="connsiteY157" fmla="*/ 10000 h 10000"/>
              <a:gd name="connsiteX158" fmla="*/ 2355 w 8632"/>
              <a:gd name="connsiteY158" fmla="*/ 10000 h 10000"/>
              <a:gd name="connsiteX159" fmla="*/ 2370 w 8632"/>
              <a:gd name="connsiteY159" fmla="*/ 10000 h 10000"/>
              <a:gd name="connsiteX160" fmla="*/ 2377 w 8632"/>
              <a:gd name="connsiteY160" fmla="*/ 10000 h 10000"/>
              <a:gd name="connsiteX161" fmla="*/ 2384 w 8632"/>
              <a:gd name="connsiteY161" fmla="*/ 10000 h 10000"/>
              <a:gd name="connsiteX162" fmla="*/ 2392 w 8632"/>
              <a:gd name="connsiteY162" fmla="*/ 10000 h 10000"/>
              <a:gd name="connsiteX163" fmla="*/ 2407 w 8632"/>
              <a:gd name="connsiteY163" fmla="*/ 10000 h 10000"/>
              <a:gd name="connsiteX164" fmla="*/ 2414 w 8632"/>
              <a:gd name="connsiteY164" fmla="*/ 10000 h 10000"/>
              <a:gd name="connsiteX165" fmla="*/ 2421 w 8632"/>
              <a:gd name="connsiteY165" fmla="*/ 10000 h 10000"/>
              <a:gd name="connsiteX166" fmla="*/ 2428 w 8632"/>
              <a:gd name="connsiteY166" fmla="*/ 10000 h 10000"/>
              <a:gd name="connsiteX167" fmla="*/ 2442 w 8632"/>
              <a:gd name="connsiteY167" fmla="*/ 10000 h 10000"/>
              <a:gd name="connsiteX168" fmla="*/ 2450 w 8632"/>
              <a:gd name="connsiteY168" fmla="*/ 10000 h 10000"/>
              <a:gd name="connsiteX169" fmla="*/ 2457 w 8632"/>
              <a:gd name="connsiteY169" fmla="*/ 10000 h 10000"/>
              <a:gd name="connsiteX170" fmla="*/ 2465 w 8632"/>
              <a:gd name="connsiteY170" fmla="*/ 10000 h 10000"/>
              <a:gd name="connsiteX171" fmla="*/ 2479 w 8632"/>
              <a:gd name="connsiteY171" fmla="*/ 10000 h 10000"/>
              <a:gd name="connsiteX172" fmla="*/ 2487 w 8632"/>
              <a:gd name="connsiteY172" fmla="*/ 10000 h 10000"/>
              <a:gd name="connsiteX173" fmla="*/ 2494 w 8632"/>
              <a:gd name="connsiteY173" fmla="*/ 10000 h 10000"/>
              <a:gd name="connsiteX174" fmla="*/ 2503 w 8632"/>
              <a:gd name="connsiteY174" fmla="*/ 10000 h 10000"/>
              <a:gd name="connsiteX175" fmla="*/ 2517 w 8632"/>
              <a:gd name="connsiteY175" fmla="*/ 10000 h 10000"/>
              <a:gd name="connsiteX176" fmla="*/ 2524 w 8632"/>
              <a:gd name="connsiteY176" fmla="*/ 9986 h 10000"/>
              <a:gd name="connsiteX177" fmla="*/ 2531 w 8632"/>
              <a:gd name="connsiteY177" fmla="*/ 10000 h 10000"/>
              <a:gd name="connsiteX178" fmla="*/ 2538 w 8632"/>
              <a:gd name="connsiteY178" fmla="*/ 10000 h 10000"/>
              <a:gd name="connsiteX179" fmla="*/ 2553 w 8632"/>
              <a:gd name="connsiteY179" fmla="*/ 10000 h 10000"/>
              <a:gd name="connsiteX180" fmla="*/ 2561 w 8632"/>
              <a:gd name="connsiteY180" fmla="*/ 10000 h 10000"/>
              <a:gd name="connsiteX181" fmla="*/ 2568 w 8632"/>
              <a:gd name="connsiteY181" fmla="*/ 9973 h 10000"/>
              <a:gd name="connsiteX182" fmla="*/ 2575 w 8632"/>
              <a:gd name="connsiteY182" fmla="*/ 9946 h 10000"/>
              <a:gd name="connsiteX183" fmla="*/ 2590 w 8632"/>
              <a:gd name="connsiteY183" fmla="*/ 9946 h 10000"/>
              <a:gd name="connsiteX184" fmla="*/ 2597 w 8632"/>
              <a:gd name="connsiteY184" fmla="*/ 9905 h 10000"/>
              <a:gd name="connsiteX185" fmla="*/ 2605 w 8632"/>
              <a:gd name="connsiteY185" fmla="*/ 9986 h 10000"/>
              <a:gd name="connsiteX186" fmla="*/ 2611 w 8632"/>
              <a:gd name="connsiteY186" fmla="*/ 9715 h 10000"/>
              <a:gd name="connsiteX187" fmla="*/ 2626 w 8632"/>
              <a:gd name="connsiteY187" fmla="*/ 9485 h 10000"/>
              <a:gd name="connsiteX188" fmla="*/ 2633 w 8632"/>
              <a:gd name="connsiteY188" fmla="*/ 9458 h 10000"/>
              <a:gd name="connsiteX189" fmla="*/ 2641 w 8632"/>
              <a:gd name="connsiteY189" fmla="*/ 9702 h 10000"/>
              <a:gd name="connsiteX190" fmla="*/ 2648 w 8632"/>
              <a:gd name="connsiteY190" fmla="*/ 8537 h 10000"/>
              <a:gd name="connsiteX191" fmla="*/ 2663 w 8632"/>
              <a:gd name="connsiteY191" fmla="*/ 5732 h 10000"/>
              <a:gd name="connsiteX192" fmla="*/ 2670 w 8632"/>
              <a:gd name="connsiteY192" fmla="*/ 2249 h 10000"/>
              <a:gd name="connsiteX193" fmla="*/ 2678 w 8632"/>
              <a:gd name="connsiteY193" fmla="*/ 0 h 10000"/>
              <a:gd name="connsiteX194" fmla="*/ 2685 w 8632"/>
              <a:gd name="connsiteY194" fmla="*/ 650 h 10000"/>
              <a:gd name="connsiteX195" fmla="*/ 2700 w 8632"/>
              <a:gd name="connsiteY195" fmla="*/ 3821 h 10000"/>
              <a:gd name="connsiteX196" fmla="*/ 2706 w 8632"/>
              <a:gd name="connsiteY196" fmla="*/ 7344 h 10000"/>
              <a:gd name="connsiteX197" fmla="*/ 2714 w 8632"/>
              <a:gd name="connsiteY197" fmla="*/ 9146 h 10000"/>
              <a:gd name="connsiteX198" fmla="*/ 2728 w 8632"/>
              <a:gd name="connsiteY198" fmla="*/ 9444 h 10000"/>
              <a:gd name="connsiteX199" fmla="*/ 2736 w 8632"/>
              <a:gd name="connsiteY199" fmla="*/ 9756 h 10000"/>
              <a:gd name="connsiteX200" fmla="*/ 2743 w 8632"/>
              <a:gd name="connsiteY200" fmla="*/ 9878 h 10000"/>
              <a:gd name="connsiteX201" fmla="*/ 2750 w 8632"/>
              <a:gd name="connsiteY201" fmla="*/ 9892 h 10000"/>
              <a:gd name="connsiteX202" fmla="*/ 2765 w 8632"/>
              <a:gd name="connsiteY202" fmla="*/ 9946 h 10000"/>
              <a:gd name="connsiteX203" fmla="*/ 2773 w 8632"/>
              <a:gd name="connsiteY203" fmla="*/ 9946 h 10000"/>
              <a:gd name="connsiteX204" fmla="*/ 2780 w 8632"/>
              <a:gd name="connsiteY204" fmla="*/ 9973 h 10000"/>
              <a:gd name="connsiteX205" fmla="*/ 2787 w 8632"/>
              <a:gd name="connsiteY205" fmla="*/ 10000 h 10000"/>
              <a:gd name="connsiteX206" fmla="*/ 2801 w 8632"/>
              <a:gd name="connsiteY206" fmla="*/ 10000 h 10000"/>
              <a:gd name="connsiteX207" fmla="*/ 2808 w 8632"/>
              <a:gd name="connsiteY207" fmla="*/ 9986 h 10000"/>
              <a:gd name="connsiteX208" fmla="*/ 2816 w 8632"/>
              <a:gd name="connsiteY208" fmla="*/ 10000 h 10000"/>
              <a:gd name="connsiteX209" fmla="*/ 2823 w 8632"/>
              <a:gd name="connsiteY209" fmla="*/ 10000 h 10000"/>
              <a:gd name="connsiteX210" fmla="*/ 2838 w 8632"/>
              <a:gd name="connsiteY210" fmla="*/ 10000 h 10000"/>
              <a:gd name="connsiteX211" fmla="*/ 2845 w 8632"/>
              <a:gd name="connsiteY211" fmla="*/ 9986 h 10000"/>
              <a:gd name="connsiteX212" fmla="*/ 2853 w 8632"/>
              <a:gd name="connsiteY212" fmla="*/ 10000 h 10000"/>
              <a:gd name="connsiteX213" fmla="*/ 2860 w 8632"/>
              <a:gd name="connsiteY213" fmla="*/ 10000 h 10000"/>
              <a:gd name="connsiteX214" fmla="*/ 2875 w 8632"/>
              <a:gd name="connsiteY214" fmla="*/ 10000 h 10000"/>
              <a:gd name="connsiteX215" fmla="*/ 2882 w 8632"/>
              <a:gd name="connsiteY215" fmla="*/ 10000 h 10000"/>
              <a:gd name="connsiteX216" fmla="*/ 2889 w 8632"/>
              <a:gd name="connsiteY216" fmla="*/ 10000 h 10000"/>
              <a:gd name="connsiteX217" fmla="*/ 2896 w 8632"/>
              <a:gd name="connsiteY217" fmla="*/ 10000 h 10000"/>
              <a:gd name="connsiteX218" fmla="*/ 2911 w 8632"/>
              <a:gd name="connsiteY218" fmla="*/ 10000 h 10000"/>
              <a:gd name="connsiteX219" fmla="*/ 2918 w 8632"/>
              <a:gd name="connsiteY219" fmla="*/ 10000 h 10000"/>
              <a:gd name="connsiteX220" fmla="*/ 2926 w 8632"/>
              <a:gd name="connsiteY220" fmla="*/ 10000 h 10000"/>
              <a:gd name="connsiteX221" fmla="*/ 2933 w 8632"/>
              <a:gd name="connsiteY221" fmla="*/ 10000 h 10000"/>
              <a:gd name="connsiteX222" fmla="*/ 2948 w 8632"/>
              <a:gd name="connsiteY222" fmla="*/ 10000 h 10000"/>
              <a:gd name="connsiteX223" fmla="*/ 2956 w 8632"/>
              <a:gd name="connsiteY223" fmla="*/ 10000 h 10000"/>
              <a:gd name="connsiteX224" fmla="*/ 2963 w 8632"/>
              <a:gd name="connsiteY224" fmla="*/ 10000 h 10000"/>
              <a:gd name="connsiteX225" fmla="*/ 2971 w 8632"/>
              <a:gd name="connsiteY225" fmla="*/ 10000 h 10000"/>
              <a:gd name="connsiteX226" fmla="*/ 2985 w 8632"/>
              <a:gd name="connsiteY226" fmla="*/ 10000 h 10000"/>
              <a:gd name="connsiteX227" fmla="*/ 2992 w 8632"/>
              <a:gd name="connsiteY227" fmla="*/ 10000 h 10000"/>
              <a:gd name="connsiteX228" fmla="*/ 2999 w 8632"/>
              <a:gd name="connsiteY228" fmla="*/ 10000 h 10000"/>
              <a:gd name="connsiteX229" fmla="*/ 3007 w 8632"/>
              <a:gd name="connsiteY229" fmla="*/ 10000 h 10000"/>
              <a:gd name="connsiteX230" fmla="*/ 3021 w 8632"/>
              <a:gd name="connsiteY230" fmla="*/ 10000 h 10000"/>
              <a:gd name="connsiteX231" fmla="*/ 3029 w 8632"/>
              <a:gd name="connsiteY231" fmla="*/ 10000 h 10000"/>
              <a:gd name="connsiteX232" fmla="*/ 3036 w 8632"/>
              <a:gd name="connsiteY232" fmla="*/ 10000 h 10000"/>
              <a:gd name="connsiteX233" fmla="*/ 3051 w 8632"/>
              <a:gd name="connsiteY233" fmla="*/ 10000 h 10000"/>
              <a:gd name="connsiteX234" fmla="*/ 3058 w 8632"/>
              <a:gd name="connsiteY234" fmla="*/ 10000 h 10000"/>
              <a:gd name="connsiteX235" fmla="*/ 3066 w 8632"/>
              <a:gd name="connsiteY235" fmla="*/ 10000 h 10000"/>
              <a:gd name="connsiteX236" fmla="*/ 3072 w 8632"/>
              <a:gd name="connsiteY236" fmla="*/ 10000 h 10000"/>
              <a:gd name="connsiteX237" fmla="*/ 3087 w 8632"/>
              <a:gd name="connsiteY237" fmla="*/ 10000 h 10000"/>
              <a:gd name="connsiteX238" fmla="*/ 3094 w 8632"/>
              <a:gd name="connsiteY238" fmla="*/ 10000 h 10000"/>
              <a:gd name="connsiteX239" fmla="*/ 3102 w 8632"/>
              <a:gd name="connsiteY239" fmla="*/ 10000 h 10000"/>
              <a:gd name="connsiteX240" fmla="*/ 3109 w 8632"/>
              <a:gd name="connsiteY240" fmla="*/ 10000 h 10000"/>
              <a:gd name="connsiteX241" fmla="*/ 3124 w 8632"/>
              <a:gd name="connsiteY241" fmla="*/ 10000 h 10000"/>
              <a:gd name="connsiteX242" fmla="*/ 3131 w 8632"/>
              <a:gd name="connsiteY242" fmla="*/ 10000 h 10000"/>
              <a:gd name="connsiteX243" fmla="*/ 3139 w 8632"/>
              <a:gd name="connsiteY243" fmla="*/ 10000 h 10000"/>
              <a:gd name="connsiteX244" fmla="*/ 3146 w 8632"/>
              <a:gd name="connsiteY244" fmla="*/ 10000 h 10000"/>
              <a:gd name="connsiteX245" fmla="*/ 3161 w 8632"/>
              <a:gd name="connsiteY245" fmla="*/ 10000 h 10000"/>
              <a:gd name="connsiteX246" fmla="*/ 3167 w 8632"/>
              <a:gd name="connsiteY246" fmla="*/ 10000 h 10000"/>
              <a:gd name="connsiteX247" fmla="*/ 3174 w 8632"/>
              <a:gd name="connsiteY247" fmla="*/ 10000 h 10000"/>
              <a:gd name="connsiteX248" fmla="*/ 3182 w 8632"/>
              <a:gd name="connsiteY248" fmla="*/ 10000 h 10000"/>
              <a:gd name="connsiteX249" fmla="*/ 3197 w 8632"/>
              <a:gd name="connsiteY249" fmla="*/ 10000 h 10000"/>
              <a:gd name="connsiteX250" fmla="*/ 3204 w 8632"/>
              <a:gd name="connsiteY250" fmla="*/ 10000 h 10000"/>
              <a:gd name="connsiteX251" fmla="*/ 3211 w 8632"/>
              <a:gd name="connsiteY251" fmla="*/ 10000 h 10000"/>
              <a:gd name="connsiteX252" fmla="*/ 3219 w 8632"/>
              <a:gd name="connsiteY252" fmla="*/ 10000 h 10000"/>
              <a:gd name="connsiteX253" fmla="*/ 3233 w 8632"/>
              <a:gd name="connsiteY253" fmla="*/ 10000 h 10000"/>
              <a:gd name="connsiteX254" fmla="*/ 3241 w 8632"/>
              <a:gd name="connsiteY254" fmla="*/ 10000 h 10000"/>
              <a:gd name="connsiteX255" fmla="*/ 3248 w 8632"/>
              <a:gd name="connsiteY255" fmla="*/ 10000 h 10000"/>
              <a:gd name="connsiteX256" fmla="*/ 3255 w 8632"/>
              <a:gd name="connsiteY256" fmla="*/ 10000 h 10000"/>
              <a:gd name="connsiteX257" fmla="*/ 3269 w 8632"/>
              <a:gd name="connsiteY257" fmla="*/ 10000 h 10000"/>
              <a:gd name="connsiteX258" fmla="*/ 3277 w 8632"/>
              <a:gd name="connsiteY258" fmla="*/ 10000 h 10000"/>
              <a:gd name="connsiteX259" fmla="*/ 3284 w 8632"/>
              <a:gd name="connsiteY259" fmla="*/ 10000 h 10000"/>
              <a:gd name="connsiteX260" fmla="*/ 3291 w 8632"/>
              <a:gd name="connsiteY260" fmla="*/ 10000 h 10000"/>
              <a:gd name="connsiteX261" fmla="*/ 3306 w 8632"/>
              <a:gd name="connsiteY261" fmla="*/ 10000 h 10000"/>
              <a:gd name="connsiteX262" fmla="*/ 3314 w 8632"/>
              <a:gd name="connsiteY262" fmla="*/ 10000 h 10000"/>
              <a:gd name="connsiteX263" fmla="*/ 3321 w 8632"/>
              <a:gd name="connsiteY263" fmla="*/ 10000 h 10000"/>
              <a:gd name="connsiteX264" fmla="*/ 3336 w 8632"/>
              <a:gd name="connsiteY264" fmla="*/ 9986 h 10000"/>
              <a:gd name="connsiteX265" fmla="*/ 3343 w 8632"/>
              <a:gd name="connsiteY265" fmla="*/ 10000 h 10000"/>
              <a:gd name="connsiteX266" fmla="*/ 3349 w 8632"/>
              <a:gd name="connsiteY266" fmla="*/ 10000 h 10000"/>
              <a:gd name="connsiteX267" fmla="*/ 3357 w 8632"/>
              <a:gd name="connsiteY267" fmla="*/ 10000 h 10000"/>
              <a:gd name="connsiteX268" fmla="*/ 3372 w 8632"/>
              <a:gd name="connsiteY268" fmla="*/ 10000 h 10000"/>
              <a:gd name="connsiteX269" fmla="*/ 3379 w 8632"/>
              <a:gd name="connsiteY269" fmla="*/ 9973 h 10000"/>
              <a:gd name="connsiteX270" fmla="*/ 3386 w 8632"/>
              <a:gd name="connsiteY270" fmla="*/ 9959 h 10000"/>
              <a:gd name="connsiteX271" fmla="*/ 3394 w 8632"/>
              <a:gd name="connsiteY271" fmla="*/ 9946 h 10000"/>
              <a:gd name="connsiteX272" fmla="*/ 3410 w 8632"/>
              <a:gd name="connsiteY272" fmla="*/ 9959 h 10000"/>
              <a:gd name="connsiteX273" fmla="*/ 3417 w 8632"/>
              <a:gd name="connsiteY273" fmla="*/ 9919 h 10000"/>
              <a:gd name="connsiteX274" fmla="*/ 3424 w 8632"/>
              <a:gd name="connsiteY274" fmla="*/ 9729 h 10000"/>
              <a:gd name="connsiteX275" fmla="*/ 3432 w 8632"/>
              <a:gd name="connsiteY275" fmla="*/ 9607 h 10000"/>
              <a:gd name="connsiteX276" fmla="*/ 3445 w 8632"/>
              <a:gd name="connsiteY276" fmla="*/ 9688 h 10000"/>
              <a:gd name="connsiteX277" fmla="*/ 3453 w 8632"/>
              <a:gd name="connsiteY277" fmla="*/ 9566 h 10000"/>
              <a:gd name="connsiteX278" fmla="*/ 3460 w 8632"/>
              <a:gd name="connsiteY278" fmla="*/ 8144 h 10000"/>
              <a:gd name="connsiteX279" fmla="*/ 3468 w 8632"/>
              <a:gd name="connsiteY279" fmla="*/ 5799 h 10000"/>
              <a:gd name="connsiteX280" fmla="*/ 3482 w 8632"/>
              <a:gd name="connsiteY280" fmla="*/ 3537 h 10000"/>
              <a:gd name="connsiteX281" fmla="*/ 3490 w 8632"/>
              <a:gd name="connsiteY281" fmla="*/ 2832 h 10000"/>
              <a:gd name="connsiteX282" fmla="*/ 3497 w 8632"/>
              <a:gd name="connsiteY282" fmla="*/ 4268 h 10000"/>
              <a:gd name="connsiteX283" fmla="*/ 3504 w 8632"/>
              <a:gd name="connsiteY283" fmla="*/ 6843 h 10000"/>
              <a:gd name="connsiteX284" fmla="*/ 3519 w 8632"/>
              <a:gd name="connsiteY284" fmla="*/ 8889 h 10000"/>
              <a:gd name="connsiteX285" fmla="*/ 3527 w 8632"/>
              <a:gd name="connsiteY285" fmla="*/ 9512 h 10000"/>
              <a:gd name="connsiteX286" fmla="*/ 3533 w 8632"/>
              <a:gd name="connsiteY286" fmla="*/ 9702 h 10000"/>
              <a:gd name="connsiteX287" fmla="*/ 3540 w 8632"/>
              <a:gd name="connsiteY287" fmla="*/ 9878 h 10000"/>
              <a:gd name="connsiteX288" fmla="*/ 3555 w 8632"/>
              <a:gd name="connsiteY288" fmla="*/ 9919 h 10000"/>
              <a:gd name="connsiteX289" fmla="*/ 3562 w 8632"/>
              <a:gd name="connsiteY289" fmla="*/ 9946 h 10000"/>
              <a:gd name="connsiteX290" fmla="*/ 3570 w 8632"/>
              <a:gd name="connsiteY290" fmla="*/ 9973 h 10000"/>
              <a:gd name="connsiteX291" fmla="*/ 3577 w 8632"/>
              <a:gd name="connsiteY291" fmla="*/ 9986 h 10000"/>
              <a:gd name="connsiteX292" fmla="*/ 3592 w 8632"/>
              <a:gd name="connsiteY292" fmla="*/ 10000 h 10000"/>
              <a:gd name="connsiteX293" fmla="*/ 3599 w 8632"/>
              <a:gd name="connsiteY293" fmla="*/ 10000 h 10000"/>
              <a:gd name="connsiteX294" fmla="*/ 3607 w 8632"/>
              <a:gd name="connsiteY294" fmla="*/ 10000 h 10000"/>
              <a:gd name="connsiteX295" fmla="*/ 3622 w 8632"/>
              <a:gd name="connsiteY295" fmla="*/ 10000 h 10000"/>
              <a:gd name="connsiteX296" fmla="*/ 3628 w 8632"/>
              <a:gd name="connsiteY296" fmla="*/ 10000 h 10000"/>
              <a:gd name="connsiteX297" fmla="*/ 3635 w 8632"/>
              <a:gd name="connsiteY297" fmla="*/ 10000 h 10000"/>
              <a:gd name="connsiteX298" fmla="*/ 3643 w 8632"/>
              <a:gd name="connsiteY298" fmla="*/ 10000 h 10000"/>
              <a:gd name="connsiteX299" fmla="*/ 3657 w 8632"/>
              <a:gd name="connsiteY299" fmla="*/ 10000 h 10000"/>
              <a:gd name="connsiteX300" fmla="*/ 3665 w 8632"/>
              <a:gd name="connsiteY300" fmla="*/ 10000 h 10000"/>
              <a:gd name="connsiteX301" fmla="*/ 3672 w 8632"/>
              <a:gd name="connsiteY301" fmla="*/ 10000 h 10000"/>
              <a:gd name="connsiteX302" fmla="*/ 3680 w 8632"/>
              <a:gd name="connsiteY302" fmla="*/ 10000 h 10000"/>
              <a:gd name="connsiteX303" fmla="*/ 3694 w 8632"/>
              <a:gd name="connsiteY303" fmla="*/ 10000 h 10000"/>
              <a:gd name="connsiteX304" fmla="*/ 3702 w 8632"/>
              <a:gd name="connsiteY304" fmla="*/ 10000 h 10000"/>
              <a:gd name="connsiteX305" fmla="*/ 3709 w 8632"/>
              <a:gd name="connsiteY305" fmla="*/ 10000 h 10000"/>
              <a:gd name="connsiteX306" fmla="*/ 3715 w 8632"/>
              <a:gd name="connsiteY306" fmla="*/ 10000 h 10000"/>
              <a:gd name="connsiteX307" fmla="*/ 3730 w 8632"/>
              <a:gd name="connsiteY307" fmla="*/ 10000 h 10000"/>
              <a:gd name="connsiteX308" fmla="*/ 3738 w 8632"/>
              <a:gd name="connsiteY308" fmla="*/ 10000 h 10000"/>
              <a:gd name="connsiteX309" fmla="*/ 3745 w 8632"/>
              <a:gd name="connsiteY309" fmla="*/ 10000 h 10000"/>
              <a:gd name="connsiteX310" fmla="*/ 3752 w 8632"/>
              <a:gd name="connsiteY310" fmla="*/ 10000 h 10000"/>
              <a:gd name="connsiteX311" fmla="*/ 3767 w 8632"/>
              <a:gd name="connsiteY311" fmla="*/ 10000 h 10000"/>
              <a:gd name="connsiteX312" fmla="*/ 3774 w 8632"/>
              <a:gd name="connsiteY312" fmla="*/ 10000 h 10000"/>
              <a:gd name="connsiteX313" fmla="*/ 3782 w 8632"/>
              <a:gd name="connsiteY313" fmla="*/ 10000 h 10000"/>
              <a:gd name="connsiteX314" fmla="*/ 3789 w 8632"/>
              <a:gd name="connsiteY314" fmla="*/ 10000 h 10000"/>
              <a:gd name="connsiteX315" fmla="*/ 3804 w 8632"/>
              <a:gd name="connsiteY315" fmla="*/ 10000 h 10000"/>
              <a:gd name="connsiteX316" fmla="*/ 3810 w 8632"/>
              <a:gd name="connsiteY316" fmla="*/ 10000 h 10000"/>
              <a:gd name="connsiteX317" fmla="*/ 3818 w 8632"/>
              <a:gd name="connsiteY317" fmla="*/ 10000 h 10000"/>
              <a:gd name="connsiteX318" fmla="*/ 3825 w 8632"/>
              <a:gd name="connsiteY318" fmla="*/ 10000 h 10000"/>
              <a:gd name="connsiteX319" fmla="*/ 3840 w 8632"/>
              <a:gd name="connsiteY319" fmla="*/ 10000 h 10000"/>
              <a:gd name="connsiteX320" fmla="*/ 3847 w 8632"/>
              <a:gd name="connsiteY320" fmla="*/ 10000 h 10000"/>
              <a:gd name="connsiteX321" fmla="*/ 3855 w 8632"/>
              <a:gd name="connsiteY321" fmla="*/ 10000 h 10000"/>
              <a:gd name="connsiteX322" fmla="*/ 3870 w 8632"/>
              <a:gd name="connsiteY322" fmla="*/ 10000 h 10000"/>
              <a:gd name="connsiteX323" fmla="*/ 3878 w 8632"/>
              <a:gd name="connsiteY323" fmla="*/ 10000 h 10000"/>
              <a:gd name="connsiteX324" fmla="*/ 3885 w 8632"/>
              <a:gd name="connsiteY324" fmla="*/ 10000 h 10000"/>
              <a:gd name="connsiteX325" fmla="*/ 3893 w 8632"/>
              <a:gd name="connsiteY325" fmla="*/ 10000 h 10000"/>
              <a:gd name="connsiteX326" fmla="*/ 3906 w 8632"/>
              <a:gd name="connsiteY326" fmla="*/ 10000 h 10000"/>
              <a:gd name="connsiteX327" fmla="*/ 3914 w 8632"/>
              <a:gd name="connsiteY327" fmla="*/ 10000 h 10000"/>
              <a:gd name="connsiteX328" fmla="*/ 3921 w 8632"/>
              <a:gd name="connsiteY328" fmla="*/ 10000 h 10000"/>
              <a:gd name="connsiteX329" fmla="*/ 3928 w 8632"/>
              <a:gd name="connsiteY329" fmla="*/ 10000 h 10000"/>
              <a:gd name="connsiteX330" fmla="*/ 3943 w 8632"/>
              <a:gd name="connsiteY330" fmla="*/ 10000 h 10000"/>
              <a:gd name="connsiteX331" fmla="*/ 3951 w 8632"/>
              <a:gd name="connsiteY331" fmla="*/ 10000 h 10000"/>
              <a:gd name="connsiteX332" fmla="*/ 3958 w 8632"/>
              <a:gd name="connsiteY332" fmla="*/ 10000 h 10000"/>
              <a:gd name="connsiteX333" fmla="*/ 3965 w 8632"/>
              <a:gd name="connsiteY333" fmla="*/ 10000 h 10000"/>
              <a:gd name="connsiteX334" fmla="*/ 3980 w 8632"/>
              <a:gd name="connsiteY334" fmla="*/ 10000 h 10000"/>
              <a:gd name="connsiteX335" fmla="*/ 3987 w 8632"/>
              <a:gd name="connsiteY335" fmla="*/ 10000 h 10000"/>
              <a:gd name="connsiteX336" fmla="*/ 3994 w 8632"/>
              <a:gd name="connsiteY336" fmla="*/ 10000 h 10000"/>
              <a:gd name="connsiteX337" fmla="*/ 4001 w 8632"/>
              <a:gd name="connsiteY337" fmla="*/ 10000 h 10000"/>
              <a:gd name="connsiteX338" fmla="*/ 4016 w 8632"/>
              <a:gd name="connsiteY338" fmla="*/ 10000 h 10000"/>
              <a:gd name="connsiteX339" fmla="*/ 4023 w 8632"/>
              <a:gd name="connsiteY339" fmla="*/ 10000 h 10000"/>
              <a:gd name="connsiteX340" fmla="*/ 4031 w 8632"/>
              <a:gd name="connsiteY340" fmla="*/ 10000 h 10000"/>
              <a:gd name="connsiteX341" fmla="*/ 4038 w 8632"/>
              <a:gd name="connsiteY341" fmla="*/ 10000 h 10000"/>
              <a:gd name="connsiteX342" fmla="*/ 4053 w 8632"/>
              <a:gd name="connsiteY342" fmla="*/ 10000 h 10000"/>
              <a:gd name="connsiteX343" fmla="*/ 4060 w 8632"/>
              <a:gd name="connsiteY343" fmla="*/ 10000 h 10000"/>
              <a:gd name="connsiteX344" fmla="*/ 4068 w 8632"/>
              <a:gd name="connsiteY344" fmla="*/ 10000 h 10000"/>
              <a:gd name="connsiteX345" fmla="*/ 4082 w 8632"/>
              <a:gd name="connsiteY345" fmla="*/ 10000 h 10000"/>
              <a:gd name="connsiteX346" fmla="*/ 4089 w 8632"/>
              <a:gd name="connsiteY346" fmla="*/ 10000 h 10000"/>
              <a:gd name="connsiteX347" fmla="*/ 4096 w 8632"/>
              <a:gd name="connsiteY347" fmla="*/ 10000 h 10000"/>
              <a:gd name="connsiteX348" fmla="*/ 4103 w 8632"/>
              <a:gd name="connsiteY348" fmla="*/ 10000 h 10000"/>
              <a:gd name="connsiteX349" fmla="*/ 4118 w 8632"/>
              <a:gd name="connsiteY349" fmla="*/ 10000 h 10000"/>
              <a:gd name="connsiteX350" fmla="*/ 4126 w 8632"/>
              <a:gd name="connsiteY350" fmla="*/ 10000 h 10000"/>
              <a:gd name="connsiteX351" fmla="*/ 4133 w 8632"/>
              <a:gd name="connsiteY351" fmla="*/ 10000 h 10000"/>
              <a:gd name="connsiteX352" fmla="*/ 4140 w 8632"/>
              <a:gd name="connsiteY352" fmla="*/ 10000 h 10000"/>
              <a:gd name="connsiteX353" fmla="*/ 4155 w 8632"/>
              <a:gd name="connsiteY353" fmla="*/ 10000 h 10000"/>
              <a:gd name="connsiteX354" fmla="*/ 4163 w 8632"/>
              <a:gd name="connsiteY354" fmla="*/ 10000 h 10000"/>
              <a:gd name="connsiteX355" fmla="*/ 4170 w 8632"/>
              <a:gd name="connsiteY355" fmla="*/ 10000 h 10000"/>
              <a:gd name="connsiteX356" fmla="*/ 4176 w 8632"/>
              <a:gd name="connsiteY356" fmla="*/ 10000 h 10000"/>
              <a:gd name="connsiteX357" fmla="*/ 4191 w 8632"/>
              <a:gd name="connsiteY357" fmla="*/ 9986 h 10000"/>
              <a:gd name="connsiteX358" fmla="*/ 4198 w 8632"/>
              <a:gd name="connsiteY358" fmla="*/ 9973 h 10000"/>
              <a:gd name="connsiteX359" fmla="*/ 4206 w 8632"/>
              <a:gd name="connsiteY359" fmla="*/ 9973 h 10000"/>
              <a:gd name="connsiteX360" fmla="*/ 4213 w 8632"/>
              <a:gd name="connsiteY360" fmla="*/ 10000 h 10000"/>
              <a:gd name="connsiteX361" fmla="*/ 4228 w 8632"/>
              <a:gd name="connsiteY361" fmla="*/ 9932 h 10000"/>
              <a:gd name="connsiteX362" fmla="*/ 4235 w 8632"/>
              <a:gd name="connsiteY362" fmla="*/ 9851 h 10000"/>
              <a:gd name="connsiteX363" fmla="*/ 4243 w 8632"/>
              <a:gd name="connsiteY363" fmla="*/ 9837 h 10000"/>
              <a:gd name="connsiteX364" fmla="*/ 4250 w 8632"/>
              <a:gd name="connsiteY364" fmla="*/ 9892 h 10000"/>
              <a:gd name="connsiteX365" fmla="*/ 4265 w 8632"/>
              <a:gd name="connsiteY365" fmla="*/ 9566 h 10000"/>
              <a:gd name="connsiteX366" fmla="*/ 4271 w 8632"/>
              <a:gd name="connsiteY366" fmla="*/ 8780 h 10000"/>
              <a:gd name="connsiteX367" fmla="*/ 4279 w 8632"/>
              <a:gd name="connsiteY367" fmla="*/ 7791 h 10000"/>
              <a:gd name="connsiteX368" fmla="*/ 4286 w 8632"/>
              <a:gd name="connsiteY368" fmla="*/ 7168 h 10000"/>
              <a:gd name="connsiteX369" fmla="*/ 4301 w 8632"/>
              <a:gd name="connsiteY369" fmla="*/ 7358 h 10000"/>
              <a:gd name="connsiteX370" fmla="*/ 4308 w 8632"/>
              <a:gd name="connsiteY370" fmla="*/ 8266 h 10000"/>
              <a:gd name="connsiteX371" fmla="*/ 4316 w 8632"/>
              <a:gd name="connsiteY371" fmla="*/ 9255 h 10000"/>
              <a:gd name="connsiteX372" fmla="*/ 4331 w 8632"/>
              <a:gd name="connsiteY372" fmla="*/ 9756 h 10000"/>
              <a:gd name="connsiteX373" fmla="*/ 4339 w 8632"/>
              <a:gd name="connsiteY373" fmla="*/ 9837 h 10000"/>
              <a:gd name="connsiteX374" fmla="*/ 4346 w 8632"/>
              <a:gd name="connsiteY374" fmla="*/ 9919 h 10000"/>
              <a:gd name="connsiteX375" fmla="*/ 4353 w 8632"/>
              <a:gd name="connsiteY375" fmla="*/ 9959 h 10000"/>
              <a:gd name="connsiteX376" fmla="*/ 4367 w 8632"/>
              <a:gd name="connsiteY376" fmla="*/ 9973 h 10000"/>
              <a:gd name="connsiteX377" fmla="*/ 4375 w 8632"/>
              <a:gd name="connsiteY377" fmla="*/ 9986 h 10000"/>
              <a:gd name="connsiteX378" fmla="*/ 4382 w 8632"/>
              <a:gd name="connsiteY378" fmla="*/ 9986 h 10000"/>
              <a:gd name="connsiteX379" fmla="*/ 4389 w 8632"/>
              <a:gd name="connsiteY379" fmla="*/ 10000 h 10000"/>
              <a:gd name="connsiteX380" fmla="*/ 4404 w 8632"/>
              <a:gd name="connsiteY380" fmla="*/ 10000 h 10000"/>
              <a:gd name="connsiteX381" fmla="*/ 4411 w 8632"/>
              <a:gd name="connsiteY381" fmla="*/ 10000 h 10000"/>
              <a:gd name="connsiteX382" fmla="*/ 4419 w 8632"/>
              <a:gd name="connsiteY382" fmla="*/ 10000 h 10000"/>
              <a:gd name="connsiteX383" fmla="*/ 4426 w 8632"/>
              <a:gd name="connsiteY383" fmla="*/ 10000 h 10000"/>
              <a:gd name="connsiteX384" fmla="*/ 4441 w 8632"/>
              <a:gd name="connsiteY384" fmla="*/ 10000 h 10000"/>
              <a:gd name="connsiteX385" fmla="*/ 4448 w 8632"/>
              <a:gd name="connsiteY385" fmla="*/ 10000 h 10000"/>
              <a:gd name="connsiteX386" fmla="*/ 4659 w 8632"/>
              <a:gd name="connsiteY386" fmla="*/ 10000 h 10000"/>
              <a:gd name="connsiteX387" fmla="*/ 4667 w 8632"/>
              <a:gd name="connsiteY387" fmla="*/ 10000 h 10000"/>
              <a:gd name="connsiteX388" fmla="*/ 4674 w 8632"/>
              <a:gd name="connsiteY388" fmla="*/ 10000 h 10000"/>
              <a:gd name="connsiteX389" fmla="*/ 4689 w 8632"/>
              <a:gd name="connsiteY389" fmla="*/ 10000 h 10000"/>
              <a:gd name="connsiteX390" fmla="*/ 4696 w 8632"/>
              <a:gd name="connsiteY390" fmla="*/ 10000 h 10000"/>
              <a:gd name="connsiteX391" fmla="*/ 4704 w 8632"/>
              <a:gd name="connsiteY391" fmla="*/ 10000 h 10000"/>
              <a:gd name="connsiteX392" fmla="*/ 4718 w 8632"/>
              <a:gd name="connsiteY392" fmla="*/ 10000 h 10000"/>
              <a:gd name="connsiteX393" fmla="*/ 4725 w 8632"/>
              <a:gd name="connsiteY393" fmla="*/ 10000 h 10000"/>
              <a:gd name="connsiteX394" fmla="*/ 4732 w 8632"/>
              <a:gd name="connsiteY394" fmla="*/ 10000 h 10000"/>
              <a:gd name="connsiteX395" fmla="*/ 4739 w 8632"/>
              <a:gd name="connsiteY395" fmla="*/ 10000 h 10000"/>
              <a:gd name="connsiteX396" fmla="*/ 4754 w 8632"/>
              <a:gd name="connsiteY396" fmla="*/ 10000 h 10000"/>
              <a:gd name="connsiteX397" fmla="*/ 4762 w 8632"/>
              <a:gd name="connsiteY397" fmla="*/ 10000 h 10000"/>
              <a:gd name="connsiteX398" fmla="*/ 4770 w 8632"/>
              <a:gd name="connsiteY398" fmla="*/ 10000 h 10000"/>
              <a:gd name="connsiteX399" fmla="*/ 4777 w 8632"/>
              <a:gd name="connsiteY399" fmla="*/ 10000 h 10000"/>
              <a:gd name="connsiteX400" fmla="*/ 4792 w 8632"/>
              <a:gd name="connsiteY400" fmla="*/ 10000 h 10000"/>
              <a:gd name="connsiteX401" fmla="*/ 4800 w 8632"/>
              <a:gd name="connsiteY401" fmla="*/ 10000 h 10000"/>
              <a:gd name="connsiteX402" fmla="*/ 4807 w 8632"/>
              <a:gd name="connsiteY402" fmla="*/ 10000 h 10000"/>
              <a:gd name="connsiteX403" fmla="*/ 4814 w 8632"/>
              <a:gd name="connsiteY403" fmla="*/ 10000 h 10000"/>
              <a:gd name="connsiteX404" fmla="*/ 4828 w 8632"/>
              <a:gd name="connsiteY404" fmla="*/ 10000 h 10000"/>
              <a:gd name="connsiteX405" fmla="*/ 4835 w 8632"/>
              <a:gd name="connsiteY405" fmla="*/ 10000 h 10000"/>
              <a:gd name="connsiteX406" fmla="*/ 4843 w 8632"/>
              <a:gd name="connsiteY406" fmla="*/ 10000 h 10000"/>
              <a:gd name="connsiteX407" fmla="*/ 4916 w 8632"/>
              <a:gd name="connsiteY407" fmla="*/ 10000 h 10000"/>
              <a:gd name="connsiteX408" fmla="*/ 4930 w 8632"/>
              <a:gd name="connsiteY408" fmla="*/ 10000 h 10000"/>
              <a:gd name="connsiteX409" fmla="*/ 4938 w 8632"/>
              <a:gd name="connsiteY409" fmla="*/ 10000 h 10000"/>
              <a:gd name="connsiteX410" fmla="*/ 4945 w 8632"/>
              <a:gd name="connsiteY410" fmla="*/ 10000 h 10000"/>
              <a:gd name="connsiteX411" fmla="*/ 4952 w 8632"/>
              <a:gd name="connsiteY411" fmla="*/ 10000 h 10000"/>
              <a:gd name="connsiteX412" fmla="*/ 4967 w 8632"/>
              <a:gd name="connsiteY412" fmla="*/ 10000 h 10000"/>
              <a:gd name="connsiteX413" fmla="*/ 4975 w 8632"/>
              <a:gd name="connsiteY413" fmla="*/ 10000 h 10000"/>
              <a:gd name="connsiteX414" fmla="*/ 4982 w 8632"/>
              <a:gd name="connsiteY414" fmla="*/ 10000 h 10000"/>
              <a:gd name="connsiteX415" fmla="*/ 4989 w 8632"/>
              <a:gd name="connsiteY415" fmla="*/ 10000 h 10000"/>
              <a:gd name="connsiteX416" fmla="*/ 5003 w 8632"/>
              <a:gd name="connsiteY416" fmla="*/ 10000 h 10000"/>
              <a:gd name="connsiteX417" fmla="*/ 5010 w 8632"/>
              <a:gd name="connsiteY417" fmla="*/ 10000 h 10000"/>
              <a:gd name="connsiteX418" fmla="*/ 5018 w 8632"/>
              <a:gd name="connsiteY418" fmla="*/ 10000 h 10000"/>
              <a:gd name="connsiteX419" fmla="*/ 5025 w 8632"/>
              <a:gd name="connsiteY419" fmla="*/ 9986 h 10000"/>
              <a:gd name="connsiteX420" fmla="*/ 5040 w 8632"/>
              <a:gd name="connsiteY420" fmla="*/ 9959 h 10000"/>
              <a:gd name="connsiteX421" fmla="*/ 5047 w 8632"/>
              <a:gd name="connsiteY421" fmla="*/ 9959 h 10000"/>
              <a:gd name="connsiteX422" fmla="*/ 5055 w 8632"/>
              <a:gd name="connsiteY422" fmla="*/ 9973 h 10000"/>
              <a:gd name="connsiteX423" fmla="*/ 5062 w 8632"/>
              <a:gd name="connsiteY423" fmla="*/ 9932 h 10000"/>
              <a:gd name="connsiteX424" fmla="*/ 5077 w 8632"/>
              <a:gd name="connsiteY424" fmla="*/ 9770 h 10000"/>
              <a:gd name="connsiteX425" fmla="*/ 5084 w 8632"/>
              <a:gd name="connsiteY425" fmla="*/ 9526 h 10000"/>
              <a:gd name="connsiteX426" fmla="*/ 5092 w 8632"/>
              <a:gd name="connsiteY426" fmla="*/ 9322 h 10000"/>
              <a:gd name="connsiteX427" fmla="*/ 5105 w 8632"/>
              <a:gd name="connsiteY427" fmla="*/ 9295 h 10000"/>
              <a:gd name="connsiteX428" fmla="*/ 5113 w 8632"/>
              <a:gd name="connsiteY428" fmla="*/ 9472 h 10000"/>
              <a:gd name="connsiteX429" fmla="*/ 5120 w 8632"/>
              <a:gd name="connsiteY429" fmla="*/ 9715 h 10000"/>
              <a:gd name="connsiteX430" fmla="*/ 5128 w 8632"/>
              <a:gd name="connsiteY430" fmla="*/ 9905 h 10000"/>
              <a:gd name="connsiteX431" fmla="*/ 5142 w 8632"/>
              <a:gd name="connsiteY431" fmla="*/ 9946 h 10000"/>
              <a:gd name="connsiteX432" fmla="*/ 5150 w 8632"/>
              <a:gd name="connsiteY432" fmla="*/ 9973 h 10000"/>
              <a:gd name="connsiteX433" fmla="*/ 5157 w 8632"/>
              <a:gd name="connsiteY433" fmla="*/ 9986 h 10000"/>
              <a:gd name="connsiteX434" fmla="*/ 5164 w 8632"/>
              <a:gd name="connsiteY434" fmla="*/ 10000 h 10000"/>
              <a:gd name="connsiteX435" fmla="*/ 5179 w 8632"/>
              <a:gd name="connsiteY435" fmla="*/ 10000 h 10000"/>
              <a:gd name="connsiteX436" fmla="*/ 5186 w 8632"/>
              <a:gd name="connsiteY436" fmla="*/ 10000 h 10000"/>
              <a:gd name="connsiteX437" fmla="*/ 5193 w 8632"/>
              <a:gd name="connsiteY437" fmla="*/ 10000 h 10000"/>
              <a:gd name="connsiteX438" fmla="*/ 5200 w 8632"/>
              <a:gd name="connsiteY438" fmla="*/ 10000 h 10000"/>
              <a:gd name="connsiteX439" fmla="*/ 5215 w 8632"/>
              <a:gd name="connsiteY439" fmla="*/ 10000 h 10000"/>
              <a:gd name="connsiteX440" fmla="*/ 5222 w 8632"/>
              <a:gd name="connsiteY440" fmla="*/ 10000 h 10000"/>
              <a:gd name="connsiteX441" fmla="*/ 5231 w 8632"/>
              <a:gd name="connsiteY441" fmla="*/ 10000 h 10000"/>
              <a:gd name="connsiteX442" fmla="*/ 5289 w 8632"/>
              <a:gd name="connsiteY442" fmla="*/ 10000 h 10000"/>
              <a:gd name="connsiteX443" fmla="*/ 5296 w 8632"/>
              <a:gd name="connsiteY443" fmla="*/ 10000 h 10000"/>
              <a:gd name="connsiteX444" fmla="*/ 5304 w 8632"/>
              <a:gd name="connsiteY444" fmla="*/ 10000 h 10000"/>
              <a:gd name="connsiteX445" fmla="*/ 5318 w 8632"/>
              <a:gd name="connsiteY445" fmla="*/ 10000 h 10000"/>
              <a:gd name="connsiteX446" fmla="*/ 5326 w 8632"/>
              <a:gd name="connsiteY446" fmla="*/ 10000 h 10000"/>
              <a:gd name="connsiteX447" fmla="*/ 5333 w 8632"/>
              <a:gd name="connsiteY447" fmla="*/ 10000 h 10000"/>
              <a:gd name="connsiteX448" fmla="*/ 5341 w 8632"/>
              <a:gd name="connsiteY448" fmla="*/ 10000 h 10000"/>
              <a:gd name="connsiteX449" fmla="*/ 5355 w 8632"/>
              <a:gd name="connsiteY449" fmla="*/ 10000 h 10000"/>
              <a:gd name="connsiteX450" fmla="*/ 5363 w 8632"/>
              <a:gd name="connsiteY450" fmla="*/ 10000 h 10000"/>
              <a:gd name="connsiteX451" fmla="*/ 5369 w 8632"/>
              <a:gd name="connsiteY451" fmla="*/ 10000 h 10000"/>
              <a:gd name="connsiteX452" fmla="*/ 5376 w 8632"/>
              <a:gd name="connsiteY452" fmla="*/ 10000 h 10000"/>
              <a:gd name="connsiteX453" fmla="*/ 5391 w 8632"/>
              <a:gd name="connsiteY453" fmla="*/ 10000 h 10000"/>
              <a:gd name="connsiteX454" fmla="*/ 5399 w 8632"/>
              <a:gd name="connsiteY454" fmla="*/ 10000 h 10000"/>
              <a:gd name="connsiteX455" fmla="*/ 5406 w 8632"/>
              <a:gd name="connsiteY455" fmla="*/ 10000 h 10000"/>
              <a:gd name="connsiteX456" fmla="*/ 5413 w 8632"/>
              <a:gd name="connsiteY456" fmla="*/ 10000 h 10000"/>
              <a:gd name="connsiteX457" fmla="*/ 5538 w 8632"/>
              <a:gd name="connsiteY457" fmla="*/ 10000 h 10000"/>
              <a:gd name="connsiteX458" fmla="*/ 5545 w 8632"/>
              <a:gd name="connsiteY458" fmla="*/ 10000 h 10000"/>
              <a:gd name="connsiteX459" fmla="*/ 5553 w 8632"/>
              <a:gd name="connsiteY459" fmla="*/ 10000 h 10000"/>
              <a:gd name="connsiteX460" fmla="*/ 5566 w 8632"/>
              <a:gd name="connsiteY460" fmla="*/ 10000 h 10000"/>
              <a:gd name="connsiteX461" fmla="*/ 5574 w 8632"/>
              <a:gd name="connsiteY461" fmla="*/ 10000 h 10000"/>
              <a:gd name="connsiteX462" fmla="*/ 5581 w 8632"/>
              <a:gd name="connsiteY462" fmla="*/ 10000 h 10000"/>
              <a:gd name="connsiteX463" fmla="*/ 5588 w 8632"/>
              <a:gd name="connsiteY463" fmla="*/ 10000 h 10000"/>
              <a:gd name="connsiteX464" fmla="*/ 5603 w 8632"/>
              <a:gd name="connsiteY464" fmla="*/ 10000 h 10000"/>
              <a:gd name="connsiteX465" fmla="*/ 5611 w 8632"/>
              <a:gd name="connsiteY465" fmla="*/ 10000 h 10000"/>
              <a:gd name="connsiteX466" fmla="*/ 5618 w 8632"/>
              <a:gd name="connsiteY466" fmla="*/ 10000 h 10000"/>
              <a:gd name="connsiteX467" fmla="*/ 5625 w 8632"/>
              <a:gd name="connsiteY467" fmla="*/ 10000 h 10000"/>
              <a:gd name="connsiteX468" fmla="*/ 5640 w 8632"/>
              <a:gd name="connsiteY468" fmla="*/ 10000 h 10000"/>
              <a:gd name="connsiteX469" fmla="*/ 5646 w 8632"/>
              <a:gd name="connsiteY469" fmla="*/ 10000 h 10000"/>
              <a:gd name="connsiteX470" fmla="*/ 5742 w 8632"/>
              <a:gd name="connsiteY470" fmla="*/ 10000 h 10000"/>
              <a:gd name="connsiteX471" fmla="*/ 5750 w 8632"/>
              <a:gd name="connsiteY471" fmla="*/ 10000 h 10000"/>
              <a:gd name="connsiteX472" fmla="*/ 5757 w 8632"/>
              <a:gd name="connsiteY472" fmla="*/ 10000 h 10000"/>
              <a:gd name="connsiteX473" fmla="*/ 5764 w 8632"/>
              <a:gd name="connsiteY473" fmla="*/ 10000 h 10000"/>
              <a:gd name="connsiteX474" fmla="*/ 5779 w 8632"/>
              <a:gd name="connsiteY474" fmla="*/ 10000 h 10000"/>
              <a:gd name="connsiteX475" fmla="*/ 5787 w 8632"/>
              <a:gd name="connsiteY475" fmla="*/ 10000 h 10000"/>
              <a:gd name="connsiteX476" fmla="*/ 5794 w 8632"/>
              <a:gd name="connsiteY476" fmla="*/ 10000 h 10000"/>
              <a:gd name="connsiteX477" fmla="*/ 5809 w 8632"/>
              <a:gd name="connsiteY477" fmla="*/ 10000 h 10000"/>
              <a:gd name="connsiteX478" fmla="*/ 5816 w 8632"/>
              <a:gd name="connsiteY478" fmla="*/ 9986 h 10000"/>
              <a:gd name="connsiteX479" fmla="*/ 5824 w 8632"/>
              <a:gd name="connsiteY479" fmla="*/ 9973 h 10000"/>
              <a:gd name="connsiteX480" fmla="*/ 5830 w 8632"/>
              <a:gd name="connsiteY480" fmla="*/ 9946 h 10000"/>
              <a:gd name="connsiteX481" fmla="*/ 5845 w 8632"/>
              <a:gd name="connsiteY481" fmla="*/ 9919 h 10000"/>
              <a:gd name="connsiteX482" fmla="*/ 5852 w 8632"/>
              <a:gd name="connsiteY482" fmla="*/ 9919 h 10000"/>
              <a:gd name="connsiteX483" fmla="*/ 5859 w 8632"/>
              <a:gd name="connsiteY483" fmla="*/ 9946 h 10000"/>
              <a:gd name="connsiteX484" fmla="*/ 5867 w 8632"/>
              <a:gd name="connsiteY484" fmla="*/ 10000 h 10000"/>
              <a:gd name="connsiteX485" fmla="*/ 5882 w 8632"/>
              <a:gd name="connsiteY485" fmla="*/ 9959 h 10000"/>
              <a:gd name="connsiteX486" fmla="*/ 5889 w 8632"/>
              <a:gd name="connsiteY486" fmla="*/ 9892 h 10000"/>
              <a:gd name="connsiteX487" fmla="*/ 5896 w 8632"/>
              <a:gd name="connsiteY487" fmla="*/ 9837 h 10000"/>
              <a:gd name="connsiteX488" fmla="*/ 5904 w 8632"/>
              <a:gd name="connsiteY488" fmla="*/ 9824 h 10000"/>
              <a:gd name="connsiteX489" fmla="*/ 5918 w 8632"/>
              <a:gd name="connsiteY489" fmla="*/ 9851 h 10000"/>
              <a:gd name="connsiteX490" fmla="*/ 5925 w 8632"/>
              <a:gd name="connsiteY490" fmla="*/ 9919 h 10000"/>
              <a:gd name="connsiteX491" fmla="*/ 5932 w 8632"/>
              <a:gd name="connsiteY491" fmla="*/ 9973 h 10000"/>
              <a:gd name="connsiteX492" fmla="*/ 5940 w 8632"/>
              <a:gd name="connsiteY492" fmla="*/ 9986 h 10000"/>
              <a:gd name="connsiteX493" fmla="*/ 5954 w 8632"/>
              <a:gd name="connsiteY493" fmla="*/ 10000 h 10000"/>
              <a:gd name="connsiteX494" fmla="*/ 5962 w 8632"/>
              <a:gd name="connsiteY494" fmla="*/ 10000 h 10000"/>
              <a:gd name="connsiteX495" fmla="*/ 5969 w 8632"/>
              <a:gd name="connsiteY495" fmla="*/ 10000 h 10000"/>
              <a:gd name="connsiteX496" fmla="*/ 5984 w 8632"/>
              <a:gd name="connsiteY496" fmla="*/ 10000 h 10000"/>
              <a:gd name="connsiteX497" fmla="*/ 5991 w 8632"/>
              <a:gd name="connsiteY497" fmla="*/ 10000 h 10000"/>
              <a:gd name="connsiteX498" fmla="*/ 5999 w 8632"/>
              <a:gd name="connsiteY498" fmla="*/ 10000 h 10000"/>
              <a:gd name="connsiteX499" fmla="*/ 6006 w 8632"/>
              <a:gd name="connsiteY499" fmla="*/ 10000 h 10000"/>
              <a:gd name="connsiteX500" fmla="*/ 6342 w 8632"/>
              <a:gd name="connsiteY500" fmla="*/ 10000 h 10000"/>
              <a:gd name="connsiteX501" fmla="*/ 6350 w 8632"/>
              <a:gd name="connsiteY501" fmla="*/ 10000 h 10000"/>
              <a:gd name="connsiteX502" fmla="*/ 6357 w 8632"/>
              <a:gd name="connsiteY502" fmla="*/ 10000 h 10000"/>
              <a:gd name="connsiteX503" fmla="*/ 6372 w 8632"/>
              <a:gd name="connsiteY503" fmla="*/ 10000 h 10000"/>
              <a:gd name="connsiteX504" fmla="*/ 6379 w 8632"/>
              <a:gd name="connsiteY504" fmla="*/ 10000 h 10000"/>
              <a:gd name="connsiteX505" fmla="*/ 6386 w 8632"/>
              <a:gd name="connsiteY505" fmla="*/ 10000 h 10000"/>
              <a:gd name="connsiteX506" fmla="*/ 6393 w 8632"/>
              <a:gd name="connsiteY506" fmla="*/ 10000 h 10000"/>
              <a:gd name="connsiteX507" fmla="*/ 6408 w 8632"/>
              <a:gd name="connsiteY507" fmla="*/ 10000 h 10000"/>
              <a:gd name="connsiteX508" fmla="*/ 6415 w 8632"/>
              <a:gd name="connsiteY508" fmla="*/ 10000 h 10000"/>
              <a:gd name="connsiteX509" fmla="*/ 6423 w 8632"/>
              <a:gd name="connsiteY509" fmla="*/ 10000 h 10000"/>
              <a:gd name="connsiteX510" fmla="*/ 6437 w 8632"/>
              <a:gd name="connsiteY510" fmla="*/ 10000 h 10000"/>
              <a:gd name="connsiteX511" fmla="*/ 6445 w 8632"/>
              <a:gd name="connsiteY511" fmla="*/ 10000 h 10000"/>
              <a:gd name="connsiteX512" fmla="*/ 6452 w 8632"/>
              <a:gd name="connsiteY512" fmla="*/ 10000 h 10000"/>
              <a:gd name="connsiteX513" fmla="*/ 6460 w 8632"/>
              <a:gd name="connsiteY513" fmla="*/ 10000 h 10000"/>
              <a:gd name="connsiteX514" fmla="*/ 6473 w 8632"/>
              <a:gd name="connsiteY514" fmla="*/ 10000 h 10000"/>
              <a:gd name="connsiteX515" fmla="*/ 6532 w 8632"/>
              <a:gd name="connsiteY515" fmla="*/ 10000 h 10000"/>
              <a:gd name="connsiteX516" fmla="*/ 6547 w 8632"/>
              <a:gd name="connsiteY516" fmla="*/ 10000 h 10000"/>
              <a:gd name="connsiteX517" fmla="*/ 6554 w 8632"/>
              <a:gd name="connsiteY517" fmla="*/ 10000 h 10000"/>
              <a:gd name="connsiteX518" fmla="*/ 6562 w 8632"/>
              <a:gd name="connsiteY518" fmla="*/ 10000 h 10000"/>
              <a:gd name="connsiteX519" fmla="*/ 6568 w 8632"/>
              <a:gd name="connsiteY519" fmla="*/ 10000 h 10000"/>
              <a:gd name="connsiteX520" fmla="*/ 6583 w 8632"/>
              <a:gd name="connsiteY520" fmla="*/ 10000 h 10000"/>
              <a:gd name="connsiteX521" fmla="*/ 6591 w 8632"/>
              <a:gd name="connsiteY521" fmla="*/ 10000 h 10000"/>
              <a:gd name="connsiteX522" fmla="*/ 6599 w 8632"/>
              <a:gd name="connsiteY522" fmla="*/ 10000 h 10000"/>
              <a:gd name="connsiteX523" fmla="*/ 6613 w 8632"/>
              <a:gd name="connsiteY523" fmla="*/ 10000 h 10000"/>
              <a:gd name="connsiteX524" fmla="*/ 6621 w 8632"/>
              <a:gd name="connsiteY524" fmla="*/ 10000 h 10000"/>
              <a:gd name="connsiteX525" fmla="*/ 6628 w 8632"/>
              <a:gd name="connsiteY525" fmla="*/ 9986 h 10000"/>
              <a:gd name="connsiteX526" fmla="*/ 6636 w 8632"/>
              <a:gd name="connsiteY526" fmla="*/ 9973 h 10000"/>
              <a:gd name="connsiteX527" fmla="*/ 6650 w 8632"/>
              <a:gd name="connsiteY527" fmla="*/ 9959 h 10000"/>
              <a:gd name="connsiteX528" fmla="*/ 6657 w 8632"/>
              <a:gd name="connsiteY528" fmla="*/ 9946 h 10000"/>
              <a:gd name="connsiteX529" fmla="*/ 6664 w 8632"/>
              <a:gd name="connsiteY529" fmla="*/ 9959 h 10000"/>
              <a:gd name="connsiteX530" fmla="*/ 6671 w 8632"/>
              <a:gd name="connsiteY530" fmla="*/ 9986 h 10000"/>
              <a:gd name="connsiteX531" fmla="*/ 6686 w 8632"/>
              <a:gd name="connsiteY531" fmla="*/ 10000 h 10000"/>
              <a:gd name="connsiteX532" fmla="*/ 6694 w 8632"/>
              <a:gd name="connsiteY532" fmla="*/ 9986 h 10000"/>
              <a:gd name="connsiteX533" fmla="*/ 6701 w 8632"/>
              <a:gd name="connsiteY533" fmla="*/ 9973 h 10000"/>
              <a:gd name="connsiteX534" fmla="*/ 6708 w 8632"/>
              <a:gd name="connsiteY534" fmla="*/ 9973 h 10000"/>
              <a:gd name="connsiteX535" fmla="*/ 6723 w 8632"/>
              <a:gd name="connsiteY535" fmla="*/ 9973 h 10000"/>
              <a:gd name="connsiteX536" fmla="*/ 6731 w 8632"/>
              <a:gd name="connsiteY536" fmla="*/ 9986 h 10000"/>
              <a:gd name="connsiteX537" fmla="*/ 6738 w 8632"/>
              <a:gd name="connsiteY537" fmla="*/ 10000 h 10000"/>
              <a:gd name="connsiteX538" fmla="*/ 6752 w 8632"/>
              <a:gd name="connsiteY538" fmla="*/ 10000 h 10000"/>
              <a:gd name="connsiteX539" fmla="*/ 6759 w 8632"/>
              <a:gd name="connsiteY539" fmla="*/ 10000 h 10000"/>
              <a:gd name="connsiteX540" fmla="*/ 6766 w 8632"/>
              <a:gd name="connsiteY540" fmla="*/ 10000 h 10000"/>
              <a:gd name="connsiteX541" fmla="*/ 6774 w 8632"/>
              <a:gd name="connsiteY541" fmla="*/ 10000 h 10000"/>
              <a:gd name="connsiteX542" fmla="*/ 6789 w 8632"/>
              <a:gd name="connsiteY542" fmla="*/ 10000 h 10000"/>
              <a:gd name="connsiteX543" fmla="*/ 6796 w 8632"/>
              <a:gd name="connsiteY543" fmla="*/ 10000 h 10000"/>
              <a:gd name="connsiteX544" fmla="*/ 6803 w 8632"/>
              <a:gd name="connsiteY544" fmla="*/ 10000 h 10000"/>
              <a:gd name="connsiteX545" fmla="*/ 7111 w 8632"/>
              <a:gd name="connsiteY545" fmla="*/ 10000 h 10000"/>
              <a:gd name="connsiteX546" fmla="*/ 7118 w 8632"/>
              <a:gd name="connsiteY546" fmla="*/ 10000 h 10000"/>
              <a:gd name="connsiteX547" fmla="*/ 7125 w 8632"/>
              <a:gd name="connsiteY547" fmla="*/ 10000 h 10000"/>
              <a:gd name="connsiteX548" fmla="*/ 7140 w 8632"/>
              <a:gd name="connsiteY548" fmla="*/ 10000 h 10000"/>
              <a:gd name="connsiteX549" fmla="*/ 7147 w 8632"/>
              <a:gd name="connsiteY549" fmla="*/ 10000 h 10000"/>
              <a:gd name="connsiteX550" fmla="*/ 7154 w 8632"/>
              <a:gd name="connsiteY550" fmla="*/ 10000 h 10000"/>
              <a:gd name="connsiteX551" fmla="*/ 7169 w 8632"/>
              <a:gd name="connsiteY551" fmla="*/ 10000 h 10000"/>
              <a:gd name="connsiteX552" fmla="*/ 7177 w 8632"/>
              <a:gd name="connsiteY552" fmla="*/ 10000 h 10000"/>
              <a:gd name="connsiteX553" fmla="*/ 7184 w 8632"/>
              <a:gd name="connsiteY553" fmla="*/ 10000 h 10000"/>
              <a:gd name="connsiteX554" fmla="*/ 7191 w 8632"/>
              <a:gd name="connsiteY554" fmla="*/ 10000 h 10000"/>
              <a:gd name="connsiteX555" fmla="*/ 7206 w 8632"/>
              <a:gd name="connsiteY555" fmla="*/ 10000 h 10000"/>
              <a:gd name="connsiteX556" fmla="*/ 7212 w 8632"/>
              <a:gd name="connsiteY556" fmla="*/ 10000 h 10000"/>
              <a:gd name="connsiteX557" fmla="*/ 7220 w 8632"/>
              <a:gd name="connsiteY557" fmla="*/ 10000 h 10000"/>
              <a:gd name="connsiteX558" fmla="*/ 7227 w 8632"/>
              <a:gd name="connsiteY558" fmla="*/ 10000 h 10000"/>
              <a:gd name="connsiteX559" fmla="*/ 7242 w 8632"/>
              <a:gd name="connsiteY559" fmla="*/ 10000 h 10000"/>
              <a:gd name="connsiteX560" fmla="*/ 7249 w 8632"/>
              <a:gd name="connsiteY560" fmla="*/ 10000 h 10000"/>
              <a:gd name="connsiteX561" fmla="*/ 7257 w 8632"/>
              <a:gd name="connsiteY561" fmla="*/ 10000 h 10000"/>
              <a:gd name="connsiteX562" fmla="*/ 7381 w 8632"/>
              <a:gd name="connsiteY562" fmla="*/ 10000 h 10000"/>
              <a:gd name="connsiteX563" fmla="*/ 7389 w 8632"/>
              <a:gd name="connsiteY563" fmla="*/ 10000 h 10000"/>
              <a:gd name="connsiteX564" fmla="*/ 7395 w 8632"/>
              <a:gd name="connsiteY564" fmla="*/ 10000 h 10000"/>
              <a:gd name="connsiteX565" fmla="*/ 7402 w 8632"/>
              <a:gd name="connsiteY565" fmla="*/ 10000 h 10000"/>
              <a:gd name="connsiteX566" fmla="*/ 7417 w 8632"/>
              <a:gd name="connsiteY566" fmla="*/ 10000 h 10000"/>
              <a:gd name="connsiteX567" fmla="*/ 7424 w 8632"/>
              <a:gd name="connsiteY567" fmla="*/ 10000 h 10000"/>
              <a:gd name="connsiteX568" fmla="*/ 7432 w 8632"/>
              <a:gd name="connsiteY568" fmla="*/ 10000 h 10000"/>
              <a:gd name="connsiteX569" fmla="*/ 7447 w 8632"/>
              <a:gd name="connsiteY569" fmla="*/ 9986 h 10000"/>
              <a:gd name="connsiteX570" fmla="*/ 7454 w 8632"/>
              <a:gd name="connsiteY570" fmla="*/ 9973 h 10000"/>
              <a:gd name="connsiteX571" fmla="*/ 7461 w 8632"/>
              <a:gd name="connsiteY571" fmla="*/ 9973 h 10000"/>
              <a:gd name="connsiteX572" fmla="*/ 7469 w 8632"/>
              <a:gd name="connsiteY572" fmla="*/ 9986 h 10000"/>
              <a:gd name="connsiteX573" fmla="*/ 7482 w 8632"/>
              <a:gd name="connsiteY573" fmla="*/ 10000 h 10000"/>
              <a:gd name="connsiteX574" fmla="*/ 7490 w 8632"/>
              <a:gd name="connsiteY574" fmla="*/ 10000 h 10000"/>
              <a:gd name="connsiteX575" fmla="*/ 7498 w 8632"/>
              <a:gd name="connsiteY575" fmla="*/ 10000 h 10000"/>
              <a:gd name="connsiteX576" fmla="*/ 7506 w 8632"/>
              <a:gd name="connsiteY576" fmla="*/ 10000 h 10000"/>
              <a:gd name="connsiteX577" fmla="*/ 7520 w 8632"/>
              <a:gd name="connsiteY577" fmla="*/ 10000 h 10000"/>
              <a:gd name="connsiteX578" fmla="*/ 7528 w 8632"/>
              <a:gd name="connsiteY578" fmla="*/ 10000 h 10000"/>
              <a:gd name="connsiteX579" fmla="*/ 7535 w 8632"/>
              <a:gd name="connsiteY579" fmla="*/ 10000 h 10000"/>
              <a:gd name="connsiteX580" fmla="*/ 7550 w 8632"/>
              <a:gd name="connsiteY580" fmla="*/ 10000 h 10000"/>
              <a:gd name="connsiteX581" fmla="*/ 7557 w 8632"/>
              <a:gd name="connsiteY581" fmla="*/ 10000 h 10000"/>
              <a:gd name="connsiteX582" fmla="*/ 7565 w 8632"/>
              <a:gd name="connsiteY582" fmla="*/ 10000 h 10000"/>
              <a:gd name="connsiteX583" fmla="*/ 7572 w 8632"/>
              <a:gd name="connsiteY583" fmla="*/ 10000 h 10000"/>
              <a:gd name="connsiteX584" fmla="*/ 8171 w 8632"/>
              <a:gd name="connsiteY584" fmla="*/ 10000 h 10000"/>
              <a:gd name="connsiteX585" fmla="*/ 8179 w 8632"/>
              <a:gd name="connsiteY585" fmla="*/ 10000 h 10000"/>
              <a:gd name="connsiteX586" fmla="*/ 8186 w 8632"/>
              <a:gd name="connsiteY586" fmla="*/ 10000 h 10000"/>
              <a:gd name="connsiteX587" fmla="*/ 8193 w 8632"/>
              <a:gd name="connsiteY587" fmla="*/ 10000 h 10000"/>
              <a:gd name="connsiteX588" fmla="*/ 8208 w 8632"/>
              <a:gd name="connsiteY588" fmla="*/ 10000 h 10000"/>
              <a:gd name="connsiteX589" fmla="*/ 8215 w 8632"/>
              <a:gd name="connsiteY589" fmla="*/ 10000 h 10000"/>
              <a:gd name="connsiteX590" fmla="*/ 8222 w 8632"/>
              <a:gd name="connsiteY590" fmla="*/ 10000 h 10000"/>
              <a:gd name="connsiteX591" fmla="*/ 8229 w 8632"/>
              <a:gd name="connsiteY591" fmla="*/ 10000 h 10000"/>
              <a:gd name="connsiteX592" fmla="*/ 8244 w 8632"/>
              <a:gd name="connsiteY592" fmla="*/ 10000 h 10000"/>
              <a:gd name="connsiteX593" fmla="*/ 8251 w 8632"/>
              <a:gd name="connsiteY593" fmla="*/ 10000 h 10000"/>
              <a:gd name="connsiteX594" fmla="*/ 8259 w 8632"/>
              <a:gd name="connsiteY594" fmla="*/ 10000 h 10000"/>
              <a:gd name="connsiteX595" fmla="*/ 8266 w 8632"/>
              <a:gd name="connsiteY595" fmla="*/ 10000 h 10000"/>
              <a:gd name="connsiteX596" fmla="*/ 8281 w 8632"/>
              <a:gd name="connsiteY596" fmla="*/ 10000 h 10000"/>
              <a:gd name="connsiteX597" fmla="*/ 8288 w 8632"/>
              <a:gd name="connsiteY597" fmla="*/ 10000 h 10000"/>
              <a:gd name="connsiteX598" fmla="*/ 8296 w 8632"/>
              <a:gd name="connsiteY598" fmla="*/ 10000 h 10000"/>
              <a:gd name="connsiteX599" fmla="*/ 8310 w 8632"/>
              <a:gd name="connsiteY599" fmla="*/ 10000 h 10000"/>
              <a:gd name="connsiteX600" fmla="*/ 8317 w 8632"/>
              <a:gd name="connsiteY600" fmla="*/ 10000 h 10000"/>
              <a:gd name="connsiteX601" fmla="*/ 8324 w 8632"/>
              <a:gd name="connsiteY601" fmla="*/ 10000 h 10000"/>
              <a:gd name="connsiteX602" fmla="*/ 8331 w 8632"/>
              <a:gd name="connsiteY602" fmla="*/ 10000 h 10000"/>
              <a:gd name="connsiteX603" fmla="*/ 8346 w 8632"/>
              <a:gd name="connsiteY603" fmla="*/ 10000 h 10000"/>
              <a:gd name="connsiteX604" fmla="*/ 8632 w 8632"/>
              <a:gd name="connsiteY604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195 w 10000"/>
              <a:gd name="connsiteY16" fmla="*/ 10000 h 10000"/>
              <a:gd name="connsiteX17" fmla="*/ 203 w 10000"/>
              <a:gd name="connsiteY17" fmla="*/ 10000 h 10000"/>
              <a:gd name="connsiteX18" fmla="*/ 246 w 10000"/>
              <a:gd name="connsiteY18" fmla="*/ 10000 h 10000"/>
              <a:gd name="connsiteX19" fmla="*/ 592 w 10000"/>
              <a:gd name="connsiteY19" fmla="*/ 10000 h 10000"/>
              <a:gd name="connsiteX20" fmla="*/ 601 w 10000"/>
              <a:gd name="connsiteY20" fmla="*/ 10000 h 10000"/>
              <a:gd name="connsiteX21" fmla="*/ 619 w 10000"/>
              <a:gd name="connsiteY21" fmla="*/ 10000 h 10000"/>
              <a:gd name="connsiteX22" fmla="*/ 627 w 10000"/>
              <a:gd name="connsiteY22" fmla="*/ 10000 h 10000"/>
              <a:gd name="connsiteX23" fmla="*/ 635 w 10000"/>
              <a:gd name="connsiteY23" fmla="*/ 10000 h 10000"/>
              <a:gd name="connsiteX24" fmla="*/ 644 w 10000"/>
              <a:gd name="connsiteY24" fmla="*/ 10000 h 10000"/>
              <a:gd name="connsiteX25" fmla="*/ 661 w 10000"/>
              <a:gd name="connsiteY25" fmla="*/ 10000 h 10000"/>
              <a:gd name="connsiteX26" fmla="*/ 670 w 10000"/>
              <a:gd name="connsiteY26" fmla="*/ 10000 h 10000"/>
              <a:gd name="connsiteX27" fmla="*/ 678 w 10000"/>
              <a:gd name="connsiteY27" fmla="*/ 10000 h 10000"/>
              <a:gd name="connsiteX28" fmla="*/ 686 w 10000"/>
              <a:gd name="connsiteY28" fmla="*/ 10000 h 10000"/>
              <a:gd name="connsiteX29" fmla="*/ 702 w 10000"/>
              <a:gd name="connsiteY29" fmla="*/ 10000 h 10000"/>
              <a:gd name="connsiteX30" fmla="*/ 711 w 10000"/>
              <a:gd name="connsiteY30" fmla="*/ 10000 h 10000"/>
              <a:gd name="connsiteX31" fmla="*/ 719 w 10000"/>
              <a:gd name="connsiteY31" fmla="*/ 10000 h 10000"/>
              <a:gd name="connsiteX32" fmla="*/ 729 w 10000"/>
              <a:gd name="connsiteY32" fmla="*/ 10000 h 10000"/>
              <a:gd name="connsiteX33" fmla="*/ 745 w 10000"/>
              <a:gd name="connsiteY33" fmla="*/ 10000 h 10000"/>
              <a:gd name="connsiteX34" fmla="*/ 754 w 10000"/>
              <a:gd name="connsiteY34" fmla="*/ 10000 h 10000"/>
              <a:gd name="connsiteX35" fmla="*/ 797 w 10000"/>
              <a:gd name="connsiteY35" fmla="*/ 10000 h 10000"/>
              <a:gd name="connsiteX36" fmla="*/ 805 w 10000"/>
              <a:gd name="connsiteY36" fmla="*/ 10000 h 10000"/>
              <a:gd name="connsiteX37" fmla="*/ 813 w 10000"/>
              <a:gd name="connsiteY37" fmla="*/ 10000 h 10000"/>
              <a:gd name="connsiteX38" fmla="*/ 831 w 10000"/>
              <a:gd name="connsiteY38" fmla="*/ 10000 h 10000"/>
              <a:gd name="connsiteX39" fmla="*/ 839 w 10000"/>
              <a:gd name="connsiteY39" fmla="*/ 10000 h 10000"/>
              <a:gd name="connsiteX40" fmla="*/ 848 w 10000"/>
              <a:gd name="connsiteY40" fmla="*/ 10000 h 10000"/>
              <a:gd name="connsiteX41" fmla="*/ 856 w 10000"/>
              <a:gd name="connsiteY41" fmla="*/ 10000 h 10000"/>
              <a:gd name="connsiteX42" fmla="*/ 873 w 10000"/>
              <a:gd name="connsiteY42" fmla="*/ 10000 h 10000"/>
              <a:gd name="connsiteX43" fmla="*/ 882 w 10000"/>
              <a:gd name="connsiteY43" fmla="*/ 10000 h 10000"/>
              <a:gd name="connsiteX44" fmla="*/ 891 w 10000"/>
              <a:gd name="connsiteY44" fmla="*/ 10000 h 10000"/>
              <a:gd name="connsiteX45" fmla="*/ 898 w 10000"/>
              <a:gd name="connsiteY45" fmla="*/ 10000 h 10000"/>
              <a:gd name="connsiteX46" fmla="*/ 1126 w 10000"/>
              <a:gd name="connsiteY46" fmla="*/ 10000 h 10000"/>
              <a:gd name="connsiteX47" fmla="*/ 1135 w 10000"/>
              <a:gd name="connsiteY47" fmla="*/ 10000 h 10000"/>
              <a:gd name="connsiteX48" fmla="*/ 1143 w 10000"/>
              <a:gd name="connsiteY48" fmla="*/ 10000 h 10000"/>
              <a:gd name="connsiteX49" fmla="*/ 1161 w 10000"/>
              <a:gd name="connsiteY49" fmla="*/ 10000 h 10000"/>
              <a:gd name="connsiteX50" fmla="*/ 1169 w 10000"/>
              <a:gd name="connsiteY50" fmla="*/ 10000 h 10000"/>
              <a:gd name="connsiteX51" fmla="*/ 1178 w 10000"/>
              <a:gd name="connsiteY51" fmla="*/ 10000 h 10000"/>
              <a:gd name="connsiteX52" fmla="*/ 1186 w 10000"/>
              <a:gd name="connsiteY52" fmla="*/ 10000 h 10000"/>
              <a:gd name="connsiteX53" fmla="*/ 1204 w 10000"/>
              <a:gd name="connsiteY53" fmla="*/ 10000 h 10000"/>
              <a:gd name="connsiteX54" fmla="*/ 1212 w 10000"/>
              <a:gd name="connsiteY54" fmla="*/ 10000 h 10000"/>
              <a:gd name="connsiteX55" fmla="*/ 1220 w 10000"/>
              <a:gd name="connsiteY55" fmla="*/ 10000 h 10000"/>
              <a:gd name="connsiteX56" fmla="*/ 1228 w 10000"/>
              <a:gd name="connsiteY56" fmla="*/ 10000 h 10000"/>
              <a:gd name="connsiteX57" fmla="*/ 1315 w 10000"/>
              <a:gd name="connsiteY57" fmla="*/ 10000 h 10000"/>
              <a:gd name="connsiteX58" fmla="*/ 1330 w 10000"/>
              <a:gd name="connsiteY58" fmla="*/ 10000 h 10000"/>
              <a:gd name="connsiteX59" fmla="*/ 1339 w 10000"/>
              <a:gd name="connsiteY59" fmla="*/ 10000 h 10000"/>
              <a:gd name="connsiteX60" fmla="*/ 1347 w 10000"/>
              <a:gd name="connsiteY60" fmla="*/ 10000 h 10000"/>
              <a:gd name="connsiteX61" fmla="*/ 1357 w 10000"/>
              <a:gd name="connsiteY61" fmla="*/ 10000 h 10000"/>
              <a:gd name="connsiteX62" fmla="*/ 1373 w 10000"/>
              <a:gd name="connsiteY62" fmla="*/ 10000 h 10000"/>
              <a:gd name="connsiteX63" fmla="*/ 1382 w 10000"/>
              <a:gd name="connsiteY63" fmla="*/ 10000 h 10000"/>
              <a:gd name="connsiteX64" fmla="*/ 1390 w 10000"/>
              <a:gd name="connsiteY64" fmla="*/ 10000 h 10000"/>
              <a:gd name="connsiteX65" fmla="*/ 1398 w 10000"/>
              <a:gd name="connsiteY65" fmla="*/ 10000 h 10000"/>
              <a:gd name="connsiteX66" fmla="*/ 1416 w 10000"/>
              <a:gd name="connsiteY66" fmla="*/ 10000 h 10000"/>
              <a:gd name="connsiteX67" fmla="*/ 1425 w 10000"/>
              <a:gd name="connsiteY67" fmla="*/ 10000 h 10000"/>
              <a:gd name="connsiteX68" fmla="*/ 1526 w 10000"/>
              <a:gd name="connsiteY68" fmla="*/ 10000 h 10000"/>
              <a:gd name="connsiteX69" fmla="*/ 1542 w 10000"/>
              <a:gd name="connsiteY69" fmla="*/ 10000 h 10000"/>
              <a:gd name="connsiteX70" fmla="*/ 1550 w 10000"/>
              <a:gd name="connsiteY70" fmla="*/ 10000 h 10000"/>
              <a:gd name="connsiteX71" fmla="*/ 1559 w 10000"/>
              <a:gd name="connsiteY71" fmla="*/ 10000 h 10000"/>
              <a:gd name="connsiteX72" fmla="*/ 1567 w 10000"/>
              <a:gd name="connsiteY72" fmla="*/ 10000 h 10000"/>
              <a:gd name="connsiteX73" fmla="*/ 1585 w 10000"/>
              <a:gd name="connsiteY73" fmla="*/ 10000 h 10000"/>
              <a:gd name="connsiteX74" fmla="*/ 1593 w 10000"/>
              <a:gd name="connsiteY74" fmla="*/ 10000 h 10000"/>
              <a:gd name="connsiteX75" fmla="*/ 1602 w 10000"/>
              <a:gd name="connsiteY75" fmla="*/ 10000 h 10000"/>
              <a:gd name="connsiteX76" fmla="*/ 1610 w 10000"/>
              <a:gd name="connsiteY76" fmla="*/ 10000 h 10000"/>
              <a:gd name="connsiteX77" fmla="*/ 1628 w 10000"/>
              <a:gd name="connsiteY77" fmla="*/ 10000 h 10000"/>
              <a:gd name="connsiteX78" fmla="*/ 1636 w 10000"/>
              <a:gd name="connsiteY78" fmla="*/ 10000 h 10000"/>
              <a:gd name="connsiteX79" fmla="*/ 1643 w 10000"/>
              <a:gd name="connsiteY79" fmla="*/ 10000 h 10000"/>
              <a:gd name="connsiteX80" fmla="*/ 1652 w 10000"/>
              <a:gd name="connsiteY80" fmla="*/ 10000 h 10000"/>
              <a:gd name="connsiteX81" fmla="*/ 1669 w 10000"/>
              <a:gd name="connsiteY81" fmla="*/ 10000 h 10000"/>
              <a:gd name="connsiteX82" fmla="*/ 1677 w 10000"/>
              <a:gd name="connsiteY82" fmla="*/ 10000 h 10000"/>
              <a:gd name="connsiteX83" fmla="*/ 1686 w 10000"/>
              <a:gd name="connsiteY83" fmla="*/ 10000 h 10000"/>
              <a:gd name="connsiteX84" fmla="*/ 1695 w 10000"/>
              <a:gd name="connsiteY84" fmla="*/ 10000 h 10000"/>
              <a:gd name="connsiteX85" fmla="*/ 1712 w 10000"/>
              <a:gd name="connsiteY85" fmla="*/ 10000 h 10000"/>
              <a:gd name="connsiteX86" fmla="*/ 1720 w 10000"/>
              <a:gd name="connsiteY86" fmla="*/ 10000 h 10000"/>
              <a:gd name="connsiteX87" fmla="*/ 1728 w 10000"/>
              <a:gd name="connsiteY87" fmla="*/ 10000 h 10000"/>
              <a:gd name="connsiteX88" fmla="*/ 1746 w 10000"/>
              <a:gd name="connsiteY88" fmla="*/ 10000 h 10000"/>
              <a:gd name="connsiteX89" fmla="*/ 1840 w 10000"/>
              <a:gd name="connsiteY89" fmla="*/ 10000 h 10000"/>
              <a:gd name="connsiteX90" fmla="*/ 1849 w 10000"/>
              <a:gd name="connsiteY90" fmla="*/ 10000 h 10000"/>
              <a:gd name="connsiteX91" fmla="*/ 1856 w 10000"/>
              <a:gd name="connsiteY91" fmla="*/ 10000 h 10000"/>
              <a:gd name="connsiteX92" fmla="*/ 1873 w 10000"/>
              <a:gd name="connsiteY92" fmla="*/ 10000 h 10000"/>
              <a:gd name="connsiteX93" fmla="*/ 1881 w 10000"/>
              <a:gd name="connsiteY93" fmla="*/ 10000 h 10000"/>
              <a:gd name="connsiteX94" fmla="*/ 1889 w 10000"/>
              <a:gd name="connsiteY94" fmla="*/ 10000 h 10000"/>
              <a:gd name="connsiteX95" fmla="*/ 1899 w 10000"/>
              <a:gd name="connsiteY95" fmla="*/ 10000 h 10000"/>
              <a:gd name="connsiteX96" fmla="*/ 1916 w 10000"/>
              <a:gd name="connsiteY96" fmla="*/ 10000 h 10000"/>
              <a:gd name="connsiteX97" fmla="*/ 1924 w 10000"/>
              <a:gd name="connsiteY97" fmla="*/ 10000 h 10000"/>
              <a:gd name="connsiteX98" fmla="*/ 1932 w 10000"/>
              <a:gd name="connsiteY98" fmla="*/ 10000 h 10000"/>
              <a:gd name="connsiteX99" fmla="*/ 1942 w 10000"/>
              <a:gd name="connsiteY99" fmla="*/ 10000 h 10000"/>
              <a:gd name="connsiteX100" fmla="*/ 2052 w 10000"/>
              <a:gd name="connsiteY100" fmla="*/ 10000 h 10000"/>
              <a:gd name="connsiteX101" fmla="*/ 2060 w 10000"/>
              <a:gd name="connsiteY101" fmla="*/ 10000 h 10000"/>
              <a:gd name="connsiteX102" fmla="*/ 2067 w 10000"/>
              <a:gd name="connsiteY102" fmla="*/ 10000 h 10000"/>
              <a:gd name="connsiteX103" fmla="*/ 2084 w 10000"/>
              <a:gd name="connsiteY103" fmla="*/ 10000 h 10000"/>
              <a:gd name="connsiteX104" fmla="*/ 2093 w 10000"/>
              <a:gd name="connsiteY104" fmla="*/ 10000 h 10000"/>
              <a:gd name="connsiteX105" fmla="*/ 2101 w 10000"/>
              <a:gd name="connsiteY105" fmla="*/ 10000 h 10000"/>
              <a:gd name="connsiteX106" fmla="*/ 2110 w 10000"/>
              <a:gd name="connsiteY106" fmla="*/ 10000 h 10000"/>
              <a:gd name="connsiteX107" fmla="*/ 2127 w 10000"/>
              <a:gd name="connsiteY107" fmla="*/ 9986 h 10000"/>
              <a:gd name="connsiteX108" fmla="*/ 2135 w 10000"/>
              <a:gd name="connsiteY108" fmla="*/ 10000 h 10000"/>
              <a:gd name="connsiteX109" fmla="*/ 2144 w 10000"/>
              <a:gd name="connsiteY109" fmla="*/ 10000 h 10000"/>
              <a:gd name="connsiteX110" fmla="*/ 2152 w 10000"/>
              <a:gd name="connsiteY110" fmla="*/ 10000 h 10000"/>
              <a:gd name="connsiteX111" fmla="*/ 2170 w 10000"/>
              <a:gd name="connsiteY111" fmla="*/ 10000 h 10000"/>
              <a:gd name="connsiteX112" fmla="*/ 2177 w 10000"/>
              <a:gd name="connsiteY112" fmla="*/ 10000 h 10000"/>
              <a:gd name="connsiteX113" fmla="*/ 2186 w 10000"/>
              <a:gd name="connsiteY113" fmla="*/ 10000 h 10000"/>
              <a:gd name="connsiteX114" fmla="*/ 2194 w 10000"/>
              <a:gd name="connsiteY114" fmla="*/ 10000 h 10000"/>
              <a:gd name="connsiteX115" fmla="*/ 2212 w 10000"/>
              <a:gd name="connsiteY115" fmla="*/ 10000 h 10000"/>
              <a:gd name="connsiteX116" fmla="*/ 2220 w 10000"/>
              <a:gd name="connsiteY116" fmla="*/ 10000 h 10000"/>
              <a:gd name="connsiteX117" fmla="*/ 2229 w 10000"/>
              <a:gd name="connsiteY117" fmla="*/ 10000 h 10000"/>
              <a:gd name="connsiteX118" fmla="*/ 2237 w 10000"/>
              <a:gd name="connsiteY118" fmla="*/ 10000 h 10000"/>
              <a:gd name="connsiteX119" fmla="*/ 2254 w 10000"/>
              <a:gd name="connsiteY119" fmla="*/ 10000 h 10000"/>
              <a:gd name="connsiteX120" fmla="*/ 2263 w 10000"/>
              <a:gd name="connsiteY120" fmla="*/ 10000 h 10000"/>
              <a:gd name="connsiteX121" fmla="*/ 2272 w 10000"/>
              <a:gd name="connsiteY121" fmla="*/ 10000 h 10000"/>
              <a:gd name="connsiteX122" fmla="*/ 2287 w 10000"/>
              <a:gd name="connsiteY122" fmla="*/ 10000 h 10000"/>
              <a:gd name="connsiteX123" fmla="*/ 2296 w 10000"/>
              <a:gd name="connsiteY123" fmla="*/ 10000 h 10000"/>
              <a:gd name="connsiteX124" fmla="*/ 2304 w 10000"/>
              <a:gd name="connsiteY124" fmla="*/ 10000 h 10000"/>
              <a:gd name="connsiteX125" fmla="*/ 2312 w 10000"/>
              <a:gd name="connsiteY125" fmla="*/ 10000 h 10000"/>
              <a:gd name="connsiteX126" fmla="*/ 2330 w 10000"/>
              <a:gd name="connsiteY126" fmla="*/ 10000 h 10000"/>
              <a:gd name="connsiteX127" fmla="*/ 2339 w 10000"/>
              <a:gd name="connsiteY127" fmla="*/ 10000 h 10000"/>
              <a:gd name="connsiteX128" fmla="*/ 2347 w 10000"/>
              <a:gd name="connsiteY128" fmla="*/ 10000 h 10000"/>
              <a:gd name="connsiteX129" fmla="*/ 2355 w 10000"/>
              <a:gd name="connsiteY129" fmla="*/ 10000 h 10000"/>
              <a:gd name="connsiteX130" fmla="*/ 2374 w 10000"/>
              <a:gd name="connsiteY130" fmla="*/ 10000 h 10000"/>
              <a:gd name="connsiteX131" fmla="*/ 2382 w 10000"/>
              <a:gd name="connsiteY131" fmla="*/ 10000 h 10000"/>
              <a:gd name="connsiteX132" fmla="*/ 2390 w 10000"/>
              <a:gd name="connsiteY132" fmla="*/ 10000 h 10000"/>
              <a:gd name="connsiteX133" fmla="*/ 2398 w 10000"/>
              <a:gd name="connsiteY133" fmla="*/ 10000 h 10000"/>
              <a:gd name="connsiteX134" fmla="*/ 2415 w 10000"/>
              <a:gd name="connsiteY134" fmla="*/ 10000 h 10000"/>
              <a:gd name="connsiteX135" fmla="*/ 2424 w 10000"/>
              <a:gd name="connsiteY135" fmla="*/ 10000 h 10000"/>
              <a:gd name="connsiteX136" fmla="*/ 2433 w 10000"/>
              <a:gd name="connsiteY136" fmla="*/ 10000 h 10000"/>
              <a:gd name="connsiteX137" fmla="*/ 2516 w 10000"/>
              <a:gd name="connsiteY137" fmla="*/ 10000 h 10000"/>
              <a:gd name="connsiteX138" fmla="*/ 2525 w 10000"/>
              <a:gd name="connsiteY138" fmla="*/ 10000 h 10000"/>
              <a:gd name="connsiteX139" fmla="*/ 2543 w 10000"/>
              <a:gd name="connsiteY139" fmla="*/ 10000 h 10000"/>
              <a:gd name="connsiteX140" fmla="*/ 2551 w 10000"/>
              <a:gd name="connsiteY140" fmla="*/ 10000 h 10000"/>
              <a:gd name="connsiteX141" fmla="*/ 2559 w 10000"/>
              <a:gd name="connsiteY141" fmla="*/ 10000 h 10000"/>
              <a:gd name="connsiteX142" fmla="*/ 2568 w 10000"/>
              <a:gd name="connsiteY142" fmla="*/ 10000 h 10000"/>
              <a:gd name="connsiteX143" fmla="*/ 2586 w 10000"/>
              <a:gd name="connsiteY143" fmla="*/ 10000 h 10000"/>
              <a:gd name="connsiteX144" fmla="*/ 2594 w 10000"/>
              <a:gd name="connsiteY144" fmla="*/ 10000 h 10000"/>
              <a:gd name="connsiteX145" fmla="*/ 2601 w 10000"/>
              <a:gd name="connsiteY145" fmla="*/ 10000 h 10000"/>
              <a:gd name="connsiteX146" fmla="*/ 2610 w 10000"/>
              <a:gd name="connsiteY146" fmla="*/ 10000 h 10000"/>
              <a:gd name="connsiteX147" fmla="*/ 2626 w 10000"/>
              <a:gd name="connsiteY147" fmla="*/ 10000 h 10000"/>
              <a:gd name="connsiteX148" fmla="*/ 2636 w 10000"/>
              <a:gd name="connsiteY148" fmla="*/ 10000 h 10000"/>
              <a:gd name="connsiteX149" fmla="*/ 2644 w 10000"/>
              <a:gd name="connsiteY149" fmla="*/ 10000 h 10000"/>
              <a:gd name="connsiteX150" fmla="*/ 2653 w 10000"/>
              <a:gd name="connsiteY150" fmla="*/ 10000 h 10000"/>
              <a:gd name="connsiteX151" fmla="*/ 2669 w 10000"/>
              <a:gd name="connsiteY151" fmla="*/ 10000 h 10000"/>
              <a:gd name="connsiteX152" fmla="*/ 2678 w 10000"/>
              <a:gd name="connsiteY152" fmla="*/ 10000 h 10000"/>
              <a:gd name="connsiteX153" fmla="*/ 2687 w 10000"/>
              <a:gd name="connsiteY153" fmla="*/ 10000 h 10000"/>
              <a:gd name="connsiteX154" fmla="*/ 2695 w 10000"/>
              <a:gd name="connsiteY154" fmla="*/ 10000 h 10000"/>
              <a:gd name="connsiteX155" fmla="*/ 2711 w 10000"/>
              <a:gd name="connsiteY155" fmla="*/ 10000 h 10000"/>
              <a:gd name="connsiteX156" fmla="*/ 2720 w 10000"/>
              <a:gd name="connsiteY156" fmla="*/ 10000 h 10000"/>
              <a:gd name="connsiteX157" fmla="*/ 2728 w 10000"/>
              <a:gd name="connsiteY157" fmla="*/ 10000 h 10000"/>
              <a:gd name="connsiteX158" fmla="*/ 2746 w 10000"/>
              <a:gd name="connsiteY158" fmla="*/ 10000 h 10000"/>
              <a:gd name="connsiteX159" fmla="*/ 2754 w 10000"/>
              <a:gd name="connsiteY159" fmla="*/ 10000 h 10000"/>
              <a:gd name="connsiteX160" fmla="*/ 2762 w 10000"/>
              <a:gd name="connsiteY160" fmla="*/ 10000 h 10000"/>
              <a:gd name="connsiteX161" fmla="*/ 2771 w 10000"/>
              <a:gd name="connsiteY161" fmla="*/ 10000 h 10000"/>
              <a:gd name="connsiteX162" fmla="*/ 2788 w 10000"/>
              <a:gd name="connsiteY162" fmla="*/ 10000 h 10000"/>
              <a:gd name="connsiteX163" fmla="*/ 2797 w 10000"/>
              <a:gd name="connsiteY163" fmla="*/ 10000 h 10000"/>
              <a:gd name="connsiteX164" fmla="*/ 2805 w 10000"/>
              <a:gd name="connsiteY164" fmla="*/ 10000 h 10000"/>
              <a:gd name="connsiteX165" fmla="*/ 2813 w 10000"/>
              <a:gd name="connsiteY165" fmla="*/ 10000 h 10000"/>
              <a:gd name="connsiteX166" fmla="*/ 2829 w 10000"/>
              <a:gd name="connsiteY166" fmla="*/ 10000 h 10000"/>
              <a:gd name="connsiteX167" fmla="*/ 2838 w 10000"/>
              <a:gd name="connsiteY167" fmla="*/ 10000 h 10000"/>
              <a:gd name="connsiteX168" fmla="*/ 2846 w 10000"/>
              <a:gd name="connsiteY168" fmla="*/ 10000 h 10000"/>
              <a:gd name="connsiteX169" fmla="*/ 2856 w 10000"/>
              <a:gd name="connsiteY169" fmla="*/ 10000 h 10000"/>
              <a:gd name="connsiteX170" fmla="*/ 2872 w 10000"/>
              <a:gd name="connsiteY170" fmla="*/ 10000 h 10000"/>
              <a:gd name="connsiteX171" fmla="*/ 2881 w 10000"/>
              <a:gd name="connsiteY171" fmla="*/ 10000 h 10000"/>
              <a:gd name="connsiteX172" fmla="*/ 2889 w 10000"/>
              <a:gd name="connsiteY172" fmla="*/ 10000 h 10000"/>
              <a:gd name="connsiteX173" fmla="*/ 2900 w 10000"/>
              <a:gd name="connsiteY173" fmla="*/ 10000 h 10000"/>
              <a:gd name="connsiteX174" fmla="*/ 2916 w 10000"/>
              <a:gd name="connsiteY174" fmla="*/ 10000 h 10000"/>
              <a:gd name="connsiteX175" fmla="*/ 2924 w 10000"/>
              <a:gd name="connsiteY175" fmla="*/ 9986 h 10000"/>
              <a:gd name="connsiteX176" fmla="*/ 2932 w 10000"/>
              <a:gd name="connsiteY176" fmla="*/ 10000 h 10000"/>
              <a:gd name="connsiteX177" fmla="*/ 2940 w 10000"/>
              <a:gd name="connsiteY177" fmla="*/ 10000 h 10000"/>
              <a:gd name="connsiteX178" fmla="*/ 2958 w 10000"/>
              <a:gd name="connsiteY178" fmla="*/ 10000 h 10000"/>
              <a:gd name="connsiteX179" fmla="*/ 2967 w 10000"/>
              <a:gd name="connsiteY179" fmla="*/ 10000 h 10000"/>
              <a:gd name="connsiteX180" fmla="*/ 2975 w 10000"/>
              <a:gd name="connsiteY180" fmla="*/ 9973 h 10000"/>
              <a:gd name="connsiteX181" fmla="*/ 2983 w 10000"/>
              <a:gd name="connsiteY181" fmla="*/ 9946 h 10000"/>
              <a:gd name="connsiteX182" fmla="*/ 3000 w 10000"/>
              <a:gd name="connsiteY182" fmla="*/ 9946 h 10000"/>
              <a:gd name="connsiteX183" fmla="*/ 3009 w 10000"/>
              <a:gd name="connsiteY183" fmla="*/ 9905 h 10000"/>
              <a:gd name="connsiteX184" fmla="*/ 3018 w 10000"/>
              <a:gd name="connsiteY184" fmla="*/ 9986 h 10000"/>
              <a:gd name="connsiteX185" fmla="*/ 3025 w 10000"/>
              <a:gd name="connsiteY185" fmla="*/ 9715 h 10000"/>
              <a:gd name="connsiteX186" fmla="*/ 3042 w 10000"/>
              <a:gd name="connsiteY186" fmla="*/ 9485 h 10000"/>
              <a:gd name="connsiteX187" fmla="*/ 3050 w 10000"/>
              <a:gd name="connsiteY187" fmla="*/ 9458 h 10000"/>
              <a:gd name="connsiteX188" fmla="*/ 3060 w 10000"/>
              <a:gd name="connsiteY188" fmla="*/ 9702 h 10000"/>
              <a:gd name="connsiteX189" fmla="*/ 3068 w 10000"/>
              <a:gd name="connsiteY189" fmla="*/ 8537 h 10000"/>
              <a:gd name="connsiteX190" fmla="*/ 3085 w 10000"/>
              <a:gd name="connsiteY190" fmla="*/ 5732 h 10000"/>
              <a:gd name="connsiteX191" fmla="*/ 3093 w 10000"/>
              <a:gd name="connsiteY191" fmla="*/ 2249 h 10000"/>
              <a:gd name="connsiteX192" fmla="*/ 3102 w 10000"/>
              <a:gd name="connsiteY192" fmla="*/ 0 h 10000"/>
              <a:gd name="connsiteX193" fmla="*/ 3111 w 10000"/>
              <a:gd name="connsiteY193" fmla="*/ 650 h 10000"/>
              <a:gd name="connsiteX194" fmla="*/ 3128 w 10000"/>
              <a:gd name="connsiteY194" fmla="*/ 3821 h 10000"/>
              <a:gd name="connsiteX195" fmla="*/ 3135 w 10000"/>
              <a:gd name="connsiteY195" fmla="*/ 7344 h 10000"/>
              <a:gd name="connsiteX196" fmla="*/ 3144 w 10000"/>
              <a:gd name="connsiteY196" fmla="*/ 9146 h 10000"/>
              <a:gd name="connsiteX197" fmla="*/ 3160 w 10000"/>
              <a:gd name="connsiteY197" fmla="*/ 9444 h 10000"/>
              <a:gd name="connsiteX198" fmla="*/ 3170 w 10000"/>
              <a:gd name="connsiteY198" fmla="*/ 9756 h 10000"/>
              <a:gd name="connsiteX199" fmla="*/ 3178 w 10000"/>
              <a:gd name="connsiteY199" fmla="*/ 9878 h 10000"/>
              <a:gd name="connsiteX200" fmla="*/ 3186 w 10000"/>
              <a:gd name="connsiteY200" fmla="*/ 9892 h 10000"/>
              <a:gd name="connsiteX201" fmla="*/ 3203 w 10000"/>
              <a:gd name="connsiteY201" fmla="*/ 9946 h 10000"/>
              <a:gd name="connsiteX202" fmla="*/ 3212 w 10000"/>
              <a:gd name="connsiteY202" fmla="*/ 9946 h 10000"/>
              <a:gd name="connsiteX203" fmla="*/ 3221 w 10000"/>
              <a:gd name="connsiteY203" fmla="*/ 9973 h 10000"/>
              <a:gd name="connsiteX204" fmla="*/ 3229 w 10000"/>
              <a:gd name="connsiteY204" fmla="*/ 10000 h 10000"/>
              <a:gd name="connsiteX205" fmla="*/ 3245 w 10000"/>
              <a:gd name="connsiteY205" fmla="*/ 10000 h 10000"/>
              <a:gd name="connsiteX206" fmla="*/ 3253 w 10000"/>
              <a:gd name="connsiteY206" fmla="*/ 9986 h 10000"/>
              <a:gd name="connsiteX207" fmla="*/ 3262 w 10000"/>
              <a:gd name="connsiteY207" fmla="*/ 10000 h 10000"/>
              <a:gd name="connsiteX208" fmla="*/ 3270 w 10000"/>
              <a:gd name="connsiteY208" fmla="*/ 10000 h 10000"/>
              <a:gd name="connsiteX209" fmla="*/ 3288 w 10000"/>
              <a:gd name="connsiteY209" fmla="*/ 10000 h 10000"/>
              <a:gd name="connsiteX210" fmla="*/ 3296 w 10000"/>
              <a:gd name="connsiteY210" fmla="*/ 9986 h 10000"/>
              <a:gd name="connsiteX211" fmla="*/ 3305 w 10000"/>
              <a:gd name="connsiteY211" fmla="*/ 10000 h 10000"/>
              <a:gd name="connsiteX212" fmla="*/ 3313 w 10000"/>
              <a:gd name="connsiteY212" fmla="*/ 10000 h 10000"/>
              <a:gd name="connsiteX213" fmla="*/ 3331 w 10000"/>
              <a:gd name="connsiteY213" fmla="*/ 10000 h 10000"/>
              <a:gd name="connsiteX214" fmla="*/ 3339 w 10000"/>
              <a:gd name="connsiteY214" fmla="*/ 10000 h 10000"/>
              <a:gd name="connsiteX215" fmla="*/ 3347 w 10000"/>
              <a:gd name="connsiteY215" fmla="*/ 10000 h 10000"/>
              <a:gd name="connsiteX216" fmla="*/ 3355 w 10000"/>
              <a:gd name="connsiteY216" fmla="*/ 10000 h 10000"/>
              <a:gd name="connsiteX217" fmla="*/ 3372 w 10000"/>
              <a:gd name="connsiteY217" fmla="*/ 10000 h 10000"/>
              <a:gd name="connsiteX218" fmla="*/ 3380 w 10000"/>
              <a:gd name="connsiteY218" fmla="*/ 10000 h 10000"/>
              <a:gd name="connsiteX219" fmla="*/ 3390 w 10000"/>
              <a:gd name="connsiteY219" fmla="*/ 10000 h 10000"/>
              <a:gd name="connsiteX220" fmla="*/ 3398 w 10000"/>
              <a:gd name="connsiteY220" fmla="*/ 10000 h 10000"/>
              <a:gd name="connsiteX221" fmla="*/ 3415 w 10000"/>
              <a:gd name="connsiteY221" fmla="*/ 10000 h 10000"/>
              <a:gd name="connsiteX222" fmla="*/ 3424 w 10000"/>
              <a:gd name="connsiteY222" fmla="*/ 10000 h 10000"/>
              <a:gd name="connsiteX223" fmla="*/ 3433 w 10000"/>
              <a:gd name="connsiteY223" fmla="*/ 10000 h 10000"/>
              <a:gd name="connsiteX224" fmla="*/ 3442 w 10000"/>
              <a:gd name="connsiteY224" fmla="*/ 10000 h 10000"/>
              <a:gd name="connsiteX225" fmla="*/ 3458 w 10000"/>
              <a:gd name="connsiteY225" fmla="*/ 10000 h 10000"/>
              <a:gd name="connsiteX226" fmla="*/ 3466 w 10000"/>
              <a:gd name="connsiteY226" fmla="*/ 10000 h 10000"/>
              <a:gd name="connsiteX227" fmla="*/ 3474 w 10000"/>
              <a:gd name="connsiteY227" fmla="*/ 10000 h 10000"/>
              <a:gd name="connsiteX228" fmla="*/ 3484 w 10000"/>
              <a:gd name="connsiteY228" fmla="*/ 10000 h 10000"/>
              <a:gd name="connsiteX229" fmla="*/ 3500 w 10000"/>
              <a:gd name="connsiteY229" fmla="*/ 10000 h 10000"/>
              <a:gd name="connsiteX230" fmla="*/ 3509 w 10000"/>
              <a:gd name="connsiteY230" fmla="*/ 10000 h 10000"/>
              <a:gd name="connsiteX231" fmla="*/ 3517 w 10000"/>
              <a:gd name="connsiteY231" fmla="*/ 10000 h 10000"/>
              <a:gd name="connsiteX232" fmla="*/ 3535 w 10000"/>
              <a:gd name="connsiteY232" fmla="*/ 10000 h 10000"/>
              <a:gd name="connsiteX233" fmla="*/ 3543 w 10000"/>
              <a:gd name="connsiteY233" fmla="*/ 10000 h 10000"/>
              <a:gd name="connsiteX234" fmla="*/ 3552 w 10000"/>
              <a:gd name="connsiteY234" fmla="*/ 10000 h 10000"/>
              <a:gd name="connsiteX235" fmla="*/ 3559 w 10000"/>
              <a:gd name="connsiteY235" fmla="*/ 10000 h 10000"/>
              <a:gd name="connsiteX236" fmla="*/ 3576 w 10000"/>
              <a:gd name="connsiteY236" fmla="*/ 10000 h 10000"/>
              <a:gd name="connsiteX237" fmla="*/ 3584 w 10000"/>
              <a:gd name="connsiteY237" fmla="*/ 10000 h 10000"/>
              <a:gd name="connsiteX238" fmla="*/ 3594 w 10000"/>
              <a:gd name="connsiteY238" fmla="*/ 10000 h 10000"/>
              <a:gd name="connsiteX239" fmla="*/ 3602 w 10000"/>
              <a:gd name="connsiteY239" fmla="*/ 10000 h 10000"/>
              <a:gd name="connsiteX240" fmla="*/ 3619 w 10000"/>
              <a:gd name="connsiteY240" fmla="*/ 10000 h 10000"/>
              <a:gd name="connsiteX241" fmla="*/ 3627 w 10000"/>
              <a:gd name="connsiteY241" fmla="*/ 10000 h 10000"/>
              <a:gd name="connsiteX242" fmla="*/ 3636 w 10000"/>
              <a:gd name="connsiteY242" fmla="*/ 10000 h 10000"/>
              <a:gd name="connsiteX243" fmla="*/ 3645 w 10000"/>
              <a:gd name="connsiteY243" fmla="*/ 10000 h 10000"/>
              <a:gd name="connsiteX244" fmla="*/ 3662 w 10000"/>
              <a:gd name="connsiteY244" fmla="*/ 10000 h 10000"/>
              <a:gd name="connsiteX245" fmla="*/ 3669 w 10000"/>
              <a:gd name="connsiteY245" fmla="*/ 10000 h 10000"/>
              <a:gd name="connsiteX246" fmla="*/ 3677 w 10000"/>
              <a:gd name="connsiteY246" fmla="*/ 10000 h 10000"/>
              <a:gd name="connsiteX247" fmla="*/ 3686 w 10000"/>
              <a:gd name="connsiteY247" fmla="*/ 10000 h 10000"/>
              <a:gd name="connsiteX248" fmla="*/ 3704 w 10000"/>
              <a:gd name="connsiteY248" fmla="*/ 10000 h 10000"/>
              <a:gd name="connsiteX249" fmla="*/ 3712 w 10000"/>
              <a:gd name="connsiteY249" fmla="*/ 10000 h 10000"/>
              <a:gd name="connsiteX250" fmla="*/ 3720 w 10000"/>
              <a:gd name="connsiteY250" fmla="*/ 10000 h 10000"/>
              <a:gd name="connsiteX251" fmla="*/ 3729 w 10000"/>
              <a:gd name="connsiteY251" fmla="*/ 10000 h 10000"/>
              <a:gd name="connsiteX252" fmla="*/ 3745 w 10000"/>
              <a:gd name="connsiteY252" fmla="*/ 10000 h 10000"/>
              <a:gd name="connsiteX253" fmla="*/ 3755 w 10000"/>
              <a:gd name="connsiteY253" fmla="*/ 10000 h 10000"/>
              <a:gd name="connsiteX254" fmla="*/ 3763 w 10000"/>
              <a:gd name="connsiteY254" fmla="*/ 10000 h 10000"/>
              <a:gd name="connsiteX255" fmla="*/ 3771 w 10000"/>
              <a:gd name="connsiteY255" fmla="*/ 10000 h 10000"/>
              <a:gd name="connsiteX256" fmla="*/ 3787 w 10000"/>
              <a:gd name="connsiteY256" fmla="*/ 10000 h 10000"/>
              <a:gd name="connsiteX257" fmla="*/ 3796 w 10000"/>
              <a:gd name="connsiteY257" fmla="*/ 10000 h 10000"/>
              <a:gd name="connsiteX258" fmla="*/ 3804 w 10000"/>
              <a:gd name="connsiteY258" fmla="*/ 10000 h 10000"/>
              <a:gd name="connsiteX259" fmla="*/ 3813 w 10000"/>
              <a:gd name="connsiteY259" fmla="*/ 10000 h 10000"/>
              <a:gd name="connsiteX260" fmla="*/ 3830 w 10000"/>
              <a:gd name="connsiteY260" fmla="*/ 10000 h 10000"/>
              <a:gd name="connsiteX261" fmla="*/ 3839 w 10000"/>
              <a:gd name="connsiteY261" fmla="*/ 10000 h 10000"/>
              <a:gd name="connsiteX262" fmla="*/ 3847 w 10000"/>
              <a:gd name="connsiteY262" fmla="*/ 10000 h 10000"/>
              <a:gd name="connsiteX263" fmla="*/ 3865 w 10000"/>
              <a:gd name="connsiteY263" fmla="*/ 9986 h 10000"/>
              <a:gd name="connsiteX264" fmla="*/ 3873 w 10000"/>
              <a:gd name="connsiteY264" fmla="*/ 10000 h 10000"/>
              <a:gd name="connsiteX265" fmla="*/ 3880 w 10000"/>
              <a:gd name="connsiteY265" fmla="*/ 10000 h 10000"/>
              <a:gd name="connsiteX266" fmla="*/ 3889 w 10000"/>
              <a:gd name="connsiteY266" fmla="*/ 10000 h 10000"/>
              <a:gd name="connsiteX267" fmla="*/ 3906 w 10000"/>
              <a:gd name="connsiteY267" fmla="*/ 10000 h 10000"/>
              <a:gd name="connsiteX268" fmla="*/ 3915 w 10000"/>
              <a:gd name="connsiteY268" fmla="*/ 9973 h 10000"/>
              <a:gd name="connsiteX269" fmla="*/ 3923 w 10000"/>
              <a:gd name="connsiteY269" fmla="*/ 9959 h 10000"/>
              <a:gd name="connsiteX270" fmla="*/ 3932 w 10000"/>
              <a:gd name="connsiteY270" fmla="*/ 9946 h 10000"/>
              <a:gd name="connsiteX271" fmla="*/ 3950 w 10000"/>
              <a:gd name="connsiteY271" fmla="*/ 9959 h 10000"/>
              <a:gd name="connsiteX272" fmla="*/ 3959 w 10000"/>
              <a:gd name="connsiteY272" fmla="*/ 9919 h 10000"/>
              <a:gd name="connsiteX273" fmla="*/ 3967 w 10000"/>
              <a:gd name="connsiteY273" fmla="*/ 9729 h 10000"/>
              <a:gd name="connsiteX274" fmla="*/ 3976 w 10000"/>
              <a:gd name="connsiteY274" fmla="*/ 9607 h 10000"/>
              <a:gd name="connsiteX275" fmla="*/ 3991 w 10000"/>
              <a:gd name="connsiteY275" fmla="*/ 9688 h 10000"/>
              <a:gd name="connsiteX276" fmla="*/ 4000 w 10000"/>
              <a:gd name="connsiteY276" fmla="*/ 9566 h 10000"/>
              <a:gd name="connsiteX277" fmla="*/ 4008 w 10000"/>
              <a:gd name="connsiteY277" fmla="*/ 8144 h 10000"/>
              <a:gd name="connsiteX278" fmla="*/ 4018 w 10000"/>
              <a:gd name="connsiteY278" fmla="*/ 5799 h 10000"/>
              <a:gd name="connsiteX279" fmla="*/ 4034 w 10000"/>
              <a:gd name="connsiteY279" fmla="*/ 3537 h 10000"/>
              <a:gd name="connsiteX280" fmla="*/ 4043 w 10000"/>
              <a:gd name="connsiteY280" fmla="*/ 2832 h 10000"/>
              <a:gd name="connsiteX281" fmla="*/ 4051 w 10000"/>
              <a:gd name="connsiteY281" fmla="*/ 4268 h 10000"/>
              <a:gd name="connsiteX282" fmla="*/ 4059 w 10000"/>
              <a:gd name="connsiteY282" fmla="*/ 6843 h 10000"/>
              <a:gd name="connsiteX283" fmla="*/ 4077 w 10000"/>
              <a:gd name="connsiteY283" fmla="*/ 8889 h 10000"/>
              <a:gd name="connsiteX284" fmla="*/ 4086 w 10000"/>
              <a:gd name="connsiteY284" fmla="*/ 9512 h 10000"/>
              <a:gd name="connsiteX285" fmla="*/ 4093 w 10000"/>
              <a:gd name="connsiteY285" fmla="*/ 9702 h 10000"/>
              <a:gd name="connsiteX286" fmla="*/ 4101 w 10000"/>
              <a:gd name="connsiteY286" fmla="*/ 9878 h 10000"/>
              <a:gd name="connsiteX287" fmla="*/ 4118 w 10000"/>
              <a:gd name="connsiteY287" fmla="*/ 9919 h 10000"/>
              <a:gd name="connsiteX288" fmla="*/ 4127 w 10000"/>
              <a:gd name="connsiteY288" fmla="*/ 9946 h 10000"/>
              <a:gd name="connsiteX289" fmla="*/ 4136 w 10000"/>
              <a:gd name="connsiteY289" fmla="*/ 9973 h 10000"/>
              <a:gd name="connsiteX290" fmla="*/ 4144 w 10000"/>
              <a:gd name="connsiteY290" fmla="*/ 9986 h 10000"/>
              <a:gd name="connsiteX291" fmla="*/ 4161 w 10000"/>
              <a:gd name="connsiteY291" fmla="*/ 10000 h 10000"/>
              <a:gd name="connsiteX292" fmla="*/ 4169 w 10000"/>
              <a:gd name="connsiteY292" fmla="*/ 10000 h 10000"/>
              <a:gd name="connsiteX293" fmla="*/ 4179 w 10000"/>
              <a:gd name="connsiteY293" fmla="*/ 10000 h 10000"/>
              <a:gd name="connsiteX294" fmla="*/ 4196 w 10000"/>
              <a:gd name="connsiteY294" fmla="*/ 10000 h 10000"/>
              <a:gd name="connsiteX295" fmla="*/ 4203 w 10000"/>
              <a:gd name="connsiteY295" fmla="*/ 10000 h 10000"/>
              <a:gd name="connsiteX296" fmla="*/ 4211 w 10000"/>
              <a:gd name="connsiteY296" fmla="*/ 10000 h 10000"/>
              <a:gd name="connsiteX297" fmla="*/ 4220 w 10000"/>
              <a:gd name="connsiteY297" fmla="*/ 10000 h 10000"/>
              <a:gd name="connsiteX298" fmla="*/ 4237 w 10000"/>
              <a:gd name="connsiteY298" fmla="*/ 10000 h 10000"/>
              <a:gd name="connsiteX299" fmla="*/ 4246 w 10000"/>
              <a:gd name="connsiteY299" fmla="*/ 10000 h 10000"/>
              <a:gd name="connsiteX300" fmla="*/ 4254 w 10000"/>
              <a:gd name="connsiteY300" fmla="*/ 10000 h 10000"/>
              <a:gd name="connsiteX301" fmla="*/ 4263 w 10000"/>
              <a:gd name="connsiteY301" fmla="*/ 10000 h 10000"/>
              <a:gd name="connsiteX302" fmla="*/ 4279 w 10000"/>
              <a:gd name="connsiteY302" fmla="*/ 10000 h 10000"/>
              <a:gd name="connsiteX303" fmla="*/ 4289 w 10000"/>
              <a:gd name="connsiteY303" fmla="*/ 10000 h 10000"/>
              <a:gd name="connsiteX304" fmla="*/ 4297 w 10000"/>
              <a:gd name="connsiteY304" fmla="*/ 10000 h 10000"/>
              <a:gd name="connsiteX305" fmla="*/ 4304 w 10000"/>
              <a:gd name="connsiteY305" fmla="*/ 10000 h 10000"/>
              <a:gd name="connsiteX306" fmla="*/ 4321 w 10000"/>
              <a:gd name="connsiteY306" fmla="*/ 10000 h 10000"/>
              <a:gd name="connsiteX307" fmla="*/ 4330 w 10000"/>
              <a:gd name="connsiteY307" fmla="*/ 10000 h 10000"/>
              <a:gd name="connsiteX308" fmla="*/ 4339 w 10000"/>
              <a:gd name="connsiteY308" fmla="*/ 10000 h 10000"/>
              <a:gd name="connsiteX309" fmla="*/ 4347 w 10000"/>
              <a:gd name="connsiteY309" fmla="*/ 10000 h 10000"/>
              <a:gd name="connsiteX310" fmla="*/ 4364 w 10000"/>
              <a:gd name="connsiteY310" fmla="*/ 10000 h 10000"/>
              <a:gd name="connsiteX311" fmla="*/ 4372 w 10000"/>
              <a:gd name="connsiteY311" fmla="*/ 10000 h 10000"/>
              <a:gd name="connsiteX312" fmla="*/ 4381 w 10000"/>
              <a:gd name="connsiteY312" fmla="*/ 10000 h 10000"/>
              <a:gd name="connsiteX313" fmla="*/ 4389 w 10000"/>
              <a:gd name="connsiteY313" fmla="*/ 10000 h 10000"/>
              <a:gd name="connsiteX314" fmla="*/ 4407 w 10000"/>
              <a:gd name="connsiteY314" fmla="*/ 10000 h 10000"/>
              <a:gd name="connsiteX315" fmla="*/ 4414 w 10000"/>
              <a:gd name="connsiteY315" fmla="*/ 10000 h 10000"/>
              <a:gd name="connsiteX316" fmla="*/ 4423 w 10000"/>
              <a:gd name="connsiteY316" fmla="*/ 10000 h 10000"/>
              <a:gd name="connsiteX317" fmla="*/ 4431 w 10000"/>
              <a:gd name="connsiteY317" fmla="*/ 10000 h 10000"/>
              <a:gd name="connsiteX318" fmla="*/ 4449 w 10000"/>
              <a:gd name="connsiteY318" fmla="*/ 10000 h 10000"/>
              <a:gd name="connsiteX319" fmla="*/ 4457 w 10000"/>
              <a:gd name="connsiteY319" fmla="*/ 10000 h 10000"/>
              <a:gd name="connsiteX320" fmla="*/ 4466 w 10000"/>
              <a:gd name="connsiteY320" fmla="*/ 10000 h 10000"/>
              <a:gd name="connsiteX321" fmla="*/ 4483 w 10000"/>
              <a:gd name="connsiteY321" fmla="*/ 10000 h 10000"/>
              <a:gd name="connsiteX322" fmla="*/ 4493 w 10000"/>
              <a:gd name="connsiteY322" fmla="*/ 10000 h 10000"/>
              <a:gd name="connsiteX323" fmla="*/ 4501 w 10000"/>
              <a:gd name="connsiteY323" fmla="*/ 10000 h 10000"/>
              <a:gd name="connsiteX324" fmla="*/ 4510 w 10000"/>
              <a:gd name="connsiteY324" fmla="*/ 10000 h 10000"/>
              <a:gd name="connsiteX325" fmla="*/ 4525 w 10000"/>
              <a:gd name="connsiteY325" fmla="*/ 10000 h 10000"/>
              <a:gd name="connsiteX326" fmla="*/ 4534 w 10000"/>
              <a:gd name="connsiteY326" fmla="*/ 10000 h 10000"/>
              <a:gd name="connsiteX327" fmla="*/ 4542 w 10000"/>
              <a:gd name="connsiteY327" fmla="*/ 10000 h 10000"/>
              <a:gd name="connsiteX328" fmla="*/ 4551 w 10000"/>
              <a:gd name="connsiteY328" fmla="*/ 10000 h 10000"/>
              <a:gd name="connsiteX329" fmla="*/ 4568 w 10000"/>
              <a:gd name="connsiteY329" fmla="*/ 10000 h 10000"/>
              <a:gd name="connsiteX330" fmla="*/ 4577 w 10000"/>
              <a:gd name="connsiteY330" fmla="*/ 10000 h 10000"/>
              <a:gd name="connsiteX331" fmla="*/ 4585 w 10000"/>
              <a:gd name="connsiteY331" fmla="*/ 10000 h 10000"/>
              <a:gd name="connsiteX332" fmla="*/ 4593 w 10000"/>
              <a:gd name="connsiteY332" fmla="*/ 10000 h 10000"/>
              <a:gd name="connsiteX333" fmla="*/ 4611 w 10000"/>
              <a:gd name="connsiteY333" fmla="*/ 10000 h 10000"/>
              <a:gd name="connsiteX334" fmla="*/ 4619 w 10000"/>
              <a:gd name="connsiteY334" fmla="*/ 10000 h 10000"/>
              <a:gd name="connsiteX335" fmla="*/ 4627 w 10000"/>
              <a:gd name="connsiteY335" fmla="*/ 10000 h 10000"/>
              <a:gd name="connsiteX336" fmla="*/ 4635 w 10000"/>
              <a:gd name="connsiteY336" fmla="*/ 10000 h 10000"/>
              <a:gd name="connsiteX337" fmla="*/ 4652 w 10000"/>
              <a:gd name="connsiteY337" fmla="*/ 10000 h 10000"/>
              <a:gd name="connsiteX338" fmla="*/ 4661 w 10000"/>
              <a:gd name="connsiteY338" fmla="*/ 10000 h 10000"/>
              <a:gd name="connsiteX339" fmla="*/ 4670 w 10000"/>
              <a:gd name="connsiteY339" fmla="*/ 10000 h 10000"/>
              <a:gd name="connsiteX340" fmla="*/ 4678 w 10000"/>
              <a:gd name="connsiteY340" fmla="*/ 10000 h 10000"/>
              <a:gd name="connsiteX341" fmla="*/ 4695 w 10000"/>
              <a:gd name="connsiteY341" fmla="*/ 10000 h 10000"/>
              <a:gd name="connsiteX342" fmla="*/ 4703 w 10000"/>
              <a:gd name="connsiteY342" fmla="*/ 10000 h 10000"/>
              <a:gd name="connsiteX343" fmla="*/ 4713 w 10000"/>
              <a:gd name="connsiteY343" fmla="*/ 10000 h 10000"/>
              <a:gd name="connsiteX344" fmla="*/ 4729 w 10000"/>
              <a:gd name="connsiteY344" fmla="*/ 10000 h 10000"/>
              <a:gd name="connsiteX345" fmla="*/ 4737 w 10000"/>
              <a:gd name="connsiteY345" fmla="*/ 10000 h 10000"/>
              <a:gd name="connsiteX346" fmla="*/ 4745 w 10000"/>
              <a:gd name="connsiteY346" fmla="*/ 10000 h 10000"/>
              <a:gd name="connsiteX347" fmla="*/ 4753 w 10000"/>
              <a:gd name="connsiteY347" fmla="*/ 10000 h 10000"/>
              <a:gd name="connsiteX348" fmla="*/ 4771 w 10000"/>
              <a:gd name="connsiteY348" fmla="*/ 10000 h 10000"/>
              <a:gd name="connsiteX349" fmla="*/ 4780 w 10000"/>
              <a:gd name="connsiteY349" fmla="*/ 10000 h 10000"/>
              <a:gd name="connsiteX350" fmla="*/ 4788 w 10000"/>
              <a:gd name="connsiteY350" fmla="*/ 10000 h 10000"/>
              <a:gd name="connsiteX351" fmla="*/ 4796 w 10000"/>
              <a:gd name="connsiteY351" fmla="*/ 10000 h 10000"/>
              <a:gd name="connsiteX352" fmla="*/ 4813 w 10000"/>
              <a:gd name="connsiteY352" fmla="*/ 10000 h 10000"/>
              <a:gd name="connsiteX353" fmla="*/ 4823 w 10000"/>
              <a:gd name="connsiteY353" fmla="*/ 10000 h 10000"/>
              <a:gd name="connsiteX354" fmla="*/ 4831 w 10000"/>
              <a:gd name="connsiteY354" fmla="*/ 10000 h 10000"/>
              <a:gd name="connsiteX355" fmla="*/ 4838 w 10000"/>
              <a:gd name="connsiteY355" fmla="*/ 10000 h 10000"/>
              <a:gd name="connsiteX356" fmla="*/ 4855 w 10000"/>
              <a:gd name="connsiteY356" fmla="*/ 9986 h 10000"/>
              <a:gd name="connsiteX357" fmla="*/ 4863 w 10000"/>
              <a:gd name="connsiteY357" fmla="*/ 9973 h 10000"/>
              <a:gd name="connsiteX358" fmla="*/ 4873 w 10000"/>
              <a:gd name="connsiteY358" fmla="*/ 9973 h 10000"/>
              <a:gd name="connsiteX359" fmla="*/ 4881 w 10000"/>
              <a:gd name="connsiteY359" fmla="*/ 10000 h 10000"/>
              <a:gd name="connsiteX360" fmla="*/ 4898 w 10000"/>
              <a:gd name="connsiteY360" fmla="*/ 9932 h 10000"/>
              <a:gd name="connsiteX361" fmla="*/ 4906 w 10000"/>
              <a:gd name="connsiteY361" fmla="*/ 9851 h 10000"/>
              <a:gd name="connsiteX362" fmla="*/ 4915 w 10000"/>
              <a:gd name="connsiteY362" fmla="*/ 9837 h 10000"/>
              <a:gd name="connsiteX363" fmla="*/ 4924 w 10000"/>
              <a:gd name="connsiteY363" fmla="*/ 9892 h 10000"/>
              <a:gd name="connsiteX364" fmla="*/ 4941 w 10000"/>
              <a:gd name="connsiteY364" fmla="*/ 9566 h 10000"/>
              <a:gd name="connsiteX365" fmla="*/ 4948 w 10000"/>
              <a:gd name="connsiteY365" fmla="*/ 8780 h 10000"/>
              <a:gd name="connsiteX366" fmla="*/ 4957 w 10000"/>
              <a:gd name="connsiteY366" fmla="*/ 7791 h 10000"/>
              <a:gd name="connsiteX367" fmla="*/ 4965 w 10000"/>
              <a:gd name="connsiteY367" fmla="*/ 7168 h 10000"/>
              <a:gd name="connsiteX368" fmla="*/ 4983 w 10000"/>
              <a:gd name="connsiteY368" fmla="*/ 7358 h 10000"/>
              <a:gd name="connsiteX369" fmla="*/ 4991 w 10000"/>
              <a:gd name="connsiteY369" fmla="*/ 8266 h 10000"/>
              <a:gd name="connsiteX370" fmla="*/ 5000 w 10000"/>
              <a:gd name="connsiteY370" fmla="*/ 9255 h 10000"/>
              <a:gd name="connsiteX371" fmla="*/ 5017 w 10000"/>
              <a:gd name="connsiteY371" fmla="*/ 9756 h 10000"/>
              <a:gd name="connsiteX372" fmla="*/ 5027 w 10000"/>
              <a:gd name="connsiteY372" fmla="*/ 9837 h 10000"/>
              <a:gd name="connsiteX373" fmla="*/ 5035 w 10000"/>
              <a:gd name="connsiteY373" fmla="*/ 9919 h 10000"/>
              <a:gd name="connsiteX374" fmla="*/ 5043 w 10000"/>
              <a:gd name="connsiteY374" fmla="*/ 9959 h 10000"/>
              <a:gd name="connsiteX375" fmla="*/ 5059 w 10000"/>
              <a:gd name="connsiteY375" fmla="*/ 9973 h 10000"/>
              <a:gd name="connsiteX376" fmla="*/ 5068 w 10000"/>
              <a:gd name="connsiteY376" fmla="*/ 9986 h 10000"/>
              <a:gd name="connsiteX377" fmla="*/ 5076 w 10000"/>
              <a:gd name="connsiteY377" fmla="*/ 9986 h 10000"/>
              <a:gd name="connsiteX378" fmla="*/ 5085 w 10000"/>
              <a:gd name="connsiteY378" fmla="*/ 10000 h 10000"/>
              <a:gd name="connsiteX379" fmla="*/ 5102 w 10000"/>
              <a:gd name="connsiteY379" fmla="*/ 10000 h 10000"/>
              <a:gd name="connsiteX380" fmla="*/ 5110 w 10000"/>
              <a:gd name="connsiteY380" fmla="*/ 10000 h 10000"/>
              <a:gd name="connsiteX381" fmla="*/ 5119 w 10000"/>
              <a:gd name="connsiteY381" fmla="*/ 10000 h 10000"/>
              <a:gd name="connsiteX382" fmla="*/ 5127 w 10000"/>
              <a:gd name="connsiteY382" fmla="*/ 10000 h 10000"/>
              <a:gd name="connsiteX383" fmla="*/ 5145 w 10000"/>
              <a:gd name="connsiteY383" fmla="*/ 10000 h 10000"/>
              <a:gd name="connsiteX384" fmla="*/ 5153 w 10000"/>
              <a:gd name="connsiteY384" fmla="*/ 10000 h 10000"/>
              <a:gd name="connsiteX385" fmla="*/ 5397 w 10000"/>
              <a:gd name="connsiteY385" fmla="*/ 10000 h 10000"/>
              <a:gd name="connsiteX386" fmla="*/ 5407 w 10000"/>
              <a:gd name="connsiteY386" fmla="*/ 10000 h 10000"/>
              <a:gd name="connsiteX387" fmla="*/ 5415 w 10000"/>
              <a:gd name="connsiteY387" fmla="*/ 10000 h 10000"/>
              <a:gd name="connsiteX388" fmla="*/ 5432 w 10000"/>
              <a:gd name="connsiteY388" fmla="*/ 10000 h 10000"/>
              <a:gd name="connsiteX389" fmla="*/ 5440 w 10000"/>
              <a:gd name="connsiteY389" fmla="*/ 10000 h 10000"/>
              <a:gd name="connsiteX390" fmla="*/ 5449 w 10000"/>
              <a:gd name="connsiteY390" fmla="*/ 10000 h 10000"/>
              <a:gd name="connsiteX391" fmla="*/ 5466 w 10000"/>
              <a:gd name="connsiteY391" fmla="*/ 10000 h 10000"/>
              <a:gd name="connsiteX392" fmla="*/ 5474 w 10000"/>
              <a:gd name="connsiteY392" fmla="*/ 10000 h 10000"/>
              <a:gd name="connsiteX393" fmla="*/ 5482 w 10000"/>
              <a:gd name="connsiteY393" fmla="*/ 10000 h 10000"/>
              <a:gd name="connsiteX394" fmla="*/ 5490 w 10000"/>
              <a:gd name="connsiteY394" fmla="*/ 10000 h 10000"/>
              <a:gd name="connsiteX395" fmla="*/ 5507 w 10000"/>
              <a:gd name="connsiteY395" fmla="*/ 10000 h 10000"/>
              <a:gd name="connsiteX396" fmla="*/ 5517 w 10000"/>
              <a:gd name="connsiteY396" fmla="*/ 10000 h 10000"/>
              <a:gd name="connsiteX397" fmla="*/ 5526 w 10000"/>
              <a:gd name="connsiteY397" fmla="*/ 10000 h 10000"/>
              <a:gd name="connsiteX398" fmla="*/ 5534 w 10000"/>
              <a:gd name="connsiteY398" fmla="*/ 10000 h 10000"/>
              <a:gd name="connsiteX399" fmla="*/ 5551 w 10000"/>
              <a:gd name="connsiteY399" fmla="*/ 10000 h 10000"/>
              <a:gd name="connsiteX400" fmla="*/ 5561 w 10000"/>
              <a:gd name="connsiteY400" fmla="*/ 10000 h 10000"/>
              <a:gd name="connsiteX401" fmla="*/ 5569 w 10000"/>
              <a:gd name="connsiteY401" fmla="*/ 10000 h 10000"/>
              <a:gd name="connsiteX402" fmla="*/ 5577 w 10000"/>
              <a:gd name="connsiteY402" fmla="*/ 10000 h 10000"/>
              <a:gd name="connsiteX403" fmla="*/ 5593 w 10000"/>
              <a:gd name="connsiteY403" fmla="*/ 10000 h 10000"/>
              <a:gd name="connsiteX404" fmla="*/ 5601 w 10000"/>
              <a:gd name="connsiteY404" fmla="*/ 10000 h 10000"/>
              <a:gd name="connsiteX405" fmla="*/ 5611 w 10000"/>
              <a:gd name="connsiteY405" fmla="*/ 10000 h 10000"/>
              <a:gd name="connsiteX406" fmla="*/ 5695 w 10000"/>
              <a:gd name="connsiteY406" fmla="*/ 10000 h 10000"/>
              <a:gd name="connsiteX407" fmla="*/ 5711 w 10000"/>
              <a:gd name="connsiteY407" fmla="*/ 10000 h 10000"/>
              <a:gd name="connsiteX408" fmla="*/ 5721 w 10000"/>
              <a:gd name="connsiteY408" fmla="*/ 10000 h 10000"/>
              <a:gd name="connsiteX409" fmla="*/ 5729 w 10000"/>
              <a:gd name="connsiteY409" fmla="*/ 10000 h 10000"/>
              <a:gd name="connsiteX410" fmla="*/ 5737 w 10000"/>
              <a:gd name="connsiteY410" fmla="*/ 10000 h 10000"/>
              <a:gd name="connsiteX411" fmla="*/ 5754 w 10000"/>
              <a:gd name="connsiteY411" fmla="*/ 10000 h 10000"/>
              <a:gd name="connsiteX412" fmla="*/ 5763 w 10000"/>
              <a:gd name="connsiteY412" fmla="*/ 10000 h 10000"/>
              <a:gd name="connsiteX413" fmla="*/ 5772 w 10000"/>
              <a:gd name="connsiteY413" fmla="*/ 10000 h 10000"/>
              <a:gd name="connsiteX414" fmla="*/ 5780 w 10000"/>
              <a:gd name="connsiteY414" fmla="*/ 10000 h 10000"/>
              <a:gd name="connsiteX415" fmla="*/ 5796 w 10000"/>
              <a:gd name="connsiteY415" fmla="*/ 10000 h 10000"/>
              <a:gd name="connsiteX416" fmla="*/ 5804 w 10000"/>
              <a:gd name="connsiteY416" fmla="*/ 10000 h 10000"/>
              <a:gd name="connsiteX417" fmla="*/ 5813 w 10000"/>
              <a:gd name="connsiteY417" fmla="*/ 10000 h 10000"/>
              <a:gd name="connsiteX418" fmla="*/ 5821 w 10000"/>
              <a:gd name="connsiteY418" fmla="*/ 9986 h 10000"/>
              <a:gd name="connsiteX419" fmla="*/ 5839 w 10000"/>
              <a:gd name="connsiteY419" fmla="*/ 9959 h 10000"/>
              <a:gd name="connsiteX420" fmla="*/ 5847 w 10000"/>
              <a:gd name="connsiteY420" fmla="*/ 9959 h 10000"/>
              <a:gd name="connsiteX421" fmla="*/ 5856 w 10000"/>
              <a:gd name="connsiteY421" fmla="*/ 9973 h 10000"/>
              <a:gd name="connsiteX422" fmla="*/ 5864 w 10000"/>
              <a:gd name="connsiteY422" fmla="*/ 9932 h 10000"/>
              <a:gd name="connsiteX423" fmla="*/ 5882 w 10000"/>
              <a:gd name="connsiteY423" fmla="*/ 9770 h 10000"/>
              <a:gd name="connsiteX424" fmla="*/ 5890 w 10000"/>
              <a:gd name="connsiteY424" fmla="*/ 9526 h 10000"/>
              <a:gd name="connsiteX425" fmla="*/ 5899 w 10000"/>
              <a:gd name="connsiteY425" fmla="*/ 9322 h 10000"/>
              <a:gd name="connsiteX426" fmla="*/ 5914 w 10000"/>
              <a:gd name="connsiteY426" fmla="*/ 9295 h 10000"/>
              <a:gd name="connsiteX427" fmla="*/ 5923 w 10000"/>
              <a:gd name="connsiteY427" fmla="*/ 9472 h 10000"/>
              <a:gd name="connsiteX428" fmla="*/ 5931 w 10000"/>
              <a:gd name="connsiteY428" fmla="*/ 9715 h 10000"/>
              <a:gd name="connsiteX429" fmla="*/ 5941 w 10000"/>
              <a:gd name="connsiteY429" fmla="*/ 9905 h 10000"/>
              <a:gd name="connsiteX430" fmla="*/ 5957 w 10000"/>
              <a:gd name="connsiteY430" fmla="*/ 9946 h 10000"/>
              <a:gd name="connsiteX431" fmla="*/ 5966 w 10000"/>
              <a:gd name="connsiteY431" fmla="*/ 9973 h 10000"/>
              <a:gd name="connsiteX432" fmla="*/ 5974 w 10000"/>
              <a:gd name="connsiteY432" fmla="*/ 9986 h 10000"/>
              <a:gd name="connsiteX433" fmla="*/ 5982 w 10000"/>
              <a:gd name="connsiteY433" fmla="*/ 10000 h 10000"/>
              <a:gd name="connsiteX434" fmla="*/ 6000 w 10000"/>
              <a:gd name="connsiteY434" fmla="*/ 10000 h 10000"/>
              <a:gd name="connsiteX435" fmla="*/ 6008 w 10000"/>
              <a:gd name="connsiteY435" fmla="*/ 10000 h 10000"/>
              <a:gd name="connsiteX436" fmla="*/ 6016 w 10000"/>
              <a:gd name="connsiteY436" fmla="*/ 10000 h 10000"/>
              <a:gd name="connsiteX437" fmla="*/ 6024 w 10000"/>
              <a:gd name="connsiteY437" fmla="*/ 10000 h 10000"/>
              <a:gd name="connsiteX438" fmla="*/ 6041 w 10000"/>
              <a:gd name="connsiteY438" fmla="*/ 10000 h 10000"/>
              <a:gd name="connsiteX439" fmla="*/ 6050 w 10000"/>
              <a:gd name="connsiteY439" fmla="*/ 10000 h 10000"/>
              <a:gd name="connsiteX440" fmla="*/ 6060 w 10000"/>
              <a:gd name="connsiteY440" fmla="*/ 10000 h 10000"/>
              <a:gd name="connsiteX441" fmla="*/ 6127 w 10000"/>
              <a:gd name="connsiteY441" fmla="*/ 10000 h 10000"/>
              <a:gd name="connsiteX442" fmla="*/ 6135 w 10000"/>
              <a:gd name="connsiteY442" fmla="*/ 10000 h 10000"/>
              <a:gd name="connsiteX443" fmla="*/ 6145 w 10000"/>
              <a:gd name="connsiteY443" fmla="*/ 10000 h 10000"/>
              <a:gd name="connsiteX444" fmla="*/ 6161 w 10000"/>
              <a:gd name="connsiteY444" fmla="*/ 10000 h 10000"/>
              <a:gd name="connsiteX445" fmla="*/ 6170 w 10000"/>
              <a:gd name="connsiteY445" fmla="*/ 10000 h 10000"/>
              <a:gd name="connsiteX446" fmla="*/ 6178 w 10000"/>
              <a:gd name="connsiteY446" fmla="*/ 10000 h 10000"/>
              <a:gd name="connsiteX447" fmla="*/ 6187 w 10000"/>
              <a:gd name="connsiteY447" fmla="*/ 10000 h 10000"/>
              <a:gd name="connsiteX448" fmla="*/ 6204 w 10000"/>
              <a:gd name="connsiteY448" fmla="*/ 10000 h 10000"/>
              <a:gd name="connsiteX449" fmla="*/ 6213 w 10000"/>
              <a:gd name="connsiteY449" fmla="*/ 10000 h 10000"/>
              <a:gd name="connsiteX450" fmla="*/ 6220 w 10000"/>
              <a:gd name="connsiteY450" fmla="*/ 10000 h 10000"/>
              <a:gd name="connsiteX451" fmla="*/ 6228 w 10000"/>
              <a:gd name="connsiteY451" fmla="*/ 10000 h 10000"/>
              <a:gd name="connsiteX452" fmla="*/ 6245 w 10000"/>
              <a:gd name="connsiteY452" fmla="*/ 10000 h 10000"/>
              <a:gd name="connsiteX453" fmla="*/ 6255 w 10000"/>
              <a:gd name="connsiteY453" fmla="*/ 10000 h 10000"/>
              <a:gd name="connsiteX454" fmla="*/ 6263 w 10000"/>
              <a:gd name="connsiteY454" fmla="*/ 10000 h 10000"/>
              <a:gd name="connsiteX455" fmla="*/ 6271 w 10000"/>
              <a:gd name="connsiteY455" fmla="*/ 10000 h 10000"/>
              <a:gd name="connsiteX456" fmla="*/ 6416 w 10000"/>
              <a:gd name="connsiteY456" fmla="*/ 10000 h 10000"/>
              <a:gd name="connsiteX457" fmla="*/ 6424 w 10000"/>
              <a:gd name="connsiteY457" fmla="*/ 10000 h 10000"/>
              <a:gd name="connsiteX458" fmla="*/ 6433 w 10000"/>
              <a:gd name="connsiteY458" fmla="*/ 10000 h 10000"/>
              <a:gd name="connsiteX459" fmla="*/ 6448 w 10000"/>
              <a:gd name="connsiteY459" fmla="*/ 10000 h 10000"/>
              <a:gd name="connsiteX460" fmla="*/ 6457 w 10000"/>
              <a:gd name="connsiteY460" fmla="*/ 10000 h 10000"/>
              <a:gd name="connsiteX461" fmla="*/ 6465 w 10000"/>
              <a:gd name="connsiteY461" fmla="*/ 10000 h 10000"/>
              <a:gd name="connsiteX462" fmla="*/ 6474 w 10000"/>
              <a:gd name="connsiteY462" fmla="*/ 10000 h 10000"/>
              <a:gd name="connsiteX463" fmla="*/ 6491 w 10000"/>
              <a:gd name="connsiteY463" fmla="*/ 10000 h 10000"/>
              <a:gd name="connsiteX464" fmla="*/ 6500 w 10000"/>
              <a:gd name="connsiteY464" fmla="*/ 10000 h 10000"/>
              <a:gd name="connsiteX465" fmla="*/ 6508 w 10000"/>
              <a:gd name="connsiteY465" fmla="*/ 10000 h 10000"/>
              <a:gd name="connsiteX466" fmla="*/ 6516 w 10000"/>
              <a:gd name="connsiteY466" fmla="*/ 10000 h 10000"/>
              <a:gd name="connsiteX467" fmla="*/ 6534 w 10000"/>
              <a:gd name="connsiteY467" fmla="*/ 10000 h 10000"/>
              <a:gd name="connsiteX468" fmla="*/ 6541 w 10000"/>
              <a:gd name="connsiteY468" fmla="*/ 10000 h 10000"/>
              <a:gd name="connsiteX469" fmla="*/ 6652 w 10000"/>
              <a:gd name="connsiteY469" fmla="*/ 10000 h 10000"/>
              <a:gd name="connsiteX470" fmla="*/ 6661 w 10000"/>
              <a:gd name="connsiteY470" fmla="*/ 10000 h 10000"/>
              <a:gd name="connsiteX471" fmla="*/ 6669 w 10000"/>
              <a:gd name="connsiteY471" fmla="*/ 10000 h 10000"/>
              <a:gd name="connsiteX472" fmla="*/ 6677 w 10000"/>
              <a:gd name="connsiteY472" fmla="*/ 10000 h 10000"/>
              <a:gd name="connsiteX473" fmla="*/ 6695 w 10000"/>
              <a:gd name="connsiteY473" fmla="*/ 10000 h 10000"/>
              <a:gd name="connsiteX474" fmla="*/ 6704 w 10000"/>
              <a:gd name="connsiteY474" fmla="*/ 10000 h 10000"/>
              <a:gd name="connsiteX475" fmla="*/ 6712 w 10000"/>
              <a:gd name="connsiteY475" fmla="*/ 10000 h 10000"/>
              <a:gd name="connsiteX476" fmla="*/ 6730 w 10000"/>
              <a:gd name="connsiteY476" fmla="*/ 10000 h 10000"/>
              <a:gd name="connsiteX477" fmla="*/ 6738 w 10000"/>
              <a:gd name="connsiteY477" fmla="*/ 9986 h 10000"/>
              <a:gd name="connsiteX478" fmla="*/ 6747 w 10000"/>
              <a:gd name="connsiteY478" fmla="*/ 9973 h 10000"/>
              <a:gd name="connsiteX479" fmla="*/ 6754 w 10000"/>
              <a:gd name="connsiteY479" fmla="*/ 9946 h 10000"/>
              <a:gd name="connsiteX480" fmla="*/ 6771 w 10000"/>
              <a:gd name="connsiteY480" fmla="*/ 9919 h 10000"/>
              <a:gd name="connsiteX481" fmla="*/ 6779 w 10000"/>
              <a:gd name="connsiteY481" fmla="*/ 9919 h 10000"/>
              <a:gd name="connsiteX482" fmla="*/ 6788 w 10000"/>
              <a:gd name="connsiteY482" fmla="*/ 9946 h 10000"/>
              <a:gd name="connsiteX483" fmla="*/ 6797 w 10000"/>
              <a:gd name="connsiteY483" fmla="*/ 10000 h 10000"/>
              <a:gd name="connsiteX484" fmla="*/ 6814 w 10000"/>
              <a:gd name="connsiteY484" fmla="*/ 9959 h 10000"/>
              <a:gd name="connsiteX485" fmla="*/ 6822 w 10000"/>
              <a:gd name="connsiteY485" fmla="*/ 9892 h 10000"/>
              <a:gd name="connsiteX486" fmla="*/ 6830 w 10000"/>
              <a:gd name="connsiteY486" fmla="*/ 9837 h 10000"/>
              <a:gd name="connsiteX487" fmla="*/ 6840 w 10000"/>
              <a:gd name="connsiteY487" fmla="*/ 9824 h 10000"/>
              <a:gd name="connsiteX488" fmla="*/ 6856 w 10000"/>
              <a:gd name="connsiteY488" fmla="*/ 9851 h 10000"/>
              <a:gd name="connsiteX489" fmla="*/ 6864 w 10000"/>
              <a:gd name="connsiteY489" fmla="*/ 9919 h 10000"/>
              <a:gd name="connsiteX490" fmla="*/ 6872 w 10000"/>
              <a:gd name="connsiteY490" fmla="*/ 9973 h 10000"/>
              <a:gd name="connsiteX491" fmla="*/ 6881 w 10000"/>
              <a:gd name="connsiteY491" fmla="*/ 9986 h 10000"/>
              <a:gd name="connsiteX492" fmla="*/ 6898 w 10000"/>
              <a:gd name="connsiteY492" fmla="*/ 10000 h 10000"/>
              <a:gd name="connsiteX493" fmla="*/ 6907 w 10000"/>
              <a:gd name="connsiteY493" fmla="*/ 10000 h 10000"/>
              <a:gd name="connsiteX494" fmla="*/ 6915 w 10000"/>
              <a:gd name="connsiteY494" fmla="*/ 10000 h 10000"/>
              <a:gd name="connsiteX495" fmla="*/ 6932 w 10000"/>
              <a:gd name="connsiteY495" fmla="*/ 10000 h 10000"/>
              <a:gd name="connsiteX496" fmla="*/ 6940 w 10000"/>
              <a:gd name="connsiteY496" fmla="*/ 10000 h 10000"/>
              <a:gd name="connsiteX497" fmla="*/ 6950 w 10000"/>
              <a:gd name="connsiteY497" fmla="*/ 10000 h 10000"/>
              <a:gd name="connsiteX498" fmla="*/ 6958 w 10000"/>
              <a:gd name="connsiteY498" fmla="*/ 10000 h 10000"/>
              <a:gd name="connsiteX499" fmla="*/ 7347 w 10000"/>
              <a:gd name="connsiteY499" fmla="*/ 10000 h 10000"/>
              <a:gd name="connsiteX500" fmla="*/ 7356 w 10000"/>
              <a:gd name="connsiteY500" fmla="*/ 10000 h 10000"/>
              <a:gd name="connsiteX501" fmla="*/ 7364 w 10000"/>
              <a:gd name="connsiteY501" fmla="*/ 10000 h 10000"/>
              <a:gd name="connsiteX502" fmla="*/ 7382 w 10000"/>
              <a:gd name="connsiteY502" fmla="*/ 10000 h 10000"/>
              <a:gd name="connsiteX503" fmla="*/ 7390 w 10000"/>
              <a:gd name="connsiteY503" fmla="*/ 10000 h 10000"/>
              <a:gd name="connsiteX504" fmla="*/ 7398 w 10000"/>
              <a:gd name="connsiteY504" fmla="*/ 10000 h 10000"/>
              <a:gd name="connsiteX505" fmla="*/ 7406 w 10000"/>
              <a:gd name="connsiteY505" fmla="*/ 10000 h 10000"/>
              <a:gd name="connsiteX506" fmla="*/ 7424 w 10000"/>
              <a:gd name="connsiteY506" fmla="*/ 10000 h 10000"/>
              <a:gd name="connsiteX507" fmla="*/ 7432 w 10000"/>
              <a:gd name="connsiteY507" fmla="*/ 10000 h 10000"/>
              <a:gd name="connsiteX508" fmla="*/ 7441 w 10000"/>
              <a:gd name="connsiteY508" fmla="*/ 10000 h 10000"/>
              <a:gd name="connsiteX509" fmla="*/ 7457 w 10000"/>
              <a:gd name="connsiteY509" fmla="*/ 10000 h 10000"/>
              <a:gd name="connsiteX510" fmla="*/ 7466 w 10000"/>
              <a:gd name="connsiteY510" fmla="*/ 10000 h 10000"/>
              <a:gd name="connsiteX511" fmla="*/ 7475 w 10000"/>
              <a:gd name="connsiteY511" fmla="*/ 10000 h 10000"/>
              <a:gd name="connsiteX512" fmla="*/ 7484 w 10000"/>
              <a:gd name="connsiteY512" fmla="*/ 10000 h 10000"/>
              <a:gd name="connsiteX513" fmla="*/ 7499 w 10000"/>
              <a:gd name="connsiteY513" fmla="*/ 10000 h 10000"/>
              <a:gd name="connsiteX514" fmla="*/ 7567 w 10000"/>
              <a:gd name="connsiteY514" fmla="*/ 10000 h 10000"/>
              <a:gd name="connsiteX515" fmla="*/ 7585 w 10000"/>
              <a:gd name="connsiteY515" fmla="*/ 10000 h 10000"/>
              <a:gd name="connsiteX516" fmla="*/ 7593 w 10000"/>
              <a:gd name="connsiteY516" fmla="*/ 10000 h 10000"/>
              <a:gd name="connsiteX517" fmla="*/ 7602 w 10000"/>
              <a:gd name="connsiteY517" fmla="*/ 10000 h 10000"/>
              <a:gd name="connsiteX518" fmla="*/ 7609 w 10000"/>
              <a:gd name="connsiteY518" fmla="*/ 10000 h 10000"/>
              <a:gd name="connsiteX519" fmla="*/ 7626 w 10000"/>
              <a:gd name="connsiteY519" fmla="*/ 10000 h 10000"/>
              <a:gd name="connsiteX520" fmla="*/ 7636 w 10000"/>
              <a:gd name="connsiteY520" fmla="*/ 10000 h 10000"/>
              <a:gd name="connsiteX521" fmla="*/ 7645 w 10000"/>
              <a:gd name="connsiteY521" fmla="*/ 10000 h 10000"/>
              <a:gd name="connsiteX522" fmla="*/ 7661 w 10000"/>
              <a:gd name="connsiteY522" fmla="*/ 10000 h 10000"/>
              <a:gd name="connsiteX523" fmla="*/ 7670 w 10000"/>
              <a:gd name="connsiteY523" fmla="*/ 10000 h 10000"/>
              <a:gd name="connsiteX524" fmla="*/ 7678 w 10000"/>
              <a:gd name="connsiteY524" fmla="*/ 9986 h 10000"/>
              <a:gd name="connsiteX525" fmla="*/ 7688 w 10000"/>
              <a:gd name="connsiteY525" fmla="*/ 9973 h 10000"/>
              <a:gd name="connsiteX526" fmla="*/ 7704 w 10000"/>
              <a:gd name="connsiteY526" fmla="*/ 9959 h 10000"/>
              <a:gd name="connsiteX527" fmla="*/ 7712 w 10000"/>
              <a:gd name="connsiteY527" fmla="*/ 9946 h 10000"/>
              <a:gd name="connsiteX528" fmla="*/ 7720 w 10000"/>
              <a:gd name="connsiteY528" fmla="*/ 9959 h 10000"/>
              <a:gd name="connsiteX529" fmla="*/ 7728 w 10000"/>
              <a:gd name="connsiteY529" fmla="*/ 9986 h 10000"/>
              <a:gd name="connsiteX530" fmla="*/ 7746 w 10000"/>
              <a:gd name="connsiteY530" fmla="*/ 10000 h 10000"/>
              <a:gd name="connsiteX531" fmla="*/ 7755 w 10000"/>
              <a:gd name="connsiteY531" fmla="*/ 9986 h 10000"/>
              <a:gd name="connsiteX532" fmla="*/ 7763 w 10000"/>
              <a:gd name="connsiteY532" fmla="*/ 9973 h 10000"/>
              <a:gd name="connsiteX533" fmla="*/ 7771 w 10000"/>
              <a:gd name="connsiteY533" fmla="*/ 9973 h 10000"/>
              <a:gd name="connsiteX534" fmla="*/ 7788 w 10000"/>
              <a:gd name="connsiteY534" fmla="*/ 9973 h 10000"/>
              <a:gd name="connsiteX535" fmla="*/ 7798 w 10000"/>
              <a:gd name="connsiteY535" fmla="*/ 9986 h 10000"/>
              <a:gd name="connsiteX536" fmla="*/ 7806 w 10000"/>
              <a:gd name="connsiteY536" fmla="*/ 10000 h 10000"/>
              <a:gd name="connsiteX537" fmla="*/ 7822 w 10000"/>
              <a:gd name="connsiteY537" fmla="*/ 10000 h 10000"/>
              <a:gd name="connsiteX538" fmla="*/ 7830 w 10000"/>
              <a:gd name="connsiteY538" fmla="*/ 10000 h 10000"/>
              <a:gd name="connsiteX539" fmla="*/ 7838 w 10000"/>
              <a:gd name="connsiteY539" fmla="*/ 10000 h 10000"/>
              <a:gd name="connsiteX540" fmla="*/ 7848 w 10000"/>
              <a:gd name="connsiteY540" fmla="*/ 10000 h 10000"/>
              <a:gd name="connsiteX541" fmla="*/ 7865 w 10000"/>
              <a:gd name="connsiteY541" fmla="*/ 10000 h 10000"/>
              <a:gd name="connsiteX542" fmla="*/ 7873 w 10000"/>
              <a:gd name="connsiteY542" fmla="*/ 10000 h 10000"/>
              <a:gd name="connsiteX543" fmla="*/ 7881 w 10000"/>
              <a:gd name="connsiteY543" fmla="*/ 10000 h 10000"/>
              <a:gd name="connsiteX544" fmla="*/ 8238 w 10000"/>
              <a:gd name="connsiteY544" fmla="*/ 10000 h 10000"/>
              <a:gd name="connsiteX545" fmla="*/ 8246 w 10000"/>
              <a:gd name="connsiteY545" fmla="*/ 10000 h 10000"/>
              <a:gd name="connsiteX546" fmla="*/ 8254 w 10000"/>
              <a:gd name="connsiteY546" fmla="*/ 10000 h 10000"/>
              <a:gd name="connsiteX547" fmla="*/ 8272 w 10000"/>
              <a:gd name="connsiteY547" fmla="*/ 10000 h 10000"/>
              <a:gd name="connsiteX548" fmla="*/ 8280 w 10000"/>
              <a:gd name="connsiteY548" fmla="*/ 10000 h 10000"/>
              <a:gd name="connsiteX549" fmla="*/ 8288 w 10000"/>
              <a:gd name="connsiteY549" fmla="*/ 10000 h 10000"/>
              <a:gd name="connsiteX550" fmla="*/ 8305 w 10000"/>
              <a:gd name="connsiteY550" fmla="*/ 10000 h 10000"/>
              <a:gd name="connsiteX551" fmla="*/ 8314 w 10000"/>
              <a:gd name="connsiteY551" fmla="*/ 10000 h 10000"/>
              <a:gd name="connsiteX552" fmla="*/ 8323 w 10000"/>
              <a:gd name="connsiteY552" fmla="*/ 10000 h 10000"/>
              <a:gd name="connsiteX553" fmla="*/ 8331 w 10000"/>
              <a:gd name="connsiteY553" fmla="*/ 10000 h 10000"/>
              <a:gd name="connsiteX554" fmla="*/ 8348 w 10000"/>
              <a:gd name="connsiteY554" fmla="*/ 10000 h 10000"/>
              <a:gd name="connsiteX555" fmla="*/ 8355 w 10000"/>
              <a:gd name="connsiteY555" fmla="*/ 10000 h 10000"/>
              <a:gd name="connsiteX556" fmla="*/ 8364 w 10000"/>
              <a:gd name="connsiteY556" fmla="*/ 10000 h 10000"/>
              <a:gd name="connsiteX557" fmla="*/ 8372 w 10000"/>
              <a:gd name="connsiteY557" fmla="*/ 10000 h 10000"/>
              <a:gd name="connsiteX558" fmla="*/ 8390 w 10000"/>
              <a:gd name="connsiteY558" fmla="*/ 10000 h 10000"/>
              <a:gd name="connsiteX559" fmla="*/ 8398 w 10000"/>
              <a:gd name="connsiteY559" fmla="*/ 10000 h 10000"/>
              <a:gd name="connsiteX560" fmla="*/ 8407 w 10000"/>
              <a:gd name="connsiteY560" fmla="*/ 10000 h 10000"/>
              <a:gd name="connsiteX561" fmla="*/ 8551 w 10000"/>
              <a:gd name="connsiteY561" fmla="*/ 10000 h 10000"/>
              <a:gd name="connsiteX562" fmla="*/ 8560 w 10000"/>
              <a:gd name="connsiteY562" fmla="*/ 10000 h 10000"/>
              <a:gd name="connsiteX563" fmla="*/ 8567 w 10000"/>
              <a:gd name="connsiteY563" fmla="*/ 10000 h 10000"/>
              <a:gd name="connsiteX564" fmla="*/ 8575 w 10000"/>
              <a:gd name="connsiteY564" fmla="*/ 10000 h 10000"/>
              <a:gd name="connsiteX565" fmla="*/ 8592 w 10000"/>
              <a:gd name="connsiteY565" fmla="*/ 10000 h 10000"/>
              <a:gd name="connsiteX566" fmla="*/ 8601 w 10000"/>
              <a:gd name="connsiteY566" fmla="*/ 10000 h 10000"/>
              <a:gd name="connsiteX567" fmla="*/ 8610 w 10000"/>
              <a:gd name="connsiteY567" fmla="*/ 10000 h 10000"/>
              <a:gd name="connsiteX568" fmla="*/ 8627 w 10000"/>
              <a:gd name="connsiteY568" fmla="*/ 9986 h 10000"/>
              <a:gd name="connsiteX569" fmla="*/ 8635 w 10000"/>
              <a:gd name="connsiteY569" fmla="*/ 9973 h 10000"/>
              <a:gd name="connsiteX570" fmla="*/ 8643 w 10000"/>
              <a:gd name="connsiteY570" fmla="*/ 9973 h 10000"/>
              <a:gd name="connsiteX571" fmla="*/ 8653 w 10000"/>
              <a:gd name="connsiteY571" fmla="*/ 9986 h 10000"/>
              <a:gd name="connsiteX572" fmla="*/ 8668 w 10000"/>
              <a:gd name="connsiteY572" fmla="*/ 10000 h 10000"/>
              <a:gd name="connsiteX573" fmla="*/ 8677 w 10000"/>
              <a:gd name="connsiteY573" fmla="*/ 10000 h 10000"/>
              <a:gd name="connsiteX574" fmla="*/ 8686 w 10000"/>
              <a:gd name="connsiteY574" fmla="*/ 10000 h 10000"/>
              <a:gd name="connsiteX575" fmla="*/ 8696 w 10000"/>
              <a:gd name="connsiteY575" fmla="*/ 10000 h 10000"/>
              <a:gd name="connsiteX576" fmla="*/ 8712 w 10000"/>
              <a:gd name="connsiteY576" fmla="*/ 10000 h 10000"/>
              <a:gd name="connsiteX577" fmla="*/ 8721 w 10000"/>
              <a:gd name="connsiteY577" fmla="*/ 10000 h 10000"/>
              <a:gd name="connsiteX578" fmla="*/ 8729 w 10000"/>
              <a:gd name="connsiteY578" fmla="*/ 10000 h 10000"/>
              <a:gd name="connsiteX579" fmla="*/ 8747 w 10000"/>
              <a:gd name="connsiteY579" fmla="*/ 10000 h 10000"/>
              <a:gd name="connsiteX580" fmla="*/ 8755 w 10000"/>
              <a:gd name="connsiteY580" fmla="*/ 10000 h 10000"/>
              <a:gd name="connsiteX581" fmla="*/ 8764 w 10000"/>
              <a:gd name="connsiteY581" fmla="*/ 10000 h 10000"/>
              <a:gd name="connsiteX582" fmla="*/ 8772 w 10000"/>
              <a:gd name="connsiteY582" fmla="*/ 10000 h 10000"/>
              <a:gd name="connsiteX583" fmla="*/ 9466 w 10000"/>
              <a:gd name="connsiteY583" fmla="*/ 10000 h 10000"/>
              <a:gd name="connsiteX584" fmla="*/ 9475 w 10000"/>
              <a:gd name="connsiteY584" fmla="*/ 10000 h 10000"/>
              <a:gd name="connsiteX585" fmla="*/ 9483 w 10000"/>
              <a:gd name="connsiteY585" fmla="*/ 10000 h 10000"/>
              <a:gd name="connsiteX586" fmla="*/ 9491 w 10000"/>
              <a:gd name="connsiteY586" fmla="*/ 10000 h 10000"/>
              <a:gd name="connsiteX587" fmla="*/ 9509 w 10000"/>
              <a:gd name="connsiteY587" fmla="*/ 10000 h 10000"/>
              <a:gd name="connsiteX588" fmla="*/ 9517 w 10000"/>
              <a:gd name="connsiteY588" fmla="*/ 10000 h 10000"/>
              <a:gd name="connsiteX589" fmla="*/ 9525 w 10000"/>
              <a:gd name="connsiteY589" fmla="*/ 10000 h 10000"/>
              <a:gd name="connsiteX590" fmla="*/ 9533 w 10000"/>
              <a:gd name="connsiteY590" fmla="*/ 10000 h 10000"/>
              <a:gd name="connsiteX591" fmla="*/ 9551 w 10000"/>
              <a:gd name="connsiteY591" fmla="*/ 10000 h 10000"/>
              <a:gd name="connsiteX592" fmla="*/ 9559 w 10000"/>
              <a:gd name="connsiteY592" fmla="*/ 10000 h 10000"/>
              <a:gd name="connsiteX593" fmla="*/ 9568 w 10000"/>
              <a:gd name="connsiteY593" fmla="*/ 10000 h 10000"/>
              <a:gd name="connsiteX594" fmla="*/ 9576 w 10000"/>
              <a:gd name="connsiteY594" fmla="*/ 10000 h 10000"/>
              <a:gd name="connsiteX595" fmla="*/ 9593 w 10000"/>
              <a:gd name="connsiteY595" fmla="*/ 10000 h 10000"/>
              <a:gd name="connsiteX596" fmla="*/ 9601 w 10000"/>
              <a:gd name="connsiteY596" fmla="*/ 10000 h 10000"/>
              <a:gd name="connsiteX597" fmla="*/ 9611 w 10000"/>
              <a:gd name="connsiteY597" fmla="*/ 10000 h 10000"/>
              <a:gd name="connsiteX598" fmla="*/ 9627 w 10000"/>
              <a:gd name="connsiteY598" fmla="*/ 10000 h 10000"/>
              <a:gd name="connsiteX599" fmla="*/ 9635 w 10000"/>
              <a:gd name="connsiteY599" fmla="*/ 10000 h 10000"/>
              <a:gd name="connsiteX600" fmla="*/ 9643 w 10000"/>
              <a:gd name="connsiteY600" fmla="*/ 10000 h 10000"/>
              <a:gd name="connsiteX601" fmla="*/ 9651 w 10000"/>
              <a:gd name="connsiteY601" fmla="*/ 10000 h 10000"/>
              <a:gd name="connsiteX602" fmla="*/ 9669 w 10000"/>
              <a:gd name="connsiteY602" fmla="*/ 10000 h 10000"/>
              <a:gd name="connsiteX603" fmla="*/ 10000 w 10000"/>
              <a:gd name="connsiteY603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195 w 10000"/>
              <a:gd name="connsiteY16" fmla="*/ 10000 h 10000"/>
              <a:gd name="connsiteX17" fmla="*/ 203 w 10000"/>
              <a:gd name="connsiteY17" fmla="*/ 10000 h 10000"/>
              <a:gd name="connsiteX18" fmla="*/ 592 w 10000"/>
              <a:gd name="connsiteY18" fmla="*/ 10000 h 10000"/>
              <a:gd name="connsiteX19" fmla="*/ 601 w 10000"/>
              <a:gd name="connsiteY19" fmla="*/ 10000 h 10000"/>
              <a:gd name="connsiteX20" fmla="*/ 619 w 10000"/>
              <a:gd name="connsiteY20" fmla="*/ 10000 h 10000"/>
              <a:gd name="connsiteX21" fmla="*/ 627 w 10000"/>
              <a:gd name="connsiteY21" fmla="*/ 10000 h 10000"/>
              <a:gd name="connsiteX22" fmla="*/ 635 w 10000"/>
              <a:gd name="connsiteY22" fmla="*/ 10000 h 10000"/>
              <a:gd name="connsiteX23" fmla="*/ 644 w 10000"/>
              <a:gd name="connsiteY23" fmla="*/ 10000 h 10000"/>
              <a:gd name="connsiteX24" fmla="*/ 661 w 10000"/>
              <a:gd name="connsiteY24" fmla="*/ 10000 h 10000"/>
              <a:gd name="connsiteX25" fmla="*/ 670 w 10000"/>
              <a:gd name="connsiteY25" fmla="*/ 10000 h 10000"/>
              <a:gd name="connsiteX26" fmla="*/ 678 w 10000"/>
              <a:gd name="connsiteY26" fmla="*/ 10000 h 10000"/>
              <a:gd name="connsiteX27" fmla="*/ 686 w 10000"/>
              <a:gd name="connsiteY27" fmla="*/ 10000 h 10000"/>
              <a:gd name="connsiteX28" fmla="*/ 702 w 10000"/>
              <a:gd name="connsiteY28" fmla="*/ 10000 h 10000"/>
              <a:gd name="connsiteX29" fmla="*/ 711 w 10000"/>
              <a:gd name="connsiteY29" fmla="*/ 10000 h 10000"/>
              <a:gd name="connsiteX30" fmla="*/ 719 w 10000"/>
              <a:gd name="connsiteY30" fmla="*/ 10000 h 10000"/>
              <a:gd name="connsiteX31" fmla="*/ 729 w 10000"/>
              <a:gd name="connsiteY31" fmla="*/ 10000 h 10000"/>
              <a:gd name="connsiteX32" fmla="*/ 745 w 10000"/>
              <a:gd name="connsiteY32" fmla="*/ 10000 h 10000"/>
              <a:gd name="connsiteX33" fmla="*/ 754 w 10000"/>
              <a:gd name="connsiteY33" fmla="*/ 10000 h 10000"/>
              <a:gd name="connsiteX34" fmla="*/ 797 w 10000"/>
              <a:gd name="connsiteY34" fmla="*/ 10000 h 10000"/>
              <a:gd name="connsiteX35" fmla="*/ 805 w 10000"/>
              <a:gd name="connsiteY35" fmla="*/ 10000 h 10000"/>
              <a:gd name="connsiteX36" fmla="*/ 813 w 10000"/>
              <a:gd name="connsiteY36" fmla="*/ 10000 h 10000"/>
              <a:gd name="connsiteX37" fmla="*/ 831 w 10000"/>
              <a:gd name="connsiteY37" fmla="*/ 10000 h 10000"/>
              <a:gd name="connsiteX38" fmla="*/ 839 w 10000"/>
              <a:gd name="connsiteY38" fmla="*/ 10000 h 10000"/>
              <a:gd name="connsiteX39" fmla="*/ 848 w 10000"/>
              <a:gd name="connsiteY39" fmla="*/ 10000 h 10000"/>
              <a:gd name="connsiteX40" fmla="*/ 856 w 10000"/>
              <a:gd name="connsiteY40" fmla="*/ 10000 h 10000"/>
              <a:gd name="connsiteX41" fmla="*/ 873 w 10000"/>
              <a:gd name="connsiteY41" fmla="*/ 10000 h 10000"/>
              <a:gd name="connsiteX42" fmla="*/ 882 w 10000"/>
              <a:gd name="connsiteY42" fmla="*/ 10000 h 10000"/>
              <a:gd name="connsiteX43" fmla="*/ 891 w 10000"/>
              <a:gd name="connsiteY43" fmla="*/ 10000 h 10000"/>
              <a:gd name="connsiteX44" fmla="*/ 898 w 10000"/>
              <a:gd name="connsiteY44" fmla="*/ 10000 h 10000"/>
              <a:gd name="connsiteX45" fmla="*/ 1126 w 10000"/>
              <a:gd name="connsiteY45" fmla="*/ 10000 h 10000"/>
              <a:gd name="connsiteX46" fmla="*/ 1135 w 10000"/>
              <a:gd name="connsiteY46" fmla="*/ 10000 h 10000"/>
              <a:gd name="connsiteX47" fmla="*/ 1143 w 10000"/>
              <a:gd name="connsiteY47" fmla="*/ 10000 h 10000"/>
              <a:gd name="connsiteX48" fmla="*/ 1161 w 10000"/>
              <a:gd name="connsiteY48" fmla="*/ 10000 h 10000"/>
              <a:gd name="connsiteX49" fmla="*/ 1169 w 10000"/>
              <a:gd name="connsiteY49" fmla="*/ 10000 h 10000"/>
              <a:gd name="connsiteX50" fmla="*/ 1178 w 10000"/>
              <a:gd name="connsiteY50" fmla="*/ 10000 h 10000"/>
              <a:gd name="connsiteX51" fmla="*/ 1186 w 10000"/>
              <a:gd name="connsiteY51" fmla="*/ 10000 h 10000"/>
              <a:gd name="connsiteX52" fmla="*/ 1204 w 10000"/>
              <a:gd name="connsiteY52" fmla="*/ 10000 h 10000"/>
              <a:gd name="connsiteX53" fmla="*/ 1212 w 10000"/>
              <a:gd name="connsiteY53" fmla="*/ 10000 h 10000"/>
              <a:gd name="connsiteX54" fmla="*/ 1220 w 10000"/>
              <a:gd name="connsiteY54" fmla="*/ 10000 h 10000"/>
              <a:gd name="connsiteX55" fmla="*/ 1228 w 10000"/>
              <a:gd name="connsiteY55" fmla="*/ 10000 h 10000"/>
              <a:gd name="connsiteX56" fmla="*/ 1315 w 10000"/>
              <a:gd name="connsiteY56" fmla="*/ 10000 h 10000"/>
              <a:gd name="connsiteX57" fmla="*/ 1330 w 10000"/>
              <a:gd name="connsiteY57" fmla="*/ 10000 h 10000"/>
              <a:gd name="connsiteX58" fmla="*/ 1339 w 10000"/>
              <a:gd name="connsiteY58" fmla="*/ 10000 h 10000"/>
              <a:gd name="connsiteX59" fmla="*/ 1347 w 10000"/>
              <a:gd name="connsiteY59" fmla="*/ 10000 h 10000"/>
              <a:gd name="connsiteX60" fmla="*/ 1357 w 10000"/>
              <a:gd name="connsiteY60" fmla="*/ 10000 h 10000"/>
              <a:gd name="connsiteX61" fmla="*/ 1373 w 10000"/>
              <a:gd name="connsiteY61" fmla="*/ 10000 h 10000"/>
              <a:gd name="connsiteX62" fmla="*/ 1382 w 10000"/>
              <a:gd name="connsiteY62" fmla="*/ 10000 h 10000"/>
              <a:gd name="connsiteX63" fmla="*/ 1390 w 10000"/>
              <a:gd name="connsiteY63" fmla="*/ 10000 h 10000"/>
              <a:gd name="connsiteX64" fmla="*/ 1398 w 10000"/>
              <a:gd name="connsiteY64" fmla="*/ 10000 h 10000"/>
              <a:gd name="connsiteX65" fmla="*/ 1416 w 10000"/>
              <a:gd name="connsiteY65" fmla="*/ 10000 h 10000"/>
              <a:gd name="connsiteX66" fmla="*/ 1425 w 10000"/>
              <a:gd name="connsiteY66" fmla="*/ 10000 h 10000"/>
              <a:gd name="connsiteX67" fmla="*/ 1526 w 10000"/>
              <a:gd name="connsiteY67" fmla="*/ 10000 h 10000"/>
              <a:gd name="connsiteX68" fmla="*/ 1542 w 10000"/>
              <a:gd name="connsiteY68" fmla="*/ 10000 h 10000"/>
              <a:gd name="connsiteX69" fmla="*/ 1550 w 10000"/>
              <a:gd name="connsiteY69" fmla="*/ 10000 h 10000"/>
              <a:gd name="connsiteX70" fmla="*/ 1559 w 10000"/>
              <a:gd name="connsiteY70" fmla="*/ 10000 h 10000"/>
              <a:gd name="connsiteX71" fmla="*/ 1567 w 10000"/>
              <a:gd name="connsiteY71" fmla="*/ 10000 h 10000"/>
              <a:gd name="connsiteX72" fmla="*/ 1585 w 10000"/>
              <a:gd name="connsiteY72" fmla="*/ 10000 h 10000"/>
              <a:gd name="connsiteX73" fmla="*/ 1593 w 10000"/>
              <a:gd name="connsiteY73" fmla="*/ 10000 h 10000"/>
              <a:gd name="connsiteX74" fmla="*/ 1602 w 10000"/>
              <a:gd name="connsiteY74" fmla="*/ 10000 h 10000"/>
              <a:gd name="connsiteX75" fmla="*/ 1610 w 10000"/>
              <a:gd name="connsiteY75" fmla="*/ 10000 h 10000"/>
              <a:gd name="connsiteX76" fmla="*/ 1628 w 10000"/>
              <a:gd name="connsiteY76" fmla="*/ 10000 h 10000"/>
              <a:gd name="connsiteX77" fmla="*/ 1636 w 10000"/>
              <a:gd name="connsiteY77" fmla="*/ 10000 h 10000"/>
              <a:gd name="connsiteX78" fmla="*/ 1643 w 10000"/>
              <a:gd name="connsiteY78" fmla="*/ 10000 h 10000"/>
              <a:gd name="connsiteX79" fmla="*/ 1652 w 10000"/>
              <a:gd name="connsiteY79" fmla="*/ 10000 h 10000"/>
              <a:gd name="connsiteX80" fmla="*/ 1669 w 10000"/>
              <a:gd name="connsiteY80" fmla="*/ 10000 h 10000"/>
              <a:gd name="connsiteX81" fmla="*/ 1677 w 10000"/>
              <a:gd name="connsiteY81" fmla="*/ 10000 h 10000"/>
              <a:gd name="connsiteX82" fmla="*/ 1686 w 10000"/>
              <a:gd name="connsiteY82" fmla="*/ 10000 h 10000"/>
              <a:gd name="connsiteX83" fmla="*/ 1695 w 10000"/>
              <a:gd name="connsiteY83" fmla="*/ 10000 h 10000"/>
              <a:gd name="connsiteX84" fmla="*/ 1712 w 10000"/>
              <a:gd name="connsiteY84" fmla="*/ 10000 h 10000"/>
              <a:gd name="connsiteX85" fmla="*/ 1720 w 10000"/>
              <a:gd name="connsiteY85" fmla="*/ 10000 h 10000"/>
              <a:gd name="connsiteX86" fmla="*/ 1728 w 10000"/>
              <a:gd name="connsiteY86" fmla="*/ 10000 h 10000"/>
              <a:gd name="connsiteX87" fmla="*/ 1746 w 10000"/>
              <a:gd name="connsiteY87" fmla="*/ 10000 h 10000"/>
              <a:gd name="connsiteX88" fmla="*/ 1840 w 10000"/>
              <a:gd name="connsiteY88" fmla="*/ 10000 h 10000"/>
              <a:gd name="connsiteX89" fmla="*/ 1849 w 10000"/>
              <a:gd name="connsiteY89" fmla="*/ 10000 h 10000"/>
              <a:gd name="connsiteX90" fmla="*/ 1856 w 10000"/>
              <a:gd name="connsiteY90" fmla="*/ 10000 h 10000"/>
              <a:gd name="connsiteX91" fmla="*/ 1873 w 10000"/>
              <a:gd name="connsiteY91" fmla="*/ 10000 h 10000"/>
              <a:gd name="connsiteX92" fmla="*/ 1881 w 10000"/>
              <a:gd name="connsiteY92" fmla="*/ 10000 h 10000"/>
              <a:gd name="connsiteX93" fmla="*/ 1889 w 10000"/>
              <a:gd name="connsiteY93" fmla="*/ 10000 h 10000"/>
              <a:gd name="connsiteX94" fmla="*/ 1899 w 10000"/>
              <a:gd name="connsiteY94" fmla="*/ 10000 h 10000"/>
              <a:gd name="connsiteX95" fmla="*/ 1916 w 10000"/>
              <a:gd name="connsiteY95" fmla="*/ 10000 h 10000"/>
              <a:gd name="connsiteX96" fmla="*/ 1924 w 10000"/>
              <a:gd name="connsiteY96" fmla="*/ 10000 h 10000"/>
              <a:gd name="connsiteX97" fmla="*/ 1932 w 10000"/>
              <a:gd name="connsiteY97" fmla="*/ 10000 h 10000"/>
              <a:gd name="connsiteX98" fmla="*/ 1942 w 10000"/>
              <a:gd name="connsiteY98" fmla="*/ 10000 h 10000"/>
              <a:gd name="connsiteX99" fmla="*/ 2052 w 10000"/>
              <a:gd name="connsiteY99" fmla="*/ 10000 h 10000"/>
              <a:gd name="connsiteX100" fmla="*/ 2060 w 10000"/>
              <a:gd name="connsiteY100" fmla="*/ 10000 h 10000"/>
              <a:gd name="connsiteX101" fmla="*/ 2067 w 10000"/>
              <a:gd name="connsiteY101" fmla="*/ 10000 h 10000"/>
              <a:gd name="connsiteX102" fmla="*/ 2084 w 10000"/>
              <a:gd name="connsiteY102" fmla="*/ 10000 h 10000"/>
              <a:gd name="connsiteX103" fmla="*/ 2093 w 10000"/>
              <a:gd name="connsiteY103" fmla="*/ 10000 h 10000"/>
              <a:gd name="connsiteX104" fmla="*/ 2101 w 10000"/>
              <a:gd name="connsiteY104" fmla="*/ 10000 h 10000"/>
              <a:gd name="connsiteX105" fmla="*/ 2110 w 10000"/>
              <a:gd name="connsiteY105" fmla="*/ 10000 h 10000"/>
              <a:gd name="connsiteX106" fmla="*/ 2127 w 10000"/>
              <a:gd name="connsiteY106" fmla="*/ 9986 h 10000"/>
              <a:gd name="connsiteX107" fmla="*/ 2135 w 10000"/>
              <a:gd name="connsiteY107" fmla="*/ 10000 h 10000"/>
              <a:gd name="connsiteX108" fmla="*/ 2144 w 10000"/>
              <a:gd name="connsiteY108" fmla="*/ 10000 h 10000"/>
              <a:gd name="connsiteX109" fmla="*/ 2152 w 10000"/>
              <a:gd name="connsiteY109" fmla="*/ 10000 h 10000"/>
              <a:gd name="connsiteX110" fmla="*/ 2170 w 10000"/>
              <a:gd name="connsiteY110" fmla="*/ 10000 h 10000"/>
              <a:gd name="connsiteX111" fmla="*/ 2177 w 10000"/>
              <a:gd name="connsiteY111" fmla="*/ 10000 h 10000"/>
              <a:gd name="connsiteX112" fmla="*/ 2186 w 10000"/>
              <a:gd name="connsiteY112" fmla="*/ 10000 h 10000"/>
              <a:gd name="connsiteX113" fmla="*/ 2194 w 10000"/>
              <a:gd name="connsiteY113" fmla="*/ 10000 h 10000"/>
              <a:gd name="connsiteX114" fmla="*/ 2212 w 10000"/>
              <a:gd name="connsiteY114" fmla="*/ 10000 h 10000"/>
              <a:gd name="connsiteX115" fmla="*/ 2220 w 10000"/>
              <a:gd name="connsiteY115" fmla="*/ 10000 h 10000"/>
              <a:gd name="connsiteX116" fmla="*/ 2229 w 10000"/>
              <a:gd name="connsiteY116" fmla="*/ 10000 h 10000"/>
              <a:gd name="connsiteX117" fmla="*/ 2237 w 10000"/>
              <a:gd name="connsiteY117" fmla="*/ 10000 h 10000"/>
              <a:gd name="connsiteX118" fmla="*/ 2254 w 10000"/>
              <a:gd name="connsiteY118" fmla="*/ 10000 h 10000"/>
              <a:gd name="connsiteX119" fmla="*/ 2263 w 10000"/>
              <a:gd name="connsiteY119" fmla="*/ 10000 h 10000"/>
              <a:gd name="connsiteX120" fmla="*/ 2272 w 10000"/>
              <a:gd name="connsiteY120" fmla="*/ 10000 h 10000"/>
              <a:gd name="connsiteX121" fmla="*/ 2287 w 10000"/>
              <a:gd name="connsiteY121" fmla="*/ 10000 h 10000"/>
              <a:gd name="connsiteX122" fmla="*/ 2296 w 10000"/>
              <a:gd name="connsiteY122" fmla="*/ 10000 h 10000"/>
              <a:gd name="connsiteX123" fmla="*/ 2304 w 10000"/>
              <a:gd name="connsiteY123" fmla="*/ 10000 h 10000"/>
              <a:gd name="connsiteX124" fmla="*/ 2312 w 10000"/>
              <a:gd name="connsiteY124" fmla="*/ 10000 h 10000"/>
              <a:gd name="connsiteX125" fmla="*/ 2330 w 10000"/>
              <a:gd name="connsiteY125" fmla="*/ 10000 h 10000"/>
              <a:gd name="connsiteX126" fmla="*/ 2339 w 10000"/>
              <a:gd name="connsiteY126" fmla="*/ 10000 h 10000"/>
              <a:gd name="connsiteX127" fmla="*/ 2347 w 10000"/>
              <a:gd name="connsiteY127" fmla="*/ 10000 h 10000"/>
              <a:gd name="connsiteX128" fmla="*/ 2355 w 10000"/>
              <a:gd name="connsiteY128" fmla="*/ 10000 h 10000"/>
              <a:gd name="connsiteX129" fmla="*/ 2374 w 10000"/>
              <a:gd name="connsiteY129" fmla="*/ 10000 h 10000"/>
              <a:gd name="connsiteX130" fmla="*/ 2382 w 10000"/>
              <a:gd name="connsiteY130" fmla="*/ 10000 h 10000"/>
              <a:gd name="connsiteX131" fmla="*/ 2390 w 10000"/>
              <a:gd name="connsiteY131" fmla="*/ 10000 h 10000"/>
              <a:gd name="connsiteX132" fmla="*/ 2398 w 10000"/>
              <a:gd name="connsiteY132" fmla="*/ 10000 h 10000"/>
              <a:gd name="connsiteX133" fmla="*/ 2415 w 10000"/>
              <a:gd name="connsiteY133" fmla="*/ 10000 h 10000"/>
              <a:gd name="connsiteX134" fmla="*/ 2424 w 10000"/>
              <a:gd name="connsiteY134" fmla="*/ 10000 h 10000"/>
              <a:gd name="connsiteX135" fmla="*/ 2433 w 10000"/>
              <a:gd name="connsiteY135" fmla="*/ 10000 h 10000"/>
              <a:gd name="connsiteX136" fmla="*/ 2516 w 10000"/>
              <a:gd name="connsiteY136" fmla="*/ 10000 h 10000"/>
              <a:gd name="connsiteX137" fmla="*/ 2525 w 10000"/>
              <a:gd name="connsiteY137" fmla="*/ 10000 h 10000"/>
              <a:gd name="connsiteX138" fmla="*/ 2543 w 10000"/>
              <a:gd name="connsiteY138" fmla="*/ 10000 h 10000"/>
              <a:gd name="connsiteX139" fmla="*/ 2551 w 10000"/>
              <a:gd name="connsiteY139" fmla="*/ 10000 h 10000"/>
              <a:gd name="connsiteX140" fmla="*/ 2559 w 10000"/>
              <a:gd name="connsiteY140" fmla="*/ 10000 h 10000"/>
              <a:gd name="connsiteX141" fmla="*/ 2568 w 10000"/>
              <a:gd name="connsiteY141" fmla="*/ 10000 h 10000"/>
              <a:gd name="connsiteX142" fmla="*/ 2586 w 10000"/>
              <a:gd name="connsiteY142" fmla="*/ 10000 h 10000"/>
              <a:gd name="connsiteX143" fmla="*/ 2594 w 10000"/>
              <a:gd name="connsiteY143" fmla="*/ 10000 h 10000"/>
              <a:gd name="connsiteX144" fmla="*/ 2601 w 10000"/>
              <a:gd name="connsiteY144" fmla="*/ 10000 h 10000"/>
              <a:gd name="connsiteX145" fmla="*/ 2610 w 10000"/>
              <a:gd name="connsiteY145" fmla="*/ 10000 h 10000"/>
              <a:gd name="connsiteX146" fmla="*/ 2626 w 10000"/>
              <a:gd name="connsiteY146" fmla="*/ 10000 h 10000"/>
              <a:gd name="connsiteX147" fmla="*/ 2636 w 10000"/>
              <a:gd name="connsiteY147" fmla="*/ 10000 h 10000"/>
              <a:gd name="connsiteX148" fmla="*/ 2644 w 10000"/>
              <a:gd name="connsiteY148" fmla="*/ 10000 h 10000"/>
              <a:gd name="connsiteX149" fmla="*/ 2653 w 10000"/>
              <a:gd name="connsiteY149" fmla="*/ 10000 h 10000"/>
              <a:gd name="connsiteX150" fmla="*/ 2669 w 10000"/>
              <a:gd name="connsiteY150" fmla="*/ 10000 h 10000"/>
              <a:gd name="connsiteX151" fmla="*/ 2678 w 10000"/>
              <a:gd name="connsiteY151" fmla="*/ 10000 h 10000"/>
              <a:gd name="connsiteX152" fmla="*/ 2687 w 10000"/>
              <a:gd name="connsiteY152" fmla="*/ 10000 h 10000"/>
              <a:gd name="connsiteX153" fmla="*/ 2695 w 10000"/>
              <a:gd name="connsiteY153" fmla="*/ 10000 h 10000"/>
              <a:gd name="connsiteX154" fmla="*/ 2711 w 10000"/>
              <a:gd name="connsiteY154" fmla="*/ 10000 h 10000"/>
              <a:gd name="connsiteX155" fmla="*/ 2720 w 10000"/>
              <a:gd name="connsiteY155" fmla="*/ 10000 h 10000"/>
              <a:gd name="connsiteX156" fmla="*/ 2728 w 10000"/>
              <a:gd name="connsiteY156" fmla="*/ 10000 h 10000"/>
              <a:gd name="connsiteX157" fmla="*/ 2746 w 10000"/>
              <a:gd name="connsiteY157" fmla="*/ 10000 h 10000"/>
              <a:gd name="connsiteX158" fmla="*/ 2754 w 10000"/>
              <a:gd name="connsiteY158" fmla="*/ 10000 h 10000"/>
              <a:gd name="connsiteX159" fmla="*/ 2762 w 10000"/>
              <a:gd name="connsiteY159" fmla="*/ 10000 h 10000"/>
              <a:gd name="connsiteX160" fmla="*/ 2771 w 10000"/>
              <a:gd name="connsiteY160" fmla="*/ 10000 h 10000"/>
              <a:gd name="connsiteX161" fmla="*/ 2788 w 10000"/>
              <a:gd name="connsiteY161" fmla="*/ 10000 h 10000"/>
              <a:gd name="connsiteX162" fmla="*/ 2797 w 10000"/>
              <a:gd name="connsiteY162" fmla="*/ 10000 h 10000"/>
              <a:gd name="connsiteX163" fmla="*/ 2805 w 10000"/>
              <a:gd name="connsiteY163" fmla="*/ 10000 h 10000"/>
              <a:gd name="connsiteX164" fmla="*/ 2813 w 10000"/>
              <a:gd name="connsiteY164" fmla="*/ 10000 h 10000"/>
              <a:gd name="connsiteX165" fmla="*/ 2829 w 10000"/>
              <a:gd name="connsiteY165" fmla="*/ 10000 h 10000"/>
              <a:gd name="connsiteX166" fmla="*/ 2838 w 10000"/>
              <a:gd name="connsiteY166" fmla="*/ 10000 h 10000"/>
              <a:gd name="connsiteX167" fmla="*/ 2846 w 10000"/>
              <a:gd name="connsiteY167" fmla="*/ 10000 h 10000"/>
              <a:gd name="connsiteX168" fmla="*/ 2856 w 10000"/>
              <a:gd name="connsiteY168" fmla="*/ 10000 h 10000"/>
              <a:gd name="connsiteX169" fmla="*/ 2872 w 10000"/>
              <a:gd name="connsiteY169" fmla="*/ 10000 h 10000"/>
              <a:gd name="connsiteX170" fmla="*/ 2881 w 10000"/>
              <a:gd name="connsiteY170" fmla="*/ 10000 h 10000"/>
              <a:gd name="connsiteX171" fmla="*/ 2889 w 10000"/>
              <a:gd name="connsiteY171" fmla="*/ 10000 h 10000"/>
              <a:gd name="connsiteX172" fmla="*/ 2900 w 10000"/>
              <a:gd name="connsiteY172" fmla="*/ 10000 h 10000"/>
              <a:gd name="connsiteX173" fmla="*/ 2916 w 10000"/>
              <a:gd name="connsiteY173" fmla="*/ 10000 h 10000"/>
              <a:gd name="connsiteX174" fmla="*/ 2924 w 10000"/>
              <a:gd name="connsiteY174" fmla="*/ 9986 h 10000"/>
              <a:gd name="connsiteX175" fmla="*/ 2932 w 10000"/>
              <a:gd name="connsiteY175" fmla="*/ 10000 h 10000"/>
              <a:gd name="connsiteX176" fmla="*/ 2940 w 10000"/>
              <a:gd name="connsiteY176" fmla="*/ 10000 h 10000"/>
              <a:gd name="connsiteX177" fmla="*/ 2958 w 10000"/>
              <a:gd name="connsiteY177" fmla="*/ 10000 h 10000"/>
              <a:gd name="connsiteX178" fmla="*/ 2967 w 10000"/>
              <a:gd name="connsiteY178" fmla="*/ 10000 h 10000"/>
              <a:gd name="connsiteX179" fmla="*/ 2975 w 10000"/>
              <a:gd name="connsiteY179" fmla="*/ 9973 h 10000"/>
              <a:gd name="connsiteX180" fmla="*/ 2983 w 10000"/>
              <a:gd name="connsiteY180" fmla="*/ 9946 h 10000"/>
              <a:gd name="connsiteX181" fmla="*/ 3000 w 10000"/>
              <a:gd name="connsiteY181" fmla="*/ 9946 h 10000"/>
              <a:gd name="connsiteX182" fmla="*/ 3009 w 10000"/>
              <a:gd name="connsiteY182" fmla="*/ 9905 h 10000"/>
              <a:gd name="connsiteX183" fmla="*/ 3018 w 10000"/>
              <a:gd name="connsiteY183" fmla="*/ 9986 h 10000"/>
              <a:gd name="connsiteX184" fmla="*/ 3025 w 10000"/>
              <a:gd name="connsiteY184" fmla="*/ 9715 h 10000"/>
              <a:gd name="connsiteX185" fmla="*/ 3042 w 10000"/>
              <a:gd name="connsiteY185" fmla="*/ 9485 h 10000"/>
              <a:gd name="connsiteX186" fmla="*/ 3050 w 10000"/>
              <a:gd name="connsiteY186" fmla="*/ 9458 h 10000"/>
              <a:gd name="connsiteX187" fmla="*/ 3060 w 10000"/>
              <a:gd name="connsiteY187" fmla="*/ 9702 h 10000"/>
              <a:gd name="connsiteX188" fmla="*/ 3068 w 10000"/>
              <a:gd name="connsiteY188" fmla="*/ 8537 h 10000"/>
              <a:gd name="connsiteX189" fmla="*/ 3085 w 10000"/>
              <a:gd name="connsiteY189" fmla="*/ 5732 h 10000"/>
              <a:gd name="connsiteX190" fmla="*/ 3093 w 10000"/>
              <a:gd name="connsiteY190" fmla="*/ 2249 h 10000"/>
              <a:gd name="connsiteX191" fmla="*/ 3102 w 10000"/>
              <a:gd name="connsiteY191" fmla="*/ 0 h 10000"/>
              <a:gd name="connsiteX192" fmla="*/ 3111 w 10000"/>
              <a:gd name="connsiteY192" fmla="*/ 650 h 10000"/>
              <a:gd name="connsiteX193" fmla="*/ 3128 w 10000"/>
              <a:gd name="connsiteY193" fmla="*/ 3821 h 10000"/>
              <a:gd name="connsiteX194" fmla="*/ 3135 w 10000"/>
              <a:gd name="connsiteY194" fmla="*/ 7344 h 10000"/>
              <a:gd name="connsiteX195" fmla="*/ 3144 w 10000"/>
              <a:gd name="connsiteY195" fmla="*/ 9146 h 10000"/>
              <a:gd name="connsiteX196" fmla="*/ 3160 w 10000"/>
              <a:gd name="connsiteY196" fmla="*/ 9444 h 10000"/>
              <a:gd name="connsiteX197" fmla="*/ 3170 w 10000"/>
              <a:gd name="connsiteY197" fmla="*/ 9756 h 10000"/>
              <a:gd name="connsiteX198" fmla="*/ 3178 w 10000"/>
              <a:gd name="connsiteY198" fmla="*/ 9878 h 10000"/>
              <a:gd name="connsiteX199" fmla="*/ 3186 w 10000"/>
              <a:gd name="connsiteY199" fmla="*/ 9892 h 10000"/>
              <a:gd name="connsiteX200" fmla="*/ 3203 w 10000"/>
              <a:gd name="connsiteY200" fmla="*/ 9946 h 10000"/>
              <a:gd name="connsiteX201" fmla="*/ 3212 w 10000"/>
              <a:gd name="connsiteY201" fmla="*/ 9946 h 10000"/>
              <a:gd name="connsiteX202" fmla="*/ 3221 w 10000"/>
              <a:gd name="connsiteY202" fmla="*/ 9973 h 10000"/>
              <a:gd name="connsiteX203" fmla="*/ 3229 w 10000"/>
              <a:gd name="connsiteY203" fmla="*/ 10000 h 10000"/>
              <a:gd name="connsiteX204" fmla="*/ 3245 w 10000"/>
              <a:gd name="connsiteY204" fmla="*/ 10000 h 10000"/>
              <a:gd name="connsiteX205" fmla="*/ 3253 w 10000"/>
              <a:gd name="connsiteY205" fmla="*/ 9986 h 10000"/>
              <a:gd name="connsiteX206" fmla="*/ 3262 w 10000"/>
              <a:gd name="connsiteY206" fmla="*/ 10000 h 10000"/>
              <a:gd name="connsiteX207" fmla="*/ 3270 w 10000"/>
              <a:gd name="connsiteY207" fmla="*/ 10000 h 10000"/>
              <a:gd name="connsiteX208" fmla="*/ 3288 w 10000"/>
              <a:gd name="connsiteY208" fmla="*/ 10000 h 10000"/>
              <a:gd name="connsiteX209" fmla="*/ 3296 w 10000"/>
              <a:gd name="connsiteY209" fmla="*/ 9986 h 10000"/>
              <a:gd name="connsiteX210" fmla="*/ 3305 w 10000"/>
              <a:gd name="connsiteY210" fmla="*/ 10000 h 10000"/>
              <a:gd name="connsiteX211" fmla="*/ 3313 w 10000"/>
              <a:gd name="connsiteY211" fmla="*/ 10000 h 10000"/>
              <a:gd name="connsiteX212" fmla="*/ 3331 w 10000"/>
              <a:gd name="connsiteY212" fmla="*/ 10000 h 10000"/>
              <a:gd name="connsiteX213" fmla="*/ 3339 w 10000"/>
              <a:gd name="connsiteY213" fmla="*/ 10000 h 10000"/>
              <a:gd name="connsiteX214" fmla="*/ 3347 w 10000"/>
              <a:gd name="connsiteY214" fmla="*/ 10000 h 10000"/>
              <a:gd name="connsiteX215" fmla="*/ 3355 w 10000"/>
              <a:gd name="connsiteY215" fmla="*/ 10000 h 10000"/>
              <a:gd name="connsiteX216" fmla="*/ 3372 w 10000"/>
              <a:gd name="connsiteY216" fmla="*/ 10000 h 10000"/>
              <a:gd name="connsiteX217" fmla="*/ 3380 w 10000"/>
              <a:gd name="connsiteY217" fmla="*/ 10000 h 10000"/>
              <a:gd name="connsiteX218" fmla="*/ 3390 w 10000"/>
              <a:gd name="connsiteY218" fmla="*/ 10000 h 10000"/>
              <a:gd name="connsiteX219" fmla="*/ 3398 w 10000"/>
              <a:gd name="connsiteY219" fmla="*/ 10000 h 10000"/>
              <a:gd name="connsiteX220" fmla="*/ 3415 w 10000"/>
              <a:gd name="connsiteY220" fmla="*/ 10000 h 10000"/>
              <a:gd name="connsiteX221" fmla="*/ 3424 w 10000"/>
              <a:gd name="connsiteY221" fmla="*/ 10000 h 10000"/>
              <a:gd name="connsiteX222" fmla="*/ 3433 w 10000"/>
              <a:gd name="connsiteY222" fmla="*/ 10000 h 10000"/>
              <a:gd name="connsiteX223" fmla="*/ 3442 w 10000"/>
              <a:gd name="connsiteY223" fmla="*/ 10000 h 10000"/>
              <a:gd name="connsiteX224" fmla="*/ 3458 w 10000"/>
              <a:gd name="connsiteY224" fmla="*/ 10000 h 10000"/>
              <a:gd name="connsiteX225" fmla="*/ 3466 w 10000"/>
              <a:gd name="connsiteY225" fmla="*/ 10000 h 10000"/>
              <a:gd name="connsiteX226" fmla="*/ 3474 w 10000"/>
              <a:gd name="connsiteY226" fmla="*/ 10000 h 10000"/>
              <a:gd name="connsiteX227" fmla="*/ 3484 w 10000"/>
              <a:gd name="connsiteY227" fmla="*/ 10000 h 10000"/>
              <a:gd name="connsiteX228" fmla="*/ 3500 w 10000"/>
              <a:gd name="connsiteY228" fmla="*/ 10000 h 10000"/>
              <a:gd name="connsiteX229" fmla="*/ 3509 w 10000"/>
              <a:gd name="connsiteY229" fmla="*/ 10000 h 10000"/>
              <a:gd name="connsiteX230" fmla="*/ 3517 w 10000"/>
              <a:gd name="connsiteY230" fmla="*/ 10000 h 10000"/>
              <a:gd name="connsiteX231" fmla="*/ 3535 w 10000"/>
              <a:gd name="connsiteY231" fmla="*/ 10000 h 10000"/>
              <a:gd name="connsiteX232" fmla="*/ 3543 w 10000"/>
              <a:gd name="connsiteY232" fmla="*/ 10000 h 10000"/>
              <a:gd name="connsiteX233" fmla="*/ 3552 w 10000"/>
              <a:gd name="connsiteY233" fmla="*/ 10000 h 10000"/>
              <a:gd name="connsiteX234" fmla="*/ 3559 w 10000"/>
              <a:gd name="connsiteY234" fmla="*/ 10000 h 10000"/>
              <a:gd name="connsiteX235" fmla="*/ 3576 w 10000"/>
              <a:gd name="connsiteY235" fmla="*/ 10000 h 10000"/>
              <a:gd name="connsiteX236" fmla="*/ 3584 w 10000"/>
              <a:gd name="connsiteY236" fmla="*/ 10000 h 10000"/>
              <a:gd name="connsiteX237" fmla="*/ 3594 w 10000"/>
              <a:gd name="connsiteY237" fmla="*/ 10000 h 10000"/>
              <a:gd name="connsiteX238" fmla="*/ 3602 w 10000"/>
              <a:gd name="connsiteY238" fmla="*/ 10000 h 10000"/>
              <a:gd name="connsiteX239" fmla="*/ 3619 w 10000"/>
              <a:gd name="connsiteY239" fmla="*/ 10000 h 10000"/>
              <a:gd name="connsiteX240" fmla="*/ 3627 w 10000"/>
              <a:gd name="connsiteY240" fmla="*/ 10000 h 10000"/>
              <a:gd name="connsiteX241" fmla="*/ 3636 w 10000"/>
              <a:gd name="connsiteY241" fmla="*/ 10000 h 10000"/>
              <a:gd name="connsiteX242" fmla="*/ 3645 w 10000"/>
              <a:gd name="connsiteY242" fmla="*/ 10000 h 10000"/>
              <a:gd name="connsiteX243" fmla="*/ 3662 w 10000"/>
              <a:gd name="connsiteY243" fmla="*/ 10000 h 10000"/>
              <a:gd name="connsiteX244" fmla="*/ 3669 w 10000"/>
              <a:gd name="connsiteY244" fmla="*/ 10000 h 10000"/>
              <a:gd name="connsiteX245" fmla="*/ 3677 w 10000"/>
              <a:gd name="connsiteY245" fmla="*/ 10000 h 10000"/>
              <a:gd name="connsiteX246" fmla="*/ 3686 w 10000"/>
              <a:gd name="connsiteY246" fmla="*/ 10000 h 10000"/>
              <a:gd name="connsiteX247" fmla="*/ 3704 w 10000"/>
              <a:gd name="connsiteY247" fmla="*/ 10000 h 10000"/>
              <a:gd name="connsiteX248" fmla="*/ 3712 w 10000"/>
              <a:gd name="connsiteY248" fmla="*/ 10000 h 10000"/>
              <a:gd name="connsiteX249" fmla="*/ 3720 w 10000"/>
              <a:gd name="connsiteY249" fmla="*/ 10000 h 10000"/>
              <a:gd name="connsiteX250" fmla="*/ 3729 w 10000"/>
              <a:gd name="connsiteY250" fmla="*/ 10000 h 10000"/>
              <a:gd name="connsiteX251" fmla="*/ 3745 w 10000"/>
              <a:gd name="connsiteY251" fmla="*/ 10000 h 10000"/>
              <a:gd name="connsiteX252" fmla="*/ 3755 w 10000"/>
              <a:gd name="connsiteY252" fmla="*/ 10000 h 10000"/>
              <a:gd name="connsiteX253" fmla="*/ 3763 w 10000"/>
              <a:gd name="connsiteY253" fmla="*/ 10000 h 10000"/>
              <a:gd name="connsiteX254" fmla="*/ 3771 w 10000"/>
              <a:gd name="connsiteY254" fmla="*/ 10000 h 10000"/>
              <a:gd name="connsiteX255" fmla="*/ 3787 w 10000"/>
              <a:gd name="connsiteY255" fmla="*/ 10000 h 10000"/>
              <a:gd name="connsiteX256" fmla="*/ 3796 w 10000"/>
              <a:gd name="connsiteY256" fmla="*/ 10000 h 10000"/>
              <a:gd name="connsiteX257" fmla="*/ 3804 w 10000"/>
              <a:gd name="connsiteY257" fmla="*/ 10000 h 10000"/>
              <a:gd name="connsiteX258" fmla="*/ 3813 w 10000"/>
              <a:gd name="connsiteY258" fmla="*/ 10000 h 10000"/>
              <a:gd name="connsiteX259" fmla="*/ 3830 w 10000"/>
              <a:gd name="connsiteY259" fmla="*/ 10000 h 10000"/>
              <a:gd name="connsiteX260" fmla="*/ 3839 w 10000"/>
              <a:gd name="connsiteY260" fmla="*/ 10000 h 10000"/>
              <a:gd name="connsiteX261" fmla="*/ 3847 w 10000"/>
              <a:gd name="connsiteY261" fmla="*/ 10000 h 10000"/>
              <a:gd name="connsiteX262" fmla="*/ 3865 w 10000"/>
              <a:gd name="connsiteY262" fmla="*/ 9986 h 10000"/>
              <a:gd name="connsiteX263" fmla="*/ 3873 w 10000"/>
              <a:gd name="connsiteY263" fmla="*/ 10000 h 10000"/>
              <a:gd name="connsiteX264" fmla="*/ 3880 w 10000"/>
              <a:gd name="connsiteY264" fmla="*/ 10000 h 10000"/>
              <a:gd name="connsiteX265" fmla="*/ 3889 w 10000"/>
              <a:gd name="connsiteY265" fmla="*/ 10000 h 10000"/>
              <a:gd name="connsiteX266" fmla="*/ 3906 w 10000"/>
              <a:gd name="connsiteY266" fmla="*/ 10000 h 10000"/>
              <a:gd name="connsiteX267" fmla="*/ 3915 w 10000"/>
              <a:gd name="connsiteY267" fmla="*/ 9973 h 10000"/>
              <a:gd name="connsiteX268" fmla="*/ 3923 w 10000"/>
              <a:gd name="connsiteY268" fmla="*/ 9959 h 10000"/>
              <a:gd name="connsiteX269" fmla="*/ 3932 w 10000"/>
              <a:gd name="connsiteY269" fmla="*/ 9946 h 10000"/>
              <a:gd name="connsiteX270" fmla="*/ 3950 w 10000"/>
              <a:gd name="connsiteY270" fmla="*/ 9959 h 10000"/>
              <a:gd name="connsiteX271" fmla="*/ 3959 w 10000"/>
              <a:gd name="connsiteY271" fmla="*/ 9919 h 10000"/>
              <a:gd name="connsiteX272" fmla="*/ 3967 w 10000"/>
              <a:gd name="connsiteY272" fmla="*/ 9729 h 10000"/>
              <a:gd name="connsiteX273" fmla="*/ 3976 w 10000"/>
              <a:gd name="connsiteY273" fmla="*/ 9607 h 10000"/>
              <a:gd name="connsiteX274" fmla="*/ 3991 w 10000"/>
              <a:gd name="connsiteY274" fmla="*/ 9688 h 10000"/>
              <a:gd name="connsiteX275" fmla="*/ 4000 w 10000"/>
              <a:gd name="connsiteY275" fmla="*/ 9566 h 10000"/>
              <a:gd name="connsiteX276" fmla="*/ 4008 w 10000"/>
              <a:gd name="connsiteY276" fmla="*/ 8144 h 10000"/>
              <a:gd name="connsiteX277" fmla="*/ 4018 w 10000"/>
              <a:gd name="connsiteY277" fmla="*/ 5799 h 10000"/>
              <a:gd name="connsiteX278" fmla="*/ 4034 w 10000"/>
              <a:gd name="connsiteY278" fmla="*/ 3537 h 10000"/>
              <a:gd name="connsiteX279" fmla="*/ 4043 w 10000"/>
              <a:gd name="connsiteY279" fmla="*/ 2832 h 10000"/>
              <a:gd name="connsiteX280" fmla="*/ 4051 w 10000"/>
              <a:gd name="connsiteY280" fmla="*/ 4268 h 10000"/>
              <a:gd name="connsiteX281" fmla="*/ 4059 w 10000"/>
              <a:gd name="connsiteY281" fmla="*/ 6843 h 10000"/>
              <a:gd name="connsiteX282" fmla="*/ 4077 w 10000"/>
              <a:gd name="connsiteY282" fmla="*/ 8889 h 10000"/>
              <a:gd name="connsiteX283" fmla="*/ 4086 w 10000"/>
              <a:gd name="connsiteY283" fmla="*/ 9512 h 10000"/>
              <a:gd name="connsiteX284" fmla="*/ 4093 w 10000"/>
              <a:gd name="connsiteY284" fmla="*/ 9702 h 10000"/>
              <a:gd name="connsiteX285" fmla="*/ 4101 w 10000"/>
              <a:gd name="connsiteY285" fmla="*/ 9878 h 10000"/>
              <a:gd name="connsiteX286" fmla="*/ 4118 w 10000"/>
              <a:gd name="connsiteY286" fmla="*/ 9919 h 10000"/>
              <a:gd name="connsiteX287" fmla="*/ 4127 w 10000"/>
              <a:gd name="connsiteY287" fmla="*/ 9946 h 10000"/>
              <a:gd name="connsiteX288" fmla="*/ 4136 w 10000"/>
              <a:gd name="connsiteY288" fmla="*/ 9973 h 10000"/>
              <a:gd name="connsiteX289" fmla="*/ 4144 w 10000"/>
              <a:gd name="connsiteY289" fmla="*/ 9986 h 10000"/>
              <a:gd name="connsiteX290" fmla="*/ 4161 w 10000"/>
              <a:gd name="connsiteY290" fmla="*/ 10000 h 10000"/>
              <a:gd name="connsiteX291" fmla="*/ 4169 w 10000"/>
              <a:gd name="connsiteY291" fmla="*/ 10000 h 10000"/>
              <a:gd name="connsiteX292" fmla="*/ 4179 w 10000"/>
              <a:gd name="connsiteY292" fmla="*/ 10000 h 10000"/>
              <a:gd name="connsiteX293" fmla="*/ 4196 w 10000"/>
              <a:gd name="connsiteY293" fmla="*/ 10000 h 10000"/>
              <a:gd name="connsiteX294" fmla="*/ 4203 w 10000"/>
              <a:gd name="connsiteY294" fmla="*/ 10000 h 10000"/>
              <a:gd name="connsiteX295" fmla="*/ 4211 w 10000"/>
              <a:gd name="connsiteY295" fmla="*/ 10000 h 10000"/>
              <a:gd name="connsiteX296" fmla="*/ 4220 w 10000"/>
              <a:gd name="connsiteY296" fmla="*/ 10000 h 10000"/>
              <a:gd name="connsiteX297" fmla="*/ 4237 w 10000"/>
              <a:gd name="connsiteY297" fmla="*/ 10000 h 10000"/>
              <a:gd name="connsiteX298" fmla="*/ 4246 w 10000"/>
              <a:gd name="connsiteY298" fmla="*/ 10000 h 10000"/>
              <a:gd name="connsiteX299" fmla="*/ 4254 w 10000"/>
              <a:gd name="connsiteY299" fmla="*/ 10000 h 10000"/>
              <a:gd name="connsiteX300" fmla="*/ 4263 w 10000"/>
              <a:gd name="connsiteY300" fmla="*/ 10000 h 10000"/>
              <a:gd name="connsiteX301" fmla="*/ 4279 w 10000"/>
              <a:gd name="connsiteY301" fmla="*/ 10000 h 10000"/>
              <a:gd name="connsiteX302" fmla="*/ 4289 w 10000"/>
              <a:gd name="connsiteY302" fmla="*/ 10000 h 10000"/>
              <a:gd name="connsiteX303" fmla="*/ 4297 w 10000"/>
              <a:gd name="connsiteY303" fmla="*/ 10000 h 10000"/>
              <a:gd name="connsiteX304" fmla="*/ 4304 w 10000"/>
              <a:gd name="connsiteY304" fmla="*/ 10000 h 10000"/>
              <a:gd name="connsiteX305" fmla="*/ 4321 w 10000"/>
              <a:gd name="connsiteY305" fmla="*/ 10000 h 10000"/>
              <a:gd name="connsiteX306" fmla="*/ 4330 w 10000"/>
              <a:gd name="connsiteY306" fmla="*/ 10000 h 10000"/>
              <a:gd name="connsiteX307" fmla="*/ 4339 w 10000"/>
              <a:gd name="connsiteY307" fmla="*/ 10000 h 10000"/>
              <a:gd name="connsiteX308" fmla="*/ 4347 w 10000"/>
              <a:gd name="connsiteY308" fmla="*/ 10000 h 10000"/>
              <a:gd name="connsiteX309" fmla="*/ 4364 w 10000"/>
              <a:gd name="connsiteY309" fmla="*/ 10000 h 10000"/>
              <a:gd name="connsiteX310" fmla="*/ 4372 w 10000"/>
              <a:gd name="connsiteY310" fmla="*/ 10000 h 10000"/>
              <a:gd name="connsiteX311" fmla="*/ 4381 w 10000"/>
              <a:gd name="connsiteY311" fmla="*/ 10000 h 10000"/>
              <a:gd name="connsiteX312" fmla="*/ 4389 w 10000"/>
              <a:gd name="connsiteY312" fmla="*/ 10000 h 10000"/>
              <a:gd name="connsiteX313" fmla="*/ 4407 w 10000"/>
              <a:gd name="connsiteY313" fmla="*/ 10000 h 10000"/>
              <a:gd name="connsiteX314" fmla="*/ 4414 w 10000"/>
              <a:gd name="connsiteY314" fmla="*/ 10000 h 10000"/>
              <a:gd name="connsiteX315" fmla="*/ 4423 w 10000"/>
              <a:gd name="connsiteY315" fmla="*/ 10000 h 10000"/>
              <a:gd name="connsiteX316" fmla="*/ 4431 w 10000"/>
              <a:gd name="connsiteY316" fmla="*/ 10000 h 10000"/>
              <a:gd name="connsiteX317" fmla="*/ 4449 w 10000"/>
              <a:gd name="connsiteY317" fmla="*/ 10000 h 10000"/>
              <a:gd name="connsiteX318" fmla="*/ 4457 w 10000"/>
              <a:gd name="connsiteY318" fmla="*/ 10000 h 10000"/>
              <a:gd name="connsiteX319" fmla="*/ 4466 w 10000"/>
              <a:gd name="connsiteY319" fmla="*/ 10000 h 10000"/>
              <a:gd name="connsiteX320" fmla="*/ 4483 w 10000"/>
              <a:gd name="connsiteY320" fmla="*/ 10000 h 10000"/>
              <a:gd name="connsiteX321" fmla="*/ 4493 w 10000"/>
              <a:gd name="connsiteY321" fmla="*/ 10000 h 10000"/>
              <a:gd name="connsiteX322" fmla="*/ 4501 w 10000"/>
              <a:gd name="connsiteY322" fmla="*/ 10000 h 10000"/>
              <a:gd name="connsiteX323" fmla="*/ 4510 w 10000"/>
              <a:gd name="connsiteY323" fmla="*/ 10000 h 10000"/>
              <a:gd name="connsiteX324" fmla="*/ 4525 w 10000"/>
              <a:gd name="connsiteY324" fmla="*/ 10000 h 10000"/>
              <a:gd name="connsiteX325" fmla="*/ 4534 w 10000"/>
              <a:gd name="connsiteY325" fmla="*/ 10000 h 10000"/>
              <a:gd name="connsiteX326" fmla="*/ 4542 w 10000"/>
              <a:gd name="connsiteY326" fmla="*/ 10000 h 10000"/>
              <a:gd name="connsiteX327" fmla="*/ 4551 w 10000"/>
              <a:gd name="connsiteY327" fmla="*/ 10000 h 10000"/>
              <a:gd name="connsiteX328" fmla="*/ 4568 w 10000"/>
              <a:gd name="connsiteY328" fmla="*/ 10000 h 10000"/>
              <a:gd name="connsiteX329" fmla="*/ 4577 w 10000"/>
              <a:gd name="connsiteY329" fmla="*/ 10000 h 10000"/>
              <a:gd name="connsiteX330" fmla="*/ 4585 w 10000"/>
              <a:gd name="connsiteY330" fmla="*/ 10000 h 10000"/>
              <a:gd name="connsiteX331" fmla="*/ 4593 w 10000"/>
              <a:gd name="connsiteY331" fmla="*/ 10000 h 10000"/>
              <a:gd name="connsiteX332" fmla="*/ 4611 w 10000"/>
              <a:gd name="connsiteY332" fmla="*/ 10000 h 10000"/>
              <a:gd name="connsiteX333" fmla="*/ 4619 w 10000"/>
              <a:gd name="connsiteY333" fmla="*/ 10000 h 10000"/>
              <a:gd name="connsiteX334" fmla="*/ 4627 w 10000"/>
              <a:gd name="connsiteY334" fmla="*/ 10000 h 10000"/>
              <a:gd name="connsiteX335" fmla="*/ 4635 w 10000"/>
              <a:gd name="connsiteY335" fmla="*/ 10000 h 10000"/>
              <a:gd name="connsiteX336" fmla="*/ 4652 w 10000"/>
              <a:gd name="connsiteY336" fmla="*/ 10000 h 10000"/>
              <a:gd name="connsiteX337" fmla="*/ 4661 w 10000"/>
              <a:gd name="connsiteY337" fmla="*/ 10000 h 10000"/>
              <a:gd name="connsiteX338" fmla="*/ 4670 w 10000"/>
              <a:gd name="connsiteY338" fmla="*/ 10000 h 10000"/>
              <a:gd name="connsiteX339" fmla="*/ 4678 w 10000"/>
              <a:gd name="connsiteY339" fmla="*/ 10000 h 10000"/>
              <a:gd name="connsiteX340" fmla="*/ 4695 w 10000"/>
              <a:gd name="connsiteY340" fmla="*/ 10000 h 10000"/>
              <a:gd name="connsiteX341" fmla="*/ 4703 w 10000"/>
              <a:gd name="connsiteY341" fmla="*/ 10000 h 10000"/>
              <a:gd name="connsiteX342" fmla="*/ 4713 w 10000"/>
              <a:gd name="connsiteY342" fmla="*/ 10000 h 10000"/>
              <a:gd name="connsiteX343" fmla="*/ 4729 w 10000"/>
              <a:gd name="connsiteY343" fmla="*/ 10000 h 10000"/>
              <a:gd name="connsiteX344" fmla="*/ 4737 w 10000"/>
              <a:gd name="connsiteY344" fmla="*/ 10000 h 10000"/>
              <a:gd name="connsiteX345" fmla="*/ 4745 w 10000"/>
              <a:gd name="connsiteY345" fmla="*/ 10000 h 10000"/>
              <a:gd name="connsiteX346" fmla="*/ 4753 w 10000"/>
              <a:gd name="connsiteY346" fmla="*/ 10000 h 10000"/>
              <a:gd name="connsiteX347" fmla="*/ 4771 w 10000"/>
              <a:gd name="connsiteY347" fmla="*/ 10000 h 10000"/>
              <a:gd name="connsiteX348" fmla="*/ 4780 w 10000"/>
              <a:gd name="connsiteY348" fmla="*/ 10000 h 10000"/>
              <a:gd name="connsiteX349" fmla="*/ 4788 w 10000"/>
              <a:gd name="connsiteY349" fmla="*/ 10000 h 10000"/>
              <a:gd name="connsiteX350" fmla="*/ 4796 w 10000"/>
              <a:gd name="connsiteY350" fmla="*/ 10000 h 10000"/>
              <a:gd name="connsiteX351" fmla="*/ 4813 w 10000"/>
              <a:gd name="connsiteY351" fmla="*/ 10000 h 10000"/>
              <a:gd name="connsiteX352" fmla="*/ 4823 w 10000"/>
              <a:gd name="connsiteY352" fmla="*/ 10000 h 10000"/>
              <a:gd name="connsiteX353" fmla="*/ 4831 w 10000"/>
              <a:gd name="connsiteY353" fmla="*/ 10000 h 10000"/>
              <a:gd name="connsiteX354" fmla="*/ 4838 w 10000"/>
              <a:gd name="connsiteY354" fmla="*/ 10000 h 10000"/>
              <a:gd name="connsiteX355" fmla="*/ 4855 w 10000"/>
              <a:gd name="connsiteY355" fmla="*/ 9986 h 10000"/>
              <a:gd name="connsiteX356" fmla="*/ 4863 w 10000"/>
              <a:gd name="connsiteY356" fmla="*/ 9973 h 10000"/>
              <a:gd name="connsiteX357" fmla="*/ 4873 w 10000"/>
              <a:gd name="connsiteY357" fmla="*/ 9973 h 10000"/>
              <a:gd name="connsiteX358" fmla="*/ 4881 w 10000"/>
              <a:gd name="connsiteY358" fmla="*/ 10000 h 10000"/>
              <a:gd name="connsiteX359" fmla="*/ 4898 w 10000"/>
              <a:gd name="connsiteY359" fmla="*/ 9932 h 10000"/>
              <a:gd name="connsiteX360" fmla="*/ 4906 w 10000"/>
              <a:gd name="connsiteY360" fmla="*/ 9851 h 10000"/>
              <a:gd name="connsiteX361" fmla="*/ 4915 w 10000"/>
              <a:gd name="connsiteY361" fmla="*/ 9837 h 10000"/>
              <a:gd name="connsiteX362" fmla="*/ 4924 w 10000"/>
              <a:gd name="connsiteY362" fmla="*/ 9892 h 10000"/>
              <a:gd name="connsiteX363" fmla="*/ 4941 w 10000"/>
              <a:gd name="connsiteY363" fmla="*/ 9566 h 10000"/>
              <a:gd name="connsiteX364" fmla="*/ 4948 w 10000"/>
              <a:gd name="connsiteY364" fmla="*/ 8780 h 10000"/>
              <a:gd name="connsiteX365" fmla="*/ 4957 w 10000"/>
              <a:gd name="connsiteY365" fmla="*/ 7791 h 10000"/>
              <a:gd name="connsiteX366" fmla="*/ 4965 w 10000"/>
              <a:gd name="connsiteY366" fmla="*/ 7168 h 10000"/>
              <a:gd name="connsiteX367" fmla="*/ 4983 w 10000"/>
              <a:gd name="connsiteY367" fmla="*/ 7358 h 10000"/>
              <a:gd name="connsiteX368" fmla="*/ 4991 w 10000"/>
              <a:gd name="connsiteY368" fmla="*/ 8266 h 10000"/>
              <a:gd name="connsiteX369" fmla="*/ 5000 w 10000"/>
              <a:gd name="connsiteY369" fmla="*/ 9255 h 10000"/>
              <a:gd name="connsiteX370" fmla="*/ 5017 w 10000"/>
              <a:gd name="connsiteY370" fmla="*/ 9756 h 10000"/>
              <a:gd name="connsiteX371" fmla="*/ 5027 w 10000"/>
              <a:gd name="connsiteY371" fmla="*/ 9837 h 10000"/>
              <a:gd name="connsiteX372" fmla="*/ 5035 w 10000"/>
              <a:gd name="connsiteY372" fmla="*/ 9919 h 10000"/>
              <a:gd name="connsiteX373" fmla="*/ 5043 w 10000"/>
              <a:gd name="connsiteY373" fmla="*/ 9959 h 10000"/>
              <a:gd name="connsiteX374" fmla="*/ 5059 w 10000"/>
              <a:gd name="connsiteY374" fmla="*/ 9973 h 10000"/>
              <a:gd name="connsiteX375" fmla="*/ 5068 w 10000"/>
              <a:gd name="connsiteY375" fmla="*/ 9986 h 10000"/>
              <a:gd name="connsiteX376" fmla="*/ 5076 w 10000"/>
              <a:gd name="connsiteY376" fmla="*/ 9986 h 10000"/>
              <a:gd name="connsiteX377" fmla="*/ 5085 w 10000"/>
              <a:gd name="connsiteY377" fmla="*/ 10000 h 10000"/>
              <a:gd name="connsiteX378" fmla="*/ 5102 w 10000"/>
              <a:gd name="connsiteY378" fmla="*/ 10000 h 10000"/>
              <a:gd name="connsiteX379" fmla="*/ 5110 w 10000"/>
              <a:gd name="connsiteY379" fmla="*/ 10000 h 10000"/>
              <a:gd name="connsiteX380" fmla="*/ 5119 w 10000"/>
              <a:gd name="connsiteY380" fmla="*/ 10000 h 10000"/>
              <a:gd name="connsiteX381" fmla="*/ 5127 w 10000"/>
              <a:gd name="connsiteY381" fmla="*/ 10000 h 10000"/>
              <a:gd name="connsiteX382" fmla="*/ 5145 w 10000"/>
              <a:gd name="connsiteY382" fmla="*/ 10000 h 10000"/>
              <a:gd name="connsiteX383" fmla="*/ 5153 w 10000"/>
              <a:gd name="connsiteY383" fmla="*/ 10000 h 10000"/>
              <a:gd name="connsiteX384" fmla="*/ 5397 w 10000"/>
              <a:gd name="connsiteY384" fmla="*/ 10000 h 10000"/>
              <a:gd name="connsiteX385" fmla="*/ 5407 w 10000"/>
              <a:gd name="connsiteY385" fmla="*/ 10000 h 10000"/>
              <a:gd name="connsiteX386" fmla="*/ 5415 w 10000"/>
              <a:gd name="connsiteY386" fmla="*/ 10000 h 10000"/>
              <a:gd name="connsiteX387" fmla="*/ 5432 w 10000"/>
              <a:gd name="connsiteY387" fmla="*/ 10000 h 10000"/>
              <a:gd name="connsiteX388" fmla="*/ 5440 w 10000"/>
              <a:gd name="connsiteY388" fmla="*/ 10000 h 10000"/>
              <a:gd name="connsiteX389" fmla="*/ 5449 w 10000"/>
              <a:gd name="connsiteY389" fmla="*/ 10000 h 10000"/>
              <a:gd name="connsiteX390" fmla="*/ 5466 w 10000"/>
              <a:gd name="connsiteY390" fmla="*/ 10000 h 10000"/>
              <a:gd name="connsiteX391" fmla="*/ 5474 w 10000"/>
              <a:gd name="connsiteY391" fmla="*/ 10000 h 10000"/>
              <a:gd name="connsiteX392" fmla="*/ 5482 w 10000"/>
              <a:gd name="connsiteY392" fmla="*/ 10000 h 10000"/>
              <a:gd name="connsiteX393" fmla="*/ 5490 w 10000"/>
              <a:gd name="connsiteY393" fmla="*/ 10000 h 10000"/>
              <a:gd name="connsiteX394" fmla="*/ 5507 w 10000"/>
              <a:gd name="connsiteY394" fmla="*/ 10000 h 10000"/>
              <a:gd name="connsiteX395" fmla="*/ 5517 w 10000"/>
              <a:gd name="connsiteY395" fmla="*/ 10000 h 10000"/>
              <a:gd name="connsiteX396" fmla="*/ 5526 w 10000"/>
              <a:gd name="connsiteY396" fmla="*/ 10000 h 10000"/>
              <a:gd name="connsiteX397" fmla="*/ 5534 w 10000"/>
              <a:gd name="connsiteY397" fmla="*/ 10000 h 10000"/>
              <a:gd name="connsiteX398" fmla="*/ 5551 w 10000"/>
              <a:gd name="connsiteY398" fmla="*/ 10000 h 10000"/>
              <a:gd name="connsiteX399" fmla="*/ 5561 w 10000"/>
              <a:gd name="connsiteY399" fmla="*/ 10000 h 10000"/>
              <a:gd name="connsiteX400" fmla="*/ 5569 w 10000"/>
              <a:gd name="connsiteY400" fmla="*/ 10000 h 10000"/>
              <a:gd name="connsiteX401" fmla="*/ 5577 w 10000"/>
              <a:gd name="connsiteY401" fmla="*/ 10000 h 10000"/>
              <a:gd name="connsiteX402" fmla="*/ 5593 w 10000"/>
              <a:gd name="connsiteY402" fmla="*/ 10000 h 10000"/>
              <a:gd name="connsiteX403" fmla="*/ 5601 w 10000"/>
              <a:gd name="connsiteY403" fmla="*/ 10000 h 10000"/>
              <a:gd name="connsiteX404" fmla="*/ 5611 w 10000"/>
              <a:gd name="connsiteY404" fmla="*/ 10000 h 10000"/>
              <a:gd name="connsiteX405" fmla="*/ 5695 w 10000"/>
              <a:gd name="connsiteY405" fmla="*/ 10000 h 10000"/>
              <a:gd name="connsiteX406" fmla="*/ 5711 w 10000"/>
              <a:gd name="connsiteY406" fmla="*/ 10000 h 10000"/>
              <a:gd name="connsiteX407" fmla="*/ 5721 w 10000"/>
              <a:gd name="connsiteY407" fmla="*/ 10000 h 10000"/>
              <a:gd name="connsiteX408" fmla="*/ 5729 w 10000"/>
              <a:gd name="connsiteY408" fmla="*/ 10000 h 10000"/>
              <a:gd name="connsiteX409" fmla="*/ 5737 w 10000"/>
              <a:gd name="connsiteY409" fmla="*/ 10000 h 10000"/>
              <a:gd name="connsiteX410" fmla="*/ 5754 w 10000"/>
              <a:gd name="connsiteY410" fmla="*/ 10000 h 10000"/>
              <a:gd name="connsiteX411" fmla="*/ 5763 w 10000"/>
              <a:gd name="connsiteY411" fmla="*/ 10000 h 10000"/>
              <a:gd name="connsiteX412" fmla="*/ 5772 w 10000"/>
              <a:gd name="connsiteY412" fmla="*/ 10000 h 10000"/>
              <a:gd name="connsiteX413" fmla="*/ 5780 w 10000"/>
              <a:gd name="connsiteY413" fmla="*/ 10000 h 10000"/>
              <a:gd name="connsiteX414" fmla="*/ 5796 w 10000"/>
              <a:gd name="connsiteY414" fmla="*/ 10000 h 10000"/>
              <a:gd name="connsiteX415" fmla="*/ 5804 w 10000"/>
              <a:gd name="connsiteY415" fmla="*/ 10000 h 10000"/>
              <a:gd name="connsiteX416" fmla="*/ 5813 w 10000"/>
              <a:gd name="connsiteY416" fmla="*/ 10000 h 10000"/>
              <a:gd name="connsiteX417" fmla="*/ 5821 w 10000"/>
              <a:gd name="connsiteY417" fmla="*/ 9986 h 10000"/>
              <a:gd name="connsiteX418" fmla="*/ 5839 w 10000"/>
              <a:gd name="connsiteY418" fmla="*/ 9959 h 10000"/>
              <a:gd name="connsiteX419" fmla="*/ 5847 w 10000"/>
              <a:gd name="connsiteY419" fmla="*/ 9959 h 10000"/>
              <a:gd name="connsiteX420" fmla="*/ 5856 w 10000"/>
              <a:gd name="connsiteY420" fmla="*/ 9973 h 10000"/>
              <a:gd name="connsiteX421" fmla="*/ 5864 w 10000"/>
              <a:gd name="connsiteY421" fmla="*/ 9932 h 10000"/>
              <a:gd name="connsiteX422" fmla="*/ 5882 w 10000"/>
              <a:gd name="connsiteY422" fmla="*/ 9770 h 10000"/>
              <a:gd name="connsiteX423" fmla="*/ 5890 w 10000"/>
              <a:gd name="connsiteY423" fmla="*/ 9526 h 10000"/>
              <a:gd name="connsiteX424" fmla="*/ 5899 w 10000"/>
              <a:gd name="connsiteY424" fmla="*/ 9322 h 10000"/>
              <a:gd name="connsiteX425" fmla="*/ 5914 w 10000"/>
              <a:gd name="connsiteY425" fmla="*/ 9295 h 10000"/>
              <a:gd name="connsiteX426" fmla="*/ 5923 w 10000"/>
              <a:gd name="connsiteY426" fmla="*/ 9472 h 10000"/>
              <a:gd name="connsiteX427" fmla="*/ 5931 w 10000"/>
              <a:gd name="connsiteY427" fmla="*/ 9715 h 10000"/>
              <a:gd name="connsiteX428" fmla="*/ 5941 w 10000"/>
              <a:gd name="connsiteY428" fmla="*/ 9905 h 10000"/>
              <a:gd name="connsiteX429" fmla="*/ 5957 w 10000"/>
              <a:gd name="connsiteY429" fmla="*/ 9946 h 10000"/>
              <a:gd name="connsiteX430" fmla="*/ 5966 w 10000"/>
              <a:gd name="connsiteY430" fmla="*/ 9973 h 10000"/>
              <a:gd name="connsiteX431" fmla="*/ 5974 w 10000"/>
              <a:gd name="connsiteY431" fmla="*/ 9986 h 10000"/>
              <a:gd name="connsiteX432" fmla="*/ 5982 w 10000"/>
              <a:gd name="connsiteY432" fmla="*/ 10000 h 10000"/>
              <a:gd name="connsiteX433" fmla="*/ 6000 w 10000"/>
              <a:gd name="connsiteY433" fmla="*/ 10000 h 10000"/>
              <a:gd name="connsiteX434" fmla="*/ 6008 w 10000"/>
              <a:gd name="connsiteY434" fmla="*/ 10000 h 10000"/>
              <a:gd name="connsiteX435" fmla="*/ 6016 w 10000"/>
              <a:gd name="connsiteY435" fmla="*/ 10000 h 10000"/>
              <a:gd name="connsiteX436" fmla="*/ 6024 w 10000"/>
              <a:gd name="connsiteY436" fmla="*/ 10000 h 10000"/>
              <a:gd name="connsiteX437" fmla="*/ 6041 w 10000"/>
              <a:gd name="connsiteY437" fmla="*/ 10000 h 10000"/>
              <a:gd name="connsiteX438" fmla="*/ 6050 w 10000"/>
              <a:gd name="connsiteY438" fmla="*/ 10000 h 10000"/>
              <a:gd name="connsiteX439" fmla="*/ 6060 w 10000"/>
              <a:gd name="connsiteY439" fmla="*/ 10000 h 10000"/>
              <a:gd name="connsiteX440" fmla="*/ 6127 w 10000"/>
              <a:gd name="connsiteY440" fmla="*/ 10000 h 10000"/>
              <a:gd name="connsiteX441" fmla="*/ 6135 w 10000"/>
              <a:gd name="connsiteY441" fmla="*/ 10000 h 10000"/>
              <a:gd name="connsiteX442" fmla="*/ 6145 w 10000"/>
              <a:gd name="connsiteY442" fmla="*/ 10000 h 10000"/>
              <a:gd name="connsiteX443" fmla="*/ 6161 w 10000"/>
              <a:gd name="connsiteY443" fmla="*/ 10000 h 10000"/>
              <a:gd name="connsiteX444" fmla="*/ 6170 w 10000"/>
              <a:gd name="connsiteY444" fmla="*/ 10000 h 10000"/>
              <a:gd name="connsiteX445" fmla="*/ 6178 w 10000"/>
              <a:gd name="connsiteY445" fmla="*/ 10000 h 10000"/>
              <a:gd name="connsiteX446" fmla="*/ 6187 w 10000"/>
              <a:gd name="connsiteY446" fmla="*/ 10000 h 10000"/>
              <a:gd name="connsiteX447" fmla="*/ 6204 w 10000"/>
              <a:gd name="connsiteY447" fmla="*/ 10000 h 10000"/>
              <a:gd name="connsiteX448" fmla="*/ 6213 w 10000"/>
              <a:gd name="connsiteY448" fmla="*/ 10000 h 10000"/>
              <a:gd name="connsiteX449" fmla="*/ 6220 w 10000"/>
              <a:gd name="connsiteY449" fmla="*/ 10000 h 10000"/>
              <a:gd name="connsiteX450" fmla="*/ 6228 w 10000"/>
              <a:gd name="connsiteY450" fmla="*/ 10000 h 10000"/>
              <a:gd name="connsiteX451" fmla="*/ 6245 w 10000"/>
              <a:gd name="connsiteY451" fmla="*/ 10000 h 10000"/>
              <a:gd name="connsiteX452" fmla="*/ 6255 w 10000"/>
              <a:gd name="connsiteY452" fmla="*/ 10000 h 10000"/>
              <a:gd name="connsiteX453" fmla="*/ 6263 w 10000"/>
              <a:gd name="connsiteY453" fmla="*/ 10000 h 10000"/>
              <a:gd name="connsiteX454" fmla="*/ 6271 w 10000"/>
              <a:gd name="connsiteY454" fmla="*/ 10000 h 10000"/>
              <a:gd name="connsiteX455" fmla="*/ 6416 w 10000"/>
              <a:gd name="connsiteY455" fmla="*/ 10000 h 10000"/>
              <a:gd name="connsiteX456" fmla="*/ 6424 w 10000"/>
              <a:gd name="connsiteY456" fmla="*/ 10000 h 10000"/>
              <a:gd name="connsiteX457" fmla="*/ 6433 w 10000"/>
              <a:gd name="connsiteY457" fmla="*/ 10000 h 10000"/>
              <a:gd name="connsiteX458" fmla="*/ 6448 w 10000"/>
              <a:gd name="connsiteY458" fmla="*/ 10000 h 10000"/>
              <a:gd name="connsiteX459" fmla="*/ 6457 w 10000"/>
              <a:gd name="connsiteY459" fmla="*/ 10000 h 10000"/>
              <a:gd name="connsiteX460" fmla="*/ 6465 w 10000"/>
              <a:gd name="connsiteY460" fmla="*/ 10000 h 10000"/>
              <a:gd name="connsiteX461" fmla="*/ 6474 w 10000"/>
              <a:gd name="connsiteY461" fmla="*/ 10000 h 10000"/>
              <a:gd name="connsiteX462" fmla="*/ 6491 w 10000"/>
              <a:gd name="connsiteY462" fmla="*/ 10000 h 10000"/>
              <a:gd name="connsiteX463" fmla="*/ 6500 w 10000"/>
              <a:gd name="connsiteY463" fmla="*/ 10000 h 10000"/>
              <a:gd name="connsiteX464" fmla="*/ 6508 w 10000"/>
              <a:gd name="connsiteY464" fmla="*/ 10000 h 10000"/>
              <a:gd name="connsiteX465" fmla="*/ 6516 w 10000"/>
              <a:gd name="connsiteY465" fmla="*/ 10000 h 10000"/>
              <a:gd name="connsiteX466" fmla="*/ 6534 w 10000"/>
              <a:gd name="connsiteY466" fmla="*/ 10000 h 10000"/>
              <a:gd name="connsiteX467" fmla="*/ 6541 w 10000"/>
              <a:gd name="connsiteY467" fmla="*/ 10000 h 10000"/>
              <a:gd name="connsiteX468" fmla="*/ 6652 w 10000"/>
              <a:gd name="connsiteY468" fmla="*/ 10000 h 10000"/>
              <a:gd name="connsiteX469" fmla="*/ 6661 w 10000"/>
              <a:gd name="connsiteY469" fmla="*/ 10000 h 10000"/>
              <a:gd name="connsiteX470" fmla="*/ 6669 w 10000"/>
              <a:gd name="connsiteY470" fmla="*/ 10000 h 10000"/>
              <a:gd name="connsiteX471" fmla="*/ 6677 w 10000"/>
              <a:gd name="connsiteY471" fmla="*/ 10000 h 10000"/>
              <a:gd name="connsiteX472" fmla="*/ 6695 w 10000"/>
              <a:gd name="connsiteY472" fmla="*/ 10000 h 10000"/>
              <a:gd name="connsiteX473" fmla="*/ 6704 w 10000"/>
              <a:gd name="connsiteY473" fmla="*/ 10000 h 10000"/>
              <a:gd name="connsiteX474" fmla="*/ 6712 w 10000"/>
              <a:gd name="connsiteY474" fmla="*/ 10000 h 10000"/>
              <a:gd name="connsiteX475" fmla="*/ 6730 w 10000"/>
              <a:gd name="connsiteY475" fmla="*/ 10000 h 10000"/>
              <a:gd name="connsiteX476" fmla="*/ 6738 w 10000"/>
              <a:gd name="connsiteY476" fmla="*/ 9986 h 10000"/>
              <a:gd name="connsiteX477" fmla="*/ 6747 w 10000"/>
              <a:gd name="connsiteY477" fmla="*/ 9973 h 10000"/>
              <a:gd name="connsiteX478" fmla="*/ 6754 w 10000"/>
              <a:gd name="connsiteY478" fmla="*/ 9946 h 10000"/>
              <a:gd name="connsiteX479" fmla="*/ 6771 w 10000"/>
              <a:gd name="connsiteY479" fmla="*/ 9919 h 10000"/>
              <a:gd name="connsiteX480" fmla="*/ 6779 w 10000"/>
              <a:gd name="connsiteY480" fmla="*/ 9919 h 10000"/>
              <a:gd name="connsiteX481" fmla="*/ 6788 w 10000"/>
              <a:gd name="connsiteY481" fmla="*/ 9946 h 10000"/>
              <a:gd name="connsiteX482" fmla="*/ 6797 w 10000"/>
              <a:gd name="connsiteY482" fmla="*/ 10000 h 10000"/>
              <a:gd name="connsiteX483" fmla="*/ 6814 w 10000"/>
              <a:gd name="connsiteY483" fmla="*/ 9959 h 10000"/>
              <a:gd name="connsiteX484" fmla="*/ 6822 w 10000"/>
              <a:gd name="connsiteY484" fmla="*/ 9892 h 10000"/>
              <a:gd name="connsiteX485" fmla="*/ 6830 w 10000"/>
              <a:gd name="connsiteY485" fmla="*/ 9837 h 10000"/>
              <a:gd name="connsiteX486" fmla="*/ 6840 w 10000"/>
              <a:gd name="connsiteY486" fmla="*/ 9824 h 10000"/>
              <a:gd name="connsiteX487" fmla="*/ 6856 w 10000"/>
              <a:gd name="connsiteY487" fmla="*/ 9851 h 10000"/>
              <a:gd name="connsiteX488" fmla="*/ 6864 w 10000"/>
              <a:gd name="connsiteY488" fmla="*/ 9919 h 10000"/>
              <a:gd name="connsiteX489" fmla="*/ 6872 w 10000"/>
              <a:gd name="connsiteY489" fmla="*/ 9973 h 10000"/>
              <a:gd name="connsiteX490" fmla="*/ 6881 w 10000"/>
              <a:gd name="connsiteY490" fmla="*/ 9986 h 10000"/>
              <a:gd name="connsiteX491" fmla="*/ 6898 w 10000"/>
              <a:gd name="connsiteY491" fmla="*/ 10000 h 10000"/>
              <a:gd name="connsiteX492" fmla="*/ 6907 w 10000"/>
              <a:gd name="connsiteY492" fmla="*/ 10000 h 10000"/>
              <a:gd name="connsiteX493" fmla="*/ 6915 w 10000"/>
              <a:gd name="connsiteY493" fmla="*/ 10000 h 10000"/>
              <a:gd name="connsiteX494" fmla="*/ 6932 w 10000"/>
              <a:gd name="connsiteY494" fmla="*/ 10000 h 10000"/>
              <a:gd name="connsiteX495" fmla="*/ 6940 w 10000"/>
              <a:gd name="connsiteY495" fmla="*/ 10000 h 10000"/>
              <a:gd name="connsiteX496" fmla="*/ 6950 w 10000"/>
              <a:gd name="connsiteY496" fmla="*/ 10000 h 10000"/>
              <a:gd name="connsiteX497" fmla="*/ 6958 w 10000"/>
              <a:gd name="connsiteY497" fmla="*/ 10000 h 10000"/>
              <a:gd name="connsiteX498" fmla="*/ 7347 w 10000"/>
              <a:gd name="connsiteY498" fmla="*/ 10000 h 10000"/>
              <a:gd name="connsiteX499" fmla="*/ 7356 w 10000"/>
              <a:gd name="connsiteY499" fmla="*/ 10000 h 10000"/>
              <a:gd name="connsiteX500" fmla="*/ 7364 w 10000"/>
              <a:gd name="connsiteY500" fmla="*/ 10000 h 10000"/>
              <a:gd name="connsiteX501" fmla="*/ 7382 w 10000"/>
              <a:gd name="connsiteY501" fmla="*/ 10000 h 10000"/>
              <a:gd name="connsiteX502" fmla="*/ 7390 w 10000"/>
              <a:gd name="connsiteY502" fmla="*/ 10000 h 10000"/>
              <a:gd name="connsiteX503" fmla="*/ 7398 w 10000"/>
              <a:gd name="connsiteY503" fmla="*/ 10000 h 10000"/>
              <a:gd name="connsiteX504" fmla="*/ 7406 w 10000"/>
              <a:gd name="connsiteY504" fmla="*/ 10000 h 10000"/>
              <a:gd name="connsiteX505" fmla="*/ 7424 w 10000"/>
              <a:gd name="connsiteY505" fmla="*/ 10000 h 10000"/>
              <a:gd name="connsiteX506" fmla="*/ 7432 w 10000"/>
              <a:gd name="connsiteY506" fmla="*/ 10000 h 10000"/>
              <a:gd name="connsiteX507" fmla="*/ 7441 w 10000"/>
              <a:gd name="connsiteY507" fmla="*/ 10000 h 10000"/>
              <a:gd name="connsiteX508" fmla="*/ 7457 w 10000"/>
              <a:gd name="connsiteY508" fmla="*/ 10000 h 10000"/>
              <a:gd name="connsiteX509" fmla="*/ 7466 w 10000"/>
              <a:gd name="connsiteY509" fmla="*/ 10000 h 10000"/>
              <a:gd name="connsiteX510" fmla="*/ 7475 w 10000"/>
              <a:gd name="connsiteY510" fmla="*/ 10000 h 10000"/>
              <a:gd name="connsiteX511" fmla="*/ 7484 w 10000"/>
              <a:gd name="connsiteY511" fmla="*/ 10000 h 10000"/>
              <a:gd name="connsiteX512" fmla="*/ 7499 w 10000"/>
              <a:gd name="connsiteY512" fmla="*/ 10000 h 10000"/>
              <a:gd name="connsiteX513" fmla="*/ 7567 w 10000"/>
              <a:gd name="connsiteY513" fmla="*/ 10000 h 10000"/>
              <a:gd name="connsiteX514" fmla="*/ 7585 w 10000"/>
              <a:gd name="connsiteY514" fmla="*/ 10000 h 10000"/>
              <a:gd name="connsiteX515" fmla="*/ 7593 w 10000"/>
              <a:gd name="connsiteY515" fmla="*/ 10000 h 10000"/>
              <a:gd name="connsiteX516" fmla="*/ 7602 w 10000"/>
              <a:gd name="connsiteY516" fmla="*/ 10000 h 10000"/>
              <a:gd name="connsiteX517" fmla="*/ 7609 w 10000"/>
              <a:gd name="connsiteY517" fmla="*/ 10000 h 10000"/>
              <a:gd name="connsiteX518" fmla="*/ 7626 w 10000"/>
              <a:gd name="connsiteY518" fmla="*/ 10000 h 10000"/>
              <a:gd name="connsiteX519" fmla="*/ 7636 w 10000"/>
              <a:gd name="connsiteY519" fmla="*/ 10000 h 10000"/>
              <a:gd name="connsiteX520" fmla="*/ 7645 w 10000"/>
              <a:gd name="connsiteY520" fmla="*/ 10000 h 10000"/>
              <a:gd name="connsiteX521" fmla="*/ 7661 w 10000"/>
              <a:gd name="connsiteY521" fmla="*/ 10000 h 10000"/>
              <a:gd name="connsiteX522" fmla="*/ 7670 w 10000"/>
              <a:gd name="connsiteY522" fmla="*/ 10000 h 10000"/>
              <a:gd name="connsiteX523" fmla="*/ 7678 w 10000"/>
              <a:gd name="connsiteY523" fmla="*/ 9986 h 10000"/>
              <a:gd name="connsiteX524" fmla="*/ 7688 w 10000"/>
              <a:gd name="connsiteY524" fmla="*/ 9973 h 10000"/>
              <a:gd name="connsiteX525" fmla="*/ 7704 w 10000"/>
              <a:gd name="connsiteY525" fmla="*/ 9959 h 10000"/>
              <a:gd name="connsiteX526" fmla="*/ 7712 w 10000"/>
              <a:gd name="connsiteY526" fmla="*/ 9946 h 10000"/>
              <a:gd name="connsiteX527" fmla="*/ 7720 w 10000"/>
              <a:gd name="connsiteY527" fmla="*/ 9959 h 10000"/>
              <a:gd name="connsiteX528" fmla="*/ 7728 w 10000"/>
              <a:gd name="connsiteY528" fmla="*/ 9986 h 10000"/>
              <a:gd name="connsiteX529" fmla="*/ 7746 w 10000"/>
              <a:gd name="connsiteY529" fmla="*/ 10000 h 10000"/>
              <a:gd name="connsiteX530" fmla="*/ 7755 w 10000"/>
              <a:gd name="connsiteY530" fmla="*/ 9986 h 10000"/>
              <a:gd name="connsiteX531" fmla="*/ 7763 w 10000"/>
              <a:gd name="connsiteY531" fmla="*/ 9973 h 10000"/>
              <a:gd name="connsiteX532" fmla="*/ 7771 w 10000"/>
              <a:gd name="connsiteY532" fmla="*/ 9973 h 10000"/>
              <a:gd name="connsiteX533" fmla="*/ 7788 w 10000"/>
              <a:gd name="connsiteY533" fmla="*/ 9973 h 10000"/>
              <a:gd name="connsiteX534" fmla="*/ 7798 w 10000"/>
              <a:gd name="connsiteY534" fmla="*/ 9986 h 10000"/>
              <a:gd name="connsiteX535" fmla="*/ 7806 w 10000"/>
              <a:gd name="connsiteY535" fmla="*/ 10000 h 10000"/>
              <a:gd name="connsiteX536" fmla="*/ 7822 w 10000"/>
              <a:gd name="connsiteY536" fmla="*/ 10000 h 10000"/>
              <a:gd name="connsiteX537" fmla="*/ 7830 w 10000"/>
              <a:gd name="connsiteY537" fmla="*/ 10000 h 10000"/>
              <a:gd name="connsiteX538" fmla="*/ 7838 w 10000"/>
              <a:gd name="connsiteY538" fmla="*/ 10000 h 10000"/>
              <a:gd name="connsiteX539" fmla="*/ 7848 w 10000"/>
              <a:gd name="connsiteY539" fmla="*/ 10000 h 10000"/>
              <a:gd name="connsiteX540" fmla="*/ 7865 w 10000"/>
              <a:gd name="connsiteY540" fmla="*/ 10000 h 10000"/>
              <a:gd name="connsiteX541" fmla="*/ 7873 w 10000"/>
              <a:gd name="connsiteY541" fmla="*/ 10000 h 10000"/>
              <a:gd name="connsiteX542" fmla="*/ 7881 w 10000"/>
              <a:gd name="connsiteY542" fmla="*/ 10000 h 10000"/>
              <a:gd name="connsiteX543" fmla="*/ 8238 w 10000"/>
              <a:gd name="connsiteY543" fmla="*/ 10000 h 10000"/>
              <a:gd name="connsiteX544" fmla="*/ 8246 w 10000"/>
              <a:gd name="connsiteY544" fmla="*/ 10000 h 10000"/>
              <a:gd name="connsiteX545" fmla="*/ 8254 w 10000"/>
              <a:gd name="connsiteY545" fmla="*/ 10000 h 10000"/>
              <a:gd name="connsiteX546" fmla="*/ 8272 w 10000"/>
              <a:gd name="connsiteY546" fmla="*/ 10000 h 10000"/>
              <a:gd name="connsiteX547" fmla="*/ 8280 w 10000"/>
              <a:gd name="connsiteY547" fmla="*/ 10000 h 10000"/>
              <a:gd name="connsiteX548" fmla="*/ 8288 w 10000"/>
              <a:gd name="connsiteY548" fmla="*/ 10000 h 10000"/>
              <a:gd name="connsiteX549" fmla="*/ 8305 w 10000"/>
              <a:gd name="connsiteY549" fmla="*/ 10000 h 10000"/>
              <a:gd name="connsiteX550" fmla="*/ 8314 w 10000"/>
              <a:gd name="connsiteY550" fmla="*/ 10000 h 10000"/>
              <a:gd name="connsiteX551" fmla="*/ 8323 w 10000"/>
              <a:gd name="connsiteY551" fmla="*/ 10000 h 10000"/>
              <a:gd name="connsiteX552" fmla="*/ 8331 w 10000"/>
              <a:gd name="connsiteY552" fmla="*/ 10000 h 10000"/>
              <a:gd name="connsiteX553" fmla="*/ 8348 w 10000"/>
              <a:gd name="connsiteY553" fmla="*/ 10000 h 10000"/>
              <a:gd name="connsiteX554" fmla="*/ 8355 w 10000"/>
              <a:gd name="connsiteY554" fmla="*/ 10000 h 10000"/>
              <a:gd name="connsiteX555" fmla="*/ 8364 w 10000"/>
              <a:gd name="connsiteY555" fmla="*/ 10000 h 10000"/>
              <a:gd name="connsiteX556" fmla="*/ 8372 w 10000"/>
              <a:gd name="connsiteY556" fmla="*/ 10000 h 10000"/>
              <a:gd name="connsiteX557" fmla="*/ 8390 w 10000"/>
              <a:gd name="connsiteY557" fmla="*/ 10000 h 10000"/>
              <a:gd name="connsiteX558" fmla="*/ 8398 w 10000"/>
              <a:gd name="connsiteY558" fmla="*/ 10000 h 10000"/>
              <a:gd name="connsiteX559" fmla="*/ 8407 w 10000"/>
              <a:gd name="connsiteY559" fmla="*/ 10000 h 10000"/>
              <a:gd name="connsiteX560" fmla="*/ 8551 w 10000"/>
              <a:gd name="connsiteY560" fmla="*/ 10000 h 10000"/>
              <a:gd name="connsiteX561" fmla="*/ 8560 w 10000"/>
              <a:gd name="connsiteY561" fmla="*/ 10000 h 10000"/>
              <a:gd name="connsiteX562" fmla="*/ 8567 w 10000"/>
              <a:gd name="connsiteY562" fmla="*/ 10000 h 10000"/>
              <a:gd name="connsiteX563" fmla="*/ 8575 w 10000"/>
              <a:gd name="connsiteY563" fmla="*/ 10000 h 10000"/>
              <a:gd name="connsiteX564" fmla="*/ 8592 w 10000"/>
              <a:gd name="connsiteY564" fmla="*/ 10000 h 10000"/>
              <a:gd name="connsiteX565" fmla="*/ 8601 w 10000"/>
              <a:gd name="connsiteY565" fmla="*/ 10000 h 10000"/>
              <a:gd name="connsiteX566" fmla="*/ 8610 w 10000"/>
              <a:gd name="connsiteY566" fmla="*/ 10000 h 10000"/>
              <a:gd name="connsiteX567" fmla="*/ 8627 w 10000"/>
              <a:gd name="connsiteY567" fmla="*/ 9986 h 10000"/>
              <a:gd name="connsiteX568" fmla="*/ 8635 w 10000"/>
              <a:gd name="connsiteY568" fmla="*/ 9973 h 10000"/>
              <a:gd name="connsiteX569" fmla="*/ 8643 w 10000"/>
              <a:gd name="connsiteY569" fmla="*/ 9973 h 10000"/>
              <a:gd name="connsiteX570" fmla="*/ 8653 w 10000"/>
              <a:gd name="connsiteY570" fmla="*/ 9986 h 10000"/>
              <a:gd name="connsiteX571" fmla="*/ 8668 w 10000"/>
              <a:gd name="connsiteY571" fmla="*/ 10000 h 10000"/>
              <a:gd name="connsiteX572" fmla="*/ 8677 w 10000"/>
              <a:gd name="connsiteY572" fmla="*/ 10000 h 10000"/>
              <a:gd name="connsiteX573" fmla="*/ 8686 w 10000"/>
              <a:gd name="connsiteY573" fmla="*/ 10000 h 10000"/>
              <a:gd name="connsiteX574" fmla="*/ 8696 w 10000"/>
              <a:gd name="connsiteY574" fmla="*/ 10000 h 10000"/>
              <a:gd name="connsiteX575" fmla="*/ 8712 w 10000"/>
              <a:gd name="connsiteY575" fmla="*/ 10000 h 10000"/>
              <a:gd name="connsiteX576" fmla="*/ 8721 w 10000"/>
              <a:gd name="connsiteY576" fmla="*/ 10000 h 10000"/>
              <a:gd name="connsiteX577" fmla="*/ 8729 w 10000"/>
              <a:gd name="connsiteY577" fmla="*/ 10000 h 10000"/>
              <a:gd name="connsiteX578" fmla="*/ 8747 w 10000"/>
              <a:gd name="connsiteY578" fmla="*/ 10000 h 10000"/>
              <a:gd name="connsiteX579" fmla="*/ 8755 w 10000"/>
              <a:gd name="connsiteY579" fmla="*/ 10000 h 10000"/>
              <a:gd name="connsiteX580" fmla="*/ 8764 w 10000"/>
              <a:gd name="connsiteY580" fmla="*/ 10000 h 10000"/>
              <a:gd name="connsiteX581" fmla="*/ 8772 w 10000"/>
              <a:gd name="connsiteY581" fmla="*/ 10000 h 10000"/>
              <a:gd name="connsiteX582" fmla="*/ 9466 w 10000"/>
              <a:gd name="connsiteY582" fmla="*/ 10000 h 10000"/>
              <a:gd name="connsiteX583" fmla="*/ 9475 w 10000"/>
              <a:gd name="connsiteY583" fmla="*/ 10000 h 10000"/>
              <a:gd name="connsiteX584" fmla="*/ 9483 w 10000"/>
              <a:gd name="connsiteY584" fmla="*/ 10000 h 10000"/>
              <a:gd name="connsiteX585" fmla="*/ 9491 w 10000"/>
              <a:gd name="connsiteY585" fmla="*/ 10000 h 10000"/>
              <a:gd name="connsiteX586" fmla="*/ 9509 w 10000"/>
              <a:gd name="connsiteY586" fmla="*/ 10000 h 10000"/>
              <a:gd name="connsiteX587" fmla="*/ 9517 w 10000"/>
              <a:gd name="connsiteY587" fmla="*/ 10000 h 10000"/>
              <a:gd name="connsiteX588" fmla="*/ 9525 w 10000"/>
              <a:gd name="connsiteY588" fmla="*/ 10000 h 10000"/>
              <a:gd name="connsiteX589" fmla="*/ 9533 w 10000"/>
              <a:gd name="connsiteY589" fmla="*/ 10000 h 10000"/>
              <a:gd name="connsiteX590" fmla="*/ 9551 w 10000"/>
              <a:gd name="connsiteY590" fmla="*/ 10000 h 10000"/>
              <a:gd name="connsiteX591" fmla="*/ 9559 w 10000"/>
              <a:gd name="connsiteY591" fmla="*/ 10000 h 10000"/>
              <a:gd name="connsiteX592" fmla="*/ 9568 w 10000"/>
              <a:gd name="connsiteY592" fmla="*/ 10000 h 10000"/>
              <a:gd name="connsiteX593" fmla="*/ 9576 w 10000"/>
              <a:gd name="connsiteY593" fmla="*/ 10000 h 10000"/>
              <a:gd name="connsiteX594" fmla="*/ 9593 w 10000"/>
              <a:gd name="connsiteY594" fmla="*/ 10000 h 10000"/>
              <a:gd name="connsiteX595" fmla="*/ 9601 w 10000"/>
              <a:gd name="connsiteY595" fmla="*/ 10000 h 10000"/>
              <a:gd name="connsiteX596" fmla="*/ 9611 w 10000"/>
              <a:gd name="connsiteY596" fmla="*/ 10000 h 10000"/>
              <a:gd name="connsiteX597" fmla="*/ 9627 w 10000"/>
              <a:gd name="connsiteY597" fmla="*/ 10000 h 10000"/>
              <a:gd name="connsiteX598" fmla="*/ 9635 w 10000"/>
              <a:gd name="connsiteY598" fmla="*/ 10000 h 10000"/>
              <a:gd name="connsiteX599" fmla="*/ 9643 w 10000"/>
              <a:gd name="connsiteY599" fmla="*/ 10000 h 10000"/>
              <a:gd name="connsiteX600" fmla="*/ 9651 w 10000"/>
              <a:gd name="connsiteY600" fmla="*/ 10000 h 10000"/>
              <a:gd name="connsiteX601" fmla="*/ 9669 w 10000"/>
              <a:gd name="connsiteY601" fmla="*/ 10000 h 10000"/>
              <a:gd name="connsiteX602" fmla="*/ 10000 w 10000"/>
              <a:gd name="connsiteY602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195 w 10000"/>
              <a:gd name="connsiteY16" fmla="*/ 10000 h 10000"/>
              <a:gd name="connsiteX17" fmla="*/ 592 w 10000"/>
              <a:gd name="connsiteY17" fmla="*/ 10000 h 10000"/>
              <a:gd name="connsiteX18" fmla="*/ 601 w 10000"/>
              <a:gd name="connsiteY18" fmla="*/ 10000 h 10000"/>
              <a:gd name="connsiteX19" fmla="*/ 619 w 10000"/>
              <a:gd name="connsiteY19" fmla="*/ 10000 h 10000"/>
              <a:gd name="connsiteX20" fmla="*/ 627 w 10000"/>
              <a:gd name="connsiteY20" fmla="*/ 10000 h 10000"/>
              <a:gd name="connsiteX21" fmla="*/ 635 w 10000"/>
              <a:gd name="connsiteY21" fmla="*/ 10000 h 10000"/>
              <a:gd name="connsiteX22" fmla="*/ 644 w 10000"/>
              <a:gd name="connsiteY22" fmla="*/ 10000 h 10000"/>
              <a:gd name="connsiteX23" fmla="*/ 661 w 10000"/>
              <a:gd name="connsiteY23" fmla="*/ 10000 h 10000"/>
              <a:gd name="connsiteX24" fmla="*/ 670 w 10000"/>
              <a:gd name="connsiteY24" fmla="*/ 10000 h 10000"/>
              <a:gd name="connsiteX25" fmla="*/ 678 w 10000"/>
              <a:gd name="connsiteY25" fmla="*/ 10000 h 10000"/>
              <a:gd name="connsiteX26" fmla="*/ 686 w 10000"/>
              <a:gd name="connsiteY26" fmla="*/ 10000 h 10000"/>
              <a:gd name="connsiteX27" fmla="*/ 702 w 10000"/>
              <a:gd name="connsiteY27" fmla="*/ 10000 h 10000"/>
              <a:gd name="connsiteX28" fmla="*/ 711 w 10000"/>
              <a:gd name="connsiteY28" fmla="*/ 10000 h 10000"/>
              <a:gd name="connsiteX29" fmla="*/ 719 w 10000"/>
              <a:gd name="connsiteY29" fmla="*/ 10000 h 10000"/>
              <a:gd name="connsiteX30" fmla="*/ 729 w 10000"/>
              <a:gd name="connsiteY30" fmla="*/ 10000 h 10000"/>
              <a:gd name="connsiteX31" fmla="*/ 745 w 10000"/>
              <a:gd name="connsiteY31" fmla="*/ 10000 h 10000"/>
              <a:gd name="connsiteX32" fmla="*/ 754 w 10000"/>
              <a:gd name="connsiteY32" fmla="*/ 10000 h 10000"/>
              <a:gd name="connsiteX33" fmla="*/ 797 w 10000"/>
              <a:gd name="connsiteY33" fmla="*/ 10000 h 10000"/>
              <a:gd name="connsiteX34" fmla="*/ 805 w 10000"/>
              <a:gd name="connsiteY34" fmla="*/ 10000 h 10000"/>
              <a:gd name="connsiteX35" fmla="*/ 813 w 10000"/>
              <a:gd name="connsiteY35" fmla="*/ 10000 h 10000"/>
              <a:gd name="connsiteX36" fmla="*/ 831 w 10000"/>
              <a:gd name="connsiteY36" fmla="*/ 10000 h 10000"/>
              <a:gd name="connsiteX37" fmla="*/ 839 w 10000"/>
              <a:gd name="connsiteY37" fmla="*/ 10000 h 10000"/>
              <a:gd name="connsiteX38" fmla="*/ 848 w 10000"/>
              <a:gd name="connsiteY38" fmla="*/ 10000 h 10000"/>
              <a:gd name="connsiteX39" fmla="*/ 856 w 10000"/>
              <a:gd name="connsiteY39" fmla="*/ 10000 h 10000"/>
              <a:gd name="connsiteX40" fmla="*/ 873 w 10000"/>
              <a:gd name="connsiteY40" fmla="*/ 10000 h 10000"/>
              <a:gd name="connsiteX41" fmla="*/ 882 w 10000"/>
              <a:gd name="connsiteY41" fmla="*/ 10000 h 10000"/>
              <a:gd name="connsiteX42" fmla="*/ 891 w 10000"/>
              <a:gd name="connsiteY42" fmla="*/ 10000 h 10000"/>
              <a:gd name="connsiteX43" fmla="*/ 898 w 10000"/>
              <a:gd name="connsiteY43" fmla="*/ 10000 h 10000"/>
              <a:gd name="connsiteX44" fmla="*/ 1126 w 10000"/>
              <a:gd name="connsiteY44" fmla="*/ 10000 h 10000"/>
              <a:gd name="connsiteX45" fmla="*/ 1135 w 10000"/>
              <a:gd name="connsiteY45" fmla="*/ 10000 h 10000"/>
              <a:gd name="connsiteX46" fmla="*/ 1143 w 10000"/>
              <a:gd name="connsiteY46" fmla="*/ 10000 h 10000"/>
              <a:gd name="connsiteX47" fmla="*/ 1161 w 10000"/>
              <a:gd name="connsiteY47" fmla="*/ 10000 h 10000"/>
              <a:gd name="connsiteX48" fmla="*/ 1169 w 10000"/>
              <a:gd name="connsiteY48" fmla="*/ 10000 h 10000"/>
              <a:gd name="connsiteX49" fmla="*/ 1178 w 10000"/>
              <a:gd name="connsiteY49" fmla="*/ 10000 h 10000"/>
              <a:gd name="connsiteX50" fmla="*/ 1186 w 10000"/>
              <a:gd name="connsiteY50" fmla="*/ 10000 h 10000"/>
              <a:gd name="connsiteX51" fmla="*/ 1204 w 10000"/>
              <a:gd name="connsiteY51" fmla="*/ 10000 h 10000"/>
              <a:gd name="connsiteX52" fmla="*/ 1212 w 10000"/>
              <a:gd name="connsiteY52" fmla="*/ 10000 h 10000"/>
              <a:gd name="connsiteX53" fmla="*/ 1220 w 10000"/>
              <a:gd name="connsiteY53" fmla="*/ 10000 h 10000"/>
              <a:gd name="connsiteX54" fmla="*/ 1228 w 10000"/>
              <a:gd name="connsiteY54" fmla="*/ 10000 h 10000"/>
              <a:gd name="connsiteX55" fmla="*/ 1315 w 10000"/>
              <a:gd name="connsiteY55" fmla="*/ 10000 h 10000"/>
              <a:gd name="connsiteX56" fmla="*/ 1330 w 10000"/>
              <a:gd name="connsiteY56" fmla="*/ 10000 h 10000"/>
              <a:gd name="connsiteX57" fmla="*/ 1339 w 10000"/>
              <a:gd name="connsiteY57" fmla="*/ 10000 h 10000"/>
              <a:gd name="connsiteX58" fmla="*/ 1347 w 10000"/>
              <a:gd name="connsiteY58" fmla="*/ 10000 h 10000"/>
              <a:gd name="connsiteX59" fmla="*/ 1357 w 10000"/>
              <a:gd name="connsiteY59" fmla="*/ 10000 h 10000"/>
              <a:gd name="connsiteX60" fmla="*/ 1373 w 10000"/>
              <a:gd name="connsiteY60" fmla="*/ 10000 h 10000"/>
              <a:gd name="connsiteX61" fmla="*/ 1382 w 10000"/>
              <a:gd name="connsiteY61" fmla="*/ 10000 h 10000"/>
              <a:gd name="connsiteX62" fmla="*/ 1390 w 10000"/>
              <a:gd name="connsiteY62" fmla="*/ 10000 h 10000"/>
              <a:gd name="connsiteX63" fmla="*/ 1398 w 10000"/>
              <a:gd name="connsiteY63" fmla="*/ 10000 h 10000"/>
              <a:gd name="connsiteX64" fmla="*/ 1416 w 10000"/>
              <a:gd name="connsiteY64" fmla="*/ 10000 h 10000"/>
              <a:gd name="connsiteX65" fmla="*/ 1425 w 10000"/>
              <a:gd name="connsiteY65" fmla="*/ 10000 h 10000"/>
              <a:gd name="connsiteX66" fmla="*/ 1526 w 10000"/>
              <a:gd name="connsiteY66" fmla="*/ 10000 h 10000"/>
              <a:gd name="connsiteX67" fmla="*/ 1542 w 10000"/>
              <a:gd name="connsiteY67" fmla="*/ 10000 h 10000"/>
              <a:gd name="connsiteX68" fmla="*/ 1550 w 10000"/>
              <a:gd name="connsiteY68" fmla="*/ 10000 h 10000"/>
              <a:gd name="connsiteX69" fmla="*/ 1559 w 10000"/>
              <a:gd name="connsiteY69" fmla="*/ 10000 h 10000"/>
              <a:gd name="connsiteX70" fmla="*/ 1567 w 10000"/>
              <a:gd name="connsiteY70" fmla="*/ 10000 h 10000"/>
              <a:gd name="connsiteX71" fmla="*/ 1585 w 10000"/>
              <a:gd name="connsiteY71" fmla="*/ 10000 h 10000"/>
              <a:gd name="connsiteX72" fmla="*/ 1593 w 10000"/>
              <a:gd name="connsiteY72" fmla="*/ 10000 h 10000"/>
              <a:gd name="connsiteX73" fmla="*/ 1602 w 10000"/>
              <a:gd name="connsiteY73" fmla="*/ 10000 h 10000"/>
              <a:gd name="connsiteX74" fmla="*/ 1610 w 10000"/>
              <a:gd name="connsiteY74" fmla="*/ 10000 h 10000"/>
              <a:gd name="connsiteX75" fmla="*/ 1628 w 10000"/>
              <a:gd name="connsiteY75" fmla="*/ 10000 h 10000"/>
              <a:gd name="connsiteX76" fmla="*/ 1636 w 10000"/>
              <a:gd name="connsiteY76" fmla="*/ 10000 h 10000"/>
              <a:gd name="connsiteX77" fmla="*/ 1643 w 10000"/>
              <a:gd name="connsiteY77" fmla="*/ 10000 h 10000"/>
              <a:gd name="connsiteX78" fmla="*/ 1652 w 10000"/>
              <a:gd name="connsiteY78" fmla="*/ 10000 h 10000"/>
              <a:gd name="connsiteX79" fmla="*/ 1669 w 10000"/>
              <a:gd name="connsiteY79" fmla="*/ 10000 h 10000"/>
              <a:gd name="connsiteX80" fmla="*/ 1677 w 10000"/>
              <a:gd name="connsiteY80" fmla="*/ 10000 h 10000"/>
              <a:gd name="connsiteX81" fmla="*/ 1686 w 10000"/>
              <a:gd name="connsiteY81" fmla="*/ 10000 h 10000"/>
              <a:gd name="connsiteX82" fmla="*/ 1695 w 10000"/>
              <a:gd name="connsiteY82" fmla="*/ 10000 h 10000"/>
              <a:gd name="connsiteX83" fmla="*/ 1712 w 10000"/>
              <a:gd name="connsiteY83" fmla="*/ 10000 h 10000"/>
              <a:gd name="connsiteX84" fmla="*/ 1720 w 10000"/>
              <a:gd name="connsiteY84" fmla="*/ 10000 h 10000"/>
              <a:gd name="connsiteX85" fmla="*/ 1728 w 10000"/>
              <a:gd name="connsiteY85" fmla="*/ 10000 h 10000"/>
              <a:gd name="connsiteX86" fmla="*/ 1746 w 10000"/>
              <a:gd name="connsiteY86" fmla="*/ 10000 h 10000"/>
              <a:gd name="connsiteX87" fmla="*/ 1840 w 10000"/>
              <a:gd name="connsiteY87" fmla="*/ 10000 h 10000"/>
              <a:gd name="connsiteX88" fmla="*/ 1849 w 10000"/>
              <a:gd name="connsiteY88" fmla="*/ 10000 h 10000"/>
              <a:gd name="connsiteX89" fmla="*/ 1856 w 10000"/>
              <a:gd name="connsiteY89" fmla="*/ 10000 h 10000"/>
              <a:gd name="connsiteX90" fmla="*/ 1873 w 10000"/>
              <a:gd name="connsiteY90" fmla="*/ 10000 h 10000"/>
              <a:gd name="connsiteX91" fmla="*/ 1881 w 10000"/>
              <a:gd name="connsiteY91" fmla="*/ 10000 h 10000"/>
              <a:gd name="connsiteX92" fmla="*/ 1889 w 10000"/>
              <a:gd name="connsiteY92" fmla="*/ 10000 h 10000"/>
              <a:gd name="connsiteX93" fmla="*/ 1899 w 10000"/>
              <a:gd name="connsiteY93" fmla="*/ 10000 h 10000"/>
              <a:gd name="connsiteX94" fmla="*/ 1916 w 10000"/>
              <a:gd name="connsiteY94" fmla="*/ 10000 h 10000"/>
              <a:gd name="connsiteX95" fmla="*/ 1924 w 10000"/>
              <a:gd name="connsiteY95" fmla="*/ 10000 h 10000"/>
              <a:gd name="connsiteX96" fmla="*/ 1932 w 10000"/>
              <a:gd name="connsiteY96" fmla="*/ 10000 h 10000"/>
              <a:gd name="connsiteX97" fmla="*/ 1942 w 10000"/>
              <a:gd name="connsiteY97" fmla="*/ 10000 h 10000"/>
              <a:gd name="connsiteX98" fmla="*/ 2052 w 10000"/>
              <a:gd name="connsiteY98" fmla="*/ 10000 h 10000"/>
              <a:gd name="connsiteX99" fmla="*/ 2060 w 10000"/>
              <a:gd name="connsiteY99" fmla="*/ 10000 h 10000"/>
              <a:gd name="connsiteX100" fmla="*/ 2067 w 10000"/>
              <a:gd name="connsiteY100" fmla="*/ 10000 h 10000"/>
              <a:gd name="connsiteX101" fmla="*/ 2084 w 10000"/>
              <a:gd name="connsiteY101" fmla="*/ 10000 h 10000"/>
              <a:gd name="connsiteX102" fmla="*/ 2093 w 10000"/>
              <a:gd name="connsiteY102" fmla="*/ 10000 h 10000"/>
              <a:gd name="connsiteX103" fmla="*/ 2101 w 10000"/>
              <a:gd name="connsiteY103" fmla="*/ 10000 h 10000"/>
              <a:gd name="connsiteX104" fmla="*/ 2110 w 10000"/>
              <a:gd name="connsiteY104" fmla="*/ 10000 h 10000"/>
              <a:gd name="connsiteX105" fmla="*/ 2127 w 10000"/>
              <a:gd name="connsiteY105" fmla="*/ 9986 h 10000"/>
              <a:gd name="connsiteX106" fmla="*/ 2135 w 10000"/>
              <a:gd name="connsiteY106" fmla="*/ 10000 h 10000"/>
              <a:gd name="connsiteX107" fmla="*/ 2144 w 10000"/>
              <a:gd name="connsiteY107" fmla="*/ 10000 h 10000"/>
              <a:gd name="connsiteX108" fmla="*/ 2152 w 10000"/>
              <a:gd name="connsiteY108" fmla="*/ 10000 h 10000"/>
              <a:gd name="connsiteX109" fmla="*/ 2170 w 10000"/>
              <a:gd name="connsiteY109" fmla="*/ 10000 h 10000"/>
              <a:gd name="connsiteX110" fmla="*/ 2177 w 10000"/>
              <a:gd name="connsiteY110" fmla="*/ 10000 h 10000"/>
              <a:gd name="connsiteX111" fmla="*/ 2186 w 10000"/>
              <a:gd name="connsiteY111" fmla="*/ 10000 h 10000"/>
              <a:gd name="connsiteX112" fmla="*/ 2194 w 10000"/>
              <a:gd name="connsiteY112" fmla="*/ 10000 h 10000"/>
              <a:gd name="connsiteX113" fmla="*/ 2212 w 10000"/>
              <a:gd name="connsiteY113" fmla="*/ 10000 h 10000"/>
              <a:gd name="connsiteX114" fmla="*/ 2220 w 10000"/>
              <a:gd name="connsiteY114" fmla="*/ 10000 h 10000"/>
              <a:gd name="connsiteX115" fmla="*/ 2229 w 10000"/>
              <a:gd name="connsiteY115" fmla="*/ 10000 h 10000"/>
              <a:gd name="connsiteX116" fmla="*/ 2237 w 10000"/>
              <a:gd name="connsiteY116" fmla="*/ 10000 h 10000"/>
              <a:gd name="connsiteX117" fmla="*/ 2254 w 10000"/>
              <a:gd name="connsiteY117" fmla="*/ 10000 h 10000"/>
              <a:gd name="connsiteX118" fmla="*/ 2263 w 10000"/>
              <a:gd name="connsiteY118" fmla="*/ 10000 h 10000"/>
              <a:gd name="connsiteX119" fmla="*/ 2272 w 10000"/>
              <a:gd name="connsiteY119" fmla="*/ 10000 h 10000"/>
              <a:gd name="connsiteX120" fmla="*/ 2287 w 10000"/>
              <a:gd name="connsiteY120" fmla="*/ 10000 h 10000"/>
              <a:gd name="connsiteX121" fmla="*/ 2296 w 10000"/>
              <a:gd name="connsiteY121" fmla="*/ 10000 h 10000"/>
              <a:gd name="connsiteX122" fmla="*/ 2304 w 10000"/>
              <a:gd name="connsiteY122" fmla="*/ 10000 h 10000"/>
              <a:gd name="connsiteX123" fmla="*/ 2312 w 10000"/>
              <a:gd name="connsiteY123" fmla="*/ 10000 h 10000"/>
              <a:gd name="connsiteX124" fmla="*/ 2330 w 10000"/>
              <a:gd name="connsiteY124" fmla="*/ 10000 h 10000"/>
              <a:gd name="connsiteX125" fmla="*/ 2339 w 10000"/>
              <a:gd name="connsiteY125" fmla="*/ 10000 h 10000"/>
              <a:gd name="connsiteX126" fmla="*/ 2347 w 10000"/>
              <a:gd name="connsiteY126" fmla="*/ 10000 h 10000"/>
              <a:gd name="connsiteX127" fmla="*/ 2355 w 10000"/>
              <a:gd name="connsiteY127" fmla="*/ 10000 h 10000"/>
              <a:gd name="connsiteX128" fmla="*/ 2374 w 10000"/>
              <a:gd name="connsiteY128" fmla="*/ 10000 h 10000"/>
              <a:gd name="connsiteX129" fmla="*/ 2382 w 10000"/>
              <a:gd name="connsiteY129" fmla="*/ 10000 h 10000"/>
              <a:gd name="connsiteX130" fmla="*/ 2390 w 10000"/>
              <a:gd name="connsiteY130" fmla="*/ 10000 h 10000"/>
              <a:gd name="connsiteX131" fmla="*/ 2398 w 10000"/>
              <a:gd name="connsiteY131" fmla="*/ 10000 h 10000"/>
              <a:gd name="connsiteX132" fmla="*/ 2415 w 10000"/>
              <a:gd name="connsiteY132" fmla="*/ 10000 h 10000"/>
              <a:gd name="connsiteX133" fmla="*/ 2424 w 10000"/>
              <a:gd name="connsiteY133" fmla="*/ 10000 h 10000"/>
              <a:gd name="connsiteX134" fmla="*/ 2433 w 10000"/>
              <a:gd name="connsiteY134" fmla="*/ 10000 h 10000"/>
              <a:gd name="connsiteX135" fmla="*/ 2516 w 10000"/>
              <a:gd name="connsiteY135" fmla="*/ 10000 h 10000"/>
              <a:gd name="connsiteX136" fmla="*/ 2525 w 10000"/>
              <a:gd name="connsiteY136" fmla="*/ 10000 h 10000"/>
              <a:gd name="connsiteX137" fmla="*/ 2543 w 10000"/>
              <a:gd name="connsiteY137" fmla="*/ 10000 h 10000"/>
              <a:gd name="connsiteX138" fmla="*/ 2551 w 10000"/>
              <a:gd name="connsiteY138" fmla="*/ 10000 h 10000"/>
              <a:gd name="connsiteX139" fmla="*/ 2559 w 10000"/>
              <a:gd name="connsiteY139" fmla="*/ 10000 h 10000"/>
              <a:gd name="connsiteX140" fmla="*/ 2568 w 10000"/>
              <a:gd name="connsiteY140" fmla="*/ 10000 h 10000"/>
              <a:gd name="connsiteX141" fmla="*/ 2586 w 10000"/>
              <a:gd name="connsiteY141" fmla="*/ 10000 h 10000"/>
              <a:gd name="connsiteX142" fmla="*/ 2594 w 10000"/>
              <a:gd name="connsiteY142" fmla="*/ 10000 h 10000"/>
              <a:gd name="connsiteX143" fmla="*/ 2601 w 10000"/>
              <a:gd name="connsiteY143" fmla="*/ 10000 h 10000"/>
              <a:gd name="connsiteX144" fmla="*/ 2610 w 10000"/>
              <a:gd name="connsiteY144" fmla="*/ 10000 h 10000"/>
              <a:gd name="connsiteX145" fmla="*/ 2626 w 10000"/>
              <a:gd name="connsiteY145" fmla="*/ 10000 h 10000"/>
              <a:gd name="connsiteX146" fmla="*/ 2636 w 10000"/>
              <a:gd name="connsiteY146" fmla="*/ 10000 h 10000"/>
              <a:gd name="connsiteX147" fmla="*/ 2644 w 10000"/>
              <a:gd name="connsiteY147" fmla="*/ 10000 h 10000"/>
              <a:gd name="connsiteX148" fmla="*/ 2653 w 10000"/>
              <a:gd name="connsiteY148" fmla="*/ 10000 h 10000"/>
              <a:gd name="connsiteX149" fmla="*/ 2669 w 10000"/>
              <a:gd name="connsiteY149" fmla="*/ 10000 h 10000"/>
              <a:gd name="connsiteX150" fmla="*/ 2678 w 10000"/>
              <a:gd name="connsiteY150" fmla="*/ 10000 h 10000"/>
              <a:gd name="connsiteX151" fmla="*/ 2687 w 10000"/>
              <a:gd name="connsiteY151" fmla="*/ 10000 h 10000"/>
              <a:gd name="connsiteX152" fmla="*/ 2695 w 10000"/>
              <a:gd name="connsiteY152" fmla="*/ 10000 h 10000"/>
              <a:gd name="connsiteX153" fmla="*/ 2711 w 10000"/>
              <a:gd name="connsiteY153" fmla="*/ 10000 h 10000"/>
              <a:gd name="connsiteX154" fmla="*/ 2720 w 10000"/>
              <a:gd name="connsiteY154" fmla="*/ 10000 h 10000"/>
              <a:gd name="connsiteX155" fmla="*/ 2728 w 10000"/>
              <a:gd name="connsiteY155" fmla="*/ 10000 h 10000"/>
              <a:gd name="connsiteX156" fmla="*/ 2746 w 10000"/>
              <a:gd name="connsiteY156" fmla="*/ 10000 h 10000"/>
              <a:gd name="connsiteX157" fmla="*/ 2754 w 10000"/>
              <a:gd name="connsiteY157" fmla="*/ 10000 h 10000"/>
              <a:gd name="connsiteX158" fmla="*/ 2762 w 10000"/>
              <a:gd name="connsiteY158" fmla="*/ 10000 h 10000"/>
              <a:gd name="connsiteX159" fmla="*/ 2771 w 10000"/>
              <a:gd name="connsiteY159" fmla="*/ 10000 h 10000"/>
              <a:gd name="connsiteX160" fmla="*/ 2788 w 10000"/>
              <a:gd name="connsiteY160" fmla="*/ 10000 h 10000"/>
              <a:gd name="connsiteX161" fmla="*/ 2797 w 10000"/>
              <a:gd name="connsiteY161" fmla="*/ 10000 h 10000"/>
              <a:gd name="connsiteX162" fmla="*/ 2805 w 10000"/>
              <a:gd name="connsiteY162" fmla="*/ 10000 h 10000"/>
              <a:gd name="connsiteX163" fmla="*/ 2813 w 10000"/>
              <a:gd name="connsiteY163" fmla="*/ 10000 h 10000"/>
              <a:gd name="connsiteX164" fmla="*/ 2829 w 10000"/>
              <a:gd name="connsiteY164" fmla="*/ 10000 h 10000"/>
              <a:gd name="connsiteX165" fmla="*/ 2838 w 10000"/>
              <a:gd name="connsiteY165" fmla="*/ 10000 h 10000"/>
              <a:gd name="connsiteX166" fmla="*/ 2846 w 10000"/>
              <a:gd name="connsiteY166" fmla="*/ 10000 h 10000"/>
              <a:gd name="connsiteX167" fmla="*/ 2856 w 10000"/>
              <a:gd name="connsiteY167" fmla="*/ 10000 h 10000"/>
              <a:gd name="connsiteX168" fmla="*/ 2872 w 10000"/>
              <a:gd name="connsiteY168" fmla="*/ 10000 h 10000"/>
              <a:gd name="connsiteX169" fmla="*/ 2881 w 10000"/>
              <a:gd name="connsiteY169" fmla="*/ 10000 h 10000"/>
              <a:gd name="connsiteX170" fmla="*/ 2889 w 10000"/>
              <a:gd name="connsiteY170" fmla="*/ 10000 h 10000"/>
              <a:gd name="connsiteX171" fmla="*/ 2900 w 10000"/>
              <a:gd name="connsiteY171" fmla="*/ 10000 h 10000"/>
              <a:gd name="connsiteX172" fmla="*/ 2916 w 10000"/>
              <a:gd name="connsiteY172" fmla="*/ 10000 h 10000"/>
              <a:gd name="connsiteX173" fmla="*/ 2924 w 10000"/>
              <a:gd name="connsiteY173" fmla="*/ 9986 h 10000"/>
              <a:gd name="connsiteX174" fmla="*/ 2932 w 10000"/>
              <a:gd name="connsiteY174" fmla="*/ 10000 h 10000"/>
              <a:gd name="connsiteX175" fmla="*/ 2940 w 10000"/>
              <a:gd name="connsiteY175" fmla="*/ 10000 h 10000"/>
              <a:gd name="connsiteX176" fmla="*/ 2958 w 10000"/>
              <a:gd name="connsiteY176" fmla="*/ 10000 h 10000"/>
              <a:gd name="connsiteX177" fmla="*/ 2967 w 10000"/>
              <a:gd name="connsiteY177" fmla="*/ 10000 h 10000"/>
              <a:gd name="connsiteX178" fmla="*/ 2975 w 10000"/>
              <a:gd name="connsiteY178" fmla="*/ 9973 h 10000"/>
              <a:gd name="connsiteX179" fmla="*/ 2983 w 10000"/>
              <a:gd name="connsiteY179" fmla="*/ 9946 h 10000"/>
              <a:gd name="connsiteX180" fmla="*/ 3000 w 10000"/>
              <a:gd name="connsiteY180" fmla="*/ 9946 h 10000"/>
              <a:gd name="connsiteX181" fmla="*/ 3009 w 10000"/>
              <a:gd name="connsiteY181" fmla="*/ 9905 h 10000"/>
              <a:gd name="connsiteX182" fmla="*/ 3018 w 10000"/>
              <a:gd name="connsiteY182" fmla="*/ 9986 h 10000"/>
              <a:gd name="connsiteX183" fmla="*/ 3025 w 10000"/>
              <a:gd name="connsiteY183" fmla="*/ 9715 h 10000"/>
              <a:gd name="connsiteX184" fmla="*/ 3042 w 10000"/>
              <a:gd name="connsiteY184" fmla="*/ 9485 h 10000"/>
              <a:gd name="connsiteX185" fmla="*/ 3050 w 10000"/>
              <a:gd name="connsiteY185" fmla="*/ 9458 h 10000"/>
              <a:gd name="connsiteX186" fmla="*/ 3060 w 10000"/>
              <a:gd name="connsiteY186" fmla="*/ 9702 h 10000"/>
              <a:gd name="connsiteX187" fmla="*/ 3068 w 10000"/>
              <a:gd name="connsiteY187" fmla="*/ 8537 h 10000"/>
              <a:gd name="connsiteX188" fmla="*/ 3085 w 10000"/>
              <a:gd name="connsiteY188" fmla="*/ 5732 h 10000"/>
              <a:gd name="connsiteX189" fmla="*/ 3093 w 10000"/>
              <a:gd name="connsiteY189" fmla="*/ 2249 h 10000"/>
              <a:gd name="connsiteX190" fmla="*/ 3102 w 10000"/>
              <a:gd name="connsiteY190" fmla="*/ 0 h 10000"/>
              <a:gd name="connsiteX191" fmla="*/ 3111 w 10000"/>
              <a:gd name="connsiteY191" fmla="*/ 650 h 10000"/>
              <a:gd name="connsiteX192" fmla="*/ 3128 w 10000"/>
              <a:gd name="connsiteY192" fmla="*/ 3821 h 10000"/>
              <a:gd name="connsiteX193" fmla="*/ 3135 w 10000"/>
              <a:gd name="connsiteY193" fmla="*/ 7344 h 10000"/>
              <a:gd name="connsiteX194" fmla="*/ 3144 w 10000"/>
              <a:gd name="connsiteY194" fmla="*/ 9146 h 10000"/>
              <a:gd name="connsiteX195" fmla="*/ 3160 w 10000"/>
              <a:gd name="connsiteY195" fmla="*/ 9444 h 10000"/>
              <a:gd name="connsiteX196" fmla="*/ 3170 w 10000"/>
              <a:gd name="connsiteY196" fmla="*/ 9756 h 10000"/>
              <a:gd name="connsiteX197" fmla="*/ 3178 w 10000"/>
              <a:gd name="connsiteY197" fmla="*/ 9878 h 10000"/>
              <a:gd name="connsiteX198" fmla="*/ 3186 w 10000"/>
              <a:gd name="connsiteY198" fmla="*/ 9892 h 10000"/>
              <a:gd name="connsiteX199" fmla="*/ 3203 w 10000"/>
              <a:gd name="connsiteY199" fmla="*/ 9946 h 10000"/>
              <a:gd name="connsiteX200" fmla="*/ 3212 w 10000"/>
              <a:gd name="connsiteY200" fmla="*/ 9946 h 10000"/>
              <a:gd name="connsiteX201" fmla="*/ 3221 w 10000"/>
              <a:gd name="connsiteY201" fmla="*/ 9973 h 10000"/>
              <a:gd name="connsiteX202" fmla="*/ 3229 w 10000"/>
              <a:gd name="connsiteY202" fmla="*/ 10000 h 10000"/>
              <a:gd name="connsiteX203" fmla="*/ 3245 w 10000"/>
              <a:gd name="connsiteY203" fmla="*/ 10000 h 10000"/>
              <a:gd name="connsiteX204" fmla="*/ 3253 w 10000"/>
              <a:gd name="connsiteY204" fmla="*/ 9986 h 10000"/>
              <a:gd name="connsiteX205" fmla="*/ 3262 w 10000"/>
              <a:gd name="connsiteY205" fmla="*/ 10000 h 10000"/>
              <a:gd name="connsiteX206" fmla="*/ 3270 w 10000"/>
              <a:gd name="connsiteY206" fmla="*/ 10000 h 10000"/>
              <a:gd name="connsiteX207" fmla="*/ 3288 w 10000"/>
              <a:gd name="connsiteY207" fmla="*/ 10000 h 10000"/>
              <a:gd name="connsiteX208" fmla="*/ 3296 w 10000"/>
              <a:gd name="connsiteY208" fmla="*/ 9986 h 10000"/>
              <a:gd name="connsiteX209" fmla="*/ 3305 w 10000"/>
              <a:gd name="connsiteY209" fmla="*/ 10000 h 10000"/>
              <a:gd name="connsiteX210" fmla="*/ 3313 w 10000"/>
              <a:gd name="connsiteY210" fmla="*/ 10000 h 10000"/>
              <a:gd name="connsiteX211" fmla="*/ 3331 w 10000"/>
              <a:gd name="connsiteY211" fmla="*/ 10000 h 10000"/>
              <a:gd name="connsiteX212" fmla="*/ 3339 w 10000"/>
              <a:gd name="connsiteY212" fmla="*/ 10000 h 10000"/>
              <a:gd name="connsiteX213" fmla="*/ 3347 w 10000"/>
              <a:gd name="connsiteY213" fmla="*/ 10000 h 10000"/>
              <a:gd name="connsiteX214" fmla="*/ 3355 w 10000"/>
              <a:gd name="connsiteY214" fmla="*/ 10000 h 10000"/>
              <a:gd name="connsiteX215" fmla="*/ 3372 w 10000"/>
              <a:gd name="connsiteY215" fmla="*/ 10000 h 10000"/>
              <a:gd name="connsiteX216" fmla="*/ 3380 w 10000"/>
              <a:gd name="connsiteY216" fmla="*/ 10000 h 10000"/>
              <a:gd name="connsiteX217" fmla="*/ 3390 w 10000"/>
              <a:gd name="connsiteY217" fmla="*/ 10000 h 10000"/>
              <a:gd name="connsiteX218" fmla="*/ 3398 w 10000"/>
              <a:gd name="connsiteY218" fmla="*/ 10000 h 10000"/>
              <a:gd name="connsiteX219" fmla="*/ 3415 w 10000"/>
              <a:gd name="connsiteY219" fmla="*/ 10000 h 10000"/>
              <a:gd name="connsiteX220" fmla="*/ 3424 w 10000"/>
              <a:gd name="connsiteY220" fmla="*/ 10000 h 10000"/>
              <a:gd name="connsiteX221" fmla="*/ 3433 w 10000"/>
              <a:gd name="connsiteY221" fmla="*/ 10000 h 10000"/>
              <a:gd name="connsiteX222" fmla="*/ 3442 w 10000"/>
              <a:gd name="connsiteY222" fmla="*/ 10000 h 10000"/>
              <a:gd name="connsiteX223" fmla="*/ 3458 w 10000"/>
              <a:gd name="connsiteY223" fmla="*/ 10000 h 10000"/>
              <a:gd name="connsiteX224" fmla="*/ 3466 w 10000"/>
              <a:gd name="connsiteY224" fmla="*/ 10000 h 10000"/>
              <a:gd name="connsiteX225" fmla="*/ 3474 w 10000"/>
              <a:gd name="connsiteY225" fmla="*/ 10000 h 10000"/>
              <a:gd name="connsiteX226" fmla="*/ 3484 w 10000"/>
              <a:gd name="connsiteY226" fmla="*/ 10000 h 10000"/>
              <a:gd name="connsiteX227" fmla="*/ 3500 w 10000"/>
              <a:gd name="connsiteY227" fmla="*/ 10000 h 10000"/>
              <a:gd name="connsiteX228" fmla="*/ 3509 w 10000"/>
              <a:gd name="connsiteY228" fmla="*/ 10000 h 10000"/>
              <a:gd name="connsiteX229" fmla="*/ 3517 w 10000"/>
              <a:gd name="connsiteY229" fmla="*/ 10000 h 10000"/>
              <a:gd name="connsiteX230" fmla="*/ 3535 w 10000"/>
              <a:gd name="connsiteY230" fmla="*/ 10000 h 10000"/>
              <a:gd name="connsiteX231" fmla="*/ 3543 w 10000"/>
              <a:gd name="connsiteY231" fmla="*/ 10000 h 10000"/>
              <a:gd name="connsiteX232" fmla="*/ 3552 w 10000"/>
              <a:gd name="connsiteY232" fmla="*/ 10000 h 10000"/>
              <a:gd name="connsiteX233" fmla="*/ 3559 w 10000"/>
              <a:gd name="connsiteY233" fmla="*/ 10000 h 10000"/>
              <a:gd name="connsiteX234" fmla="*/ 3576 w 10000"/>
              <a:gd name="connsiteY234" fmla="*/ 10000 h 10000"/>
              <a:gd name="connsiteX235" fmla="*/ 3584 w 10000"/>
              <a:gd name="connsiteY235" fmla="*/ 10000 h 10000"/>
              <a:gd name="connsiteX236" fmla="*/ 3594 w 10000"/>
              <a:gd name="connsiteY236" fmla="*/ 10000 h 10000"/>
              <a:gd name="connsiteX237" fmla="*/ 3602 w 10000"/>
              <a:gd name="connsiteY237" fmla="*/ 10000 h 10000"/>
              <a:gd name="connsiteX238" fmla="*/ 3619 w 10000"/>
              <a:gd name="connsiteY238" fmla="*/ 10000 h 10000"/>
              <a:gd name="connsiteX239" fmla="*/ 3627 w 10000"/>
              <a:gd name="connsiteY239" fmla="*/ 10000 h 10000"/>
              <a:gd name="connsiteX240" fmla="*/ 3636 w 10000"/>
              <a:gd name="connsiteY240" fmla="*/ 10000 h 10000"/>
              <a:gd name="connsiteX241" fmla="*/ 3645 w 10000"/>
              <a:gd name="connsiteY241" fmla="*/ 10000 h 10000"/>
              <a:gd name="connsiteX242" fmla="*/ 3662 w 10000"/>
              <a:gd name="connsiteY242" fmla="*/ 10000 h 10000"/>
              <a:gd name="connsiteX243" fmla="*/ 3669 w 10000"/>
              <a:gd name="connsiteY243" fmla="*/ 10000 h 10000"/>
              <a:gd name="connsiteX244" fmla="*/ 3677 w 10000"/>
              <a:gd name="connsiteY244" fmla="*/ 10000 h 10000"/>
              <a:gd name="connsiteX245" fmla="*/ 3686 w 10000"/>
              <a:gd name="connsiteY245" fmla="*/ 10000 h 10000"/>
              <a:gd name="connsiteX246" fmla="*/ 3704 w 10000"/>
              <a:gd name="connsiteY246" fmla="*/ 10000 h 10000"/>
              <a:gd name="connsiteX247" fmla="*/ 3712 w 10000"/>
              <a:gd name="connsiteY247" fmla="*/ 10000 h 10000"/>
              <a:gd name="connsiteX248" fmla="*/ 3720 w 10000"/>
              <a:gd name="connsiteY248" fmla="*/ 10000 h 10000"/>
              <a:gd name="connsiteX249" fmla="*/ 3729 w 10000"/>
              <a:gd name="connsiteY249" fmla="*/ 10000 h 10000"/>
              <a:gd name="connsiteX250" fmla="*/ 3745 w 10000"/>
              <a:gd name="connsiteY250" fmla="*/ 10000 h 10000"/>
              <a:gd name="connsiteX251" fmla="*/ 3755 w 10000"/>
              <a:gd name="connsiteY251" fmla="*/ 10000 h 10000"/>
              <a:gd name="connsiteX252" fmla="*/ 3763 w 10000"/>
              <a:gd name="connsiteY252" fmla="*/ 10000 h 10000"/>
              <a:gd name="connsiteX253" fmla="*/ 3771 w 10000"/>
              <a:gd name="connsiteY253" fmla="*/ 10000 h 10000"/>
              <a:gd name="connsiteX254" fmla="*/ 3787 w 10000"/>
              <a:gd name="connsiteY254" fmla="*/ 10000 h 10000"/>
              <a:gd name="connsiteX255" fmla="*/ 3796 w 10000"/>
              <a:gd name="connsiteY255" fmla="*/ 10000 h 10000"/>
              <a:gd name="connsiteX256" fmla="*/ 3804 w 10000"/>
              <a:gd name="connsiteY256" fmla="*/ 10000 h 10000"/>
              <a:gd name="connsiteX257" fmla="*/ 3813 w 10000"/>
              <a:gd name="connsiteY257" fmla="*/ 10000 h 10000"/>
              <a:gd name="connsiteX258" fmla="*/ 3830 w 10000"/>
              <a:gd name="connsiteY258" fmla="*/ 10000 h 10000"/>
              <a:gd name="connsiteX259" fmla="*/ 3839 w 10000"/>
              <a:gd name="connsiteY259" fmla="*/ 10000 h 10000"/>
              <a:gd name="connsiteX260" fmla="*/ 3847 w 10000"/>
              <a:gd name="connsiteY260" fmla="*/ 10000 h 10000"/>
              <a:gd name="connsiteX261" fmla="*/ 3865 w 10000"/>
              <a:gd name="connsiteY261" fmla="*/ 9986 h 10000"/>
              <a:gd name="connsiteX262" fmla="*/ 3873 w 10000"/>
              <a:gd name="connsiteY262" fmla="*/ 10000 h 10000"/>
              <a:gd name="connsiteX263" fmla="*/ 3880 w 10000"/>
              <a:gd name="connsiteY263" fmla="*/ 10000 h 10000"/>
              <a:gd name="connsiteX264" fmla="*/ 3889 w 10000"/>
              <a:gd name="connsiteY264" fmla="*/ 10000 h 10000"/>
              <a:gd name="connsiteX265" fmla="*/ 3906 w 10000"/>
              <a:gd name="connsiteY265" fmla="*/ 10000 h 10000"/>
              <a:gd name="connsiteX266" fmla="*/ 3915 w 10000"/>
              <a:gd name="connsiteY266" fmla="*/ 9973 h 10000"/>
              <a:gd name="connsiteX267" fmla="*/ 3923 w 10000"/>
              <a:gd name="connsiteY267" fmla="*/ 9959 h 10000"/>
              <a:gd name="connsiteX268" fmla="*/ 3932 w 10000"/>
              <a:gd name="connsiteY268" fmla="*/ 9946 h 10000"/>
              <a:gd name="connsiteX269" fmla="*/ 3950 w 10000"/>
              <a:gd name="connsiteY269" fmla="*/ 9959 h 10000"/>
              <a:gd name="connsiteX270" fmla="*/ 3959 w 10000"/>
              <a:gd name="connsiteY270" fmla="*/ 9919 h 10000"/>
              <a:gd name="connsiteX271" fmla="*/ 3967 w 10000"/>
              <a:gd name="connsiteY271" fmla="*/ 9729 h 10000"/>
              <a:gd name="connsiteX272" fmla="*/ 3976 w 10000"/>
              <a:gd name="connsiteY272" fmla="*/ 9607 h 10000"/>
              <a:gd name="connsiteX273" fmla="*/ 3991 w 10000"/>
              <a:gd name="connsiteY273" fmla="*/ 9688 h 10000"/>
              <a:gd name="connsiteX274" fmla="*/ 4000 w 10000"/>
              <a:gd name="connsiteY274" fmla="*/ 9566 h 10000"/>
              <a:gd name="connsiteX275" fmla="*/ 4008 w 10000"/>
              <a:gd name="connsiteY275" fmla="*/ 8144 h 10000"/>
              <a:gd name="connsiteX276" fmla="*/ 4018 w 10000"/>
              <a:gd name="connsiteY276" fmla="*/ 5799 h 10000"/>
              <a:gd name="connsiteX277" fmla="*/ 4034 w 10000"/>
              <a:gd name="connsiteY277" fmla="*/ 3537 h 10000"/>
              <a:gd name="connsiteX278" fmla="*/ 4043 w 10000"/>
              <a:gd name="connsiteY278" fmla="*/ 2832 h 10000"/>
              <a:gd name="connsiteX279" fmla="*/ 4051 w 10000"/>
              <a:gd name="connsiteY279" fmla="*/ 4268 h 10000"/>
              <a:gd name="connsiteX280" fmla="*/ 4059 w 10000"/>
              <a:gd name="connsiteY280" fmla="*/ 6843 h 10000"/>
              <a:gd name="connsiteX281" fmla="*/ 4077 w 10000"/>
              <a:gd name="connsiteY281" fmla="*/ 8889 h 10000"/>
              <a:gd name="connsiteX282" fmla="*/ 4086 w 10000"/>
              <a:gd name="connsiteY282" fmla="*/ 9512 h 10000"/>
              <a:gd name="connsiteX283" fmla="*/ 4093 w 10000"/>
              <a:gd name="connsiteY283" fmla="*/ 9702 h 10000"/>
              <a:gd name="connsiteX284" fmla="*/ 4101 w 10000"/>
              <a:gd name="connsiteY284" fmla="*/ 9878 h 10000"/>
              <a:gd name="connsiteX285" fmla="*/ 4118 w 10000"/>
              <a:gd name="connsiteY285" fmla="*/ 9919 h 10000"/>
              <a:gd name="connsiteX286" fmla="*/ 4127 w 10000"/>
              <a:gd name="connsiteY286" fmla="*/ 9946 h 10000"/>
              <a:gd name="connsiteX287" fmla="*/ 4136 w 10000"/>
              <a:gd name="connsiteY287" fmla="*/ 9973 h 10000"/>
              <a:gd name="connsiteX288" fmla="*/ 4144 w 10000"/>
              <a:gd name="connsiteY288" fmla="*/ 9986 h 10000"/>
              <a:gd name="connsiteX289" fmla="*/ 4161 w 10000"/>
              <a:gd name="connsiteY289" fmla="*/ 10000 h 10000"/>
              <a:gd name="connsiteX290" fmla="*/ 4169 w 10000"/>
              <a:gd name="connsiteY290" fmla="*/ 10000 h 10000"/>
              <a:gd name="connsiteX291" fmla="*/ 4179 w 10000"/>
              <a:gd name="connsiteY291" fmla="*/ 10000 h 10000"/>
              <a:gd name="connsiteX292" fmla="*/ 4196 w 10000"/>
              <a:gd name="connsiteY292" fmla="*/ 10000 h 10000"/>
              <a:gd name="connsiteX293" fmla="*/ 4203 w 10000"/>
              <a:gd name="connsiteY293" fmla="*/ 10000 h 10000"/>
              <a:gd name="connsiteX294" fmla="*/ 4211 w 10000"/>
              <a:gd name="connsiteY294" fmla="*/ 10000 h 10000"/>
              <a:gd name="connsiteX295" fmla="*/ 4220 w 10000"/>
              <a:gd name="connsiteY295" fmla="*/ 10000 h 10000"/>
              <a:gd name="connsiteX296" fmla="*/ 4237 w 10000"/>
              <a:gd name="connsiteY296" fmla="*/ 10000 h 10000"/>
              <a:gd name="connsiteX297" fmla="*/ 4246 w 10000"/>
              <a:gd name="connsiteY297" fmla="*/ 10000 h 10000"/>
              <a:gd name="connsiteX298" fmla="*/ 4254 w 10000"/>
              <a:gd name="connsiteY298" fmla="*/ 10000 h 10000"/>
              <a:gd name="connsiteX299" fmla="*/ 4263 w 10000"/>
              <a:gd name="connsiteY299" fmla="*/ 10000 h 10000"/>
              <a:gd name="connsiteX300" fmla="*/ 4279 w 10000"/>
              <a:gd name="connsiteY300" fmla="*/ 10000 h 10000"/>
              <a:gd name="connsiteX301" fmla="*/ 4289 w 10000"/>
              <a:gd name="connsiteY301" fmla="*/ 10000 h 10000"/>
              <a:gd name="connsiteX302" fmla="*/ 4297 w 10000"/>
              <a:gd name="connsiteY302" fmla="*/ 10000 h 10000"/>
              <a:gd name="connsiteX303" fmla="*/ 4304 w 10000"/>
              <a:gd name="connsiteY303" fmla="*/ 10000 h 10000"/>
              <a:gd name="connsiteX304" fmla="*/ 4321 w 10000"/>
              <a:gd name="connsiteY304" fmla="*/ 10000 h 10000"/>
              <a:gd name="connsiteX305" fmla="*/ 4330 w 10000"/>
              <a:gd name="connsiteY305" fmla="*/ 10000 h 10000"/>
              <a:gd name="connsiteX306" fmla="*/ 4339 w 10000"/>
              <a:gd name="connsiteY306" fmla="*/ 10000 h 10000"/>
              <a:gd name="connsiteX307" fmla="*/ 4347 w 10000"/>
              <a:gd name="connsiteY307" fmla="*/ 10000 h 10000"/>
              <a:gd name="connsiteX308" fmla="*/ 4364 w 10000"/>
              <a:gd name="connsiteY308" fmla="*/ 10000 h 10000"/>
              <a:gd name="connsiteX309" fmla="*/ 4372 w 10000"/>
              <a:gd name="connsiteY309" fmla="*/ 10000 h 10000"/>
              <a:gd name="connsiteX310" fmla="*/ 4381 w 10000"/>
              <a:gd name="connsiteY310" fmla="*/ 10000 h 10000"/>
              <a:gd name="connsiteX311" fmla="*/ 4389 w 10000"/>
              <a:gd name="connsiteY311" fmla="*/ 10000 h 10000"/>
              <a:gd name="connsiteX312" fmla="*/ 4407 w 10000"/>
              <a:gd name="connsiteY312" fmla="*/ 10000 h 10000"/>
              <a:gd name="connsiteX313" fmla="*/ 4414 w 10000"/>
              <a:gd name="connsiteY313" fmla="*/ 10000 h 10000"/>
              <a:gd name="connsiteX314" fmla="*/ 4423 w 10000"/>
              <a:gd name="connsiteY314" fmla="*/ 10000 h 10000"/>
              <a:gd name="connsiteX315" fmla="*/ 4431 w 10000"/>
              <a:gd name="connsiteY315" fmla="*/ 10000 h 10000"/>
              <a:gd name="connsiteX316" fmla="*/ 4449 w 10000"/>
              <a:gd name="connsiteY316" fmla="*/ 10000 h 10000"/>
              <a:gd name="connsiteX317" fmla="*/ 4457 w 10000"/>
              <a:gd name="connsiteY317" fmla="*/ 10000 h 10000"/>
              <a:gd name="connsiteX318" fmla="*/ 4466 w 10000"/>
              <a:gd name="connsiteY318" fmla="*/ 10000 h 10000"/>
              <a:gd name="connsiteX319" fmla="*/ 4483 w 10000"/>
              <a:gd name="connsiteY319" fmla="*/ 10000 h 10000"/>
              <a:gd name="connsiteX320" fmla="*/ 4493 w 10000"/>
              <a:gd name="connsiteY320" fmla="*/ 10000 h 10000"/>
              <a:gd name="connsiteX321" fmla="*/ 4501 w 10000"/>
              <a:gd name="connsiteY321" fmla="*/ 10000 h 10000"/>
              <a:gd name="connsiteX322" fmla="*/ 4510 w 10000"/>
              <a:gd name="connsiteY322" fmla="*/ 10000 h 10000"/>
              <a:gd name="connsiteX323" fmla="*/ 4525 w 10000"/>
              <a:gd name="connsiteY323" fmla="*/ 10000 h 10000"/>
              <a:gd name="connsiteX324" fmla="*/ 4534 w 10000"/>
              <a:gd name="connsiteY324" fmla="*/ 10000 h 10000"/>
              <a:gd name="connsiteX325" fmla="*/ 4542 w 10000"/>
              <a:gd name="connsiteY325" fmla="*/ 10000 h 10000"/>
              <a:gd name="connsiteX326" fmla="*/ 4551 w 10000"/>
              <a:gd name="connsiteY326" fmla="*/ 10000 h 10000"/>
              <a:gd name="connsiteX327" fmla="*/ 4568 w 10000"/>
              <a:gd name="connsiteY327" fmla="*/ 10000 h 10000"/>
              <a:gd name="connsiteX328" fmla="*/ 4577 w 10000"/>
              <a:gd name="connsiteY328" fmla="*/ 10000 h 10000"/>
              <a:gd name="connsiteX329" fmla="*/ 4585 w 10000"/>
              <a:gd name="connsiteY329" fmla="*/ 10000 h 10000"/>
              <a:gd name="connsiteX330" fmla="*/ 4593 w 10000"/>
              <a:gd name="connsiteY330" fmla="*/ 10000 h 10000"/>
              <a:gd name="connsiteX331" fmla="*/ 4611 w 10000"/>
              <a:gd name="connsiteY331" fmla="*/ 10000 h 10000"/>
              <a:gd name="connsiteX332" fmla="*/ 4619 w 10000"/>
              <a:gd name="connsiteY332" fmla="*/ 10000 h 10000"/>
              <a:gd name="connsiteX333" fmla="*/ 4627 w 10000"/>
              <a:gd name="connsiteY333" fmla="*/ 10000 h 10000"/>
              <a:gd name="connsiteX334" fmla="*/ 4635 w 10000"/>
              <a:gd name="connsiteY334" fmla="*/ 10000 h 10000"/>
              <a:gd name="connsiteX335" fmla="*/ 4652 w 10000"/>
              <a:gd name="connsiteY335" fmla="*/ 10000 h 10000"/>
              <a:gd name="connsiteX336" fmla="*/ 4661 w 10000"/>
              <a:gd name="connsiteY336" fmla="*/ 10000 h 10000"/>
              <a:gd name="connsiteX337" fmla="*/ 4670 w 10000"/>
              <a:gd name="connsiteY337" fmla="*/ 10000 h 10000"/>
              <a:gd name="connsiteX338" fmla="*/ 4678 w 10000"/>
              <a:gd name="connsiteY338" fmla="*/ 10000 h 10000"/>
              <a:gd name="connsiteX339" fmla="*/ 4695 w 10000"/>
              <a:gd name="connsiteY339" fmla="*/ 10000 h 10000"/>
              <a:gd name="connsiteX340" fmla="*/ 4703 w 10000"/>
              <a:gd name="connsiteY340" fmla="*/ 10000 h 10000"/>
              <a:gd name="connsiteX341" fmla="*/ 4713 w 10000"/>
              <a:gd name="connsiteY341" fmla="*/ 10000 h 10000"/>
              <a:gd name="connsiteX342" fmla="*/ 4729 w 10000"/>
              <a:gd name="connsiteY342" fmla="*/ 10000 h 10000"/>
              <a:gd name="connsiteX343" fmla="*/ 4737 w 10000"/>
              <a:gd name="connsiteY343" fmla="*/ 10000 h 10000"/>
              <a:gd name="connsiteX344" fmla="*/ 4745 w 10000"/>
              <a:gd name="connsiteY344" fmla="*/ 10000 h 10000"/>
              <a:gd name="connsiteX345" fmla="*/ 4753 w 10000"/>
              <a:gd name="connsiteY345" fmla="*/ 10000 h 10000"/>
              <a:gd name="connsiteX346" fmla="*/ 4771 w 10000"/>
              <a:gd name="connsiteY346" fmla="*/ 10000 h 10000"/>
              <a:gd name="connsiteX347" fmla="*/ 4780 w 10000"/>
              <a:gd name="connsiteY347" fmla="*/ 10000 h 10000"/>
              <a:gd name="connsiteX348" fmla="*/ 4788 w 10000"/>
              <a:gd name="connsiteY348" fmla="*/ 10000 h 10000"/>
              <a:gd name="connsiteX349" fmla="*/ 4796 w 10000"/>
              <a:gd name="connsiteY349" fmla="*/ 10000 h 10000"/>
              <a:gd name="connsiteX350" fmla="*/ 4813 w 10000"/>
              <a:gd name="connsiteY350" fmla="*/ 10000 h 10000"/>
              <a:gd name="connsiteX351" fmla="*/ 4823 w 10000"/>
              <a:gd name="connsiteY351" fmla="*/ 10000 h 10000"/>
              <a:gd name="connsiteX352" fmla="*/ 4831 w 10000"/>
              <a:gd name="connsiteY352" fmla="*/ 10000 h 10000"/>
              <a:gd name="connsiteX353" fmla="*/ 4838 w 10000"/>
              <a:gd name="connsiteY353" fmla="*/ 10000 h 10000"/>
              <a:gd name="connsiteX354" fmla="*/ 4855 w 10000"/>
              <a:gd name="connsiteY354" fmla="*/ 9986 h 10000"/>
              <a:gd name="connsiteX355" fmla="*/ 4863 w 10000"/>
              <a:gd name="connsiteY355" fmla="*/ 9973 h 10000"/>
              <a:gd name="connsiteX356" fmla="*/ 4873 w 10000"/>
              <a:gd name="connsiteY356" fmla="*/ 9973 h 10000"/>
              <a:gd name="connsiteX357" fmla="*/ 4881 w 10000"/>
              <a:gd name="connsiteY357" fmla="*/ 10000 h 10000"/>
              <a:gd name="connsiteX358" fmla="*/ 4898 w 10000"/>
              <a:gd name="connsiteY358" fmla="*/ 9932 h 10000"/>
              <a:gd name="connsiteX359" fmla="*/ 4906 w 10000"/>
              <a:gd name="connsiteY359" fmla="*/ 9851 h 10000"/>
              <a:gd name="connsiteX360" fmla="*/ 4915 w 10000"/>
              <a:gd name="connsiteY360" fmla="*/ 9837 h 10000"/>
              <a:gd name="connsiteX361" fmla="*/ 4924 w 10000"/>
              <a:gd name="connsiteY361" fmla="*/ 9892 h 10000"/>
              <a:gd name="connsiteX362" fmla="*/ 4941 w 10000"/>
              <a:gd name="connsiteY362" fmla="*/ 9566 h 10000"/>
              <a:gd name="connsiteX363" fmla="*/ 4948 w 10000"/>
              <a:gd name="connsiteY363" fmla="*/ 8780 h 10000"/>
              <a:gd name="connsiteX364" fmla="*/ 4957 w 10000"/>
              <a:gd name="connsiteY364" fmla="*/ 7791 h 10000"/>
              <a:gd name="connsiteX365" fmla="*/ 4965 w 10000"/>
              <a:gd name="connsiteY365" fmla="*/ 7168 h 10000"/>
              <a:gd name="connsiteX366" fmla="*/ 4983 w 10000"/>
              <a:gd name="connsiteY366" fmla="*/ 7358 h 10000"/>
              <a:gd name="connsiteX367" fmla="*/ 4991 w 10000"/>
              <a:gd name="connsiteY367" fmla="*/ 8266 h 10000"/>
              <a:gd name="connsiteX368" fmla="*/ 5000 w 10000"/>
              <a:gd name="connsiteY368" fmla="*/ 9255 h 10000"/>
              <a:gd name="connsiteX369" fmla="*/ 5017 w 10000"/>
              <a:gd name="connsiteY369" fmla="*/ 9756 h 10000"/>
              <a:gd name="connsiteX370" fmla="*/ 5027 w 10000"/>
              <a:gd name="connsiteY370" fmla="*/ 9837 h 10000"/>
              <a:gd name="connsiteX371" fmla="*/ 5035 w 10000"/>
              <a:gd name="connsiteY371" fmla="*/ 9919 h 10000"/>
              <a:gd name="connsiteX372" fmla="*/ 5043 w 10000"/>
              <a:gd name="connsiteY372" fmla="*/ 9959 h 10000"/>
              <a:gd name="connsiteX373" fmla="*/ 5059 w 10000"/>
              <a:gd name="connsiteY373" fmla="*/ 9973 h 10000"/>
              <a:gd name="connsiteX374" fmla="*/ 5068 w 10000"/>
              <a:gd name="connsiteY374" fmla="*/ 9986 h 10000"/>
              <a:gd name="connsiteX375" fmla="*/ 5076 w 10000"/>
              <a:gd name="connsiteY375" fmla="*/ 9986 h 10000"/>
              <a:gd name="connsiteX376" fmla="*/ 5085 w 10000"/>
              <a:gd name="connsiteY376" fmla="*/ 10000 h 10000"/>
              <a:gd name="connsiteX377" fmla="*/ 5102 w 10000"/>
              <a:gd name="connsiteY377" fmla="*/ 10000 h 10000"/>
              <a:gd name="connsiteX378" fmla="*/ 5110 w 10000"/>
              <a:gd name="connsiteY378" fmla="*/ 10000 h 10000"/>
              <a:gd name="connsiteX379" fmla="*/ 5119 w 10000"/>
              <a:gd name="connsiteY379" fmla="*/ 10000 h 10000"/>
              <a:gd name="connsiteX380" fmla="*/ 5127 w 10000"/>
              <a:gd name="connsiteY380" fmla="*/ 10000 h 10000"/>
              <a:gd name="connsiteX381" fmla="*/ 5145 w 10000"/>
              <a:gd name="connsiteY381" fmla="*/ 10000 h 10000"/>
              <a:gd name="connsiteX382" fmla="*/ 5153 w 10000"/>
              <a:gd name="connsiteY382" fmla="*/ 10000 h 10000"/>
              <a:gd name="connsiteX383" fmla="*/ 5397 w 10000"/>
              <a:gd name="connsiteY383" fmla="*/ 10000 h 10000"/>
              <a:gd name="connsiteX384" fmla="*/ 5407 w 10000"/>
              <a:gd name="connsiteY384" fmla="*/ 10000 h 10000"/>
              <a:gd name="connsiteX385" fmla="*/ 5415 w 10000"/>
              <a:gd name="connsiteY385" fmla="*/ 10000 h 10000"/>
              <a:gd name="connsiteX386" fmla="*/ 5432 w 10000"/>
              <a:gd name="connsiteY386" fmla="*/ 10000 h 10000"/>
              <a:gd name="connsiteX387" fmla="*/ 5440 w 10000"/>
              <a:gd name="connsiteY387" fmla="*/ 10000 h 10000"/>
              <a:gd name="connsiteX388" fmla="*/ 5449 w 10000"/>
              <a:gd name="connsiteY388" fmla="*/ 10000 h 10000"/>
              <a:gd name="connsiteX389" fmla="*/ 5466 w 10000"/>
              <a:gd name="connsiteY389" fmla="*/ 10000 h 10000"/>
              <a:gd name="connsiteX390" fmla="*/ 5474 w 10000"/>
              <a:gd name="connsiteY390" fmla="*/ 10000 h 10000"/>
              <a:gd name="connsiteX391" fmla="*/ 5482 w 10000"/>
              <a:gd name="connsiteY391" fmla="*/ 10000 h 10000"/>
              <a:gd name="connsiteX392" fmla="*/ 5490 w 10000"/>
              <a:gd name="connsiteY392" fmla="*/ 10000 h 10000"/>
              <a:gd name="connsiteX393" fmla="*/ 5507 w 10000"/>
              <a:gd name="connsiteY393" fmla="*/ 10000 h 10000"/>
              <a:gd name="connsiteX394" fmla="*/ 5517 w 10000"/>
              <a:gd name="connsiteY394" fmla="*/ 10000 h 10000"/>
              <a:gd name="connsiteX395" fmla="*/ 5526 w 10000"/>
              <a:gd name="connsiteY395" fmla="*/ 10000 h 10000"/>
              <a:gd name="connsiteX396" fmla="*/ 5534 w 10000"/>
              <a:gd name="connsiteY396" fmla="*/ 10000 h 10000"/>
              <a:gd name="connsiteX397" fmla="*/ 5551 w 10000"/>
              <a:gd name="connsiteY397" fmla="*/ 10000 h 10000"/>
              <a:gd name="connsiteX398" fmla="*/ 5561 w 10000"/>
              <a:gd name="connsiteY398" fmla="*/ 10000 h 10000"/>
              <a:gd name="connsiteX399" fmla="*/ 5569 w 10000"/>
              <a:gd name="connsiteY399" fmla="*/ 10000 h 10000"/>
              <a:gd name="connsiteX400" fmla="*/ 5577 w 10000"/>
              <a:gd name="connsiteY400" fmla="*/ 10000 h 10000"/>
              <a:gd name="connsiteX401" fmla="*/ 5593 w 10000"/>
              <a:gd name="connsiteY401" fmla="*/ 10000 h 10000"/>
              <a:gd name="connsiteX402" fmla="*/ 5601 w 10000"/>
              <a:gd name="connsiteY402" fmla="*/ 10000 h 10000"/>
              <a:gd name="connsiteX403" fmla="*/ 5611 w 10000"/>
              <a:gd name="connsiteY403" fmla="*/ 10000 h 10000"/>
              <a:gd name="connsiteX404" fmla="*/ 5695 w 10000"/>
              <a:gd name="connsiteY404" fmla="*/ 10000 h 10000"/>
              <a:gd name="connsiteX405" fmla="*/ 5711 w 10000"/>
              <a:gd name="connsiteY405" fmla="*/ 10000 h 10000"/>
              <a:gd name="connsiteX406" fmla="*/ 5721 w 10000"/>
              <a:gd name="connsiteY406" fmla="*/ 10000 h 10000"/>
              <a:gd name="connsiteX407" fmla="*/ 5729 w 10000"/>
              <a:gd name="connsiteY407" fmla="*/ 10000 h 10000"/>
              <a:gd name="connsiteX408" fmla="*/ 5737 w 10000"/>
              <a:gd name="connsiteY408" fmla="*/ 10000 h 10000"/>
              <a:gd name="connsiteX409" fmla="*/ 5754 w 10000"/>
              <a:gd name="connsiteY409" fmla="*/ 10000 h 10000"/>
              <a:gd name="connsiteX410" fmla="*/ 5763 w 10000"/>
              <a:gd name="connsiteY410" fmla="*/ 10000 h 10000"/>
              <a:gd name="connsiteX411" fmla="*/ 5772 w 10000"/>
              <a:gd name="connsiteY411" fmla="*/ 10000 h 10000"/>
              <a:gd name="connsiteX412" fmla="*/ 5780 w 10000"/>
              <a:gd name="connsiteY412" fmla="*/ 10000 h 10000"/>
              <a:gd name="connsiteX413" fmla="*/ 5796 w 10000"/>
              <a:gd name="connsiteY413" fmla="*/ 10000 h 10000"/>
              <a:gd name="connsiteX414" fmla="*/ 5804 w 10000"/>
              <a:gd name="connsiteY414" fmla="*/ 10000 h 10000"/>
              <a:gd name="connsiteX415" fmla="*/ 5813 w 10000"/>
              <a:gd name="connsiteY415" fmla="*/ 10000 h 10000"/>
              <a:gd name="connsiteX416" fmla="*/ 5821 w 10000"/>
              <a:gd name="connsiteY416" fmla="*/ 9986 h 10000"/>
              <a:gd name="connsiteX417" fmla="*/ 5839 w 10000"/>
              <a:gd name="connsiteY417" fmla="*/ 9959 h 10000"/>
              <a:gd name="connsiteX418" fmla="*/ 5847 w 10000"/>
              <a:gd name="connsiteY418" fmla="*/ 9959 h 10000"/>
              <a:gd name="connsiteX419" fmla="*/ 5856 w 10000"/>
              <a:gd name="connsiteY419" fmla="*/ 9973 h 10000"/>
              <a:gd name="connsiteX420" fmla="*/ 5864 w 10000"/>
              <a:gd name="connsiteY420" fmla="*/ 9932 h 10000"/>
              <a:gd name="connsiteX421" fmla="*/ 5882 w 10000"/>
              <a:gd name="connsiteY421" fmla="*/ 9770 h 10000"/>
              <a:gd name="connsiteX422" fmla="*/ 5890 w 10000"/>
              <a:gd name="connsiteY422" fmla="*/ 9526 h 10000"/>
              <a:gd name="connsiteX423" fmla="*/ 5899 w 10000"/>
              <a:gd name="connsiteY423" fmla="*/ 9322 h 10000"/>
              <a:gd name="connsiteX424" fmla="*/ 5914 w 10000"/>
              <a:gd name="connsiteY424" fmla="*/ 9295 h 10000"/>
              <a:gd name="connsiteX425" fmla="*/ 5923 w 10000"/>
              <a:gd name="connsiteY425" fmla="*/ 9472 h 10000"/>
              <a:gd name="connsiteX426" fmla="*/ 5931 w 10000"/>
              <a:gd name="connsiteY426" fmla="*/ 9715 h 10000"/>
              <a:gd name="connsiteX427" fmla="*/ 5941 w 10000"/>
              <a:gd name="connsiteY427" fmla="*/ 9905 h 10000"/>
              <a:gd name="connsiteX428" fmla="*/ 5957 w 10000"/>
              <a:gd name="connsiteY428" fmla="*/ 9946 h 10000"/>
              <a:gd name="connsiteX429" fmla="*/ 5966 w 10000"/>
              <a:gd name="connsiteY429" fmla="*/ 9973 h 10000"/>
              <a:gd name="connsiteX430" fmla="*/ 5974 w 10000"/>
              <a:gd name="connsiteY430" fmla="*/ 9986 h 10000"/>
              <a:gd name="connsiteX431" fmla="*/ 5982 w 10000"/>
              <a:gd name="connsiteY431" fmla="*/ 10000 h 10000"/>
              <a:gd name="connsiteX432" fmla="*/ 6000 w 10000"/>
              <a:gd name="connsiteY432" fmla="*/ 10000 h 10000"/>
              <a:gd name="connsiteX433" fmla="*/ 6008 w 10000"/>
              <a:gd name="connsiteY433" fmla="*/ 10000 h 10000"/>
              <a:gd name="connsiteX434" fmla="*/ 6016 w 10000"/>
              <a:gd name="connsiteY434" fmla="*/ 10000 h 10000"/>
              <a:gd name="connsiteX435" fmla="*/ 6024 w 10000"/>
              <a:gd name="connsiteY435" fmla="*/ 10000 h 10000"/>
              <a:gd name="connsiteX436" fmla="*/ 6041 w 10000"/>
              <a:gd name="connsiteY436" fmla="*/ 10000 h 10000"/>
              <a:gd name="connsiteX437" fmla="*/ 6050 w 10000"/>
              <a:gd name="connsiteY437" fmla="*/ 10000 h 10000"/>
              <a:gd name="connsiteX438" fmla="*/ 6060 w 10000"/>
              <a:gd name="connsiteY438" fmla="*/ 10000 h 10000"/>
              <a:gd name="connsiteX439" fmla="*/ 6127 w 10000"/>
              <a:gd name="connsiteY439" fmla="*/ 10000 h 10000"/>
              <a:gd name="connsiteX440" fmla="*/ 6135 w 10000"/>
              <a:gd name="connsiteY440" fmla="*/ 10000 h 10000"/>
              <a:gd name="connsiteX441" fmla="*/ 6145 w 10000"/>
              <a:gd name="connsiteY441" fmla="*/ 10000 h 10000"/>
              <a:gd name="connsiteX442" fmla="*/ 6161 w 10000"/>
              <a:gd name="connsiteY442" fmla="*/ 10000 h 10000"/>
              <a:gd name="connsiteX443" fmla="*/ 6170 w 10000"/>
              <a:gd name="connsiteY443" fmla="*/ 10000 h 10000"/>
              <a:gd name="connsiteX444" fmla="*/ 6178 w 10000"/>
              <a:gd name="connsiteY444" fmla="*/ 10000 h 10000"/>
              <a:gd name="connsiteX445" fmla="*/ 6187 w 10000"/>
              <a:gd name="connsiteY445" fmla="*/ 10000 h 10000"/>
              <a:gd name="connsiteX446" fmla="*/ 6204 w 10000"/>
              <a:gd name="connsiteY446" fmla="*/ 10000 h 10000"/>
              <a:gd name="connsiteX447" fmla="*/ 6213 w 10000"/>
              <a:gd name="connsiteY447" fmla="*/ 10000 h 10000"/>
              <a:gd name="connsiteX448" fmla="*/ 6220 w 10000"/>
              <a:gd name="connsiteY448" fmla="*/ 10000 h 10000"/>
              <a:gd name="connsiteX449" fmla="*/ 6228 w 10000"/>
              <a:gd name="connsiteY449" fmla="*/ 10000 h 10000"/>
              <a:gd name="connsiteX450" fmla="*/ 6245 w 10000"/>
              <a:gd name="connsiteY450" fmla="*/ 10000 h 10000"/>
              <a:gd name="connsiteX451" fmla="*/ 6255 w 10000"/>
              <a:gd name="connsiteY451" fmla="*/ 10000 h 10000"/>
              <a:gd name="connsiteX452" fmla="*/ 6263 w 10000"/>
              <a:gd name="connsiteY452" fmla="*/ 10000 h 10000"/>
              <a:gd name="connsiteX453" fmla="*/ 6271 w 10000"/>
              <a:gd name="connsiteY453" fmla="*/ 10000 h 10000"/>
              <a:gd name="connsiteX454" fmla="*/ 6416 w 10000"/>
              <a:gd name="connsiteY454" fmla="*/ 10000 h 10000"/>
              <a:gd name="connsiteX455" fmla="*/ 6424 w 10000"/>
              <a:gd name="connsiteY455" fmla="*/ 10000 h 10000"/>
              <a:gd name="connsiteX456" fmla="*/ 6433 w 10000"/>
              <a:gd name="connsiteY456" fmla="*/ 10000 h 10000"/>
              <a:gd name="connsiteX457" fmla="*/ 6448 w 10000"/>
              <a:gd name="connsiteY457" fmla="*/ 10000 h 10000"/>
              <a:gd name="connsiteX458" fmla="*/ 6457 w 10000"/>
              <a:gd name="connsiteY458" fmla="*/ 10000 h 10000"/>
              <a:gd name="connsiteX459" fmla="*/ 6465 w 10000"/>
              <a:gd name="connsiteY459" fmla="*/ 10000 h 10000"/>
              <a:gd name="connsiteX460" fmla="*/ 6474 w 10000"/>
              <a:gd name="connsiteY460" fmla="*/ 10000 h 10000"/>
              <a:gd name="connsiteX461" fmla="*/ 6491 w 10000"/>
              <a:gd name="connsiteY461" fmla="*/ 10000 h 10000"/>
              <a:gd name="connsiteX462" fmla="*/ 6500 w 10000"/>
              <a:gd name="connsiteY462" fmla="*/ 10000 h 10000"/>
              <a:gd name="connsiteX463" fmla="*/ 6508 w 10000"/>
              <a:gd name="connsiteY463" fmla="*/ 10000 h 10000"/>
              <a:gd name="connsiteX464" fmla="*/ 6516 w 10000"/>
              <a:gd name="connsiteY464" fmla="*/ 10000 h 10000"/>
              <a:gd name="connsiteX465" fmla="*/ 6534 w 10000"/>
              <a:gd name="connsiteY465" fmla="*/ 10000 h 10000"/>
              <a:gd name="connsiteX466" fmla="*/ 6541 w 10000"/>
              <a:gd name="connsiteY466" fmla="*/ 10000 h 10000"/>
              <a:gd name="connsiteX467" fmla="*/ 6652 w 10000"/>
              <a:gd name="connsiteY467" fmla="*/ 10000 h 10000"/>
              <a:gd name="connsiteX468" fmla="*/ 6661 w 10000"/>
              <a:gd name="connsiteY468" fmla="*/ 10000 h 10000"/>
              <a:gd name="connsiteX469" fmla="*/ 6669 w 10000"/>
              <a:gd name="connsiteY469" fmla="*/ 10000 h 10000"/>
              <a:gd name="connsiteX470" fmla="*/ 6677 w 10000"/>
              <a:gd name="connsiteY470" fmla="*/ 10000 h 10000"/>
              <a:gd name="connsiteX471" fmla="*/ 6695 w 10000"/>
              <a:gd name="connsiteY471" fmla="*/ 10000 h 10000"/>
              <a:gd name="connsiteX472" fmla="*/ 6704 w 10000"/>
              <a:gd name="connsiteY472" fmla="*/ 10000 h 10000"/>
              <a:gd name="connsiteX473" fmla="*/ 6712 w 10000"/>
              <a:gd name="connsiteY473" fmla="*/ 10000 h 10000"/>
              <a:gd name="connsiteX474" fmla="*/ 6730 w 10000"/>
              <a:gd name="connsiteY474" fmla="*/ 10000 h 10000"/>
              <a:gd name="connsiteX475" fmla="*/ 6738 w 10000"/>
              <a:gd name="connsiteY475" fmla="*/ 9986 h 10000"/>
              <a:gd name="connsiteX476" fmla="*/ 6747 w 10000"/>
              <a:gd name="connsiteY476" fmla="*/ 9973 h 10000"/>
              <a:gd name="connsiteX477" fmla="*/ 6754 w 10000"/>
              <a:gd name="connsiteY477" fmla="*/ 9946 h 10000"/>
              <a:gd name="connsiteX478" fmla="*/ 6771 w 10000"/>
              <a:gd name="connsiteY478" fmla="*/ 9919 h 10000"/>
              <a:gd name="connsiteX479" fmla="*/ 6779 w 10000"/>
              <a:gd name="connsiteY479" fmla="*/ 9919 h 10000"/>
              <a:gd name="connsiteX480" fmla="*/ 6788 w 10000"/>
              <a:gd name="connsiteY480" fmla="*/ 9946 h 10000"/>
              <a:gd name="connsiteX481" fmla="*/ 6797 w 10000"/>
              <a:gd name="connsiteY481" fmla="*/ 10000 h 10000"/>
              <a:gd name="connsiteX482" fmla="*/ 6814 w 10000"/>
              <a:gd name="connsiteY482" fmla="*/ 9959 h 10000"/>
              <a:gd name="connsiteX483" fmla="*/ 6822 w 10000"/>
              <a:gd name="connsiteY483" fmla="*/ 9892 h 10000"/>
              <a:gd name="connsiteX484" fmla="*/ 6830 w 10000"/>
              <a:gd name="connsiteY484" fmla="*/ 9837 h 10000"/>
              <a:gd name="connsiteX485" fmla="*/ 6840 w 10000"/>
              <a:gd name="connsiteY485" fmla="*/ 9824 h 10000"/>
              <a:gd name="connsiteX486" fmla="*/ 6856 w 10000"/>
              <a:gd name="connsiteY486" fmla="*/ 9851 h 10000"/>
              <a:gd name="connsiteX487" fmla="*/ 6864 w 10000"/>
              <a:gd name="connsiteY487" fmla="*/ 9919 h 10000"/>
              <a:gd name="connsiteX488" fmla="*/ 6872 w 10000"/>
              <a:gd name="connsiteY488" fmla="*/ 9973 h 10000"/>
              <a:gd name="connsiteX489" fmla="*/ 6881 w 10000"/>
              <a:gd name="connsiteY489" fmla="*/ 9986 h 10000"/>
              <a:gd name="connsiteX490" fmla="*/ 6898 w 10000"/>
              <a:gd name="connsiteY490" fmla="*/ 10000 h 10000"/>
              <a:gd name="connsiteX491" fmla="*/ 6907 w 10000"/>
              <a:gd name="connsiteY491" fmla="*/ 10000 h 10000"/>
              <a:gd name="connsiteX492" fmla="*/ 6915 w 10000"/>
              <a:gd name="connsiteY492" fmla="*/ 10000 h 10000"/>
              <a:gd name="connsiteX493" fmla="*/ 6932 w 10000"/>
              <a:gd name="connsiteY493" fmla="*/ 10000 h 10000"/>
              <a:gd name="connsiteX494" fmla="*/ 6940 w 10000"/>
              <a:gd name="connsiteY494" fmla="*/ 10000 h 10000"/>
              <a:gd name="connsiteX495" fmla="*/ 6950 w 10000"/>
              <a:gd name="connsiteY495" fmla="*/ 10000 h 10000"/>
              <a:gd name="connsiteX496" fmla="*/ 6958 w 10000"/>
              <a:gd name="connsiteY496" fmla="*/ 10000 h 10000"/>
              <a:gd name="connsiteX497" fmla="*/ 7347 w 10000"/>
              <a:gd name="connsiteY497" fmla="*/ 10000 h 10000"/>
              <a:gd name="connsiteX498" fmla="*/ 7356 w 10000"/>
              <a:gd name="connsiteY498" fmla="*/ 10000 h 10000"/>
              <a:gd name="connsiteX499" fmla="*/ 7364 w 10000"/>
              <a:gd name="connsiteY499" fmla="*/ 10000 h 10000"/>
              <a:gd name="connsiteX500" fmla="*/ 7382 w 10000"/>
              <a:gd name="connsiteY500" fmla="*/ 10000 h 10000"/>
              <a:gd name="connsiteX501" fmla="*/ 7390 w 10000"/>
              <a:gd name="connsiteY501" fmla="*/ 10000 h 10000"/>
              <a:gd name="connsiteX502" fmla="*/ 7398 w 10000"/>
              <a:gd name="connsiteY502" fmla="*/ 10000 h 10000"/>
              <a:gd name="connsiteX503" fmla="*/ 7406 w 10000"/>
              <a:gd name="connsiteY503" fmla="*/ 10000 h 10000"/>
              <a:gd name="connsiteX504" fmla="*/ 7424 w 10000"/>
              <a:gd name="connsiteY504" fmla="*/ 10000 h 10000"/>
              <a:gd name="connsiteX505" fmla="*/ 7432 w 10000"/>
              <a:gd name="connsiteY505" fmla="*/ 10000 h 10000"/>
              <a:gd name="connsiteX506" fmla="*/ 7441 w 10000"/>
              <a:gd name="connsiteY506" fmla="*/ 10000 h 10000"/>
              <a:gd name="connsiteX507" fmla="*/ 7457 w 10000"/>
              <a:gd name="connsiteY507" fmla="*/ 10000 h 10000"/>
              <a:gd name="connsiteX508" fmla="*/ 7466 w 10000"/>
              <a:gd name="connsiteY508" fmla="*/ 10000 h 10000"/>
              <a:gd name="connsiteX509" fmla="*/ 7475 w 10000"/>
              <a:gd name="connsiteY509" fmla="*/ 10000 h 10000"/>
              <a:gd name="connsiteX510" fmla="*/ 7484 w 10000"/>
              <a:gd name="connsiteY510" fmla="*/ 10000 h 10000"/>
              <a:gd name="connsiteX511" fmla="*/ 7499 w 10000"/>
              <a:gd name="connsiteY511" fmla="*/ 10000 h 10000"/>
              <a:gd name="connsiteX512" fmla="*/ 7567 w 10000"/>
              <a:gd name="connsiteY512" fmla="*/ 10000 h 10000"/>
              <a:gd name="connsiteX513" fmla="*/ 7585 w 10000"/>
              <a:gd name="connsiteY513" fmla="*/ 10000 h 10000"/>
              <a:gd name="connsiteX514" fmla="*/ 7593 w 10000"/>
              <a:gd name="connsiteY514" fmla="*/ 10000 h 10000"/>
              <a:gd name="connsiteX515" fmla="*/ 7602 w 10000"/>
              <a:gd name="connsiteY515" fmla="*/ 10000 h 10000"/>
              <a:gd name="connsiteX516" fmla="*/ 7609 w 10000"/>
              <a:gd name="connsiteY516" fmla="*/ 10000 h 10000"/>
              <a:gd name="connsiteX517" fmla="*/ 7626 w 10000"/>
              <a:gd name="connsiteY517" fmla="*/ 10000 h 10000"/>
              <a:gd name="connsiteX518" fmla="*/ 7636 w 10000"/>
              <a:gd name="connsiteY518" fmla="*/ 10000 h 10000"/>
              <a:gd name="connsiteX519" fmla="*/ 7645 w 10000"/>
              <a:gd name="connsiteY519" fmla="*/ 10000 h 10000"/>
              <a:gd name="connsiteX520" fmla="*/ 7661 w 10000"/>
              <a:gd name="connsiteY520" fmla="*/ 10000 h 10000"/>
              <a:gd name="connsiteX521" fmla="*/ 7670 w 10000"/>
              <a:gd name="connsiteY521" fmla="*/ 10000 h 10000"/>
              <a:gd name="connsiteX522" fmla="*/ 7678 w 10000"/>
              <a:gd name="connsiteY522" fmla="*/ 9986 h 10000"/>
              <a:gd name="connsiteX523" fmla="*/ 7688 w 10000"/>
              <a:gd name="connsiteY523" fmla="*/ 9973 h 10000"/>
              <a:gd name="connsiteX524" fmla="*/ 7704 w 10000"/>
              <a:gd name="connsiteY524" fmla="*/ 9959 h 10000"/>
              <a:gd name="connsiteX525" fmla="*/ 7712 w 10000"/>
              <a:gd name="connsiteY525" fmla="*/ 9946 h 10000"/>
              <a:gd name="connsiteX526" fmla="*/ 7720 w 10000"/>
              <a:gd name="connsiteY526" fmla="*/ 9959 h 10000"/>
              <a:gd name="connsiteX527" fmla="*/ 7728 w 10000"/>
              <a:gd name="connsiteY527" fmla="*/ 9986 h 10000"/>
              <a:gd name="connsiteX528" fmla="*/ 7746 w 10000"/>
              <a:gd name="connsiteY528" fmla="*/ 10000 h 10000"/>
              <a:gd name="connsiteX529" fmla="*/ 7755 w 10000"/>
              <a:gd name="connsiteY529" fmla="*/ 9986 h 10000"/>
              <a:gd name="connsiteX530" fmla="*/ 7763 w 10000"/>
              <a:gd name="connsiteY530" fmla="*/ 9973 h 10000"/>
              <a:gd name="connsiteX531" fmla="*/ 7771 w 10000"/>
              <a:gd name="connsiteY531" fmla="*/ 9973 h 10000"/>
              <a:gd name="connsiteX532" fmla="*/ 7788 w 10000"/>
              <a:gd name="connsiteY532" fmla="*/ 9973 h 10000"/>
              <a:gd name="connsiteX533" fmla="*/ 7798 w 10000"/>
              <a:gd name="connsiteY533" fmla="*/ 9986 h 10000"/>
              <a:gd name="connsiteX534" fmla="*/ 7806 w 10000"/>
              <a:gd name="connsiteY534" fmla="*/ 10000 h 10000"/>
              <a:gd name="connsiteX535" fmla="*/ 7822 w 10000"/>
              <a:gd name="connsiteY535" fmla="*/ 10000 h 10000"/>
              <a:gd name="connsiteX536" fmla="*/ 7830 w 10000"/>
              <a:gd name="connsiteY536" fmla="*/ 10000 h 10000"/>
              <a:gd name="connsiteX537" fmla="*/ 7838 w 10000"/>
              <a:gd name="connsiteY537" fmla="*/ 10000 h 10000"/>
              <a:gd name="connsiteX538" fmla="*/ 7848 w 10000"/>
              <a:gd name="connsiteY538" fmla="*/ 10000 h 10000"/>
              <a:gd name="connsiteX539" fmla="*/ 7865 w 10000"/>
              <a:gd name="connsiteY539" fmla="*/ 10000 h 10000"/>
              <a:gd name="connsiteX540" fmla="*/ 7873 w 10000"/>
              <a:gd name="connsiteY540" fmla="*/ 10000 h 10000"/>
              <a:gd name="connsiteX541" fmla="*/ 7881 w 10000"/>
              <a:gd name="connsiteY541" fmla="*/ 10000 h 10000"/>
              <a:gd name="connsiteX542" fmla="*/ 8238 w 10000"/>
              <a:gd name="connsiteY542" fmla="*/ 10000 h 10000"/>
              <a:gd name="connsiteX543" fmla="*/ 8246 w 10000"/>
              <a:gd name="connsiteY543" fmla="*/ 10000 h 10000"/>
              <a:gd name="connsiteX544" fmla="*/ 8254 w 10000"/>
              <a:gd name="connsiteY544" fmla="*/ 10000 h 10000"/>
              <a:gd name="connsiteX545" fmla="*/ 8272 w 10000"/>
              <a:gd name="connsiteY545" fmla="*/ 10000 h 10000"/>
              <a:gd name="connsiteX546" fmla="*/ 8280 w 10000"/>
              <a:gd name="connsiteY546" fmla="*/ 10000 h 10000"/>
              <a:gd name="connsiteX547" fmla="*/ 8288 w 10000"/>
              <a:gd name="connsiteY547" fmla="*/ 10000 h 10000"/>
              <a:gd name="connsiteX548" fmla="*/ 8305 w 10000"/>
              <a:gd name="connsiteY548" fmla="*/ 10000 h 10000"/>
              <a:gd name="connsiteX549" fmla="*/ 8314 w 10000"/>
              <a:gd name="connsiteY549" fmla="*/ 10000 h 10000"/>
              <a:gd name="connsiteX550" fmla="*/ 8323 w 10000"/>
              <a:gd name="connsiteY550" fmla="*/ 10000 h 10000"/>
              <a:gd name="connsiteX551" fmla="*/ 8331 w 10000"/>
              <a:gd name="connsiteY551" fmla="*/ 10000 h 10000"/>
              <a:gd name="connsiteX552" fmla="*/ 8348 w 10000"/>
              <a:gd name="connsiteY552" fmla="*/ 10000 h 10000"/>
              <a:gd name="connsiteX553" fmla="*/ 8355 w 10000"/>
              <a:gd name="connsiteY553" fmla="*/ 10000 h 10000"/>
              <a:gd name="connsiteX554" fmla="*/ 8364 w 10000"/>
              <a:gd name="connsiteY554" fmla="*/ 10000 h 10000"/>
              <a:gd name="connsiteX555" fmla="*/ 8372 w 10000"/>
              <a:gd name="connsiteY555" fmla="*/ 10000 h 10000"/>
              <a:gd name="connsiteX556" fmla="*/ 8390 w 10000"/>
              <a:gd name="connsiteY556" fmla="*/ 10000 h 10000"/>
              <a:gd name="connsiteX557" fmla="*/ 8398 w 10000"/>
              <a:gd name="connsiteY557" fmla="*/ 10000 h 10000"/>
              <a:gd name="connsiteX558" fmla="*/ 8407 w 10000"/>
              <a:gd name="connsiteY558" fmla="*/ 10000 h 10000"/>
              <a:gd name="connsiteX559" fmla="*/ 8551 w 10000"/>
              <a:gd name="connsiteY559" fmla="*/ 10000 h 10000"/>
              <a:gd name="connsiteX560" fmla="*/ 8560 w 10000"/>
              <a:gd name="connsiteY560" fmla="*/ 10000 h 10000"/>
              <a:gd name="connsiteX561" fmla="*/ 8567 w 10000"/>
              <a:gd name="connsiteY561" fmla="*/ 10000 h 10000"/>
              <a:gd name="connsiteX562" fmla="*/ 8575 w 10000"/>
              <a:gd name="connsiteY562" fmla="*/ 10000 h 10000"/>
              <a:gd name="connsiteX563" fmla="*/ 8592 w 10000"/>
              <a:gd name="connsiteY563" fmla="*/ 10000 h 10000"/>
              <a:gd name="connsiteX564" fmla="*/ 8601 w 10000"/>
              <a:gd name="connsiteY564" fmla="*/ 10000 h 10000"/>
              <a:gd name="connsiteX565" fmla="*/ 8610 w 10000"/>
              <a:gd name="connsiteY565" fmla="*/ 10000 h 10000"/>
              <a:gd name="connsiteX566" fmla="*/ 8627 w 10000"/>
              <a:gd name="connsiteY566" fmla="*/ 9986 h 10000"/>
              <a:gd name="connsiteX567" fmla="*/ 8635 w 10000"/>
              <a:gd name="connsiteY567" fmla="*/ 9973 h 10000"/>
              <a:gd name="connsiteX568" fmla="*/ 8643 w 10000"/>
              <a:gd name="connsiteY568" fmla="*/ 9973 h 10000"/>
              <a:gd name="connsiteX569" fmla="*/ 8653 w 10000"/>
              <a:gd name="connsiteY569" fmla="*/ 9986 h 10000"/>
              <a:gd name="connsiteX570" fmla="*/ 8668 w 10000"/>
              <a:gd name="connsiteY570" fmla="*/ 10000 h 10000"/>
              <a:gd name="connsiteX571" fmla="*/ 8677 w 10000"/>
              <a:gd name="connsiteY571" fmla="*/ 10000 h 10000"/>
              <a:gd name="connsiteX572" fmla="*/ 8686 w 10000"/>
              <a:gd name="connsiteY572" fmla="*/ 10000 h 10000"/>
              <a:gd name="connsiteX573" fmla="*/ 8696 w 10000"/>
              <a:gd name="connsiteY573" fmla="*/ 10000 h 10000"/>
              <a:gd name="connsiteX574" fmla="*/ 8712 w 10000"/>
              <a:gd name="connsiteY574" fmla="*/ 10000 h 10000"/>
              <a:gd name="connsiteX575" fmla="*/ 8721 w 10000"/>
              <a:gd name="connsiteY575" fmla="*/ 10000 h 10000"/>
              <a:gd name="connsiteX576" fmla="*/ 8729 w 10000"/>
              <a:gd name="connsiteY576" fmla="*/ 10000 h 10000"/>
              <a:gd name="connsiteX577" fmla="*/ 8747 w 10000"/>
              <a:gd name="connsiteY577" fmla="*/ 10000 h 10000"/>
              <a:gd name="connsiteX578" fmla="*/ 8755 w 10000"/>
              <a:gd name="connsiteY578" fmla="*/ 10000 h 10000"/>
              <a:gd name="connsiteX579" fmla="*/ 8764 w 10000"/>
              <a:gd name="connsiteY579" fmla="*/ 10000 h 10000"/>
              <a:gd name="connsiteX580" fmla="*/ 8772 w 10000"/>
              <a:gd name="connsiteY580" fmla="*/ 10000 h 10000"/>
              <a:gd name="connsiteX581" fmla="*/ 9466 w 10000"/>
              <a:gd name="connsiteY581" fmla="*/ 10000 h 10000"/>
              <a:gd name="connsiteX582" fmla="*/ 9475 w 10000"/>
              <a:gd name="connsiteY582" fmla="*/ 10000 h 10000"/>
              <a:gd name="connsiteX583" fmla="*/ 9483 w 10000"/>
              <a:gd name="connsiteY583" fmla="*/ 10000 h 10000"/>
              <a:gd name="connsiteX584" fmla="*/ 9491 w 10000"/>
              <a:gd name="connsiteY584" fmla="*/ 10000 h 10000"/>
              <a:gd name="connsiteX585" fmla="*/ 9509 w 10000"/>
              <a:gd name="connsiteY585" fmla="*/ 10000 h 10000"/>
              <a:gd name="connsiteX586" fmla="*/ 9517 w 10000"/>
              <a:gd name="connsiteY586" fmla="*/ 10000 h 10000"/>
              <a:gd name="connsiteX587" fmla="*/ 9525 w 10000"/>
              <a:gd name="connsiteY587" fmla="*/ 10000 h 10000"/>
              <a:gd name="connsiteX588" fmla="*/ 9533 w 10000"/>
              <a:gd name="connsiteY588" fmla="*/ 10000 h 10000"/>
              <a:gd name="connsiteX589" fmla="*/ 9551 w 10000"/>
              <a:gd name="connsiteY589" fmla="*/ 10000 h 10000"/>
              <a:gd name="connsiteX590" fmla="*/ 9559 w 10000"/>
              <a:gd name="connsiteY590" fmla="*/ 10000 h 10000"/>
              <a:gd name="connsiteX591" fmla="*/ 9568 w 10000"/>
              <a:gd name="connsiteY591" fmla="*/ 10000 h 10000"/>
              <a:gd name="connsiteX592" fmla="*/ 9576 w 10000"/>
              <a:gd name="connsiteY592" fmla="*/ 10000 h 10000"/>
              <a:gd name="connsiteX593" fmla="*/ 9593 w 10000"/>
              <a:gd name="connsiteY593" fmla="*/ 10000 h 10000"/>
              <a:gd name="connsiteX594" fmla="*/ 9601 w 10000"/>
              <a:gd name="connsiteY594" fmla="*/ 10000 h 10000"/>
              <a:gd name="connsiteX595" fmla="*/ 9611 w 10000"/>
              <a:gd name="connsiteY595" fmla="*/ 10000 h 10000"/>
              <a:gd name="connsiteX596" fmla="*/ 9627 w 10000"/>
              <a:gd name="connsiteY596" fmla="*/ 10000 h 10000"/>
              <a:gd name="connsiteX597" fmla="*/ 9635 w 10000"/>
              <a:gd name="connsiteY597" fmla="*/ 10000 h 10000"/>
              <a:gd name="connsiteX598" fmla="*/ 9643 w 10000"/>
              <a:gd name="connsiteY598" fmla="*/ 10000 h 10000"/>
              <a:gd name="connsiteX599" fmla="*/ 9651 w 10000"/>
              <a:gd name="connsiteY599" fmla="*/ 10000 h 10000"/>
              <a:gd name="connsiteX600" fmla="*/ 9669 w 10000"/>
              <a:gd name="connsiteY600" fmla="*/ 10000 h 10000"/>
              <a:gd name="connsiteX601" fmla="*/ 10000 w 10000"/>
              <a:gd name="connsiteY601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592 w 10000"/>
              <a:gd name="connsiteY16" fmla="*/ 10000 h 10000"/>
              <a:gd name="connsiteX17" fmla="*/ 601 w 10000"/>
              <a:gd name="connsiteY17" fmla="*/ 10000 h 10000"/>
              <a:gd name="connsiteX18" fmla="*/ 619 w 10000"/>
              <a:gd name="connsiteY18" fmla="*/ 10000 h 10000"/>
              <a:gd name="connsiteX19" fmla="*/ 627 w 10000"/>
              <a:gd name="connsiteY19" fmla="*/ 10000 h 10000"/>
              <a:gd name="connsiteX20" fmla="*/ 635 w 10000"/>
              <a:gd name="connsiteY20" fmla="*/ 10000 h 10000"/>
              <a:gd name="connsiteX21" fmla="*/ 644 w 10000"/>
              <a:gd name="connsiteY21" fmla="*/ 10000 h 10000"/>
              <a:gd name="connsiteX22" fmla="*/ 661 w 10000"/>
              <a:gd name="connsiteY22" fmla="*/ 10000 h 10000"/>
              <a:gd name="connsiteX23" fmla="*/ 670 w 10000"/>
              <a:gd name="connsiteY23" fmla="*/ 10000 h 10000"/>
              <a:gd name="connsiteX24" fmla="*/ 678 w 10000"/>
              <a:gd name="connsiteY24" fmla="*/ 10000 h 10000"/>
              <a:gd name="connsiteX25" fmla="*/ 686 w 10000"/>
              <a:gd name="connsiteY25" fmla="*/ 10000 h 10000"/>
              <a:gd name="connsiteX26" fmla="*/ 702 w 10000"/>
              <a:gd name="connsiteY26" fmla="*/ 10000 h 10000"/>
              <a:gd name="connsiteX27" fmla="*/ 711 w 10000"/>
              <a:gd name="connsiteY27" fmla="*/ 10000 h 10000"/>
              <a:gd name="connsiteX28" fmla="*/ 719 w 10000"/>
              <a:gd name="connsiteY28" fmla="*/ 10000 h 10000"/>
              <a:gd name="connsiteX29" fmla="*/ 729 w 10000"/>
              <a:gd name="connsiteY29" fmla="*/ 10000 h 10000"/>
              <a:gd name="connsiteX30" fmla="*/ 745 w 10000"/>
              <a:gd name="connsiteY30" fmla="*/ 10000 h 10000"/>
              <a:gd name="connsiteX31" fmla="*/ 754 w 10000"/>
              <a:gd name="connsiteY31" fmla="*/ 10000 h 10000"/>
              <a:gd name="connsiteX32" fmla="*/ 797 w 10000"/>
              <a:gd name="connsiteY32" fmla="*/ 10000 h 10000"/>
              <a:gd name="connsiteX33" fmla="*/ 805 w 10000"/>
              <a:gd name="connsiteY33" fmla="*/ 10000 h 10000"/>
              <a:gd name="connsiteX34" fmla="*/ 813 w 10000"/>
              <a:gd name="connsiteY34" fmla="*/ 10000 h 10000"/>
              <a:gd name="connsiteX35" fmla="*/ 831 w 10000"/>
              <a:gd name="connsiteY35" fmla="*/ 10000 h 10000"/>
              <a:gd name="connsiteX36" fmla="*/ 839 w 10000"/>
              <a:gd name="connsiteY36" fmla="*/ 10000 h 10000"/>
              <a:gd name="connsiteX37" fmla="*/ 848 w 10000"/>
              <a:gd name="connsiteY37" fmla="*/ 10000 h 10000"/>
              <a:gd name="connsiteX38" fmla="*/ 856 w 10000"/>
              <a:gd name="connsiteY38" fmla="*/ 10000 h 10000"/>
              <a:gd name="connsiteX39" fmla="*/ 873 w 10000"/>
              <a:gd name="connsiteY39" fmla="*/ 10000 h 10000"/>
              <a:gd name="connsiteX40" fmla="*/ 882 w 10000"/>
              <a:gd name="connsiteY40" fmla="*/ 10000 h 10000"/>
              <a:gd name="connsiteX41" fmla="*/ 891 w 10000"/>
              <a:gd name="connsiteY41" fmla="*/ 10000 h 10000"/>
              <a:gd name="connsiteX42" fmla="*/ 898 w 10000"/>
              <a:gd name="connsiteY42" fmla="*/ 10000 h 10000"/>
              <a:gd name="connsiteX43" fmla="*/ 1126 w 10000"/>
              <a:gd name="connsiteY43" fmla="*/ 10000 h 10000"/>
              <a:gd name="connsiteX44" fmla="*/ 1135 w 10000"/>
              <a:gd name="connsiteY44" fmla="*/ 10000 h 10000"/>
              <a:gd name="connsiteX45" fmla="*/ 1143 w 10000"/>
              <a:gd name="connsiteY45" fmla="*/ 10000 h 10000"/>
              <a:gd name="connsiteX46" fmla="*/ 1161 w 10000"/>
              <a:gd name="connsiteY46" fmla="*/ 10000 h 10000"/>
              <a:gd name="connsiteX47" fmla="*/ 1169 w 10000"/>
              <a:gd name="connsiteY47" fmla="*/ 10000 h 10000"/>
              <a:gd name="connsiteX48" fmla="*/ 1178 w 10000"/>
              <a:gd name="connsiteY48" fmla="*/ 10000 h 10000"/>
              <a:gd name="connsiteX49" fmla="*/ 1186 w 10000"/>
              <a:gd name="connsiteY49" fmla="*/ 10000 h 10000"/>
              <a:gd name="connsiteX50" fmla="*/ 1204 w 10000"/>
              <a:gd name="connsiteY50" fmla="*/ 10000 h 10000"/>
              <a:gd name="connsiteX51" fmla="*/ 1212 w 10000"/>
              <a:gd name="connsiteY51" fmla="*/ 10000 h 10000"/>
              <a:gd name="connsiteX52" fmla="*/ 1220 w 10000"/>
              <a:gd name="connsiteY52" fmla="*/ 10000 h 10000"/>
              <a:gd name="connsiteX53" fmla="*/ 1228 w 10000"/>
              <a:gd name="connsiteY53" fmla="*/ 10000 h 10000"/>
              <a:gd name="connsiteX54" fmla="*/ 1315 w 10000"/>
              <a:gd name="connsiteY54" fmla="*/ 10000 h 10000"/>
              <a:gd name="connsiteX55" fmla="*/ 1330 w 10000"/>
              <a:gd name="connsiteY55" fmla="*/ 10000 h 10000"/>
              <a:gd name="connsiteX56" fmla="*/ 1339 w 10000"/>
              <a:gd name="connsiteY56" fmla="*/ 10000 h 10000"/>
              <a:gd name="connsiteX57" fmla="*/ 1347 w 10000"/>
              <a:gd name="connsiteY57" fmla="*/ 10000 h 10000"/>
              <a:gd name="connsiteX58" fmla="*/ 1357 w 10000"/>
              <a:gd name="connsiteY58" fmla="*/ 10000 h 10000"/>
              <a:gd name="connsiteX59" fmla="*/ 1373 w 10000"/>
              <a:gd name="connsiteY59" fmla="*/ 10000 h 10000"/>
              <a:gd name="connsiteX60" fmla="*/ 1382 w 10000"/>
              <a:gd name="connsiteY60" fmla="*/ 10000 h 10000"/>
              <a:gd name="connsiteX61" fmla="*/ 1390 w 10000"/>
              <a:gd name="connsiteY61" fmla="*/ 10000 h 10000"/>
              <a:gd name="connsiteX62" fmla="*/ 1398 w 10000"/>
              <a:gd name="connsiteY62" fmla="*/ 10000 h 10000"/>
              <a:gd name="connsiteX63" fmla="*/ 1416 w 10000"/>
              <a:gd name="connsiteY63" fmla="*/ 10000 h 10000"/>
              <a:gd name="connsiteX64" fmla="*/ 1425 w 10000"/>
              <a:gd name="connsiteY64" fmla="*/ 10000 h 10000"/>
              <a:gd name="connsiteX65" fmla="*/ 1526 w 10000"/>
              <a:gd name="connsiteY65" fmla="*/ 10000 h 10000"/>
              <a:gd name="connsiteX66" fmla="*/ 1542 w 10000"/>
              <a:gd name="connsiteY66" fmla="*/ 10000 h 10000"/>
              <a:gd name="connsiteX67" fmla="*/ 1550 w 10000"/>
              <a:gd name="connsiteY67" fmla="*/ 10000 h 10000"/>
              <a:gd name="connsiteX68" fmla="*/ 1559 w 10000"/>
              <a:gd name="connsiteY68" fmla="*/ 10000 h 10000"/>
              <a:gd name="connsiteX69" fmla="*/ 1567 w 10000"/>
              <a:gd name="connsiteY69" fmla="*/ 10000 h 10000"/>
              <a:gd name="connsiteX70" fmla="*/ 1585 w 10000"/>
              <a:gd name="connsiteY70" fmla="*/ 10000 h 10000"/>
              <a:gd name="connsiteX71" fmla="*/ 1593 w 10000"/>
              <a:gd name="connsiteY71" fmla="*/ 10000 h 10000"/>
              <a:gd name="connsiteX72" fmla="*/ 1602 w 10000"/>
              <a:gd name="connsiteY72" fmla="*/ 10000 h 10000"/>
              <a:gd name="connsiteX73" fmla="*/ 1610 w 10000"/>
              <a:gd name="connsiteY73" fmla="*/ 10000 h 10000"/>
              <a:gd name="connsiteX74" fmla="*/ 1628 w 10000"/>
              <a:gd name="connsiteY74" fmla="*/ 10000 h 10000"/>
              <a:gd name="connsiteX75" fmla="*/ 1636 w 10000"/>
              <a:gd name="connsiteY75" fmla="*/ 10000 h 10000"/>
              <a:gd name="connsiteX76" fmla="*/ 1643 w 10000"/>
              <a:gd name="connsiteY76" fmla="*/ 10000 h 10000"/>
              <a:gd name="connsiteX77" fmla="*/ 1652 w 10000"/>
              <a:gd name="connsiteY77" fmla="*/ 10000 h 10000"/>
              <a:gd name="connsiteX78" fmla="*/ 1669 w 10000"/>
              <a:gd name="connsiteY78" fmla="*/ 10000 h 10000"/>
              <a:gd name="connsiteX79" fmla="*/ 1677 w 10000"/>
              <a:gd name="connsiteY79" fmla="*/ 10000 h 10000"/>
              <a:gd name="connsiteX80" fmla="*/ 1686 w 10000"/>
              <a:gd name="connsiteY80" fmla="*/ 10000 h 10000"/>
              <a:gd name="connsiteX81" fmla="*/ 1695 w 10000"/>
              <a:gd name="connsiteY81" fmla="*/ 10000 h 10000"/>
              <a:gd name="connsiteX82" fmla="*/ 1712 w 10000"/>
              <a:gd name="connsiteY82" fmla="*/ 10000 h 10000"/>
              <a:gd name="connsiteX83" fmla="*/ 1720 w 10000"/>
              <a:gd name="connsiteY83" fmla="*/ 10000 h 10000"/>
              <a:gd name="connsiteX84" fmla="*/ 1728 w 10000"/>
              <a:gd name="connsiteY84" fmla="*/ 10000 h 10000"/>
              <a:gd name="connsiteX85" fmla="*/ 1746 w 10000"/>
              <a:gd name="connsiteY85" fmla="*/ 10000 h 10000"/>
              <a:gd name="connsiteX86" fmla="*/ 1840 w 10000"/>
              <a:gd name="connsiteY86" fmla="*/ 10000 h 10000"/>
              <a:gd name="connsiteX87" fmla="*/ 1849 w 10000"/>
              <a:gd name="connsiteY87" fmla="*/ 10000 h 10000"/>
              <a:gd name="connsiteX88" fmla="*/ 1856 w 10000"/>
              <a:gd name="connsiteY88" fmla="*/ 10000 h 10000"/>
              <a:gd name="connsiteX89" fmla="*/ 1873 w 10000"/>
              <a:gd name="connsiteY89" fmla="*/ 10000 h 10000"/>
              <a:gd name="connsiteX90" fmla="*/ 1881 w 10000"/>
              <a:gd name="connsiteY90" fmla="*/ 10000 h 10000"/>
              <a:gd name="connsiteX91" fmla="*/ 1889 w 10000"/>
              <a:gd name="connsiteY91" fmla="*/ 10000 h 10000"/>
              <a:gd name="connsiteX92" fmla="*/ 1899 w 10000"/>
              <a:gd name="connsiteY92" fmla="*/ 10000 h 10000"/>
              <a:gd name="connsiteX93" fmla="*/ 1916 w 10000"/>
              <a:gd name="connsiteY93" fmla="*/ 10000 h 10000"/>
              <a:gd name="connsiteX94" fmla="*/ 1924 w 10000"/>
              <a:gd name="connsiteY94" fmla="*/ 10000 h 10000"/>
              <a:gd name="connsiteX95" fmla="*/ 1932 w 10000"/>
              <a:gd name="connsiteY95" fmla="*/ 10000 h 10000"/>
              <a:gd name="connsiteX96" fmla="*/ 1942 w 10000"/>
              <a:gd name="connsiteY96" fmla="*/ 10000 h 10000"/>
              <a:gd name="connsiteX97" fmla="*/ 2052 w 10000"/>
              <a:gd name="connsiteY97" fmla="*/ 10000 h 10000"/>
              <a:gd name="connsiteX98" fmla="*/ 2060 w 10000"/>
              <a:gd name="connsiteY98" fmla="*/ 10000 h 10000"/>
              <a:gd name="connsiteX99" fmla="*/ 2067 w 10000"/>
              <a:gd name="connsiteY99" fmla="*/ 10000 h 10000"/>
              <a:gd name="connsiteX100" fmla="*/ 2084 w 10000"/>
              <a:gd name="connsiteY100" fmla="*/ 10000 h 10000"/>
              <a:gd name="connsiteX101" fmla="*/ 2093 w 10000"/>
              <a:gd name="connsiteY101" fmla="*/ 10000 h 10000"/>
              <a:gd name="connsiteX102" fmla="*/ 2101 w 10000"/>
              <a:gd name="connsiteY102" fmla="*/ 10000 h 10000"/>
              <a:gd name="connsiteX103" fmla="*/ 2110 w 10000"/>
              <a:gd name="connsiteY103" fmla="*/ 10000 h 10000"/>
              <a:gd name="connsiteX104" fmla="*/ 2127 w 10000"/>
              <a:gd name="connsiteY104" fmla="*/ 9986 h 10000"/>
              <a:gd name="connsiteX105" fmla="*/ 2135 w 10000"/>
              <a:gd name="connsiteY105" fmla="*/ 10000 h 10000"/>
              <a:gd name="connsiteX106" fmla="*/ 2144 w 10000"/>
              <a:gd name="connsiteY106" fmla="*/ 10000 h 10000"/>
              <a:gd name="connsiteX107" fmla="*/ 2152 w 10000"/>
              <a:gd name="connsiteY107" fmla="*/ 10000 h 10000"/>
              <a:gd name="connsiteX108" fmla="*/ 2170 w 10000"/>
              <a:gd name="connsiteY108" fmla="*/ 10000 h 10000"/>
              <a:gd name="connsiteX109" fmla="*/ 2177 w 10000"/>
              <a:gd name="connsiteY109" fmla="*/ 10000 h 10000"/>
              <a:gd name="connsiteX110" fmla="*/ 2186 w 10000"/>
              <a:gd name="connsiteY110" fmla="*/ 10000 h 10000"/>
              <a:gd name="connsiteX111" fmla="*/ 2194 w 10000"/>
              <a:gd name="connsiteY111" fmla="*/ 10000 h 10000"/>
              <a:gd name="connsiteX112" fmla="*/ 2212 w 10000"/>
              <a:gd name="connsiteY112" fmla="*/ 10000 h 10000"/>
              <a:gd name="connsiteX113" fmla="*/ 2220 w 10000"/>
              <a:gd name="connsiteY113" fmla="*/ 10000 h 10000"/>
              <a:gd name="connsiteX114" fmla="*/ 2229 w 10000"/>
              <a:gd name="connsiteY114" fmla="*/ 10000 h 10000"/>
              <a:gd name="connsiteX115" fmla="*/ 2237 w 10000"/>
              <a:gd name="connsiteY115" fmla="*/ 10000 h 10000"/>
              <a:gd name="connsiteX116" fmla="*/ 2254 w 10000"/>
              <a:gd name="connsiteY116" fmla="*/ 10000 h 10000"/>
              <a:gd name="connsiteX117" fmla="*/ 2263 w 10000"/>
              <a:gd name="connsiteY117" fmla="*/ 10000 h 10000"/>
              <a:gd name="connsiteX118" fmla="*/ 2272 w 10000"/>
              <a:gd name="connsiteY118" fmla="*/ 10000 h 10000"/>
              <a:gd name="connsiteX119" fmla="*/ 2287 w 10000"/>
              <a:gd name="connsiteY119" fmla="*/ 10000 h 10000"/>
              <a:gd name="connsiteX120" fmla="*/ 2296 w 10000"/>
              <a:gd name="connsiteY120" fmla="*/ 10000 h 10000"/>
              <a:gd name="connsiteX121" fmla="*/ 2304 w 10000"/>
              <a:gd name="connsiteY121" fmla="*/ 10000 h 10000"/>
              <a:gd name="connsiteX122" fmla="*/ 2312 w 10000"/>
              <a:gd name="connsiteY122" fmla="*/ 10000 h 10000"/>
              <a:gd name="connsiteX123" fmla="*/ 2330 w 10000"/>
              <a:gd name="connsiteY123" fmla="*/ 10000 h 10000"/>
              <a:gd name="connsiteX124" fmla="*/ 2339 w 10000"/>
              <a:gd name="connsiteY124" fmla="*/ 10000 h 10000"/>
              <a:gd name="connsiteX125" fmla="*/ 2347 w 10000"/>
              <a:gd name="connsiteY125" fmla="*/ 10000 h 10000"/>
              <a:gd name="connsiteX126" fmla="*/ 2355 w 10000"/>
              <a:gd name="connsiteY126" fmla="*/ 10000 h 10000"/>
              <a:gd name="connsiteX127" fmla="*/ 2374 w 10000"/>
              <a:gd name="connsiteY127" fmla="*/ 10000 h 10000"/>
              <a:gd name="connsiteX128" fmla="*/ 2382 w 10000"/>
              <a:gd name="connsiteY128" fmla="*/ 10000 h 10000"/>
              <a:gd name="connsiteX129" fmla="*/ 2390 w 10000"/>
              <a:gd name="connsiteY129" fmla="*/ 10000 h 10000"/>
              <a:gd name="connsiteX130" fmla="*/ 2398 w 10000"/>
              <a:gd name="connsiteY130" fmla="*/ 10000 h 10000"/>
              <a:gd name="connsiteX131" fmla="*/ 2415 w 10000"/>
              <a:gd name="connsiteY131" fmla="*/ 10000 h 10000"/>
              <a:gd name="connsiteX132" fmla="*/ 2424 w 10000"/>
              <a:gd name="connsiteY132" fmla="*/ 10000 h 10000"/>
              <a:gd name="connsiteX133" fmla="*/ 2433 w 10000"/>
              <a:gd name="connsiteY133" fmla="*/ 10000 h 10000"/>
              <a:gd name="connsiteX134" fmla="*/ 2516 w 10000"/>
              <a:gd name="connsiteY134" fmla="*/ 10000 h 10000"/>
              <a:gd name="connsiteX135" fmla="*/ 2525 w 10000"/>
              <a:gd name="connsiteY135" fmla="*/ 10000 h 10000"/>
              <a:gd name="connsiteX136" fmla="*/ 2543 w 10000"/>
              <a:gd name="connsiteY136" fmla="*/ 10000 h 10000"/>
              <a:gd name="connsiteX137" fmla="*/ 2551 w 10000"/>
              <a:gd name="connsiteY137" fmla="*/ 10000 h 10000"/>
              <a:gd name="connsiteX138" fmla="*/ 2559 w 10000"/>
              <a:gd name="connsiteY138" fmla="*/ 10000 h 10000"/>
              <a:gd name="connsiteX139" fmla="*/ 2568 w 10000"/>
              <a:gd name="connsiteY139" fmla="*/ 10000 h 10000"/>
              <a:gd name="connsiteX140" fmla="*/ 2586 w 10000"/>
              <a:gd name="connsiteY140" fmla="*/ 10000 h 10000"/>
              <a:gd name="connsiteX141" fmla="*/ 2594 w 10000"/>
              <a:gd name="connsiteY141" fmla="*/ 10000 h 10000"/>
              <a:gd name="connsiteX142" fmla="*/ 2601 w 10000"/>
              <a:gd name="connsiteY142" fmla="*/ 10000 h 10000"/>
              <a:gd name="connsiteX143" fmla="*/ 2610 w 10000"/>
              <a:gd name="connsiteY143" fmla="*/ 10000 h 10000"/>
              <a:gd name="connsiteX144" fmla="*/ 2626 w 10000"/>
              <a:gd name="connsiteY144" fmla="*/ 10000 h 10000"/>
              <a:gd name="connsiteX145" fmla="*/ 2636 w 10000"/>
              <a:gd name="connsiteY145" fmla="*/ 10000 h 10000"/>
              <a:gd name="connsiteX146" fmla="*/ 2644 w 10000"/>
              <a:gd name="connsiteY146" fmla="*/ 10000 h 10000"/>
              <a:gd name="connsiteX147" fmla="*/ 2653 w 10000"/>
              <a:gd name="connsiteY147" fmla="*/ 10000 h 10000"/>
              <a:gd name="connsiteX148" fmla="*/ 2669 w 10000"/>
              <a:gd name="connsiteY148" fmla="*/ 10000 h 10000"/>
              <a:gd name="connsiteX149" fmla="*/ 2678 w 10000"/>
              <a:gd name="connsiteY149" fmla="*/ 10000 h 10000"/>
              <a:gd name="connsiteX150" fmla="*/ 2687 w 10000"/>
              <a:gd name="connsiteY150" fmla="*/ 10000 h 10000"/>
              <a:gd name="connsiteX151" fmla="*/ 2695 w 10000"/>
              <a:gd name="connsiteY151" fmla="*/ 10000 h 10000"/>
              <a:gd name="connsiteX152" fmla="*/ 2711 w 10000"/>
              <a:gd name="connsiteY152" fmla="*/ 10000 h 10000"/>
              <a:gd name="connsiteX153" fmla="*/ 2720 w 10000"/>
              <a:gd name="connsiteY153" fmla="*/ 10000 h 10000"/>
              <a:gd name="connsiteX154" fmla="*/ 2728 w 10000"/>
              <a:gd name="connsiteY154" fmla="*/ 10000 h 10000"/>
              <a:gd name="connsiteX155" fmla="*/ 2746 w 10000"/>
              <a:gd name="connsiteY155" fmla="*/ 10000 h 10000"/>
              <a:gd name="connsiteX156" fmla="*/ 2754 w 10000"/>
              <a:gd name="connsiteY156" fmla="*/ 10000 h 10000"/>
              <a:gd name="connsiteX157" fmla="*/ 2762 w 10000"/>
              <a:gd name="connsiteY157" fmla="*/ 10000 h 10000"/>
              <a:gd name="connsiteX158" fmla="*/ 2771 w 10000"/>
              <a:gd name="connsiteY158" fmla="*/ 10000 h 10000"/>
              <a:gd name="connsiteX159" fmla="*/ 2788 w 10000"/>
              <a:gd name="connsiteY159" fmla="*/ 10000 h 10000"/>
              <a:gd name="connsiteX160" fmla="*/ 2797 w 10000"/>
              <a:gd name="connsiteY160" fmla="*/ 10000 h 10000"/>
              <a:gd name="connsiteX161" fmla="*/ 2805 w 10000"/>
              <a:gd name="connsiteY161" fmla="*/ 10000 h 10000"/>
              <a:gd name="connsiteX162" fmla="*/ 2813 w 10000"/>
              <a:gd name="connsiteY162" fmla="*/ 10000 h 10000"/>
              <a:gd name="connsiteX163" fmla="*/ 2829 w 10000"/>
              <a:gd name="connsiteY163" fmla="*/ 10000 h 10000"/>
              <a:gd name="connsiteX164" fmla="*/ 2838 w 10000"/>
              <a:gd name="connsiteY164" fmla="*/ 10000 h 10000"/>
              <a:gd name="connsiteX165" fmla="*/ 2846 w 10000"/>
              <a:gd name="connsiteY165" fmla="*/ 10000 h 10000"/>
              <a:gd name="connsiteX166" fmla="*/ 2856 w 10000"/>
              <a:gd name="connsiteY166" fmla="*/ 10000 h 10000"/>
              <a:gd name="connsiteX167" fmla="*/ 2872 w 10000"/>
              <a:gd name="connsiteY167" fmla="*/ 10000 h 10000"/>
              <a:gd name="connsiteX168" fmla="*/ 2881 w 10000"/>
              <a:gd name="connsiteY168" fmla="*/ 10000 h 10000"/>
              <a:gd name="connsiteX169" fmla="*/ 2889 w 10000"/>
              <a:gd name="connsiteY169" fmla="*/ 10000 h 10000"/>
              <a:gd name="connsiteX170" fmla="*/ 2900 w 10000"/>
              <a:gd name="connsiteY170" fmla="*/ 10000 h 10000"/>
              <a:gd name="connsiteX171" fmla="*/ 2916 w 10000"/>
              <a:gd name="connsiteY171" fmla="*/ 10000 h 10000"/>
              <a:gd name="connsiteX172" fmla="*/ 2924 w 10000"/>
              <a:gd name="connsiteY172" fmla="*/ 9986 h 10000"/>
              <a:gd name="connsiteX173" fmla="*/ 2932 w 10000"/>
              <a:gd name="connsiteY173" fmla="*/ 10000 h 10000"/>
              <a:gd name="connsiteX174" fmla="*/ 2940 w 10000"/>
              <a:gd name="connsiteY174" fmla="*/ 10000 h 10000"/>
              <a:gd name="connsiteX175" fmla="*/ 2958 w 10000"/>
              <a:gd name="connsiteY175" fmla="*/ 10000 h 10000"/>
              <a:gd name="connsiteX176" fmla="*/ 2967 w 10000"/>
              <a:gd name="connsiteY176" fmla="*/ 10000 h 10000"/>
              <a:gd name="connsiteX177" fmla="*/ 2975 w 10000"/>
              <a:gd name="connsiteY177" fmla="*/ 9973 h 10000"/>
              <a:gd name="connsiteX178" fmla="*/ 2983 w 10000"/>
              <a:gd name="connsiteY178" fmla="*/ 9946 h 10000"/>
              <a:gd name="connsiteX179" fmla="*/ 3000 w 10000"/>
              <a:gd name="connsiteY179" fmla="*/ 9946 h 10000"/>
              <a:gd name="connsiteX180" fmla="*/ 3009 w 10000"/>
              <a:gd name="connsiteY180" fmla="*/ 9905 h 10000"/>
              <a:gd name="connsiteX181" fmla="*/ 3018 w 10000"/>
              <a:gd name="connsiteY181" fmla="*/ 9986 h 10000"/>
              <a:gd name="connsiteX182" fmla="*/ 3025 w 10000"/>
              <a:gd name="connsiteY182" fmla="*/ 9715 h 10000"/>
              <a:gd name="connsiteX183" fmla="*/ 3042 w 10000"/>
              <a:gd name="connsiteY183" fmla="*/ 9485 h 10000"/>
              <a:gd name="connsiteX184" fmla="*/ 3050 w 10000"/>
              <a:gd name="connsiteY184" fmla="*/ 9458 h 10000"/>
              <a:gd name="connsiteX185" fmla="*/ 3060 w 10000"/>
              <a:gd name="connsiteY185" fmla="*/ 9702 h 10000"/>
              <a:gd name="connsiteX186" fmla="*/ 3068 w 10000"/>
              <a:gd name="connsiteY186" fmla="*/ 8537 h 10000"/>
              <a:gd name="connsiteX187" fmla="*/ 3085 w 10000"/>
              <a:gd name="connsiteY187" fmla="*/ 5732 h 10000"/>
              <a:gd name="connsiteX188" fmla="*/ 3093 w 10000"/>
              <a:gd name="connsiteY188" fmla="*/ 2249 h 10000"/>
              <a:gd name="connsiteX189" fmla="*/ 3102 w 10000"/>
              <a:gd name="connsiteY189" fmla="*/ 0 h 10000"/>
              <a:gd name="connsiteX190" fmla="*/ 3111 w 10000"/>
              <a:gd name="connsiteY190" fmla="*/ 650 h 10000"/>
              <a:gd name="connsiteX191" fmla="*/ 3128 w 10000"/>
              <a:gd name="connsiteY191" fmla="*/ 3821 h 10000"/>
              <a:gd name="connsiteX192" fmla="*/ 3135 w 10000"/>
              <a:gd name="connsiteY192" fmla="*/ 7344 h 10000"/>
              <a:gd name="connsiteX193" fmla="*/ 3144 w 10000"/>
              <a:gd name="connsiteY193" fmla="*/ 9146 h 10000"/>
              <a:gd name="connsiteX194" fmla="*/ 3160 w 10000"/>
              <a:gd name="connsiteY194" fmla="*/ 9444 h 10000"/>
              <a:gd name="connsiteX195" fmla="*/ 3170 w 10000"/>
              <a:gd name="connsiteY195" fmla="*/ 9756 h 10000"/>
              <a:gd name="connsiteX196" fmla="*/ 3178 w 10000"/>
              <a:gd name="connsiteY196" fmla="*/ 9878 h 10000"/>
              <a:gd name="connsiteX197" fmla="*/ 3186 w 10000"/>
              <a:gd name="connsiteY197" fmla="*/ 9892 h 10000"/>
              <a:gd name="connsiteX198" fmla="*/ 3203 w 10000"/>
              <a:gd name="connsiteY198" fmla="*/ 9946 h 10000"/>
              <a:gd name="connsiteX199" fmla="*/ 3212 w 10000"/>
              <a:gd name="connsiteY199" fmla="*/ 9946 h 10000"/>
              <a:gd name="connsiteX200" fmla="*/ 3221 w 10000"/>
              <a:gd name="connsiteY200" fmla="*/ 9973 h 10000"/>
              <a:gd name="connsiteX201" fmla="*/ 3229 w 10000"/>
              <a:gd name="connsiteY201" fmla="*/ 10000 h 10000"/>
              <a:gd name="connsiteX202" fmla="*/ 3245 w 10000"/>
              <a:gd name="connsiteY202" fmla="*/ 10000 h 10000"/>
              <a:gd name="connsiteX203" fmla="*/ 3253 w 10000"/>
              <a:gd name="connsiteY203" fmla="*/ 9986 h 10000"/>
              <a:gd name="connsiteX204" fmla="*/ 3262 w 10000"/>
              <a:gd name="connsiteY204" fmla="*/ 10000 h 10000"/>
              <a:gd name="connsiteX205" fmla="*/ 3270 w 10000"/>
              <a:gd name="connsiteY205" fmla="*/ 10000 h 10000"/>
              <a:gd name="connsiteX206" fmla="*/ 3288 w 10000"/>
              <a:gd name="connsiteY206" fmla="*/ 10000 h 10000"/>
              <a:gd name="connsiteX207" fmla="*/ 3296 w 10000"/>
              <a:gd name="connsiteY207" fmla="*/ 9986 h 10000"/>
              <a:gd name="connsiteX208" fmla="*/ 3305 w 10000"/>
              <a:gd name="connsiteY208" fmla="*/ 10000 h 10000"/>
              <a:gd name="connsiteX209" fmla="*/ 3313 w 10000"/>
              <a:gd name="connsiteY209" fmla="*/ 10000 h 10000"/>
              <a:gd name="connsiteX210" fmla="*/ 3331 w 10000"/>
              <a:gd name="connsiteY210" fmla="*/ 10000 h 10000"/>
              <a:gd name="connsiteX211" fmla="*/ 3339 w 10000"/>
              <a:gd name="connsiteY211" fmla="*/ 10000 h 10000"/>
              <a:gd name="connsiteX212" fmla="*/ 3347 w 10000"/>
              <a:gd name="connsiteY212" fmla="*/ 10000 h 10000"/>
              <a:gd name="connsiteX213" fmla="*/ 3355 w 10000"/>
              <a:gd name="connsiteY213" fmla="*/ 10000 h 10000"/>
              <a:gd name="connsiteX214" fmla="*/ 3372 w 10000"/>
              <a:gd name="connsiteY214" fmla="*/ 10000 h 10000"/>
              <a:gd name="connsiteX215" fmla="*/ 3380 w 10000"/>
              <a:gd name="connsiteY215" fmla="*/ 10000 h 10000"/>
              <a:gd name="connsiteX216" fmla="*/ 3390 w 10000"/>
              <a:gd name="connsiteY216" fmla="*/ 10000 h 10000"/>
              <a:gd name="connsiteX217" fmla="*/ 3398 w 10000"/>
              <a:gd name="connsiteY217" fmla="*/ 10000 h 10000"/>
              <a:gd name="connsiteX218" fmla="*/ 3415 w 10000"/>
              <a:gd name="connsiteY218" fmla="*/ 10000 h 10000"/>
              <a:gd name="connsiteX219" fmla="*/ 3424 w 10000"/>
              <a:gd name="connsiteY219" fmla="*/ 10000 h 10000"/>
              <a:gd name="connsiteX220" fmla="*/ 3433 w 10000"/>
              <a:gd name="connsiteY220" fmla="*/ 10000 h 10000"/>
              <a:gd name="connsiteX221" fmla="*/ 3442 w 10000"/>
              <a:gd name="connsiteY221" fmla="*/ 10000 h 10000"/>
              <a:gd name="connsiteX222" fmla="*/ 3458 w 10000"/>
              <a:gd name="connsiteY222" fmla="*/ 10000 h 10000"/>
              <a:gd name="connsiteX223" fmla="*/ 3466 w 10000"/>
              <a:gd name="connsiteY223" fmla="*/ 10000 h 10000"/>
              <a:gd name="connsiteX224" fmla="*/ 3474 w 10000"/>
              <a:gd name="connsiteY224" fmla="*/ 10000 h 10000"/>
              <a:gd name="connsiteX225" fmla="*/ 3484 w 10000"/>
              <a:gd name="connsiteY225" fmla="*/ 10000 h 10000"/>
              <a:gd name="connsiteX226" fmla="*/ 3500 w 10000"/>
              <a:gd name="connsiteY226" fmla="*/ 10000 h 10000"/>
              <a:gd name="connsiteX227" fmla="*/ 3509 w 10000"/>
              <a:gd name="connsiteY227" fmla="*/ 10000 h 10000"/>
              <a:gd name="connsiteX228" fmla="*/ 3517 w 10000"/>
              <a:gd name="connsiteY228" fmla="*/ 10000 h 10000"/>
              <a:gd name="connsiteX229" fmla="*/ 3535 w 10000"/>
              <a:gd name="connsiteY229" fmla="*/ 10000 h 10000"/>
              <a:gd name="connsiteX230" fmla="*/ 3543 w 10000"/>
              <a:gd name="connsiteY230" fmla="*/ 10000 h 10000"/>
              <a:gd name="connsiteX231" fmla="*/ 3552 w 10000"/>
              <a:gd name="connsiteY231" fmla="*/ 10000 h 10000"/>
              <a:gd name="connsiteX232" fmla="*/ 3559 w 10000"/>
              <a:gd name="connsiteY232" fmla="*/ 10000 h 10000"/>
              <a:gd name="connsiteX233" fmla="*/ 3576 w 10000"/>
              <a:gd name="connsiteY233" fmla="*/ 10000 h 10000"/>
              <a:gd name="connsiteX234" fmla="*/ 3584 w 10000"/>
              <a:gd name="connsiteY234" fmla="*/ 10000 h 10000"/>
              <a:gd name="connsiteX235" fmla="*/ 3594 w 10000"/>
              <a:gd name="connsiteY235" fmla="*/ 10000 h 10000"/>
              <a:gd name="connsiteX236" fmla="*/ 3602 w 10000"/>
              <a:gd name="connsiteY236" fmla="*/ 10000 h 10000"/>
              <a:gd name="connsiteX237" fmla="*/ 3619 w 10000"/>
              <a:gd name="connsiteY237" fmla="*/ 10000 h 10000"/>
              <a:gd name="connsiteX238" fmla="*/ 3627 w 10000"/>
              <a:gd name="connsiteY238" fmla="*/ 10000 h 10000"/>
              <a:gd name="connsiteX239" fmla="*/ 3636 w 10000"/>
              <a:gd name="connsiteY239" fmla="*/ 10000 h 10000"/>
              <a:gd name="connsiteX240" fmla="*/ 3645 w 10000"/>
              <a:gd name="connsiteY240" fmla="*/ 10000 h 10000"/>
              <a:gd name="connsiteX241" fmla="*/ 3662 w 10000"/>
              <a:gd name="connsiteY241" fmla="*/ 10000 h 10000"/>
              <a:gd name="connsiteX242" fmla="*/ 3669 w 10000"/>
              <a:gd name="connsiteY242" fmla="*/ 10000 h 10000"/>
              <a:gd name="connsiteX243" fmla="*/ 3677 w 10000"/>
              <a:gd name="connsiteY243" fmla="*/ 10000 h 10000"/>
              <a:gd name="connsiteX244" fmla="*/ 3686 w 10000"/>
              <a:gd name="connsiteY244" fmla="*/ 10000 h 10000"/>
              <a:gd name="connsiteX245" fmla="*/ 3704 w 10000"/>
              <a:gd name="connsiteY245" fmla="*/ 10000 h 10000"/>
              <a:gd name="connsiteX246" fmla="*/ 3712 w 10000"/>
              <a:gd name="connsiteY246" fmla="*/ 10000 h 10000"/>
              <a:gd name="connsiteX247" fmla="*/ 3720 w 10000"/>
              <a:gd name="connsiteY247" fmla="*/ 10000 h 10000"/>
              <a:gd name="connsiteX248" fmla="*/ 3729 w 10000"/>
              <a:gd name="connsiteY248" fmla="*/ 10000 h 10000"/>
              <a:gd name="connsiteX249" fmla="*/ 3745 w 10000"/>
              <a:gd name="connsiteY249" fmla="*/ 10000 h 10000"/>
              <a:gd name="connsiteX250" fmla="*/ 3755 w 10000"/>
              <a:gd name="connsiteY250" fmla="*/ 10000 h 10000"/>
              <a:gd name="connsiteX251" fmla="*/ 3763 w 10000"/>
              <a:gd name="connsiteY251" fmla="*/ 10000 h 10000"/>
              <a:gd name="connsiteX252" fmla="*/ 3771 w 10000"/>
              <a:gd name="connsiteY252" fmla="*/ 10000 h 10000"/>
              <a:gd name="connsiteX253" fmla="*/ 3787 w 10000"/>
              <a:gd name="connsiteY253" fmla="*/ 10000 h 10000"/>
              <a:gd name="connsiteX254" fmla="*/ 3796 w 10000"/>
              <a:gd name="connsiteY254" fmla="*/ 10000 h 10000"/>
              <a:gd name="connsiteX255" fmla="*/ 3804 w 10000"/>
              <a:gd name="connsiteY255" fmla="*/ 10000 h 10000"/>
              <a:gd name="connsiteX256" fmla="*/ 3813 w 10000"/>
              <a:gd name="connsiteY256" fmla="*/ 10000 h 10000"/>
              <a:gd name="connsiteX257" fmla="*/ 3830 w 10000"/>
              <a:gd name="connsiteY257" fmla="*/ 10000 h 10000"/>
              <a:gd name="connsiteX258" fmla="*/ 3839 w 10000"/>
              <a:gd name="connsiteY258" fmla="*/ 10000 h 10000"/>
              <a:gd name="connsiteX259" fmla="*/ 3847 w 10000"/>
              <a:gd name="connsiteY259" fmla="*/ 10000 h 10000"/>
              <a:gd name="connsiteX260" fmla="*/ 3865 w 10000"/>
              <a:gd name="connsiteY260" fmla="*/ 9986 h 10000"/>
              <a:gd name="connsiteX261" fmla="*/ 3873 w 10000"/>
              <a:gd name="connsiteY261" fmla="*/ 10000 h 10000"/>
              <a:gd name="connsiteX262" fmla="*/ 3880 w 10000"/>
              <a:gd name="connsiteY262" fmla="*/ 10000 h 10000"/>
              <a:gd name="connsiteX263" fmla="*/ 3889 w 10000"/>
              <a:gd name="connsiteY263" fmla="*/ 10000 h 10000"/>
              <a:gd name="connsiteX264" fmla="*/ 3906 w 10000"/>
              <a:gd name="connsiteY264" fmla="*/ 10000 h 10000"/>
              <a:gd name="connsiteX265" fmla="*/ 3915 w 10000"/>
              <a:gd name="connsiteY265" fmla="*/ 9973 h 10000"/>
              <a:gd name="connsiteX266" fmla="*/ 3923 w 10000"/>
              <a:gd name="connsiteY266" fmla="*/ 9959 h 10000"/>
              <a:gd name="connsiteX267" fmla="*/ 3932 w 10000"/>
              <a:gd name="connsiteY267" fmla="*/ 9946 h 10000"/>
              <a:gd name="connsiteX268" fmla="*/ 3950 w 10000"/>
              <a:gd name="connsiteY268" fmla="*/ 9959 h 10000"/>
              <a:gd name="connsiteX269" fmla="*/ 3959 w 10000"/>
              <a:gd name="connsiteY269" fmla="*/ 9919 h 10000"/>
              <a:gd name="connsiteX270" fmla="*/ 3967 w 10000"/>
              <a:gd name="connsiteY270" fmla="*/ 9729 h 10000"/>
              <a:gd name="connsiteX271" fmla="*/ 3976 w 10000"/>
              <a:gd name="connsiteY271" fmla="*/ 9607 h 10000"/>
              <a:gd name="connsiteX272" fmla="*/ 3991 w 10000"/>
              <a:gd name="connsiteY272" fmla="*/ 9688 h 10000"/>
              <a:gd name="connsiteX273" fmla="*/ 4000 w 10000"/>
              <a:gd name="connsiteY273" fmla="*/ 9566 h 10000"/>
              <a:gd name="connsiteX274" fmla="*/ 4008 w 10000"/>
              <a:gd name="connsiteY274" fmla="*/ 8144 h 10000"/>
              <a:gd name="connsiteX275" fmla="*/ 4018 w 10000"/>
              <a:gd name="connsiteY275" fmla="*/ 5799 h 10000"/>
              <a:gd name="connsiteX276" fmla="*/ 4034 w 10000"/>
              <a:gd name="connsiteY276" fmla="*/ 3537 h 10000"/>
              <a:gd name="connsiteX277" fmla="*/ 4043 w 10000"/>
              <a:gd name="connsiteY277" fmla="*/ 2832 h 10000"/>
              <a:gd name="connsiteX278" fmla="*/ 4051 w 10000"/>
              <a:gd name="connsiteY278" fmla="*/ 4268 h 10000"/>
              <a:gd name="connsiteX279" fmla="*/ 4059 w 10000"/>
              <a:gd name="connsiteY279" fmla="*/ 6843 h 10000"/>
              <a:gd name="connsiteX280" fmla="*/ 4077 w 10000"/>
              <a:gd name="connsiteY280" fmla="*/ 8889 h 10000"/>
              <a:gd name="connsiteX281" fmla="*/ 4086 w 10000"/>
              <a:gd name="connsiteY281" fmla="*/ 9512 h 10000"/>
              <a:gd name="connsiteX282" fmla="*/ 4093 w 10000"/>
              <a:gd name="connsiteY282" fmla="*/ 9702 h 10000"/>
              <a:gd name="connsiteX283" fmla="*/ 4101 w 10000"/>
              <a:gd name="connsiteY283" fmla="*/ 9878 h 10000"/>
              <a:gd name="connsiteX284" fmla="*/ 4118 w 10000"/>
              <a:gd name="connsiteY284" fmla="*/ 9919 h 10000"/>
              <a:gd name="connsiteX285" fmla="*/ 4127 w 10000"/>
              <a:gd name="connsiteY285" fmla="*/ 9946 h 10000"/>
              <a:gd name="connsiteX286" fmla="*/ 4136 w 10000"/>
              <a:gd name="connsiteY286" fmla="*/ 9973 h 10000"/>
              <a:gd name="connsiteX287" fmla="*/ 4144 w 10000"/>
              <a:gd name="connsiteY287" fmla="*/ 9986 h 10000"/>
              <a:gd name="connsiteX288" fmla="*/ 4161 w 10000"/>
              <a:gd name="connsiteY288" fmla="*/ 10000 h 10000"/>
              <a:gd name="connsiteX289" fmla="*/ 4169 w 10000"/>
              <a:gd name="connsiteY289" fmla="*/ 10000 h 10000"/>
              <a:gd name="connsiteX290" fmla="*/ 4179 w 10000"/>
              <a:gd name="connsiteY290" fmla="*/ 10000 h 10000"/>
              <a:gd name="connsiteX291" fmla="*/ 4196 w 10000"/>
              <a:gd name="connsiteY291" fmla="*/ 10000 h 10000"/>
              <a:gd name="connsiteX292" fmla="*/ 4203 w 10000"/>
              <a:gd name="connsiteY292" fmla="*/ 10000 h 10000"/>
              <a:gd name="connsiteX293" fmla="*/ 4211 w 10000"/>
              <a:gd name="connsiteY293" fmla="*/ 10000 h 10000"/>
              <a:gd name="connsiteX294" fmla="*/ 4220 w 10000"/>
              <a:gd name="connsiteY294" fmla="*/ 10000 h 10000"/>
              <a:gd name="connsiteX295" fmla="*/ 4237 w 10000"/>
              <a:gd name="connsiteY295" fmla="*/ 10000 h 10000"/>
              <a:gd name="connsiteX296" fmla="*/ 4246 w 10000"/>
              <a:gd name="connsiteY296" fmla="*/ 10000 h 10000"/>
              <a:gd name="connsiteX297" fmla="*/ 4254 w 10000"/>
              <a:gd name="connsiteY297" fmla="*/ 10000 h 10000"/>
              <a:gd name="connsiteX298" fmla="*/ 4263 w 10000"/>
              <a:gd name="connsiteY298" fmla="*/ 10000 h 10000"/>
              <a:gd name="connsiteX299" fmla="*/ 4279 w 10000"/>
              <a:gd name="connsiteY299" fmla="*/ 10000 h 10000"/>
              <a:gd name="connsiteX300" fmla="*/ 4289 w 10000"/>
              <a:gd name="connsiteY300" fmla="*/ 10000 h 10000"/>
              <a:gd name="connsiteX301" fmla="*/ 4297 w 10000"/>
              <a:gd name="connsiteY301" fmla="*/ 10000 h 10000"/>
              <a:gd name="connsiteX302" fmla="*/ 4304 w 10000"/>
              <a:gd name="connsiteY302" fmla="*/ 10000 h 10000"/>
              <a:gd name="connsiteX303" fmla="*/ 4321 w 10000"/>
              <a:gd name="connsiteY303" fmla="*/ 10000 h 10000"/>
              <a:gd name="connsiteX304" fmla="*/ 4330 w 10000"/>
              <a:gd name="connsiteY304" fmla="*/ 10000 h 10000"/>
              <a:gd name="connsiteX305" fmla="*/ 4339 w 10000"/>
              <a:gd name="connsiteY305" fmla="*/ 10000 h 10000"/>
              <a:gd name="connsiteX306" fmla="*/ 4347 w 10000"/>
              <a:gd name="connsiteY306" fmla="*/ 10000 h 10000"/>
              <a:gd name="connsiteX307" fmla="*/ 4364 w 10000"/>
              <a:gd name="connsiteY307" fmla="*/ 10000 h 10000"/>
              <a:gd name="connsiteX308" fmla="*/ 4372 w 10000"/>
              <a:gd name="connsiteY308" fmla="*/ 10000 h 10000"/>
              <a:gd name="connsiteX309" fmla="*/ 4381 w 10000"/>
              <a:gd name="connsiteY309" fmla="*/ 10000 h 10000"/>
              <a:gd name="connsiteX310" fmla="*/ 4389 w 10000"/>
              <a:gd name="connsiteY310" fmla="*/ 10000 h 10000"/>
              <a:gd name="connsiteX311" fmla="*/ 4407 w 10000"/>
              <a:gd name="connsiteY311" fmla="*/ 10000 h 10000"/>
              <a:gd name="connsiteX312" fmla="*/ 4414 w 10000"/>
              <a:gd name="connsiteY312" fmla="*/ 10000 h 10000"/>
              <a:gd name="connsiteX313" fmla="*/ 4423 w 10000"/>
              <a:gd name="connsiteY313" fmla="*/ 10000 h 10000"/>
              <a:gd name="connsiteX314" fmla="*/ 4431 w 10000"/>
              <a:gd name="connsiteY314" fmla="*/ 10000 h 10000"/>
              <a:gd name="connsiteX315" fmla="*/ 4449 w 10000"/>
              <a:gd name="connsiteY315" fmla="*/ 10000 h 10000"/>
              <a:gd name="connsiteX316" fmla="*/ 4457 w 10000"/>
              <a:gd name="connsiteY316" fmla="*/ 10000 h 10000"/>
              <a:gd name="connsiteX317" fmla="*/ 4466 w 10000"/>
              <a:gd name="connsiteY317" fmla="*/ 10000 h 10000"/>
              <a:gd name="connsiteX318" fmla="*/ 4483 w 10000"/>
              <a:gd name="connsiteY318" fmla="*/ 10000 h 10000"/>
              <a:gd name="connsiteX319" fmla="*/ 4493 w 10000"/>
              <a:gd name="connsiteY319" fmla="*/ 10000 h 10000"/>
              <a:gd name="connsiteX320" fmla="*/ 4501 w 10000"/>
              <a:gd name="connsiteY320" fmla="*/ 10000 h 10000"/>
              <a:gd name="connsiteX321" fmla="*/ 4510 w 10000"/>
              <a:gd name="connsiteY321" fmla="*/ 10000 h 10000"/>
              <a:gd name="connsiteX322" fmla="*/ 4525 w 10000"/>
              <a:gd name="connsiteY322" fmla="*/ 10000 h 10000"/>
              <a:gd name="connsiteX323" fmla="*/ 4534 w 10000"/>
              <a:gd name="connsiteY323" fmla="*/ 10000 h 10000"/>
              <a:gd name="connsiteX324" fmla="*/ 4542 w 10000"/>
              <a:gd name="connsiteY324" fmla="*/ 10000 h 10000"/>
              <a:gd name="connsiteX325" fmla="*/ 4551 w 10000"/>
              <a:gd name="connsiteY325" fmla="*/ 10000 h 10000"/>
              <a:gd name="connsiteX326" fmla="*/ 4568 w 10000"/>
              <a:gd name="connsiteY326" fmla="*/ 10000 h 10000"/>
              <a:gd name="connsiteX327" fmla="*/ 4577 w 10000"/>
              <a:gd name="connsiteY327" fmla="*/ 10000 h 10000"/>
              <a:gd name="connsiteX328" fmla="*/ 4585 w 10000"/>
              <a:gd name="connsiteY328" fmla="*/ 10000 h 10000"/>
              <a:gd name="connsiteX329" fmla="*/ 4593 w 10000"/>
              <a:gd name="connsiteY329" fmla="*/ 10000 h 10000"/>
              <a:gd name="connsiteX330" fmla="*/ 4611 w 10000"/>
              <a:gd name="connsiteY330" fmla="*/ 10000 h 10000"/>
              <a:gd name="connsiteX331" fmla="*/ 4619 w 10000"/>
              <a:gd name="connsiteY331" fmla="*/ 10000 h 10000"/>
              <a:gd name="connsiteX332" fmla="*/ 4627 w 10000"/>
              <a:gd name="connsiteY332" fmla="*/ 10000 h 10000"/>
              <a:gd name="connsiteX333" fmla="*/ 4635 w 10000"/>
              <a:gd name="connsiteY333" fmla="*/ 10000 h 10000"/>
              <a:gd name="connsiteX334" fmla="*/ 4652 w 10000"/>
              <a:gd name="connsiteY334" fmla="*/ 10000 h 10000"/>
              <a:gd name="connsiteX335" fmla="*/ 4661 w 10000"/>
              <a:gd name="connsiteY335" fmla="*/ 10000 h 10000"/>
              <a:gd name="connsiteX336" fmla="*/ 4670 w 10000"/>
              <a:gd name="connsiteY336" fmla="*/ 10000 h 10000"/>
              <a:gd name="connsiteX337" fmla="*/ 4678 w 10000"/>
              <a:gd name="connsiteY337" fmla="*/ 10000 h 10000"/>
              <a:gd name="connsiteX338" fmla="*/ 4695 w 10000"/>
              <a:gd name="connsiteY338" fmla="*/ 10000 h 10000"/>
              <a:gd name="connsiteX339" fmla="*/ 4703 w 10000"/>
              <a:gd name="connsiteY339" fmla="*/ 10000 h 10000"/>
              <a:gd name="connsiteX340" fmla="*/ 4713 w 10000"/>
              <a:gd name="connsiteY340" fmla="*/ 10000 h 10000"/>
              <a:gd name="connsiteX341" fmla="*/ 4729 w 10000"/>
              <a:gd name="connsiteY341" fmla="*/ 10000 h 10000"/>
              <a:gd name="connsiteX342" fmla="*/ 4737 w 10000"/>
              <a:gd name="connsiteY342" fmla="*/ 10000 h 10000"/>
              <a:gd name="connsiteX343" fmla="*/ 4745 w 10000"/>
              <a:gd name="connsiteY343" fmla="*/ 10000 h 10000"/>
              <a:gd name="connsiteX344" fmla="*/ 4753 w 10000"/>
              <a:gd name="connsiteY344" fmla="*/ 10000 h 10000"/>
              <a:gd name="connsiteX345" fmla="*/ 4771 w 10000"/>
              <a:gd name="connsiteY345" fmla="*/ 10000 h 10000"/>
              <a:gd name="connsiteX346" fmla="*/ 4780 w 10000"/>
              <a:gd name="connsiteY346" fmla="*/ 10000 h 10000"/>
              <a:gd name="connsiteX347" fmla="*/ 4788 w 10000"/>
              <a:gd name="connsiteY347" fmla="*/ 10000 h 10000"/>
              <a:gd name="connsiteX348" fmla="*/ 4796 w 10000"/>
              <a:gd name="connsiteY348" fmla="*/ 10000 h 10000"/>
              <a:gd name="connsiteX349" fmla="*/ 4813 w 10000"/>
              <a:gd name="connsiteY349" fmla="*/ 10000 h 10000"/>
              <a:gd name="connsiteX350" fmla="*/ 4823 w 10000"/>
              <a:gd name="connsiteY350" fmla="*/ 10000 h 10000"/>
              <a:gd name="connsiteX351" fmla="*/ 4831 w 10000"/>
              <a:gd name="connsiteY351" fmla="*/ 10000 h 10000"/>
              <a:gd name="connsiteX352" fmla="*/ 4838 w 10000"/>
              <a:gd name="connsiteY352" fmla="*/ 10000 h 10000"/>
              <a:gd name="connsiteX353" fmla="*/ 4855 w 10000"/>
              <a:gd name="connsiteY353" fmla="*/ 9986 h 10000"/>
              <a:gd name="connsiteX354" fmla="*/ 4863 w 10000"/>
              <a:gd name="connsiteY354" fmla="*/ 9973 h 10000"/>
              <a:gd name="connsiteX355" fmla="*/ 4873 w 10000"/>
              <a:gd name="connsiteY355" fmla="*/ 9973 h 10000"/>
              <a:gd name="connsiteX356" fmla="*/ 4881 w 10000"/>
              <a:gd name="connsiteY356" fmla="*/ 10000 h 10000"/>
              <a:gd name="connsiteX357" fmla="*/ 4898 w 10000"/>
              <a:gd name="connsiteY357" fmla="*/ 9932 h 10000"/>
              <a:gd name="connsiteX358" fmla="*/ 4906 w 10000"/>
              <a:gd name="connsiteY358" fmla="*/ 9851 h 10000"/>
              <a:gd name="connsiteX359" fmla="*/ 4915 w 10000"/>
              <a:gd name="connsiteY359" fmla="*/ 9837 h 10000"/>
              <a:gd name="connsiteX360" fmla="*/ 4924 w 10000"/>
              <a:gd name="connsiteY360" fmla="*/ 9892 h 10000"/>
              <a:gd name="connsiteX361" fmla="*/ 4941 w 10000"/>
              <a:gd name="connsiteY361" fmla="*/ 9566 h 10000"/>
              <a:gd name="connsiteX362" fmla="*/ 4948 w 10000"/>
              <a:gd name="connsiteY362" fmla="*/ 8780 h 10000"/>
              <a:gd name="connsiteX363" fmla="*/ 4957 w 10000"/>
              <a:gd name="connsiteY363" fmla="*/ 7791 h 10000"/>
              <a:gd name="connsiteX364" fmla="*/ 4965 w 10000"/>
              <a:gd name="connsiteY364" fmla="*/ 7168 h 10000"/>
              <a:gd name="connsiteX365" fmla="*/ 4983 w 10000"/>
              <a:gd name="connsiteY365" fmla="*/ 7358 h 10000"/>
              <a:gd name="connsiteX366" fmla="*/ 4991 w 10000"/>
              <a:gd name="connsiteY366" fmla="*/ 8266 h 10000"/>
              <a:gd name="connsiteX367" fmla="*/ 5000 w 10000"/>
              <a:gd name="connsiteY367" fmla="*/ 9255 h 10000"/>
              <a:gd name="connsiteX368" fmla="*/ 5017 w 10000"/>
              <a:gd name="connsiteY368" fmla="*/ 9756 h 10000"/>
              <a:gd name="connsiteX369" fmla="*/ 5027 w 10000"/>
              <a:gd name="connsiteY369" fmla="*/ 9837 h 10000"/>
              <a:gd name="connsiteX370" fmla="*/ 5035 w 10000"/>
              <a:gd name="connsiteY370" fmla="*/ 9919 h 10000"/>
              <a:gd name="connsiteX371" fmla="*/ 5043 w 10000"/>
              <a:gd name="connsiteY371" fmla="*/ 9959 h 10000"/>
              <a:gd name="connsiteX372" fmla="*/ 5059 w 10000"/>
              <a:gd name="connsiteY372" fmla="*/ 9973 h 10000"/>
              <a:gd name="connsiteX373" fmla="*/ 5068 w 10000"/>
              <a:gd name="connsiteY373" fmla="*/ 9986 h 10000"/>
              <a:gd name="connsiteX374" fmla="*/ 5076 w 10000"/>
              <a:gd name="connsiteY374" fmla="*/ 9986 h 10000"/>
              <a:gd name="connsiteX375" fmla="*/ 5085 w 10000"/>
              <a:gd name="connsiteY375" fmla="*/ 10000 h 10000"/>
              <a:gd name="connsiteX376" fmla="*/ 5102 w 10000"/>
              <a:gd name="connsiteY376" fmla="*/ 10000 h 10000"/>
              <a:gd name="connsiteX377" fmla="*/ 5110 w 10000"/>
              <a:gd name="connsiteY377" fmla="*/ 10000 h 10000"/>
              <a:gd name="connsiteX378" fmla="*/ 5119 w 10000"/>
              <a:gd name="connsiteY378" fmla="*/ 10000 h 10000"/>
              <a:gd name="connsiteX379" fmla="*/ 5127 w 10000"/>
              <a:gd name="connsiteY379" fmla="*/ 10000 h 10000"/>
              <a:gd name="connsiteX380" fmla="*/ 5145 w 10000"/>
              <a:gd name="connsiteY380" fmla="*/ 10000 h 10000"/>
              <a:gd name="connsiteX381" fmla="*/ 5153 w 10000"/>
              <a:gd name="connsiteY381" fmla="*/ 10000 h 10000"/>
              <a:gd name="connsiteX382" fmla="*/ 5397 w 10000"/>
              <a:gd name="connsiteY382" fmla="*/ 10000 h 10000"/>
              <a:gd name="connsiteX383" fmla="*/ 5407 w 10000"/>
              <a:gd name="connsiteY383" fmla="*/ 10000 h 10000"/>
              <a:gd name="connsiteX384" fmla="*/ 5415 w 10000"/>
              <a:gd name="connsiteY384" fmla="*/ 10000 h 10000"/>
              <a:gd name="connsiteX385" fmla="*/ 5432 w 10000"/>
              <a:gd name="connsiteY385" fmla="*/ 10000 h 10000"/>
              <a:gd name="connsiteX386" fmla="*/ 5440 w 10000"/>
              <a:gd name="connsiteY386" fmla="*/ 10000 h 10000"/>
              <a:gd name="connsiteX387" fmla="*/ 5449 w 10000"/>
              <a:gd name="connsiteY387" fmla="*/ 10000 h 10000"/>
              <a:gd name="connsiteX388" fmla="*/ 5466 w 10000"/>
              <a:gd name="connsiteY388" fmla="*/ 10000 h 10000"/>
              <a:gd name="connsiteX389" fmla="*/ 5474 w 10000"/>
              <a:gd name="connsiteY389" fmla="*/ 10000 h 10000"/>
              <a:gd name="connsiteX390" fmla="*/ 5482 w 10000"/>
              <a:gd name="connsiteY390" fmla="*/ 10000 h 10000"/>
              <a:gd name="connsiteX391" fmla="*/ 5490 w 10000"/>
              <a:gd name="connsiteY391" fmla="*/ 10000 h 10000"/>
              <a:gd name="connsiteX392" fmla="*/ 5507 w 10000"/>
              <a:gd name="connsiteY392" fmla="*/ 10000 h 10000"/>
              <a:gd name="connsiteX393" fmla="*/ 5517 w 10000"/>
              <a:gd name="connsiteY393" fmla="*/ 10000 h 10000"/>
              <a:gd name="connsiteX394" fmla="*/ 5526 w 10000"/>
              <a:gd name="connsiteY394" fmla="*/ 10000 h 10000"/>
              <a:gd name="connsiteX395" fmla="*/ 5534 w 10000"/>
              <a:gd name="connsiteY395" fmla="*/ 10000 h 10000"/>
              <a:gd name="connsiteX396" fmla="*/ 5551 w 10000"/>
              <a:gd name="connsiteY396" fmla="*/ 10000 h 10000"/>
              <a:gd name="connsiteX397" fmla="*/ 5561 w 10000"/>
              <a:gd name="connsiteY397" fmla="*/ 10000 h 10000"/>
              <a:gd name="connsiteX398" fmla="*/ 5569 w 10000"/>
              <a:gd name="connsiteY398" fmla="*/ 10000 h 10000"/>
              <a:gd name="connsiteX399" fmla="*/ 5577 w 10000"/>
              <a:gd name="connsiteY399" fmla="*/ 10000 h 10000"/>
              <a:gd name="connsiteX400" fmla="*/ 5593 w 10000"/>
              <a:gd name="connsiteY400" fmla="*/ 10000 h 10000"/>
              <a:gd name="connsiteX401" fmla="*/ 5601 w 10000"/>
              <a:gd name="connsiteY401" fmla="*/ 10000 h 10000"/>
              <a:gd name="connsiteX402" fmla="*/ 5611 w 10000"/>
              <a:gd name="connsiteY402" fmla="*/ 10000 h 10000"/>
              <a:gd name="connsiteX403" fmla="*/ 5695 w 10000"/>
              <a:gd name="connsiteY403" fmla="*/ 10000 h 10000"/>
              <a:gd name="connsiteX404" fmla="*/ 5711 w 10000"/>
              <a:gd name="connsiteY404" fmla="*/ 10000 h 10000"/>
              <a:gd name="connsiteX405" fmla="*/ 5721 w 10000"/>
              <a:gd name="connsiteY405" fmla="*/ 10000 h 10000"/>
              <a:gd name="connsiteX406" fmla="*/ 5729 w 10000"/>
              <a:gd name="connsiteY406" fmla="*/ 10000 h 10000"/>
              <a:gd name="connsiteX407" fmla="*/ 5737 w 10000"/>
              <a:gd name="connsiteY407" fmla="*/ 10000 h 10000"/>
              <a:gd name="connsiteX408" fmla="*/ 5754 w 10000"/>
              <a:gd name="connsiteY408" fmla="*/ 10000 h 10000"/>
              <a:gd name="connsiteX409" fmla="*/ 5763 w 10000"/>
              <a:gd name="connsiteY409" fmla="*/ 10000 h 10000"/>
              <a:gd name="connsiteX410" fmla="*/ 5772 w 10000"/>
              <a:gd name="connsiteY410" fmla="*/ 10000 h 10000"/>
              <a:gd name="connsiteX411" fmla="*/ 5780 w 10000"/>
              <a:gd name="connsiteY411" fmla="*/ 10000 h 10000"/>
              <a:gd name="connsiteX412" fmla="*/ 5796 w 10000"/>
              <a:gd name="connsiteY412" fmla="*/ 10000 h 10000"/>
              <a:gd name="connsiteX413" fmla="*/ 5804 w 10000"/>
              <a:gd name="connsiteY413" fmla="*/ 10000 h 10000"/>
              <a:gd name="connsiteX414" fmla="*/ 5813 w 10000"/>
              <a:gd name="connsiteY414" fmla="*/ 10000 h 10000"/>
              <a:gd name="connsiteX415" fmla="*/ 5821 w 10000"/>
              <a:gd name="connsiteY415" fmla="*/ 9986 h 10000"/>
              <a:gd name="connsiteX416" fmla="*/ 5839 w 10000"/>
              <a:gd name="connsiteY416" fmla="*/ 9959 h 10000"/>
              <a:gd name="connsiteX417" fmla="*/ 5847 w 10000"/>
              <a:gd name="connsiteY417" fmla="*/ 9959 h 10000"/>
              <a:gd name="connsiteX418" fmla="*/ 5856 w 10000"/>
              <a:gd name="connsiteY418" fmla="*/ 9973 h 10000"/>
              <a:gd name="connsiteX419" fmla="*/ 5864 w 10000"/>
              <a:gd name="connsiteY419" fmla="*/ 9932 h 10000"/>
              <a:gd name="connsiteX420" fmla="*/ 5882 w 10000"/>
              <a:gd name="connsiteY420" fmla="*/ 9770 h 10000"/>
              <a:gd name="connsiteX421" fmla="*/ 5890 w 10000"/>
              <a:gd name="connsiteY421" fmla="*/ 9526 h 10000"/>
              <a:gd name="connsiteX422" fmla="*/ 5899 w 10000"/>
              <a:gd name="connsiteY422" fmla="*/ 9322 h 10000"/>
              <a:gd name="connsiteX423" fmla="*/ 5914 w 10000"/>
              <a:gd name="connsiteY423" fmla="*/ 9295 h 10000"/>
              <a:gd name="connsiteX424" fmla="*/ 5923 w 10000"/>
              <a:gd name="connsiteY424" fmla="*/ 9472 h 10000"/>
              <a:gd name="connsiteX425" fmla="*/ 5931 w 10000"/>
              <a:gd name="connsiteY425" fmla="*/ 9715 h 10000"/>
              <a:gd name="connsiteX426" fmla="*/ 5941 w 10000"/>
              <a:gd name="connsiteY426" fmla="*/ 9905 h 10000"/>
              <a:gd name="connsiteX427" fmla="*/ 5957 w 10000"/>
              <a:gd name="connsiteY427" fmla="*/ 9946 h 10000"/>
              <a:gd name="connsiteX428" fmla="*/ 5966 w 10000"/>
              <a:gd name="connsiteY428" fmla="*/ 9973 h 10000"/>
              <a:gd name="connsiteX429" fmla="*/ 5974 w 10000"/>
              <a:gd name="connsiteY429" fmla="*/ 9986 h 10000"/>
              <a:gd name="connsiteX430" fmla="*/ 5982 w 10000"/>
              <a:gd name="connsiteY430" fmla="*/ 10000 h 10000"/>
              <a:gd name="connsiteX431" fmla="*/ 6000 w 10000"/>
              <a:gd name="connsiteY431" fmla="*/ 10000 h 10000"/>
              <a:gd name="connsiteX432" fmla="*/ 6008 w 10000"/>
              <a:gd name="connsiteY432" fmla="*/ 10000 h 10000"/>
              <a:gd name="connsiteX433" fmla="*/ 6016 w 10000"/>
              <a:gd name="connsiteY433" fmla="*/ 10000 h 10000"/>
              <a:gd name="connsiteX434" fmla="*/ 6024 w 10000"/>
              <a:gd name="connsiteY434" fmla="*/ 10000 h 10000"/>
              <a:gd name="connsiteX435" fmla="*/ 6041 w 10000"/>
              <a:gd name="connsiteY435" fmla="*/ 10000 h 10000"/>
              <a:gd name="connsiteX436" fmla="*/ 6050 w 10000"/>
              <a:gd name="connsiteY436" fmla="*/ 10000 h 10000"/>
              <a:gd name="connsiteX437" fmla="*/ 6060 w 10000"/>
              <a:gd name="connsiteY437" fmla="*/ 10000 h 10000"/>
              <a:gd name="connsiteX438" fmla="*/ 6127 w 10000"/>
              <a:gd name="connsiteY438" fmla="*/ 10000 h 10000"/>
              <a:gd name="connsiteX439" fmla="*/ 6135 w 10000"/>
              <a:gd name="connsiteY439" fmla="*/ 10000 h 10000"/>
              <a:gd name="connsiteX440" fmla="*/ 6145 w 10000"/>
              <a:gd name="connsiteY440" fmla="*/ 10000 h 10000"/>
              <a:gd name="connsiteX441" fmla="*/ 6161 w 10000"/>
              <a:gd name="connsiteY441" fmla="*/ 10000 h 10000"/>
              <a:gd name="connsiteX442" fmla="*/ 6170 w 10000"/>
              <a:gd name="connsiteY442" fmla="*/ 10000 h 10000"/>
              <a:gd name="connsiteX443" fmla="*/ 6178 w 10000"/>
              <a:gd name="connsiteY443" fmla="*/ 10000 h 10000"/>
              <a:gd name="connsiteX444" fmla="*/ 6187 w 10000"/>
              <a:gd name="connsiteY444" fmla="*/ 10000 h 10000"/>
              <a:gd name="connsiteX445" fmla="*/ 6204 w 10000"/>
              <a:gd name="connsiteY445" fmla="*/ 10000 h 10000"/>
              <a:gd name="connsiteX446" fmla="*/ 6213 w 10000"/>
              <a:gd name="connsiteY446" fmla="*/ 10000 h 10000"/>
              <a:gd name="connsiteX447" fmla="*/ 6220 w 10000"/>
              <a:gd name="connsiteY447" fmla="*/ 10000 h 10000"/>
              <a:gd name="connsiteX448" fmla="*/ 6228 w 10000"/>
              <a:gd name="connsiteY448" fmla="*/ 10000 h 10000"/>
              <a:gd name="connsiteX449" fmla="*/ 6245 w 10000"/>
              <a:gd name="connsiteY449" fmla="*/ 10000 h 10000"/>
              <a:gd name="connsiteX450" fmla="*/ 6255 w 10000"/>
              <a:gd name="connsiteY450" fmla="*/ 10000 h 10000"/>
              <a:gd name="connsiteX451" fmla="*/ 6263 w 10000"/>
              <a:gd name="connsiteY451" fmla="*/ 10000 h 10000"/>
              <a:gd name="connsiteX452" fmla="*/ 6271 w 10000"/>
              <a:gd name="connsiteY452" fmla="*/ 10000 h 10000"/>
              <a:gd name="connsiteX453" fmla="*/ 6416 w 10000"/>
              <a:gd name="connsiteY453" fmla="*/ 10000 h 10000"/>
              <a:gd name="connsiteX454" fmla="*/ 6424 w 10000"/>
              <a:gd name="connsiteY454" fmla="*/ 10000 h 10000"/>
              <a:gd name="connsiteX455" fmla="*/ 6433 w 10000"/>
              <a:gd name="connsiteY455" fmla="*/ 10000 h 10000"/>
              <a:gd name="connsiteX456" fmla="*/ 6448 w 10000"/>
              <a:gd name="connsiteY456" fmla="*/ 10000 h 10000"/>
              <a:gd name="connsiteX457" fmla="*/ 6457 w 10000"/>
              <a:gd name="connsiteY457" fmla="*/ 10000 h 10000"/>
              <a:gd name="connsiteX458" fmla="*/ 6465 w 10000"/>
              <a:gd name="connsiteY458" fmla="*/ 10000 h 10000"/>
              <a:gd name="connsiteX459" fmla="*/ 6474 w 10000"/>
              <a:gd name="connsiteY459" fmla="*/ 10000 h 10000"/>
              <a:gd name="connsiteX460" fmla="*/ 6491 w 10000"/>
              <a:gd name="connsiteY460" fmla="*/ 10000 h 10000"/>
              <a:gd name="connsiteX461" fmla="*/ 6500 w 10000"/>
              <a:gd name="connsiteY461" fmla="*/ 10000 h 10000"/>
              <a:gd name="connsiteX462" fmla="*/ 6508 w 10000"/>
              <a:gd name="connsiteY462" fmla="*/ 10000 h 10000"/>
              <a:gd name="connsiteX463" fmla="*/ 6516 w 10000"/>
              <a:gd name="connsiteY463" fmla="*/ 10000 h 10000"/>
              <a:gd name="connsiteX464" fmla="*/ 6534 w 10000"/>
              <a:gd name="connsiteY464" fmla="*/ 10000 h 10000"/>
              <a:gd name="connsiteX465" fmla="*/ 6541 w 10000"/>
              <a:gd name="connsiteY465" fmla="*/ 10000 h 10000"/>
              <a:gd name="connsiteX466" fmla="*/ 6652 w 10000"/>
              <a:gd name="connsiteY466" fmla="*/ 10000 h 10000"/>
              <a:gd name="connsiteX467" fmla="*/ 6661 w 10000"/>
              <a:gd name="connsiteY467" fmla="*/ 10000 h 10000"/>
              <a:gd name="connsiteX468" fmla="*/ 6669 w 10000"/>
              <a:gd name="connsiteY468" fmla="*/ 10000 h 10000"/>
              <a:gd name="connsiteX469" fmla="*/ 6677 w 10000"/>
              <a:gd name="connsiteY469" fmla="*/ 10000 h 10000"/>
              <a:gd name="connsiteX470" fmla="*/ 6695 w 10000"/>
              <a:gd name="connsiteY470" fmla="*/ 10000 h 10000"/>
              <a:gd name="connsiteX471" fmla="*/ 6704 w 10000"/>
              <a:gd name="connsiteY471" fmla="*/ 10000 h 10000"/>
              <a:gd name="connsiteX472" fmla="*/ 6712 w 10000"/>
              <a:gd name="connsiteY472" fmla="*/ 10000 h 10000"/>
              <a:gd name="connsiteX473" fmla="*/ 6730 w 10000"/>
              <a:gd name="connsiteY473" fmla="*/ 10000 h 10000"/>
              <a:gd name="connsiteX474" fmla="*/ 6738 w 10000"/>
              <a:gd name="connsiteY474" fmla="*/ 9986 h 10000"/>
              <a:gd name="connsiteX475" fmla="*/ 6747 w 10000"/>
              <a:gd name="connsiteY475" fmla="*/ 9973 h 10000"/>
              <a:gd name="connsiteX476" fmla="*/ 6754 w 10000"/>
              <a:gd name="connsiteY476" fmla="*/ 9946 h 10000"/>
              <a:gd name="connsiteX477" fmla="*/ 6771 w 10000"/>
              <a:gd name="connsiteY477" fmla="*/ 9919 h 10000"/>
              <a:gd name="connsiteX478" fmla="*/ 6779 w 10000"/>
              <a:gd name="connsiteY478" fmla="*/ 9919 h 10000"/>
              <a:gd name="connsiteX479" fmla="*/ 6788 w 10000"/>
              <a:gd name="connsiteY479" fmla="*/ 9946 h 10000"/>
              <a:gd name="connsiteX480" fmla="*/ 6797 w 10000"/>
              <a:gd name="connsiteY480" fmla="*/ 10000 h 10000"/>
              <a:gd name="connsiteX481" fmla="*/ 6814 w 10000"/>
              <a:gd name="connsiteY481" fmla="*/ 9959 h 10000"/>
              <a:gd name="connsiteX482" fmla="*/ 6822 w 10000"/>
              <a:gd name="connsiteY482" fmla="*/ 9892 h 10000"/>
              <a:gd name="connsiteX483" fmla="*/ 6830 w 10000"/>
              <a:gd name="connsiteY483" fmla="*/ 9837 h 10000"/>
              <a:gd name="connsiteX484" fmla="*/ 6840 w 10000"/>
              <a:gd name="connsiteY484" fmla="*/ 9824 h 10000"/>
              <a:gd name="connsiteX485" fmla="*/ 6856 w 10000"/>
              <a:gd name="connsiteY485" fmla="*/ 9851 h 10000"/>
              <a:gd name="connsiteX486" fmla="*/ 6864 w 10000"/>
              <a:gd name="connsiteY486" fmla="*/ 9919 h 10000"/>
              <a:gd name="connsiteX487" fmla="*/ 6872 w 10000"/>
              <a:gd name="connsiteY487" fmla="*/ 9973 h 10000"/>
              <a:gd name="connsiteX488" fmla="*/ 6881 w 10000"/>
              <a:gd name="connsiteY488" fmla="*/ 9986 h 10000"/>
              <a:gd name="connsiteX489" fmla="*/ 6898 w 10000"/>
              <a:gd name="connsiteY489" fmla="*/ 10000 h 10000"/>
              <a:gd name="connsiteX490" fmla="*/ 6907 w 10000"/>
              <a:gd name="connsiteY490" fmla="*/ 10000 h 10000"/>
              <a:gd name="connsiteX491" fmla="*/ 6915 w 10000"/>
              <a:gd name="connsiteY491" fmla="*/ 10000 h 10000"/>
              <a:gd name="connsiteX492" fmla="*/ 6932 w 10000"/>
              <a:gd name="connsiteY492" fmla="*/ 10000 h 10000"/>
              <a:gd name="connsiteX493" fmla="*/ 6940 w 10000"/>
              <a:gd name="connsiteY493" fmla="*/ 10000 h 10000"/>
              <a:gd name="connsiteX494" fmla="*/ 6950 w 10000"/>
              <a:gd name="connsiteY494" fmla="*/ 10000 h 10000"/>
              <a:gd name="connsiteX495" fmla="*/ 6958 w 10000"/>
              <a:gd name="connsiteY495" fmla="*/ 10000 h 10000"/>
              <a:gd name="connsiteX496" fmla="*/ 7347 w 10000"/>
              <a:gd name="connsiteY496" fmla="*/ 10000 h 10000"/>
              <a:gd name="connsiteX497" fmla="*/ 7356 w 10000"/>
              <a:gd name="connsiteY497" fmla="*/ 10000 h 10000"/>
              <a:gd name="connsiteX498" fmla="*/ 7364 w 10000"/>
              <a:gd name="connsiteY498" fmla="*/ 10000 h 10000"/>
              <a:gd name="connsiteX499" fmla="*/ 7382 w 10000"/>
              <a:gd name="connsiteY499" fmla="*/ 10000 h 10000"/>
              <a:gd name="connsiteX500" fmla="*/ 7390 w 10000"/>
              <a:gd name="connsiteY500" fmla="*/ 10000 h 10000"/>
              <a:gd name="connsiteX501" fmla="*/ 7398 w 10000"/>
              <a:gd name="connsiteY501" fmla="*/ 10000 h 10000"/>
              <a:gd name="connsiteX502" fmla="*/ 7406 w 10000"/>
              <a:gd name="connsiteY502" fmla="*/ 10000 h 10000"/>
              <a:gd name="connsiteX503" fmla="*/ 7424 w 10000"/>
              <a:gd name="connsiteY503" fmla="*/ 10000 h 10000"/>
              <a:gd name="connsiteX504" fmla="*/ 7432 w 10000"/>
              <a:gd name="connsiteY504" fmla="*/ 10000 h 10000"/>
              <a:gd name="connsiteX505" fmla="*/ 7441 w 10000"/>
              <a:gd name="connsiteY505" fmla="*/ 10000 h 10000"/>
              <a:gd name="connsiteX506" fmla="*/ 7457 w 10000"/>
              <a:gd name="connsiteY506" fmla="*/ 10000 h 10000"/>
              <a:gd name="connsiteX507" fmla="*/ 7466 w 10000"/>
              <a:gd name="connsiteY507" fmla="*/ 10000 h 10000"/>
              <a:gd name="connsiteX508" fmla="*/ 7475 w 10000"/>
              <a:gd name="connsiteY508" fmla="*/ 10000 h 10000"/>
              <a:gd name="connsiteX509" fmla="*/ 7484 w 10000"/>
              <a:gd name="connsiteY509" fmla="*/ 10000 h 10000"/>
              <a:gd name="connsiteX510" fmla="*/ 7499 w 10000"/>
              <a:gd name="connsiteY510" fmla="*/ 10000 h 10000"/>
              <a:gd name="connsiteX511" fmla="*/ 7567 w 10000"/>
              <a:gd name="connsiteY511" fmla="*/ 10000 h 10000"/>
              <a:gd name="connsiteX512" fmla="*/ 7585 w 10000"/>
              <a:gd name="connsiteY512" fmla="*/ 10000 h 10000"/>
              <a:gd name="connsiteX513" fmla="*/ 7593 w 10000"/>
              <a:gd name="connsiteY513" fmla="*/ 10000 h 10000"/>
              <a:gd name="connsiteX514" fmla="*/ 7602 w 10000"/>
              <a:gd name="connsiteY514" fmla="*/ 10000 h 10000"/>
              <a:gd name="connsiteX515" fmla="*/ 7609 w 10000"/>
              <a:gd name="connsiteY515" fmla="*/ 10000 h 10000"/>
              <a:gd name="connsiteX516" fmla="*/ 7626 w 10000"/>
              <a:gd name="connsiteY516" fmla="*/ 10000 h 10000"/>
              <a:gd name="connsiteX517" fmla="*/ 7636 w 10000"/>
              <a:gd name="connsiteY517" fmla="*/ 10000 h 10000"/>
              <a:gd name="connsiteX518" fmla="*/ 7645 w 10000"/>
              <a:gd name="connsiteY518" fmla="*/ 10000 h 10000"/>
              <a:gd name="connsiteX519" fmla="*/ 7661 w 10000"/>
              <a:gd name="connsiteY519" fmla="*/ 10000 h 10000"/>
              <a:gd name="connsiteX520" fmla="*/ 7670 w 10000"/>
              <a:gd name="connsiteY520" fmla="*/ 10000 h 10000"/>
              <a:gd name="connsiteX521" fmla="*/ 7678 w 10000"/>
              <a:gd name="connsiteY521" fmla="*/ 9986 h 10000"/>
              <a:gd name="connsiteX522" fmla="*/ 7688 w 10000"/>
              <a:gd name="connsiteY522" fmla="*/ 9973 h 10000"/>
              <a:gd name="connsiteX523" fmla="*/ 7704 w 10000"/>
              <a:gd name="connsiteY523" fmla="*/ 9959 h 10000"/>
              <a:gd name="connsiteX524" fmla="*/ 7712 w 10000"/>
              <a:gd name="connsiteY524" fmla="*/ 9946 h 10000"/>
              <a:gd name="connsiteX525" fmla="*/ 7720 w 10000"/>
              <a:gd name="connsiteY525" fmla="*/ 9959 h 10000"/>
              <a:gd name="connsiteX526" fmla="*/ 7728 w 10000"/>
              <a:gd name="connsiteY526" fmla="*/ 9986 h 10000"/>
              <a:gd name="connsiteX527" fmla="*/ 7746 w 10000"/>
              <a:gd name="connsiteY527" fmla="*/ 10000 h 10000"/>
              <a:gd name="connsiteX528" fmla="*/ 7755 w 10000"/>
              <a:gd name="connsiteY528" fmla="*/ 9986 h 10000"/>
              <a:gd name="connsiteX529" fmla="*/ 7763 w 10000"/>
              <a:gd name="connsiteY529" fmla="*/ 9973 h 10000"/>
              <a:gd name="connsiteX530" fmla="*/ 7771 w 10000"/>
              <a:gd name="connsiteY530" fmla="*/ 9973 h 10000"/>
              <a:gd name="connsiteX531" fmla="*/ 7788 w 10000"/>
              <a:gd name="connsiteY531" fmla="*/ 9973 h 10000"/>
              <a:gd name="connsiteX532" fmla="*/ 7798 w 10000"/>
              <a:gd name="connsiteY532" fmla="*/ 9986 h 10000"/>
              <a:gd name="connsiteX533" fmla="*/ 7806 w 10000"/>
              <a:gd name="connsiteY533" fmla="*/ 10000 h 10000"/>
              <a:gd name="connsiteX534" fmla="*/ 7822 w 10000"/>
              <a:gd name="connsiteY534" fmla="*/ 10000 h 10000"/>
              <a:gd name="connsiteX535" fmla="*/ 7830 w 10000"/>
              <a:gd name="connsiteY535" fmla="*/ 10000 h 10000"/>
              <a:gd name="connsiteX536" fmla="*/ 7838 w 10000"/>
              <a:gd name="connsiteY536" fmla="*/ 10000 h 10000"/>
              <a:gd name="connsiteX537" fmla="*/ 7848 w 10000"/>
              <a:gd name="connsiteY537" fmla="*/ 10000 h 10000"/>
              <a:gd name="connsiteX538" fmla="*/ 7865 w 10000"/>
              <a:gd name="connsiteY538" fmla="*/ 10000 h 10000"/>
              <a:gd name="connsiteX539" fmla="*/ 7873 w 10000"/>
              <a:gd name="connsiteY539" fmla="*/ 10000 h 10000"/>
              <a:gd name="connsiteX540" fmla="*/ 7881 w 10000"/>
              <a:gd name="connsiteY540" fmla="*/ 10000 h 10000"/>
              <a:gd name="connsiteX541" fmla="*/ 8238 w 10000"/>
              <a:gd name="connsiteY541" fmla="*/ 10000 h 10000"/>
              <a:gd name="connsiteX542" fmla="*/ 8246 w 10000"/>
              <a:gd name="connsiteY542" fmla="*/ 10000 h 10000"/>
              <a:gd name="connsiteX543" fmla="*/ 8254 w 10000"/>
              <a:gd name="connsiteY543" fmla="*/ 10000 h 10000"/>
              <a:gd name="connsiteX544" fmla="*/ 8272 w 10000"/>
              <a:gd name="connsiteY544" fmla="*/ 10000 h 10000"/>
              <a:gd name="connsiteX545" fmla="*/ 8280 w 10000"/>
              <a:gd name="connsiteY545" fmla="*/ 10000 h 10000"/>
              <a:gd name="connsiteX546" fmla="*/ 8288 w 10000"/>
              <a:gd name="connsiteY546" fmla="*/ 10000 h 10000"/>
              <a:gd name="connsiteX547" fmla="*/ 8305 w 10000"/>
              <a:gd name="connsiteY547" fmla="*/ 10000 h 10000"/>
              <a:gd name="connsiteX548" fmla="*/ 8314 w 10000"/>
              <a:gd name="connsiteY548" fmla="*/ 10000 h 10000"/>
              <a:gd name="connsiteX549" fmla="*/ 8323 w 10000"/>
              <a:gd name="connsiteY549" fmla="*/ 10000 h 10000"/>
              <a:gd name="connsiteX550" fmla="*/ 8331 w 10000"/>
              <a:gd name="connsiteY550" fmla="*/ 10000 h 10000"/>
              <a:gd name="connsiteX551" fmla="*/ 8348 w 10000"/>
              <a:gd name="connsiteY551" fmla="*/ 10000 h 10000"/>
              <a:gd name="connsiteX552" fmla="*/ 8355 w 10000"/>
              <a:gd name="connsiteY552" fmla="*/ 10000 h 10000"/>
              <a:gd name="connsiteX553" fmla="*/ 8364 w 10000"/>
              <a:gd name="connsiteY553" fmla="*/ 10000 h 10000"/>
              <a:gd name="connsiteX554" fmla="*/ 8372 w 10000"/>
              <a:gd name="connsiteY554" fmla="*/ 10000 h 10000"/>
              <a:gd name="connsiteX555" fmla="*/ 8390 w 10000"/>
              <a:gd name="connsiteY555" fmla="*/ 10000 h 10000"/>
              <a:gd name="connsiteX556" fmla="*/ 8398 w 10000"/>
              <a:gd name="connsiteY556" fmla="*/ 10000 h 10000"/>
              <a:gd name="connsiteX557" fmla="*/ 8407 w 10000"/>
              <a:gd name="connsiteY557" fmla="*/ 10000 h 10000"/>
              <a:gd name="connsiteX558" fmla="*/ 8551 w 10000"/>
              <a:gd name="connsiteY558" fmla="*/ 10000 h 10000"/>
              <a:gd name="connsiteX559" fmla="*/ 8560 w 10000"/>
              <a:gd name="connsiteY559" fmla="*/ 10000 h 10000"/>
              <a:gd name="connsiteX560" fmla="*/ 8567 w 10000"/>
              <a:gd name="connsiteY560" fmla="*/ 10000 h 10000"/>
              <a:gd name="connsiteX561" fmla="*/ 8575 w 10000"/>
              <a:gd name="connsiteY561" fmla="*/ 10000 h 10000"/>
              <a:gd name="connsiteX562" fmla="*/ 8592 w 10000"/>
              <a:gd name="connsiteY562" fmla="*/ 10000 h 10000"/>
              <a:gd name="connsiteX563" fmla="*/ 8601 w 10000"/>
              <a:gd name="connsiteY563" fmla="*/ 10000 h 10000"/>
              <a:gd name="connsiteX564" fmla="*/ 8610 w 10000"/>
              <a:gd name="connsiteY564" fmla="*/ 10000 h 10000"/>
              <a:gd name="connsiteX565" fmla="*/ 8627 w 10000"/>
              <a:gd name="connsiteY565" fmla="*/ 9986 h 10000"/>
              <a:gd name="connsiteX566" fmla="*/ 8635 w 10000"/>
              <a:gd name="connsiteY566" fmla="*/ 9973 h 10000"/>
              <a:gd name="connsiteX567" fmla="*/ 8643 w 10000"/>
              <a:gd name="connsiteY567" fmla="*/ 9973 h 10000"/>
              <a:gd name="connsiteX568" fmla="*/ 8653 w 10000"/>
              <a:gd name="connsiteY568" fmla="*/ 9986 h 10000"/>
              <a:gd name="connsiteX569" fmla="*/ 8668 w 10000"/>
              <a:gd name="connsiteY569" fmla="*/ 10000 h 10000"/>
              <a:gd name="connsiteX570" fmla="*/ 8677 w 10000"/>
              <a:gd name="connsiteY570" fmla="*/ 10000 h 10000"/>
              <a:gd name="connsiteX571" fmla="*/ 8686 w 10000"/>
              <a:gd name="connsiteY571" fmla="*/ 10000 h 10000"/>
              <a:gd name="connsiteX572" fmla="*/ 8696 w 10000"/>
              <a:gd name="connsiteY572" fmla="*/ 10000 h 10000"/>
              <a:gd name="connsiteX573" fmla="*/ 8712 w 10000"/>
              <a:gd name="connsiteY573" fmla="*/ 10000 h 10000"/>
              <a:gd name="connsiteX574" fmla="*/ 8721 w 10000"/>
              <a:gd name="connsiteY574" fmla="*/ 10000 h 10000"/>
              <a:gd name="connsiteX575" fmla="*/ 8729 w 10000"/>
              <a:gd name="connsiteY575" fmla="*/ 10000 h 10000"/>
              <a:gd name="connsiteX576" fmla="*/ 8747 w 10000"/>
              <a:gd name="connsiteY576" fmla="*/ 10000 h 10000"/>
              <a:gd name="connsiteX577" fmla="*/ 8755 w 10000"/>
              <a:gd name="connsiteY577" fmla="*/ 10000 h 10000"/>
              <a:gd name="connsiteX578" fmla="*/ 8764 w 10000"/>
              <a:gd name="connsiteY578" fmla="*/ 10000 h 10000"/>
              <a:gd name="connsiteX579" fmla="*/ 8772 w 10000"/>
              <a:gd name="connsiteY579" fmla="*/ 10000 h 10000"/>
              <a:gd name="connsiteX580" fmla="*/ 9466 w 10000"/>
              <a:gd name="connsiteY580" fmla="*/ 10000 h 10000"/>
              <a:gd name="connsiteX581" fmla="*/ 9475 w 10000"/>
              <a:gd name="connsiteY581" fmla="*/ 10000 h 10000"/>
              <a:gd name="connsiteX582" fmla="*/ 9483 w 10000"/>
              <a:gd name="connsiteY582" fmla="*/ 10000 h 10000"/>
              <a:gd name="connsiteX583" fmla="*/ 9491 w 10000"/>
              <a:gd name="connsiteY583" fmla="*/ 10000 h 10000"/>
              <a:gd name="connsiteX584" fmla="*/ 9509 w 10000"/>
              <a:gd name="connsiteY584" fmla="*/ 10000 h 10000"/>
              <a:gd name="connsiteX585" fmla="*/ 9517 w 10000"/>
              <a:gd name="connsiteY585" fmla="*/ 10000 h 10000"/>
              <a:gd name="connsiteX586" fmla="*/ 9525 w 10000"/>
              <a:gd name="connsiteY586" fmla="*/ 10000 h 10000"/>
              <a:gd name="connsiteX587" fmla="*/ 9533 w 10000"/>
              <a:gd name="connsiteY587" fmla="*/ 10000 h 10000"/>
              <a:gd name="connsiteX588" fmla="*/ 9551 w 10000"/>
              <a:gd name="connsiteY588" fmla="*/ 10000 h 10000"/>
              <a:gd name="connsiteX589" fmla="*/ 9559 w 10000"/>
              <a:gd name="connsiteY589" fmla="*/ 10000 h 10000"/>
              <a:gd name="connsiteX590" fmla="*/ 9568 w 10000"/>
              <a:gd name="connsiteY590" fmla="*/ 10000 h 10000"/>
              <a:gd name="connsiteX591" fmla="*/ 9576 w 10000"/>
              <a:gd name="connsiteY591" fmla="*/ 10000 h 10000"/>
              <a:gd name="connsiteX592" fmla="*/ 9593 w 10000"/>
              <a:gd name="connsiteY592" fmla="*/ 10000 h 10000"/>
              <a:gd name="connsiteX593" fmla="*/ 9601 w 10000"/>
              <a:gd name="connsiteY593" fmla="*/ 10000 h 10000"/>
              <a:gd name="connsiteX594" fmla="*/ 9611 w 10000"/>
              <a:gd name="connsiteY594" fmla="*/ 10000 h 10000"/>
              <a:gd name="connsiteX595" fmla="*/ 9627 w 10000"/>
              <a:gd name="connsiteY595" fmla="*/ 10000 h 10000"/>
              <a:gd name="connsiteX596" fmla="*/ 9635 w 10000"/>
              <a:gd name="connsiteY596" fmla="*/ 10000 h 10000"/>
              <a:gd name="connsiteX597" fmla="*/ 9643 w 10000"/>
              <a:gd name="connsiteY597" fmla="*/ 10000 h 10000"/>
              <a:gd name="connsiteX598" fmla="*/ 9651 w 10000"/>
              <a:gd name="connsiteY598" fmla="*/ 10000 h 10000"/>
              <a:gd name="connsiteX599" fmla="*/ 9669 w 10000"/>
              <a:gd name="connsiteY599" fmla="*/ 10000 h 10000"/>
              <a:gd name="connsiteX600" fmla="*/ 10000 w 10000"/>
              <a:gd name="connsiteY600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592 w 10000"/>
              <a:gd name="connsiteY15" fmla="*/ 10000 h 10000"/>
              <a:gd name="connsiteX16" fmla="*/ 601 w 10000"/>
              <a:gd name="connsiteY16" fmla="*/ 10000 h 10000"/>
              <a:gd name="connsiteX17" fmla="*/ 619 w 10000"/>
              <a:gd name="connsiteY17" fmla="*/ 10000 h 10000"/>
              <a:gd name="connsiteX18" fmla="*/ 627 w 10000"/>
              <a:gd name="connsiteY18" fmla="*/ 10000 h 10000"/>
              <a:gd name="connsiteX19" fmla="*/ 635 w 10000"/>
              <a:gd name="connsiteY19" fmla="*/ 10000 h 10000"/>
              <a:gd name="connsiteX20" fmla="*/ 644 w 10000"/>
              <a:gd name="connsiteY20" fmla="*/ 10000 h 10000"/>
              <a:gd name="connsiteX21" fmla="*/ 661 w 10000"/>
              <a:gd name="connsiteY21" fmla="*/ 10000 h 10000"/>
              <a:gd name="connsiteX22" fmla="*/ 670 w 10000"/>
              <a:gd name="connsiteY22" fmla="*/ 10000 h 10000"/>
              <a:gd name="connsiteX23" fmla="*/ 678 w 10000"/>
              <a:gd name="connsiteY23" fmla="*/ 10000 h 10000"/>
              <a:gd name="connsiteX24" fmla="*/ 686 w 10000"/>
              <a:gd name="connsiteY24" fmla="*/ 10000 h 10000"/>
              <a:gd name="connsiteX25" fmla="*/ 702 w 10000"/>
              <a:gd name="connsiteY25" fmla="*/ 10000 h 10000"/>
              <a:gd name="connsiteX26" fmla="*/ 711 w 10000"/>
              <a:gd name="connsiteY26" fmla="*/ 10000 h 10000"/>
              <a:gd name="connsiteX27" fmla="*/ 719 w 10000"/>
              <a:gd name="connsiteY27" fmla="*/ 10000 h 10000"/>
              <a:gd name="connsiteX28" fmla="*/ 729 w 10000"/>
              <a:gd name="connsiteY28" fmla="*/ 10000 h 10000"/>
              <a:gd name="connsiteX29" fmla="*/ 745 w 10000"/>
              <a:gd name="connsiteY29" fmla="*/ 10000 h 10000"/>
              <a:gd name="connsiteX30" fmla="*/ 754 w 10000"/>
              <a:gd name="connsiteY30" fmla="*/ 10000 h 10000"/>
              <a:gd name="connsiteX31" fmla="*/ 797 w 10000"/>
              <a:gd name="connsiteY31" fmla="*/ 10000 h 10000"/>
              <a:gd name="connsiteX32" fmla="*/ 805 w 10000"/>
              <a:gd name="connsiteY32" fmla="*/ 10000 h 10000"/>
              <a:gd name="connsiteX33" fmla="*/ 813 w 10000"/>
              <a:gd name="connsiteY33" fmla="*/ 10000 h 10000"/>
              <a:gd name="connsiteX34" fmla="*/ 831 w 10000"/>
              <a:gd name="connsiteY34" fmla="*/ 10000 h 10000"/>
              <a:gd name="connsiteX35" fmla="*/ 839 w 10000"/>
              <a:gd name="connsiteY35" fmla="*/ 10000 h 10000"/>
              <a:gd name="connsiteX36" fmla="*/ 848 w 10000"/>
              <a:gd name="connsiteY36" fmla="*/ 10000 h 10000"/>
              <a:gd name="connsiteX37" fmla="*/ 856 w 10000"/>
              <a:gd name="connsiteY37" fmla="*/ 10000 h 10000"/>
              <a:gd name="connsiteX38" fmla="*/ 873 w 10000"/>
              <a:gd name="connsiteY38" fmla="*/ 10000 h 10000"/>
              <a:gd name="connsiteX39" fmla="*/ 882 w 10000"/>
              <a:gd name="connsiteY39" fmla="*/ 10000 h 10000"/>
              <a:gd name="connsiteX40" fmla="*/ 891 w 10000"/>
              <a:gd name="connsiteY40" fmla="*/ 10000 h 10000"/>
              <a:gd name="connsiteX41" fmla="*/ 898 w 10000"/>
              <a:gd name="connsiteY41" fmla="*/ 10000 h 10000"/>
              <a:gd name="connsiteX42" fmla="*/ 1126 w 10000"/>
              <a:gd name="connsiteY42" fmla="*/ 10000 h 10000"/>
              <a:gd name="connsiteX43" fmla="*/ 1135 w 10000"/>
              <a:gd name="connsiteY43" fmla="*/ 10000 h 10000"/>
              <a:gd name="connsiteX44" fmla="*/ 1143 w 10000"/>
              <a:gd name="connsiteY44" fmla="*/ 10000 h 10000"/>
              <a:gd name="connsiteX45" fmla="*/ 1161 w 10000"/>
              <a:gd name="connsiteY45" fmla="*/ 10000 h 10000"/>
              <a:gd name="connsiteX46" fmla="*/ 1169 w 10000"/>
              <a:gd name="connsiteY46" fmla="*/ 10000 h 10000"/>
              <a:gd name="connsiteX47" fmla="*/ 1178 w 10000"/>
              <a:gd name="connsiteY47" fmla="*/ 10000 h 10000"/>
              <a:gd name="connsiteX48" fmla="*/ 1186 w 10000"/>
              <a:gd name="connsiteY48" fmla="*/ 10000 h 10000"/>
              <a:gd name="connsiteX49" fmla="*/ 1204 w 10000"/>
              <a:gd name="connsiteY49" fmla="*/ 10000 h 10000"/>
              <a:gd name="connsiteX50" fmla="*/ 1212 w 10000"/>
              <a:gd name="connsiteY50" fmla="*/ 10000 h 10000"/>
              <a:gd name="connsiteX51" fmla="*/ 1220 w 10000"/>
              <a:gd name="connsiteY51" fmla="*/ 10000 h 10000"/>
              <a:gd name="connsiteX52" fmla="*/ 1228 w 10000"/>
              <a:gd name="connsiteY52" fmla="*/ 10000 h 10000"/>
              <a:gd name="connsiteX53" fmla="*/ 1315 w 10000"/>
              <a:gd name="connsiteY53" fmla="*/ 10000 h 10000"/>
              <a:gd name="connsiteX54" fmla="*/ 1330 w 10000"/>
              <a:gd name="connsiteY54" fmla="*/ 10000 h 10000"/>
              <a:gd name="connsiteX55" fmla="*/ 1339 w 10000"/>
              <a:gd name="connsiteY55" fmla="*/ 10000 h 10000"/>
              <a:gd name="connsiteX56" fmla="*/ 1347 w 10000"/>
              <a:gd name="connsiteY56" fmla="*/ 10000 h 10000"/>
              <a:gd name="connsiteX57" fmla="*/ 1357 w 10000"/>
              <a:gd name="connsiteY57" fmla="*/ 10000 h 10000"/>
              <a:gd name="connsiteX58" fmla="*/ 1373 w 10000"/>
              <a:gd name="connsiteY58" fmla="*/ 10000 h 10000"/>
              <a:gd name="connsiteX59" fmla="*/ 1382 w 10000"/>
              <a:gd name="connsiteY59" fmla="*/ 10000 h 10000"/>
              <a:gd name="connsiteX60" fmla="*/ 1390 w 10000"/>
              <a:gd name="connsiteY60" fmla="*/ 10000 h 10000"/>
              <a:gd name="connsiteX61" fmla="*/ 1398 w 10000"/>
              <a:gd name="connsiteY61" fmla="*/ 10000 h 10000"/>
              <a:gd name="connsiteX62" fmla="*/ 1416 w 10000"/>
              <a:gd name="connsiteY62" fmla="*/ 10000 h 10000"/>
              <a:gd name="connsiteX63" fmla="*/ 1425 w 10000"/>
              <a:gd name="connsiteY63" fmla="*/ 10000 h 10000"/>
              <a:gd name="connsiteX64" fmla="*/ 1526 w 10000"/>
              <a:gd name="connsiteY64" fmla="*/ 10000 h 10000"/>
              <a:gd name="connsiteX65" fmla="*/ 1542 w 10000"/>
              <a:gd name="connsiteY65" fmla="*/ 10000 h 10000"/>
              <a:gd name="connsiteX66" fmla="*/ 1550 w 10000"/>
              <a:gd name="connsiteY66" fmla="*/ 10000 h 10000"/>
              <a:gd name="connsiteX67" fmla="*/ 1559 w 10000"/>
              <a:gd name="connsiteY67" fmla="*/ 10000 h 10000"/>
              <a:gd name="connsiteX68" fmla="*/ 1567 w 10000"/>
              <a:gd name="connsiteY68" fmla="*/ 10000 h 10000"/>
              <a:gd name="connsiteX69" fmla="*/ 1585 w 10000"/>
              <a:gd name="connsiteY69" fmla="*/ 10000 h 10000"/>
              <a:gd name="connsiteX70" fmla="*/ 1593 w 10000"/>
              <a:gd name="connsiteY70" fmla="*/ 10000 h 10000"/>
              <a:gd name="connsiteX71" fmla="*/ 1602 w 10000"/>
              <a:gd name="connsiteY71" fmla="*/ 10000 h 10000"/>
              <a:gd name="connsiteX72" fmla="*/ 1610 w 10000"/>
              <a:gd name="connsiteY72" fmla="*/ 10000 h 10000"/>
              <a:gd name="connsiteX73" fmla="*/ 1628 w 10000"/>
              <a:gd name="connsiteY73" fmla="*/ 10000 h 10000"/>
              <a:gd name="connsiteX74" fmla="*/ 1636 w 10000"/>
              <a:gd name="connsiteY74" fmla="*/ 10000 h 10000"/>
              <a:gd name="connsiteX75" fmla="*/ 1643 w 10000"/>
              <a:gd name="connsiteY75" fmla="*/ 10000 h 10000"/>
              <a:gd name="connsiteX76" fmla="*/ 1652 w 10000"/>
              <a:gd name="connsiteY76" fmla="*/ 10000 h 10000"/>
              <a:gd name="connsiteX77" fmla="*/ 1669 w 10000"/>
              <a:gd name="connsiteY77" fmla="*/ 10000 h 10000"/>
              <a:gd name="connsiteX78" fmla="*/ 1677 w 10000"/>
              <a:gd name="connsiteY78" fmla="*/ 10000 h 10000"/>
              <a:gd name="connsiteX79" fmla="*/ 1686 w 10000"/>
              <a:gd name="connsiteY79" fmla="*/ 10000 h 10000"/>
              <a:gd name="connsiteX80" fmla="*/ 1695 w 10000"/>
              <a:gd name="connsiteY80" fmla="*/ 10000 h 10000"/>
              <a:gd name="connsiteX81" fmla="*/ 1712 w 10000"/>
              <a:gd name="connsiteY81" fmla="*/ 10000 h 10000"/>
              <a:gd name="connsiteX82" fmla="*/ 1720 w 10000"/>
              <a:gd name="connsiteY82" fmla="*/ 10000 h 10000"/>
              <a:gd name="connsiteX83" fmla="*/ 1728 w 10000"/>
              <a:gd name="connsiteY83" fmla="*/ 10000 h 10000"/>
              <a:gd name="connsiteX84" fmla="*/ 1746 w 10000"/>
              <a:gd name="connsiteY84" fmla="*/ 10000 h 10000"/>
              <a:gd name="connsiteX85" fmla="*/ 1840 w 10000"/>
              <a:gd name="connsiteY85" fmla="*/ 10000 h 10000"/>
              <a:gd name="connsiteX86" fmla="*/ 1849 w 10000"/>
              <a:gd name="connsiteY86" fmla="*/ 10000 h 10000"/>
              <a:gd name="connsiteX87" fmla="*/ 1856 w 10000"/>
              <a:gd name="connsiteY87" fmla="*/ 10000 h 10000"/>
              <a:gd name="connsiteX88" fmla="*/ 1873 w 10000"/>
              <a:gd name="connsiteY88" fmla="*/ 10000 h 10000"/>
              <a:gd name="connsiteX89" fmla="*/ 1881 w 10000"/>
              <a:gd name="connsiteY89" fmla="*/ 10000 h 10000"/>
              <a:gd name="connsiteX90" fmla="*/ 1889 w 10000"/>
              <a:gd name="connsiteY90" fmla="*/ 10000 h 10000"/>
              <a:gd name="connsiteX91" fmla="*/ 1899 w 10000"/>
              <a:gd name="connsiteY91" fmla="*/ 10000 h 10000"/>
              <a:gd name="connsiteX92" fmla="*/ 1916 w 10000"/>
              <a:gd name="connsiteY92" fmla="*/ 10000 h 10000"/>
              <a:gd name="connsiteX93" fmla="*/ 1924 w 10000"/>
              <a:gd name="connsiteY93" fmla="*/ 10000 h 10000"/>
              <a:gd name="connsiteX94" fmla="*/ 1932 w 10000"/>
              <a:gd name="connsiteY94" fmla="*/ 10000 h 10000"/>
              <a:gd name="connsiteX95" fmla="*/ 1942 w 10000"/>
              <a:gd name="connsiteY95" fmla="*/ 10000 h 10000"/>
              <a:gd name="connsiteX96" fmla="*/ 2052 w 10000"/>
              <a:gd name="connsiteY96" fmla="*/ 10000 h 10000"/>
              <a:gd name="connsiteX97" fmla="*/ 2060 w 10000"/>
              <a:gd name="connsiteY97" fmla="*/ 10000 h 10000"/>
              <a:gd name="connsiteX98" fmla="*/ 2067 w 10000"/>
              <a:gd name="connsiteY98" fmla="*/ 10000 h 10000"/>
              <a:gd name="connsiteX99" fmla="*/ 2084 w 10000"/>
              <a:gd name="connsiteY99" fmla="*/ 10000 h 10000"/>
              <a:gd name="connsiteX100" fmla="*/ 2093 w 10000"/>
              <a:gd name="connsiteY100" fmla="*/ 10000 h 10000"/>
              <a:gd name="connsiteX101" fmla="*/ 2101 w 10000"/>
              <a:gd name="connsiteY101" fmla="*/ 10000 h 10000"/>
              <a:gd name="connsiteX102" fmla="*/ 2110 w 10000"/>
              <a:gd name="connsiteY102" fmla="*/ 10000 h 10000"/>
              <a:gd name="connsiteX103" fmla="*/ 2127 w 10000"/>
              <a:gd name="connsiteY103" fmla="*/ 9986 h 10000"/>
              <a:gd name="connsiteX104" fmla="*/ 2135 w 10000"/>
              <a:gd name="connsiteY104" fmla="*/ 10000 h 10000"/>
              <a:gd name="connsiteX105" fmla="*/ 2144 w 10000"/>
              <a:gd name="connsiteY105" fmla="*/ 10000 h 10000"/>
              <a:gd name="connsiteX106" fmla="*/ 2152 w 10000"/>
              <a:gd name="connsiteY106" fmla="*/ 10000 h 10000"/>
              <a:gd name="connsiteX107" fmla="*/ 2170 w 10000"/>
              <a:gd name="connsiteY107" fmla="*/ 10000 h 10000"/>
              <a:gd name="connsiteX108" fmla="*/ 2177 w 10000"/>
              <a:gd name="connsiteY108" fmla="*/ 10000 h 10000"/>
              <a:gd name="connsiteX109" fmla="*/ 2186 w 10000"/>
              <a:gd name="connsiteY109" fmla="*/ 10000 h 10000"/>
              <a:gd name="connsiteX110" fmla="*/ 2194 w 10000"/>
              <a:gd name="connsiteY110" fmla="*/ 10000 h 10000"/>
              <a:gd name="connsiteX111" fmla="*/ 2212 w 10000"/>
              <a:gd name="connsiteY111" fmla="*/ 10000 h 10000"/>
              <a:gd name="connsiteX112" fmla="*/ 2220 w 10000"/>
              <a:gd name="connsiteY112" fmla="*/ 10000 h 10000"/>
              <a:gd name="connsiteX113" fmla="*/ 2229 w 10000"/>
              <a:gd name="connsiteY113" fmla="*/ 10000 h 10000"/>
              <a:gd name="connsiteX114" fmla="*/ 2237 w 10000"/>
              <a:gd name="connsiteY114" fmla="*/ 10000 h 10000"/>
              <a:gd name="connsiteX115" fmla="*/ 2254 w 10000"/>
              <a:gd name="connsiteY115" fmla="*/ 10000 h 10000"/>
              <a:gd name="connsiteX116" fmla="*/ 2263 w 10000"/>
              <a:gd name="connsiteY116" fmla="*/ 10000 h 10000"/>
              <a:gd name="connsiteX117" fmla="*/ 2272 w 10000"/>
              <a:gd name="connsiteY117" fmla="*/ 10000 h 10000"/>
              <a:gd name="connsiteX118" fmla="*/ 2287 w 10000"/>
              <a:gd name="connsiteY118" fmla="*/ 10000 h 10000"/>
              <a:gd name="connsiteX119" fmla="*/ 2296 w 10000"/>
              <a:gd name="connsiteY119" fmla="*/ 10000 h 10000"/>
              <a:gd name="connsiteX120" fmla="*/ 2304 w 10000"/>
              <a:gd name="connsiteY120" fmla="*/ 10000 h 10000"/>
              <a:gd name="connsiteX121" fmla="*/ 2312 w 10000"/>
              <a:gd name="connsiteY121" fmla="*/ 10000 h 10000"/>
              <a:gd name="connsiteX122" fmla="*/ 2330 w 10000"/>
              <a:gd name="connsiteY122" fmla="*/ 10000 h 10000"/>
              <a:gd name="connsiteX123" fmla="*/ 2339 w 10000"/>
              <a:gd name="connsiteY123" fmla="*/ 10000 h 10000"/>
              <a:gd name="connsiteX124" fmla="*/ 2347 w 10000"/>
              <a:gd name="connsiteY124" fmla="*/ 10000 h 10000"/>
              <a:gd name="connsiteX125" fmla="*/ 2355 w 10000"/>
              <a:gd name="connsiteY125" fmla="*/ 10000 h 10000"/>
              <a:gd name="connsiteX126" fmla="*/ 2374 w 10000"/>
              <a:gd name="connsiteY126" fmla="*/ 10000 h 10000"/>
              <a:gd name="connsiteX127" fmla="*/ 2382 w 10000"/>
              <a:gd name="connsiteY127" fmla="*/ 10000 h 10000"/>
              <a:gd name="connsiteX128" fmla="*/ 2390 w 10000"/>
              <a:gd name="connsiteY128" fmla="*/ 10000 h 10000"/>
              <a:gd name="connsiteX129" fmla="*/ 2398 w 10000"/>
              <a:gd name="connsiteY129" fmla="*/ 10000 h 10000"/>
              <a:gd name="connsiteX130" fmla="*/ 2415 w 10000"/>
              <a:gd name="connsiteY130" fmla="*/ 10000 h 10000"/>
              <a:gd name="connsiteX131" fmla="*/ 2424 w 10000"/>
              <a:gd name="connsiteY131" fmla="*/ 10000 h 10000"/>
              <a:gd name="connsiteX132" fmla="*/ 2433 w 10000"/>
              <a:gd name="connsiteY132" fmla="*/ 10000 h 10000"/>
              <a:gd name="connsiteX133" fmla="*/ 2516 w 10000"/>
              <a:gd name="connsiteY133" fmla="*/ 10000 h 10000"/>
              <a:gd name="connsiteX134" fmla="*/ 2525 w 10000"/>
              <a:gd name="connsiteY134" fmla="*/ 10000 h 10000"/>
              <a:gd name="connsiteX135" fmla="*/ 2543 w 10000"/>
              <a:gd name="connsiteY135" fmla="*/ 10000 h 10000"/>
              <a:gd name="connsiteX136" fmla="*/ 2551 w 10000"/>
              <a:gd name="connsiteY136" fmla="*/ 10000 h 10000"/>
              <a:gd name="connsiteX137" fmla="*/ 2559 w 10000"/>
              <a:gd name="connsiteY137" fmla="*/ 10000 h 10000"/>
              <a:gd name="connsiteX138" fmla="*/ 2568 w 10000"/>
              <a:gd name="connsiteY138" fmla="*/ 10000 h 10000"/>
              <a:gd name="connsiteX139" fmla="*/ 2586 w 10000"/>
              <a:gd name="connsiteY139" fmla="*/ 10000 h 10000"/>
              <a:gd name="connsiteX140" fmla="*/ 2594 w 10000"/>
              <a:gd name="connsiteY140" fmla="*/ 10000 h 10000"/>
              <a:gd name="connsiteX141" fmla="*/ 2601 w 10000"/>
              <a:gd name="connsiteY141" fmla="*/ 10000 h 10000"/>
              <a:gd name="connsiteX142" fmla="*/ 2610 w 10000"/>
              <a:gd name="connsiteY142" fmla="*/ 10000 h 10000"/>
              <a:gd name="connsiteX143" fmla="*/ 2626 w 10000"/>
              <a:gd name="connsiteY143" fmla="*/ 10000 h 10000"/>
              <a:gd name="connsiteX144" fmla="*/ 2636 w 10000"/>
              <a:gd name="connsiteY144" fmla="*/ 10000 h 10000"/>
              <a:gd name="connsiteX145" fmla="*/ 2644 w 10000"/>
              <a:gd name="connsiteY145" fmla="*/ 10000 h 10000"/>
              <a:gd name="connsiteX146" fmla="*/ 2653 w 10000"/>
              <a:gd name="connsiteY146" fmla="*/ 10000 h 10000"/>
              <a:gd name="connsiteX147" fmla="*/ 2669 w 10000"/>
              <a:gd name="connsiteY147" fmla="*/ 10000 h 10000"/>
              <a:gd name="connsiteX148" fmla="*/ 2678 w 10000"/>
              <a:gd name="connsiteY148" fmla="*/ 10000 h 10000"/>
              <a:gd name="connsiteX149" fmla="*/ 2687 w 10000"/>
              <a:gd name="connsiteY149" fmla="*/ 10000 h 10000"/>
              <a:gd name="connsiteX150" fmla="*/ 2695 w 10000"/>
              <a:gd name="connsiteY150" fmla="*/ 10000 h 10000"/>
              <a:gd name="connsiteX151" fmla="*/ 2711 w 10000"/>
              <a:gd name="connsiteY151" fmla="*/ 10000 h 10000"/>
              <a:gd name="connsiteX152" fmla="*/ 2720 w 10000"/>
              <a:gd name="connsiteY152" fmla="*/ 10000 h 10000"/>
              <a:gd name="connsiteX153" fmla="*/ 2728 w 10000"/>
              <a:gd name="connsiteY153" fmla="*/ 10000 h 10000"/>
              <a:gd name="connsiteX154" fmla="*/ 2746 w 10000"/>
              <a:gd name="connsiteY154" fmla="*/ 10000 h 10000"/>
              <a:gd name="connsiteX155" fmla="*/ 2754 w 10000"/>
              <a:gd name="connsiteY155" fmla="*/ 10000 h 10000"/>
              <a:gd name="connsiteX156" fmla="*/ 2762 w 10000"/>
              <a:gd name="connsiteY156" fmla="*/ 10000 h 10000"/>
              <a:gd name="connsiteX157" fmla="*/ 2771 w 10000"/>
              <a:gd name="connsiteY157" fmla="*/ 10000 h 10000"/>
              <a:gd name="connsiteX158" fmla="*/ 2788 w 10000"/>
              <a:gd name="connsiteY158" fmla="*/ 10000 h 10000"/>
              <a:gd name="connsiteX159" fmla="*/ 2797 w 10000"/>
              <a:gd name="connsiteY159" fmla="*/ 10000 h 10000"/>
              <a:gd name="connsiteX160" fmla="*/ 2805 w 10000"/>
              <a:gd name="connsiteY160" fmla="*/ 10000 h 10000"/>
              <a:gd name="connsiteX161" fmla="*/ 2813 w 10000"/>
              <a:gd name="connsiteY161" fmla="*/ 10000 h 10000"/>
              <a:gd name="connsiteX162" fmla="*/ 2829 w 10000"/>
              <a:gd name="connsiteY162" fmla="*/ 10000 h 10000"/>
              <a:gd name="connsiteX163" fmla="*/ 2838 w 10000"/>
              <a:gd name="connsiteY163" fmla="*/ 10000 h 10000"/>
              <a:gd name="connsiteX164" fmla="*/ 2846 w 10000"/>
              <a:gd name="connsiteY164" fmla="*/ 10000 h 10000"/>
              <a:gd name="connsiteX165" fmla="*/ 2856 w 10000"/>
              <a:gd name="connsiteY165" fmla="*/ 10000 h 10000"/>
              <a:gd name="connsiteX166" fmla="*/ 2872 w 10000"/>
              <a:gd name="connsiteY166" fmla="*/ 10000 h 10000"/>
              <a:gd name="connsiteX167" fmla="*/ 2881 w 10000"/>
              <a:gd name="connsiteY167" fmla="*/ 10000 h 10000"/>
              <a:gd name="connsiteX168" fmla="*/ 2889 w 10000"/>
              <a:gd name="connsiteY168" fmla="*/ 10000 h 10000"/>
              <a:gd name="connsiteX169" fmla="*/ 2900 w 10000"/>
              <a:gd name="connsiteY169" fmla="*/ 10000 h 10000"/>
              <a:gd name="connsiteX170" fmla="*/ 2916 w 10000"/>
              <a:gd name="connsiteY170" fmla="*/ 10000 h 10000"/>
              <a:gd name="connsiteX171" fmla="*/ 2924 w 10000"/>
              <a:gd name="connsiteY171" fmla="*/ 9986 h 10000"/>
              <a:gd name="connsiteX172" fmla="*/ 2932 w 10000"/>
              <a:gd name="connsiteY172" fmla="*/ 10000 h 10000"/>
              <a:gd name="connsiteX173" fmla="*/ 2940 w 10000"/>
              <a:gd name="connsiteY173" fmla="*/ 10000 h 10000"/>
              <a:gd name="connsiteX174" fmla="*/ 2958 w 10000"/>
              <a:gd name="connsiteY174" fmla="*/ 10000 h 10000"/>
              <a:gd name="connsiteX175" fmla="*/ 2967 w 10000"/>
              <a:gd name="connsiteY175" fmla="*/ 10000 h 10000"/>
              <a:gd name="connsiteX176" fmla="*/ 2975 w 10000"/>
              <a:gd name="connsiteY176" fmla="*/ 9973 h 10000"/>
              <a:gd name="connsiteX177" fmla="*/ 2983 w 10000"/>
              <a:gd name="connsiteY177" fmla="*/ 9946 h 10000"/>
              <a:gd name="connsiteX178" fmla="*/ 3000 w 10000"/>
              <a:gd name="connsiteY178" fmla="*/ 9946 h 10000"/>
              <a:gd name="connsiteX179" fmla="*/ 3009 w 10000"/>
              <a:gd name="connsiteY179" fmla="*/ 9905 h 10000"/>
              <a:gd name="connsiteX180" fmla="*/ 3018 w 10000"/>
              <a:gd name="connsiteY180" fmla="*/ 9986 h 10000"/>
              <a:gd name="connsiteX181" fmla="*/ 3025 w 10000"/>
              <a:gd name="connsiteY181" fmla="*/ 9715 h 10000"/>
              <a:gd name="connsiteX182" fmla="*/ 3042 w 10000"/>
              <a:gd name="connsiteY182" fmla="*/ 9485 h 10000"/>
              <a:gd name="connsiteX183" fmla="*/ 3050 w 10000"/>
              <a:gd name="connsiteY183" fmla="*/ 9458 h 10000"/>
              <a:gd name="connsiteX184" fmla="*/ 3060 w 10000"/>
              <a:gd name="connsiteY184" fmla="*/ 9702 h 10000"/>
              <a:gd name="connsiteX185" fmla="*/ 3068 w 10000"/>
              <a:gd name="connsiteY185" fmla="*/ 8537 h 10000"/>
              <a:gd name="connsiteX186" fmla="*/ 3085 w 10000"/>
              <a:gd name="connsiteY186" fmla="*/ 5732 h 10000"/>
              <a:gd name="connsiteX187" fmla="*/ 3093 w 10000"/>
              <a:gd name="connsiteY187" fmla="*/ 2249 h 10000"/>
              <a:gd name="connsiteX188" fmla="*/ 3102 w 10000"/>
              <a:gd name="connsiteY188" fmla="*/ 0 h 10000"/>
              <a:gd name="connsiteX189" fmla="*/ 3111 w 10000"/>
              <a:gd name="connsiteY189" fmla="*/ 650 h 10000"/>
              <a:gd name="connsiteX190" fmla="*/ 3128 w 10000"/>
              <a:gd name="connsiteY190" fmla="*/ 3821 h 10000"/>
              <a:gd name="connsiteX191" fmla="*/ 3135 w 10000"/>
              <a:gd name="connsiteY191" fmla="*/ 7344 h 10000"/>
              <a:gd name="connsiteX192" fmla="*/ 3144 w 10000"/>
              <a:gd name="connsiteY192" fmla="*/ 9146 h 10000"/>
              <a:gd name="connsiteX193" fmla="*/ 3160 w 10000"/>
              <a:gd name="connsiteY193" fmla="*/ 9444 h 10000"/>
              <a:gd name="connsiteX194" fmla="*/ 3170 w 10000"/>
              <a:gd name="connsiteY194" fmla="*/ 9756 h 10000"/>
              <a:gd name="connsiteX195" fmla="*/ 3178 w 10000"/>
              <a:gd name="connsiteY195" fmla="*/ 9878 h 10000"/>
              <a:gd name="connsiteX196" fmla="*/ 3186 w 10000"/>
              <a:gd name="connsiteY196" fmla="*/ 9892 h 10000"/>
              <a:gd name="connsiteX197" fmla="*/ 3203 w 10000"/>
              <a:gd name="connsiteY197" fmla="*/ 9946 h 10000"/>
              <a:gd name="connsiteX198" fmla="*/ 3212 w 10000"/>
              <a:gd name="connsiteY198" fmla="*/ 9946 h 10000"/>
              <a:gd name="connsiteX199" fmla="*/ 3221 w 10000"/>
              <a:gd name="connsiteY199" fmla="*/ 9973 h 10000"/>
              <a:gd name="connsiteX200" fmla="*/ 3229 w 10000"/>
              <a:gd name="connsiteY200" fmla="*/ 10000 h 10000"/>
              <a:gd name="connsiteX201" fmla="*/ 3245 w 10000"/>
              <a:gd name="connsiteY201" fmla="*/ 10000 h 10000"/>
              <a:gd name="connsiteX202" fmla="*/ 3253 w 10000"/>
              <a:gd name="connsiteY202" fmla="*/ 9986 h 10000"/>
              <a:gd name="connsiteX203" fmla="*/ 3262 w 10000"/>
              <a:gd name="connsiteY203" fmla="*/ 10000 h 10000"/>
              <a:gd name="connsiteX204" fmla="*/ 3270 w 10000"/>
              <a:gd name="connsiteY204" fmla="*/ 10000 h 10000"/>
              <a:gd name="connsiteX205" fmla="*/ 3288 w 10000"/>
              <a:gd name="connsiteY205" fmla="*/ 10000 h 10000"/>
              <a:gd name="connsiteX206" fmla="*/ 3296 w 10000"/>
              <a:gd name="connsiteY206" fmla="*/ 9986 h 10000"/>
              <a:gd name="connsiteX207" fmla="*/ 3305 w 10000"/>
              <a:gd name="connsiteY207" fmla="*/ 10000 h 10000"/>
              <a:gd name="connsiteX208" fmla="*/ 3313 w 10000"/>
              <a:gd name="connsiteY208" fmla="*/ 10000 h 10000"/>
              <a:gd name="connsiteX209" fmla="*/ 3331 w 10000"/>
              <a:gd name="connsiteY209" fmla="*/ 10000 h 10000"/>
              <a:gd name="connsiteX210" fmla="*/ 3339 w 10000"/>
              <a:gd name="connsiteY210" fmla="*/ 10000 h 10000"/>
              <a:gd name="connsiteX211" fmla="*/ 3347 w 10000"/>
              <a:gd name="connsiteY211" fmla="*/ 10000 h 10000"/>
              <a:gd name="connsiteX212" fmla="*/ 3355 w 10000"/>
              <a:gd name="connsiteY212" fmla="*/ 10000 h 10000"/>
              <a:gd name="connsiteX213" fmla="*/ 3372 w 10000"/>
              <a:gd name="connsiteY213" fmla="*/ 10000 h 10000"/>
              <a:gd name="connsiteX214" fmla="*/ 3380 w 10000"/>
              <a:gd name="connsiteY214" fmla="*/ 10000 h 10000"/>
              <a:gd name="connsiteX215" fmla="*/ 3390 w 10000"/>
              <a:gd name="connsiteY215" fmla="*/ 10000 h 10000"/>
              <a:gd name="connsiteX216" fmla="*/ 3398 w 10000"/>
              <a:gd name="connsiteY216" fmla="*/ 10000 h 10000"/>
              <a:gd name="connsiteX217" fmla="*/ 3415 w 10000"/>
              <a:gd name="connsiteY217" fmla="*/ 10000 h 10000"/>
              <a:gd name="connsiteX218" fmla="*/ 3424 w 10000"/>
              <a:gd name="connsiteY218" fmla="*/ 10000 h 10000"/>
              <a:gd name="connsiteX219" fmla="*/ 3433 w 10000"/>
              <a:gd name="connsiteY219" fmla="*/ 10000 h 10000"/>
              <a:gd name="connsiteX220" fmla="*/ 3442 w 10000"/>
              <a:gd name="connsiteY220" fmla="*/ 10000 h 10000"/>
              <a:gd name="connsiteX221" fmla="*/ 3458 w 10000"/>
              <a:gd name="connsiteY221" fmla="*/ 10000 h 10000"/>
              <a:gd name="connsiteX222" fmla="*/ 3466 w 10000"/>
              <a:gd name="connsiteY222" fmla="*/ 10000 h 10000"/>
              <a:gd name="connsiteX223" fmla="*/ 3474 w 10000"/>
              <a:gd name="connsiteY223" fmla="*/ 10000 h 10000"/>
              <a:gd name="connsiteX224" fmla="*/ 3484 w 10000"/>
              <a:gd name="connsiteY224" fmla="*/ 10000 h 10000"/>
              <a:gd name="connsiteX225" fmla="*/ 3500 w 10000"/>
              <a:gd name="connsiteY225" fmla="*/ 10000 h 10000"/>
              <a:gd name="connsiteX226" fmla="*/ 3509 w 10000"/>
              <a:gd name="connsiteY226" fmla="*/ 10000 h 10000"/>
              <a:gd name="connsiteX227" fmla="*/ 3517 w 10000"/>
              <a:gd name="connsiteY227" fmla="*/ 10000 h 10000"/>
              <a:gd name="connsiteX228" fmla="*/ 3535 w 10000"/>
              <a:gd name="connsiteY228" fmla="*/ 10000 h 10000"/>
              <a:gd name="connsiteX229" fmla="*/ 3543 w 10000"/>
              <a:gd name="connsiteY229" fmla="*/ 10000 h 10000"/>
              <a:gd name="connsiteX230" fmla="*/ 3552 w 10000"/>
              <a:gd name="connsiteY230" fmla="*/ 10000 h 10000"/>
              <a:gd name="connsiteX231" fmla="*/ 3559 w 10000"/>
              <a:gd name="connsiteY231" fmla="*/ 10000 h 10000"/>
              <a:gd name="connsiteX232" fmla="*/ 3576 w 10000"/>
              <a:gd name="connsiteY232" fmla="*/ 10000 h 10000"/>
              <a:gd name="connsiteX233" fmla="*/ 3584 w 10000"/>
              <a:gd name="connsiteY233" fmla="*/ 10000 h 10000"/>
              <a:gd name="connsiteX234" fmla="*/ 3594 w 10000"/>
              <a:gd name="connsiteY234" fmla="*/ 10000 h 10000"/>
              <a:gd name="connsiteX235" fmla="*/ 3602 w 10000"/>
              <a:gd name="connsiteY235" fmla="*/ 10000 h 10000"/>
              <a:gd name="connsiteX236" fmla="*/ 3619 w 10000"/>
              <a:gd name="connsiteY236" fmla="*/ 10000 h 10000"/>
              <a:gd name="connsiteX237" fmla="*/ 3627 w 10000"/>
              <a:gd name="connsiteY237" fmla="*/ 10000 h 10000"/>
              <a:gd name="connsiteX238" fmla="*/ 3636 w 10000"/>
              <a:gd name="connsiteY238" fmla="*/ 10000 h 10000"/>
              <a:gd name="connsiteX239" fmla="*/ 3645 w 10000"/>
              <a:gd name="connsiteY239" fmla="*/ 10000 h 10000"/>
              <a:gd name="connsiteX240" fmla="*/ 3662 w 10000"/>
              <a:gd name="connsiteY240" fmla="*/ 10000 h 10000"/>
              <a:gd name="connsiteX241" fmla="*/ 3669 w 10000"/>
              <a:gd name="connsiteY241" fmla="*/ 10000 h 10000"/>
              <a:gd name="connsiteX242" fmla="*/ 3677 w 10000"/>
              <a:gd name="connsiteY242" fmla="*/ 10000 h 10000"/>
              <a:gd name="connsiteX243" fmla="*/ 3686 w 10000"/>
              <a:gd name="connsiteY243" fmla="*/ 10000 h 10000"/>
              <a:gd name="connsiteX244" fmla="*/ 3704 w 10000"/>
              <a:gd name="connsiteY244" fmla="*/ 10000 h 10000"/>
              <a:gd name="connsiteX245" fmla="*/ 3712 w 10000"/>
              <a:gd name="connsiteY245" fmla="*/ 10000 h 10000"/>
              <a:gd name="connsiteX246" fmla="*/ 3720 w 10000"/>
              <a:gd name="connsiteY246" fmla="*/ 10000 h 10000"/>
              <a:gd name="connsiteX247" fmla="*/ 3729 w 10000"/>
              <a:gd name="connsiteY247" fmla="*/ 10000 h 10000"/>
              <a:gd name="connsiteX248" fmla="*/ 3745 w 10000"/>
              <a:gd name="connsiteY248" fmla="*/ 10000 h 10000"/>
              <a:gd name="connsiteX249" fmla="*/ 3755 w 10000"/>
              <a:gd name="connsiteY249" fmla="*/ 10000 h 10000"/>
              <a:gd name="connsiteX250" fmla="*/ 3763 w 10000"/>
              <a:gd name="connsiteY250" fmla="*/ 10000 h 10000"/>
              <a:gd name="connsiteX251" fmla="*/ 3771 w 10000"/>
              <a:gd name="connsiteY251" fmla="*/ 10000 h 10000"/>
              <a:gd name="connsiteX252" fmla="*/ 3787 w 10000"/>
              <a:gd name="connsiteY252" fmla="*/ 10000 h 10000"/>
              <a:gd name="connsiteX253" fmla="*/ 3796 w 10000"/>
              <a:gd name="connsiteY253" fmla="*/ 10000 h 10000"/>
              <a:gd name="connsiteX254" fmla="*/ 3804 w 10000"/>
              <a:gd name="connsiteY254" fmla="*/ 10000 h 10000"/>
              <a:gd name="connsiteX255" fmla="*/ 3813 w 10000"/>
              <a:gd name="connsiteY255" fmla="*/ 10000 h 10000"/>
              <a:gd name="connsiteX256" fmla="*/ 3830 w 10000"/>
              <a:gd name="connsiteY256" fmla="*/ 10000 h 10000"/>
              <a:gd name="connsiteX257" fmla="*/ 3839 w 10000"/>
              <a:gd name="connsiteY257" fmla="*/ 10000 h 10000"/>
              <a:gd name="connsiteX258" fmla="*/ 3847 w 10000"/>
              <a:gd name="connsiteY258" fmla="*/ 10000 h 10000"/>
              <a:gd name="connsiteX259" fmla="*/ 3865 w 10000"/>
              <a:gd name="connsiteY259" fmla="*/ 9986 h 10000"/>
              <a:gd name="connsiteX260" fmla="*/ 3873 w 10000"/>
              <a:gd name="connsiteY260" fmla="*/ 10000 h 10000"/>
              <a:gd name="connsiteX261" fmla="*/ 3880 w 10000"/>
              <a:gd name="connsiteY261" fmla="*/ 10000 h 10000"/>
              <a:gd name="connsiteX262" fmla="*/ 3889 w 10000"/>
              <a:gd name="connsiteY262" fmla="*/ 10000 h 10000"/>
              <a:gd name="connsiteX263" fmla="*/ 3906 w 10000"/>
              <a:gd name="connsiteY263" fmla="*/ 10000 h 10000"/>
              <a:gd name="connsiteX264" fmla="*/ 3915 w 10000"/>
              <a:gd name="connsiteY264" fmla="*/ 9973 h 10000"/>
              <a:gd name="connsiteX265" fmla="*/ 3923 w 10000"/>
              <a:gd name="connsiteY265" fmla="*/ 9959 h 10000"/>
              <a:gd name="connsiteX266" fmla="*/ 3932 w 10000"/>
              <a:gd name="connsiteY266" fmla="*/ 9946 h 10000"/>
              <a:gd name="connsiteX267" fmla="*/ 3950 w 10000"/>
              <a:gd name="connsiteY267" fmla="*/ 9959 h 10000"/>
              <a:gd name="connsiteX268" fmla="*/ 3959 w 10000"/>
              <a:gd name="connsiteY268" fmla="*/ 9919 h 10000"/>
              <a:gd name="connsiteX269" fmla="*/ 3967 w 10000"/>
              <a:gd name="connsiteY269" fmla="*/ 9729 h 10000"/>
              <a:gd name="connsiteX270" fmla="*/ 3976 w 10000"/>
              <a:gd name="connsiteY270" fmla="*/ 9607 h 10000"/>
              <a:gd name="connsiteX271" fmla="*/ 3991 w 10000"/>
              <a:gd name="connsiteY271" fmla="*/ 9688 h 10000"/>
              <a:gd name="connsiteX272" fmla="*/ 4000 w 10000"/>
              <a:gd name="connsiteY272" fmla="*/ 9566 h 10000"/>
              <a:gd name="connsiteX273" fmla="*/ 4008 w 10000"/>
              <a:gd name="connsiteY273" fmla="*/ 8144 h 10000"/>
              <a:gd name="connsiteX274" fmla="*/ 4018 w 10000"/>
              <a:gd name="connsiteY274" fmla="*/ 5799 h 10000"/>
              <a:gd name="connsiteX275" fmla="*/ 4034 w 10000"/>
              <a:gd name="connsiteY275" fmla="*/ 3537 h 10000"/>
              <a:gd name="connsiteX276" fmla="*/ 4043 w 10000"/>
              <a:gd name="connsiteY276" fmla="*/ 2832 h 10000"/>
              <a:gd name="connsiteX277" fmla="*/ 4051 w 10000"/>
              <a:gd name="connsiteY277" fmla="*/ 4268 h 10000"/>
              <a:gd name="connsiteX278" fmla="*/ 4059 w 10000"/>
              <a:gd name="connsiteY278" fmla="*/ 6843 h 10000"/>
              <a:gd name="connsiteX279" fmla="*/ 4077 w 10000"/>
              <a:gd name="connsiteY279" fmla="*/ 8889 h 10000"/>
              <a:gd name="connsiteX280" fmla="*/ 4086 w 10000"/>
              <a:gd name="connsiteY280" fmla="*/ 9512 h 10000"/>
              <a:gd name="connsiteX281" fmla="*/ 4093 w 10000"/>
              <a:gd name="connsiteY281" fmla="*/ 9702 h 10000"/>
              <a:gd name="connsiteX282" fmla="*/ 4101 w 10000"/>
              <a:gd name="connsiteY282" fmla="*/ 9878 h 10000"/>
              <a:gd name="connsiteX283" fmla="*/ 4118 w 10000"/>
              <a:gd name="connsiteY283" fmla="*/ 9919 h 10000"/>
              <a:gd name="connsiteX284" fmla="*/ 4127 w 10000"/>
              <a:gd name="connsiteY284" fmla="*/ 9946 h 10000"/>
              <a:gd name="connsiteX285" fmla="*/ 4136 w 10000"/>
              <a:gd name="connsiteY285" fmla="*/ 9973 h 10000"/>
              <a:gd name="connsiteX286" fmla="*/ 4144 w 10000"/>
              <a:gd name="connsiteY286" fmla="*/ 9986 h 10000"/>
              <a:gd name="connsiteX287" fmla="*/ 4161 w 10000"/>
              <a:gd name="connsiteY287" fmla="*/ 10000 h 10000"/>
              <a:gd name="connsiteX288" fmla="*/ 4169 w 10000"/>
              <a:gd name="connsiteY288" fmla="*/ 10000 h 10000"/>
              <a:gd name="connsiteX289" fmla="*/ 4179 w 10000"/>
              <a:gd name="connsiteY289" fmla="*/ 10000 h 10000"/>
              <a:gd name="connsiteX290" fmla="*/ 4196 w 10000"/>
              <a:gd name="connsiteY290" fmla="*/ 10000 h 10000"/>
              <a:gd name="connsiteX291" fmla="*/ 4203 w 10000"/>
              <a:gd name="connsiteY291" fmla="*/ 10000 h 10000"/>
              <a:gd name="connsiteX292" fmla="*/ 4211 w 10000"/>
              <a:gd name="connsiteY292" fmla="*/ 10000 h 10000"/>
              <a:gd name="connsiteX293" fmla="*/ 4220 w 10000"/>
              <a:gd name="connsiteY293" fmla="*/ 10000 h 10000"/>
              <a:gd name="connsiteX294" fmla="*/ 4237 w 10000"/>
              <a:gd name="connsiteY294" fmla="*/ 10000 h 10000"/>
              <a:gd name="connsiteX295" fmla="*/ 4246 w 10000"/>
              <a:gd name="connsiteY295" fmla="*/ 10000 h 10000"/>
              <a:gd name="connsiteX296" fmla="*/ 4254 w 10000"/>
              <a:gd name="connsiteY296" fmla="*/ 10000 h 10000"/>
              <a:gd name="connsiteX297" fmla="*/ 4263 w 10000"/>
              <a:gd name="connsiteY297" fmla="*/ 10000 h 10000"/>
              <a:gd name="connsiteX298" fmla="*/ 4279 w 10000"/>
              <a:gd name="connsiteY298" fmla="*/ 10000 h 10000"/>
              <a:gd name="connsiteX299" fmla="*/ 4289 w 10000"/>
              <a:gd name="connsiteY299" fmla="*/ 10000 h 10000"/>
              <a:gd name="connsiteX300" fmla="*/ 4297 w 10000"/>
              <a:gd name="connsiteY300" fmla="*/ 10000 h 10000"/>
              <a:gd name="connsiteX301" fmla="*/ 4304 w 10000"/>
              <a:gd name="connsiteY301" fmla="*/ 10000 h 10000"/>
              <a:gd name="connsiteX302" fmla="*/ 4321 w 10000"/>
              <a:gd name="connsiteY302" fmla="*/ 10000 h 10000"/>
              <a:gd name="connsiteX303" fmla="*/ 4330 w 10000"/>
              <a:gd name="connsiteY303" fmla="*/ 10000 h 10000"/>
              <a:gd name="connsiteX304" fmla="*/ 4339 w 10000"/>
              <a:gd name="connsiteY304" fmla="*/ 10000 h 10000"/>
              <a:gd name="connsiteX305" fmla="*/ 4347 w 10000"/>
              <a:gd name="connsiteY305" fmla="*/ 10000 h 10000"/>
              <a:gd name="connsiteX306" fmla="*/ 4364 w 10000"/>
              <a:gd name="connsiteY306" fmla="*/ 10000 h 10000"/>
              <a:gd name="connsiteX307" fmla="*/ 4372 w 10000"/>
              <a:gd name="connsiteY307" fmla="*/ 10000 h 10000"/>
              <a:gd name="connsiteX308" fmla="*/ 4381 w 10000"/>
              <a:gd name="connsiteY308" fmla="*/ 10000 h 10000"/>
              <a:gd name="connsiteX309" fmla="*/ 4389 w 10000"/>
              <a:gd name="connsiteY309" fmla="*/ 10000 h 10000"/>
              <a:gd name="connsiteX310" fmla="*/ 4407 w 10000"/>
              <a:gd name="connsiteY310" fmla="*/ 10000 h 10000"/>
              <a:gd name="connsiteX311" fmla="*/ 4414 w 10000"/>
              <a:gd name="connsiteY311" fmla="*/ 10000 h 10000"/>
              <a:gd name="connsiteX312" fmla="*/ 4423 w 10000"/>
              <a:gd name="connsiteY312" fmla="*/ 10000 h 10000"/>
              <a:gd name="connsiteX313" fmla="*/ 4431 w 10000"/>
              <a:gd name="connsiteY313" fmla="*/ 10000 h 10000"/>
              <a:gd name="connsiteX314" fmla="*/ 4449 w 10000"/>
              <a:gd name="connsiteY314" fmla="*/ 10000 h 10000"/>
              <a:gd name="connsiteX315" fmla="*/ 4457 w 10000"/>
              <a:gd name="connsiteY315" fmla="*/ 10000 h 10000"/>
              <a:gd name="connsiteX316" fmla="*/ 4466 w 10000"/>
              <a:gd name="connsiteY316" fmla="*/ 10000 h 10000"/>
              <a:gd name="connsiteX317" fmla="*/ 4483 w 10000"/>
              <a:gd name="connsiteY317" fmla="*/ 10000 h 10000"/>
              <a:gd name="connsiteX318" fmla="*/ 4493 w 10000"/>
              <a:gd name="connsiteY318" fmla="*/ 10000 h 10000"/>
              <a:gd name="connsiteX319" fmla="*/ 4501 w 10000"/>
              <a:gd name="connsiteY319" fmla="*/ 10000 h 10000"/>
              <a:gd name="connsiteX320" fmla="*/ 4510 w 10000"/>
              <a:gd name="connsiteY320" fmla="*/ 10000 h 10000"/>
              <a:gd name="connsiteX321" fmla="*/ 4525 w 10000"/>
              <a:gd name="connsiteY321" fmla="*/ 10000 h 10000"/>
              <a:gd name="connsiteX322" fmla="*/ 4534 w 10000"/>
              <a:gd name="connsiteY322" fmla="*/ 10000 h 10000"/>
              <a:gd name="connsiteX323" fmla="*/ 4542 w 10000"/>
              <a:gd name="connsiteY323" fmla="*/ 10000 h 10000"/>
              <a:gd name="connsiteX324" fmla="*/ 4551 w 10000"/>
              <a:gd name="connsiteY324" fmla="*/ 10000 h 10000"/>
              <a:gd name="connsiteX325" fmla="*/ 4568 w 10000"/>
              <a:gd name="connsiteY325" fmla="*/ 10000 h 10000"/>
              <a:gd name="connsiteX326" fmla="*/ 4577 w 10000"/>
              <a:gd name="connsiteY326" fmla="*/ 10000 h 10000"/>
              <a:gd name="connsiteX327" fmla="*/ 4585 w 10000"/>
              <a:gd name="connsiteY327" fmla="*/ 10000 h 10000"/>
              <a:gd name="connsiteX328" fmla="*/ 4593 w 10000"/>
              <a:gd name="connsiteY328" fmla="*/ 10000 h 10000"/>
              <a:gd name="connsiteX329" fmla="*/ 4611 w 10000"/>
              <a:gd name="connsiteY329" fmla="*/ 10000 h 10000"/>
              <a:gd name="connsiteX330" fmla="*/ 4619 w 10000"/>
              <a:gd name="connsiteY330" fmla="*/ 10000 h 10000"/>
              <a:gd name="connsiteX331" fmla="*/ 4627 w 10000"/>
              <a:gd name="connsiteY331" fmla="*/ 10000 h 10000"/>
              <a:gd name="connsiteX332" fmla="*/ 4635 w 10000"/>
              <a:gd name="connsiteY332" fmla="*/ 10000 h 10000"/>
              <a:gd name="connsiteX333" fmla="*/ 4652 w 10000"/>
              <a:gd name="connsiteY333" fmla="*/ 10000 h 10000"/>
              <a:gd name="connsiteX334" fmla="*/ 4661 w 10000"/>
              <a:gd name="connsiteY334" fmla="*/ 10000 h 10000"/>
              <a:gd name="connsiteX335" fmla="*/ 4670 w 10000"/>
              <a:gd name="connsiteY335" fmla="*/ 10000 h 10000"/>
              <a:gd name="connsiteX336" fmla="*/ 4678 w 10000"/>
              <a:gd name="connsiteY336" fmla="*/ 10000 h 10000"/>
              <a:gd name="connsiteX337" fmla="*/ 4695 w 10000"/>
              <a:gd name="connsiteY337" fmla="*/ 10000 h 10000"/>
              <a:gd name="connsiteX338" fmla="*/ 4703 w 10000"/>
              <a:gd name="connsiteY338" fmla="*/ 10000 h 10000"/>
              <a:gd name="connsiteX339" fmla="*/ 4713 w 10000"/>
              <a:gd name="connsiteY339" fmla="*/ 10000 h 10000"/>
              <a:gd name="connsiteX340" fmla="*/ 4729 w 10000"/>
              <a:gd name="connsiteY340" fmla="*/ 10000 h 10000"/>
              <a:gd name="connsiteX341" fmla="*/ 4737 w 10000"/>
              <a:gd name="connsiteY341" fmla="*/ 10000 h 10000"/>
              <a:gd name="connsiteX342" fmla="*/ 4745 w 10000"/>
              <a:gd name="connsiteY342" fmla="*/ 10000 h 10000"/>
              <a:gd name="connsiteX343" fmla="*/ 4753 w 10000"/>
              <a:gd name="connsiteY343" fmla="*/ 10000 h 10000"/>
              <a:gd name="connsiteX344" fmla="*/ 4771 w 10000"/>
              <a:gd name="connsiteY344" fmla="*/ 10000 h 10000"/>
              <a:gd name="connsiteX345" fmla="*/ 4780 w 10000"/>
              <a:gd name="connsiteY345" fmla="*/ 10000 h 10000"/>
              <a:gd name="connsiteX346" fmla="*/ 4788 w 10000"/>
              <a:gd name="connsiteY346" fmla="*/ 10000 h 10000"/>
              <a:gd name="connsiteX347" fmla="*/ 4796 w 10000"/>
              <a:gd name="connsiteY347" fmla="*/ 10000 h 10000"/>
              <a:gd name="connsiteX348" fmla="*/ 4813 w 10000"/>
              <a:gd name="connsiteY348" fmla="*/ 10000 h 10000"/>
              <a:gd name="connsiteX349" fmla="*/ 4823 w 10000"/>
              <a:gd name="connsiteY349" fmla="*/ 10000 h 10000"/>
              <a:gd name="connsiteX350" fmla="*/ 4831 w 10000"/>
              <a:gd name="connsiteY350" fmla="*/ 10000 h 10000"/>
              <a:gd name="connsiteX351" fmla="*/ 4838 w 10000"/>
              <a:gd name="connsiteY351" fmla="*/ 10000 h 10000"/>
              <a:gd name="connsiteX352" fmla="*/ 4855 w 10000"/>
              <a:gd name="connsiteY352" fmla="*/ 9986 h 10000"/>
              <a:gd name="connsiteX353" fmla="*/ 4863 w 10000"/>
              <a:gd name="connsiteY353" fmla="*/ 9973 h 10000"/>
              <a:gd name="connsiteX354" fmla="*/ 4873 w 10000"/>
              <a:gd name="connsiteY354" fmla="*/ 9973 h 10000"/>
              <a:gd name="connsiteX355" fmla="*/ 4881 w 10000"/>
              <a:gd name="connsiteY355" fmla="*/ 10000 h 10000"/>
              <a:gd name="connsiteX356" fmla="*/ 4898 w 10000"/>
              <a:gd name="connsiteY356" fmla="*/ 9932 h 10000"/>
              <a:gd name="connsiteX357" fmla="*/ 4906 w 10000"/>
              <a:gd name="connsiteY357" fmla="*/ 9851 h 10000"/>
              <a:gd name="connsiteX358" fmla="*/ 4915 w 10000"/>
              <a:gd name="connsiteY358" fmla="*/ 9837 h 10000"/>
              <a:gd name="connsiteX359" fmla="*/ 4924 w 10000"/>
              <a:gd name="connsiteY359" fmla="*/ 9892 h 10000"/>
              <a:gd name="connsiteX360" fmla="*/ 4941 w 10000"/>
              <a:gd name="connsiteY360" fmla="*/ 9566 h 10000"/>
              <a:gd name="connsiteX361" fmla="*/ 4948 w 10000"/>
              <a:gd name="connsiteY361" fmla="*/ 8780 h 10000"/>
              <a:gd name="connsiteX362" fmla="*/ 4957 w 10000"/>
              <a:gd name="connsiteY362" fmla="*/ 7791 h 10000"/>
              <a:gd name="connsiteX363" fmla="*/ 4965 w 10000"/>
              <a:gd name="connsiteY363" fmla="*/ 7168 h 10000"/>
              <a:gd name="connsiteX364" fmla="*/ 4983 w 10000"/>
              <a:gd name="connsiteY364" fmla="*/ 7358 h 10000"/>
              <a:gd name="connsiteX365" fmla="*/ 4991 w 10000"/>
              <a:gd name="connsiteY365" fmla="*/ 8266 h 10000"/>
              <a:gd name="connsiteX366" fmla="*/ 5000 w 10000"/>
              <a:gd name="connsiteY366" fmla="*/ 9255 h 10000"/>
              <a:gd name="connsiteX367" fmla="*/ 5017 w 10000"/>
              <a:gd name="connsiteY367" fmla="*/ 9756 h 10000"/>
              <a:gd name="connsiteX368" fmla="*/ 5027 w 10000"/>
              <a:gd name="connsiteY368" fmla="*/ 9837 h 10000"/>
              <a:gd name="connsiteX369" fmla="*/ 5035 w 10000"/>
              <a:gd name="connsiteY369" fmla="*/ 9919 h 10000"/>
              <a:gd name="connsiteX370" fmla="*/ 5043 w 10000"/>
              <a:gd name="connsiteY370" fmla="*/ 9959 h 10000"/>
              <a:gd name="connsiteX371" fmla="*/ 5059 w 10000"/>
              <a:gd name="connsiteY371" fmla="*/ 9973 h 10000"/>
              <a:gd name="connsiteX372" fmla="*/ 5068 w 10000"/>
              <a:gd name="connsiteY372" fmla="*/ 9986 h 10000"/>
              <a:gd name="connsiteX373" fmla="*/ 5076 w 10000"/>
              <a:gd name="connsiteY373" fmla="*/ 9986 h 10000"/>
              <a:gd name="connsiteX374" fmla="*/ 5085 w 10000"/>
              <a:gd name="connsiteY374" fmla="*/ 10000 h 10000"/>
              <a:gd name="connsiteX375" fmla="*/ 5102 w 10000"/>
              <a:gd name="connsiteY375" fmla="*/ 10000 h 10000"/>
              <a:gd name="connsiteX376" fmla="*/ 5110 w 10000"/>
              <a:gd name="connsiteY376" fmla="*/ 10000 h 10000"/>
              <a:gd name="connsiteX377" fmla="*/ 5119 w 10000"/>
              <a:gd name="connsiteY377" fmla="*/ 10000 h 10000"/>
              <a:gd name="connsiteX378" fmla="*/ 5127 w 10000"/>
              <a:gd name="connsiteY378" fmla="*/ 10000 h 10000"/>
              <a:gd name="connsiteX379" fmla="*/ 5145 w 10000"/>
              <a:gd name="connsiteY379" fmla="*/ 10000 h 10000"/>
              <a:gd name="connsiteX380" fmla="*/ 5153 w 10000"/>
              <a:gd name="connsiteY380" fmla="*/ 10000 h 10000"/>
              <a:gd name="connsiteX381" fmla="*/ 5397 w 10000"/>
              <a:gd name="connsiteY381" fmla="*/ 10000 h 10000"/>
              <a:gd name="connsiteX382" fmla="*/ 5407 w 10000"/>
              <a:gd name="connsiteY382" fmla="*/ 10000 h 10000"/>
              <a:gd name="connsiteX383" fmla="*/ 5415 w 10000"/>
              <a:gd name="connsiteY383" fmla="*/ 10000 h 10000"/>
              <a:gd name="connsiteX384" fmla="*/ 5432 w 10000"/>
              <a:gd name="connsiteY384" fmla="*/ 10000 h 10000"/>
              <a:gd name="connsiteX385" fmla="*/ 5440 w 10000"/>
              <a:gd name="connsiteY385" fmla="*/ 10000 h 10000"/>
              <a:gd name="connsiteX386" fmla="*/ 5449 w 10000"/>
              <a:gd name="connsiteY386" fmla="*/ 10000 h 10000"/>
              <a:gd name="connsiteX387" fmla="*/ 5466 w 10000"/>
              <a:gd name="connsiteY387" fmla="*/ 10000 h 10000"/>
              <a:gd name="connsiteX388" fmla="*/ 5474 w 10000"/>
              <a:gd name="connsiteY388" fmla="*/ 10000 h 10000"/>
              <a:gd name="connsiteX389" fmla="*/ 5482 w 10000"/>
              <a:gd name="connsiteY389" fmla="*/ 10000 h 10000"/>
              <a:gd name="connsiteX390" fmla="*/ 5490 w 10000"/>
              <a:gd name="connsiteY390" fmla="*/ 10000 h 10000"/>
              <a:gd name="connsiteX391" fmla="*/ 5507 w 10000"/>
              <a:gd name="connsiteY391" fmla="*/ 10000 h 10000"/>
              <a:gd name="connsiteX392" fmla="*/ 5517 w 10000"/>
              <a:gd name="connsiteY392" fmla="*/ 10000 h 10000"/>
              <a:gd name="connsiteX393" fmla="*/ 5526 w 10000"/>
              <a:gd name="connsiteY393" fmla="*/ 10000 h 10000"/>
              <a:gd name="connsiteX394" fmla="*/ 5534 w 10000"/>
              <a:gd name="connsiteY394" fmla="*/ 10000 h 10000"/>
              <a:gd name="connsiteX395" fmla="*/ 5551 w 10000"/>
              <a:gd name="connsiteY395" fmla="*/ 10000 h 10000"/>
              <a:gd name="connsiteX396" fmla="*/ 5561 w 10000"/>
              <a:gd name="connsiteY396" fmla="*/ 10000 h 10000"/>
              <a:gd name="connsiteX397" fmla="*/ 5569 w 10000"/>
              <a:gd name="connsiteY397" fmla="*/ 10000 h 10000"/>
              <a:gd name="connsiteX398" fmla="*/ 5577 w 10000"/>
              <a:gd name="connsiteY398" fmla="*/ 10000 h 10000"/>
              <a:gd name="connsiteX399" fmla="*/ 5593 w 10000"/>
              <a:gd name="connsiteY399" fmla="*/ 10000 h 10000"/>
              <a:gd name="connsiteX400" fmla="*/ 5601 w 10000"/>
              <a:gd name="connsiteY400" fmla="*/ 10000 h 10000"/>
              <a:gd name="connsiteX401" fmla="*/ 5611 w 10000"/>
              <a:gd name="connsiteY401" fmla="*/ 10000 h 10000"/>
              <a:gd name="connsiteX402" fmla="*/ 5695 w 10000"/>
              <a:gd name="connsiteY402" fmla="*/ 10000 h 10000"/>
              <a:gd name="connsiteX403" fmla="*/ 5711 w 10000"/>
              <a:gd name="connsiteY403" fmla="*/ 10000 h 10000"/>
              <a:gd name="connsiteX404" fmla="*/ 5721 w 10000"/>
              <a:gd name="connsiteY404" fmla="*/ 10000 h 10000"/>
              <a:gd name="connsiteX405" fmla="*/ 5729 w 10000"/>
              <a:gd name="connsiteY405" fmla="*/ 10000 h 10000"/>
              <a:gd name="connsiteX406" fmla="*/ 5737 w 10000"/>
              <a:gd name="connsiteY406" fmla="*/ 10000 h 10000"/>
              <a:gd name="connsiteX407" fmla="*/ 5754 w 10000"/>
              <a:gd name="connsiteY407" fmla="*/ 10000 h 10000"/>
              <a:gd name="connsiteX408" fmla="*/ 5763 w 10000"/>
              <a:gd name="connsiteY408" fmla="*/ 10000 h 10000"/>
              <a:gd name="connsiteX409" fmla="*/ 5772 w 10000"/>
              <a:gd name="connsiteY409" fmla="*/ 10000 h 10000"/>
              <a:gd name="connsiteX410" fmla="*/ 5780 w 10000"/>
              <a:gd name="connsiteY410" fmla="*/ 10000 h 10000"/>
              <a:gd name="connsiteX411" fmla="*/ 5796 w 10000"/>
              <a:gd name="connsiteY411" fmla="*/ 10000 h 10000"/>
              <a:gd name="connsiteX412" fmla="*/ 5804 w 10000"/>
              <a:gd name="connsiteY412" fmla="*/ 10000 h 10000"/>
              <a:gd name="connsiteX413" fmla="*/ 5813 w 10000"/>
              <a:gd name="connsiteY413" fmla="*/ 10000 h 10000"/>
              <a:gd name="connsiteX414" fmla="*/ 5821 w 10000"/>
              <a:gd name="connsiteY414" fmla="*/ 9986 h 10000"/>
              <a:gd name="connsiteX415" fmla="*/ 5839 w 10000"/>
              <a:gd name="connsiteY415" fmla="*/ 9959 h 10000"/>
              <a:gd name="connsiteX416" fmla="*/ 5847 w 10000"/>
              <a:gd name="connsiteY416" fmla="*/ 9959 h 10000"/>
              <a:gd name="connsiteX417" fmla="*/ 5856 w 10000"/>
              <a:gd name="connsiteY417" fmla="*/ 9973 h 10000"/>
              <a:gd name="connsiteX418" fmla="*/ 5864 w 10000"/>
              <a:gd name="connsiteY418" fmla="*/ 9932 h 10000"/>
              <a:gd name="connsiteX419" fmla="*/ 5882 w 10000"/>
              <a:gd name="connsiteY419" fmla="*/ 9770 h 10000"/>
              <a:gd name="connsiteX420" fmla="*/ 5890 w 10000"/>
              <a:gd name="connsiteY420" fmla="*/ 9526 h 10000"/>
              <a:gd name="connsiteX421" fmla="*/ 5899 w 10000"/>
              <a:gd name="connsiteY421" fmla="*/ 9322 h 10000"/>
              <a:gd name="connsiteX422" fmla="*/ 5914 w 10000"/>
              <a:gd name="connsiteY422" fmla="*/ 9295 h 10000"/>
              <a:gd name="connsiteX423" fmla="*/ 5923 w 10000"/>
              <a:gd name="connsiteY423" fmla="*/ 9472 h 10000"/>
              <a:gd name="connsiteX424" fmla="*/ 5931 w 10000"/>
              <a:gd name="connsiteY424" fmla="*/ 9715 h 10000"/>
              <a:gd name="connsiteX425" fmla="*/ 5941 w 10000"/>
              <a:gd name="connsiteY425" fmla="*/ 9905 h 10000"/>
              <a:gd name="connsiteX426" fmla="*/ 5957 w 10000"/>
              <a:gd name="connsiteY426" fmla="*/ 9946 h 10000"/>
              <a:gd name="connsiteX427" fmla="*/ 5966 w 10000"/>
              <a:gd name="connsiteY427" fmla="*/ 9973 h 10000"/>
              <a:gd name="connsiteX428" fmla="*/ 5974 w 10000"/>
              <a:gd name="connsiteY428" fmla="*/ 9986 h 10000"/>
              <a:gd name="connsiteX429" fmla="*/ 5982 w 10000"/>
              <a:gd name="connsiteY429" fmla="*/ 10000 h 10000"/>
              <a:gd name="connsiteX430" fmla="*/ 6000 w 10000"/>
              <a:gd name="connsiteY430" fmla="*/ 10000 h 10000"/>
              <a:gd name="connsiteX431" fmla="*/ 6008 w 10000"/>
              <a:gd name="connsiteY431" fmla="*/ 10000 h 10000"/>
              <a:gd name="connsiteX432" fmla="*/ 6016 w 10000"/>
              <a:gd name="connsiteY432" fmla="*/ 10000 h 10000"/>
              <a:gd name="connsiteX433" fmla="*/ 6024 w 10000"/>
              <a:gd name="connsiteY433" fmla="*/ 10000 h 10000"/>
              <a:gd name="connsiteX434" fmla="*/ 6041 w 10000"/>
              <a:gd name="connsiteY434" fmla="*/ 10000 h 10000"/>
              <a:gd name="connsiteX435" fmla="*/ 6050 w 10000"/>
              <a:gd name="connsiteY435" fmla="*/ 10000 h 10000"/>
              <a:gd name="connsiteX436" fmla="*/ 6060 w 10000"/>
              <a:gd name="connsiteY436" fmla="*/ 10000 h 10000"/>
              <a:gd name="connsiteX437" fmla="*/ 6127 w 10000"/>
              <a:gd name="connsiteY437" fmla="*/ 10000 h 10000"/>
              <a:gd name="connsiteX438" fmla="*/ 6135 w 10000"/>
              <a:gd name="connsiteY438" fmla="*/ 10000 h 10000"/>
              <a:gd name="connsiteX439" fmla="*/ 6145 w 10000"/>
              <a:gd name="connsiteY439" fmla="*/ 10000 h 10000"/>
              <a:gd name="connsiteX440" fmla="*/ 6161 w 10000"/>
              <a:gd name="connsiteY440" fmla="*/ 10000 h 10000"/>
              <a:gd name="connsiteX441" fmla="*/ 6170 w 10000"/>
              <a:gd name="connsiteY441" fmla="*/ 10000 h 10000"/>
              <a:gd name="connsiteX442" fmla="*/ 6178 w 10000"/>
              <a:gd name="connsiteY442" fmla="*/ 10000 h 10000"/>
              <a:gd name="connsiteX443" fmla="*/ 6187 w 10000"/>
              <a:gd name="connsiteY443" fmla="*/ 10000 h 10000"/>
              <a:gd name="connsiteX444" fmla="*/ 6204 w 10000"/>
              <a:gd name="connsiteY444" fmla="*/ 10000 h 10000"/>
              <a:gd name="connsiteX445" fmla="*/ 6213 w 10000"/>
              <a:gd name="connsiteY445" fmla="*/ 10000 h 10000"/>
              <a:gd name="connsiteX446" fmla="*/ 6220 w 10000"/>
              <a:gd name="connsiteY446" fmla="*/ 10000 h 10000"/>
              <a:gd name="connsiteX447" fmla="*/ 6228 w 10000"/>
              <a:gd name="connsiteY447" fmla="*/ 10000 h 10000"/>
              <a:gd name="connsiteX448" fmla="*/ 6245 w 10000"/>
              <a:gd name="connsiteY448" fmla="*/ 10000 h 10000"/>
              <a:gd name="connsiteX449" fmla="*/ 6255 w 10000"/>
              <a:gd name="connsiteY449" fmla="*/ 10000 h 10000"/>
              <a:gd name="connsiteX450" fmla="*/ 6263 w 10000"/>
              <a:gd name="connsiteY450" fmla="*/ 10000 h 10000"/>
              <a:gd name="connsiteX451" fmla="*/ 6271 w 10000"/>
              <a:gd name="connsiteY451" fmla="*/ 10000 h 10000"/>
              <a:gd name="connsiteX452" fmla="*/ 6416 w 10000"/>
              <a:gd name="connsiteY452" fmla="*/ 10000 h 10000"/>
              <a:gd name="connsiteX453" fmla="*/ 6424 w 10000"/>
              <a:gd name="connsiteY453" fmla="*/ 10000 h 10000"/>
              <a:gd name="connsiteX454" fmla="*/ 6433 w 10000"/>
              <a:gd name="connsiteY454" fmla="*/ 10000 h 10000"/>
              <a:gd name="connsiteX455" fmla="*/ 6448 w 10000"/>
              <a:gd name="connsiteY455" fmla="*/ 10000 h 10000"/>
              <a:gd name="connsiteX456" fmla="*/ 6457 w 10000"/>
              <a:gd name="connsiteY456" fmla="*/ 10000 h 10000"/>
              <a:gd name="connsiteX457" fmla="*/ 6465 w 10000"/>
              <a:gd name="connsiteY457" fmla="*/ 10000 h 10000"/>
              <a:gd name="connsiteX458" fmla="*/ 6474 w 10000"/>
              <a:gd name="connsiteY458" fmla="*/ 10000 h 10000"/>
              <a:gd name="connsiteX459" fmla="*/ 6491 w 10000"/>
              <a:gd name="connsiteY459" fmla="*/ 10000 h 10000"/>
              <a:gd name="connsiteX460" fmla="*/ 6500 w 10000"/>
              <a:gd name="connsiteY460" fmla="*/ 10000 h 10000"/>
              <a:gd name="connsiteX461" fmla="*/ 6508 w 10000"/>
              <a:gd name="connsiteY461" fmla="*/ 10000 h 10000"/>
              <a:gd name="connsiteX462" fmla="*/ 6516 w 10000"/>
              <a:gd name="connsiteY462" fmla="*/ 10000 h 10000"/>
              <a:gd name="connsiteX463" fmla="*/ 6534 w 10000"/>
              <a:gd name="connsiteY463" fmla="*/ 10000 h 10000"/>
              <a:gd name="connsiteX464" fmla="*/ 6541 w 10000"/>
              <a:gd name="connsiteY464" fmla="*/ 10000 h 10000"/>
              <a:gd name="connsiteX465" fmla="*/ 6652 w 10000"/>
              <a:gd name="connsiteY465" fmla="*/ 10000 h 10000"/>
              <a:gd name="connsiteX466" fmla="*/ 6661 w 10000"/>
              <a:gd name="connsiteY466" fmla="*/ 10000 h 10000"/>
              <a:gd name="connsiteX467" fmla="*/ 6669 w 10000"/>
              <a:gd name="connsiteY467" fmla="*/ 10000 h 10000"/>
              <a:gd name="connsiteX468" fmla="*/ 6677 w 10000"/>
              <a:gd name="connsiteY468" fmla="*/ 10000 h 10000"/>
              <a:gd name="connsiteX469" fmla="*/ 6695 w 10000"/>
              <a:gd name="connsiteY469" fmla="*/ 10000 h 10000"/>
              <a:gd name="connsiteX470" fmla="*/ 6704 w 10000"/>
              <a:gd name="connsiteY470" fmla="*/ 10000 h 10000"/>
              <a:gd name="connsiteX471" fmla="*/ 6712 w 10000"/>
              <a:gd name="connsiteY471" fmla="*/ 10000 h 10000"/>
              <a:gd name="connsiteX472" fmla="*/ 6730 w 10000"/>
              <a:gd name="connsiteY472" fmla="*/ 10000 h 10000"/>
              <a:gd name="connsiteX473" fmla="*/ 6738 w 10000"/>
              <a:gd name="connsiteY473" fmla="*/ 9986 h 10000"/>
              <a:gd name="connsiteX474" fmla="*/ 6747 w 10000"/>
              <a:gd name="connsiteY474" fmla="*/ 9973 h 10000"/>
              <a:gd name="connsiteX475" fmla="*/ 6754 w 10000"/>
              <a:gd name="connsiteY475" fmla="*/ 9946 h 10000"/>
              <a:gd name="connsiteX476" fmla="*/ 6771 w 10000"/>
              <a:gd name="connsiteY476" fmla="*/ 9919 h 10000"/>
              <a:gd name="connsiteX477" fmla="*/ 6779 w 10000"/>
              <a:gd name="connsiteY477" fmla="*/ 9919 h 10000"/>
              <a:gd name="connsiteX478" fmla="*/ 6788 w 10000"/>
              <a:gd name="connsiteY478" fmla="*/ 9946 h 10000"/>
              <a:gd name="connsiteX479" fmla="*/ 6797 w 10000"/>
              <a:gd name="connsiteY479" fmla="*/ 10000 h 10000"/>
              <a:gd name="connsiteX480" fmla="*/ 6814 w 10000"/>
              <a:gd name="connsiteY480" fmla="*/ 9959 h 10000"/>
              <a:gd name="connsiteX481" fmla="*/ 6822 w 10000"/>
              <a:gd name="connsiteY481" fmla="*/ 9892 h 10000"/>
              <a:gd name="connsiteX482" fmla="*/ 6830 w 10000"/>
              <a:gd name="connsiteY482" fmla="*/ 9837 h 10000"/>
              <a:gd name="connsiteX483" fmla="*/ 6840 w 10000"/>
              <a:gd name="connsiteY483" fmla="*/ 9824 h 10000"/>
              <a:gd name="connsiteX484" fmla="*/ 6856 w 10000"/>
              <a:gd name="connsiteY484" fmla="*/ 9851 h 10000"/>
              <a:gd name="connsiteX485" fmla="*/ 6864 w 10000"/>
              <a:gd name="connsiteY485" fmla="*/ 9919 h 10000"/>
              <a:gd name="connsiteX486" fmla="*/ 6872 w 10000"/>
              <a:gd name="connsiteY486" fmla="*/ 9973 h 10000"/>
              <a:gd name="connsiteX487" fmla="*/ 6881 w 10000"/>
              <a:gd name="connsiteY487" fmla="*/ 9986 h 10000"/>
              <a:gd name="connsiteX488" fmla="*/ 6898 w 10000"/>
              <a:gd name="connsiteY488" fmla="*/ 10000 h 10000"/>
              <a:gd name="connsiteX489" fmla="*/ 6907 w 10000"/>
              <a:gd name="connsiteY489" fmla="*/ 10000 h 10000"/>
              <a:gd name="connsiteX490" fmla="*/ 6915 w 10000"/>
              <a:gd name="connsiteY490" fmla="*/ 10000 h 10000"/>
              <a:gd name="connsiteX491" fmla="*/ 6932 w 10000"/>
              <a:gd name="connsiteY491" fmla="*/ 10000 h 10000"/>
              <a:gd name="connsiteX492" fmla="*/ 6940 w 10000"/>
              <a:gd name="connsiteY492" fmla="*/ 10000 h 10000"/>
              <a:gd name="connsiteX493" fmla="*/ 6950 w 10000"/>
              <a:gd name="connsiteY493" fmla="*/ 10000 h 10000"/>
              <a:gd name="connsiteX494" fmla="*/ 6958 w 10000"/>
              <a:gd name="connsiteY494" fmla="*/ 10000 h 10000"/>
              <a:gd name="connsiteX495" fmla="*/ 7347 w 10000"/>
              <a:gd name="connsiteY495" fmla="*/ 10000 h 10000"/>
              <a:gd name="connsiteX496" fmla="*/ 7356 w 10000"/>
              <a:gd name="connsiteY496" fmla="*/ 10000 h 10000"/>
              <a:gd name="connsiteX497" fmla="*/ 7364 w 10000"/>
              <a:gd name="connsiteY497" fmla="*/ 10000 h 10000"/>
              <a:gd name="connsiteX498" fmla="*/ 7382 w 10000"/>
              <a:gd name="connsiteY498" fmla="*/ 10000 h 10000"/>
              <a:gd name="connsiteX499" fmla="*/ 7390 w 10000"/>
              <a:gd name="connsiteY499" fmla="*/ 10000 h 10000"/>
              <a:gd name="connsiteX500" fmla="*/ 7398 w 10000"/>
              <a:gd name="connsiteY500" fmla="*/ 10000 h 10000"/>
              <a:gd name="connsiteX501" fmla="*/ 7406 w 10000"/>
              <a:gd name="connsiteY501" fmla="*/ 10000 h 10000"/>
              <a:gd name="connsiteX502" fmla="*/ 7424 w 10000"/>
              <a:gd name="connsiteY502" fmla="*/ 10000 h 10000"/>
              <a:gd name="connsiteX503" fmla="*/ 7432 w 10000"/>
              <a:gd name="connsiteY503" fmla="*/ 10000 h 10000"/>
              <a:gd name="connsiteX504" fmla="*/ 7441 w 10000"/>
              <a:gd name="connsiteY504" fmla="*/ 10000 h 10000"/>
              <a:gd name="connsiteX505" fmla="*/ 7457 w 10000"/>
              <a:gd name="connsiteY505" fmla="*/ 10000 h 10000"/>
              <a:gd name="connsiteX506" fmla="*/ 7466 w 10000"/>
              <a:gd name="connsiteY506" fmla="*/ 10000 h 10000"/>
              <a:gd name="connsiteX507" fmla="*/ 7475 w 10000"/>
              <a:gd name="connsiteY507" fmla="*/ 10000 h 10000"/>
              <a:gd name="connsiteX508" fmla="*/ 7484 w 10000"/>
              <a:gd name="connsiteY508" fmla="*/ 10000 h 10000"/>
              <a:gd name="connsiteX509" fmla="*/ 7499 w 10000"/>
              <a:gd name="connsiteY509" fmla="*/ 10000 h 10000"/>
              <a:gd name="connsiteX510" fmla="*/ 7567 w 10000"/>
              <a:gd name="connsiteY510" fmla="*/ 10000 h 10000"/>
              <a:gd name="connsiteX511" fmla="*/ 7585 w 10000"/>
              <a:gd name="connsiteY511" fmla="*/ 10000 h 10000"/>
              <a:gd name="connsiteX512" fmla="*/ 7593 w 10000"/>
              <a:gd name="connsiteY512" fmla="*/ 10000 h 10000"/>
              <a:gd name="connsiteX513" fmla="*/ 7602 w 10000"/>
              <a:gd name="connsiteY513" fmla="*/ 10000 h 10000"/>
              <a:gd name="connsiteX514" fmla="*/ 7609 w 10000"/>
              <a:gd name="connsiteY514" fmla="*/ 10000 h 10000"/>
              <a:gd name="connsiteX515" fmla="*/ 7626 w 10000"/>
              <a:gd name="connsiteY515" fmla="*/ 10000 h 10000"/>
              <a:gd name="connsiteX516" fmla="*/ 7636 w 10000"/>
              <a:gd name="connsiteY516" fmla="*/ 10000 h 10000"/>
              <a:gd name="connsiteX517" fmla="*/ 7645 w 10000"/>
              <a:gd name="connsiteY517" fmla="*/ 10000 h 10000"/>
              <a:gd name="connsiteX518" fmla="*/ 7661 w 10000"/>
              <a:gd name="connsiteY518" fmla="*/ 10000 h 10000"/>
              <a:gd name="connsiteX519" fmla="*/ 7670 w 10000"/>
              <a:gd name="connsiteY519" fmla="*/ 10000 h 10000"/>
              <a:gd name="connsiteX520" fmla="*/ 7678 w 10000"/>
              <a:gd name="connsiteY520" fmla="*/ 9986 h 10000"/>
              <a:gd name="connsiteX521" fmla="*/ 7688 w 10000"/>
              <a:gd name="connsiteY521" fmla="*/ 9973 h 10000"/>
              <a:gd name="connsiteX522" fmla="*/ 7704 w 10000"/>
              <a:gd name="connsiteY522" fmla="*/ 9959 h 10000"/>
              <a:gd name="connsiteX523" fmla="*/ 7712 w 10000"/>
              <a:gd name="connsiteY523" fmla="*/ 9946 h 10000"/>
              <a:gd name="connsiteX524" fmla="*/ 7720 w 10000"/>
              <a:gd name="connsiteY524" fmla="*/ 9959 h 10000"/>
              <a:gd name="connsiteX525" fmla="*/ 7728 w 10000"/>
              <a:gd name="connsiteY525" fmla="*/ 9986 h 10000"/>
              <a:gd name="connsiteX526" fmla="*/ 7746 w 10000"/>
              <a:gd name="connsiteY526" fmla="*/ 10000 h 10000"/>
              <a:gd name="connsiteX527" fmla="*/ 7755 w 10000"/>
              <a:gd name="connsiteY527" fmla="*/ 9986 h 10000"/>
              <a:gd name="connsiteX528" fmla="*/ 7763 w 10000"/>
              <a:gd name="connsiteY528" fmla="*/ 9973 h 10000"/>
              <a:gd name="connsiteX529" fmla="*/ 7771 w 10000"/>
              <a:gd name="connsiteY529" fmla="*/ 9973 h 10000"/>
              <a:gd name="connsiteX530" fmla="*/ 7788 w 10000"/>
              <a:gd name="connsiteY530" fmla="*/ 9973 h 10000"/>
              <a:gd name="connsiteX531" fmla="*/ 7798 w 10000"/>
              <a:gd name="connsiteY531" fmla="*/ 9986 h 10000"/>
              <a:gd name="connsiteX532" fmla="*/ 7806 w 10000"/>
              <a:gd name="connsiteY532" fmla="*/ 10000 h 10000"/>
              <a:gd name="connsiteX533" fmla="*/ 7822 w 10000"/>
              <a:gd name="connsiteY533" fmla="*/ 10000 h 10000"/>
              <a:gd name="connsiteX534" fmla="*/ 7830 w 10000"/>
              <a:gd name="connsiteY534" fmla="*/ 10000 h 10000"/>
              <a:gd name="connsiteX535" fmla="*/ 7838 w 10000"/>
              <a:gd name="connsiteY535" fmla="*/ 10000 h 10000"/>
              <a:gd name="connsiteX536" fmla="*/ 7848 w 10000"/>
              <a:gd name="connsiteY536" fmla="*/ 10000 h 10000"/>
              <a:gd name="connsiteX537" fmla="*/ 7865 w 10000"/>
              <a:gd name="connsiteY537" fmla="*/ 10000 h 10000"/>
              <a:gd name="connsiteX538" fmla="*/ 7873 w 10000"/>
              <a:gd name="connsiteY538" fmla="*/ 10000 h 10000"/>
              <a:gd name="connsiteX539" fmla="*/ 7881 w 10000"/>
              <a:gd name="connsiteY539" fmla="*/ 10000 h 10000"/>
              <a:gd name="connsiteX540" fmla="*/ 8238 w 10000"/>
              <a:gd name="connsiteY540" fmla="*/ 10000 h 10000"/>
              <a:gd name="connsiteX541" fmla="*/ 8246 w 10000"/>
              <a:gd name="connsiteY541" fmla="*/ 10000 h 10000"/>
              <a:gd name="connsiteX542" fmla="*/ 8254 w 10000"/>
              <a:gd name="connsiteY542" fmla="*/ 10000 h 10000"/>
              <a:gd name="connsiteX543" fmla="*/ 8272 w 10000"/>
              <a:gd name="connsiteY543" fmla="*/ 10000 h 10000"/>
              <a:gd name="connsiteX544" fmla="*/ 8280 w 10000"/>
              <a:gd name="connsiteY544" fmla="*/ 10000 h 10000"/>
              <a:gd name="connsiteX545" fmla="*/ 8288 w 10000"/>
              <a:gd name="connsiteY545" fmla="*/ 10000 h 10000"/>
              <a:gd name="connsiteX546" fmla="*/ 8305 w 10000"/>
              <a:gd name="connsiteY546" fmla="*/ 10000 h 10000"/>
              <a:gd name="connsiteX547" fmla="*/ 8314 w 10000"/>
              <a:gd name="connsiteY547" fmla="*/ 10000 h 10000"/>
              <a:gd name="connsiteX548" fmla="*/ 8323 w 10000"/>
              <a:gd name="connsiteY548" fmla="*/ 10000 h 10000"/>
              <a:gd name="connsiteX549" fmla="*/ 8331 w 10000"/>
              <a:gd name="connsiteY549" fmla="*/ 10000 h 10000"/>
              <a:gd name="connsiteX550" fmla="*/ 8348 w 10000"/>
              <a:gd name="connsiteY550" fmla="*/ 10000 h 10000"/>
              <a:gd name="connsiteX551" fmla="*/ 8355 w 10000"/>
              <a:gd name="connsiteY551" fmla="*/ 10000 h 10000"/>
              <a:gd name="connsiteX552" fmla="*/ 8364 w 10000"/>
              <a:gd name="connsiteY552" fmla="*/ 10000 h 10000"/>
              <a:gd name="connsiteX553" fmla="*/ 8372 w 10000"/>
              <a:gd name="connsiteY553" fmla="*/ 10000 h 10000"/>
              <a:gd name="connsiteX554" fmla="*/ 8390 w 10000"/>
              <a:gd name="connsiteY554" fmla="*/ 10000 h 10000"/>
              <a:gd name="connsiteX555" fmla="*/ 8398 w 10000"/>
              <a:gd name="connsiteY555" fmla="*/ 10000 h 10000"/>
              <a:gd name="connsiteX556" fmla="*/ 8407 w 10000"/>
              <a:gd name="connsiteY556" fmla="*/ 10000 h 10000"/>
              <a:gd name="connsiteX557" fmla="*/ 8551 w 10000"/>
              <a:gd name="connsiteY557" fmla="*/ 10000 h 10000"/>
              <a:gd name="connsiteX558" fmla="*/ 8560 w 10000"/>
              <a:gd name="connsiteY558" fmla="*/ 10000 h 10000"/>
              <a:gd name="connsiteX559" fmla="*/ 8567 w 10000"/>
              <a:gd name="connsiteY559" fmla="*/ 10000 h 10000"/>
              <a:gd name="connsiteX560" fmla="*/ 8575 w 10000"/>
              <a:gd name="connsiteY560" fmla="*/ 10000 h 10000"/>
              <a:gd name="connsiteX561" fmla="*/ 8592 w 10000"/>
              <a:gd name="connsiteY561" fmla="*/ 10000 h 10000"/>
              <a:gd name="connsiteX562" fmla="*/ 8601 w 10000"/>
              <a:gd name="connsiteY562" fmla="*/ 10000 h 10000"/>
              <a:gd name="connsiteX563" fmla="*/ 8610 w 10000"/>
              <a:gd name="connsiteY563" fmla="*/ 10000 h 10000"/>
              <a:gd name="connsiteX564" fmla="*/ 8627 w 10000"/>
              <a:gd name="connsiteY564" fmla="*/ 9986 h 10000"/>
              <a:gd name="connsiteX565" fmla="*/ 8635 w 10000"/>
              <a:gd name="connsiteY565" fmla="*/ 9973 h 10000"/>
              <a:gd name="connsiteX566" fmla="*/ 8643 w 10000"/>
              <a:gd name="connsiteY566" fmla="*/ 9973 h 10000"/>
              <a:gd name="connsiteX567" fmla="*/ 8653 w 10000"/>
              <a:gd name="connsiteY567" fmla="*/ 9986 h 10000"/>
              <a:gd name="connsiteX568" fmla="*/ 8668 w 10000"/>
              <a:gd name="connsiteY568" fmla="*/ 10000 h 10000"/>
              <a:gd name="connsiteX569" fmla="*/ 8677 w 10000"/>
              <a:gd name="connsiteY569" fmla="*/ 10000 h 10000"/>
              <a:gd name="connsiteX570" fmla="*/ 8686 w 10000"/>
              <a:gd name="connsiteY570" fmla="*/ 10000 h 10000"/>
              <a:gd name="connsiteX571" fmla="*/ 8696 w 10000"/>
              <a:gd name="connsiteY571" fmla="*/ 10000 h 10000"/>
              <a:gd name="connsiteX572" fmla="*/ 8712 w 10000"/>
              <a:gd name="connsiteY572" fmla="*/ 10000 h 10000"/>
              <a:gd name="connsiteX573" fmla="*/ 8721 w 10000"/>
              <a:gd name="connsiteY573" fmla="*/ 10000 h 10000"/>
              <a:gd name="connsiteX574" fmla="*/ 8729 w 10000"/>
              <a:gd name="connsiteY574" fmla="*/ 10000 h 10000"/>
              <a:gd name="connsiteX575" fmla="*/ 8747 w 10000"/>
              <a:gd name="connsiteY575" fmla="*/ 10000 h 10000"/>
              <a:gd name="connsiteX576" fmla="*/ 8755 w 10000"/>
              <a:gd name="connsiteY576" fmla="*/ 10000 h 10000"/>
              <a:gd name="connsiteX577" fmla="*/ 8764 w 10000"/>
              <a:gd name="connsiteY577" fmla="*/ 10000 h 10000"/>
              <a:gd name="connsiteX578" fmla="*/ 8772 w 10000"/>
              <a:gd name="connsiteY578" fmla="*/ 10000 h 10000"/>
              <a:gd name="connsiteX579" fmla="*/ 9466 w 10000"/>
              <a:gd name="connsiteY579" fmla="*/ 10000 h 10000"/>
              <a:gd name="connsiteX580" fmla="*/ 9475 w 10000"/>
              <a:gd name="connsiteY580" fmla="*/ 10000 h 10000"/>
              <a:gd name="connsiteX581" fmla="*/ 9483 w 10000"/>
              <a:gd name="connsiteY581" fmla="*/ 10000 h 10000"/>
              <a:gd name="connsiteX582" fmla="*/ 9491 w 10000"/>
              <a:gd name="connsiteY582" fmla="*/ 10000 h 10000"/>
              <a:gd name="connsiteX583" fmla="*/ 9509 w 10000"/>
              <a:gd name="connsiteY583" fmla="*/ 10000 h 10000"/>
              <a:gd name="connsiteX584" fmla="*/ 9517 w 10000"/>
              <a:gd name="connsiteY584" fmla="*/ 10000 h 10000"/>
              <a:gd name="connsiteX585" fmla="*/ 9525 w 10000"/>
              <a:gd name="connsiteY585" fmla="*/ 10000 h 10000"/>
              <a:gd name="connsiteX586" fmla="*/ 9533 w 10000"/>
              <a:gd name="connsiteY586" fmla="*/ 10000 h 10000"/>
              <a:gd name="connsiteX587" fmla="*/ 9551 w 10000"/>
              <a:gd name="connsiteY587" fmla="*/ 10000 h 10000"/>
              <a:gd name="connsiteX588" fmla="*/ 9559 w 10000"/>
              <a:gd name="connsiteY588" fmla="*/ 10000 h 10000"/>
              <a:gd name="connsiteX589" fmla="*/ 9568 w 10000"/>
              <a:gd name="connsiteY589" fmla="*/ 10000 h 10000"/>
              <a:gd name="connsiteX590" fmla="*/ 9576 w 10000"/>
              <a:gd name="connsiteY590" fmla="*/ 10000 h 10000"/>
              <a:gd name="connsiteX591" fmla="*/ 9593 w 10000"/>
              <a:gd name="connsiteY591" fmla="*/ 10000 h 10000"/>
              <a:gd name="connsiteX592" fmla="*/ 9601 w 10000"/>
              <a:gd name="connsiteY592" fmla="*/ 10000 h 10000"/>
              <a:gd name="connsiteX593" fmla="*/ 9611 w 10000"/>
              <a:gd name="connsiteY593" fmla="*/ 10000 h 10000"/>
              <a:gd name="connsiteX594" fmla="*/ 9627 w 10000"/>
              <a:gd name="connsiteY594" fmla="*/ 10000 h 10000"/>
              <a:gd name="connsiteX595" fmla="*/ 9635 w 10000"/>
              <a:gd name="connsiteY595" fmla="*/ 10000 h 10000"/>
              <a:gd name="connsiteX596" fmla="*/ 9643 w 10000"/>
              <a:gd name="connsiteY596" fmla="*/ 10000 h 10000"/>
              <a:gd name="connsiteX597" fmla="*/ 9651 w 10000"/>
              <a:gd name="connsiteY597" fmla="*/ 10000 h 10000"/>
              <a:gd name="connsiteX598" fmla="*/ 9669 w 10000"/>
              <a:gd name="connsiteY598" fmla="*/ 10000 h 10000"/>
              <a:gd name="connsiteX599" fmla="*/ 10000 w 10000"/>
              <a:gd name="connsiteY599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592 w 10000"/>
              <a:gd name="connsiteY14" fmla="*/ 10000 h 10000"/>
              <a:gd name="connsiteX15" fmla="*/ 601 w 10000"/>
              <a:gd name="connsiteY15" fmla="*/ 10000 h 10000"/>
              <a:gd name="connsiteX16" fmla="*/ 619 w 10000"/>
              <a:gd name="connsiteY16" fmla="*/ 10000 h 10000"/>
              <a:gd name="connsiteX17" fmla="*/ 627 w 10000"/>
              <a:gd name="connsiteY17" fmla="*/ 10000 h 10000"/>
              <a:gd name="connsiteX18" fmla="*/ 635 w 10000"/>
              <a:gd name="connsiteY18" fmla="*/ 10000 h 10000"/>
              <a:gd name="connsiteX19" fmla="*/ 644 w 10000"/>
              <a:gd name="connsiteY19" fmla="*/ 10000 h 10000"/>
              <a:gd name="connsiteX20" fmla="*/ 661 w 10000"/>
              <a:gd name="connsiteY20" fmla="*/ 10000 h 10000"/>
              <a:gd name="connsiteX21" fmla="*/ 670 w 10000"/>
              <a:gd name="connsiteY21" fmla="*/ 10000 h 10000"/>
              <a:gd name="connsiteX22" fmla="*/ 678 w 10000"/>
              <a:gd name="connsiteY22" fmla="*/ 10000 h 10000"/>
              <a:gd name="connsiteX23" fmla="*/ 686 w 10000"/>
              <a:gd name="connsiteY23" fmla="*/ 10000 h 10000"/>
              <a:gd name="connsiteX24" fmla="*/ 702 w 10000"/>
              <a:gd name="connsiteY24" fmla="*/ 10000 h 10000"/>
              <a:gd name="connsiteX25" fmla="*/ 711 w 10000"/>
              <a:gd name="connsiteY25" fmla="*/ 10000 h 10000"/>
              <a:gd name="connsiteX26" fmla="*/ 719 w 10000"/>
              <a:gd name="connsiteY26" fmla="*/ 10000 h 10000"/>
              <a:gd name="connsiteX27" fmla="*/ 729 w 10000"/>
              <a:gd name="connsiteY27" fmla="*/ 10000 h 10000"/>
              <a:gd name="connsiteX28" fmla="*/ 745 w 10000"/>
              <a:gd name="connsiteY28" fmla="*/ 10000 h 10000"/>
              <a:gd name="connsiteX29" fmla="*/ 754 w 10000"/>
              <a:gd name="connsiteY29" fmla="*/ 10000 h 10000"/>
              <a:gd name="connsiteX30" fmla="*/ 797 w 10000"/>
              <a:gd name="connsiteY30" fmla="*/ 10000 h 10000"/>
              <a:gd name="connsiteX31" fmla="*/ 805 w 10000"/>
              <a:gd name="connsiteY31" fmla="*/ 10000 h 10000"/>
              <a:gd name="connsiteX32" fmla="*/ 813 w 10000"/>
              <a:gd name="connsiteY32" fmla="*/ 10000 h 10000"/>
              <a:gd name="connsiteX33" fmla="*/ 831 w 10000"/>
              <a:gd name="connsiteY33" fmla="*/ 10000 h 10000"/>
              <a:gd name="connsiteX34" fmla="*/ 839 w 10000"/>
              <a:gd name="connsiteY34" fmla="*/ 10000 h 10000"/>
              <a:gd name="connsiteX35" fmla="*/ 848 w 10000"/>
              <a:gd name="connsiteY35" fmla="*/ 10000 h 10000"/>
              <a:gd name="connsiteX36" fmla="*/ 856 w 10000"/>
              <a:gd name="connsiteY36" fmla="*/ 10000 h 10000"/>
              <a:gd name="connsiteX37" fmla="*/ 873 w 10000"/>
              <a:gd name="connsiteY37" fmla="*/ 10000 h 10000"/>
              <a:gd name="connsiteX38" fmla="*/ 882 w 10000"/>
              <a:gd name="connsiteY38" fmla="*/ 10000 h 10000"/>
              <a:gd name="connsiteX39" fmla="*/ 891 w 10000"/>
              <a:gd name="connsiteY39" fmla="*/ 10000 h 10000"/>
              <a:gd name="connsiteX40" fmla="*/ 898 w 10000"/>
              <a:gd name="connsiteY40" fmla="*/ 10000 h 10000"/>
              <a:gd name="connsiteX41" fmla="*/ 1126 w 10000"/>
              <a:gd name="connsiteY41" fmla="*/ 10000 h 10000"/>
              <a:gd name="connsiteX42" fmla="*/ 1135 w 10000"/>
              <a:gd name="connsiteY42" fmla="*/ 10000 h 10000"/>
              <a:gd name="connsiteX43" fmla="*/ 1143 w 10000"/>
              <a:gd name="connsiteY43" fmla="*/ 10000 h 10000"/>
              <a:gd name="connsiteX44" fmla="*/ 1161 w 10000"/>
              <a:gd name="connsiteY44" fmla="*/ 10000 h 10000"/>
              <a:gd name="connsiteX45" fmla="*/ 1169 w 10000"/>
              <a:gd name="connsiteY45" fmla="*/ 10000 h 10000"/>
              <a:gd name="connsiteX46" fmla="*/ 1178 w 10000"/>
              <a:gd name="connsiteY46" fmla="*/ 10000 h 10000"/>
              <a:gd name="connsiteX47" fmla="*/ 1186 w 10000"/>
              <a:gd name="connsiteY47" fmla="*/ 10000 h 10000"/>
              <a:gd name="connsiteX48" fmla="*/ 1204 w 10000"/>
              <a:gd name="connsiteY48" fmla="*/ 10000 h 10000"/>
              <a:gd name="connsiteX49" fmla="*/ 1212 w 10000"/>
              <a:gd name="connsiteY49" fmla="*/ 10000 h 10000"/>
              <a:gd name="connsiteX50" fmla="*/ 1220 w 10000"/>
              <a:gd name="connsiteY50" fmla="*/ 10000 h 10000"/>
              <a:gd name="connsiteX51" fmla="*/ 1228 w 10000"/>
              <a:gd name="connsiteY51" fmla="*/ 10000 h 10000"/>
              <a:gd name="connsiteX52" fmla="*/ 1315 w 10000"/>
              <a:gd name="connsiteY52" fmla="*/ 10000 h 10000"/>
              <a:gd name="connsiteX53" fmla="*/ 1330 w 10000"/>
              <a:gd name="connsiteY53" fmla="*/ 10000 h 10000"/>
              <a:gd name="connsiteX54" fmla="*/ 1339 w 10000"/>
              <a:gd name="connsiteY54" fmla="*/ 10000 h 10000"/>
              <a:gd name="connsiteX55" fmla="*/ 1347 w 10000"/>
              <a:gd name="connsiteY55" fmla="*/ 10000 h 10000"/>
              <a:gd name="connsiteX56" fmla="*/ 1357 w 10000"/>
              <a:gd name="connsiteY56" fmla="*/ 10000 h 10000"/>
              <a:gd name="connsiteX57" fmla="*/ 1373 w 10000"/>
              <a:gd name="connsiteY57" fmla="*/ 10000 h 10000"/>
              <a:gd name="connsiteX58" fmla="*/ 1382 w 10000"/>
              <a:gd name="connsiteY58" fmla="*/ 10000 h 10000"/>
              <a:gd name="connsiteX59" fmla="*/ 1390 w 10000"/>
              <a:gd name="connsiteY59" fmla="*/ 10000 h 10000"/>
              <a:gd name="connsiteX60" fmla="*/ 1398 w 10000"/>
              <a:gd name="connsiteY60" fmla="*/ 10000 h 10000"/>
              <a:gd name="connsiteX61" fmla="*/ 1416 w 10000"/>
              <a:gd name="connsiteY61" fmla="*/ 10000 h 10000"/>
              <a:gd name="connsiteX62" fmla="*/ 1425 w 10000"/>
              <a:gd name="connsiteY62" fmla="*/ 10000 h 10000"/>
              <a:gd name="connsiteX63" fmla="*/ 1526 w 10000"/>
              <a:gd name="connsiteY63" fmla="*/ 10000 h 10000"/>
              <a:gd name="connsiteX64" fmla="*/ 1542 w 10000"/>
              <a:gd name="connsiteY64" fmla="*/ 10000 h 10000"/>
              <a:gd name="connsiteX65" fmla="*/ 1550 w 10000"/>
              <a:gd name="connsiteY65" fmla="*/ 10000 h 10000"/>
              <a:gd name="connsiteX66" fmla="*/ 1559 w 10000"/>
              <a:gd name="connsiteY66" fmla="*/ 10000 h 10000"/>
              <a:gd name="connsiteX67" fmla="*/ 1567 w 10000"/>
              <a:gd name="connsiteY67" fmla="*/ 10000 h 10000"/>
              <a:gd name="connsiteX68" fmla="*/ 1585 w 10000"/>
              <a:gd name="connsiteY68" fmla="*/ 10000 h 10000"/>
              <a:gd name="connsiteX69" fmla="*/ 1593 w 10000"/>
              <a:gd name="connsiteY69" fmla="*/ 10000 h 10000"/>
              <a:gd name="connsiteX70" fmla="*/ 1602 w 10000"/>
              <a:gd name="connsiteY70" fmla="*/ 10000 h 10000"/>
              <a:gd name="connsiteX71" fmla="*/ 1610 w 10000"/>
              <a:gd name="connsiteY71" fmla="*/ 10000 h 10000"/>
              <a:gd name="connsiteX72" fmla="*/ 1628 w 10000"/>
              <a:gd name="connsiteY72" fmla="*/ 10000 h 10000"/>
              <a:gd name="connsiteX73" fmla="*/ 1636 w 10000"/>
              <a:gd name="connsiteY73" fmla="*/ 10000 h 10000"/>
              <a:gd name="connsiteX74" fmla="*/ 1643 w 10000"/>
              <a:gd name="connsiteY74" fmla="*/ 10000 h 10000"/>
              <a:gd name="connsiteX75" fmla="*/ 1652 w 10000"/>
              <a:gd name="connsiteY75" fmla="*/ 10000 h 10000"/>
              <a:gd name="connsiteX76" fmla="*/ 1669 w 10000"/>
              <a:gd name="connsiteY76" fmla="*/ 10000 h 10000"/>
              <a:gd name="connsiteX77" fmla="*/ 1677 w 10000"/>
              <a:gd name="connsiteY77" fmla="*/ 10000 h 10000"/>
              <a:gd name="connsiteX78" fmla="*/ 1686 w 10000"/>
              <a:gd name="connsiteY78" fmla="*/ 10000 h 10000"/>
              <a:gd name="connsiteX79" fmla="*/ 1695 w 10000"/>
              <a:gd name="connsiteY79" fmla="*/ 10000 h 10000"/>
              <a:gd name="connsiteX80" fmla="*/ 1712 w 10000"/>
              <a:gd name="connsiteY80" fmla="*/ 10000 h 10000"/>
              <a:gd name="connsiteX81" fmla="*/ 1720 w 10000"/>
              <a:gd name="connsiteY81" fmla="*/ 10000 h 10000"/>
              <a:gd name="connsiteX82" fmla="*/ 1728 w 10000"/>
              <a:gd name="connsiteY82" fmla="*/ 10000 h 10000"/>
              <a:gd name="connsiteX83" fmla="*/ 1746 w 10000"/>
              <a:gd name="connsiteY83" fmla="*/ 10000 h 10000"/>
              <a:gd name="connsiteX84" fmla="*/ 1840 w 10000"/>
              <a:gd name="connsiteY84" fmla="*/ 10000 h 10000"/>
              <a:gd name="connsiteX85" fmla="*/ 1849 w 10000"/>
              <a:gd name="connsiteY85" fmla="*/ 10000 h 10000"/>
              <a:gd name="connsiteX86" fmla="*/ 1856 w 10000"/>
              <a:gd name="connsiteY86" fmla="*/ 10000 h 10000"/>
              <a:gd name="connsiteX87" fmla="*/ 1873 w 10000"/>
              <a:gd name="connsiteY87" fmla="*/ 10000 h 10000"/>
              <a:gd name="connsiteX88" fmla="*/ 1881 w 10000"/>
              <a:gd name="connsiteY88" fmla="*/ 10000 h 10000"/>
              <a:gd name="connsiteX89" fmla="*/ 1889 w 10000"/>
              <a:gd name="connsiteY89" fmla="*/ 10000 h 10000"/>
              <a:gd name="connsiteX90" fmla="*/ 1899 w 10000"/>
              <a:gd name="connsiteY90" fmla="*/ 10000 h 10000"/>
              <a:gd name="connsiteX91" fmla="*/ 1916 w 10000"/>
              <a:gd name="connsiteY91" fmla="*/ 10000 h 10000"/>
              <a:gd name="connsiteX92" fmla="*/ 1924 w 10000"/>
              <a:gd name="connsiteY92" fmla="*/ 10000 h 10000"/>
              <a:gd name="connsiteX93" fmla="*/ 1932 w 10000"/>
              <a:gd name="connsiteY93" fmla="*/ 10000 h 10000"/>
              <a:gd name="connsiteX94" fmla="*/ 1942 w 10000"/>
              <a:gd name="connsiteY94" fmla="*/ 10000 h 10000"/>
              <a:gd name="connsiteX95" fmla="*/ 2052 w 10000"/>
              <a:gd name="connsiteY95" fmla="*/ 10000 h 10000"/>
              <a:gd name="connsiteX96" fmla="*/ 2060 w 10000"/>
              <a:gd name="connsiteY96" fmla="*/ 10000 h 10000"/>
              <a:gd name="connsiteX97" fmla="*/ 2067 w 10000"/>
              <a:gd name="connsiteY97" fmla="*/ 10000 h 10000"/>
              <a:gd name="connsiteX98" fmla="*/ 2084 w 10000"/>
              <a:gd name="connsiteY98" fmla="*/ 10000 h 10000"/>
              <a:gd name="connsiteX99" fmla="*/ 2093 w 10000"/>
              <a:gd name="connsiteY99" fmla="*/ 10000 h 10000"/>
              <a:gd name="connsiteX100" fmla="*/ 2101 w 10000"/>
              <a:gd name="connsiteY100" fmla="*/ 10000 h 10000"/>
              <a:gd name="connsiteX101" fmla="*/ 2110 w 10000"/>
              <a:gd name="connsiteY101" fmla="*/ 10000 h 10000"/>
              <a:gd name="connsiteX102" fmla="*/ 2127 w 10000"/>
              <a:gd name="connsiteY102" fmla="*/ 9986 h 10000"/>
              <a:gd name="connsiteX103" fmla="*/ 2135 w 10000"/>
              <a:gd name="connsiteY103" fmla="*/ 10000 h 10000"/>
              <a:gd name="connsiteX104" fmla="*/ 2144 w 10000"/>
              <a:gd name="connsiteY104" fmla="*/ 10000 h 10000"/>
              <a:gd name="connsiteX105" fmla="*/ 2152 w 10000"/>
              <a:gd name="connsiteY105" fmla="*/ 10000 h 10000"/>
              <a:gd name="connsiteX106" fmla="*/ 2170 w 10000"/>
              <a:gd name="connsiteY106" fmla="*/ 10000 h 10000"/>
              <a:gd name="connsiteX107" fmla="*/ 2177 w 10000"/>
              <a:gd name="connsiteY107" fmla="*/ 10000 h 10000"/>
              <a:gd name="connsiteX108" fmla="*/ 2186 w 10000"/>
              <a:gd name="connsiteY108" fmla="*/ 10000 h 10000"/>
              <a:gd name="connsiteX109" fmla="*/ 2194 w 10000"/>
              <a:gd name="connsiteY109" fmla="*/ 10000 h 10000"/>
              <a:gd name="connsiteX110" fmla="*/ 2212 w 10000"/>
              <a:gd name="connsiteY110" fmla="*/ 10000 h 10000"/>
              <a:gd name="connsiteX111" fmla="*/ 2220 w 10000"/>
              <a:gd name="connsiteY111" fmla="*/ 10000 h 10000"/>
              <a:gd name="connsiteX112" fmla="*/ 2229 w 10000"/>
              <a:gd name="connsiteY112" fmla="*/ 10000 h 10000"/>
              <a:gd name="connsiteX113" fmla="*/ 2237 w 10000"/>
              <a:gd name="connsiteY113" fmla="*/ 10000 h 10000"/>
              <a:gd name="connsiteX114" fmla="*/ 2254 w 10000"/>
              <a:gd name="connsiteY114" fmla="*/ 10000 h 10000"/>
              <a:gd name="connsiteX115" fmla="*/ 2263 w 10000"/>
              <a:gd name="connsiteY115" fmla="*/ 10000 h 10000"/>
              <a:gd name="connsiteX116" fmla="*/ 2272 w 10000"/>
              <a:gd name="connsiteY116" fmla="*/ 10000 h 10000"/>
              <a:gd name="connsiteX117" fmla="*/ 2287 w 10000"/>
              <a:gd name="connsiteY117" fmla="*/ 10000 h 10000"/>
              <a:gd name="connsiteX118" fmla="*/ 2296 w 10000"/>
              <a:gd name="connsiteY118" fmla="*/ 10000 h 10000"/>
              <a:gd name="connsiteX119" fmla="*/ 2304 w 10000"/>
              <a:gd name="connsiteY119" fmla="*/ 10000 h 10000"/>
              <a:gd name="connsiteX120" fmla="*/ 2312 w 10000"/>
              <a:gd name="connsiteY120" fmla="*/ 10000 h 10000"/>
              <a:gd name="connsiteX121" fmla="*/ 2330 w 10000"/>
              <a:gd name="connsiteY121" fmla="*/ 10000 h 10000"/>
              <a:gd name="connsiteX122" fmla="*/ 2339 w 10000"/>
              <a:gd name="connsiteY122" fmla="*/ 10000 h 10000"/>
              <a:gd name="connsiteX123" fmla="*/ 2347 w 10000"/>
              <a:gd name="connsiteY123" fmla="*/ 10000 h 10000"/>
              <a:gd name="connsiteX124" fmla="*/ 2355 w 10000"/>
              <a:gd name="connsiteY124" fmla="*/ 10000 h 10000"/>
              <a:gd name="connsiteX125" fmla="*/ 2374 w 10000"/>
              <a:gd name="connsiteY125" fmla="*/ 10000 h 10000"/>
              <a:gd name="connsiteX126" fmla="*/ 2382 w 10000"/>
              <a:gd name="connsiteY126" fmla="*/ 10000 h 10000"/>
              <a:gd name="connsiteX127" fmla="*/ 2390 w 10000"/>
              <a:gd name="connsiteY127" fmla="*/ 10000 h 10000"/>
              <a:gd name="connsiteX128" fmla="*/ 2398 w 10000"/>
              <a:gd name="connsiteY128" fmla="*/ 10000 h 10000"/>
              <a:gd name="connsiteX129" fmla="*/ 2415 w 10000"/>
              <a:gd name="connsiteY129" fmla="*/ 10000 h 10000"/>
              <a:gd name="connsiteX130" fmla="*/ 2424 w 10000"/>
              <a:gd name="connsiteY130" fmla="*/ 10000 h 10000"/>
              <a:gd name="connsiteX131" fmla="*/ 2433 w 10000"/>
              <a:gd name="connsiteY131" fmla="*/ 10000 h 10000"/>
              <a:gd name="connsiteX132" fmla="*/ 2516 w 10000"/>
              <a:gd name="connsiteY132" fmla="*/ 10000 h 10000"/>
              <a:gd name="connsiteX133" fmla="*/ 2525 w 10000"/>
              <a:gd name="connsiteY133" fmla="*/ 10000 h 10000"/>
              <a:gd name="connsiteX134" fmla="*/ 2543 w 10000"/>
              <a:gd name="connsiteY134" fmla="*/ 10000 h 10000"/>
              <a:gd name="connsiteX135" fmla="*/ 2551 w 10000"/>
              <a:gd name="connsiteY135" fmla="*/ 10000 h 10000"/>
              <a:gd name="connsiteX136" fmla="*/ 2559 w 10000"/>
              <a:gd name="connsiteY136" fmla="*/ 10000 h 10000"/>
              <a:gd name="connsiteX137" fmla="*/ 2568 w 10000"/>
              <a:gd name="connsiteY137" fmla="*/ 10000 h 10000"/>
              <a:gd name="connsiteX138" fmla="*/ 2586 w 10000"/>
              <a:gd name="connsiteY138" fmla="*/ 10000 h 10000"/>
              <a:gd name="connsiteX139" fmla="*/ 2594 w 10000"/>
              <a:gd name="connsiteY139" fmla="*/ 10000 h 10000"/>
              <a:gd name="connsiteX140" fmla="*/ 2601 w 10000"/>
              <a:gd name="connsiteY140" fmla="*/ 10000 h 10000"/>
              <a:gd name="connsiteX141" fmla="*/ 2610 w 10000"/>
              <a:gd name="connsiteY141" fmla="*/ 10000 h 10000"/>
              <a:gd name="connsiteX142" fmla="*/ 2626 w 10000"/>
              <a:gd name="connsiteY142" fmla="*/ 10000 h 10000"/>
              <a:gd name="connsiteX143" fmla="*/ 2636 w 10000"/>
              <a:gd name="connsiteY143" fmla="*/ 10000 h 10000"/>
              <a:gd name="connsiteX144" fmla="*/ 2644 w 10000"/>
              <a:gd name="connsiteY144" fmla="*/ 10000 h 10000"/>
              <a:gd name="connsiteX145" fmla="*/ 2653 w 10000"/>
              <a:gd name="connsiteY145" fmla="*/ 10000 h 10000"/>
              <a:gd name="connsiteX146" fmla="*/ 2669 w 10000"/>
              <a:gd name="connsiteY146" fmla="*/ 10000 h 10000"/>
              <a:gd name="connsiteX147" fmla="*/ 2678 w 10000"/>
              <a:gd name="connsiteY147" fmla="*/ 10000 h 10000"/>
              <a:gd name="connsiteX148" fmla="*/ 2687 w 10000"/>
              <a:gd name="connsiteY148" fmla="*/ 10000 h 10000"/>
              <a:gd name="connsiteX149" fmla="*/ 2695 w 10000"/>
              <a:gd name="connsiteY149" fmla="*/ 10000 h 10000"/>
              <a:gd name="connsiteX150" fmla="*/ 2711 w 10000"/>
              <a:gd name="connsiteY150" fmla="*/ 10000 h 10000"/>
              <a:gd name="connsiteX151" fmla="*/ 2720 w 10000"/>
              <a:gd name="connsiteY151" fmla="*/ 10000 h 10000"/>
              <a:gd name="connsiteX152" fmla="*/ 2728 w 10000"/>
              <a:gd name="connsiteY152" fmla="*/ 10000 h 10000"/>
              <a:gd name="connsiteX153" fmla="*/ 2746 w 10000"/>
              <a:gd name="connsiteY153" fmla="*/ 10000 h 10000"/>
              <a:gd name="connsiteX154" fmla="*/ 2754 w 10000"/>
              <a:gd name="connsiteY154" fmla="*/ 10000 h 10000"/>
              <a:gd name="connsiteX155" fmla="*/ 2762 w 10000"/>
              <a:gd name="connsiteY155" fmla="*/ 10000 h 10000"/>
              <a:gd name="connsiteX156" fmla="*/ 2771 w 10000"/>
              <a:gd name="connsiteY156" fmla="*/ 10000 h 10000"/>
              <a:gd name="connsiteX157" fmla="*/ 2788 w 10000"/>
              <a:gd name="connsiteY157" fmla="*/ 10000 h 10000"/>
              <a:gd name="connsiteX158" fmla="*/ 2797 w 10000"/>
              <a:gd name="connsiteY158" fmla="*/ 10000 h 10000"/>
              <a:gd name="connsiteX159" fmla="*/ 2805 w 10000"/>
              <a:gd name="connsiteY159" fmla="*/ 10000 h 10000"/>
              <a:gd name="connsiteX160" fmla="*/ 2813 w 10000"/>
              <a:gd name="connsiteY160" fmla="*/ 10000 h 10000"/>
              <a:gd name="connsiteX161" fmla="*/ 2829 w 10000"/>
              <a:gd name="connsiteY161" fmla="*/ 10000 h 10000"/>
              <a:gd name="connsiteX162" fmla="*/ 2838 w 10000"/>
              <a:gd name="connsiteY162" fmla="*/ 10000 h 10000"/>
              <a:gd name="connsiteX163" fmla="*/ 2846 w 10000"/>
              <a:gd name="connsiteY163" fmla="*/ 10000 h 10000"/>
              <a:gd name="connsiteX164" fmla="*/ 2856 w 10000"/>
              <a:gd name="connsiteY164" fmla="*/ 10000 h 10000"/>
              <a:gd name="connsiteX165" fmla="*/ 2872 w 10000"/>
              <a:gd name="connsiteY165" fmla="*/ 10000 h 10000"/>
              <a:gd name="connsiteX166" fmla="*/ 2881 w 10000"/>
              <a:gd name="connsiteY166" fmla="*/ 10000 h 10000"/>
              <a:gd name="connsiteX167" fmla="*/ 2889 w 10000"/>
              <a:gd name="connsiteY167" fmla="*/ 10000 h 10000"/>
              <a:gd name="connsiteX168" fmla="*/ 2900 w 10000"/>
              <a:gd name="connsiteY168" fmla="*/ 10000 h 10000"/>
              <a:gd name="connsiteX169" fmla="*/ 2916 w 10000"/>
              <a:gd name="connsiteY169" fmla="*/ 10000 h 10000"/>
              <a:gd name="connsiteX170" fmla="*/ 2924 w 10000"/>
              <a:gd name="connsiteY170" fmla="*/ 9986 h 10000"/>
              <a:gd name="connsiteX171" fmla="*/ 2932 w 10000"/>
              <a:gd name="connsiteY171" fmla="*/ 10000 h 10000"/>
              <a:gd name="connsiteX172" fmla="*/ 2940 w 10000"/>
              <a:gd name="connsiteY172" fmla="*/ 10000 h 10000"/>
              <a:gd name="connsiteX173" fmla="*/ 2958 w 10000"/>
              <a:gd name="connsiteY173" fmla="*/ 10000 h 10000"/>
              <a:gd name="connsiteX174" fmla="*/ 2967 w 10000"/>
              <a:gd name="connsiteY174" fmla="*/ 10000 h 10000"/>
              <a:gd name="connsiteX175" fmla="*/ 2975 w 10000"/>
              <a:gd name="connsiteY175" fmla="*/ 9973 h 10000"/>
              <a:gd name="connsiteX176" fmla="*/ 2983 w 10000"/>
              <a:gd name="connsiteY176" fmla="*/ 9946 h 10000"/>
              <a:gd name="connsiteX177" fmla="*/ 3000 w 10000"/>
              <a:gd name="connsiteY177" fmla="*/ 9946 h 10000"/>
              <a:gd name="connsiteX178" fmla="*/ 3009 w 10000"/>
              <a:gd name="connsiteY178" fmla="*/ 9905 h 10000"/>
              <a:gd name="connsiteX179" fmla="*/ 3018 w 10000"/>
              <a:gd name="connsiteY179" fmla="*/ 9986 h 10000"/>
              <a:gd name="connsiteX180" fmla="*/ 3025 w 10000"/>
              <a:gd name="connsiteY180" fmla="*/ 9715 h 10000"/>
              <a:gd name="connsiteX181" fmla="*/ 3042 w 10000"/>
              <a:gd name="connsiteY181" fmla="*/ 9485 h 10000"/>
              <a:gd name="connsiteX182" fmla="*/ 3050 w 10000"/>
              <a:gd name="connsiteY182" fmla="*/ 9458 h 10000"/>
              <a:gd name="connsiteX183" fmla="*/ 3060 w 10000"/>
              <a:gd name="connsiteY183" fmla="*/ 9702 h 10000"/>
              <a:gd name="connsiteX184" fmla="*/ 3068 w 10000"/>
              <a:gd name="connsiteY184" fmla="*/ 8537 h 10000"/>
              <a:gd name="connsiteX185" fmla="*/ 3085 w 10000"/>
              <a:gd name="connsiteY185" fmla="*/ 5732 h 10000"/>
              <a:gd name="connsiteX186" fmla="*/ 3093 w 10000"/>
              <a:gd name="connsiteY186" fmla="*/ 2249 h 10000"/>
              <a:gd name="connsiteX187" fmla="*/ 3102 w 10000"/>
              <a:gd name="connsiteY187" fmla="*/ 0 h 10000"/>
              <a:gd name="connsiteX188" fmla="*/ 3111 w 10000"/>
              <a:gd name="connsiteY188" fmla="*/ 650 h 10000"/>
              <a:gd name="connsiteX189" fmla="*/ 3128 w 10000"/>
              <a:gd name="connsiteY189" fmla="*/ 3821 h 10000"/>
              <a:gd name="connsiteX190" fmla="*/ 3135 w 10000"/>
              <a:gd name="connsiteY190" fmla="*/ 7344 h 10000"/>
              <a:gd name="connsiteX191" fmla="*/ 3144 w 10000"/>
              <a:gd name="connsiteY191" fmla="*/ 9146 h 10000"/>
              <a:gd name="connsiteX192" fmla="*/ 3160 w 10000"/>
              <a:gd name="connsiteY192" fmla="*/ 9444 h 10000"/>
              <a:gd name="connsiteX193" fmla="*/ 3170 w 10000"/>
              <a:gd name="connsiteY193" fmla="*/ 9756 h 10000"/>
              <a:gd name="connsiteX194" fmla="*/ 3178 w 10000"/>
              <a:gd name="connsiteY194" fmla="*/ 9878 h 10000"/>
              <a:gd name="connsiteX195" fmla="*/ 3186 w 10000"/>
              <a:gd name="connsiteY195" fmla="*/ 9892 h 10000"/>
              <a:gd name="connsiteX196" fmla="*/ 3203 w 10000"/>
              <a:gd name="connsiteY196" fmla="*/ 9946 h 10000"/>
              <a:gd name="connsiteX197" fmla="*/ 3212 w 10000"/>
              <a:gd name="connsiteY197" fmla="*/ 9946 h 10000"/>
              <a:gd name="connsiteX198" fmla="*/ 3221 w 10000"/>
              <a:gd name="connsiteY198" fmla="*/ 9973 h 10000"/>
              <a:gd name="connsiteX199" fmla="*/ 3229 w 10000"/>
              <a:gd name="connsiteY199" fmla="*/ 10000 h 10000"/>
              <a:gd name="connsiteX200" fmla="*/ 3245 w 10000"/>
              <a:gd name="connsiteY200" fmla="*/ 10000 h 10000"/>
              <a:gd name="connsiteX201" fmla="*/ 3253 w 10000"/>
              <a:gd name="connsiteY201" fmla="*/ 9986 h 10000"/>
              <a:gd name="connsiteX202" fmla="*/ 3262 w 10000"/>
              <a:gd name="connsiteY202" fmla="*/ 10000 h 10000"/>
              <a:gd name="connsiteX203" fmla="*/ 3270 w 10000"/>
              <a:gd name="connsiteY203" fmla="*/ 10000 h 10000"/>
              <a:gd name="connsiteX204" fmla="*/ 3288 w 10000"/>
              <a:gd name="connsiteY204" fmla="*/ 10000 h 10000"/>
              <a:gd name="connsiteX205" fmla="*/ 3296 w 10000"/>
              <a:gd name="connsiteY205" fmla="*/ 9986 h 10000"/>
              <a:gd name="connsiteX206" fmla="*/ 3305 w 10000"/>
              <a:gd name="connsiteY206" fmla="*/ 10000 h 10000"/>
              <a:gd name="connsiteX207" fmla="*/ 3313 w 10000"/>
              <a:gd name="connsiteY207" fmla="*/ 10000 h 10000"/>
              <a:gd name="connsiteX208" fmla="*/ 3331 w 10000"/>
              <a:gd name="connsiteY208" fmla="*/ 10000 h 10000"/>
              <a:gd name="connsiteX209" fmla="*/ 3339 w 10000"/>
              <a:gd name="connsiteY209" fmla="*/ 10000 h 10000"/>
              <a:gd name="connsiteX210" fmla="*/ 3347 w 10000"/>
              <a:gd name="connsiteY210" fmla="*/ 10000 h 10000"/>
              <a:gd name="connsiteX211" fmla="*/ 3355 w 10000"/>
              <a:gd name="connsiteY211" fmla="*/ 10000 h 10000"/>
              <a:gd name="connsiteX212" fmla="*/ 3372 w 10000"/>
              <a:gd name="connsiteY212" fmla="*/ 10000 h 10000"/>
              <a:gd name="connsiteX213" fmla="*/ 3380 w 10000"/>
              <a:gd name="connsiteY213" fmla="*/ 10000 h 10000"/>
              <a:gd name="connsiteX214" fmla="*/ 3390 w 10000"/>
              <a:gd name="connsiteY214" fmla="*/ 10000 h 10000"/>
              <a:gd name="connsiteX215" fmla="*/ 3398 w 10000"/>
              <a:gd name="connsiteY215" fmla="*/ 10000 h 10000"/>
              <a:gd name="connsiteX216" fmla="*/ 3415 w 10000"/>
              <a:gd name="connsiteY216" fmla="*/ 10000 h 10000"/>
              <a:gd name="connsiteX217" fmla="*/ 3424 w 10000"/>
              <a:gd name="connsiteY217" fmla="*/ 10000 h 10000"/>
              <a:gd name="connsiteX218" fmla="*/ 3433 w 10000"/>
              <a:gd name="connsiteY218" fmla="*/ 10000 h 10000"/>
              <a:gd name="connsiteX219" fmla="*/ 3442 w 10000"/>
              <a:gd name="connsiteY219" fmla="*/ 10000 h 10000"/>
              <a:gd name="connsiteX220" fmla="*/ 3458 w 10000"/>
              <a:gd name="connsiteY220" fmla="*/ 10000 h 10000"/>
              <a:gd name="connsiteX221" fmla="*/ 3466 w 10000"/>
              <a:gd name="connsiteY221" fmla="*/ 10000 h 10000"/>
              <a:gd name="connsiteX222" fmla="*/ 3474 w 10000"/>
              <a:gd name="connsiteY222" fmla="*/ 10000 h 10000"/>
              <a:gd name="connsiteX223" fmla="*/ 3484 w 10000"/>
              <a:gd name="connsiteY223" fmla="*/ 10000 h 10000"/>
              <a:gd name="connsiteX224" fmla="*/ 3500 w 10000"/>
              <a:gd name="connsiteY224" fmla="*/ 10000 h 10000"/>
              <a:gd name="connsiteX225" fmla="*/ 3509 w 10000"/>
              <a:gd name="connsiteY225" fmla="*/ 10000 h 10000"/>
              <a:gd name="connsiteX226" fmla="*/ 3517 w 10000"/>
              <a:gd name="connsiteY226" fmla="*/ 10000 h 10000"/>
              <a:gd name="connsiteX227" fmla="*/ 3535 w 10000"/>
              <a:gd name="connsiteY227" fmla="*/ 10000 h 10000"/>
              <a:gd name="connsiteX228" fmla="*/ 3543 w 10000"/>
              <a:gd name="connsiteY228" fmla="*/ 10000 h 10000"/>
              <a:gd name="connsiteX229" fmla="*/ 3552 w 10000"/>
              <a:gd name="connsiteY229" fmla="*/ 10000 h 10000"/>
              <a:gd name="connsiteX230" fmla="*/ 3559 w 10000"/>
              <a:gd name="connsiteY230" fmla="*/ 10000 h 10000"/>
              <a:gd name="connsiteX231" fmla="*/ 3576 w 10000"/>
              <a:gd name="connsiteY231" fmla="*/ 10000 h 10000"/>
              <a:gd name="connsiteX232" fmla="*/ 3584 w 10000"/>
              <a:gd name="connsiteY232" fmla="*/ 10000 h 10000"/>
              <a:gd name="connsiteX233" fmla="*/ 3594 w 10000"/>
              <a:gd name="connsiteY233" fmla="*/ 10000 h 10000"/>
              <a:gd name="connsiteX234" fmla="*/ 3602 w 10000"/>
              <a:gd name="connsiteY234" fmla="*/ 10000 h 10000"/>
              <a:gd name="connsiteX235" fmla="*/ 3619 w 10000"/>
              <a:gd name="connsiteY235" fmla="*/ 10000 h 10000"/>
              <a:gd name="connsiteX236" fmla="*/ 3627 w 10000"/>
              <a:gd name="connsiteY236" fmla="*/ 10000 h 10000"/>
              <a:gd name="connsiteX237" fmla="*/ 3636 w 10000"/>
              <a:gd name="connsiteY237" fmla="*/ 10000 h 10000"/>
              <a:gd name="connsiteX238" fmla="*/ 3645 w 10000"/>
              <a:gd name="connsiteY238" fmla="*/ 10000 h 10000"/>
              <a:gd name="connsiteX239" fmla="*/ 3662 w 10000"/>
              <a:gd name="connsiteY239" fmla="*/ 10000 h 10000"/>
              <a:gd name="connsiteX240" fmla="*/ 3669 w 10000"/>
              <a:gd name="connsiteY240" fmla="*/ 10000 h 10000"/>
              <a:gd name="connsiteX241" fmla="*/ 3677 w 10000"/>
              <a:gd name="connsiteY241" fmla="*/ 10000 h 10000"/>
              <a:gd name="connsiteX242" fmla="*/ 3686 w 10000"/>
              <a:gd name="connsiteY242" fmla="*/ 10000 h 10000"/>
              <a:gd name="connsiteX243" fmla="*/ 3704 w 10000"/>
              <a:gd name="connsiteY243" fmla="*/ 10000 h 10000"/>
              <a:gd name="connsiteX244" fmla="*/ 3712 w 10000"/>
              <a:gd name="connsiteY244" fmla="*/ 10000 h 10000"/>
              <a:gd name="connsiteX245" fmla="*/ 3720 w 10000"/>
              <a:gd name="connsiteY245" fmla="*/ 10000 h 10000"/>
              <a:gd name="connsiteX246" fmla="*/ 3729 w 10000"/>
              <a:gd name="connsiteY246" fmla="*/ 10000 h 10000"/>
              <a:gd name="connsiteX247" fmla="*/ 3745 w 10000"/>
              <a:gd name="connsiteY247" fmla="*/ 10000 h 10000"/>
              <a:gd name="connsiteX248" fmla="*/ 3755 w 10000"/>
              <a:gd name="connsiteY248" fmla="*/ 10000 h 10000"/>
              <a:gd name="connsiteX249" fmla="*/ 3763 w 10000"/>
              <a:gd name="connsiteY249" fmla="*/ 10000 h 10000"/>
              <a:gd name="connsiteX250" fmla="*/ 3771 w 10000"/>
              <a:gd name="connsiteY250" fmla="*/ 10000 h 10000"/>
              <a:gd name="connsiteX251" fmla="*/ 3787 w 10000"/>
              <a:gd name="connsiteY251" fmla="*/ 10000 h 10000"/>
              <a:gd name="connsiteX252" fmla="*/ 3796 w 10000"/>
              <a:gd name="connsiteY252" fmla="*/ 10000 h 10000"/>
              <a:gd name="connsiteX253" fmla="*/ 3804 w 10000"/>
              <a:gd name="connsiteY253" fmla="*/ 10000 h 10000"/>
              <a:gd name="connsiteX254" fmla="*/ 3813 w 10000"/>
              <a:gd name="connsiteY254" fmla="*/ 10000 h 10000"/>
              <a:gd name="connsiteX255" fmla="*/ 3830 w 10000"/>
              <a:gd name="connsiteY255" fmla="*/ 10000 h 10000"/>
              <a:gd name="connsiteX256" fmla="*/ 3839 w 10000"/>
              <a:gd name="connsiteY256" fmla="*/ 10000 h 10000"/>
              <a:gd name="connsiteX257" fmla="*/ 3847 w 10000"/>
              <a:gd name="connsiteY257" fmla="*/ 10000 h 10000"/>
              <a:gd name="connsiteX258" fmla="*/ 3865 w 10000"/>
              <a:gd name="connsiteY258" fmla="*/ 9986 h 10000"/>
              <a:gd name="connsiteX259" fmla="*/ 3873 w 10000"/>
              <a:gd name="connsiteY259" fmla="*/ 10000 h 10000"/>
              <a:gd name="connsiteX260" fmla="*/ 3880 w 10000"/>
              <a:gd name="connsiteY260" fmla="*/ 10000 h 10000"/>
              <a:gd name="connsiteX261" fmla="*/ 3889 w 10000"/>
              <a:gd name="connsiteY261" fmla="*/ 10000 h 10000"/>
              <a:gd name="connsiteX262" fmla="*/ 3906 w 10000"/>
              <a:gd name="connsiteY262" fmla="*/ 10000 h 10000"/>
              <a:gd name="connsiteX263" fmla="*/ 3915 w 10000"/>
              <a:gd name="connsiteY263" fmla="*/ 9973 h 10000"/>
              <a:gd name="connsiteX264" fmla="*/ 3923 w 10000"/>
              <a:gd name="connsiteY264" fmla="*/ 9959 h 10000"/>
              <a:gd name="connsiteX265" fmla="*/ 3932 w 10000"/>
              <a:gd name="connsiteY265" fmla="*/ 9946 h 10000"/>
              <a:gd name="connsiteX266" fmla="*/ 3950 w 10000"/>
              <a:gd name="connsiteY266" fmla="*/ 9959 h 10000"/>
              <a:gd name="connsiteX267" fmla="*/ 3959 w 10000"/>
              <a:gd name="connsiteY267" fmla="*/ 9919 h 10000"/>
              <a:gd name="connsiteX268" fmla="*/ 3967 w 10000"/>
              <a:gd name="connsiteY268" fmla="*/ 9729 h 10000"/>
              <a:gd name="connsiteX269" fmla="*/ 3976 w 10000"/>
              <a:gd name="connsiteY269" fmla="*/ 9607 h 10000"/>
              <a:gd name="connsiteX270" fmla="*/ 3991 w 10000"/>
              <a:gd name="connsiteY270" fmla="*/ 9688 h 10000"/>
              <a:gd name="connsiteX271" fmla="*/ 4000 w 10000"/>
              <a:gd name="connsiteY271" fmla="*/ 9566 h 10000"/>
              <a:gd name="connsiteX272" fmla="*/ 4008 w 10000"/>
              <a:gd name="connsiteY272" fmla="*/ 8144 h 10000"/>
              <a:gd name="connsiteX273" fmla="*/ 4018 w 10000"/>
              <a:gd name="connsiteY273" fmla="*/ 5799 h 10000"/>
              <a:gd name="connsiteX274" fmla="*/ 4034 w 10000"/>
              <a:gd name="connsiteY274" fmla="*/ 3537 h 10000"/>
              <a:gd name="connsiteX275" fmla="*/ 4043 w 10000"/>
              <a:gd name="connsiteY275" fmla="*/ 2832 h 10000"/>
              <a:gd name="connsiteX276" fmla="*/ 4051 w 10000"/>
              <a:gd name="connsiteY276" fmla="*/ 4268 h 10000"/>
              <a:gd name="connsiteX277" fmla="*/ 4059 w 10000"/>
              <a:gd name="connsiteY277" fmla="*/ 6843 h 10000"/>
              <a:gd name="connsiteX278" fmla="*/ 4077 w 10000"/>
              <a:gd name="connsiteY278" fmla="*/ 8889 h 10000"/>
              <a:gd name="connsiteX279" fmla="*/ 4086 w 10000"/>
              <a:gd name="connsiteY279" fmla="*/ 9512 h 10000"/>
              <a:gd name="connsiteX280" fmla="*/ 4093 w 10000"/>
              <a:gd name="connsiteY280" fmla="*/ 9702 h 10000"/>
              <a:gd name="connsiteX281" fmla="*/ 4101 w 10000"/>
              <a:gd name="connsiteY281" fmla="*/ 9878 h 10000"/>
              <a:gd name="connsiteX282" fmla="*/ 4118 w 10000"/>
              <a:gd name="connsiteY282" fmla="*/ 9919 h 10000"/>
              <a:gd name="connsiteX283" fmla="*/ 4127 w 10000"/>
              <a:gd name="connsiteY283" fmla="*/ 9946 h 10000"/>
              <a:gd name="connsiteX284" fmla="*/ 4136 w 10000"/>
              <a:gd name="connsiteY284" fmla="*/ 9973 h 10000"/>
              <a:gd name="connsiteX285" fmla="*/ 4144 w 10000"/>
              <a:gd name="connsiteY285" fmla="*/ 9986 h 10000"/>
              <a:gd name="connsiteX286" fmla="*/ 4161 w 10000"/>
              <a:gd name="connsiteY286" fmla="*/ 10000 h 10000"/>
              <a:gd name="connsiteX287" fmla="*/ 4169 w 10000"/>
              <a:gd name="connsiteY287" fmla="*/ 10000 h 10000"/>
              <a:gd name="connsiteX288" fmla="*/ 4179 w 10000"/>
              <a:gd name="connsiteY288" fmla="*/ 10000 h 10000"/>
              <a:gd name="connsiteX289" fmla="*/ 4196 w 10000"/>
              <a:gd name="connsiteY289" fmla="*/ 10000 h 10000"/>
              <a:gd name="connsiteX290" fmla="*/ 4203 w 10000"/>
              <a:gd name="connsiteY290" fmla="*/ 10000 h 10000"/>
              <a:gd name="connsiteX291" fmla="*/ 4211 w 10000"/>
              <a:gd name="connsiteY291" fmla="*/ 10000 h 10000"/>
              <a:gd name="connsiteX292" fmla="*/ 4220 w 10000"/>
              <a:gd name="connsiteY292" fmla="*/ 10000 h 10000"/>
              <a:gd name="connsiteX293" fmla="*/ 4237 w 10000"/>
              <a:gd name="connsiteY293" fmla="*/ 10000 h 10000"/>
              <a:gd name="connsiteX294" fmla="*/ 4246 w 10000"/>
              <a:gd name="connsiteY294" fmla="*/ 10000 h 10000"/>
              <a:gd name="connsiteX295" fmla="*/ 4254 w 10000"/>
              <a:gd name="connsiteY295" fmla="*/ 10000 h 10000"/>
              <a:gd name="connsiteX296" fmla="*/ 4263 w 10000"/>
              <a:gd name="connsiteY296" fmla="*/ 10000 h 10000"/>
              <a:gd name="connsiteX297" fmla="*/ 4279 w 10000"/>
              <a:gd name="connsiteY297" fmla="*/ 10000 h 10000"/>
              <a:gd name="connsiteX298" fmla="*/ 4289 w 10000"/>
              <a:gd name="connsiteY298" fmla="*/ 10000 h 10000"/>
              <a:gd name="connsiteX299" fmla="*/ 4297 w 10000"/>
              <a:gd name="connsiteY299" fmla="*/ 10000 h 10000"/>
              <a:gd name="connsiteX300" fmla="*/ 4304 w 10000"/>
              <a:gd name="connsiteY300" fmla="*/ 10000 h 10000"/>
              <a:gd name="connsiteX301" fmla="*/ 4321 w 10000"/>
              <a:gd name="connsiteY301" fmla="*/ 10000 h 10000"/>
              <a:gd name="connsiteX302" fmla="*/ 4330 w 10000"/>
              <a:gd name="connsiteY302" fmla="*/ 10000 h 10000"/>
              <a:gd name="connsiteX303" fmla="*/ 4339 w 10000"/>
              <a:gd name="connsiteY303" fmla="*/ 10000 h 10000"/>
              <a:gd name="connsiteX304" fmla="*/ 4347 w 10000"/>
              <a:gd name="connsiteY304" fmla="*/ 10000 h 10000"/>
              <a:gd name="connsiteX305" fmla="*/ 4364 w 10000"/>
              <a:gd name="connsiteY305" fmla="*/ 10000 h 10000"/>
              <a:gd name="connsiteX306" fmla="*/ 4372 w 10000"/>
              <a:gd name="connsiteY306" fmla="*/ 10000 h 10000"/>
              <a:gd name="connsiteX307" fmla="*/ 4381 w 10000"/>
              <a:gd name="connsiteY307" fmla="*/ 10000 h 10000"/>
              <a:gd name="connsiteX308" fmla="*/ 4389 w 10000"/>
              <a:gd name="connsiteY308" fmla="*/ 10000 h 10000"/>
              <a:gd name="connsiteX309" fmla="*/ 4407 w 10000"/>
              <a:gd name="connsiteY309" fmla="*/ 10000 h 10000"/>
              <a:gd name="connsiteX310" fmla="*/ 4414 w 10000"/>
              <a:gd name="connsiteY310" fmla="*/ 10000 h 10000"/>
              <a:gd name="connsiteX311" fmla="*/ 4423 w 10000"/>
              <a:gd name="connsiteY311" fmla="*/ 10000 h 10000"/>
              <a:gd name="connsiteX312" fmla="*/ 4431 w 10000"/>
              <a:gd name="connsiteY312" fmla="*/ 10000 h 10000"/>
              <a:gd name="connsiteX313" fmla="*/ 4449 w 10000"/>
              <a:gd name="connsiteY313" fmla="*/ 10000 h 10000"/>
              <a:gd name="connsiteX314" fmla="*/ 4457 w 10000"/>
              <a:gd name="connsiteY314" fmla="*/ 10000 h 10000"/>
              <a:gd name="connsiteX315" fmla="*/ 4466 w 10000"/>
              <a:gd name="connsiteY315" fmla="*/ 10000 h 10000"/>
              <a:gd name="connsiteX316" fmla="*/ 4483 w 10000"/>
              <a:gd name="connsiteY316" fmla="*/ 10000 h 10000"/>
              <a:gd name="connsiteX317" fmla="*/ 4493 w 10000"/>
              <a:gd name="connsiteY317" fmla="*/ 10000 h 10000"/>
              <a:gd name="connsiteX318" fmla="*/ 4501 w 10000"/>
              <a:gd name="connsiteY318" fmla="*/ 10000 h 10000"/>
              <a:gd name="connsiteX319" fmla="*/ 4510 w 10000"/>
              <a:gd name="connsiteY319" fmla="*/ 10000 h 10000"/>
              <a:gd name="connsiteX320" fmla="*/ 4525 w 10000"/>
              <a:gd name="connsiteY320" fmla="*/ 10000 h 10000"/>
              <a:gd name="connsiteX321" fmla="*/ 4534 w 10000"/>
              <a:gd name="connsiteY321" fmla="*/ 10000 h 10000"/>
              <a:gd name="connsiteX322" fmla="*/ 4542 w 10000"/>
              <a:gd name="connsiteY322" fmla="*/ 10000 h 10000"/>
              <a:gd name="connsiteX323" fmla="*/ 4551 w 10000"/>
              <a:gd name="connsiteY323" fmla="*/ 10000 h 10000"/>
              <a:gd name="connsiteX324" fmla="*/ 4568 w 10000"/>
              <a:gd name="connsiteY324" fmla="*/ 10000 h 10000"/>
              <a:gd name="connsiteX325" fmla="*/ 4577 w 10000"/>
              <a:gd name="connsiteY325" fmla="*/ 10000 h 10000"/>
              <a:gd name="connsiteX326" fmla="*/ 4585 w 10000"/>
              <a:gd name="connsiteY326" fmla="*/ 10000 h 10000"/>
              <a:gd name="connsiteX327" fmla="*/ 4593 w 10000"/>
              <a:gd name="connsiteY327" fmla="*/ 10000 h 10000"/>
              <a:gd name="connsiteX328" fmla="*/ 4611 w 10000"/>
              <a:gd name="connsiteY328" fmla="*/ 10000 h 10000"/>
              <a:gd name="connsiteX329" fmla="*/ 4619 w 10000"/>
              <a:gd name="connsiteY329" fmla="*/ 10000 h 10000"/>
              <a:gd name="connsiteX330" fmla="*/ 4627 w 10000"/>
              <a:gd name="connsiteY330" fmla="*/ 10000 h 10000"/>
              <a:gd name="connsiteX331" fmla="*/ 4635 w 10000"/>
              <a:gd name="connsiteY331" fmla="*/ 10000 h 10000"/>
              <a:gd name="connsiteX332" fmla="*/ 4652 w 10000"/>
              <a:gd name="connsiteY332" fmla="*/ 10000 h 10000"/>
              <a:gd name="connsiteX333" fmla="*/ 4661 w 10000"/>
              <a:gd name="connsiteY333" fmla="*/ 10000 h 10000"/>
              <a:gd name="connsiteX334" fmla="*/ 4670 w 10000"/>
              <a:gd name="connsiteY334" fmla="*/ 10000 h 10000"/>
              <a:gd name="connsiteX335" fmla="*/ 4678 w 10000"/>
              <a:gd name="connsiteY335" fmla="*/ 10000 h 10000"/>
              <a:gd name="connsiteX336" fmla="*/ 4695 w 10000"/>
              <a:gd name="connsiteY336" fmla="*/ 10000 h 10000"/>
              <a:gd name="connsiteX337" fmla="*/ 4703 w 10000"/>
              <a:gd name="connsiteY337" fmla="*/ 10000 h 10000"/>
              <a:gd name="connsiteX338" fmla="*/ 4713 w 10000"/>
              <a:gd name="connsiteY338" fmla="*/ 10000 h 10000"/>
              <a:gd name="connsiteX339" fmla="*/ 4729 w 10000"/>
              <a:gd name="connsiteY339" fmla="*/ 10000 h 10000"/>
              <a:gd name="connsiteX340" fmla="*/ 4737 w 10000"/>
              <a:gd name="connsiteY340" fmla="*/ 10000 h 10000"/>
              <a:gd name="connsiteX341" fmla="*/ 4745 w 10000"/>
              <a:gd name="connsiteY341" fmla="*/ 10000 h 10000"/>
              <a:gd name="connsiteX342" fmla="*/ 4753 w 10000"/>
              <a:gd name="connsiteY342" fmla="*/ 10000 h 10000"/>
              <a:gd name="connsiteX343" fmla="*/ 4771 w 10000"/>
              <a:gd name="connsiteY343" fmla="*/ 10000 h 10000"/>
              <a:gd name="connsiteX344" fmla="*/ 4780 w 10000"/>
              <a:gd name="connsiteY344" fmla="*/ 10000 h 10000"/>
              <a:gd name="connsiteX345" fmla="*/ 4788 w 10000"/>
              <a:gd name="connsiteY345" fmla="*/ 10000 h 10000"/>
              <a:gd name="connsiteX346" fmla="*/ 4796 w 10000"/>
              <a:gd name="connsiteY346" fmla="*/ 10000 h 10000"/>
              <a:gd name="connsiteX347" fmla="*/ 4813 w 10000"/>
              <a:gd name="connsiteY347" fmla="*/ 10000 h 10000"/>
              <a:gd name="connsiteX348" fmla="*/ 4823 w 10000"/>
              <a:gd name="connsiteY348" fmla="*/ 10000 h 10000"/>
              <a:gd name="connsiteX349" fmla="*/ 4831 w 10000"/>
              <a:gd name="connsiteY349" fmla="*/ 10000 h 10000"/>
              <a:gd name="connsiteX350" fmla="*/ 4838 w 10000"/>
              <a:gd name="connsiteY350" fmla="*/ 10000 h 10000"/>
              <a:gd name="connsiteX351" fmla="*/ 4855 w 10000"/>
              <a:gd name="connsiteY351" fmla="*/ 9986 h 10000"/>
              <a:gd name="connsiteX352" fmla="*/ 4863 w 10000"/>
              <a:gd name="connsiteY352" fmla="*/ 9973 h 10000"/>
              <a:gd name="connsiteX353" fmla="*/ 4873 w 10000"/>
              <a:gd name="connsiteY353" fmla="*/ 9973 h 10000"/>
              <a:gd name="connsiteX354" fmla="*/ 4881 w 10000"/>
              <a:gd name="connsiteY354" fmla="*/ 10000 h 10000"/>
              <a:gd name="connsiteX355" fmla="*/ 4898 w 10000"/>
              <a:gd name="connsiteY355" fmla="*/ 9932 h 10000"/>
              <a:gd name="connsiteX356" fmla="*/ 4906 w 10000"/>
              <a:gd name="connsiteY356" fmla="*/ 9851 h 10000"/>
              <a:gd name="connsiteX357" fmla="*/ 4915 w 10000"/>
              <a:gd name="connsiteY357" fmla="*/ 9837 h 10000"/>
              <a:gd name="connsiteX358" fmla="*/ 4924 w 10000"/>
              <a:gd name="connsiteY358" fmla="*/ 9892 h 10000"/>
              <a:gd name="connsiteX359" fmla="*/ 4941 w 10000"/>
              <a:gd name="connsiteY359" fmla="*/ 9566 h 10000"/>
              <a:gd name="connsiteX360" fmla="*/ 4948 w 10000"/>
              <a:gd name="connsiteY360" fmla="*/ 8780 h 10000"/>
              <a:gd name="connsiteX361" fmla="*/ 4957 w 10000"/>
              <a:gd name="connsiteY361" fmla="*/ 7791 h 10000"/>
              <a:gd name="connsiteX362" fmla="*/ 4965 w 10000"/>
              <a:gd name="connsiteY362" fmla="*/ 7168 h 10000"/>
              <a:gd name="connsiteX363" fmla="*/ 4983 w 10000"/>
              <a:gd name="connsiteY363" fmla="*/ 7358 h 10000"/>
              <a:gd name="connsiteX364" fmla="*/ 4991 w 10000"/>
              <a:gd name="connsiteY364" fmla="*/ 8266 h 10000"/>
              <a:gd name="connsiteX365" fmla="*/ 5000 w 10000"/>
              <a:gd name="connsiteY365" fmla="*/ 9255 h 10000"/>
              <a:gd name="connsiteX366" fmla="*/ 5017 w 10000"/>
              <a:gd name="connsiteY366" fmla="*/ 9756 h 10000"/>
              <a:gd name="connsiteX367" fmla="*/ 5027 w 10000"/>
              <a:gd name="connsiteY367" fmla="*/ 9837 h 10000"/>
              <a:gd name="connsiteX368" fmla="*/ 5035 w 10000"/>
              <a:gd name="connsiteY368" fmla="*/ 9919 h 10000"/>
              <a:gd name="connsiteX369" fmla="*/ 5043 w 10000"/>
              <a:gd name="connsiteY369" fmla="*/ 9959 h 10000"/>
              <a:gd name="connsiteX370" fmla="*/ 5059 w 10000"/>
              <a:gd name="connsiteY370" fmla="*/ 9973 h 10000"/>
              <a:gd name="connsiteX371" fmla="*/ 5068 w 10000"/>
              <a:gd name="connsiteY371" fmla="*/ 9986 h 10000"/>
              <a:gd name="connsiteX372" fmla="*/ 5076 w 10000"/>
              <a:gd name="connsiteY372" fmla="*/ 9986 h 10000"/>
              <a:gd name="connsiteX373" fmla="*/ 5085 w 10000"/>
              <a:gd name="connsiteY373" fmla="*/ 10000 h 10000"/>
              <a:gd name="connsiteX374" fmla="*/ 5102 w 10000"/>
              <a:gd name="connsiteY374" fmla="*/ 10000 h 10000"/>
              <a:gd name="connsiteX375" fmla="*/ 5110 w 10000"/>
              <a:gd name="connsiteY375" fmla="*/ 10000 h 10000"/>
              <a:gd name="connsiteX376" fmla="*/ 5119 w 10000"/>
              <a:gd name="connsiteY376" fmla="*/ 10000 h 10000"/>
              <a:gd name="connsiteX377" fmla="*/ 5127 w 10000"/>
              <a:gd name="connsiteY377" fmla="*/ 10000 h 10000"/>
              <a:gd name="connsiteX378" fmla="*/ 5145 w 10000"/>
              <a:gd name="connsiteY378" fmla="*/ 10000 h 10000"/>
              <a:gd name="connsiteX379" fmla="*/ 5153 w 10000"/>
              <a:gd name="connsiteY379" fmla="*/ 10000 h 10000"/>
              <a:gd name="connsiteX380" fmla="*/ 5397 w 10000"/>
              <a:gd name="connsiteY380" fmla="*/ 10000 h 10000"/>
              <a:gd name="connsiteX381" fmla="*/ 5407 w 10000"/>
              <a:gd name="connsiteY381" fmla="*/ 10000 h 10000"/>
              <a:gd name="connsiteX382" fmla="*/ 5415 w 10000"/>
              <a:gd name="connsiteY382" fmla="*/ 10000 h 10000"/>
              <a:gd name="connsiteX383" fmla="*/ 5432 w 10000"/>
              <a:gd name="connsiteY383" fmla="*/ 10000 h 10000"/>
              <a:gd name="connsiteX384" fmla="*/ 5440 w 10000"/>
              <a:gd name="connsiteY384" fmla="*/ 10000 h 10000"/>
              <a:gd name="connsiteX385" fmla="*/ 5449 w 10000"/>
              <a:gd name="connsiteY385" fmla="*/ 10000 h 10000"/>
              <a:gd name="connsiteX386" fmla="*/ 5466 w 10000"/>
              <a:gd name="connsiteY386" fmla="*/ 10000 h 10000"/>
              <a:gd name="connsiteX387" fmla="*/ 5474 w 10000"/>
              <a:gd name="connsiteY387" fmla="*/ 10000 h 10000"/>
              <a:gd name="connsiteX388" fmla="*/ 5482 w 10000"/>
              <a:gd name="connsiteY388" fmla="*/ 10000 h 10000"/>
              <a:gd name="connsiteX389" fmla="*/ 5490 w 10000"/>
              <a:gd name="connsiteY389" fmla="*/ 10000 h 10000"/>
              <a:gd name="connsiteX390" fmla="*/ 5507 w 10000"/>
              <a:gd name="connsiteY390" fmla="*/ 10000 h 10000"/>
              <a:gd name="connsiteX391" fmla="*/ 5517 w 10000"/>
              <a:gd name="connsiteY391" fmla="*/ 10000 h 10000"/>
              <a:gd name="connsiteX392" fmla="*/ 5526 w 10000"/>
              <a:gd name="connsiteY392" fmla="*/ 10000 h 10000"/>
              <a:gd name="connsiteX393" fmla="*/ 5534 w 10000"/>
              <a:gd name="connsiteY393" fmla="*/ 10000 h 10000"/>
              <a:gd name="connsiteX394" fmla="*/ 5551 w 10000"/>
              <a:gd name="connsiteY394" fmla="*/ 10000 h 10000"/>
              <a:gd name="connsiteX395" fmla="*/ 5561 w 10000"/>
              <a:gd name="connsiteY395" fmla="*/ 10000 h 10000"/>
              <a:gd name="connsiteX396" fmla="*/ 5569 w 10000"/>
              <a:gd name="connsiteY396" fmla="*/ 10000 h 10000"/>
              <a:gd name="connsiteX397" fmla="*/ 5577 w 10000"/>
              <a:gd name="connsiteY397" fmla="*/ 10000 h 10000"/>
              <a:gd name="connsiteX398" fmla="*/ 5593 w 10000"/>
              <a:gd name="connsiteY398" fmla="*/ 10000 h 10000"/>
              <a:gd name="connsiteX399" fmla="*/ 5601 w 10000"/>
              <a:gd name="connsiteY399" fmla="*/ 10000 h 10000"/>
              <a:gd name="connsiteX400" fmla="*/ 5611 w 10000"/>
              <a:gd name="connsiteY400" fmla="*/ 10000 h 10000"/>
              <a:gd name="connsiteX401" fmla="*/ 5695 w 10000"/>
              <a:gd name="connsiteY401" fmla="*/ 10000 h 10000"/>
              <a:gd name="connsiteX402" fmla="*/ 5711 w 10000"/>
              <a:gd name="connsiteY402" fmla="*/ 10000 h 10000"/>
              <a:gd name="connsiteX403" fmla="*/ 5721 w 10000"/>
              <a:gd name="connsiteY403" fmla="*/ 10000 h 10000"/>
              <a:gd name="connsiteX404" fmla="*/ 5729 w 10000"/>
              <a:gd name="connsiteY404" fmla="*/ 10000 h 10000"/>
              <a:gd name="connsiteX405" fmla="*/ 5737 w 10000"/>
              <a:gd name="connsiteY405" fmla="*/ 10000 h 10000"/>
              <a:gd name="connsiteX406" fmla="*/ 5754 w 10000"/>
              <a:gd name="connsiteY406" fmla="*/ 10000 h 10000"/>
              <a:gd name="connsiteX407" fmla="*/ 5763 w 10000"/>
              <a:gd name="connsiteY407" fmla="*/ 10000 h 10000"/>
              <a:gd name="connsiteX408" fmla="*/ 5772 w 10000"/>
              <a:gd name="connsiteY408" fmla="*/ 10000 h 10000"/>
              <a:gd name="connsiteX409" fmla="*/ 5780 w 10000"/>
              <a:gd name="connsiteY409" fmla="*/ 10000 h 10000"/>
              <a:gd name="connsiteX410" fmla="*/ 5796 w 10000"/>
              <a:gd name="connsiteY410" fmla="*/ 10000 h 10000"/>
              <a:gd name="connsiteX411" fmla="*/ 5804 w 10000"/>
              <a:gd name="connsiteY411" fmla="*/ 10000 h 10000"/>
              <a:gd name="connsiteX412" fmla="*/ 5813 w 10000"/>
              <a:gd name="connsiteY412" fmla="*/ 10000 h 10000"/>
              <a:gd name="connsiteX413" fmla="*/ 5821 w 10000"/>
              <a:gd name="connsiteY413" fmla="*/ 9986 h 10000"/>
              <a:gd name="connsiteX414" fmla="*/ 5839 w 10000"/>
              <a:gd name="connsiteY414" fmla="*/ 9959 h 10000"/>
              <a:gd name="connsiteX415" fmla="*/ 5847 w 10000"/>
              <a:gd name="connsiteY415" fmla="*/ 9959 h 10000"/>
              <a:gd name="connsiteX416" fmla="*/ 5856 w 10000"/>
              <a:gd name="connsiteY416" fmla="*/ 9973 h 10000"/>
              <a:gd name="connsiteX417" fmla="*/ 5864 w 10000"/>
              <a:gd name="connsiteY417" fmla="*/ 9932 h 10000"/>
              <a:gd name="connsiteX418" fmla="*/ 5882 w 10000"/>
              <a:gd name="connsiteY418" fmla="*/ 9770 h 10000"/>
              <a:gd name="connsiteX419" fmla="*/ 5890 w 10000"/>
              <a:gd name="connsiteY419" fmla="*/ 9526 h 10000"/>
              <a:gd name="connsiteX420" fmla="*/ 5899 w 10000"/>
              <a:gd name="connsiteY420" fmla="*/ 9322 h 10000"/>
              <a:gd name="connsiteX421" fmla="*/ 5914 w 10000"/>
              <a:gd name="connsiteY421" fmla="*/ 9295 h 10000"/>
              <a:gd name="connsiteX422" fmla="*/ 5923 w 10000"/>
              <a:gd name="connsiteY422" fmla="*/ 9472 h 10000"/>
              <a:gd name="connsiteX423" fmla="*/ 5931 w 10000"/>
              <a:gd name="connsiteY423" fmla="*/ 9715 h 10000"/>
              <a:gd name="connsiteX424" fmla="*/ 5941 w 10000"/>
              <a:gd name="connsiteY424" fmla="*/ 9905 h 10000"/>
              <a:gd name="connsiteX425" fmla="*/ 5957 w 10000"/>
              <a:gd name="connsiteY425" fmla="*/ 9946 h 10000"/>
              <a:gd name="connsiteX426" fmla="*/ 5966 w 10000"/>
              <a:gd name="connsiteY426" fmla="*/ 9973 h 10000"/>
              <a:gd name="connsiteX427" fmla="*/ 5974 w 10000"/>
              <a:gd name="connsiteY427" fmla="*/ 9986 h 10000"/>
              <a:gd name="connsiteX428" fmla="*/ 5982 w 10000"/>
              <a:gd name="connsiteY428" fmla="*/ 10000 h 10000"/>
              <a:gd name="connsiteX429" fmla="*/ 6000 w 10000"/>
              <a:gd name="connsiteY429" fmla="*/ 10000 h 10000"/>
              <a:gd name="connsiteX430" fmla="*/ 6008 w 10000"/>
              <a:gd name="connsiteY430" fmla="*/ 10000 h 10000"/>
              <a:gd name="connsiteX431" fmla="*/ 6016 w 10000"/>
              <a:gd name="connsiteY431" fmla="*/ 10000 h 10000"/>
              <a:gd name="connsiteX432" fmla="*/ 6024 w 10000"/>
              <a:gd name="connsiteY432" fmla="*/ 10000 h 10000"/>
              <a:gd name="connsiteX433" fmla="*/ 6041 w 10000"/>
              <a:gd name="connsiteY433" fmla="*/ 10000 h 10000"/>
              <a:gd name="connsiteX434" fmla="*/ 6050 w 10000"/>
              <a:gd name="connsiteY434" fmla="*/ 10000 h 10000"/>
              <a:gd name="connsiteX435" fmla="*/ 6060 w 10000"/>
              <a:gd name="connsiteY435" fmla="*/ 10000 h 10000"/>
              <a:gd name="connsiteX436" fmla="*/ 6127 w 10000"/>
              <a:gd name="connsiteY436" fmla="*/ 10000 h 10000"/>
              <a:gd name="connsiteX437" fmla="*/ 6135 w 10000"/>
              <a:gd name="connsiteY437" fmla="*/ 10000 h 10000"/>
              <a:gd name="connsiteX438" fmla="*/ 6145 w 10000"/>
              <a:gd name="connsiteY438" fmla="*/ 10000 h 10000"/>
              <a:gd name="connsiteX439" fmla="*/ 6161 w 10000"/>
              <a:gd name="connsiteY439" fmla="*/ 10000 h 10000"/>
              <a:gd name="connsiteX440" fmla="*/ 6170 w 10000"/>
              <a:gd name="connsiteY440" fmla="*/ 10000 h 10000"/>
              <a:gd name="connsiteX441" fmla="*/ 6178 w 10000"/>
              <a:gd name="connsiteY441" fmla="*/ 10000 h 10000"/>
              <a:gd name="connsiteX442" fmla="*/ 6187 w 10000"/>
              <a:gd name="connsiteY442" fmla="*/ 10000 h 10000"/>
              <a:gd name="connsiteX443" fmla="*/ 6204 w 10000"/>
              <a:gd name="connsiteY443" fmla="*/ 10000 h 10000"/>
              <a:gd name="connsiteX444" fmla="*/ 6213 w 10000"/>
              <a:gd name="connsiteY444" fmla="*/ 10000 h 10000"/>
              <a:gd name="connsiteX445" fmla="*/ 6220 w 10000"/>
              <a:gd name="connsiteY445" fmla="*/ 10000 h 10000"/>
              <a:gd name="connsiteX446" fmla="*/ 6228 w 10000"/>
              <a:gd name="connsiteY446" fmla="*/ 10000 h 10000"/>
              <a:gd name="connsiteX447" fmla="*/ 6245 w 10000"/>
              <a:gd name="connsiteY447" fmla="*/ 10000 h 10000"/>
              <a:gd name="connsiteX448" fmla="*/ 6255 w 10000"/>
              <a:gd name="connsiteY448" fmla="*/ 10000 h 10000"/>
              <a:gd name="connsiteX449" fmla="*/ 6263 w 10000"/>
              <a:gd name="connsiteY449" fmla="*/ 10000 h 10000"/>
              <a:gd name="connsiteX450" fmla="*/ 6271 w 10000"/>
              <a:gd name="connsiteY450" fmla="*/ 10000 h 10000"/>
              <a:gd name="connsiteX451" fmla="*/ 6416 w 10000"/>
              <a:gd name="connsiteY451" fmla="*/ 10000 h 10000"/>
              <a:gd name="connsiteX452" fmla="*/ 6424 w 10000"/>
              <a:gd name="connsiteY452" fmla="*/ 10000 h 10000"/>
              <a:gd name="connsiteX453" fmla="*/ 6433 w 10000"/>
              <a:gd name="connsiteY453" fmla="*/ 10000 h 10000"/>
              <a:gd name="connsiteX454" fmla="*/ 6448 w 10000"/>
              <a:gd name="connsiteY454" fmla="*/ 10000 h 10000"/>
              <a:gd name="connsiteX455" fmla="*/ 6457 w 10000"/>
              <a:gd name="connsiteY455" fmla="*/ 10000 h 10000"/>
              <a:gd name="connsiteX456" fmla="*/ 6465 w 10000"/>
              <a:gd name="connsiteY456" fmla="*/ 10000 h 10000"/>
              <a:gd name="connsiteX457" fmla="*/ 6474 w 10000"/>
              <a:gd name="connsiteY457" fmla="*/ 10000 h 10000"/>
              <a:gd name="connsiteX458" fmla="*/ 6491 w 10000"/>
              <a:gd name="connsiteY458" fmla="*/ 10000 h 10000"/>
              <a:gd name="connsiteX459" fmla="*/ 6500 w 10000"/>
              <a:gd name="connsiteY459" fmla="*/ 10000 h 10000"/>
              <a:gd name="connsiteX460" fmla="*/ 6508 w 10000"/>
              <a:gd name="connsiteY460" fmla="*/ 10000 h 10000"/>
              <a:gd name="connsiteX461" fmla="*/ 6516 w 10000"/>
              <a:gd name="connsiteY461" fmla="*/ 10000 h 10000"/>
              <a:gd name="connsiteX462" fmla="*/ 6534 w 10000"/>
              <a:gd name="connsiteY462" fmla="*/ 10000 h 10000"/>
              <a:gd name="connsiteX463" fmla="*/ 6541 w 10000"/>
              <a:gd name="connsiteY463" fmla="*/ 10000 h 10000"/>
              <a:gd name="connsiteX464" fmla="*/ 6652 w 10000"/>
              <a:gd name="connsiteY464" fmla="*/ 10000 h 10000"/>
              <a:gd name="connsiteX465" fmla="*/ 6661 w 10000"/>
              <a:gd name="connsiteY465" fmla="*/ 10000 h 10000"/>
              <a:gd name="connsiteX466" fmla="*/ 6669 w 10000"/>
              <a:gd name="connsiteY466" fmla="*/ 10000 h 10000"/>
              <a:gd name="connsiteX467" fmla="*/ 6677 w 10000"/>
              <a:gd name="connsiteY467" fmla="*/ 10000 h 10000"/>
              <a:gd name="connsiteX468" fmla="*/ 6695 w 10000"/>
              <a:gd name="connsiteY468" fmla="*/ 10000 h 10000"/>
              <a:gd name="connsiteX469" fmla="*/ 6704 w 10000"/>
              <a:gd name="connsiteY469" fmla="*/ 10000 h 10000"/>
              <a:gd name="connsiteX470" fmla="*/ 6712 w 10000"/>
              <a:gd name="connsiteY470" fmla="*/ 10000 h 10000"/>
              <a:gd name="connsiteX471" fmla="*/ 6730 w 10000"/>
              <a:gd name="connsiteY471" fmla="*/ 10000 h 10000"/>
              <a:gd name="connsiteX472" fmla="*/ 6738 w 10000"/>
              <a:gd name="connsiteY472" fmla="*/ 9986 h 10000"/>
              <a:gd name="connsiteX473" fmla="*/ 6747 w 10000"/>
              <a:gd name="connsiteY473" fmla="*/ 9973 h 10000"/>
              <a:gd name="connsiteX474" fmla="*/ 6754 w 10000"/>
              <a:gd name="connsiteY474" fmla="*/ 9946 h 10000"/>
              <a:gd name="connsiteX475" fmla="*/ 6771 w 10000"/>
              <a:gd name="connsiteY475" fmla="*/ 9919 h 10000"/>
              <a:gd name="connsiteX476" fmla="*/ 6779 w 10000"/>
              <a:gd name="connsiteY476" fmla="*/ 9919 h 10000"/>
              <a:gd name="connsiteX477" fmla="*/ 6788 w 10000"/>
              <a:gd name="connsiteY477" fmla="*/ 9946 h 10000"/>
              <a:gd name="connsiteX478" fmla="*/ 6797 w 10000"/>
              <a:gd name="connsiteY478" fmla="*/ 10000 h 10000"/>
              <a:gd name="connsiteX479" fmla="*/ 6814 w 10000"/>
              <a:gd name="connsiteY479" fmla="*/ 9959 h 10000"/>
              <a:gd name="connsiteX480" fmla="*/ 6822 w 10000"/>
              <a:gd name="connsiteY480" fmla="*/ 9892 h 10000"/>
              <a:gd name="connsiteX481" fmla="*/ 6830 w 10000"/>
              <a:gd name="connsiteY481" fmla="*/ 9837 h 10000"/>
              <a:gd name="connsiteX482" fmla="*/ 6840 w 10000"/>
              <a:gd name="connsiteY482" fmla="*/ 9824 h 10000"/>
              <a:gd name="connsiteX483" fmla="*/ 6856 w 10000"/>
              <a:gd name="connsiteY483" fmla="*/ 9851 h 10000"/>
              <a:gd name="connsiteX484" fmla="*/ 6864 w 10000"/>
              <a:gd name="connsiteY484" fmla="*/ 9919 h 10000"/>
              <a:gd name="connsiteX485" fmla="*/ 6872 w 10000"/>
              <a:gd name="connsiteY485" fmla="*/ 9973 h 10000"/>
              <a:gd name="connsiteX486" fmla="*/ 6881 w 10000"/>
              <a:gd name="connsiteY486" fmla="*/ 9986 h 10000"/>
              <a:gd name="connsiteX487" fmla="*/ 6898 w 10000"/>
              <a:gd name="connsiteY487" fmla="*/ 10000 h 10000"/>
              <a:gd name="connsiteX488" fmla="*/ 6907 w 10000"/>
              <a:gd name="connsiteY488" fmla="*/ 10000 h 10000"/>
              <a:gd name="connsiteX489" fmla="*/ 6915 w 10000"/>
              <a:gd name="connsiteY489" fmla="*/ 10000 h 10000"/>
              <a:gd name="connsiteX490" fmla="*/ 6932 w 10000"/>
              <a:gd name="connsiteY490" fmla="*/ 10000 h 10000"/>
              <a:gd name="connsiteX491" fmla="*/ 6940 w 10000"/>
              <a:gd name="connsiteY491" fmla="*/ 10000 h 10000"/>
              <a:gd name="connsiteX492" fmla="*/ 6950 w 10000"/>
              <a:gd name="connsiteY492" fmla="*/ 10000 h 10000"/>
              <a:gd name="connsiteX493" fmla="*/ 6958 w 10000"/>
              <a:gd name="connsiteY493" fmla="*/ 10000 h 10000"/>
              <a:gd name="connsiteX494" fmla="*/ 7347 w 10000"/>
              <a:gd name="connsiteY494" fmla="*/ 10000 h 10000"/>
              <a:gd name="connsiteX495" fmla="*/ 7356 w 10000"/>
              <a:gd name="connsiteY495" fmla="*/ 10000 h 10000"/>
              <a:gd name="connsiteX496" fmla="*/ 7364 w 10000"/>
              <a:gd name="connsiteY496" fmla="*/ 10000 h 10000"/>
              <a:gd name="connsiteX497" fmla="*/ 7382 w 10000"/>
              <a:gd name="connsiteY497" fmla="*/ 10000 h 10000"/>
              <a:gd name="connsiteX498" fmla="*/ 7390 w 10000"/>
              <a:gd name="connsiteY498" fmla="*/ 10000 h 10000"/>
              <a:gd name="connsiteX499" fmla="*/ 7398 w 10000"/>
              <a:gd name="connsiteY499" fmla="*/ 10000 h 10000"/>
              <a:gd name="connsiteX500" fmla="*/ 7406 w 10000"/>
              <a:gd name="connsiteY500" fmla="*/ 10000 h 10000"/>
              <a:gd name="connsiteX501" fmla="*/ 7424 w 10000"/>
              <a:gd name="connsiteY501" fmla="*/ 10000 h 10000"/>
              <a:gd name="connsiteX502" fmla="*/ 7432 w 10000"/>
              <a:gd name="connsiteY502" fmla="*/ 10000 h 10000"/>
              <a:gd name="connsiteX503" fmla="*/ 7441 w 10000"/>
              <a:gd name="connsiteY503" fmla="*/ 10000 h 10000"/>
              <a:gd name="connsiteX504" fmla="*/ 7457 w 10000"/>
              <a:gd name="connsiteY504" fmla="*/ 10000 h 10000"/>
              <a:gd name="connsiteX505" fmla="*/ 7466 w 10000"/>
              <a:gd name="connsiteY505" fmla="*/ 10000 h 10000"/>
              <a:gd name="connsiteX506" fmla="*/ 7475 w 10000"/>
              <a:gd name="connsiteY506" fmla="*/ 10000 h 10000"/>
              <a:gd name="connsiteX507" fmla="*/ 7484 w 10000"/>
              <a:gd name="connsiteY507" fmla="*/ 10000 h 10000"/>
              <a:gd name="connsiteX508" fmla="*/ 7499 w 10000"/>
              <a:gd name="connsiteY508" fmla="*/ 10000 h 10000"/>
              <a:gd name="connsiteX509" fmla="*/ 7567 w 10000"/>
              <a:gd name="connsiteY509" fmla="*/ 10000 h 10000"/>
              <a:gd name="connsiteX510" fmla="*/ 7585 w 10000"/>
              <a:gd name="connsiteY510" fmla="*/ 10000 h 10000"/>
              <a:gd name="connsiteX511" fmla="*/ 7593 w 10000"/>
              <a:gd name="connsiteY511" fmla="*/ 10000 h 10000"/>
              <a:gd name="connsiteX512" fmla="*/ 7602 w 10000"/>
              <a:gd name="connsiteY512" fmla="*/ 10000 h 10000"/>
              <a:gd name="connsiteX513" fmla="*/ 7609 w 10000"/>
              <a:gd name="connsiteY513" fmla="*/ 10000 h 10000"/>
              <a:gd name="connsiteX514" fmla="*/ 7626 w 10000"/>
              <a:gd name="connsiteY514" fmla="*/ 10000 h 10000"/>
              <a:gd name="connsiteX515" fmla="*/ 7636 w 10000"/>
              <a:gd name="connsiteY515" fmla="*/ 10000 h 10000"/>
              <a:gd name="connsiteX516" fmla="*/ 7645 w 10000"/>
              <a:gd name="connsiteY516" fmla="*/ 10000 h 10000"/>
              <a:gd name="connsiteX517" fmla="*/ 7661 w 10000"/>
              <a:gd name="connsiteY517" fmla="*/ 10000 h 10000"/>
              <a:gd name="connsiteX518" fmla="*/ 7670 w 10000"/>
              <a:gd name="connsiteY518" fmla="*/ 10000 h 10000"/>
              <a:gd name="connsiteX519" fmla="*/ 7678 w 10000"/>
              <a:gd name="connsiteY519" fmla="*/ 9986 h 10000"/>
              <a:gd name="connsiteX520" fmla="*/ 7688 w 10000"/>
              <a:gd name="connsiteY520" fmla="*/ 9973 h 10000"/>
              <a:gd name="connsiteX521" fmla="*/ 7704 w 10000"/>
              <a:gd name="connsiteY521" fmla="*/ 9959 h 10000"/>
              <a:gd name="connsiteX522" fmla="*/ 7712 w 10000"/>
              <a:gd name="connsiteY522" fmla="*/ 9946 h 10000"/>
              <a:gd name="connsiteX523" fmla="*/ 7720 w 10000"/>
              <a:gd name="connsiteY523" fmla="*/ 9959 h 10000"/>
              <a:gd name="connsiteX524" fmla="*/ 7728 w 10000"/>
              <a:gd name="connsiteY524" fmla="*/ 9986 h 10000"/>
              <a:gd name="connsiteX525" fmla="*/ 7746 w 10000"/>
              <a:gd name="connsiteY525" fmla="*/ 10000 h 10000"/>
              <a:gd name="connsiteX526" fmla="*/ 7755 w 10000"/>
              <a:gd name="connsiteY526" fmla="*/ 9986 h 10000"/>
              <a:gd name="connsiteX527" fmla="*/ 7763 w 10000"/>
              <a:gd name="connsiteY527" fmla="*/ 9973 h 10000"/>
              <a:gd name="connsiteX528" fmla="*/ 7771 w 10000"/>
              <a:gd name="connsiteY528" fmla="*/ 9973 h 10000"/>
              <a:gd name="connsiteX529" fmla="*/ 7788 w 10000"/>
              <a:gd name="connsiteY529" fmla="*/ 9973 h 10000"/>
              <a:gd name="connsiteX530" fmla="*/ 7798 w 10000"/>
              <a:gd name="connsiteY530" fmla="*/ 9986 h 10000"/>
              <a:gd name="connsiteX531" fmla="*/ 7806 w 10000"/>
              <a:gd name="connsiteY531" fmla="*/ 10000 h 10000"/>
              <a:gd name="connsiteX532" fmla="*/ 7822 w 10000"/>
              <a:gd name="connsiteY532" fmla="*/ 10000 h 10000"/>
              <a:gd name="connsiteX533" fmla="*/ 7830 w 10000"/>
              <a:gd name="connsiteY533" fmla="*/ 10000 h 10000"/>
              <a:gd name="connsiteX534" fmla="*/ 7838 w 10000"/>
              <a:gd name="connsiteY534" fmla="*/ 10000 h 10000"/>
              <a:gd name="connsiteX535" fmla="*/ 7848 w 10000"/>
              <a:gd name="connsiteY535" fmla="*/ 10000 h 10000"/>
              <a:gd name="connsiteX536" fmla="*/ 7865 w 10000"/>
              <a:gd name="connsiteY536" fmla="*/ 10000 h 10000"/>
              <a:gd name="connsiteX537" fmla="*/ 7873 w 10000"/>
              <a:gd name="connsiteY537" fmla="*/ 10000 h 10000"/>
              <a:gd name="connsiteX538" fmla="*/ 7881 w 10000"/>
              <a:gd name="connsiteY538" fmla="*/ 10000 h 10000"/>
              <a:gd name="connsiteX539" fmla="*/ 8238 w 10000"/>
              <a:gd name="connsiteY539" fmla="*/ 10000 h 10000"/>
              <a:gd name="connsiteX540" fmla="*/ 8246 w 10000"/>
              <a:gd name="connsiteY540" fmla="*/ 10000 h 10000"/>
              <a:gd name="connsiteX541" fmla="*/ 8254 w 10000"/>
              <a:gd name="connsiteY541" fmla="*/ 10000 h 10000"/>
              <a:gd name="connsiteX542" fmla="*/ 8272 w 10000"/>
              <a:gd name="connsiteY542" fmla="*/ 10000 h 10000"/>
              <a:gd name="connsiteX543" fmla="*/ 8280 w 10000"/>
              <a:gd name="connsiteY543" fmla="*/ 10000 h 10000"/>
              <a:gd name="connsiteX544" fmla="*/ 8288 w 10000"/>
              <a:gd name="connsiteY544" fmla="*/ 10000 h 10000"/>
              <a:gd name="connsiteX545" fmla="*/ 8305 w 10000"/>
              <a:gd name="connsiteY545" fmla="*/ 10000 h 10000"/>
              <a:gd name="connsiteX546" fmla="*/ 8314 w 10000"/>
              <a:gd name="connsiteY546" fmla="*/ 10000 h 10000"/>
              <a:gd name="connsiteX547" fmla="*/ 8323 w 10000"/>
              <a:gd name="connsiteY547" fmla="*/ 10000 h 10000"/>
              <a:gd name="connsiteX548" fmla="*/ 8331 w 10000"/>
              <a:gd name="connsiteY548" fmla="*/ 10000 h 10000"/>
              <a:gd name="connsiteX549" fmla="*/ 8348 w 10000"/>
              <a:gd name="connsiteY549" fmla="*/ 10000 h 10000"/>
              <a:gd name="connsiteX550" fmla="*/ 8355 w 10000"/>
              <a:gd name="connsiteY550" fmla="*/ 10000 h 10000"/>
              <a:gd name="connsiteX551" fmla="*/ 8364 w 10000"/>
              <a:gd name="connsiteY551" fmla="*/ 10000 h 10000"/>
              <a:gd name="connsiteX552" fmla="*/ 8372 w 10000"/>
              <a:gd name="connsiteY552" fmla="*/ 10000 h 10000"/>
              <a:gd name="connsiteX553" fmla="*/ 8390 w 10000"/>
              <a:gd name="connsiteY553" fmla="*/ 10000 h 10000"/>
              <a:gd name="connsiteX554" fmla="*/ 8398 w 10000"/>
              <a:gd name="connsiteY554" fmla="*/ 10000 h 10000"/>
              <a:gd name="connsiteX555" fmla="*/ 8407 w 10000"/>
              <a:gd name="connsiteY555" fmla="*/ 10000 h 10000"/>
              <a:gd name="connsiteX556" fmla="*/ 8551 w 10000"/>
              <a:gd name="connsiteY556" fmla="*/ 10000 h 10000"/>
              <a:gd name="connsiteX557" fmla="*/ 8560 w 10000"/>
              <a:gd name="connsiteY557" fmla="*/ 10000 h 10000"/>
              <a:gd name="connsiteX558" fmla="*/ 8567 w 10000"/>
              <a:gd name="connsiteY558" fmla="*/ 10000 h 10000"/>
              <a:gd name="connsiteX559" fmla="*/ 8575 w 10000"/>
              <a:gd name="connsiteY559" fmla="*/ 10000 h 10000"/>
              <a:gd name="connsiteX560" fmla="*/ 8592 w 10000"/>
              <a:gd name="connsiteY560" fmla="*/ 10000 h 10000"/>
              <a:gd name="connsiteX561" fmla="*/ 8601 w 10000"/>
              <a:gd name="connsiteY561" fmla="*/ 10000 h 10000"/>
              <a:gd name="connsiteX562" fmla="*/ 8610 w 10000"/>
              <a:gd name="connsiteY562" fmla="*/ 10000 h 10000"/>
              <a:gd name="connsiteX563" fmla="*/ 8627 w 10000"/>
              <a:gd name="connsiteY563" fmla="*/ 9986 h 10000"/>
              <a:gd name="connsiteX564" fmla="*/ 8635 w 10000"/>
              <a:gd name="connsiteY564" fmla="*/ 9973 h 10000"/>
              <a:gd name="connsiteX565" fmla="*/ 8643 w 10000"/>
              <a:gd name="connsiteY565" fmla="*/ 9973 h 10000"/>
              <a:gd name="connsiteX566" fmla="*/ 8653 w 10000"/>
              <a:gd name="connsiteY566" fmla="*/ 9986 h 10000"/>
              <a:gd name="connsiteX567" fmla="*/ 8668 w 10000"/>
              <a:gd name="connsiteY567" fmla="*/ 10000 h 10000"/>
              <a:gd name="connsiteX568" fmla="*/ 8677 w 10000"/>
              <a:gd name="connsiteY568" fmla="*/ 10000 h 10000"/>
              <a:gd name="connsiteX569" fmla="*/ 8686 w 10000"/>
              <a:gd name="connsiteY569" fmla="*/ 10000 h 10000"/>
              <a:gd name="connsiteX570" fmla="*/ 8696 w 10000"/>
              <a:gd name="connsiteY570" fmla="*/ 10000 h 10000"/>
              <a:gd name="connsiteX571" fmla="*/ 8712 w 10000"/>
              <a:gd name="connsiteY571" fmla="*/ 10000 h 10000"/>
              <a:gd name="connsiteX572" fmla="*/ 8721 w 10000"/>
              <a:gd name="connsiteY572" fmla="*/ 10000 h 10000"/>
              <a:gd name="connsiteX573" fmla="*/ 8729 w 10000"/>
              <a:gd name="connsiteY573" fmla="*/ 10000 h 10000"/>
              <a:gd name="connsiteX574" fmla="*/ 8747 w 10000"/>
              <a:gd name="connsiteY574" fmla="*/ 10000 h 10000"/>
              <a:gd name="connsiteX575" fmla="*/ 8755 w 10000"/>
              <a:gd name="connsiteY575" fmla="*/ 10000 h 10000"/>
              <a:gd name="connsiteX576" fmla="*/ 8764 w 10000"/>
              <a:gd name="connsiteY576" fmla="*/ 10000 h 10000"/>
              <a:gd name="connsiteX577" fmla="*/ 8772 w 10000"/>
              <a:gd name="connsiteY577" fmla="*/ 10000 h 10000"/>
              <a:gd name="connsiteX578" fmla="*/ 9466 w 10000"/>
              <a:gd name="connsiteY578" fmla="*/ 10000 h 10000"/>
              <a:gd name="connsiteX579" fmla="*/ 9475 w 10000"/>
              <a:gd name="connsiteY579" fmla="*/ 10000 h 10000"/>
              <a:gd name="connsiteX580" fmla="*/ 9483 w 10000"/>
              <a:gd name="connsiteY580" fmla="*/ 10000 h 10000"/>
              <a:gd name="connsiteX581" fmla="*/ 9491 w 10000"/>
              <a:gd name="connsiteY581" fmla="*/ 10000 h 10000"/>
              <a:gd name="connsiteX582" fmla="*/ 9509 w 10000"/>
              <a:gd name="connsiteY582" fmla="*/ 10000 h 10000"/>
              <a:gd name="connsiteX583" fmla="*/ 9517 w 10000"/>
              <a:gd name="connsiteY583" fmla="*/ 10000 h 10000"/>
              <a:gd name="connsiteX584" fmla="*/ 9525 w 10000"/>
              <a:gd name="connsiteY584" fmla="*/ 10000 h 10000"/>
              <a:gd name="connsiteX585" fmla="*/ 9533 w 10000"/>
              <a:gd name="connsiteY585" fmla="*/ 10000 h 10000"/>
              <a:gd name="connsiteX586" fmla="*/ 9551 w 10000"/>
              <a:gd name="connsiteY586" fmla="*/ 10000 h 10000"/>
              <a:gd name="connsiteX587" fmla="*/ 9559 w 10000"/>
              <a:gd name="connsiteY587" fmla="*/ 10000 h 10000"/>
              <a:gd name="connsiteX588" fmla="*/ 9568 w 10000"/>
              <a:gd name="connsiteY588" fmla="*/ 10000 h 10000"/>
              <a:gd name="connsiteX589" fmla="*/ 9576 w 10000"/>
              <a:gd name="connsiteY589" fmla="*/ 10000 h 10000"/>
              <a:gd name="connsiteX590" fmla="*/ 9593 w 10000"/>
              <a:gd name="connsiteY590" fmla="*/ 10000 h 10000"/>
              <a:gd name="connsiteX591" fmla="*/ 9601 w 10000"/>
              <a:gd name="connsiteY591" fmla="*/ 10000 h 10000"/>
              <a:gd name="connsiteX592" fmla="*/ 9611 w 10000"/>
              <a:gd name="connsiteY592" fmla="*/ 10000 h 10000"/>
              <a:gd name="connsiteX593" fmla="*/ 9627 w 10000"/>
              <a:gd name="connsiteY593" fmla="*/ 10000 h 10000"/>
              <a:gd name="connsiteX594" fmla="*/ 9635 w 10000"/>
              <a:gd name="connsiteY594" fmla="*/ 10000 h 10000"/>
              <a:gd name="connsiteX595" fmla="*/ 9643 w 10000"/>
              <a:gd name="connsiteY595" fmla="*/ 10000 h 10000"/>
              <a:gd name="connsiteX596" fmla="*/ 9651 w 10000"/>
              <a:gd name="connsiteY596" fmla="*/ 10000 h 10000"/>
              <a:gd name="connsiteX597" fmla="*/ 9669 w 10000"/>
              <a:gd name="connsiteY597" fmla="*/ 10000 h 10000"/>
              <a:gd name="connsiteX598" fmla="*/ 10000 w 10000"/>
              <a:gd name="connsiteY598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592 w 10000"/>
              <a:gd name="connsiteY13" fmla="*/ 10000 h 10000"/>
              <a:gd name="connsiteX14" fmla="*/ 601 w 10000"/>
              <a:gd name="connsiteY14" fmla="*/ 10000 h 10000"/>
              <a:gd name="connsiteX15" fmla="*/ 619 w 10000"/>
              <a:gd name="connsiteY15" fmla="*/ 10000 h 10000"/>
              <a:gd name="connsiteX16" fmla="*/ 627 w 10000"/>
              <a:gd name="connsiteY16" fmla="*/ 10000 h 10000"/>
              <a:gd name="connsiteX17" fmla="*/ 635 w 10000"/>
              <a:gd name="connsiteY17" fmla="*/ 10000 h 10000"/>
              <a:gd name="connsiteX18" fmla="*/ 644 w 10000"/>
              <a:gd name="connsiteY18" fmla="*/ 10000 h 10000"/>
              <a:gd name="connsiteX19" fmla="*/ 661 w 10000"/>
              <a:gd name="connsiteY19" fmla="*/ 10000 h 10000"/>
              <a:gd name="connsiteX20" fmla="*/ 670 w 10000"/>
              <a:gd name="connsiteY20" fmla="*/ 10000 h 10000"/>
              <a:gd name="connsiteX21" fmla="*/ 678 w 10000"/>
              <a:gd name="connsiteY21" fmla="*/ 10000 h 10000"/>
              <a:gd name="connsiteX22" fmla="*/ 686 w 10000"/>
              <a:gd name="connsiteY22" fmla="*/ 10000 h 10000"/>
              <a:gd name="connsiteX23" fmla="*/ 702 w 10000"/>
              <a:gd name="connsiteY23" fmla="*/ 10000 h 10000"/>
              <a:gd name="connsiteX24" fmla="*/ 711 w 10000"/>
              <a:gd name="connsiteY24" fmla="*/ 10000 h 10000"/>
              <a:gd name="connsiteX25" fmla="*/ 719 w 10000"/>
              <a:gd name="connsiteY25" fmla="*/ 10000 h 10000"/>
              <a:gd name="connsiteX26" fmla="*/ 729 w 10000"/>
              <a:gd name="connsiteY26" fmla="*/ 10000 h 10000"/>
              <a:gd name="connsiteX27" fmla="*/ 745 w 10000"/>
              <a:gd name="connsiteY27" fmla="*/ 10000 h 10000"/>
              <a:gd name="connsiteX28" fmla="*/ 754 w 10000"/>
              <a:gd name="connsiteY28" fmla="*/ 10000 h 10000"/>
              <a:gd name="connsiteX29" fmla="*/ 797 w 10000"/>
              <a:gd name="connsiteY29" fmla="*/ 10000 h 10000"/>
              <a:gd name="connsiteX30" fmla="*/ 805 w 10000"/>
              <a:gd name="connsiteY30" fmla="*/ 10000 h 10000"/>
              <a:gd name="connsiteX31" fmla="*/ 813 w 10000"/>
              <a:gd name="connsiteY31" fmla="*/ 10000 h 10000"/>
              <a:gd name="connsiteX32" fmla="*/ 831 w 10000"/>
              <a:gd name="connsiteY32" fmla="*/ 10000 h 10000"/>
              <a:gd name="connsiteX33" fmla="*/ 839 w 10000"/>
              <a:gd name="connsiteY33" fmla="*/ 10000 h 10000"/>
              <a:gd name="connsiteX34" fmla="*/ 848 w 10000"/>
              <a:gd name="connsiteY34" fmla="*/ 10000 h 10000"/>
              <a:gd name="connsiteX35" fmla="*/ 856 w 10000"/>
              <a:gd name="connsiteY35" fmla="*/ 10000 h 10000"/>
              <a:gd name="connsiteX36" fmla="*/ 873 w 10000"/>
              <a:gd name="connsiteY36" fmla="*/ 10000 h 10000"/>
              <a:gd name="connsiteX37" fmla="*/ 882 w 10000"/>
              <a:gd name="connsiteY37" fmla="*/ 10000 h 10000"/>
              <a:gd name="connsiteX38" fmla="*/ 891 w 10000"/>
              <a:gd name="connsiteY38" fmla="*/ 10000 h 10000"/>
              <a:gd name="connsiteX39" fmla="*/ 898 w 10000"/>
              <a:gd name="connsiteY39" fmla="*/ 10000 h 10000"/>
              <a:gd name="connsiteX40" fmla="*/ 1126 w 10000"/>
              <a:gd name="connsiteY40" fmla="*/ 10000 h 10000"/>
              <a:gd name="connsiteX41" fmla="*/ 1135 w 10000"/>
              <a:gd name="connsiteY41" fmla="*/ 10000 h 10000"/>
              <a:gd name="connsiteX42" fmla="*/ 1143 w 10000"/>
              <a:gd name="connsiteY42" fmla="*/ 10000 h 10000"/>
              <a:gd name="connsiteX43" fmla="*/ 1161 w 10000"/>
              <a:gd name="connsiteY43" fmla="*/ 10000 h 10000"/>
              <a:gd name="connsiteX44" fmla="*/ 1169 w 10000"/>
              <a:gd name="connsiteY44" fmla="*/ 10000 h 10000"/>
              <a:gd name="connsiteX45" fmla="*/ 1178 w 10000"/>
              <a:gd name="connsiteY45" fmla="*/ 10000 h 10000"/>
              <a:gd name="connsiteX46" fmla="*/ 1186 w 10000"/>
              <a:gd name="connsiteY46" fmla="*/ 10000 h 10000"/>
              <a:gd name="connsiteX47" fmla="*/ 1204 w 10000"/>
              <a:gd name="connsiteY47" fmla="*/ 10000 h 10000"/>
              <a:gd name="connsiteX48" fmla="*/ 1212 w 10000"/>
              <a:gd name="connsiteY48" fmla="*/ 10000 h 10000"/>
              <a:gd name="connsiteX49" fmla="*/ 1220 w 10000"/>
              <a:gd name="connsiteY49" fmla="*/ 10000 h 10000"/>
              <a:gd name="connsiteX50" fmla="*/ 1228 w 10000"/>
              <a:gd name="connsiteY50" fmla="*/ 10000 h 10000"/>
              <a:gd name="connsiteX51" fmla="*/ 1315 w 10000"/>
              <a:gd name="connsiteY51" fmla="*/ 10000 h 10000"/>
              <a:gd name="connsiteX52" fmla="*/ 1330 w 10000"/>
              <a:gd name="connsiteY52" fmla="*/ 10000 h 10000"/>
              <a:gd name="connsiteX53" fmla="*/ 1339 w 10000"/>
              <a:gd name="connsiteY53" fmla="*/ 10000 h 10000"/>
              <a:gd name="connsiteX54" fmla="*/ 1347 w 10000"/>
              <a:gd name="connsiteY54" fmla="*/ 10000 h 10000"/>
              <a:gd name="connsiteX55" fmla="*/ 1357 w 10000"/>
              <a:gd name="connsiteY55" fmla="*/ 10000 h 10000"/>
              <a:gd name="connsiteX56" fmla="*/ 1373 w 10000"/>
              <a:gd name="connsiteY56" fmla="*/ 10000 h 10000"/>
              <a:gd name="connsiteX57" fmla="*/ 1382 w 10000"/>
              <a:gd name="connsiteY57" fmla="*/ 10000 h 10000"/>
              <a:gd name="connsiteX58" fmla="*/ 1390 w 10000"/>
              <a:gd name="connsiteY58" fmla="*/ 10000 h 10000"/>
              <a:gd name="connsiteX59" fmla="*/ 1398 w 10000"/>
              <a:gd name="connsiteY59" fmla="*/ 10000 h 10000"/>
              <a:gd name="connsiteX60" fmla="*/ 1416 w 10000"/>
              <a:gd name="connsiteY60" fmla="*/ 10000 h 10000"/>
              <a:gd name="connsiteX61" fmla="*/ 1425 w 10000"/>
              <a:gd name="connsiteY61" fmla="*/ 10000 h 10000"/>
              <a:gd name="connsiteX62" fmla="*/ 1526 w 10000"/>
              <a:gd name="connsiteY62" fmla="*/ 10000 h 10000"/>
              <a:gd name="connsiteX63" fmla="*/ 1542 w 10000"/>
              <a:gd name="connsiteY63" fmla="*/ 10000 h 10000"/>
              <a:gd name="connsiteX64" fmla="*/ 1550 w 10000"/>
              <a:gd name="connsiteY64" fmla="*/ 10000 h 10000"/>
              <a:gd name="connsiteX65" fmla="*/ 1559 w 10000"/>
              <a:gd name="connsiteY65" fmla="*/ 10000 h 10000"/>
              <a:gd name="connsiteX66" fmla="*/ 1567 w 10000"/>
              <a:gd name="connsiteY66" fmla="*/ 10000 h 10000"/>
              <a:gd name="connsiteX67" fmla="*/ 1585 w 10000"/>
              <a:gd name="connsiteY67" fmla="*/ 10000 h 10000"/>
              <a:gd name="connsiteX68" fmla="*/ 1593 w 10000"/>
              <a:gd name="connsiteY68" fmla="*/ 10000 h 10000"/>
              <a:gd name="connsiteX69" fmla="*/ 1602 w 10000"/>
              <a:gd name="connsiteY69" fmla="*/ 10000 h 10000"/>
              <a:gd name="connsiteX70" fmla="*/ 1610 w 10000"/>
              <a:gd name="connsiteY70" fmla="*/ 10000 h 10000"/>
              <a:gd name="connsiteX71" fmla="*/ 1628 w 10000"/>
              <a:gd name="connsiteY71" fmla="*/ 10000 h 10000"/>
              <a:gd name="connsiteX72" fmla="*/ 1636 w 10000"/>
              <a:gd name="connsiteY72" fmla="*/ 10000 h 10000"/>
              <a:gd name="connsiteX73" fmla="*/ 1643 w 10000"/>
              <a:gd name="connsiteY73" fmla="*/ 10000 h 10000"/>
              <a:gd name="connsiteX74" fmla="*/ 1652 w 10000"/>
              <a:gd name="connsiteY74" fmla="*/ 10000 h 10000"/>
              <a:gd name="connsiteX75" fmla="*/ 1669 w 10000"/>
              <a:gd name="connsiteY75" fmla="*/ 10000 h 10000"/>
              <a:gd name="connsiteX76" fmla="*/ 1677 w 10000"/>
              <a:gd name="connsiteY76" fmla="*/ 10000 h 10000"/>
              <a:gd name="connsiteX77" fmla="*/ 1686 w 10000"/>
              <a:gd name="connsiteY77" fmla="*/ 10000 h 10000"/>
              <a:gd name="connsiteX78" fmla="*/ 1695 w 10000"/>
              <a:gd name="connsiteY78" fmla="*/ 10000 h 10000"/>
              <a:gd name="connsiteX79" fmla="*/ 1712 w 10000"/>
              <a:gd name="connsiteY79" fmla="*/ 10000 h 10000"/>
              <a:gd name="connsiteX80" fmla="*/ 1720 w 10000"/>
              <a:gd name="connsiteY80" fmla="*/ 10000 h 10000"/>
              <a:gd name="connsiteX81" fmla="*/ 1728 w 10000"/>
              <a:gd name="connsiteY81" fmla="*/ 10000 h 10000"/>
              <a:gd name="connsiteX82" fmla="*/ 1746 w 10000"/>
              <a:gd name="connsiteY82" fmla="*/ 10000 h 10000"/>
              <a:gd name="connsiteX83" fmla="*/ 1840 w 10000"/>
              <a:gd name="connsiteY83" fmla="*/ 10000 h 10000"/>
              <a:gd name="connsiteX84" fmla="*/ 1849 w 10000"/>
              <a:gd name="connsiteY84" fmla="*/ 10000 h 10000"/>
              <a:gd name="connsiteX85" fmla="*/ 1856 w 10000"/>
              <a:gd name="connsiteY85" fmla="*/ 10000 h 10000"/>
              <a:gd name="connsiteX86" fmla="*/ 1873 w 10000"/>
              <a:gd name="connsiteY86" fmla="*/ 10000 h 10000"/>
              <a:gd name="connsiteX87" fmla="*/ 1881 w 10000"/>
              <a:gd name="connsiteY87" fmla="*/ 10000 h 10000"/>
              <a:gd name="connsiteX88" fmla="*/ 1889 w 10000"/>
              <a:gd name="connsiteY88" fmla="*/ 10000 h 10000"/>
              <a:gd name="connsiteX89" fmla="*/ 1899 w 10000"/>
              <a:gd name="connsiteY89" fmla="*/ 10000 h 10000"/>
              <a:gd name="connsiteX90" fmla="*/ 1916 w 10000"/>
              <a:gd name="connsiteY90" fmla="*/ 10000 h 10000"/>
              <a:gd name="connsiteX91" fmla="*/ 1924 w 10000"/>
              <a:gd name="connsiteY91" fmla="*/ 10000 h 10000"/>
              <a:gd name="connsiteX92" fmla="*/ 1932 w 10000"/>
              <a:gd name="connsiteY92" fmla="*/ 10000 h 10000"/>
              <a:gd name="connsiteX93" fmla="*/ 1942 w 10000"/>
              <a:gd name="connsiteY93" fmla="*/ 10000 h 10000"/>
              <a:gd name="connsiteX94" fmla="*/ 2052 w 10000"/>
              <a:gd name="connsiteY94" fmla="*/ 10000 h 10000"/>
              <a:gd name="connsiteX95" fmla="*/ 2060 w 10000"/>
              <a:gd name="connsiteY95" fmla="*/ 10000 h 10000"/>
              <a:gd name="connsiteX96" fmla="*/ 2067 w 10000"/>
              <a:gd name="connsiteY96" fmla="*/ 10000 h 10000"/>
              <a:gd name="connsiteX97" fmla="*/ 2084 w 10000"/>
              <a:gd name="connsiteY97" fmla="*/ 10000 h 10000"/>
              <a:gd name="connsiteX98" fmla="*/ 2093 w 10000"/>
              <a:gd name="connsiteY98" fmla="*/ 10000 h 10000"/>
              <a:gd name="connsiteX99" fmla="*/ 2101 w 10000"/>
              <a:gd name="connsiteY99" fmla="*/ 10000 h 10000"/>
              <a:gd name="connsiteX100" fmla="*/ 2110 w 10000"/>
              <a:gd name="connsiteY100" fmla="*/ 10000 h 10000"/>
              <a:gd name="connsiteX101" fmla="*/ 2127 w 10000"/>
              <a:gd name="connsiteY101" fmla="*/ 9986 h 10000"/>
              <a:gd name="connsiteX102" fmla="*/ 2135 w 10000"/>
              <a:gd name="connsiteY102" fmla="*/ 10000 h 10000"/>
              <a:gd name="connsiteX103" fmla="*/ 2144 w 10000"/>
              <a:gd name="connsiteY103" fmla="*/ 10000 h 10000"/>
              <a:gd name="connsiteX104" fmla="*/ 2152 w 10000"/>
              <a:gd name="connsiteY104" fmla="*/ 10000 h 10000"/>
              <a:gd name="connsiteX105" fmla="*/ 2170 w 10000"/>
              <a:gd name="connsiteY105" fmla="*/ 10000 h 10000"/>
              <a:gd name="connsiteX106" fmla="*/ 2177 w 10000"/>
              <a:gd name="connsiteY106" fmla="*/ 10000 h 10000"/>
              <a:gd name="connsiteX107" fmla="*/ 2186 w 10000"/>
              <a:gd name="connsiteY107" fmla="*/ 10000 h 10000"/>
              <a:gd name="connsiteX108" fmla="*/ 2194 w 10000"/>
              <a:gd name="connsiteY108" fmla="*/ 10000 h 10000"/>
              <a:gd name="connsiteX109" fmla="*/ 2212 w 10000"/>
              <a:gd name="connsiteY109" fmla="*/ 10000 h 10000"/>
              <a:gd name="connsiteX110" fmla="*/ 2220 w 10000"/>
              <a:gd name="connsiteY110" fmla="*/ 10000 h 10000"/>
              <a:gd name="connsiteX111" fmla="*/ 2229 w 10000"/>
              <a:gd name="connsiteY111" fmla="*/ 10000 h 10000"/>
              <a:gd name="connsiteX112" fmla="*/ 2237 w 10000"/>
              <a:gd name="connsiteY112" fmla="*/ 10000 h 10000"/>
              <a:gd name="connsiteX113" fmla="*/ 2254 w 10000"/>
              <a:gd name="connsiteY113" fmla="*/ 10000 h 10000"/>
              <a:gd name="connsiteX114" fmla="*/ 2263 w 10000"/>
              <a:gd name="connsiteY114" fmla="*/ 10000 h 10000"/>
              <a:gd name="connsiteX115" fmla="*/ 2272 w 10000"/>
              <a:gd name="connsiteY115" fmla="*/ 10000 h 10000"/>
              <a:gd name="connsiteX116" fmla="*/ 2287 w 10000"/>
              <a:gd name="connsiteY116" fmla="*/ 10000 h 10000"/>
              <a:gd name="connsiteX117" fmla="*/ 2296 w 10000"/>
              <a:gd name="connsiteY117" fmla="*/ 10000 h 10000"/>
              <a:gd name="connsiteX118" fmla="*/ 2304 w 10000"/>
              <a:gd name="connsiteY118" fmla="*/ 10000 h 10000"/>
              <a:gd name="connsiteX119" fmla="*/ 2312 w 10000"/>
              <a:gd name="connsiteY119" fmla="*/ 10000 h 10000"/>
              <a:gd name="connsiteX120" fmla="*/ 2330 w 10000"/>
              <a:gd name="connsiteY120" fmla="*/ 10000 h 10000"/>
              <a:gd name="connsiteX121" fmla="*/ 2339 w 10000"/>
              <a:gd name="connsiteY121" fmla="*/ 10000 h 10000"/>
              <a:gd name="connsiteX122" fmla="*/ 2347 w 10000"/>
              <a:gd name="connsiteY122" fmla="*/ 10000 h 10000"/>
              <a:gd name="connsiteX123" fmla="*/ 2355 w 10000"/>
              <a:gd name="connsiteY123" fmla="*/ 10000 h 10000"/>
              <a:gd name="connsiteX124" fmla="*/ 2374 w 10000"/>
              <a:gd name="connsiteY124" fmla="*/ 10000 h 10000"/>
              <a:gd name="connsiteX125" fmla="*/ 2382 w 10000"/>
              <a:gd name="connsiteY125" fmla="*/ 10000 h 10000"/>
              <a:gd name="connsiteX126" fmla="*/ 2390 w 10000"/>
              <a:gd name="connsiteY126" fmla="*/ 10000 h 10000"/>
              <a:gd name="connsiteX127" fmla="*/ 2398 w 10000"/>
              <a:gd name="connsiteY127" fmla="*/ 10000 h 10000"/>
              <a:gd name="connsiteX128" fmla="*/ 2415 w 10000"/>
              <a:gd name="connsiteY128" fmla="*/ 10000 h 10000"/>
              <a:gd name="connsiteX129" fmla="*/ 2424 w 10000"/>
              <a:gd name="connsiteY129" fmla="*/ 10000 h 10000"/>
              <a:gd name="connsiteX130" fmla="*/ 2433 w 10000"/>
              <a:gd name="connsiteY130" fmla="*/ 10000 h 10000"/>
              <a:gd name="connsiteX131" fmla="*/ 2516 w 10000"/>
              <a:gd name="connsiteY131" fmla="*/ 10000 h 10000"/>
              <a:gd name="connsiteX132" fmla="*/ 2525 w 10000"/>
              <a:gd name="connsiteY132" fmla="*/ 10000 h 10000"/>
              <a:gd name="connsiteX133" fmla="*/ 2543 w 10000"/>
              <a:gd name="connsiteY133" fmla="*/ 10000 h 10000"/>
              <a:gd name="connsiteX134" fmla="*/ 2551 w 10000"/>
              <a:gd name="connsiteY134" fmla="*/ 10000 h 10000"/>
              <a:gd name="connsiteX135" fmla="*/ 2559 w 10000"/>
              <a:gd name="connsiteY135" fmla="*/ 10000 h 10000"/>
              <a:gd name="connsiteX136" fmla="*/ 2568 w 10000"/>
              <a:gd name="connsiteY136" fmla="*/ 10000 h 10000"/>
              <a:gd name="connsiteX137" fmla="*/ 2586 w 10000"/>
              <a:gd name="connsiteY137" fmla="*/ 10000 h 10000"/>
              <a:gd name="connsiteX138" fmla="*/ 2594 w 10000"/>
              <a:gd name="connsiteY138" fmla="*/ 10000 h 10000"/>
              <a:gd name="connsiteX139" fmla="*/ 2601 w 10000"/>
              <a:gd name="connsiteY139" fmla="*/ 10000 h 10000"/>
              <a:gd name="connsiteX140" fmla="*/ 2610 w 10000"/>
              <a:gd name="connsiteY140" fmla="*/ 10000 h 10000"/>
              <a:gd name="connsiteX141" fmla="*/ 2626 w 10000"/>
              <a:gd name="connsiteY141" fmla="*/ 10000 h 10000"/>
              <a:gd name="connsiteX142" fmla="*/ 2636 w 10000"/>
              <a:gd name="connsiteY142" fmla="*/ 10000 h 10000"/>
              <a:gd name="connsiteX143" fmla="*/ 2644 w 10000"/>
              <a:gd name="connsiteY143" fmla="*/ 10000 h 10000"/>
              <a:gd name="connsiteX144" fmla="*/ 2653 w 10000"/>
              <a:gd name="connsiteY144" fmla="*/ 10000 h 10000"/>
              <a:gd name="connsiteX145" fmla="*/ 2669 w 10000"/>
              <a:gd name="connsiteY145" fmla="*/ 10000 h 10000"/>
              <a:gd name="connsiteX146" fmla="*/ 2678 w 10000"/>
              <a:gd name="connsiteY146" fmla="*/ 10000 h 10000"/>
              <a:gd name="connsiteX147" fmla="*/ 2687 w 10000"/>
              <a:gd name="connsiteY147" fmla="*/ 10000 h 10000"/>
              <a:gd name="connsiteX148" fmla="*/ 2695 w 10000"/>
              <a:gd name="connsiteY148" fmla="*/ 10000 h 10000"/>
              <a:gd name="connsiteX149" fmla="*/ 2711 w 10000"/>
              <a:gd name="connsiteY149" fmla="*/ 10000 h 10000"/>
              <a:gd name="connsiteX150" fmla="*/ 2720 w 10000"/>
              <a:gd name="connsiteY150" fmla="*/ 10000 h 10000"/>
              <a:gd name="connsiteX151" fmla="*/ 2728 w 10000"/>
              <a:gd name="connsiteY151" fmla="*/ 10000 h 10000"/>
              <a:gd name="connsiteX152" fmla="*/ 2746 w 10000"/>
              <a:gd name="connsiteY152" fmla="*/ 10000 h 10000"/>
              <a:gd name="connsiteX153" fmla="*/ 2754 w 10000"/>
              <a:gd name="connsiteY153" fmla="*/ 10000 h 10000"/>
              <a:gd name="connsiteX154" fmla="*/ 2762 w 10000"/>
              <a:gd name="connsiteY154" fmla="*/ 10000 h 10000"/>
              <a:gd name="connsiteX155" fmla="*/ 2771 w 10000"/>
              <a:gd name="connsiteY155" fmla="*/ 10000 h 10000"/>
              <a:gd name="connsiteX156" fmla="*/ 2788 w 10000"/>
              <a:gd name="connsiteY156" fmla="*/ 10000 h 10000"/>
              <a:gd name="connsiteX157" fmla="*/ 2797 w 10000"/>
              <a:gd name="connsiteY157" fmla="*/ 10000 h 10000"/>
              <a:gd name="connsiteX158" fmla="*/ 2805 w 10000"/>
              <a:gd name="connsiteY158" fmla="*/ 10000 h 10000"/>
              <a:gd name="connsiteX159" fmla="*/ 2813 w 10000"/>
              <a:gd name="connsiteY159" fmla="*/ 10000 h 10000"/>
              <a:gd name="connsiteX160" fmla="*/ 2829 w 10000"/>
              <a:gd name="connsiteY160" fmla="*/ 10000 h 10000"/>
              <a:gd name="connsiteX161" fmla="*/ 2838 w 10000"/>
              <a:gd name="connsiteY161" fmla="*/ 10000 h 10000"/>
              <a:gd name="connsiteX162" fmla="*/ 2846 w 10000"/>
              <a:gd name="connsiteY162" fmla="*/ 10000 h 10000"/>
              <a:gd name="connsiteX163" fmla="*/ 2856 w 10000"/>
              <a:gd name="connsiteY163" fmla="*/ 10000 h 10000"/>
              <a:gd name="connsiteX164" fmla="*/ 2872 w 10000"/>
              <a:gd name="connsiteY164" fmla="*/ 10000 h 10000"/>
              <a:gd name="connsiteX165" fmla="*/ 2881 w 10000"/>
              <a:gd name="connsiteY165" fmla="*/ 10000 h 10000"/>
              <a:gd name="connsiteX166" fmla="*/ 2889 w 10000"/>
              <a:gd name="connsiteY166" fmla="*/ 10000 h 10000"/>
              <a:gd name="connsiteX167" fmla="*/ 2900 w 10000"/>
              <a:gd name="connsiteY167" fmla="*/ 10000 h 10000"/>
              <a:gd name="connsiteX168" fmla="*/ 2916 w 10000"/>
              <a:gd name="connsiteY168" fmla="*/ 10000 h 10000"/>
              <a:gd name="connsiteX169" fmla="*/ 2924 w 10000"/>
              <a:gd name="connsiteY169" fmla="*/ 9986 h 10000"/>
              <a:gd name="connsiteX170" fmla="*/ 2932 w 10000"/>
              <a:gd name="connsiteY170" fmla="*/ 10000 h 10000"/>
              <a:gd name="connsiteX171" fmla="*/ 2940 w 10000"/>
              <a:gd name="connsiteY171" fmla="*/ 10000 h 10000"/>
              <a:gd name="connsiteX172" fmla="*/ 2958 w 10000"/>
              <a:gd name="connsiteY172" fmla="*/ 10000 h 10000"/>
              <a:gd name="connsiteX173" fmla="*/ 2967 w 10000"/>
              <a:gd name="connsiteY173" fmla="*/ 10000 h 10000"/>
              <a:gd name="connsiteX174" fmla="*/ 2975 w 10000"/>
              <a:gd name="connsiteY174" fmla="*/ 9973 h 10000"/>
              <a:gd name="connsiteX175" fmla="*/ 2983 w 10000"/>
              <a:gd name="connsiteY175" fmla="*/ 9946 h 10000"/>
              <a:gd name="connsiteX176" fmla="*/ 3000 w 10000"/>
              <a:gd name="connsiteY176" fmla="*/ 9946 h 10000"/>
              <a:gd name="connsiteX177" fmla="*/ 3009 w 10000"/>
              <a:gd name="connsiteY177" fmla="*/ 9905 h 10000"/>
              <a:gd name="connsiteX178" fmla="*/ 3018 w 10000"/>
              <a:gd name="connsiteY178" fmla="*/ 9986 h 10000"/>
              <a:gd name="connsiteX179" fmla="*/ 3025 w 10000"/>
              <a:gd name="connsiteY179" fmla="*/ 9715 h 10000"/>
              <a:gd name="connsiteX180" fmla="*/ 3042 w 10000"/>
              <a:gd name="connsiteY180" fmla="*/ 9485 h 10000"/>
              <a:gd name="connsiteX181" fmla="*/ 3050 w 10000"/>
              <a:gd name="connsiteY181" fmla="*/ 9458 h 10000"/>
              <a:gd name="connsiteX182" fmla="*/ 3060 w 10000"/>
              <a:gd name="connsiteY182" fmla="*/ 9702 h 10000"/>
              <a:gd name="connsiteX183" fmla="*/ 3068 w 10000"/>
              <a:gd name="connsiteY183" fmla="*/ 8537 h 10000"/>
              <a:gd name="connsiteX184" fmla="*/ 3085 w 10000"/>
              <a:gd name="connsiteY184" fmla="*/ 5732 h 10000"/>
              <a:gd name="connsiteX185" fmla="*/ 3093 w 10000"/>
              <a:gd name="connsiteY185" fmla="*/ 2249 h 10000"/>
              <a:gd name="connsiteX186" fmla="*/ 3102 w 10000"/>
              <a:gd name="connsiteY186" fmla="*/ 0 h 10000"/>
              <a:gd name="connsiteX187" fmla="*/ 3111 w 10000"/>
              <a:gd name="connsiteY187" fmla="*/ 650 h 10000"/>
              <a:gd name="connsiteX188" fmla="*/ 3128 w 10000"/>
              <a:gd name="connsiteY188" fmla="*/ 3821 h 10000"/>
              <a:gd name="connsiteX189" fmla="*/ 3135 w 10000"/>
              <a:gd name="connsiteY189" fmla="*/ 7344 h 10000"/>
              <a:gd name="connsiteX190" fmla="*/ 3144 w 10000"/>
              <a:gd name="connsiteY190" fmla="*/ 9146 h 10000"/>
              <a:gd name="connsiteX191" fmla="*/ 3160 w 10000"/>
              <a:gd name="connsiteY191" fmla="*/ 9444 h 10000"/>
              <a:gd name="connsiteX192" fmla="*/ 3170 w 10000"/>
              <a:gd name="connsiteY192" fmla="*/ 9756 h 10000"/>
              <a:gd name="connsiteX193" fmla="*/ 3178 w 10000"/>
              <a:gd name="connsiteY193" fmla="*/ 9878 h 10000"/>
              <a:gd name="connsiteX194" fmla="*/ 3186 w 10000"/>
              <a:gd name="connsiteY194" fmla="*/ 9892 h 10000"/>
              <a:gd name="connsiteX195" fmla="*/ 3203 w 10000"/>
              <a:gd name="connsiteY195" fmla="*/ 9946 h 10000"/>
              <a:gd name="connsiteX196" fmla="*/ 3212 w 10000"/>
              <a:gd name="connsiteY196" fmla="*/ 9946 h 10000"/>
              <a:gd name="connsiteX197" fmla="*/ 3221 w 10000"/>
              <a:gd name="connsiteY197" fmla="*/ 9973 h 10000"/>
              <a:gd name="connsiteX198" fmla="*/ 3229 w 10000"/>
              <a:gd name="connsiteY198" fmla="*/ 10000 h 10000"/>
              <a:gd name="connsiteX199" fmla="*/ 3245 w 10000"/>
              <a:gd name="connsiteY199" fmla="*/ 10000 h 10000"/>
              <a:gd name="connsiteX200" fmla="*/ 3253 w 10000"/>
              <a:gd name="connsiteY200" fmla="*/ 9986 h 10000"/>
              <a:gd name="connsiteX201" fmla="*/ 3262 w 10000"/>
              <a:gd name="connsiteY201" fmla="*/ 10000 h 10000"/>
              <a:gd name="connsiteX202" fmla="*/ 3270 w 10000"/>
              <a:gd name="connsiteY202" fmla="*/ 10000 h 10000"/>
              <a:gd name="connsiteX203" fmla="*/ 3288 w 10000"/>
              <a:gd name="connsiteY203" fmla="*/ 10000 h 10000"/>
              <a:gd name="connsiteX204" fmla="*/ 3296 w 10000"/>
              <a:gd name="connsiteY204" fmla="*/ 9986 h 10000"/>
              <a:gd name="connsiteX205" fmla="*/ 3305 w 10000"/>
              <a:gd name="connsiteY205" fmla="*/ 10000 h 10000"/>
              <a:gd name="connsiteX206" fmla="*/ 3313 w 10000"/>
              <a:gd name="connsiteY206" fmla="*/ 10000 h 10000"/>
              <a:gd name="connsiteX207" fmla="*/ 3331 w 10000"/>
              <a:gd name="connsiteY207" fmla="*/ 10000 h 10000"/>
              <a:gd name="connsiteX208" fmla="*/ 3339 w 10000"/>
              <a:gd name="connsiteY208" fmla="*/ 10000 h 10000"/>
              <a:gd name="connsiteX209" fmla="*/ 3347 w 10000"/>
              <a:gd name="connsiteY209" fmla="*/ 10000 h 10000"/>
              <a:gd name="connsiteX210" fmla="*/ 3355 w 10000"/>
              <a:gd name="connsiteY210" fmla="*/ 10000 h 10000"/>
              <a:gd name="connsiteX211" fmla="*/ 3372 w 10000"/>
              <a:gd name="connsiteY211" fmla="*/ 10000 h 10000"/>
              <a:gd name="connsiteX212" fmla="*/ 3380 w 10000"/>
              <a:gd name="connsiteY212" fmla="*/ 10000 h 10000"/>
              <a:gd name="connsiteX213" fmla="*/ 3390 w 10000"/>
              <a:gd name="connsiteY213" fmla="*/ 10000 h 10000"/>
              <a:gd name="connsiteX214" fmla="*/ 3398 w 10000"/>
              <a:gd name="connsiteY214" fmla="*/ 10000 h 10000"/>
              <a:gd name="connsiteX215" fmla="*/ 3415 w 10000"/>
              <a:gd name="connsiteY215" fmla="*/ 10000 h 10000"/>
              <a:gd name="connsiteX216" fmla="*/ 3424 w 10000"/>
              <a:gd name="connsiteY216" fmla="*/ 10000 h 10000"/>
              <a:gd name="connsiteX217" fmla="*/ 3433 w 10000"/>
              <a:gd name="connsiteY217" fmla="*/ 10000 h 10000"/>
              <a:gd name="connsiteX218" fmla="*/ 3442 w 10000"/>
              <a:gd name="connsiteY218" fmla="*/ 10000 h 10000"/>
              <a:gd name="connsiteX219" fmla="*/ 3458 w 10000"/>
              <a:gd name="connsiteY219" fmla="*/ 10000 h 10000"/>
              <a:gd name="connsiteX220" fmla="*/ 3466 w 10000"/>
              <a:gd name="connsiteY220" fmla="*/ 10000 h 10000"/>
              <a:gd name="connsiteX221" fmla="*/ 3474 w 10000"/>
              <a:gd name="connsiteY221" fmla="*/ 10000 h 10000"/>
              <a:gd name="connsiteX222" fmla="*/ 3484 w 10000"/>
              <a:gd name="connsiteY222" fmla="*/ 10000 h 10000"/>
              <a:gd name="connsiteX223" fmla="*/ 3500 w 10000"/>
              <a:gd name="connsiteY223" fmla="*/ 10000 h 10000"/>
              <a:gd name="connsiteX224" fmla="*/ 3509 w 10000"/>
              <a:gd name="connsiteY224" fmla="*/ 10000 h 10000"/>
              <a:gd name="connsiteX225" fmla="*/ 3517 w 10000"/>
              <a:gd name="connsiteY225" fmla="*/ 10000 h 10000"/>
              <a:gd name="connsiteX226" fmla="*/ 3535 w 10000"/>
              <a:gd name="connsiteY226" fmla="*/ 10000 h 10000"/>
              <a:gd name="connsiteX227" fmla="*/ 3543 w 10000"/>
              <a:gd name="connsiteY227" fmla="*/ 10000 h 10000"/>
              <a:gd name="connsiteX228" fmla="*/ 3552 w 10000"/>
              <a:gd name="connsiteY228" fmla="*/ 10000 h 10000"/>
              <a:gd name="connsiteX229" fmla="*/ 3559 w 10000"/>
              <a:gd name="connsiteY229" fmla="*/ 10000 h 10000"/>
              <a:gd name="connsiteX230" fmla="*/ 3576 w 10000"/>
              <a:gd name="connsiteY230" fmla="*/ 10000 h 10000"/>
              <a:gd name="connsiteX231" fmla="*/ 3584 w 10000"/>
              <a:gd name="connsiteY231" fmla="*/ 10000 h 10000"/>
              <a:gd name="connsiteX232" fmla="*/ 3594 w 10000"/>
              <a:gd name="connsiteY232" fmla="*/ 10000 h 10000"/>
              <a:gd name="connsiteX233" fmla="*/ 3602 w 10000"/>
              <a:gd name="connsiteY233" fmla="*/ 10000 h 10000"/>
              <a:gd name="connsiteX234" fmla="*/ 3619 w 10000"/>
              <a:gd name="connsiteY234" fmla="*/ 10000 h 10000"/>
              <a:gd name="connsiteX235" fmla="*/ 3627 w 10000"/>
              <a:gd name="connsiteY235" fmla="*/ 10000 h 10000"/>
              <a:gd name="connsiteX236" fmla="*/ 3636 w 10000"/>
              <a:gd name="connsiteY236" fmla="*/ 10000 h 10000"/>
              <a:gd name="connsiteX237" fmla="*/ 3645 w 10000"/>
              <a:gd name="connsiteY237" fmla="*/ 10000 h 10000"/>
              <a:gd name="connsiteX238" fmla="*/ 3662 w 10000"/>
              <a:gd name="connsiteY238" fmla="*/ 10000 h 10000"/>
              <a:gd name="connsiteX239" fmla="*/ 3669 w 10000"/>
              <a:gd name="connsiteY239" fmla="*/ 10000 h 10000"/>
              <a:gd name="connsiteX240" fmla="*/ 3677 w 10000"/>
              <a:gd name="connsiteY240" fmla="*/ 10000 h 10000"/>
              <a:gd name="connsiteX241" fmla="*/ 3686 w 10000"/>
              <a:gd name="connsiteY241" fmla="*/ 10000 h 10000"/>
              <a:gd name="connsiteX242" fmla="*/ 3704 w 10000"/>
              <a:gd name="connsiteY242" fmla="*/ 10000 h 10000"/>
              <a:gd name="connsiteX243" fmla="*/ 3712 w 10000"/>
              <a:gd name="connsiteY243" fmla="*/ 10000 h 10000"/>
              <a:gd name="connsiteX244" fmla="*/ 3720 w 10000"/>
              <a:gd name="connsiteY244" fmla="*/ 10000 h 10000"/>
              <a:gd name="connsiteX245" fmla="*/ 3729 w 10000"/>
              <a:gd name="connsiteY245" fmla="*/ 10000 h 10000"/>
              <a:gd name="connsiteX246" fmla="*/ 3745 w 10000"/>
              <a:gd name="connsiteY246" fmla="*/ 10000 h 10000"/>
              <a:gd name="connsiteX247" fmla="*/ 3755 w 10000"/>
              <a:gd name="connsiteY247" fmla="*/ 10000 h 10000"/>
              <a:gd name="connsiteX248" fmla="*/ 3763 w 10000"/>
              <a:gd name="connsiteY248" fmla="*/ 10000 h 10000"/>
              <a:gd name="connsiteX249" fmla="*/ 3771 w 10000"/>
              <a:gd name="connsiteY249" fmla="*/ 10000 h 10000"/>
              <a:gd name="connsiteX250" fmla="*/ 3787 w 10000"/>
              <a:gd name="connsiteY250" fmla="*/ 10000 h 10000"/>
              <a:gd name="connsiteX251" fmla="*/ 3796 w 10000"/>
              <a:gd name="connsiteY251" fmla="*/ 10000 h 10000"/>
              <a:gd name="connsiteX252" fmla="*/ 3804 w 10000"/>
              <a:gd name="connsiteY252" fmla="*/ 10000 h 10000"/>
              <a:gd name="connsiteX253" fmla="*/ 3813 w 10000"/>
              <a:gd name="connsiteY253" fmla="*/ 10000 h 10000"/>
              <a:gd name="connsiteX254" fmla="*/ 3830 w 10000"/>
              <a:gd name="connsiteY254" fmla="*/ 10000 h 10000"/>
              <a:gd name="connsiteX255" fmla="*/ 3839 w 10000"/>
              <a:gd name="connsiteY255" fmla="*/ 10000 h 10000"/>
              <a:gd name="connsiteX256" fmla="*/ 3847 w 10000"/>
              <a:gd name="connsiteY256" fmla="*/ 10000 h 10000"/>
              <a:gd name="connsiteX257" fmla="*/ 3865 w 10000"/>
              <a:gd name="connsiteY257" fmla="*/ 9986 h 10000"/>
              <a:gd name="connsiteX258" fmla="*/ 3873 w 10000"/>
              <a:gd name="connsiteY258" fmla="*/ 10000 h 10000"/>
              <a:gd name="connsiteX259" fmla="*/ 3880 w 10000"/>
              <a:gd name="connsiteY259" fmla="*/ 10000 h 10000"/>
              <a:gd name="connsiteX260" fmla="*/ 3889 w 10000"/>
              <a:gd name="connsiteY260" fmla="*/ 10000 h 10000"/>
              <a:gd name="connsiteX261" fmla="*/ 3906 w 10000"/>
              <a:gd name="connsiteY261" fmla="*/ 10000 h 10000"/>
              <a:gd name="connsiteX262" fmla="*/ 3915 w 10000"/>
              <a:gd name="connsiteY262" fmla="*/ 9973 h 10000"/>
              <a:gd name="connsiteX263" fmla="*/ 3923 w 10000"/>
              <a:gd name="connsiteY263" fmla="*/ 9959 h 10000"/>
              <a:gd name="connsiteX264" fmla="*/ 3932 w 10000"/>
              <a:gd name="connsiteY264" fmla="*/ 9946 h 10000"/>
              <a:gd name="connsiteX265" fmla="*/ 3950 w 10000"/>
              <a:gd name="connsiteY265" fmla="*/ 9959 h 10000"/>
              <a:gd name="connsiteX266" fmla="*/ 3959 w 10000"/>
              <a:gd name="connsiteY266" fmla="*/ 9919 h 10000"/>
              <a:gd name="connsiteX267" fmla="*/ 3967 w 10000"/>
              <a:gd name="connsiteY267" fmla="*/ 9729 h 10000"/>
              <a:gd name="connsiteX268" fmla="*/ 3976 w 10000"/>
              <a:gd name="connsiteY268" fmla="*/ 9607 h 10000"/>
              <a:gd name="connsiteX269" fmla="*/ 3991 w 10000"/>
              <a:gd name="connsiteY269" fmla="*/ 9688 h 10000"/>
              <a:gd name="connsiteX270" fmla="*/ 4000 w 10000"/>
              <a:gd name="connsiteY270" fmla="*/ 9566 h 10000"/>
              <a:gd name="connsiteX271" fmla="*/ 4008 w 10000"/>
              <a:gd name="connsiteY271" fmla="*/ 8144 h 10000"/>
              <a:gd name="connsiteX272" fmla="*/ 4018 w 10000"/>
              <a:gd name="connsiteY272" fmla="*/ 5799 h 10000"/>
              <a:gd name="connsiteX273" fmla="*/ 4034 w 10000"/>
              <a:gd name="connsiteY273" fmla="*/ 3537 h 10000"/>
              <a:gd name="connsiteX274" fmla="*/ 4043 w 10000"/>
              <a:gd name="connsiteY274" fmla="*/ 2832 h 10000"/>
              <a:gd name="connsiteX275" fmla="*/ 4051 w 10000"/>
              <a:gd name="connsiteY275" fmla="*/ 4268 h 10000"/>
              <a:gd name="connsiteX276" fmla="*/ 4059 w 10000"/>
              <a:gd name="connsiteY276" fmla="*/ 6843 h 10000"/>
              <a:gd name="connsiteX277" fmla="*/ 4077 w 10000"/>
              <a:gd name="connsiteY277" fmla="*/ 8889 h 10000"/>
              <a:gd name="connsiteX278" fmla="*/ 4086 w 10000"/>
              <a:gd name="connsiteY278" fmla="*/ 9512 h 10000"/>
              <a:gd name="connsiteX279" fmla="*/ 4093 w 10000"/>
              <a:gd name="connsiteY279" fmla="*/ 9702 h 10000"/>
              <a:gd name="connsiteX280" fmla="*/ 4101 w 10000"/>
              <a:gd name="connsiteY280" fmla="*/ 9878 h 10000"/>
              <a:gd name="connsiteX281" fmla="*/ 4118 w 10000"/>
              <a:gd name="connsiteY281" fmla="*/ 9919 h 10000"/>
              <a:gd name="connsiteX282" fmla="*/ 4127 w 10000"/>
              <a:gd name="connsiteY282" fmla="*/ 9946 h 10000"/>
              <a:gd name="connsiteX283" fmla="*/ 4136 w 10000"/>
              <a:gd name="connsiteY283" fmla="*/ 9973 h 10000"/>
              <a:gd name="connsiteX284" fmla="*/ 4144 w 10000"/>
              <a:gd name="connsiteY284" fmla="*/ 9986 h 10000"/>
              <a:gd name="connsiteX285" fmla="*/ 4161 w 10000"/>
              <a:gd name="connsiteY285" fmla="*/ 10000 h 10000"/>
              <a:gd name="connsiteX286" fmla="*/ 4169 w 10000"/>
              <a:gd name="connsiteY286" fmla="*/ 10000 h 10000"/>
              <a:gd name="connsiteX287" fmla="*/ 4179 w 10000"/>
              <a:gd name="connsiteY287" fmla="*/ 10000 h 10000"/>
              <a:gd name="connsiteX288" fmla="*/ 4196 w 10000"/>
              <a:gd name="connsiteY288" fmla="*/ 10000 h 10000"/>
              <a:gd name="connsiteX289" fmla="*/ 4203 w 10000"/>
              <a:gd name="connsiteY289" fmla="*/ 10000 h 10000"/>
              <a:gd name="connsiteX290" fmla="*/ 4211 w 10000"/>
              <a:gd name="connsiteY290" fmla="*/ 10000 h 10000"/>
              <a:gd name="connsiteX291" fmla="*/ 4220 w 10000"/>
              <a:gd name="connsiteY291" fmla="*/ 10000 h 10000"/>
              <a:gd name="connsiteX292" fmla="*/ 4237 w 10000"/>
              <a:gd name="connsiteY292" fmla="*/ 10000 h 10000"/>
              <a:gd name="connsiteX293" fmla="*/ 4246 w 10000"/>
              <a:gd name="connsiteY293" fmla="*/ 10000 h 10000"/>
              <a:gd name="connsiteX294" fmla="*/ 4254 w 10000"/>
              <a:gd name="connsiteY294" fmla="*/ 10000 h 10000"/>
              <a:gd name="connsiteX295" fmla="*/ 4263 w 10000"/>
              <a:gd name="connsiteY295" fmla="*/ 10000 h 10000"/>
              <a:gd name="connsiteX296" fmla="*/ 4279 w 10000"/>
              <a:gd name="connsiteY296" fmla="*/ 10000 h 10000"/>
              <a:gd name="connsiteX297" fmla="*/ 4289 w 10000"/>
              <a:gd name="connsiteY297" fmla="*/ 10000 h 10000"/>
              <a:gd name="connsiteX298" fmla="*/ 4297 w 10000"/>
              <a:gd name="connsiteY298" fmla="*/ 10000 h 10000"/>
              <a:gd name="connsiteX299" fmla="*/ 4304 w 10000"/>
              <a:gd name="connsiteY299" fmla="*/ 10000 h 10000"/>
              <a:gd name="connsiteX300" fmla="*/ 4321 w 10000"/>
              <a:gd name="connsiteY300" fmla="*/ 10000 h 10000"/>
              <a:gd name="connsiteX301" fmla="*/ 4330 w 10000"/>
              <a:gd name="connsiteY301" fmla="*/ 10000 h 10000"/>
              <a:gd name="connsiteX302" fmla="*/ 4339 w 10000"/>
              <a:gd name="connsiteY302" fmla="*/ 10000 h 10000"/>
              <a:gd name="connsiteX303" fmla="*/ 4347 w 10000"/>
              <a:gd name="connsiteY303" fmla="*/ 10000 h 10000"/>
              <a:gd name="connsiteX304" fmla="*/ 4364 w 10000"/>
              <a:gd name="connsiteY304" fmla="*/ 10000 h 10000"/>
              <a:gd name="connsiteX305" fmla="*/ 4372 w 10000"/>
              <a:gd name="connsiteY305" fmla="*/ 10000 h 10000"/>
              <a:gd name="connsiteX306" fmla="*/ 4381 w 10000"/>
              <a:gd name="connsiteY306" fmla="*/ 10000 h 10000"/>
              <a:gd name="connsiteX307" fmla="*/ 4389 w 10000"/>
              <a:gd name="connsiteY307" fmla="*/ 10000 h 10000"/>
              <a:gd name="connsiteX308" fmla="*/ 4407 w 10000"/>
              <a:gd name="connsiteY308" fmla="*/ 10000 h 10000"/>
              <a:gd name="connsiteX309" fmla="*/ 4414 w 10000"/>
              <a:gd name="connsiteY309" fmla="*/ 10000 h 10000"/>
              <a:gd name="connsiteX310" fmla="*/ 4423 w 10000"/>
              <a:gd name="connsiteY310" fmla="*/ 10000 h 10000"/>
              <a:gd name="connsiteX311" fmla="*/ 4431 w 10000"/>
              <a:gd name="connsiteY311" fmla="*/ 10000 h 10000"/>
              <a:gd name="connsiteX312" fmla="*/ 4449 w 10000"/>
              <a:gd name="connsiteY312" fmla="*/ 10000 h 10000"/>
              <a:gd name="connsiteX313" fmla="*/ 4457 w 10000"/>
              <a:gd name="connsiteY313" fmla="*/ 10000 h 10000"/>
              <a:gd name="connsiteX314" fmla="*/ 4466 w 10000"/>
              <a:gd name="connsiteY314" fmla="*/ 10000 h 10000"/>
              <a:gd name="connsiteX315" fmla="*/ 4483 w 10000"/>
              <a:gd name="connsiteY315" fmla="*/ 10000 h 10000"/>
              <a:gd name="connsiteX316" fmla="*/ 4493 w 10000"/>
              <a:gd name="connsiteY316" fmla="*/ 10000 h 10000"/>
              <a:gd name="connsiteX317" fmla="*/ 4501 w 10000"/>
              <a:gd name="connsiteY317" fmla="*/ 10000 h 10000"/>
              <a:gd name="connsiteX318" fmla="*/ 4510 w 10000"/>
              <a:gd name="connsiteY318" fmla="*/ 10000 h 10000"/>
              <a:gd name="connsiteX319" fmla="*/ 4525 w 10000"/>
              <a:gd name="connsiteY319" fmla="*/ 10000 h 10000"/>
              <a:gd name="connsiteX320" fmla="*/ 4534 w 10000"/>
              <a:gd name="connsiteY320" fmla="*/ 10000 h 10000"/>
              <a:gd name="connsiteX321" fmla="*/ 4542 w 10000"/>
              <a:gd name="connsiteY321" fmla="*/ 10000 h 10000"/>
              <a:gd name="connsiteX322" fmla="*/ 4551 w 10000"/>
              <a:gd name="connsiteY322" fmla="*/ 10000 h 10000"/>
              <a:gd name="connsiteX323" fmla="*/ 4568 w 10000"/>
              <a:gd name="connsiteY323" fmla="*/ 10000 h 10000"/>
              <a:gd name="connsiteX324" fmla="*/ 4577 w 10000"/>
              <a:gd name="connsiteY324" fmla="*/ 10000 h 10000"/>
              <a:gd name="connsiteX325" fmla="*/ 4585 w 10000"/>
              <a:gd name="connsiteY325" fmla="*/ 10000 h 10000"/>
              <a:gd name="connsiteX326" fmla="*/ 4593 w 10000"/>
              <a:gd name="connsiteY326" fmla="*/ 10000 h 10000"/>
              <a:gd name="connsiteX327" fmla="*/ 4611 w 10000"/>
              <a:gd name="connsiteY327" fmla="*/ 10000 h 10000"/>
              <a:gd name="connsiteX328" fmla="*/ 4619 w 10000"/>
              <a:gd name="connsiteY328" fmla="*/ 10000 h 10000"/>
              <a:gd name="connsiteX329" fmla="*/ 4627 w 10000"/>
              <a:gd name="connsiteY329" fmla="*/ 10000 h 10000"/>
              <a:gd name="connsiteX330" fmla="*/ 4635 w 10000"/>
              <a:gd name="connsiteY330" fmla="*/ 10000 h 10000"/>
              <a:gd name="connsiteX331" fmla="*/ 4652 w 10000"/>
              <a:gd name="connsiteY331" fmla="*/ 10000 h 10000"/>
              <a:gd name="connsiteX332" fmla="*/ 4661 w 10000"/>
              <a:gd name="connsiteY332" fmla="*/ 10000 h 10000"/>
              <a:gd name="connsiteX333" fmla="*/ 4670 w 10000"/>
              <a:gd name="connsiteY333" fmla="*/ 10000 h 10000"/>
              <a:gd name="connsiteX334" fmla="*/ 4678 w 10000"/>
              <a:gd name="connsiteY334" fmla="*/ 10000 h 10000"/>
              <a:gd name="connsiteX335" fmla="*/ 4695 w 10000"/>
              <a:gd name="connsiteY335" fmla="*/ 10000 h 10000"/>
              <a:gd name="connsiteX336" fmla="*/ 4703 w 10000"/>
              <a:gd name="connsiteY336" fmla="*/ 10000 h 10000"/>
              <a:gd name="connsiteX337" fmla="*/ 4713 w 10000"/>
              <a:gd name="connsiteY337" fmla="*/ 10000 h 10000"/>
              <a:gd name="connsiteX338" fmla="*/ 4729 w 10000"/>
              <a:gd name="connsiteY338" fmla="*/ 10000 h 10000"/>
              <a:gd name="connsiteX339" fmla="*/ 4737 w 10000"/>
              <a:gd name="connsiteY339" fmla="*/ 10000 h 10000"/>
              <a:gd name="connsiteX340" fmla="*/ 4745 w 10000"/>
              <a:gd name="connsiteY340" fmla="*/ 10000 h 10000"/>
              <a:gd name="connsiteX341" fmla="*/ 4753 w 10000"/>
              <a:gd name="connsiteY341" fmla="*/ 10000 h 10000"/>
              <a:gd name="connsiteX342" fmla="*/ 4771 w 10000"/>
              <a:gd name="connsiteY342" fmla="*/ 10000 h 10000"/>
              <a:gd name="connsiteX343" fmla="*/ 4780 w 10000"/>
              <a:gd name="connsiteY343" fmla="*/ 10000 h 10000"/>
              <a:gd name="connsiteX344" fmla="*/ 4788 w 10000"/>
              <a:gd name="connsiteY344" fmla="*/ 10000 h 10000"/>
              <a:gd name="connsiteX345" fmla="*/ 4796 w 10000"/>
              <a:gd name="connsiteY345" fmla="*/ 10000 h 10000"/>
              <a:gd name="connsiteX346" fmla="*/ 4813 w 10000"/>
              <a:gd name="connsiteY346" fmla="*/ 10000 h 10000"/>
              <a:gd name="connsiteX347" fmla="*/ 4823 w 10000"/>
              <a:gd name="connsiteY347" fmla="*/ 10000 h 10000"/>
              <a:gd name="connsiteX348" fmla="*/ 4831 w 10000"/>
              <a:gd name="connsiteY348" fmla="*/ 10000 h 10000"/>
              <a:gd name="connsiteX349" fmla="*/ 4838 w 10000"/>
              <a:gd name="connsiteY349" fmla="*/ 10000 h 10000"/>
              <a:gd name="connsiteX350" fmla="*/ 4855 w 10000"/>
              <a:gd name="connsiteY350" fmla="*/ 9986 h 10000"/>
              <a:gd name="connsiteX351" fmla="*/ 4863 w 10000"/>
              <a:gd name="connsiteY351" fmla="*/ 9973 h 10000"/>
              <a:gd name="connsiteX352" fmla="*/ 4873 w 10000"/>
              <a:gd name="connsiteY352" fmla="*/ 9973 h 10000"/>
              <a:gd name="connsiteX353" fmla="*/ 4881 w 10000"/>
              <a:gd name="connsiteY353" fmla="*/ 10000 h 10000"/>
              <a:gd name="connsiteX354" fmla="*/ 4898 w 10000"/>
              <a:gd name="connsiteY354" fmla="*/ 9932 h 10000"/>
              <a:gd name="connsiteX355" fmla="*/ 4906 w 10000"/>
              <a:gd name="connsiteY355" fmla="*/ 9851 h 10000"/>
              <a:gd name="connsiteX356" fmla="*/ 4915 w 10000"/>
              <a:gd name="connsiteY356" fmla="*/ 9837 h 10000"/>
              <a:gd name="connsiteX357" fmla="*/ 4924 w 10000"/>
              <a:gd name="connsiteY357" fmla="*/ 9892 h 10000"/>
              <a:gd name="connsiteX358" fmla="*/ 4941 w 10000"/>
              <a:gd name="connsiteY358" fmla="*/ 9566 h 10000"/>
              <a:gd name="connsiteX359" fmla="*/ 4948 w 10000"/>
              <a:gd name="connsiteY359" fmla="*/ 8780 h 10000"/>
              <a:gd name="connsiteX360" fmla="*/ 4957 w 10000"/>
              <a:gd name="connsiteY360" fmla="*/ 7791 h 10000"/>
              <a:gd name="connsiteX361" fmla="*/ 4965 w 10000"/>
              <a:gd name="connsiteY361" fmla="*/ 7168 h 10000"/>
              <a:gd name="connsiteX362" fmla="*/ 4983 w 10000"/>
              <a:gd name="connsiteY362" fmla="*/ 7358 h 10000"/>
              <a:gd name="connsiteX363" fmla="*/ 4991 w 10000"/>
              <a:gd name="connsiteY363" fmla="*/ 8266 h 10000"/>
              <a:gd name="connsiteX364" fmla="*/ 5000 w 10000"/>
              <a:gd name="connsiteY364" fmla="*/ 9255 h 10000"/>
              <a:gd name="connsiteX365" fmla="*/ 5017 w 10000"/>
              <a:gd name="connsiteY365" fmla="*/ 9756 h 10000"/>
              <a:gd name="connsiteX366" fmla="*/ 5027 w 10000"/>
              <a:gd name="connsiteY366" fmla="*/ 9837 h 10000"/>
              <a:gd name="connsiteX367" fmla="*/ 5035 w 10000"/>
              <a:gd name="connsiteY367" fmla="*/ 9919 h 10000"/>
              <a:gd name="connsiteX368" fmla="*/ 5043 w 10000"/>
              <a:gd name="connsiteY368" fmla="*/ 9959 h 10000"/>
              <a:gd name="connsiteX369" fmla="*/ 5059 w 10000"/>
              <a:gd name="connsiteY369" fmla="*/ 9973 h 10000"/>
              <a:gd name="connsiteX370" fmla="*/ 5068 w 10000"/>
              <a:gd name="connsiteY370" fmla="*/ 9986 h 10000"/>
              <a:gd name="connsiteX371" fmla="*/ 5076 w 10000"/>
              <a:gd name="connsiteY371" fmla="*/ 9986 h 10000"/>
              <a:gd name="connsiteX372" fmla="*/ 5085 w 10000"/>
              <a:gd name="connsiteY372" fmla="*/ 10000 h 10000"/>
              <a:gd name="connsiteX373" fmla="*/ 5102 w 10000"/>
              <a:gd name="connsiteY373" fmla="*/ 10000 h 10000"/>
              <a:gd name="connsiteX374" fmla="*/ 5110 w 10000"/>
              <a:gd name="connsiteY374" fmla="*/ 10000 h 10000"/>
              <a:gd name="connsiteX375" fmla="*/ 5119 w 10000"/>
              <a:gd name="connsiteY375" fmla="*/ 10000 h 10000"/>
              <a:gd name="connsiteX376" fmla="*/ 5127 w 10000"/>
              <a:gd name="connsiteY376" fmla="*/ 10000 h 10000"/>
              <a:gd name="connsiteX377" fmla="*/ 5145 w 10000"/>
              <a:gd name="connsiteY377" fmla="*/ 10000 h 10000"/>
              <a:gd name="connsiteX378" fmla="*/ 5153 w 10000"/>
              <a:gd name="connsiteY378" fmla="*/ 10000 h 10000"/>
              <a:gd name="connsiteX379" fmla="*/ 5397 w 10000"/>
              <a:gd name="connsiteY379" fmla="*/ 10000 h 10000"/>
              <a:gd name="connsiteX380" fmla="*/ 5407 w 10000"/>
              <a:gd name="connsiteY380" fmla="*/ 10000 h 10000"/>
              <a:gd name="connsiteX381" fmla="*/ 5415 w 10000"/>
              <a:gd name="connsiteY381" fmla="*/ 10000 h 10000"/>
              <a:gd name="connsiteX382" fmla="*/ 5432 w 10000"/>
              <a:gd name="connsiteY382" fmla="*/ 10000 h 10000"/>
              <a:gd name="connsiteX383" fmla="*/ 5440 w 10000"/>
              <a:gd name="connsiteY383" fmla="*/ 10000 h 10000"/>
              <a:gd name="connsiteX384" fmla="*/ 5449 w 10000"/>
              <a:gd name="connsiteY384" fmla="*/ 10000 h 10000"/>
              <a:gd name="connsiteX385" fmla="*/ 5466 w 10000"/>
              <a:gd name="connsiteY385" fmla="*/ 10000 h 10000"/>
              <a:gd name="connsiteX386" fmla="*/ 5474 w 10000"/>
              <a:gd name="connsiteY386" fmla="*/ 10000 h 10000"/>
              <a:gd name="connsiteX387" fmla="*/ 5482 w 10000"/>
              <a:gd name="connsiteY387" fmla="*/ 10000 h 10000"/>
              <a:gd name="connsiteX388" fmla="*/ 5490 w 10000"/>
              <a:gd name="connsiteY388" fmla="*/ 10000 h 10000"/>
              <a:gd name="connsiteX389" fmla="*/ 5507 w 10000"/>
              <a:gd name="connsiteY389" fmla="*/ 10000 h 10000"/>
              <a:gd name="connsiteX390" fmla="*/ 5517 w 10000"/>
              <a:gd name="connsiteY390" fmla="*/ 10000 h 10000"/>
              <a:gd name="connsiteX391" fmla="*/ 5526 w 10000"/>
              <a:gd name="connsiteY391" fmla="*/ 10000 h 10000"/>
              <a:gd name="connsiteX392" fmla="*/ 5534 w 10000"/>
              <a:gd name="connsiteY392" fmla="*/ 10000 h 10000"/>
              <a:gd name="connsiteX393" fmla="*/ 5551 w 10000"/>
              <a:gd name="connsiteY393" fmla="*/ 10000 h 10000"/>
              <a:gd name="connsiteX394" fmla="*/ 5561 w 10000"/>
              <a:gd name="connsiteY394" fmla="*/ 10000 h 10000"/>
              <a:gd name="connsiteX395" fmla="*/ 5569 w 10000"/>
              <a:gd name="connsiteY395" fmla="*/ 10000 h 10000"/>
              <a:gd name="connsiteX396" fmla="*/ 5577 w 10000"/>
              <a:gd name="connsiteY396" fmla="*/ 10000 h 10000"/>
              <a:gd name="connsiteX397" fmla="*/ 5593 w 10000"/>
              <a:gd name="connsiteY397" fmla="*/ 10000 h 10000"/>
              <a:gd name="connsiteX398" fmla="*/ 5601 w 10000"/>
              <a:gd name="connsiteY398" fmla="*/ 10000 h 10000"/>
              <a:gd name="connsiteX399" fmla="*/ 5611 w 10000"/>
              <a:gd name="connsiteY399" fmla="*/ 10000 h 10000"/>
              <a:gd name="connsiteX400" fmla="*/ 5695 w 10000"/>
              <a:gd name="connsiteY400" fmla="*/ 10000 h 10000"/>
              <a:gd name="connsiteX401" fmla="*/ 5711 w 10000"/>
              <a:gd name="connsiteY401" fmla="*/ 10000 h 10000"/>
              <a:gd name="connsiteX402" fmla="*/ 5721 w 10000"/>
              <a:gd name="connsiteY402" fmla="*/ 10000 h 10000"/>
              <a:gd name="connsiteX403" fmla="*/ 5729 w 10000"/>
              <a:gd name="connsiteY403" fmla="*/ 10000 h 10000"/>
              <a:gd name="connsiteX404" fmla="*/ 5737 w 10000"/>
              <a:gd name="connsiteY404" fmla="*/ 10000 h 10000"/>
              <a:gd name="connsiteX405" fmla="*/ 5754 w 10000"/>
              <a:gd name="connsiteY405" fmla="*/ 10000 h 10000"/>
              <a:gd name="connsiteX406" fmla="*/ 5763 w 10000"/>
              <a:gd name="connsiteY406" fmla="*/ 10000 h 10000"/>
              <a:gd name="connsiteX407" fmla="*/ 5772 w 10000"/>
              <a:gd name="connsiteY407" fmla="*/ 10000 h 10000"/>
              <a:gd name="connsiteX408" fmla="*/ 5780 w 10000"/>
              <a:gd name="connsiteY408" fmla="*/ 10000 h 10000"/>
              <a:gd name="connsiteX409" fmla="*/ 5796 w 10000"/>
              <a:gd name="connsiteY409" fmla="*/ 10000 h 10000"/>
              <a:gd name="connsiteX410" fmla="*/ 5804 w 10000"/>
              <a:gd name="connsiteY410" fmla="*/ 10000 h 10000"/>
              <a:gd name="connsiteX411" fmla="*/ 5813 w 10000"/>
              <a:gd name="connsiteY411" fmla="*/ 10000 h 10000"/>
              <a:gd name="connsiteX412" fmla="*/ 5821 w 10000"/>
              <a:gd name="connsiteY412" fmla="*/ 9986 h 10000"/>
              <a:gd name="connsiteX413" fmla="*/ 5839 w 10000"/>
              <a:gd name="connsiteY413" fmla="*/ 9959 h 10000"/>
              <a:gd name="connsiteX414" fmla="*/ 5847 w 10000"/>
              <a:gd name="connsiteY414" fmla="*/ 9959 h 10000"/>
              <a:gd name="connsiteX415" fmla="*/ 5856 w 10000"/>
              <a:gd name="connsiteY415" fmla="*/ 9973 h 10000"/>
              <a:gd name="connsiteX416" fmla="*/ 5864 w 10000"/>
              <a:gd name="connsiteY416" fmla="*/ 9932 h 10000"/>
              <a:gd name="connsiteX417" fmla="*/ 5882 w 10000"/>
              <a:gd name="connsiteY417" fmla="*/ 9770 h 10000"/>
              <a:gd name="connsiteX418" fmla="*/ 5890 w 10000"/>
              <a:gd name="connsiteY418" fmla="*/ 9526 h 10000"/>
              <a:gd name="connsiteX419" fmla="*/ 5899 w 10000"/>
              <a:gd name="connsiteY419" fmla="*/ 9322 h 10000"/>
              <a:gd name="connsiteX420" fmla="*/ 5914 w 10000"/>
              <a:gd name="connsiteY420" fmla="*/ 9295 h 10000"/>
              <a:gd name="connsiteX421" fmla="*/ 5923 w 10000"/>
              <a:gd name="connsiteY421" fmla="*/ 9472 h 10000"/>
              <a:gd name="connsiteX422" fmla="*/ 5931 w 10000"/>
              <a:gd name="connsiteY422" fmla="*/ 9715 h 10000"/>
              <a:gd name="connsiteX423" fmla="*/ 5941 w 10000"/>
              <a:gd name="connsiteY423" fmla="*/ 9905 h 10000"/>
              <a:gd name="connsiteX424" fmla="*/ 5957 w 10000"/>
              <a:gd name="connsiteY424" fmla="*/ 9946 h 10000"/>
              <a:gd name="connsiteX425" fmla="*/ 5966 w 10000"/>
              <a:gd name="connsiteY425" fmla="*/ 9973 h 10000"/>
              <a:gd name="connsiteX426" fmla="*/ 5974 w 10000"/>
              <a:gd name="connsiteY426" fmla="*/ 9986 h 10000"/>
              <a:gd name="connsiteX427" fmla="*/ 5982 w 10000"/>
              <a:gd name="connsiteY427" fmla="*/ 10000 h 10000"/>
              <a:gd name="connsiteX428" fmla="*/ 6000 w 10000"/>
              <a:gd name="connsiteY428" fmla="*/ 10000 h 10000"/>
              <a:gd name="connsiteX429" fmla="*/ 6008 w 10000"/>
              <a:gd name="connsiteY429" fmla="*/ 10000 h 10000"/>
              <a:gd name="connsiteX430" fmla="*/ 6016 w 10000"/>
              <a:gd name="connsiteY430" fmla="*/ 10000 h 10000"/>
              <a:gd name="connsiteX431" fmla="*/ 6024 w 10000"/>
              <a:gd name="connsiteY431" fmla="*/ 10000 h 10000"/>
              <a:gd name="connsiteX432" fmla="*/ 6041 w 10000"/>
              <a:gd name="connsiteY432" fmla="*/ 10000 h 10000"/>
              <a:gd name="connsiteX433" fmla="*/ 6050 w 10000"/>
              <a:gd name="connsiteY433" fmla="*/ 10000 h 10000"/>
              <a:gd name="connsiteX434" fmla="*/ 6060 w 10000"/>
              <a:gd name="connsiteY434" fmla="*/ 10000 h 10000"/>
              <a:gd name="connsiteX435" fmla="*/ 6127 w 10000"/>
              <a:gd name="connsiteY435" fmla="*/ 10000 h 10000"/>
              <a:gd name="connsiteX436" fmla="*/ 6135 w 10000"/>
              <a:gd name="connsiteY436" fmla="*/ 10000 h 10000"/>
              <a:gd name="connsiteX437" fmla="*/ 6145 w 10000"/>
              <a:gd name="connsiteY437" fmla="*/ 10000 h 10000"/>
              <a:gd name="connsiteX438" fmla="*/ 6161 w 10000"/>
              <a:gd name="connsiteY438" fmla="*/ 10000 h 10000"/>
              <a:gd name="connsiteX439" fmla="*/ 6170 w 10000"/>
              <a:gd name="connsiteY439" fmla="*/ 10000 h 10000"/>
              <a:gd name="connsiteX440" fmla="*/ 6178 w 10000"/>
              <a:gd name="connsiteY440" fmla="*/ 10000 h 10000"/>
              <a:gd name="connsiteX441" fmla="*/ 6187 w 10000"/>
              <a:gd name="connsiteY441" fmla="*/ 10000 h 10000"/>
              <a:gd name="connsiteX442" fmla="*/ 6204 w 10000"/>
              <a:gd name="connsiteY442" fmla="*/ 10000 h 10000"/>
              <a:gd name="connsiteX443" fmla="*/ 6213 w 10000"/>
              <a:gd name="connsiteY443" fmla="*/ 10000 h 10000"/>
              <a:gd name="connsiteX444" fmla="*/ 6220 w 10000"/>
              <a:gd name="connsiteY444" fmla="*/ 10000 h 10000"/>
              <a:gd name="connsiteX445" fmla="*/ 6228 w 10000"/>
              <a:gd name="connsiteY445" fmla="*/ 10000 h 10000"/>
              <a:gd name="connsiteX446" fmla="*/ 6245 w 10000"/>
              <a:gd name="connsiteY446" fmla="*/ 10000 h 10000"/>
              <a:gd name="connsiteX447" fmla="*/ 6255 w 10000"/>
              <a:gd name="connsiteY447" fmla="*/ 10000 h 10000"/>
              <a:gd name="connsiteX448" fmla="*/ 6263 w 10000"/>
              <a:gd name="connsiteY448" fmla="*/ 10000 h 10000"/>
              <a:gd name="connsiteX449" fmla="*/ 6271 w 10000"/>
              <a:gd name="connsiteY449" fmla="*/ 10000 h 10000"/>
              <a:gd name="connsiteX450" fmla="*/ 6416 w 10000"/>
              <a:gd name="connsiteY450" fmla="*/ 10000 h 10000"/>
              <a:gd name="connsiteX451" fmla="*/ 6424 w 10000"/>
              <a:gd name="connsiteY451" fmla="*/ 10000 h 10000"/>
              <a:gd name="connsiteX452" fmla="*/ 6433 w 10000"/>
              <a:gd name="connsiteY452" fmla="*/ 10000 h 10000"/>
              <a:gd name="connsiteX453" fmla="*/ 6448 w 10000"/>
              <a:gd name="connsiteY453" fmla="*/ 10000 h 10000"/>
              <a:gd name="connsiteX454" fmla="*/ 6457 w 10000"/>
              <a:gd name="connsiteY454" fmla="*/ 10000 h 10000"/>
              <a:gd name="connsiteX455" fmla="*/ 6465 w 10000"/>
              <a:gd name="connsiteY455" fmla="*/ 10000 h 10000"/>
              <a:gd name="connsiteX456" fmla="*/ 6474 w 10000"/>
              <a:gd name="connsiteY456" fmla="*/ 10000 h 10000"/>
              <a:gd name="connsiteX457" fmla="*/ 6491 w 10000"/>
              <a:gd name="connsiteY457" fmla="*/ 10000 h 10000"/>
              <a:gd name="connsiteX458" fmla="*/ 6500 w 10000"/>
              <a:gd name="connsiteY458" fmla="*/ 10000 h 10000"/>
              <a:gd name="connsiteX459" fmla="*/ 6508 w 10000"/>
              <a:gd name="connsiteY459" fmla="*/ 10000 h 10000"/>
              <a:gd name="connsiteX460" fmla="*/ 6516 w 10000"/>
              <a:gd name="connsiteY460" fmla="*/ 10000 h 10000"/>
              <a:gd name="connsiteX461" fmla="*/ 6534 w 10000"/>
              <a:gd name="connsiteY461" fmla="*/ 10000 h 10000"/>
              <a:gd name="connsiteX462" fmla="*/ 6541 w 10000"/>
              <a:gd name="connsiteY462" fmla="*/ 10000 h 10000"/>
              <a:gd name="connsiteX463" fmla="*/ 6652 w 10000"/>
              <a:gd name="connsiteY463" fmla="*/ 10000 h 10000"/>
              <a:gd name="connsiteX464" fmla="*/ 6661 w 10000"/>
              <a:gd name="connsiteY464" fmla="*/ 10000 h 10000"/>
              <a:gd name="connsiteX465" fmla="*/ 6669 w 10000"/>
              <a:gd name="connsiteY465" fmla="*/ 10000 h 10000"/>
              <a:gd name="connsiteX466" fmla="*/ 6677 w 10000"/>
              <a:gd name="connsiteY466" fmla="*/ 10000 h 10000"/>
              <a:gd name="connsiteX467" fmla="*/ 6695 w 10000"/>
              <a:gd name="connsiteY467" fmla="*/ 10000 h 10000"/>
              <a:gd name="connsiteX468" fmla="*/ 6704 w 10000"/>
              <a:gd name="connsiteY468" fmla="*/ 10000 h 10000"/>
              <a:gd name="connsiteX469" fmla="*/ 6712 w 10000"/>
              <a:gd name="connsiteY469" fmla="*/ 10000 h 10000"/>
              <a:gd name="connsiteX470" fmla="*/ 6730 w 10000"/>
              <a:gd name="connsiteY470" fmla="*/ 10000 h 10000"/>
              <a:gd name="connsiteX471" fmla="*/ 6738 w 10000"/>
              <a:gd name="connsiteY471" fmla="*/ 9986 h 10000"/>
              <a:gd name="connsiteX472" fmla="*/ 6747 w 10000"/>
              <a:gd name="connsiteY472" fmla="*/ 9973 h 10000"/>
              <a:gd name="connsiteX473" fmla="*/ 6754 w 10000"/>
              <a:gd name="connsiteY473" fmla="*/ 9946 h 10000"/>
              <a:gd name="connsiteX474" fmla="*/ 6771 w 10000"/>
              <a:gd name="connsiteY474" fmla="*/ 9919 h 10000"/>
              <a:gd name="connsiteX475" fmla="*/ 6779 w 10000"/>
              <a:gd name="connsiteY475" fmla="*/ 9919 h 10000"/>
              <a:gd name="connsiteX476" fmla="*/ 6788 w 10000"/>
              <a:gd name="connsiteY476" fmla="*/ 9946 h 10000"/>
              <a:gd name="connsiteX477" fmla="*/ 6797 w 10000"/>
              <a:gd name="connsiteY477" fmla="*/ 10000 h 10000"/>
              <a:gd name="connsiteX478" fmla="*/ 6814 w 10000"/>
              <a:gd name="connsiteY478" fmla="*/ 9959 h 10000"/>
              <a:gd name="connsiteX479" fmla="*/ 6822 w 10000"/>
              <a:gd name="connsiteY479" fmla="*/ 9892 h 10000"/>
              <a:gd name="connsiteX480" fmla="*/ 6830 w 10000"/>
              <a:gd name="connsiteY480" fmla="*/ 9837 h 10000"/>
              <a:gd name="connsiteX481" fmla="*/ 6840 w 10000"/>
              <a:gd name="connsiteY481" fmla="*/ 9824 h 10000"/>
              <a:gd name="connsiteX482" fmla="*/ 6856 w 10000"/>
              <a:gd name="connsiteY482" fmla="*/ 9851 h 10000"/>
              <a:gd name="connsiteX483" fmla="*/ 6864 w 10000"/>
              <a:gd name="connsiteY483" fmla="*/ 9919 h 10000"/>
              <a:gd name="connsiteX484" fmla="*/ 6872 w 10000"/>
              <a:gd name="connsiteY484" fmla="*/ 9973 h 10000"/>
              <a:gd name="connsiteX485" fmla="*/ 6881 w 10000"/>
              <a:gd name="connsiteY485" fmla="*/ 9986 h 10000"/>
              <a:gd name="connsiteX486" fmla="*/ 6898 w 10000"/>
              <a:gd name="connsiteY486" fmla="*/ 10000 h 10000"/>
              <a:gd name="connsiteX487" fmla="*/ 6907 w 10000"/>
              <a:gd name="connsiteY487" fmla="*/ 10000 h 10000"/>
              <a:gd name="connsiteX488" fmla="*/ 6915 w 10000"/>
              <a:gd name="connsiteY488" fmla="*/ 10000 h 10000"/>
              <a:gd name="connsiteX489" fmla="*/ 6932 w 10000"/>
              <a:gd name="connsiteY489" fmla="*/ 10000 h 10000"/>
              <a:gd name="connsiteX490" fmla="*/ 6940 w 10000"/>
              <a:gd name="connsiteY490" fmla="*/ 10000 h 10000"/>
              <a:gd name="connsiteX491" fmla="*/ 6950 w 10000"/>
              <a:gd name="connsiteY491" fmla="*/ 10000 h 10000"/>
              <a:gd name="connsiteX492" fmla="*/ 6958 w 10000"/>
              <a:gd name="connsiteY492" fmla="*/ 10000 h 10000"/>
              <a:gd name="connsiteX493" fmla="*/ 7347 w 10000"/>
              <a:gd name="connsiteY493" fmla="*/ 10000 h 10000"/>
              <a:gd name="connsiteX494" fmla="*/ 7356 w 10000"/>
              <a:gd name="connsiteY494" fmla="*/ 10000 h 10000"/>
              <a:gd name="connsiteX495" fmla="*/ 7364 w 10000"/>
              <a:gd name="connsiteY495" fmla="*/ 10000 h 10000"/>
              <a:gd name="connsiteX496" fmla="*/ 7382 w 10000"/>
              <a:gd name="connsiteY496" fmla="*/ 10000 h 10000"/>
              <a:gd name="connsiteX497" fmla="*/ 7390 w 10000"/>
              <a:gd name="connsiteY497" fmla="*/ 10000 h 10000"/>
              <a:gd name="connsiteX498" fmla="*/ 7398 w 10000"/>
              <a:gd name="connsiteY498" fmla="*/ 10000 h 10000"/>
              <a:gd name="connsiteX499" fmla="*/ 7406 w 10000"/>
              <a:gd name="connsiteY499" fmla="*/ 10000 h 10000"/>
              <a:gd name="connsiteX500" fmla="*/ 7424 w 10000"/>
              <a:gd name="connsiteY500" fmla="*/ 10000 h 10000"/>
              <a:gd name="connsiteX501" fmla="*/ 7432 w 10000"/>
              <a:gd name="connsiteY501" fmla="*/ 10000 h 10000"/>
              <a:gd name="connsiteX502" fmla="*/ 7441 w 10000"/>
              <a:gd name="connsiteY502" fmla="*/ 10000 h 10000"/>
              <a:gd name="connsiteX503" fmla="*/ 7457 w 10000"/>
              <a:gd name="connsiteY503" fmla="*/ 10000 h 10000"/>
              <a:gd name="connsiteX504" fmla="*/ 7466 w 10000"/>
              <a:gd name="connsiteY504" fmla="*/ 10000 h 10000"/>
              <a:gd name="connsiteX505" fmla="*/ 7475 w 10000"/>
              <a:gd name="connsiteY505" fmla="*/ 10000 h 10000"/>
              <a:gd name="connsiteX506" fmla="*/ 7484 w 10000"/>
              <a:gd name="connsiteY506" fmla="*/ 10000 h 10000"/>
              <a:gd name="connsiteX507" fmla="*/ 7499 w 10000"/>
              <a:gd name="connsiteY507" fmla="*/ 10000 h 10000"/>
              <a:gd name="connsiteX508" fmla="*/ 7567 w 10000"/>
              <a:gd name="connsiteY508" fmla="*/ 10000 h 10000"/>
              <a:gd name="connsiteX509" fmla="*/ 7585 w 10000"/>
              <a:gd name="connsiteY509" fmla="*/ 10000 h 10000"/>
              <a:gd name="connsiteX510" fmla="*/ 7593 w 10000"/>
              <a:gd name="connsiteY510" fmla="*/ 10000 h 10000"/>
              <a:gd name="connsiteX511" fmla="*/ 7602 w 10000"/>
              <a:gd name="connsiteY511" fmla="*/ 10000 h 10000"/>
              <a:gd name="connsiteX512" fmla="*/ 7609 w 10000"/>
              <a:gd name="connsiteY512" fmla="*/ 10000 h 10000"/>
              <a:gd name="connsiteX513" fmla="*/ 7626 w 10000"/>
              <a:gd name="connsiteY513" fmla="*/ 10000 h 10000"/>
              <a:gd name="connsiteX514" fmla="*/ 7636 w 10000"/>
              <a:gd name="connsiteY514" fmla="*/ 10000 h 10000"/>
              <a:gd name="connsiteX515" fmla="*/ 7645 w 10000"/>
              <a:gd name="connsiteY515" fmla="*/ 10000 h 10000"/>
              <a:gd name="connsiteX516" fmla="*/ 7661 w 10000"/>
              <a:gd name="connsiteY516" fmla="*/ 10000 h 10000"/>
              <a:gd name="connsiteX517" fmla="*/ 7670 w 10000"/>
              <a:gd name="connsiteY517" fmla="*/ 10000 h 10000"/>
              <a:gd name="connsiteX518" fmla="*/ 7678 w 10000"/>
              <a:gd name="connsiteY518" fmla="*/ 9986 h 10000"/>
              <a:gd name="connsiteX519" fmla="*/ 7688 w 10000"/>
              <a:gd name="connsiteY519" fmla="*/ 9973 h 10000"/>
              <a:gd name="connsiteX520" fmla="*/ 7704 w 10000"/>
              <a:gd name="connsiteY520" fmla="*/ 9959 h 10000"/>
              <a:gd name="connsiteX521" fmla="*/ 7712 w 10000"/>
              <a:gd name="connsiteY521" fmla="*/ 9946 h 10000"/>
              <a:gd name="connsiteX522" fmla="*/ 7720 w 10000"/>
              <a:gd name="connsiteY522" fmla="*/ 9959 h 10000"/>
              <a:gd name="connsiteX523" fmla="*/ 7728 w 10000"/>
              <a:gd name="connsiteY523" fmla="*/ 9986 h 10000"/>
              <a:gd name="connsiteX524" fmla="*/ 7746 w 10000"/>
              <a:gd name="connsiteY524" fmla="*/ 10000 h 10000"/>
              <a:gd name="connsiteX525" fmla="*/ 7755 w 10000"/>
              <a:gd name="connsiteY525" fmla="*/ 9986 h 10000"/>
              <a:gd name="connsiteX526" fmla="*/ 7763 w 10000"/>
              <a:gd name="connsiteY526" fmla="*/ 9973 h 10000"/>
              <a:gd name="connsiteX527" fmla="*/ 7771 w 10000"/>
              <a:gd name="connsiteY527" fmla="*/ 9973 h 10000"/>
              <a:gd name="connsiteX528" fmla="*/ 7788 w 10000"/>
              <a:gd name="connsiteY528" fmla="*/ 9973 h 10000"/>
              <a:gd name="connsiteX529" fmla="*/ 7798 w 10000"/>
              <a:gd name="connsiteY529" fmla="*/ 9986 h 10000"/>
              <a:gd name="connsiteX530" fmla="*/ 7806 w 10000"/>
              <a:gd name="connsiteY530" fmla="*/ 10000 h 10000"/>
              <a:gd name="connsiteX531" fmla="*/ 7822 w 10000"/>
              <a:gd name="connsiteY531" fmla="*/ 10000 h 10000"/>
              <a:gd name="connsiteX532" fmla="*/ 7830 w 10000"/>
              <a:gd name="connsiteY532" fmla="*/ 10000 h 10000"/>
              <a:gd name="connsiteX533" fmla="*/ 7838 w 10000"/>
              <a:gd name="connsiteY533" fmla="*/ 10000 h 10000"/>
              <a:gd name="connsiteX534" fmla="*/ 7848 w 10000"/>
              <a:gd name="connsiteY534" fmla="*/ 10000 h 10000"/>
              <a:gd name="connsiteX535" fmla="*/ 7865 w 10000"/>
              <a:gd name="connsiteY535" fmla="*/ 10000 h 10000"/>
              <a:gd name="connsiteX536" fmla="*/ 7873 w 10000"/>
              <a:gd name="connsiteY536" fmla="*/ 10000 h 10000"/>
              <a:gd name="connsiteX537" fmla="*/ 7881 w 10000"/>
              <a:gd name="connsiteY537" fmla="*/ 10000 h 10000"/>
              <a:gd name="connsiteX538" fmla="*/ 8238 w 10000"/>
              <a:gd name="connsiteY538" fmla="*/ 10000 h 10000"/>
              <a:gd name="connsiteX539" fmla="*/ 8246 w 10000"/>
              <a:gd name="connsiteY539" fmla="*/ 10000 h 10000"/>
              <a:gd name="connsiteX540" fmla="*/ 8254 w 10000"/>
              <a:gd name="connsiteY540" fmla="*/ 10000 h 10000"/>
              <a:gd name="connsiteX541" fmla="*/ 8272 w 10000"/>
              <a:gd name="connsiteY541" fmla="*/ 10000 h 10000"/>
              <a:gd name="connsiteX542" fmla="*/ 8280 w 10000"/>
              <a:gd name="connsiteY542" fmla="*/ 10000 h 10000"/>
              <a:gd name="connsiteX543" fmla="*/ 8288 w 10000"/>
              <a:gd name="connsiteY543" fmla="*/ 10000 h 10000"/>
              <a:gd name="connsiteX544" fmla="*/ 8305 w 10000"/>
              <a:gd name="connsiteY544" fmla="*/ 10000 h 10000"/>
              <a:gd name="connsiteX545" fmla="*/ 8314 w 10000"/>
              <a:gd name="connsiteY545" fmla="*/ 10000 h 10000"/>
              <a:gd name="connsiteX546" fmla="*/ 8323 w 10000"/>
              <a:gd name="connsiteY546" fmla="*/ 10000 h 10000"/>
              <a:gd name="connsiteX547" fmla="*/ 8331 w 10000"/>
              <a:gd name="connsiteY547" fmla="*/ 10000 h 10000"/>
              <a:gd name="connsiteX548" fmla="*/ 8348 w 10000"/>
              <a:gd name="connsiteY548" fmla="*/ 10000 h 10000"/>
              <a:gd name="connsiteX549" fmla="*/ 8355 w 10000"/>
              <a:gd name="connsiteY549" fmla="*/ 10000 h 10000"/>
              <a:gd name="connsiteX550" fmla="*/ 8364 w 10000"/>
              <a:gd name="connsiteY550" fmla="*/ 10000 h 10000"/>
              <a:gd name="connsiteX551" fmla="*/ 8372 w 10000"/>
              <a:gd name="connsiteY551" fmla="*/ 10000 h 10000"/>
              <a:gd name="connsiteX552" fmla="*/ 8390 w 10000"/>
              <a:gd name="connsiteY552" fmla="*/ 10000 h 10000"/>
              <a:gd name="connsiteX553" fmla="*/ 8398 w 10000"/>
              <a:gd name="connsiteY553" fmla="*/ 10000 h 10000"/>
              <a:gd name="connsiteX554" fmla="*/ 8407 w 10000"/>
              <a:gd name="connsiteY554" fmla="*/ 10000 h 10000"/>
              <a:gd name="connsiteX555" fmla="*/ 8551 w 10000"/>
              <a:gd name="connsiteY555" fmla="*/ 10000 h 10000"/>
              <a:gd name="connsiteX556" fmla="*/ 8560 w 10000"/>
              <a:gd name="connsiteY556" fmla="*/ 10000 h 10000"/>
              <a:gd name="connsiteX557" fmla="*/ 8567 w 10000"/>
              <a:gd name="connsiteY557" fmla="*/ 10000 h 10000"/>
              <a:gd name="connsiteX558" fmla="*/ 8575 w 10000"/>
              <a:gd name="connsiteY558" fmla="*/ 10000 h 10000"/>
              <a:gd name="connsiteX559" fmla="*/ 8592 w 10000"/>
              <a:gd name="connsiteY559" fmla="*/ 10000 h 10000"/>
              <a:gd name="connsiteX560" fmla="*/ 8601 w 10000"/>
              <a:gd name="connsiteY560" fmla="*/ 10000 h 10000"/>
              <a:gd name="connsiteX561" fmla="*/ 8610 w 10000"/>
              <a:gd name="connsiteY561" fmla="*/ 10000 h 10000"/>
              <a:gd name="connsiteX562" fmla="*/ 8627 w 10000"/>
              <a:gd name="connsiteY562" fmla="*/ 9986 h 10000"/>
              <a:gd name="connsiteX563" fmla="*/ 8635 w 10000"/>
              <a:gd name="connsiteY563" fmla="*/ 9973 h 10000"/>
              <a:gd name="connsiteX564" fmla="*/ 8643 w 10000"/>
              <a:gd name="connsiteY564" fmla="*/ 9973 h 10000"/>
              <a:gd name="connsiteX565" fmla="*/ 8653 w 10000"/>
              <a:gd name="connsiteY565" fmla="*/ 9986 h 10000"/>
              <a:gd name="connsiteX566" fmla="*/ 8668 w 10000"/>
              <a:gd name="connsiteY566" fmla="*/ 10000 h 10000"/>
              <a:gd name="connsiteX567" fmla="*/ 8677 w 10000"/>
              <a:gd name="connsiteY567" fmla="*/ 10000 h 10000"/>
              <a:gd name="connsiteX568" fmla="*/ 8686 w 10000"/>
              <a:gd name="connsiteY568" fmla="*/ 10000 h 10000"/>
              <a:gd name="connsiteX569" fmla="*/ 8696 w 10000"/>
              <a:gd name="connsiteY569" fmla="*/ 10000 h 10000"/>
              <a:gd name="connsiteX570" fmla="*/ 8712 w 10000"/>
              <a:gd name="connsiteY570" fmla="*/ 10000 h 10000"/>
              <a:gd name="connsiteX571" fmla="*/ 8721 w 10000"/>
              <a:gd name="connsiteY571" fmla="*/ 10000 h 10000"/>
              <a:gd name="connsiteX572" fmla="*/ 8729 w 10000"/>
              <a:gd name="connsiteY572" fmla="*/ 10000 h 10000"/>
              <a:gd name="connsiteX573" fmla="*/ 8747 w 10000"/>
              <a:gd name="connsiteY573" fmla="*/ 10000 h 10000"/>
              <a:gd name="connsiteX574" fmla="*/ 8755 w 10000"/>
              <a:gd name="connsiteY574" fmla="*/ 10000 h 10000"/>
              <a:gd name="connsiteX575" fmla="*/ 8764 w 10000"/>
              <a:gd name="connsiteY575" fmla="*/ 10000 h 10000"/>
              <a:gd name="connsiteX576" fmla="*/ 8772 w 10000"/>
              <a:gd name="connsiteY576" fmla="*/ 10000 h 10000"/>
              <a:gd name="connsiteX577" fmla="*/ 9466 w 10000"/>
              <a:gd name="connsiteY577" fmla="*/ 10000 h 10000"/>
              <a:gd name="connsiteX578" fmla="*/ 9475 w 10000"/>
              <a:gd name="connsiteY578" fmla="*/ 10000 h 10000"/>
              <a:gd name="connsiteX579" fmla="*/ 9483 w 10000"/>
              <a:gd name="connsiteY579" fmla="*/ 10000 h 10000"/>
              <a:gd name="connsiteX580" fmla="*/ 9491 w 10000"/>
              <a:gd name="connsiteY580" fmla="*/ 10000 h 10000"/>
              <a:gd name="connsiteX581" fmla="*/ 9509 w 10000"/>
              <a:gd name="connsiteY581" fmla="*/ 10000 h 10000"/>
              <a:gd name="connsiteX582" fmla="*/ 9517 w 10000"/>
              <a:gd name="connsiteY582" fmla="*/ 10000 h 10000"/>
              <a:gd name="connsiteX583" fmla="*/ 9525 w 10000"/>
              <a:gd name="connsiteY583" fmla="*/ 10000 h 10000"/>
              <a:gd name="connsiteX584" fmla="*/ 9533 w 10000"/>
              <a:gd name="connsiteY584" fmla="*/ 10000 h 10000"/>
              <a:gd name="connsiteX585" fmla="*/ 9551 w 10000"/>
              <a:gd name="connsiteY585" fmla="*/ 10000 h 10000"/>
              <a:gd name="connsiteX586" fmla="*/ 9559 w 10000"/>
              <a:gd name="connsiteY586" fmla="*/ 10000 h 10000"/>
              <a:gd name="connsiteX587" fmla="*/ 9568 w 10000"/>
              <a:gd name="connsiteY587" fmla="*/ 10000 h 10000"/>
              <a:gd name="connsiteX588" fmla="*/ 9576 w 10000"/>
              <a:gd name="connsiteY588" fmla="*/ 10000 h 10000"/>
              <a:gd name="connsiteX589" fmla="*/ 9593 w 10000"/>
              <a:gd name="connsiteY589" fmla="*/ 10000 h 10000"/>
              <a:gd name="connsiteX590" fmla="*/ 9601 w 10000"/>
              <a:gd name="connsiteY590" fmla="*/ 10000 h 10000"/>
              <a:gd name="connsiteX591" fmla="*/ 9611 w 10000"/>
              <a:gd name="connsiteY591" fmla="*/ 10000 h 10000"/>
              <a:gd name="connsiteX592" fmla="*/ 9627 w 10000"/>
              <a:gd name="connsiteY592" fmla="*/ 10000 h 10000"/>
              <a:gd name="connsiteX593" fmla="*/ 9635 w 10000"/>
              <a:gd name="connsiteY593" fmla="*/ 10000 h 10000"/>
              <a:gd name="connsiteX594" fmla="*/ 9643 w 10000"/>
              <a:gd name="connsiteY594" fmla="*/ 10000 h 10000"/>
              <a:gd name="connsiteX595" fmla="*/ 9651 w 10000"/>
              <a:gd name="connsiteY595" fmla="*/ 10000 h 10000"/>
              <a:gd name="connsiteX596" fmla="*/ 9669 w 10000"/>
              <a:gd name="connsiteY596" fmla="*/ 10000 h 10000"/>
              <a:gd name="connsiteX597" fmla="*/ 10000 w 10000"/>
              <a:gd name="connsiteY597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592 w 10000"/>
              <a:gd name="connsiteY12" fmla="*/ 10000 h 10000"/>
              <a:gd name="connsiteX13" fmla="*/ 601 w 10000"/>
              <a:gd name="connsiteY13" fmla="*/ 10000 h 10000"/>
              <a:gd name="connsiteX14" fmla="*/ 619 w 10000"/>
              <a:gd name="connsiteY14" fmla="*/ 10000 h 10000"/>
              <a:gd name="connsiteX15" fmla="*/ 627 w 10000"/>
              <a:gd name="connsiteY15" fmla="*/ 10000 h 10000"/>
              <a:gd name="connsiteX16" fmla="*/ 635 w 10000"/>
              <a:gd name="connsiteY16" fmla="*/ 10000 h 10000"/>
              <a:gd name="connsiteX17" fmla="*/ 644 w 10000"/>
              <a:gd name="connsiteY17" fmla="*/ 10000 h 10000"/>
              <a:gd name="connsiteX18" fmla="*/ 661 w 10000"/>
              <a:gd name="connsiteY18" fmla="*/ 10000 h 10000"/>
              <a:gd name="connsiteX19" fmla="*/ 670 w 10000"/>
              <a:gd name="connsiteY19" fmla="*/ 10000 h 10000"/>
              <a:gd name="connsiteX20" fmla="*/ 678 w 10000"/>
              <a:gd name="connsiteY20" fmla="*/ 10000 h 10000"/>
              <a:gd name="connsiteX21" fmla="*/ 686 w 10000"/>
              <a:gd name="connsiteY21" fmla="*/ 10000 h 10000"/>
              <a:gd name="connsiteX22" fmla="*/ 702 w 10000"/>
              <a:gd name="connsiteY22" fmla="*/ 10000 h 10000"/>
              <a:gd name="connsiteX23" fmla="*/ 711 w 10000"/>
              <a:gd name="connsiteY23" fmla="*/ 10000 h 10000"/>
              <a:gd name="connsiteX24" fmla="*/ 719 w 10000"/>
              <a:gd name="connsiteY24" fmla="*/ 10000 h 10000"/>
              <a:gd name="connsiteX25" fmla="*/ 729 w 10000"/>
              <a:gd name="connsiteY25" fmla="*/ 10000 h 10000"/>
              <a:gd name="connsiteX26" fmla="*/ 745 w 10000"/>
              <a:gd name="connsiteY26" fmla="*/ 10000 h 10000"/>
              <a:gd name="connsiteX27" fmla="*/ 754 w 10000"/>
              <a:gd name="connsiteY27" fmla="*/ 10000 h 10000"/>
              <a:gd name="connsiteX28" fmla="*/ 797 w 10000"/>
              <a:gd name="connsiteY28" fmla="*/ 10000 h 10000"/>
              <a:gd name="connsiteX29" fmla="*/ 805 w 10000"/>
              <a:gd name="connsiteY29" fmla="*/ 10000 h 10000"/>
              <a:gd name="connsiteX30" fmla="*/ 813 w 10000"/>
              <a:gd name="connsiteY30" fmla="*/ 10000 h 10000"/>
              <a:gd name="connsiteX31" fmla="*/ 831 w 10000"/>
              <a:gd name="connsiteY31" fmla="*/ 10000 h 10000"/>
              <a:gd name="connsiteX32" fmla="*/ 839 w 10000"/>
              <a:gd name="connsiteY32" fmla="*/ 10000 h 10000"/>
              <a:gd name="connsiteX33" fmla="*/ 848 w 10000"/>
              <a:gd name="connsiteY33" fmla="*/ 10000 h 10000"/>
              <a:gd name="connsiteX34" fmla="*/ 856 w 10000"/>
              <a:gd name="connsiteY34" fmla="*/ 10000 h 10000"/>
              <a:gd name="connsiteX35" fmla="*/ 873 w 10000"/>
              <a:gd name="connsiteY35" fmla="*/ 10000 h 10000"/>
              <a:gd name="connsiteX36" fmla="*/ 882 w 10000"/>
              <a:gd name="connsiteY36" fmla="*/ 10000 h 10000"/>
              <a:gd name="connsiteX37" fmla="*/ 891 w 10000"/>
              <a:gd name="connsiteY37" fmla="*/ 10000 h 10000"/>
              <a:gd name="connsiteX38" fmla="*/ 898 w 10000"/>
              <a:gd name="connsiteY38" fmla="*/ 10000 h 10000"/>
              <a:gd name="connsiteX39" fmla="*/ 1126 w 10000"/>
              <a:gd name="connsiteY39" fmla="*/ 10000 h 10000"/>
              <a:gd name="connsiteX40" fmla="*/ 1135 w 10000"/>
              <a:gd name="connsiteY40" fmla="*/ 10000 h 10000"/>
              <a:gd name="connsiteX41" fmla="*/ 1143 w 10000"/>
              <a:gd name="connsiteY41" fmla="*/ 10000 h 10000"/>
              <a:gd name="connsiteX42" fmla="*/ 1161 w 10000"/>
              <a:gd name="connsiteY42" fmla="*/ 10000 h 10000"/>
              <a:gd name="connsiteX43" fmla="*/ 1169 w 10000"/>
              <a:gd name="connsiteY43" fmla="*/ 10000 h 10000"/>
              <a:gd name="connsiteX44" fmla="*/ 1178 w 10000"/>
              <a:gd name="connsiteY44" fmla="*/ 10000 h 10000"/>
              <a:gd name="connsiteX45" fmla="*/ 1186 w 10000"/>
              <a:gd name="connsiteY45" fmla="*/ 10000 h 10000"/>
              <a:gd name="connsiteX46" fmla="*/ 1204 w 10000"/>
              <a:gd name="connsiteY46" fmla="*/ 10000 h 10000"/>
              <a:gd name="connsiteX47" fmla="*/ 1212 w 10000"/>
              <a:gd name="connsiteY47" fmla="*/ 10000 h 10000"/>
              <a:gd name="connsiteX48" fmla="*/ 1220 w 10000"/>
              <a:gd name="connsiteY48" fmla="*/ 10000 h 10000"/>
              <a:gd name="connsiteX49" fmla="*/ 1228 w 10000"/>
              <a:gd name="connsiteY49" fmla="*/ 10000 h 10000"/>
              <a:gd name="connsiteX50" fmla="*/ 1315 w 10000"/>
              <a:gd name="connsiteY50" fmla="*/ 10000 h 10000"/>
              <a:gd name="connsiteX51" fmla="*/ 1330 w 10000"/>
              <a:gd name="connsiteY51" fmla="*/ 10000 h 10000"/>
              <a:gd name="connsiteX52" fmla="*/ 1339 w 10000"/>
              <a:gd name="connsiteY52" fmla="*/ 10000 h 10000"/>
              <a:gd name="connsiteX53" fmla="*/ 1347 w 10000"/>
              <a:gd name="connsiteY53" fmla="*/ 10000 h 10000"/>
              <a:gd name="connsiteX54" fmla="*/ 1357 w 10000"/>
              <a:gd name="connsiteY54" fmla="*/ 10000 h 10000"/>
              <a:gd name="connsiteX55" fmla="*/ 1373 w 10000"/>
              <a:gd name="connsiteY55" fmla="*/ 10000 h 10000"/>
              <a:gd name="connsiteX56" fmla="*/ 1382 w 10000"/>
              <a:gd name="connsiteY56" fmla="*/ 10000 h 10000"/>
              <a:gd name="connsiteX57" fmla="*/ 1390 w 10000"/>
              <a:gd name="connsiteY57" fmla="*/ 10000 h 10000"/>
              <a:gd name="connsiteX58" fmla="*/ 1398 w 10000"/>
              <a:gd name="connsiteY58" fmla="*/ 10000 h 10000"/>
              <a:gd name="connsiteX59" fmla="*/ 1416 w 10000"/>
              <a:gd name="connsiteY59" fmla="*/ 10000 h 10000"/>
              <a:gd name="connsiteX60" fmla="*/ 1425 w 10000"/>
              <a:gd name="connsiteY60" fmla="*/ 10000 h 10000"/>
              <a:gd name="connsiteX61" fmla="*/ 1526 w 10000"/>
              <a:gd name="connsiteY61" fmla="*/ 10000 h 10000"/>
              <a:gd name="connsiteX62" fmla="*/ 1542 w 10000"/>
              <a:gd name="connsiteY62" fmla="*/ 10000 h 10000"/>
              <a:gd name="connsiteX63" fmla="*/ 1550 w 10000"/>
              <a:gd name="connsiteY63" fmla="*/ 10000 h 10000"/>
              <a:gd name="connsiteX64" fmla="*/ 1559 w 10000"/>
              <a:gd name="connsiteY64" fmla="*/ 10000 h 10000"/>
              <a:gd name="connsiteX65" fmla="*/ 1567 w 10000"/>
              <a:gd name="connsiteY65" fmla="*/ 10000 h 10000"/>
              <a:gd name="connsiteX66" fmla="*/ 1585 w 10000"/>
              <a:gd name="connsiteY66" fmla="*/ 10000 h 10000"/>
              <a:gd name="connsiteX67" fmla="*/ 1593 w 10000"/>
              <a:gd name="connsiteY67" fmla="*/ 10000 h 10000"/>
              <a:gd name="connsiteX68" fmla="*/ 1602 w 10000"/>
              <a:gd name="connsiteY68" fmla="*/ 10000 h 10000"/>
              <a:gd name="connsiteX69" fmla="*/ 1610 w 10000"/>
              <a:gd name="connsiteY69" fmla="*/ 10000 h 10000"/>
              <a:gd name="connsiteX70" fmla="*/ 1628 w 10000"/>
              <a:gd name="connsiteY70" fmla="*/ 10000 h 10000"/>
              <a:gd name="connsiteX71" fmla="*/ 1636 w 10000"/>
              <a:gd name="connsiteY71" fmla="*/ 10000 h 10000"/>
              <a:gd name="connsiteX72" fmla="*/ 1643 w 10000"/>
              <a:gd name="connsiteY72" fmla="*/ 10000 h 10000"/>
              <a:gd name="connsiteX73" fmla="*/ 1652 w 10000"/>
              <a:gd name="connsiteY73" fmla="*/ 10000 h 10000"/>
              <a:gd name="connsiteX74" fmla="*/ 1669 w 10000"/>
              <a:gd name="connsiteY74" fmla="*/ 10000 h 10000"/>
              <a:gd name="connsiteX75" fmla="*/ 1677 w 10000"/>
              <a:gd name="connsiteY75" fmla="*/ 10000 h 10000"/>
              <a:gd name="connsiteX76" fmla="*/ 1686 w 10000"/>
              <a:gd name="connsiteY76" fmla="*/ 10000 h 10000"/>
              <a:gd name="connsiteX77" fmla="*/ 1695 w 10000"/>
              <a:gd name="connsiteY77" fmla="*/ 10000 h 10000"/>
              <a:gd name="connsiteX78" fmla="*/ 1712 w 10000"/>
              <a:gd name="connsiteY78" fmla="*/ 10000 h 10000"/>
              <a:gd name="connsiteX79" fmla="*/ 1720 w 10000"/>
              <a:gd name="connsiteY79" fmla="*/ 10000 h 10000"/>
              <a:gd name="connsiteX80" fmla="*/ 1728 w 10000"/>
              <a:gd name="connsiteY80" fmla="*/ 10000 h 10000"/>
              <a:gd name="connsiteX81" fmla="*/ 1746 w 10000"/>
              <a:gd name="connsiteY81" fmla="*/ 10000 h 10000"/>
              <a:gd name="connsiteX82" fmla="*/ 1840 w 10000"/>
              <a:gd name="connsiteY82" fmla="*/ 10000 h 10000"/>
              <a:gd name="connsiteX83" fmla="*/ 1849 w 10000"/>
              <a:gd name="connsiteY83" fmla="*/ 10000 h 10000"/>
              <a:gd name="connsiteX84" fmla="*/ 1856 w 10000"/>
              <a:gd name="connsiteY84" fmla="*/ 10000 h 10000"/>
              <a:gd name="connsiteX85" fmla="*/ 1873 w 10000"/>
              <a:gd name="connsiteY85" fmla="*/ 10000 h 10000"/>
              <a:gd name="connsiteX86" fmla="*/ 1881 w 10000"/>
              <a:gd name="connsiteY86" fmla="*/ 10000 h 10000"/>
              <a:gd name="connsiteX87" fmla="*/ 1889 w 10000"/>
              <a:gd name="connsiteY87" fmla="*/ 10000 h 10000"/>
              <a:gd name="connsiteX88" fmla="*/ 1899 w 10000"/>
              <a:gd name="connsiteY88" fmla="*/ 10000 h 10000"/>
              <a:gd name="connsiteX89" fmla="*/ 1916 w 10000"/>
              <a:gd name="connsiteY89" fmla="*/ 10000 h 10000"/>
              <a:gd name="connsiteX90" fmla="*/ 1924 w 10000"/>
              <a:gd name="connsiteY90" fmla="*/ 10000 h 10000"/>
              <a:gd name="connsiteX91" fmla="*/ 1932 w 10000"/>
              <a:gd name="connsiteY91" fmla="*/ 10000 h 10000"/>
              <a:gd name="connsiteX92" fmla="*/ 1942 w 10000"/>
              <a:gd name="connsiteY92" fmla="*/ 10000 h 10000"/>
              <a:gd name="connsiteX93" fmla="*/ 2052 w 10000"/>
              <a:gd name="connsiteY93" fmla="*/ 10000 h 10000"/>
              <a:gd name="connsiteX94" fmla="*/ 2060 w 10000"/>
              <a:gd name="connsiteY94" fmla="*/ 10000 h 10000"/>
              <a:gd name="connsiteX95" fmla="*/ 2067 w 10000"/>
              <a:gd name="connsiteY95" fmla="*/ 10000 h 10000"/>
              <a:gd name="connsiteX96" fmla="*/ 2084 w 10000"/>
              <a:gd name="connsiteY96" fmla="*/ 10000 h 10000"/>
              <a:gd name="connsiteX97" fmla="*/ 2093 w 10000"/>
              <a:gd name="connsiteY97" fmla="*/ 10000 h 10000"/>
              <a:gd name="connsiteX98" fmla="*/ 2101 w 10000"/>
              <a:gd name="connsiteY98" fmla="*/ 10000 h 10000"/>
              <a:gd name="connsiteX99" fmla="*/ 2110 w 10000"/>
              <a:gd name="connsiteY99" fmla="*/ 10000 h 10000"/>
              <a:gd name="connsiteX100" fmla="*/ 2127 w 10000"/>
              <a:gd name="connsiteY100" fmla="*/ 9986 h 10000"/>
              <a:gd name="connsiteX101" fmla="*/ 2135 w 10000"/>
              <a:gd name="connsiteY101" fmla="*/ 10000 h 10000"/>
              <a:gd name="connsiteX102" fmla="*/ 2144 w 10000"/>
              <a:gd name="connsiteY102" fmla="*/ 10000 h 10000"/>
              <a:gd name="connsiteX103" fmla="*/ 2152 w 10000"/>
              <a:gd name="connsiteY103" fmla="*/ 10000 h 10000"/>
              <a:gd name="connsiteX104" fmla="*/ 2170 w 10000"/>
              <a:gd name="connsiteY104" fmla="*/ 10000 h 10000"/>
              <a:gd name="connsiteX105" fmla="*/ 2177 w 10000"/>
              <a:gd name="connsiteY105" fmla="*/ 10000 h 10000"/>
              <a:gd name="connsiteX106" fmla="*/ 2186 w 10000"/>
              <a:gd name="connsiteY106" fmla="*/ 10000 h 10000"/>
              <a:gd name="connsiteX107" fmla="*/ 2194 w 10000"/>
              <a:gd name="connsiteY107" fmla="*/ 10000 h 10000"/>
              <a:gd name="connsiteX108" fmla="*/ 2212 w 10000"/>
              <a:gd name="connsiteY108" fmla="*/ 10000 h 10000"/>
              <a:gd name="connsiteX109" fmla="*/ 2220 w 10000"/>
              <a:gd name="connsiteY109" fmla="*/ 10000 h 10000"/>
              <a:gd name="connsiteX110" fmla="*/ 2229 w 10000"/>
              <a:gd name="connsiteY110" fmla="*/ 10000 h 10000"/>
              <a:gd name="connsiteX111" fmla="*/ 2237 w 10000"/>
              <a:gd name="connsiteY111" fmla="*/ 10000 h 10000"/>
              <a:gd name="connsiteX112" fmla="*/ 2254 w 10000"/>
              <a:gd name="connsiteY112" fmla="*/ 10000 h 10000"/>
              <a:gd name="connsiteX113" fmla="*/ 2263 w 10000"/>
              <a:gd name="connsiteY113" fmla="*/ 10000 h 10000"/>
              <a:gd name="connsiteX114" fmla="*/ 2272 w 10000"/>
              <a:gd name="connsiteY114" fmla="*/ 10000 h 10000"/>
              <a:gd name="connsiteX115" fmla="*/ 2287 w 10000"/>
              <a:gd name="connsiteY115" fmla="*/ 10000 h 10000"/>
              <a:gd name="connsiteX116" fmla="*/ 2296 w 10000"/>
              <a:gd name="connsiteY116" fmla="*/ 10000 h 10000"/>
              <a:gd name="connsiteX117" fmla="*/ 2304 w 10000"/>
              <a:gd name="connsiteY117" fmla="*/ 10000 h 10000"/>
              <a:gd name="connsiteX118" fmla="*/ 2312 w 10000"/>
              <a:gd name="connsiteY118" fmla="*/ 10000 h 10000"/>
              <a:gd name="connsiteX119" fmla="*/ 2330 w 10000"/>
              <a:gd name="connsiteY119" fmla="*/ 10000 h 10000"/>
              <a:gd name="connsiteX120" fmla="*/ 2339 w 10000"/>
              <a:gd name="connsiteY120" fmla="*/ 10000 h 10000"/>
              <a:gd name="connsiteX121" fmla="*/ 2347 w 10000"/>
              <a:gd name="connsiteY121" fmla="*/ 10000 h 10000"/>
              <a:gd name="connsiteX122" fmla="*/ 2355 w 10000"/>
              <a:gd name="connsiteY122" fmla="*/ 10000 h 10000"/>
              <a:gd name="connsiteX123" fmla="*/ 2374 w 10000"/>
              <a:gd name="connsiteY123" fmla="*/ 10000 h 10000"/>
              <a:gd name="connsiteX124" fmla="*/ 2382 w 10000"/>
              <a:gd name="connsiteY124" fmla="*/ 10000 h 10000"/>
              <a:gd name="connsiteX125" fmla="*/ 2390 w 10000"/>
              <a:gd name="connsiteY125" fmla="*/ 10000 h 10000"/>
              <a:gd name="connsiteX126" fmla="*/ 2398 w 10000"/>
              <a:gd name="connsiteY126" fmla="*/ 10000 h 10000"/>
              <a:gd name="connsiteX127" fmla="*/ 2415 w 10000"/>
              <a:gd name="connsiteY127" fmla="*/ 10000 h 10000"/>
              <a:gd name="connsiteX128" fmla="*/ 2424 w 10000"/>
              <a:gd name="connsiteY128" fmla="*/ 10000 h 10000"/>
              <a:gd name="connsiteX129" fmla="*/ 2433 w 10000"/>
              <a:gd name="connsiteY129" fmla="*/ 10000 h 10000"/>
              <a:gd name="connsiteX130" fmla="*/ 2516 w 10000"/>
              <a:gd name="connsiteY130" fmla="*/ 10000 h 10000"/>
              <a:gd name="connsiteX131" fmla="*/ 2525 w 10000"/>
              <a:gd name="connsiteY131" fmla="*/ 10000 h 10000"/>
              <a:gd name="connsiteX132" fmla="*/ 2543 w 10000"/>
              <a:gd name="connsiteY132" fmla="*/ 10000 h 10000"/>
              <a:gd name="connsiteX133" fmla="*/ 2551 w 10000"/>
              <a:gd name="connsiteY133" fmla="*/ 10000 h 10000"/>
              <a:gd name="connsiteX134" fmla="*/ 2559 w 10000"/>
              <a:gd name="connsiteY134" fmla="*/ 10000 h 10000"/>
              <a:gd name="connsiteX135" fmla="*/ 2568 w 10000"/>
              <a:gd name="connsiteY135" fmla="*/ 10000 h 10000"/>
              <a:gd name="connsiteX136" fmla="*/ 2586 w 10000"/>
              <a:gd name="connsiteY136" fmla="*/ 10000 h 10000"/>
              <a:gd name="connsiteX137" fmla="*/ 2594 w 10000"/>
              <a:gd name="connsiteY137" fmla="*/ 10000 h 10000"/>
              <a:gd name="connsiteX138" fmla="*/ 2601 w 10000"/>
              <a:gd name="connsiteY138" fmla="*/ 10000 h 10000"/>
              <a:gd name="connsiteX139" fmla="*/ 2610 w 10000"/>
              <a:gd name="connsiteY139" fmla="*/ 10000 h 10000"/>
              <a:gd name="connsiteX140" fmla="*/ 2626 w 10000"/>
              <a:gd name="connsiteY140" fmla="*/ 10000 h 10000"/>
              <a:gd name="connsiteX141" fmla="*/ 2636 w 10000"/>
              <a:gd name="connsiteY141" fmla="*/ 10000 h 10000"/>
              <a:gd name="connsiteX142" fmla="*/ 2644 w 10000"/>
              <a:gd name="connsiteY142" fmla="*/ 10000 h 10000"/>
              <a:gd name="connsiteX143" fmla="*/ 2653 w 10000"/>
              <a:gd name="connsiteY143" fmla="*/ 10000 h 10000"/>
              <a:gd name="connsiteX144" fmla="*/ 2669 w 10000"/>
              <a:gd name="connsiteY144" fmla="*/ 10000 h 10000"/>
              <a:gd name="connsiteX145" fmla="*/ 2678 w 10000"/>
              <a:gd name="connsiteY145" fmla="*/ 10000 h 10000"/>
              <a:gd name="connsiteX146" fmla="*/ 2687 w 10000"/>
              <a:gd name="connsiteY146" fmla="*/ 10000 h 10000"/>
              <a:gd name="connsiteX147" fmla="*/ 2695 w 10000"/>
              <a:gd name="connsiteY147" fmla="*/ 10000 h 10000"/>
              <a:gd name="connsiteX148" fmla="*/ 2711 w 10000"/>
              <a:gd name="connsiteY148" fmla="*/ 10000 h 10000"/>
              <a:gd name="connsiteX149" fmla="*/ 2720 w 10000"/>
              <a:gd name="connsiteY149" fmla="*/ 10000 h 10000"/>
              <a:gd name="connsiteX150" fmla="*/ 2728 w 10000"/>
              <a:gd name="connsiteY150" fmla="*/ 10000 h 10000"/>
              <a:gd name="connsiteX151" fmla="*/ 2746 w 10000"/>
              <a:gd name="connsiteY151" fmla="*/ 10000 h 10000"/>
              <a:gd name="connsiteX152" fmla="*/ 2754 w 10000"/>
              <a:gd name="connsiteY152" fmla="*/ 10000 h 10000"/>
              <a:gd name="connsiteX153" fmla="*/ 2762 w 10000"/>
              <a:gd name="connsiteY153" fmla="*/ 10000 h 10000"/>
              <a:gd name="connsiteX154" fmla="*/ 2771 w 10000"/>
              <a:gd name="connsiteY154" fmla="*/ 10000 h 10000"/>
              <a:gd name="connsiteX155" fmla="*/ 2788 w 10000"/>
              <a:gd name="connsiteY155" fmla="*/ 10000 h 10000"/>
              <a:gd name="connsiteX156" fmla="*/ 2797 w 10000"/>
              <a:gd name="connsiteY156" fmla="*/ 10000 h 10000"/>
              <a:gd name="connsiteX157" fmla="*/ 2805 w 10000"/>
              <a:gd name="connsiteY157" fmla="*/ 10000 h 10000"/>
              <a:gd name="connsiteX158" fmla="*/ 2813 w 10000"/>
              <a:gd name="connsiteY158" fmla="*/ 10000 h 10000"/>
              <a:gd name="connsiteX159" fmla="*/ 2829 w 10000"/>
              <a:gd name="connsiteY159" fmla="*/ 10000 h 10000"/>
              <a:gd name="connsiteX160" fmla="*/ 2838 w 10000"/>
              <a:gd name="connsiteY160" fmla="*/ 10000 h 10000"/>
              <a:gd name="connsiteX161" fmla="*/ 2846 w 10000"/>
              <a:gd name="connsiteY161" fmla="*/ 10000 h 10000"/>
              <a:gd name="connsiteX162" fmla="*/ 2856 w 10000"/>
              <a:gd name="connsiteY162" fmla="*/ 10000 h 10000"/>
              <a:gd name="connsiteX163" fmla="*/ 2872 w 10000"/>
              <a:gd name="connsiteY163" fmla="*/ 10000 h 10000"/>
              <a:gd name="connsiteX164" fmla="*/ 2881 w 10000"/>
              <a:gd name="connsiteY164" fmla="*/ 10000 h 10000"/>
              <a:gd name="connsiteX165" fmla="*/ 2889 w 10000"/>
              <a:gd name="connsiteY165" fmla="*/ 10000 h 10000"/>
              <a:gd name="connsiteX166" fmla="*/ 2900 w 10000"/>
              <a:gd name="connsiteY166" fmla="*/ 10000 h 10000"/>
              <a:gd name="connsiteX167" fmla="*/ 2916 w 10000"/>
              <a:gd name="connsiteY167" fmla="*/ 10000 h 10000"/>
              <a:gd name="connsiteX168" fmla="*/ 2924 w 10000"/>
              <a:gd name="connsiteY168" fmla="*/ 9986 h 10000"/>
              <a:gd name="connsiteX169" fmla="*/ 2932 w 10000"/>
              <a:gd name="connsiteY169" fmla="*/ 10000 h 10000"/>
              <a:gd name="connsiteX170" fmla="*/ 2940 w 10000"/>
              <a:gd name="connsiteY170" fmla="*/ 10000 h 10000"/>
              <a:gd name="connsiteX171" fmla="*/ 2958 w 10000"/>
              <a:gd name="connsiteY171" fmla="*/ 10000 h 10000"/>
              <a:gd name="connsiteX172" fmla="*/ 2967 w 10000"/>
              <a:gd name="connsiteY172" fmla="*/ 10000 h 10000"/>
              <a:gd name="connsiteX173" fmla="*/ 2975 w 10000"/>
              <a:gd name="connsiteY173" fmla="*/ 9973 h 10000"/>
              <a:gd name="connsiteX174" fmla="*/ 2983 w 10000"/>
              <a:gd name="connsiteY174" fmla="*/ 9946 h 10000"/>
              <a:gd name="connsiteX175" fmla="*/ 3000 w 10000"/>
              <a:gd name="connsiteY175" fmla="*/ 9946 h 10000"/>
              <a:gd name="connsiteX176" fmla="*/ 3009 w 10000"/>
              <a:gd name="connsiteY176" fmla="*/ 9905 h 10000"/>
              <a:gd name="connsiteX177" fmla="*/ 3018 w 10000"/>
              <a:gd name="connsiteY177" fmla="*/ 9986 h 10000"/>
              <a:gd name="connsiteX178" fmla="*/ 3025 w 10000"/>
              <a:gd name="connsiteY178" fmla="*/ 9715 h 10000"/>
              <a:gd name="connsiteX179" fmla="*/ 3042 w 10000"/>
              <a:gd name="connsiteY179" fmla="*/ 9485 h 10000"/>
              <a:gd name="connsiteX180" fmla="*/ 3050 w 10000"/>
              <a:gd name="connsiteY180" fmla="*/ 9458 h 10000"/>
              <a:gd name="connsiteX181" fmla="*/ 3060 w 10000"/>
              <a:gd name="connsiteY181" fmla="*/ 9702 h 10000"/>
              <a:gd name="connsiteX182" fmla="*/ 3068 w 10000"/>
              <a:gd name="connsiteY182" fmla="*/ 8537 h 10000"/>
              <a:gd name="connsiteX183" fmla="*/ 3085 w 10000"/>
              <a:gd name="connsiteY183" fmla="*/ 5732 h 10000"/>
              <a:gd name="connsiteX184" fmla="*/ 3093 w 10000"/>
              <a:gd name="connsiteY184" fmla="*/ 2249 h 10000"/>
              <a:gd name="connsiteX185" fmla="*/ 3102 w 10000"/>
              <a:gd name="connsiteY185" fmla="*/ 0 h 10000"/>
              <a:gd name="connsiteX186" fmla="*/ 3111 w 10000"/>
              <a:gd name="connsiteY186" fmla="*/ 650 h 10000"/>
              <a:gd name="connsiteX187" fmla="*/ 3128 w 10000"/>
              <a:gd name="connsiteY187" fmla="*/ 3821 h 10000"/>
              <a:gd name="connsiteX188" fmla="*/ 3135 w 10000"/>
              <a:gd name="connsiteY188" fmla="*/ 7344 h 10000"/>
              <a:gd name="connsiteX189" fmla="*/ 3144 w 10000"/>
              <a:gd name="connsiteY189" fmla="*/ 9146 h 10000"/>
              <a:gd name="connsiteX190" fmla="*/ 3160 w 10000"/>
              <a:gd name="connsiteY190" fmla="*/ 9444 h 10000"/>
              <a:gd name="connsiteX191" fmla="*/ 3170 w 10000"/>
              <a:gd name="connsiteY191" fmla="*/ 9756 h 10000"/>
              <a:gd name="connsiteX192" fmla="*/ 3178 w 10000"/>
              <a:gd name="connsiteY192" fmla="*/ 9878 h 10000"/>
              <a:gd name="connsiteX193" fmla="*/ 3186 w 10000"/>
              <a:gd name="connsiteY193" fmla="*/ 9892 h 10000"/>
              <a:gd name="connsiteX194" fmla="*/ 3203 w 10000"/>
              <a:gd name="connsiteY194" fmla="*/ 9946 h 10000"/>
              <a:gd name="connsiteX195" fmla="*/ 3212 w 10000"/>
              <a:gd name="connsiteY195" fmla="*/ 9946 h 10000"/>
              <a:gd name="connsiteX196" fmla="*/ 3221 w 10000"/>
              <a:gd name="connsiteY196" fmla="*/ 9973 h 10000"/>
              <a:gd name="connsiteX197" fmla="*/ 3229 w 10000"/>
              <a:gd name="connsiteY197" fmla="*/ 10000 h 10000"/>
              <a:gd name="connsiteX198" fmla="*/ 3245 w 10000"/>
              <a:gd name="connsiteY198" fmla="*/ 10000 h 10000"/>
              <a:gd name="connsiteX199" fmla="*/ 3253 w 10000"/>
              <a:gd name="connsiteY199" fmla="*/ 9986 h 10000"/>
              <a:gd name="connsiteX200" fmla="*/ 3262 w 10000"/>
              <a:gd name="connsiteY200" fmla="*/ 10000 h 10000"/>
              <a:gd name="connsiteX201" fmla="*/ 3270 w 10000"/>
              <a:gd name="connsiteY201" fmla="*/ 10000 h 10000"/>
              <a:gd name="connsiteX202" fmla="*/ 3288 w 10000"/>
              <a:gd name="connsiteY202" fmla="*/ 10000 h 10000"/>
              <a:gd name="connsiteX203" fmla="*/ 3296 w 10000"/>
              <a:gd name="connsiteY203" fmla="*/ 9986 h 10000"/>
              <a:gd name="connsiteX204" fmla="*/ 3305 w 10000"/>
              <a:gd name="connsiteY204" fmla="*/ 10000 h 10000"/>
              <a:gd name="connsiteX205" fmla="*/ 3313 w 10000"/>
              <a:gd name="connsiteY205" fmla="*/ 10000 h 10000"/>
              <a:gd name="connsiteX206" fmla="*/ 3331 w 10000"/>
              <a:gd name="connsiteY206" fmla="*/ 10000 h 10000"/>
              <a:gd name="connsiteX207" fmla="*/ 3339 w 10000"/>
              <a:gd name="connsiteY207" fmla="*/ 10000 h 10000"/>
              <a:gd name="connsiteX208" fmla="*/ 3347 w 10000"/>
              <a:gd name="connsiteY208" fmla="*/ 10000 h 10000"/>
              <a:gd name="connsiteX209" fmla="*/ 3355 w 10000"/>
              <a:gd name="connsiteY209" fmla="*/ 10000 h 10000"/>
              <a:gd name="connsiteX210" fmla="*/ 3372 w 10000"/>
              <a:gd name="connsiteY210" fmla="*/ 10000 h 10000"/>
              <a:gd name="connsiteX211" fmla="*/ 3380 w 10000"/>
              <a:gd name="connsiteY211" fmla="*/ 10000 h 10000"/>
              <a:gd name="connsiteX212" fmla="*/ 3390 w 10000"/>
              <a:gd name="connsiteY212" fmla="*/ 10000 h 10000"/>
              <a:gd name="connsiteX213" fmla="*/ 3398 w 10000"/>
              <a:gd name="connsiteY213" fmla="*/ 10000 h 10000"/>
              <a:gd name="connsiteX214" fmla="*/ 3415 w 10000"/>
              <a:gd name="connsiteY214" fmla="*/ 10000 h 10000"/>
              <a:gd name="connsiteX215" fmla="*/ 3424 w 10000"/>
              <a:gd name="connsiteY215" fmla="*/ 10000 h 10000"/>
              <a:gd name="connsiteX216" fmla="*/ 3433 w 10000"/>
              <a:gd name="connsiteY216" fmla="*/ 10000 h 10000"/>
              <a:gd name="connsiteX217" fmla="*/ 3442 w 10000"/>
              <a:gd name="connsiteY217" fmla="*/ 10000 h 10000"/>
              <a:gd name="connsiteX218" fmla="*/ 3458 w 10000"/>
              <a:gd name="connsiteY218" fmla="*/ 10000 h 10000"/>
              <a:gd name="connsiteX219" fmla="*/ 3466 w 10000"/>
              <a:gd name="connsiteY219" fmla="*/ 10000 h 10000"/>
              <a:gd name="connsiteX220" fmla="*/ 3474 w 10000"/>
              <a:gd name="connsiteY220" fmla="*/ 10000 h 10000"/>
              <a:gd name="connsiteX221" fmla="*/ 3484 w 10000"/>
              <a:gd name="connsiteY221" fmla="*/ 10000 h 10000"/>
              <a:gd name="connsiteX222" fmla="*/ 3500 w 10000"/>
              <a:gd name="connsiteY222" fmla="*/ 10000 h 10000"/>
              <a:gd name="connsiteX223" fmla="*/ 3509 w 10000"/>
              <a:gd name="connsiteY223" fmla="*/ 10000 h 10000"/>
              <a:gd name="connsiteX224" fmla="*/ 3517 w 10000"/>
              <a:gd name="connsiteY224" fmla="*/ 10000 h 10000"/>
              <a:gd name="connsiteX225" fmla="*/ 3535 w 10000"/>
              <a:gd name="connsiteY225" fmla="*/ 10000 h 10000"/>
              <a:gd name="connsiteX226" fmla="*/ 3543 w 10000"/>
              <a:gd name="connsiteY226" fmla="*/ 10000 h 10000"/>
              <a:gd name="connsiteX227" fmla="*/ 3552 w 10000"/>
              <a:gd name="connsiteY227" fmla="*/ 10000 h 10000"/>
              <a:gd name="connsiteX228" fmla="*/ 3559 w 10000"/>
              <a:gd name="connsiteY228" fmla="*/ 10000 h 10000"/>
              <a:gd name="connsiteX229" fmla="*/ 3576 w 10000"/>
              <a:gd name="connsiteY229" fmla="*/ 10000 h 10000"/>
              <a:gd name="connsiteX230" fmla="*/ 3584 w 10000"/>
              <a:gd name="connsiteY230" fmla="*/ 10000 h 10000"/>
              <a:gd name="connsiteX231" fmla="*/ 3594 w 10000"/>
              <a:gd name="connsiteY231" fmla="*/ 10000 h 10000"/>
              <a:gd name="connsiteX232" fmla="*/ 3602 w 10000"/>
              <a:gd name="connsiteY232" fmla="*/ 10000 h 10000"/>
              <a:gd name="connsiteX233" fmla="*/ 3619 w 10000"/>
              <a:gd name="connsiteY233" fmla="*/ 10000 h 10000"/>
              <a:gd name="connsiteX234" fmla="*/ 3627 w 10000"/>
              <a:gd name="connsiteY234" fmla="*/ 10000 h 10000"/>
              <a:gd name="connsiteX235" fmla="*/ 3636 w 10000"/>
              <a:gd name="connsiteY235" fmla="*/ 10000 h 10000"/>
              <a:gd name="connsiteX236" fmla="*/ 3645 w 10000"/>
              <a:gd name="connsiteY236" fmla="*/ 10000 h 10000"/>
              <a:gd name="connsiteX237" fmla="*/ 3662 w 10000"/>
              <a:gd name="connsiteY237" fmla="*/ 10000 h 10000"/>
              <a:gd name="connsiteX238" fmla="*/ 3669 w 10000"/>
              <a:gd name="connsiteY238" fmla="*/ 10000 h 10000"/>
              <a:gd name="connsiteX239" fmla="*/ 3677 w 10000"/>
              <a:gd name="connsiteY239" fmla="*/ 10000 h 10000"/>
              <a:gd name="connsiteX240" fmla="*/ 3686 w 10000"/>
              <a:gd name="connsiteY240" fmla="*/ 10000 h 10000"/>
              <a:gd name="connsiteX241" fmla="*/ 3704 w 10000"/>
              <a:gd name="connsiteY241" fmla="*/ 10000 h 10000"/>
              <a:gd name="connsiteX242" fmla="*/ 3712 w 10000"/>
              <a:gd name="connsiteY242" fmla="*/ 10000 h 10000"/>
              <a:gd name="connsiteX243" fmla="*/ 3720 w 10000"/>
              <a:gd name="connsiteY243" fmla="*/ 10000 h 10000"/>
              <a:gd name="connsiteX244" fmla="*/ 3729 w 10000"/>
              <a:gd name="connsiteY244" fmla="*/ 10000 h 10000"/>
              <a:gd name="connsiteX245" fmla="*/ 3745 w 10000"/>
              <a:gd name="connsiteY245" fmla="*/ 10000 h 10000"/>
              <a:gd name="connsiteX246" fmla="*/ 3755 w 10000"/>
              <a:gd name="connsiteY246" fmla="*/ 10000 h 10000"/>
              <a:gd name="connsiteX247" fmla="*/ 3763 w 10000"/>
              <a:gd name="connsiteY247" fmla="*/ 10000 h 10000"/>
              <a:gd name="connsiteX248" fmla="*/ 3771 w 10000"/>
              <a:gd name="connsiteY248" fmla="*/ 10000 h 10000"/>
              <a:gd name="connsiteX249" fmla="*/ 3787 w 10000"/>
              <a:gd name="connsiteY249" fmla="*/ 10000 h 10000"/>
              <a:gd name="connsiteX250" fmla="*/ 3796 w 10000"/>
              <a:gd name="connsiteY250" fmla="*/ 10000 h 10000"/>
              <a:gd name="connsiteX251" fmla="*/ 3804 w 10000"/>
              <a:gd name="connsiteY251" fmla="*/ 10000 h 10000"/>
              <a:gd name="connsiteX252" fmla="*/ 3813 w 10000"/>
              <a:gd name="connsiteY252" fmla="*/ 10000 h 10000"/>
              <a:gd name="connsiteX253" fmla="*/ 3830 w 10000"/>
              <a:gd name="connsiteY253" fmla="*/ 10000 h 10000"/>
              <a:gd name="connsiteX254" fmla="*/ 3839 w 10000"/>
              <a:gd name="connsiteY254" fmla="*/ 10000 h 10000"/>
              <a:gd name="connsiteX255" fmla="*/ 3847 w 10000"/>
              <a:gd name="connsiteY255" fmla="*/ 10000 h 10000"/>
              <a:gd name="connsiteX256" fmla="*/ 3865 w 10000"/>
              <a:gd name="connsiteY256" fmla="*/ 9986 h 10000"/>
              <a:gd name="connsiteX257" fmla="*/ 3873 w 10000"/>
              <a:gd name="connsiteY257" fmla="*/ 10000 h 10000"/>
              <a:gd name="connsiteX258" fmla="*/ 3880 w 10000"/>
              <a:gd name="connsiteY258" fmla="*/ 10000 h 10000"/>
              <a:gd name="connsiteX259" fmla="*/ 3889 w 10000"/>
              <a:gd name="connsiteY259" fmla="*/ 10000 h 10000"/>
              <a:gd name="connsiteX260" fmla="*/ 3906 w 10000"/>
              <a:gd name="connsiteY260" fmla="*/ 10000 h 10000"/>
              <a:gd name="connsiteX261" fmla="*/ 3915 w 10000"/>
              <a:gd name="connsiteY261" fmla="*/ 9973 h 10000"/>
              <a:gd name="connsiteX262" fmla="*/ 3923 w 10000"/>
              <a:gd name="connsiteY262" fmla="*/ 9959 h 10000"/>
              <a:gd name="connsiteX263" fmla="*/ 3932 w 10000"/>
              <a:gd name="connsiteY263" fmla="*/ 9946 h 10000"/>
              <a:gd name="connsiteX264" fmla="*/ 3950 w 10000"/>
              <a:gd name="connsiteY264" fmla="*/ 9959 h 10000"/>
              <a:gd name="connsiteX265" fmla="*/ 3959 w 10000"/>
              <a:gd name="connsiteY265" fmla="*/ 9919 h 10000"/>
              <a:gd name="connsiteX266" fmla="*/ 3967 w 10000"/>
              <a:gd name="connsiteY266" fmla="*/ 9729 h 10000"/>
              <a:gd name="connsiteX267" fmla="*/ 3976 w 10000"/>
              <a:gd name="connsiteY267" fmla="*/ 9607 h 10000"/>
              <a:gd name="connsiteX268" fmla="*/ 3991 w 10000"/>
              <a:gd name="connsiteY268" fmla="*/ 9688 h 10000"/>
              <a:gd name="connsiteX269" fmla="*/ 4000 w 10000"/>
              <a:gd name="connsiteY269" fmla="*/ 9566 h 10000"/>
              <a:gd name="connsiteX270" fmla="*/ 4008 w 10000"/>
              <a:gd name="connsiteY270" fmla="*/ 8144 h 10000"/>
              <a:gd name="connsiteX271" fmla="*/ 4018 w 10000"/>
              <a:gd name="connsiteY271" fmla="*/ 5799 h 10000"/>
              <a:gd name="connsiteX272" fmla="*/ 4034 w 10000"/>
              <a:gd name="connsiteY272" fmla="*/ 3537 h 10000"/>
              <a:gd name="connsiteX273" fmla="*/ 4043 w 10000"/>
              <a:gd name="connsiteY273" fmla="*/ 2832 h 10000"/>
              <a:gd name="connsiteX274" fmla="*/ 4051 w 10000"/>
              <a:gd name="connsiteY274" fmla="*/ 4268 h 10000"/>
              <a:gd name="connsiteX275" fmla="*/ 4059 w 10000"/>
              <a:gd name="connsiteY275" fmla="*/ 6843 h 10000"/>
              <a:gd name="connsiteX276" fmla="*/ 4077 w 10000"/>
              <a:gd name="connsiteY276" fmla="*/ 8889 h 10000"/>
              <a:gd name="connsiteX277" fmla="*/ 4086 w 10000"/>
              <a:gd name="connsiteY277" fmla="*/ 9512 h 10000"/>
              <a:gd name="connsiteX278" fmla="*/ 4093 w 10000"/>
              <a:gd name="connsiteY278" fmla="*/ 9702 h 10000"/>
              <a:gd name="connsiteX279" fmla="*/ 4101 w 10000"/>
              <a:gd name="connsiteY279" fmla="*/ 9878 h 10000"/>
              <a:gd name="connsiteX280" fmla="*/ 4118 w 10000"/>
              <a:gd name="connsiteY280" fmla="*/ 9919 h 10000"/>
              <a:gd name="connsiteX281" fmla="*/ 4127 w 10000"/>
              <a:gd name="connsiteY281" fmla="*/ 9946 h 10000"/>
              <a:gd name="connsiteX282" fmla="*/ 4136 w 10000"/>
              <a:gd name="connsiteY282" fmla="*/ 9973 h 10000"/>
              <a:gd name="connsiteX283" fmla="*/ 4144 w 10000"/>
              <a:gd name="connsiteY283" fmla="*/ 9986 h 10000"/>
              <a:gd name="connsiteX284" fmla="*/ 4161 w 10000"/>
              <a:gd name="connsiteY284" fmla="*/ 10000 h 10000"/>
              <a:gd name="connsiteX285" fmla="*/ 4169 w 10000"/>
              <a:gd name="connsiteY285" fmla="*/ 10000 h 10000"/>
              <a:gd name="connsiteX286" fmla="*/ 4179 w 10000"/>
              <a:gd name="connsiteY286" fmla="*/ 10000 h 10000"/>
              <a:gd name="connsiteX287" fmla="*/ 4196 w 10000"/>
              <a:gd name="connsiteY287" fmla="*/ 10000 h 10000"/>
              <a:gd name="connsiteX288" fmla="*/ 4203 w 10000"/>
              <a:gd name="connsiteY288" fmla="*/ 10000 h 10000"/>
              <a:gd name="connsiteX289" fmla="*/ 4211 w 10000"/>
              <a:gd name="connsiteY289" fmla="*/ 10000 h 10000"/>
              <a:gd name="connsiteX290" fmla="*/ 4220 w 10000"/>
              <a:gd name="connsiteY290" fmla="*/ 10000 h 10000"/>
              <a:gd name="connsiteX291" fmla="*/ 4237 w 10000"/>
              <a:gd name="connsiteY291" fmla="*/ 10000 h 10000"/>
              <a:gd name="connsiteX292" fmla="*/ 4246 w 10000"/>
              <a:gd name="connsiteY292" fmla="*/ 10000 h 10000"/>
              <a:gd name="connsiteX293" fmla="*/ 4254 w 10000"/>
              <a:gd name="connsiteY293" fmla="*/ 10000 h 10000"/>
              <a:gd name="connsiteX294" fmla="*/ 4263 w 10000"/>
              <a:gd name="connsiteY294" fmla="*/ 10000 h 10000"/>
              <a:gd name="connsiteX295" fmla="*/ 4279 w 10000"/>
              <a:gd name="connsiteY295" fmla="*/ 10000 h 10000"/>
              <a:gd name="connsiteX296" fmla="*/ 4289 w 10000"/>
              <a:gd name="connsiteY296" fmla="*/ 10000 h 10000"/>
              <a:gd name="connsiteX297" fmla="*/ 4297 w 10000"/>
              <a:gd name="connsiteY297" fmla="*/ 10000 h 10000"/>
              <a:gd name="connsiteX298" fmla="*/ 4304 w 10000"/>
              <a:gd name="connsiteY298" fmla="*/ 10000 h 10000"/>
              <a:gd name="connsiteX299" fmla="*/ 4321 w 10000"/>
              <a:gd name="connsiteY299" fmla="*/ 10000 h 10000"/>
              <a:gd name="connsiteX300" fmla="*/ 4330 w 10000"/>
              <a:gd name="connsiteY300" fmla="*/ 10000 h 10000"/>
              <a:gd name="connsiteX301" fmla="*/ 4339 w 10000"/>
              <a:gd name="connsiteY301" fmla="*/ 10000 h 10000"/>
              <a:gd name="connsiteX302" fmla="*/ 4347 w 10000"/>
              <a:gd name="connsiteY302" fmla="*/ 10000 h 10000"/>
              <a:gd name="connsiteX303" fmla="*/ 4364 w 10000"/>
              <a:gd name="connsiteY303" fmla="*/ 10000 h 10000"/>
              <a:gd name="connsiteX304" fmla="*/ 4372 w 10000"/>
              <a:gd name="connsiteY304" fmla="*/ 10000 h 10000"/>
              <a:gd name="connsiteX305" fmla="*/ 4381 w 10000"/>
              <a:gd name="connsiteY305" fmla="*/ 10000 h 10000"/>
              <a:gd name="connsiteX306" fmla="*/ 4389 w 10000"/>
              <a:gd name="connsiteY306" fmla="*/ 10000 h 10000"/>
              <a:gd name="connsiteX307" fmla="*/ 4407 w 10000"/>
              <a:gd name="connsiteY307" fmla="*/ 10000 h 10000"/>
              <a:gd name="connsiteX308" fmla="*/ 4414 w 10000"/>
              <a:gd name="connsiteY308" fmla="*/ 10000 h 10000"/>
              <a:gd name="connsiteX309" fmla="*/ 4423 w 10000"/>
              <a:gd name="connsiteY309" fmla="*/ 10000 h 10000"/>
              <a:gd name="connsiteX310" fmla="*/ 4431 w 10000"/>
              <a:gd name="connsiteY310" fmla="*/ 10000 h 10000"/>
              <a:gd name="connsiteX311" fmla="*/ 4449 w 10000"/>
              <a:gd name="connsiteY311" fmla="*/ 10000 h 10000"/>
              <a:gd name="connsiteX312" fmla="*/ 4457 w 10000"/>
              <a:gd name="connsiteY312" fmla="*/ 10000 h 10000"/>
              <a:gd name="connsiteX313" fmla="*/ 4466 w 10000"/>
              <a:gd name="connsiteY313" fmla="*/ 10000 h 10000"/>
              <a:gd name="connsiteX314" fmla="*/ 4483 w 10000"/>
              <a:gd name="connsiteY314" fmla="*/ 10000 h 10000"/>
              <a:gd name="connsiteX315" fmla="*/ 4493 w 10000"/>
              <a:gd name="connsiteY315" fmla="*/ 10000 h 10000"/>
              <a:gd name="connsiteX316" fmla="*/ 4501 w 10000"/>
              <a:gd name="connsiteY316" fmla="*/ 10000 h 10000"/>
              <a:gd name="connsiteX317" fmla="*/ 4510 w 10000"/>
              <a:gd name="connsiteY317" fmla="*/ 10000 h 10000"/>
              <a:gd name="connsiteX318" fmla="*/ 4525 w 10000"/>
              <a:gd name="connsiteY318" fmla="*/ 10000 h 10000"/>
              <a:gd name="connsiteX319" fmla="*/ 4534 w 10000"/>
              <a:gd name="connsiteY319" fmla="*/ 10000 h 10000"/>
              <a:gd name="connsiteX320" fmla="*/ 4542 w 10000"/>
              <a:gd name="connsiteY320" fmla="*/ 10000 h 10000"/>
              <a:gd name="connsiteX321" fmla="*/ 4551 w 10000"/>
              <a:gd name="connsiteY321" fmla="*/ 10000 h 10000"/>
              <a:gd name="connsiteX322" fmla="*/ 4568 w 10000"/>
              <a:gd name="connsiteY322" fmla="*/ 10000 h 10000"/>
              <a:gd name="connsiteX323" fmla="*/ 4577 w 10000"/>
              <a:gd name="connsiteY323" fmla="*/ 10000 h 10000"/>
              <a:gd name="connsiteX324" fmla="*/ 4585 w 10000"/>
              <a:gd name="connsiteY324" fmla="*/ 10000 h 10000"/>
              <a:gd name="connsiteX325" fmla="*/ 4593 w 10000"/>
              <a:gd name="connsiteY325" fmla="*/ 10000 h 10000"/>
              <a:gd name="connsiteX326" fmla="*/ 4611 w 10000"/>
              <a:gd name="connsiteY326" fmla="*/ 10000 h 10000"/>
              <a:gd name="connsiteX327" fmla="*/ 4619 w 10000"/>
              <a:gd name="connsiteY327" fmla="*/ 10000 h 10000"/>
              <a:gd name="connsiteX328" fmla="*/ 4627 w 10000"/>
              <a:gd name="connsiteY328" fmla="*/ 10000 h 10000"/>
              <a:gd name="connsiteX329" fmla="*/ 4635 w 10000"/>
              <a:gd name="connsiteY329" fmla="*/ 10000 h 10000"/>
              <a:gd name="connsiteX330" fmla="*/ 4652 w 10000"/>
              <a:gd name="connsiteY330" fmla="*/ 10000 h 10000"/>
              <a:gd name="connsiteX331" fmla="*/ 4661 w 10000"/>
              <a:gd name="connsiteY331" fmla="*/ 10000 h 10000"/>
              <a:gd name="connsiteX332" fmla="*/ 4670 w 10000"/>
              <a:gd name="connsiteY332" fmla="*/ 10000 h 10000"/>
              <a:gd name="connsiteX333" fmla="*/ 4678 w 10000"/>
              <a:gd name="connsiteY333" fmla="*/ 10000 h 10000"/>
              <a:gd name="connsiteX334" fmla="*/ 4695 w 10000"/>
              <a:gd name="connsiteY334" fmla="*/ 10000 h 10000"/>
              <a:gd name="connsiteX335" fmla="*/ 4703 w 10000"/>
              <a:gd name="connsiteY335" fmla="*/ 10000 h 10000"/>
              <a:gd name="connsiteX336" fmla="*/ 4713 w 10000"/>
              <a:gd name="connsiteY336" fmla="*/ 10000 h 10000"/>
              <a:gd name="connsiteX337" fmla="*/ 4729 w 10000"/>
              <a:gd name="connsiteY337" fmla="*/ 10000 h 10000"/>
              <a:gd name="connsiteX338" fmla="*/ 4737 w 10000"/>
              <a:gd name="connsiteY338" fmla="*/ 10000 h 10000"/>
              <a:gd name="connsiteX339" fmla="*/ 4745 w 10000"/>
              <a:gd name="connsiteY339" fmla="*/ 10000 h 10000"/>
              <a:gd name="connsiteX340" fmla="*/ 4753 w 10000"/>
              <a:gd name="connsiteY340" fmla="*/ 10000 h 10000"/>
              <a:gd name="connsiteX341" fmla="*/ 4771 w 10000"/>
              <a:gd name="connsiteY341" fmla="*/ 10000 h 10000"/>
              <a:gd name="connsiteX342" fmla="*/ 4780 w 10000"/>
              <a:gd name="connsiteY342" fmla="*/ 10000 h 10000"/>
              <a:gd name="connsiteX343" fmla="*/ 4788 w 10000"/>
              <a:gd name="connsiteY343" fmla="*/ 10000 h 10000"/>
              <a:gd name="connsiteX344" fmla="*/ 4796 w 10000"/>
              <a:gd name="connsiteY344" fmla="*/ 10000 h 10000"/>
              <a:gd name="connsiteX345" fmla="*/ 4813 w 10000"/>
              <a:gd name="connsiteY345" fmla="*/ 10000 h 10000"/>
              <a:gd name="connsiteX346" fmla="*/ 4823 w 10000"/>
              <a:gd name="connsiteY346" fmla="*/ 10000 h 10000"/>
              <a:gd name="connsiteX347" fmla="*/ 4831 w 10000"/>
              <a:gd name="connsiteY347" fmla="*/ 10000 h 10000"/>
              <a:gd name="connsiteX348" fmla="*/ 4838 w 10000"/>
              <a:gd name="connsiteY348" fmla="*/ 10000 h 10000"/>
              <a:gd name="connsiteX349" fmla="*/ 4855 w 10000"/>
              <a:gd name="connsiteY349" fmla="*/ 9986 h 10000"/>
              <a:gd name="connsiteX350" fmla="*/ 4863 w 10000"/>
              <a:gd name="connsiteY350" fmla="*/ 9973 h 10000"/>
              <a:gd name="connsiteX351" fmla="*/ 4873 w 10000"/>
              <a:gd name="connsiteY351" fmla="*/ 9973 h 10000"/>
              <a:gd name="connsiteX352" fmla="*/ 4881 w 10000"/>
              <a:gd name="connsiteY352" fmla="*/ 10000 h 10000"/>
              <a:gd name="connsiteX353" fmla="*/ 4898 w 10000"/>
              <a:gd name="connsiteY353" fmla="*/ 9932 h 10000"/>
              <a:gd name="connsiteX354" fmla="*/ 4906 w 10000"/>
              <a:gd name="connsiteY354" fmla="*/ 9851 h 10000"/>
              <a:gd name="connsiteX355" fmla="*/ 4915 w 10000"/>
              <a:gd name="connsiteY355" fmla="*/ 9837 h 10000"/>
              <a:gd name="connsiteX356" fmla="*/ 4924 w 10000"/>
              <a:gd name="connsiteY356" fmla="*/ 9892 h 10000"/>
              <a:gd name="connsiteX357" fmla="*/ 4941 w 10000"/>
              <a:gd name="connsiteY357" fmla="*/ 9566 h 10000"/>
              <a:gd name="connsiteX358" fmla="*/ 4948 w 10000"/>
              <a:gd name="connsiteY358" fmla="*/ 8780 h 10000"/>
              <a:gd name="connsiteX359" fmla="*/ 4957 w 10000"/>
              <a:gd name="connsiteY359" fmla="*/ 7791 h 10000"/>
              <a:gd name="connsiteX360" fmla="*/ 4965 w 10000"/>
              <a:gd name="connsiteY360" fmla="*/ 7168 h 10000"/>
              <a:gd name="connsiteX361" fmla="*/ 4983 w 10000"/>
              <a:gd name="connsiteY361" fmla="*/ 7358 h 10000"/>
              <a:gd name="connsiteX362" fmla="*/ 4991 w 10000"/>
              <a:gd name="connsiteY362" fmla="*/ 8266 h 10000"/>
              <a:gd name="connsiteX363" fmla="*/ 5000 w 10000"/>
              <a:gd name="connsiteY363" fmla="*/ 9255 h 10000"/>
              <a:gd name="connsiteX364" fmla="*/ 5017 w 10000"/>
              <a:gd name="connsiteY364" fmla="*/ 9756 h 10000"/>
              <a:gd name="connsiteX365" fmla="*/ 5027 w 10000"/>
              <a:gd name="connsiteY365" fmla="*/ 9837 h 10000"/>
              <a:gd name="connsiteX366" fmla="*/ 5035 w 10000"/>
              <a:gd name="connsiteY366" fmla="*/ 9919 h 10000"/>
              <a:gd name="connsiteX367" fmla="*/ 5043 w 10000"/>
              <a:gd name="connsiteY367" fmla="*/ 9959 h 10000"/>
              <a:gd name="connsiteX368" fmla="*/ 5059 w 10000"/>
              <a:gd name="connsiteY368" fmla="*/ 9973 h 10000"/>
              <a:gd name="connsiteX369" fmla="*/ 5068 w 10000"/>
              <a:gd name="connsiteY369" fmla="*/ 9986 h 10000"/>
              <a:gd name="connsiteX370" fmla="*/ 5076 w 10000"/>
              <a:gd name="connsiteY370" fmla="*/ 9986 h 10000"/>
              <a:gd name="connsiteX371" fmla="*/ 5085 w 10000"/>
              <a:gd name="connsiteY371" fmla="*/ 10000 h 10000"/>
              <a:gd name="connsiteX372" fmla="*/ 5102 w 10000"/>
              <a:gd name="connsiteY372" fmla="*/ 10000 h 10000"/>
              <a:gd name="connsiteX373" fmla="*/ 5110 w 10000"/>
              <a:gd name="connsiteY373" fmla="*/ 10000 h 10000"/>
              <a:gd name="connsiteX374" fmla="*/ 5119 w 10000"/>
              <a:gd name="connsiteY374" fmla="*/ 10000 h 10000"/>
              <a:gd name="connsiteX375" fmla="*/ 5127 w 10000"/>
              <a:gd name="connsiteY375" fmla="*/ 10000 h 10000"/>
              <a:gd name="connsiteX376" fmla="*/ 5145 w 10000"/>
              <a:gd name="connsiteY376" fmla="*/ 10000 h 10000"/>
              <a:gd name="connsiteX377" fmla="*/ 5153 w 10000"/>
              <a:gd name="connsiteY377" fmla="*/ 10000 h 10000"/>
              <a:gd name="connsiteX378" fmla="*/ 5397 w 10000"/>
              <a:gd name="connsiteY378" fmla="*/ 10000 h 10000"/>
              <a:gd name="connsiteX379" fmla="*/ 5407 w 10000"/>
              <a:gd name="connsiteY379" fmla="*/ 10000 h 10000"/>
              <a:gd name="connsiteX380" fmla="*/ 5415 w 10000"/>
              <a:gd name="connsiteY380" fmla="*/ 10000 h 10000"/>
              <a:gd name="connsiteX381" fmla="*/ 5432 w 10000"/>
              <a:gd name="connsiteY381" fmla="*/ 10000 h 10000"/>
              <a:gd name="connsiteX382" fmla="*/ 5440 w 10000"/>
              <a:gd name="connsiteY382" fmla="*/ 10000 h 10000"/>
              <a:gd name="connsiteX383" fmla="*/ 5449 w 10000"/>
              <a:gd name="connsiteY383" fmla="*/ 10000 h 10000"/>
              <a:gd name="connsiteX384" fmla="*/ 5466 w 10000"/>
              <a:gd name="connsiteY384" fmla="*/ 10000 h 10000"/>
              <a:gd name="connsiteX385" fmla="*/ 5474 w 10000"/>
              <a:gd name="connsiteY385" fmla="*/ 10000 h 10000"/>
              <a:gd name="connsiteX386" fmla="*/ 5482 w 10000"/>
              <a:gd name="connsiteY386" fmla="*/ 10000 h 10000"/>
              <a:gd name="connsiteX387" fmla="*/ 5490 w 10000"/>
              <a:gd name="connsiteY387" fmla="*/ 10000 h 10000"/>
              <a:gd name="connsiteX388" fmla="*/ 5507 w 10000"/>
              <a:gd name="connsiteY388" fmla="*/ 10000 h 10000"/>
              <a:gd name="connsiteX389" fmla="*/ 5517 w 10000"/>
              <a:gd name="connsiteY389" fmla="*/ 10000 h 10000"/>
              <a:gd name="connsiteX390" fmla="*/ 5526 w 10000"/>
              <a:gd name="connsiteY390" fmla="*/ 10000 h 10000"/>
              <a:gd name="connsiteX391" fmla="*/ 5534 w 10000"/>
              <a:gd name="connsiteY391" fmla="*/ 10000 h 10000"/>
              <a:gd name="connsiteX392" fmla="*/ 5551 w 10000"/>
              <a:gd name="connsiteY392" fmla="*/ 10000 h 10000"/>
              <a:gd name="connsiteX393" fmla="*/ 5561 w 10000"/>
              <a:gd name="connsiteY393" fmla="*/ 10000 h 10000"/>
              <a:gd name="connsiteX394" fmla="*/ 5569 w 10000"/>
              <a:gd name="connsiteY394" fmla="*/ 10000 h 10000"/>
              <a:gd name="connsiteX395" fmla="*/ 5577 w 10000"/>
              <a:gd name="connsiteY395" fmla="*/ 10000 h 10000"/>
              <a:gd name="connsiteX396" fmla="*/ 5593 w 10000"/>
              <a:gd name="connsiteY396" fmla="*/ 10000 h 10000"/>
              <a:gd name="connsiteX397" fmla="*/ 5601 w 10000"/>
              <a:gd name="connsiteY397" fmla="*/ 10000 h 10000"/>
              <a:gd name="connsiteX398" fmla="*/ 5611 w 10000"/>
              <a:gd name="connsiteY398" fmla="*/ 10000 h 10000"/>
              <a:gd name="connsiteX399" fmla="*/ 5695 w 10000"/>
              <a:gd name="connsiteY399" fmla="*/ 10000 h 10000"/>
              <a:gd name="connsiteX400" fmla="*/ 5711 w 10000"/>
              <a:gd name="connsiteY400" fmla="*/ 10000 h 10000"/>
              <a:gd name="connsiteX401" fmla="*/ 5721 w 10000"/>
              <a:gd name="connsiteY401" fmla="*/ 10000 h 10000"/>
              <a:gd name="connsiteX402" fmla="*/ 5729 w 10000"/>
              <a:gd name="connsiteY402" fmla="*/ 10000 h 10000"/>
              <a:gd name="connsiteX403" fmla="*/ 5737 w 10000"/>
              <a:gd name="connsiteY403" fmla="*/ 10000 h 10000"/>
              <a:gd name="connsiteX404" fmla="*/ 5754 w 10000"/>
              <a:gd name="connsiteY404" fmla="*/ 10000 h 10000"/>
              <a:gd name="connsiteX405" fmla="*/ 5763 w 10000"/>
              <a:gd name="connsiteY405" fmla="*/ 10000 h 10000"/>
              <a:gd name="connsiteX406" fmla="*/ 5772 w 10000"/>
              <a:gd name="connsiteY406" fmla="*/ 10000 h 10000"/>
              <a:gd name="connsiteX407" fmla="*/ 5780 w 10000"/>
              <a:gd name="connsiteY407" fmla="*/ 10000 h 10000"/>
              <a:gd name="connsiteX408" fmla="*/ 5796 w 10000"/>
              <a:gd name="connsiteY408" fmla="*/ 10000 h 10000"/>
              <a:gd name="connsiteX409" fmla="*/ 5804 w 10000"/>
              <a:gd name="connsiteY409" fmla="*/ 10000 h 10000"/>
              <a:gd name="connsiteX410" fmla="*/ 5813 w 10000"/>
              <a:gd name="connsiteY410" fmla="*/ 10000 h 10000"/>
              <a:gd name="connsiteX411" fmla="*/ 5821 w 10000"/>
              <a:gd name="connsiteY411" fmla="*/ 9986 h 10000"/>
              <a:gd name="connsiteX412" fmla="*/ 5839 w 10000"/>
              <a:gd name="connsiteY412" fmla="*/ 9959 h 10000"/>
              <a:gd name="connsiteX413" fmla="*/ 5847 w 10000"/>
              <a:gd name="connsiteY413" fmla="*/ 9959 h 10000"/>
              <a:gd name="connsiteX414" fmla="*/ 5856 w 10000"/>
              <a:gd name="connsiteY414" fmla="*/ 9973 h 10000"/>
              <a:gd name="connsiteX415" fmla="*/ 5864 w 10000"/>
              <a:gd name="connsiteY415" fmla="*/ 9932 h 10000"/>
              <a:gd name="connsiteX416" fmla="*/ 5882 w 10000"/>
              <a:gd name="connsiteY416" fmla="*/ 9770 h 10000"/>
              <a:gd name="connsiteX417" fmla="*/ 5890 w 10000"/>
              <a:gd name="connsiteY417" fmla="*/ 9526 h 10000"/>
              <a:gd name="connsiteX418" fmla="*/ 5899 w 10000"/>
              <a:gd name="connsiteY418" fmla="*/ 9322 h 10000"/>
              <a:gd name="connsiteX419" fmla="*/ 5914 w 10000"/>
              <a:gd name="connsiteY419" fmla="*/ 9295 h 10000"/>
              <a:gd name="connsiteX420" fmla="*/ 5923 w 10000"/>
              <a:gd name="connsiteY420" fmla="*/ 9472 h 10000"/>
              <a:gd name="connsiteX421" fmla="*/ 5931 w 10000"/>
              <a:gd name="connsiteY421" fmla="*/ 9715 h 10000"/>
              <a:gd name="connsiteX422" fmla="*/ 5941 w 10000"/>
              <a:gd name="connsiteY422" fmla="*/ 9905 h 10000"/>
              <a:gd name="connsiteX423" fmla="*/ 5957 w 10000"/>
              <a:gd name="connsiteY423" fmla="*/ 9946 h 10000"/>
              <a:gd name="connsiteX424" fmla="*/ 5966 w 10000"/>
              <a:gd name="connsiteY424" fmla="*/ 9973 h 10000"/>
              <a:gd name="connsiteX425" fmla="*/ 5974 w 10000"/>
              <a:gd name="connsiteY425" fmla="*/ 9986 h 10000"/>
              <a:gd name="connsiteX426" fmla="*/ 5982 w 10000"/>
              <a:gd name="connsiteY426" fmla="*/ 10000 h 10000"/>
              <a:gd name="connsiteX427" fmla="*/ 6000 w 10000"/>
              <a:gd name="connsiteY427" fmla="*/ 10000 h 10000"/>
              <a:gd name="connsiteX428" fmla="*/ 6008 w 10000"/>
              <a:gd name="connsiteY428" fmla="*/ 10000 h 10000"/>
              <a:gd name="connsiteX429" fmla="*/ 6016 w 10000"/>
              <a:gd name="connsiteY429" fmla="*/ 10000 h 10000"/>
              <a:gd name="connsiteX430" fmla="*/ 6024 w 10000"/>
              <a:gd name="connsiteY430" fmla="*/ 10000 h 10000"/>
              <a:gd name="connsiteX431" fmla="*/ 6041 w 10000"/>
              <a:gd name="connsiteY431" fmla="*/ 10000 h 10000"/>
              <a:gd name="connsiteX432" fmla="*/ 6050 w 10000"/>
              <a:gd name="connsiteY432" fmla="*/ 10000 h 10000"/>
              <a:gd name="connsiteX433" fmla="*/ 6060 w 10000"/>
              <a:gd name="connsiteY433" fmla="*/ 10000 h 10000"/>
              <a:gd name="connsiteX434" fmla="*/ 6127 w 10000"/>
              <a:gd name="connsiteY434" fmla="*/ 10000 h 10000"/>
              <a:gd name="connsiteX435" fmla="*/ 6135 w 10000"/>
              <a:gd name="connsiteY435" fmla="*/ 10000 h 10000"/>
              <a:gd name="connsiteX436" fmla="*/ 6145 w 10000"/>
              <a:gd name="connsiteY436" fmla="*/ 10000 h 10000"/>
              <a:gd name="connsiteX437" fmla="*/ 6161 w 10000"/>
              <a:gd name="connsiteY437" fmla="*/ 10000 h 10000"/>
              <a:gd name="connsiteX438" fmla="*/ 6170 w 10000"/>
              <a:gd name="connsiteY438" fmla="*/ 10000 h 10000"/>
              <a:gd name="connsiteX439" fmla="*/ 6178 w 10000"/>
              <a:gd name="connsiteY439" fmla="*/ 10000 h 10000"/>
              <a:gd name="connsiteX440" fmla="*/ 6187 w 10000"/>
              <a:gd name="connsiteY440" fmla="*/ 10000 h 10000"/>
              <a:gd name="connsiteX441" fmla="*/ 6204 w 10000"/>
              <a:gd name="connsiteY441" fmla="*/ 10000 h 10000"/>
              <a:gd name="connsiteX442" fmla="*/ 6213 w 10000"/>
              <a:gd name="connsiteY442" fmla="*/ 10000 h 10000"/>
              <a:gd name="connsiteX443" fmla="*/ 6220 w 10000"/>
              <a:gd name="connsiteY443" fmla="*/ 10000 h 10000"/>
              <a:gd name="connsiteX444" fmla="*/ 6228 w 10000"/>
              <a:gd name="connsiteY444" fmla="*/ 10000 h 10000"/>
              <a:gd name="connsiteX445" fmla="*/ 6245 w 10000"/>
              <a:gd name="connsiteY445" fmla="*/ 10000 h 10000"/>
              <a:gd name="connsiteX446" fmla="*/ 6255 w 10000"/>
              <a:gd name="connsiteY446" fmla="*/ 10000 h 10000"/>
              <a:gd name="connsiteX447" fmla="*/ 6263 w 10000"/>
              <a:gd name="connsiteY447" fmla="*/ 10000 h 10000"/>
              <a:gd name="connsiteX448" fmla="*/ 6271 w 10000"/>
              <a:gd name="connsiteY448" fmla="*/ 10000 h 10000"/>
              <a:gd name="connsiteX449" fmla="*/ 6416 w 10000"/>
              <a:gd name="connsiteY449" fmla="*/ 10000 h 10000"/>
              <a:gd name="connsiteX450" fmla="*/ 6424 w 10000"/>
              <a:gd name="connsiteY450" fmla="*/ 10000 h 10000"/>
              <a:gd name="connsiteX451" fmla="*/ 6433 w 10000"/>
              <a:gd name="connsiteY451" fmla="*/ 10000 h 10000"/>
              <a:gd name="connsiteX452" fmla="*/ 6448 w 10000"/>
              <a:gd name="connsiteY452" fmla="*/ 10000 h 10000"/>
              <a:gd name="connsiteX453" fmla="*/ 6457 w 10000"/>
              <a:gd name="connsiteY453" fmla="*/ 10000 h 10000"/>
              <a:gd name="connsiteX454" fmla="*/ 6465 w 10000"/>
              <a:gd name="connsiteY454" fmla="*/ 10000 h 10000"/>
              <a:gd name="connsiteX455" fmla="*/ 6474 w 10000"/>
              <a:gd name="connsiteY455" fmla="*/ 10000 h 10000"/>
              <a:gd name="connsiteX456" fmla="*/ 6491 w 10000"/>
              <a:gd name="connsiteY456" fmla="*/ 10000 h 10000"/>
              <a:gd name="connsiteX457" fmla="*/ 6500 w 10000"/>
              <a:gd name="connsiteY457" fmla="*/ 10000 h 10000"/>
              <a:gd name="connsiteX458" fmla="*/ 6508 w 10000"/>
              <a:gd name="connsiteY458" fmla="*/ 10000 h 10000"/>
              <a:gd name="connsiteX459" fmla="*/ 6516 w 10000"/>
              <a:gd name="connsiteY459" fmla="*/ 10000 h 10000"/>
              <a:gd name="connsiteX460" fmla="*/ 6534 w 10000"/>
              <a:gd name="connsiteY460" fmla="*/ 10000 h 10000"/>
              <a:gd name="connsiteX461" fmla="*/ 6541 w 10000"/>
              <a:gd name="connsiteY461" fmla="*/ 10000 h 10000"/>
              <a:gd name="connsiteX462" fmla="*/ 6652 w 10000"/>
              <a:gd name="connsiteY462" fmla="*/ 10000 h 10000"/>
              <a:gd name="connsiteX463" fmla="*/ 6661 w 10000"/>
              <a:gd name="connsiteY463" fmla="*/ 10000 h 10000"/>
              <a:gd name="connsiteX464" fmla="*/ 6669 w 10000"/>
              <a:gd name="connsiteY464" fmla="*/ 10000 h 10000"/>
              <a:gd name="connsiteX465" fmla="*/ 6677 w 10000"/>
              <a:gd name="connsiteY465" fmla="*/ 10000 h 10000"/>
              <a:gd name="connsiteX466" fmla="*/ 6695 w 10000"/>
              <a:gd name="connsiteY466" fmla="*/ 10000 h 10000"/>
              <a:gd name="connsiteX467" fmla="*/ 6704 w 10000"/>
              <a:gd name="connsiteY467" fmla="*/ 10000 h 10000"/>
              <a:gd name="connsiteX468" fmla="*/ 6712 w 10000"/>
              <a:gd name="connsiteY468" fmla="*/ 10000 h 10000"/>
              <a:gd name="connsiteX469" fmla="*/ 6730 w 10000"/>
              <a:gd name="connsiteY469" fmla="*/ 10000 h 10000"/>
              <a:gd name="connsiteX470" fmla="*/ 6738 w 10000"/>
              <a:gd name="connsiteY470" fmla="*/ 9986 h 10000"/>
              <a:gd name="connsiteX471" fmla="*/ 6747 w 10000"/>
              <a:gd name="connsiteY471" fmla="*/ 9973 h 10000"/>
              <a:gd name="connsiteX472" fmla="*/ 6754 w 10000"/>
              <a:gd name="connsiteY472" fmla="*/ 9946 h 10000"/>
              <a:gd name="connsiteX473" fmla="*/ 6771 w 10000"/>
              <a:gd name="connsiteY473" fmla="*/ 9919 h 10000"/>
              <a:gd name="connsiteX474" fmla="*/ 6779 w 10000"/>
              <a:gd name="connsiteY474" fmla="*/ 9919 h 10000"/>
              <a:gd name="connsiteX475" fmla="*/ 6788 w 10000"/>
              <a:gd name="connsiteY475" fmla="*/ 9946 h 10000"/>
              <a:gd name="connsiteX476" fmla="*/ 6797 w 10000"/>
              <a:gd name="connsiteY476" fmla="*/ 10000 h 10000"/>
              <a:gd name="connsiteX477" fmla="*/ 6814 w 10000"/>
              <a:gd name="connsiteY477" fmla="*/ 9959 h 10000"/>
              <a:gd name="connsiteX478" fmla="*/ 6822 w 10000"/>
              <a:gd name="connsiteY478" fmla="*/ 9892 h 10000"/>
              <a:gd name="connsiteX479" fmla="*/ 6830 w 10000"/>
              <a:gd name="connsiteY479" fmla="*/ 9837 h 10000"/>
              <a:gd name="connsiteX480" fmla="*/ 6840 w 10000"/>
              <a:gd name="connsiteY480" fmla="*/ 9824 h 10000"/>
              <a:gd name="connsiteX481" fmla="*/ 6856 w 10000"/>
              <a:gd name="connsiteY481" fmla="*/ 9851 h 10000"/>
              <a:gd name="connsiteX482" fmla="*/ 6864 w 10000"/>
              <a:gd name="connsiteY482" fmla="*/ 9919 h 10000"/>
              <a:gd name="connsiteX483" fmla="*/ 6872 w 10000"/>
              <a:gd name="connsiteY483" fmla="*/ 9973 h 10000"/>
              <a:gd name="connsiteX484" fmla="*/ 6881 w 10000"/>
              <a:gd name="connsiteY484" fmla="*/ 9986 h 10000"/>
              <a:gd name="connsiteX485" fmla="*/ 6898 w 10000"/>
              <a:gd name="connsiteY485" fmla="*/ 10000 h 10000"/>
              <a:gd name="connsiteX486" fmla="*/ 6907 w 10000"/>
              <a:gd name="connsiteY486" fmla="*/ 10000 h 10000"/>
              <a:gd name="connsiteX487" fmla="*/ 6915 w 10000"/>
              <a:gd name="connsiteY487" fmla="*/ 10000 h 10000"/>
              <a:gd name="connsiteX488" fmla="*/ 6932 w 10000"/>
              <a:gd name="connsiteY488" fmla="*/ 10000 h 10000"/>
              <a:gd name="connsiteX489" fmla="*/ 6940 w 10000"/>
              <a:gd name="connsiteY489" fmla="*/ 10000 h 10000"/>
              <a:gd name="connsiteX490" fmla="*/ 6950 w 10000"/>
              <a:gd name="connsiteY490" fmla="*/ 10000 h 10000"/>
              <a:gd name="connsiteX491" fmla="*/ 6958 w 10000"/>
              <a:gd name="connsiteY491" fmla="*/ 10000 h 10000"/>
              <a:gd name="connsiteX492" fmla="*/ 7347 w 10000"/>
              <a:gd name="connsiteY492" fmla="*/ 10000 h 10000"/>
              <a:gd name="connsiteX493" fmla="*/ 7356 w 10000"/>
              <a:gd name="connsiteY493" fmla="*/ 10000 h 10000"/>
              <a:gd name="connsiteX494" fmla="*/ 7364 w 10000"/>
              <a:gd name="connsiteY494" fmla="*/ 10000 h 10000"/>
              <a:gd name="connsiteX495" fmla="*/ 7382 w 10000"/>
              <a:gd name="connsiteY495" fmla="*/ 10000 h 10000"/>
              <a:gd name="connsiteX496" fmla="*/ 7390 w 10000"/>
              <a:gd name="connsiteY496" fmla="*/ 10000 h 10000"/>
              <a:gd name="connsiteX497" fmla="*/ 7398 w 10000"/>
              <a:gd name="connsiteY497" fmla="*/ 10000 h 10000"/>
              <a:gd name="connsiteX498" fmla="*/ 7406 w 10000"/>
              <a:gd name="connsiteY498" fmla="*/ 10000 h 10000"/>
              <a:gd name="connsiteX499" fmla="*/ 7424 w 10000"/>
              <a:gd name="connsiteY499" fmla="*/ 10000 h 10000"/>
              <a:gd name="connsiteX500" fmla="*/ 7432 w 10000"/>
              <a:gd name="connsiteY500" fmla="*/ 10000 h 10000"/>
              <a:gd name="connsiteX501" fmla="*/ 7441 w 10000"/>
              <a:gd name="connsiteY501" fmla="*/ 10000 h 10000"/>
              <a:gd name="connsiteX502" fmla="*/ 7457 w 10000"/>
              <a:gd name="connsiteY502" fmla="*/ 10000 h 10000"/>
              <a:gd name="connsiteX503" fmla="*/ 7466 w 10000"/>
              <a:gd name="connsiteY503" fmla="*/ 10000 h 10000"/>
              <a:gd name="connsiteX504" fmla="*/ 7475 w 10000"/>
              <a:gd name="connsiteY504" fmla="*/ 10000 h 10000"/>
              <a:gd name="connsiteX505" fmla="*/ 7484 w 10000"/>
              <a:gd name="connsiteY505" fmla="*/ 10000 h 10000"/>
              <a:gd name="connsiteX506" fmla="*/ 7499 w 10000"/>
              <a:gd name="connsiteY506" fmla="*/ 10000 h 10000"/>
              <a:gd name="connsiteX507" fmla="*/ 7567 w 10000"/>
              <a:gd name="connsiteY507" fmla="*/ 10000 h 10000"/>
              <a:gd name="connsiteX508" fmla="*/ 7585 w 10000"/>
              <a:gd name="connsiteY508" fmla="*/ 10000 h 10000"/>
              <a:gd name="connsiteX509" fmla="*/ 7593 w 10000"/>
              <a:gd name="connsiteY509" fmla="*/ 10000 h 10000"/>
              <a:gd name="connsiteX510" fmla="*/ 7602 w 10000"/>
              <a:gd name="connsiteY510" fmla="*/ 10000 h 10000"/>
              <a:gd name="connsiteX511" fmla="*/ 7609 w 10000"/>
              <a:gd name="connsiteY511" fmla="*/ 10000 h 10000"/>
              <a:gd name="connsiteX512" fmla="*/ 7626 w 10000"/>
              <a:gd name="connsiteY512" fmla="*/ 10000 h 10000"/>
              <a:gd name="connsiteX513" fmla="*/ 7636 w 10000"/>
              <a:gd name="connsiteY513" fmla="*/ 10000 h 10000"/>
              <a:gd name="connsiteX514" fmla="*/ 7645 w 10000"/>
              <a:gd name="connsiteY514" fmla="*/ 10000 h 10000"/>
              <a:gd name="connsiteX515" fmla="*/ 7661 w 10000"/>
              <a:gd name="connsiteY515" fmla="*/ 10000 h 10000"/>
              <a:gd name="connsiteX516" fmla="*/ 7670 w 10000"/>
              <a:gd name="connsiteY516" fmla="*/ 10000 h 10000"/>
              <a:gd name="connsiteX517" fmla="*/ 7678 w 10000"/>
              <a:gd name="connsiteY517" fmla="*/ 9986 h 10000"/>
              <a:gd name="connsiteX518" fmla="*/ 7688 w 10000"/>
              <a:gd name="connsiteY518" fmla="*/ 9973 h 10000"/>
              <a:gd name="connsiteX519" fmla="*/ 7704 w 10000"/>
              <a:gd name="connsiteY519" fmla="*/ 9959 h 10000"/>
              <a:gd name="connsiteX520" fmla="*/ 7712 w 10000"/>
              <a:gd name="connsiteY520" fmla="*/ 9946 h 10000"/>
              <a:gd name="connsiteX521" fmla="*/ 7720 w 10000"/>
              <a:gd name="connsiteY521" fmla="*/ 9959 h 10000"/>
              <a:gd name="connsiteX522" fmla="*/ 7728 w 10000"/>
              <a:gd name="connsiteY522" fmla="*/ 9986 h 10000"/>
              <a:gd name="connsiteX523" fmla="*/ 7746 w 10000"/>
              <a:gd name="connsiteY523" fmla="*/ 10000 h 10000"/>
              <a:gd name="connsiteX524" fmla="*/ 7755 w 10000"/>
              <a:gd name="connsiteY524" fmla="*/ 9986 h 10000"/>
              <a:gd name="connsiteX525" fmla="*/ 7763 w 10000"/>
              <a:gd name="connsiteY525" fmla="*/ 9973 h 10000"/>
              <a:gd name="connsiteX526" fmla="*/ 7771 w 10000"/>
              <a:gd name="connsiteY526" fmla="*/ 9973 h 10000"/>
              <a:gd name="connsiteX527" fmla="*/ 7788 w 10000"/>
              <a:gd name="connsiteY527" fmla="*/ 9973 h 10000"/>
              <a:gd name="connsiteX528" fmla="*/ 7798 w 10000"/>
              <a:gd name="connsiteY528" fmla="*/ 9986 h 10000"/>
              <a:gd name="connsiteX529" fmla="*/ 7806 w 10000"/>
              <a:gd name="connsiteY529" fmla="*/ 10000 h 10000"/>
              <a:gd name="connsiteX530" fmla="*/ 7822 w 10000"/>
              <a:gd name="connsiteY530" fmla="*/ 10000 h 10000"/>
              <a:gd name="connsiteX531" fmla="*/ 7830 w 10000"/>
              <a:gd name="connsiteY531" fmla="*/ 10000 h 10000"/>
              <a:gd name="connsiteX532" fmla="*/ 7838 w 10000"/>
              <a:gd name="connsiteY532" fmla="*/ 10000 h 10000"/>
              <a:gd name="connsiteX533" fmla="*/ 7848 w 10000"/>
              <a:gd name="connsiteY533" fmla="*/ 10000 h 10000"/>
              <a:gd name="connsiteX534" fmla="*/ 7865 w 10000"/>
              <a:gd name="connsiteY534" fmla="*/ 10000 h 10000"/>
              <a:gd name="connsiteX535" fmla="*/ 7873 w 10000"/>
              <a:gd name="connsiteY535" fmla="*/ 10000 h 10000"/>
              <a:gd name="connsiteX536" fmla="*/ 7881 w 10000"/>
              <a:gd name="connsiteY536" fmla="*/ 10000 h 10000"/>
              <a:gd name="connsiteX537" fmla="*/ 8238 w 10000"/>
              <a:gd name="connsiteY537" fmla="*/ 10000 h 10000"/>
              <a:gd name="connsiteX538" fmla="*/ 8246 w 10000"/>
              <a:gd name="connsiteY538" fmla="*/ 10000 h 10000"/>
              <a:gd name="connsiteX539" fmla="*/ 8254 w 10000"/>
              <a:gd name="connsiteY539" fmla="*/ 10000 h 10000"/>
              <a:gd name="connsiteX540" fmla="*/ 8272 w 10000"/>
              <a:gd name="connsiteY540" fmla="*/ 10000 h 10000"/>
              <a:gd name="connsiteX541" fmla="*/ 8280 w 10000"/>
              <a:gd name="connsiteY541" fmla="*/ 10000 h 10000"/>
              <a:gd name="connsiteX542" fmla="*/ 8288 w 10000"/>
              <a:gd name="connsiteY542" fmla="*/ 10000 h 10000"/>
              <a:gd name="connsiteX543" fmla="*/ 8305 w 10000"/>
              <a:gd name="connsiteY543" fmla="*/ 10000 h 10000"/>
              <a:gd name="connsiteX544" fmla="*/ 8314 w 10000"/>
              <a:gd name="connsiteY544" fmla="*/ 10000 h 10000"/>
              <a:gd name="connsiteX545" fmla="*/ 8323 w 10000"/>
              <a:gd name="connsiteY545" fmla="*/ 10000 h 10000"/>
              <a:gd name="connsiteX546" fmla="*/ 8331 w 10000"/>
              <a:gd name="connsiteY546" fmla="*/ 10000 h 10000"/>
              <a:gd name="connsiteX547" fmla="*/ 8348 w 10000"/>
              <a:gd name="connsiteY547" fmla="*/ 10000 h 10000"/>
              <a:gd name="connsiteX548" fmla="*/ 8355 w 10000"/>
              <a:gd name="connsiteY548" fmla="*/ 10000 h 10000"/>
              <a:gd name="connsiteX549" fmla="*/ 8364 w 10000"/>
              <a:gd name="connsiteY549" fmla="*/ 10000 h 10000"/>
              <a:gd name="connsiteX550" fmla="*/ 8372 w 10000"/>
              <a:gd name="connsiteY550" fmla="*/ 10000 h 10000"/>
              <a:gd name="connsiteX551" fmla="*/ 8390 w 10000"/>
              <a:gd name="connsiteY551" fmla="*/ 10000 h 10000"/>
              <a:gd name="connsiteX552" fmla="*/ 8398 w 10000"/>
              <a:gd name="connsiteY552" fmla="*/ 10000 h 10000"/>
              <a:gd name="connsiteX553" fmla="*/ 8407 w 10000"/>
              <a:gd name="connsiteY553" fmla="*/ 10000 h 10000"/>
              <a:gd name="connsiteX554" fmla="*/ 8551 w 10000"/>
              <a:gd name="connsiteY554" fmla="*/ 10000 h 10000"/>
              <a:gd name="connsiteX555" fmla="*/ 8560 w 10000"/>
              <a:gd name="connsiteY555" fmla="*/ 10000 h 10000"/>
              <a:gd name="connsiteX556" fmla="*/ 8567 w 10000"/>
              <a:gd name="connsiteY556" fmla="*/ 10000 h 10000"/>
              <a:gd name="connsiteX557" fmla="*/ 8575 w 10000"/>
              <a:gd name="connsiteY557" fmla="*/ 10000 h 10000"/>
              <a:gd name="connsiteX558" fmla="*/ 8592 w 10000"/>
              <a:gd name="connsiteY558" fmla="*/ 10000 h 10000"/>
              <a:gd name="connsiteX559" fmla="*/ 8601 w 10000"/>
              <a:gd name="connsiteY559" fmla="*/ 10000 h 10000"/>
              <a:gd name="connsiteX560" fmla="*/ 8610 w 10000"/>
              <a:gd name="connsiteY560" fmla="*/ 10000 h 10000"/>
              <a:gd name="connsiteX561" fmla="*/ 8627 w 10000"/>
              <a:gd name="connsiteY561" fmla="*/ 9986 h 10000"/>
              <a:gd name="connsiteX562" fmla="*/ 8635 w 10000"/>
              <a:gd name="connsiteY562" fmla="*/ 9973 h 10000"/>
              <a:gd name="connsiteX563" fmla="*/ 8643 w 10000"/>
              <a:gd name="connsiteY563" fmla="*/ 9973 h 10000"/>
              <a:gd name="connsiteX564" fmla="*/ 8653 w 10000"/>
              <a:gd name="connsiteY564" fmla="*/ 9986 h 10000"/>
              <a:gd name="connsiteX565" fmla="*/ 8668 w 10000"/>
              <a:gd name="connsiteY565" fmla="*/ 10000 h 10000"/>
              <a:gd name="connsiteX566" fmla="*/ 8677 w 10000"/>
              <a:gd name="connsiteY566" fmla="*/ 10000 h 10000"/>
              <a:gd name="connsiteX567" fmla="*/ 8686 w 10000"/>
              <a:gd name="connsiteY567" fmla="*/ 10000 h 10000"/>
              <a:gd name="connsiteX568" fmla="*/ 8696 w 10000"/>
              <a:gd name="connsiteY568" fmla="*/ 10000 h 10000"/>
              <a:gd name="connsiteX569" fmla="*/ 8712 w 10000"/>
              <a:gd name="connsiteY569" fmla="*/ 10000 h 10000"/>
              <a:gd name="connsiteX570" fmla="*/ 8721 w 10000"/>
              <a:gd name="connsiteY570" fmla="*/ 10000 h 10000"/>
              <a:gd name="connsiteX571" fmla="*/ 8729 w 10000"/>
              <a:gd name="connsiteY571" fmla="*/ 10000 h 10000"/>
              <a:gd name="connsiteX572" fmla="*/ 8747 w 10000"/>
              <a:gd name="connsiteY572" fmla="*/ 10000 h 10000"/>
              <a:gd name="connsiteX573" fmla="*/ 8755 w 10000"/>
              <a:gd name="connsiteY573" fmla="*/ 10000 h 10000"/>
              <a:gd name="connsiteX574" fmla="*/ 8764 w 10000"/>
              <a:gd name="connsiteY574" fmla="*/ 10000 h 10000"/>
              <a:gd name="connsiteX575" fmla="*/ 8772 w 10000"/>
              <a:gd name="connsiteY575" fmla="*/ 10000 h 10000"/>
              <a:gd name="connsiteX576" fmla="*/ 9466 w 10000"/>
              <a:gd name="connsiteY576" fmla="*/ 10000 h 10000"/>
              <a:gd name="connsiteX577" fmla="*/ 9475 w 10000"/>
              <a:gd name="connsiteY577" fmla="*/ 10000 h 10000"/>
              <a:gd name="connsiteX578" fmla="*/ 9483 w 10000"/>
              <a:gd name="connsiteY578" fmla="*/ 10000 h 10000"/>
              <a:gd name="connsiteX579" fmla="*/ 9491 w 10000"/>
              <a:gd name="connsiteY579" fmla="*/ 10000 h 10000"/>
              <a:gd name="connsiteX580" fmla="*/ 9509 w 10000"/>
              <a:gd name="connsiteY580" fmla="*/ 10000 h 10000"/>
              <a:gd name="connsiteX581" fmla="*/ 9517 w 10000"/>
              <a:gd name="connsiteY581" fmla="*/ 10000 h 10000"/>
              <a:gd name="connsiteX582" fmla="*/ 9525 w 10000"/>
              <a:gd name="connsiteY582" fmla="*/ 10000 h 10000"/>
              <a:gd name="connsiteX583" fmla="*/ 9533 w 10000"/>
              <a:gd name="connsiteY583" fmla="*/ 10000 h 10000"/>
              <a:gd name="connsiteX584" fmla="*/ 9551 w 10000"/>
              <a:gd name="connsiteY584" fmla="*/ 10000 h 10000"/>
              <a:gd name="connsiteX585" fmla="*/ 9559 w 10000"/>
              <a:gd name="connsiteY585" fmla="*/ 10000 h 10000"/>
              <a:gd name="connsiteX586" fmla="*/ 9568 w 10000"/>
              <a:gd name="connsiteY586" fmla="*/ 10000 h 10000"/>
              <a:gd name="connsiteX587" fmla="*/ 9576 w 10000"/>
              <a:gd name="connsiteY587" fmla="*/ 10000 h 10000"/>
              <a:gd name="connsiteX588" fmla="*/ 9593 w 10000"/>
              <a:gd name="connsiteY588" fmla="*/ 10000 h 10000"/>
              <a:gd name="connsiteX589" fmla="*/ 9601 w 10000"/>
              <a:gd name="connsiteY589" fmla="*/ 10000 h 10000"/>
              <a:gd name="connsiteX590" fmla="*/ 9611 w 10000"/>
              <a:gd name="connsiteY590" fmla="*/ 10000 h 10000"/>
              <a:gd name="connsiteX591" fmla="*/ 9627 w 10000"/>
              <a:gd name="connsiteY591" fmla="*/ 10000 h 10000"/>
              <a:gd name="connsiteX592" fmla="*/ 9635 w 10000"/>
              <a:gd name="connsiteY592" fmla="*/ 10000 h 10000"/>
              <a:gd name="connsiteX593" fmla="*/ 9643 w 10000"/>
              <a:gd name="connsiteY593" fmla="*/ 10000 h 10000"/>
              <a:gd name="connsiteX594" fmla="*/ 9651 w 10000"/>
              <a:gd name="connsiteY594" fmla="*/ 10000 h 10000"/>
              <a:gd name="connsiteX595" fmla="*/ 9669 w 10000"/>
              <a:gd name="connsiteY595" fmla="*/ 10000 h 10000"/>
              <a:gd name="connsiteX596" fmla="*/ 10000 w 10000"/>
              <a:gd name="connsiteY596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592 w 10000"/>
              <a:gd name="connsiteY11" fmla="*/ 10000 h 10000"/>
              <a:gd name="connsiteX12" fmla="*/ 601 w 10000"/>
              <a:gd name="connsiteY12" fmla="*/ 10000 h 10000"/>
              <a:gd name="connsiteX13" fmla="*/ 619 w 10000"/>
              <a:gd name="connsiteY13" fmla="*/ 10000 h 10000"/>
              <a:gd name="connsiteX14" fmla="*/ 627 w 10000"/>
              <a:gd name="connsiteY14" fmla="*/ 10000 h 10000"/>
              <a:gd name="connsiteX15" fmla="*/ 635 w 10000"/>
              <a:gd name="connsiteY15" fmla="*/ 10000 h 10000"/>
              <a:gd name="connsiteX16" fmla="*/ 644 w 10000"/>
              <a:gd name="connsiteY16" fmla="*/ 10000 h 10000"/>
              <a:gd name="connsiteX17" fmla="*/ 661 w 10000"/>
              <a:gd name="connsiteY17" fmla="*/ 10000 h 10000"/>
              <a:gd name="connsiteX18" fmla="*/ 670 w 10000"/>
              <a:gd name="connsiteY18" fmla="*/ 10000 h 10000"/>
              <a:gd name="connsiteX19" fmla="*/ 678 w 10000"/>
              <a:gd name="connsiteY19" fmla="*/ 10000 h 10000"/>
              <a:gd name="connsiteX20" fmla="*/ 686 w 10000"/>
              <a:gd name="connsiteY20" fmla="*/ 10000 h 10000"/>
              <a:gd name="connsiteX21" fmla="*/ 702 w 10000"/>
              <a:gd name="connsiteY21" fmla="*/ 10000 h 10000"/>
              <a:gd name="connsiteX22" fmla="*/ 711 w 10000"/>
              <a:gd name="connsiteY22" fmla="*/ 10000 h 10000"/>
              <a:gd name="connsiteX23" fmla="*/ 719 w 10000"/>
              <a:gd name="connsiteY23" fmla="*/ 10000 h 10000"/>
              <a:gd name="connsiteX24" fmla="*/ 729 w 10000"/>
              <a:gd name="connsiteY24" fmla="*/ 10000 h 10000"/>
              <a:gd name="connsiteX25" fmla="*/ 745 w 10000"/>
              <a:gd name="connsiteY25" fmla="*/ 10000 h 10000"/>
              <a:gd name="connsiteX26" fmla="*/ 754 w 10000"/>
              <a:gd name="connsiteY26" fmla="*/ 10000 h 10000"/>
              <a:gd name="connsiteX27" fmla="*/ 797 w 10000"/>
              <a:gd name="connsiteY27" fmla="*/ 10000 h 10000"/>
              <a:gd name="connsiteX28" fmla="*/ 805 w 10000"/>
              <a:gd name="connsiteY28" fmla="*/ 10000 h 10000"/>
              <a:gd name="connsiteX29" fmla="*/ 813 w 10000"/>
              <a:gd name="connsiteY29" fmla="*/ 10000 h 10000"/>
              <a:gd name="connsiteX30" fmla="*/ 831 w 10000"/>
              <a:gd name="connsiteY30" fmla="*/ 10000 h 10000"/>
              <a:gd name="connsiteX31" fmla="*/ 839 w 10000"/>
              <a:gd name="connsiteY31" fmla="*/ 10000 h 10000"/>
              <a:gd name="connsiteX32" fmla="*/ 848 w 10000"/>
              <a:gd name="connsiteY32" fmla="*/ 10000 h 10000"/>
              <a:gd name="connsiteX33" fmla="*/ 856 w 10000"/>
              <a:gd name="connsiteY33" fmla="*/ 10000 h 10000"/>
              <a:gd name="connsiteX34" fmla="*/ 873 w 10000"/>
              <a:gd name="connsiteY34" fmla="*/ 10000 h 10000"/>
              <a:gd name="connsiteX35" fmla="*/ 882 w 10000"/>
              <a:gd name="connsiteY35" fmla="*/ 10000 h 10000"/>
              <a:gd name="connsiteX36" fmla="*/ 891 w 10000"/>
              <a:gd name="connsiteY36" fmla="*/ 10000 h 10000"/>
              <a:gd name="connsiteX37" fmla="*/ 898 w 10000"/>
              <a:gd name="connsiteY37" fmla="*/ 10000 h 10000"/>
              <a:gd name="connsiteX38" fmla="*/ 1126 w 10000"/>
              <a:gd name="connsiteY38" fmla="*/ 10000 h 10000"/>
              <a:gd name="connsiteX39" fmla="*/ 1135 w 10000"/>
              <a:gd name="connsiteY39" fmla="*/ 10000 h 10000"/>
              <a:gd name="connsiteX40" fmla="*/ 1143 w 10000"/>
              <a:gd name="connsiteY40" fmla="*/ 10000 h 10000"/>
              <a:gd name="connsiteX41" fmla="*/ 1161 w 10000"/>
              <a:gd name="connsiteY41" fmla="*/ 10000 h 10000"/>
              <a:gd name="connsiteX42" fmla="*/ 1169 w 10000"/>
              <a:gd name="connsiteY42" fmla="*/ 10000 h 10000"/>
              <a:gd name="connsiteX43" fmla="*/ 1178 w 10000"/>
              <a:gd name="connsiteY43" fmla="*/ 10000 h 10000"/>
              <a:gd name="connsiteX44" fmla="*/ 1186 w 10000"/>
              <a:gd name="connsiteY44" fmla="*/ 10000 h 10000"/>
              <a:gd name="connsiteX45" fmla="*/ 1204 w 10000"/>
              <a:gd name="connsiteY45" fmla="*/ 10000 h 10000"/>
              <a:gd name="connsiteX46" fmla="*/ 1212 w 10000"/>
              <a:gd name="connsiteY46" fmla="*/ 10000 h 10000"/>
              <a:gd name="connsiteX47" fmla="*/ 1220 w 10000"/>
              <a:gd name="connsiteY47" fmla="*/ 10000 h 10000"/>
              <a:gd name="connsiteX48" fmla="*/ 1228 w 10000"/>
              <a:gd name="connsiteY48" fmla="*/ 10000 h 10000"/>
              <a:gd name="connsiteX49" fmla="*/ 1315 w 10000"/>
              <a:gd name="connsiteY49" fmla="*/ 10000 h 10000"/>
              <a:gd name="connsiteX50" fmla="*/ 1330 w 10000"/>
              <a:gd name="connsiteY50" fmla="*/ 10000 h 10000"/>
              <a:gd name="connsiteX51" fmla="*/ 1339 w 10000"/>
              <a:gd name="connsiteY51" fmla="*/ 10000 h 10000"/>
              <a:gd name="connsiteX52" fmla="*/ 1347 w 10000"/>
              <a:gd name="connsiteY52" fmla="*/ 10000 h 10000"/>
              <a:gd name="connsiteX53" fmla="*/ 1357 w 10000"/>
              <a:gd name="connsiteY53" fmla="*/ 10000 h 10000"/>
              <a:gd name="connsiteX54" fmla="*/ 1373 w 10000"/>
              <a:gd name="connsiteY54" fmla="*/ 10000 h 10000"/>
              <a:gd name="connsiteX55" fmla="*/ 1382 w 10000"/>
              <a:gd name="connsiteY55" fmla="*/ 10000 h 10000"/>
              <a:gd name="connsiteX56" fmla="*/ 1390 w 10000"/>
              <a:gd name="connsiteY56" fmla="*/ 10000 h 10000"/>
              <a:gd name="connsiteX57" fmla="*/ 1398 w 10000"/>
              <a:gd name="connsiteY57" fmla="*/ 10000 h 10000"/>
              <a:gd name="connsiteX58" fmla="*/ 1416 w 10000"/>
              <a:gd name="connsiteY58" fmla="*/ 10000 h 10000"/>
              <a:gd name="connsiteX59" fmla="*/ 1425 w 10000"/>
              <a:gd name="connsiteY59" fmla="*/ 10000 h 10000"/>
              <a:gd name="connsiteX60" fmla="*/ 1526 w 10000"/>
              <a:gd name="connsiteY60" fmla="*/ 10000 h 10000"/>
              <a:gd name="connsiteX61" fmla="*/ 1542 w 10000"/>
              <a:gd name="connsiteY61" fmla="*/ 10000 h 10000"/>
              <a:gd name="connsiteX62" fmla="*/ 1550 w 10000"/>
              <a:gd name="connsiteY62" fmla="*/ 10000 h 10000"/>
              <a:gd name="connsiteX63" fmla="*/ 1559 w 10000"/>
              <a:gd name="connsiteY63" fmla="*/ 10000 h 10000"/>
              <a:gd name="connsiteX64" fmla="*/ 1567 w 10000"/>
              <a:gd name="connsiteY64" fmla="*/ 10000 h 10000"/>
              <a:gd name="connsiteX65" fmla="*/ 1585 w 10000"/>
              <a:gd name="connsiteY65" fmla="*/ 10000 h 10000"/>
              <a:gd name="connsiteX66" fmla="*/ 1593 w 10000"/>
              <a:gd name="connsiteY66" fmla="*/ 10000 h 10000"/>
              <a:gd name="connsiteX67" fmla="*/ 1602 w 10000"/>
              <a:gd name="connsiteY67" fmla="*/ 10000 h 10000"/>
              <a:gd name="connsiteX68" fmla="*/ 1610 w 10000"/>
              <a:gd name="connsiteY68" fmla="*/ 10000 h 10000"/>
              <a:gd name="connsiteX69" fmla="*/ 1628 w 10000"/>
              <a:gd name="connsiteY69" fmla="*/ 10000 h 10000"/>
              <a:gd name="connsiteX70" fmla="*/ 1636 w 10000"/>
              <a:gd name="connsiteY70" fmla="*/ 10000 h 10000"/>
              <a:gd name="connsiteX71" fmla="*/ 1643 w 10000"/>
              <a:gd name="connsiteY71" fmla="*/ 10000 h 10000"/>
              <a:gd name="connsiteX72" fmla="*/ 1652 w 10000"/>
              <a:gd name="connsiteY72" fmla="*/ 10000 h 10000"/>
              <a:gd name="connsiteX73" fmla="*/ 1669 w 10000"/>
              <a:gd name="connsiteY73" fmla="*/ 10000 h 10000"/>
              <a:gd name="connsiteX74" fmla="*/ 1677 w 10000"/>
              <a:gd name="connsiteY74" fmla="*/ 10000 h 10000"/>
              <a:gd name="connsiteX75" fmla="*/ 1686 w 10000"/>
              <a:gd name="connsiteY75" fmla="*/ 10000 h 10000"/>
              <a:gd name="connsiteX76" fmla="*/ 1695 w 10000"/>
              <a:gd name="connsiteY76" fmla="*/ 10000 h 10000"/>
              <a:gd name="connsiteX77" fmla="*/ 1712 w 10000"/>
              <a:gd name="connsiteY77" fmla="*/ 10000 h 10000"/>
              <a:gd name="connsiteX78" fmla="*/ 1720 w 10000"/>
              <a:gd name="connsiteY78" fmla="*/ 10000 h 10000"/>
              <a:gd name="connsiteX79" fmla="*/ 1728 w 10000"/>
              <a:gd name="connsiteY79" fmla="*/ 10000 h 10000"/>
              <a:gd name="connsiteX80" fmla="*/ 1746 w 10000"/>
              <a:gd name="connsiteY80" fmla="*/ 10000 h 10000"/>
              <a:gd name="connsiteX81" fmla="*/ 1840 w 10000"/>
              <a:gd name="connsiteY81" fmla="*/ 10000 h 10000"/>
              <a:gd name="connsiteX82" fmla="*/ 1849 w 10000"/>
              <a:gd name="connsiteY82" fmla="*/ 10000 h 10000"/>
              <a:gd name="connsiteX83" fmla="*/ 1856 w 10000"/>
              <a:gd name="connsiteY83" fmla="*/ 10000 h 10000"/>
              <a:gd name="connsiteX84" fmla="*/ 1873 w 10000"/>
              <a:gd name="connsiteY84" fmla="*/ 10000 h 10000"/>
              <a:gd name="connsiteX85" fmla="*/ 1881 w 10000"/>
              <a:gd name="connsiteY85" fmla="*/ 10000 h 10000"/>
              <a:gd name="connsiteX86" fmla="*/ 1889 w 10000"/>
              <a:gd name="connsiteY86" fmla="*/ 10000 h 10000"/>
              <a:gd name="connsiteX87" fmla="*/ 1899 w 10000"/>
              <a:gd name="connsiteY87" fmla="*/ 10000 h 10000"/>
              <a:gd name="connsiteX88" fmla="*/ 1916 w 10000"/>
              <a:gd name="connsiteY88" fmla="*/ 10000 h 10000"/>
              <a:gd name="connsiteX89" fmla="*/ 1924 w 10000"/>
              <a:gd name="connsiteY89" fmla="*/ 10000 h 10000"/>
              <a:gd name="connsiteX90" fmla="*/ 1932 w 10000"/>
              <a:gd name="connsiteY90" fmla="*/ 10000 h 10000"/>
              <a:gd name="connsiteX91" fmla="*/ 1942 w 10000"/>
              <a:gd name="connsiteY91" fmla="*/ 10000 h 10000"/>
              <a:gd name="connsiteX92" fmla="*/ 2052 w 10000"/>
              <a:gd name="connsiteY92" fmla="*/ 10000 h 10000"/>
              <a:gd name="connsiteX93" fmla="*/ 2060 w 10000"/>
              <a:gd name="connsiteY93" fmla="*/ 10000 h 10000"/>
              <a:gd name="connsiteX94" fmla="*/ 2067 w 10000"/>
              <a:gd name="connsiteY94" fmla="*/ 10000 h 10000"/>
              <a:gd name="connsiteX95" fmla="*/ 2084 w 10000"/>
              <a:gd name="connsiteY95" fmla="*/ 10000 h 10000"/>
              <a:gd name="connsiteX96" fmla="*/ 2093 w 10000"/>
              <a:gd name="connsiteY96" fmla="*/ 10000 h 10000"/>
              <a:gd name="connsiteX97" fmla="*/ 2101 w 10000"/>
              <a:gd name="connsiteY97" fmla="*/ 10000 h 10000"/>
              <a:gd name="connsiteX98" fmla="*/ 2110 w 10000"/>
              <a:gd name="connsiteY98" fmla="*/ 10000 h 10000"/>
              <a:gd name="connsiteX99" fmla="*/ 2127 w 10000"/>
              <a:gd name="connsiteY99" fmla="*/ 9986 h 10000"/>
              <a:gd name="connsiteX100" fmla="*/ 2135 w 10000"/>
              <a:gd name="connsiteY100" fmla="*/ 10000 h 10000"/>
              <a:gd name="connsiteX101" fmla="*/ 2144 w 10000"/>
              <a:gd name="connsiteY101" fmla="*/ 10000 h 10000"/>
              <a:gd name="connsiteX102" fmla="*/ 2152 w 10000"/>
              <a:gd name="connsiteY102" fmla="*/ 10000 h 10000"/>
              <a:gd name="connsiteX103" fmla="*/ 2170 w 10000"/>
              <a:gd name="connsiteY103" fmla="*/ 10000 h 10000"/>
              <a:gd name="connsiteX104" fmla="*/ 2177 w 10000"/>
              <a:gd name="connsiteY104" fmla="*/ 10000 h 10000"/>
              <a:gd name="connsiteX105" fmla="*/ 2186 w 10000"/>
              <a:gd name="connsiteY105" fmla="*/ 10000 h 10000"/>
              <a:gd name="connsiteX106" fmla="*/ 2194 w 10000"/>
              <a:gd name="connsiteY106" fmla="*/ 10000 h 10000"/>
              <a:gd name="connsiteX107" fmla="*/ 2212 w 10000"/>
              <a:gd name="connsiteY107" fmla="*/ 10000 h 10000"/>
              <a:gd name="connsiteX108" fmla="*/ 2220 w 10000"/>
              <a:gd name="connsiteY108" fmla="*/ 10000 h 10000"/>
              <a:gd name="connsiteX109" fmla="*/ 2229 w 10000"/>
              <a:gd name="connsiteY109" fmla="*/ 10000 h 10000"/>
              <a:gd name="connsiteX110" fmla="*/ 2237 w 10000"/>
              <a:gd name="connsiteY110" fmla="*/ 10000 h 10000"/>
              <a:gd name="connsiteX111" fmla="*/ 2254 w 10000"/>
              <a:gd name="connsiteY111" fmla="*/ 10000 h 10000"/>
              <a:gd name="connsiteX112" fmla="*/ 2263 w 10000"/>
              <a:gd name="connsiteY112" fmla="*/ 10000 h 10000"/>
              <a:gd name="connsiteX113" fmla="*/ 2272 w 10000"/>
              <a:gd name="connsiteY113" fmla="*/ 10000 h 10000"/>
              <a:gd name="connsiteX114" fmla="*/ 2287 w 10000"/>
              <a:gd name="connsiteY114" fmla="*/ 10000 h 10000"/>
              <a:gd name="connsiteX115" fmla="*/ 2296 w 10000"/>
              <a:gd name="connsiteY115" fmla="*/ 10000 h 10000"/>
              <a:gd name="connsiteX116" fmla="*/ 2304 w 10000"/>
              <a:gd name="connsiteY116" fmla="*/ 10000 h 10000"/>
              <a:gd name="connsiteX117" fmla="*/ 2312 w 10000"/>
              <a:gd name="connsiteY117" fmla="*/ 10000 h 10000"/>
              <a:gd name="connsiteX118" fmla="*/ 2330 w 10000"/>
              <a:gd name="connsiteY118" fmla="*/ 10000 h 10000"/>
              <a:gd name="connsiteX119" fmla="*/ 2339 w 10000"/>
              <a:gd name="connsiteY119" fmla="*/ 10000 h 10000"/>
              <a:gd name="connsiteX120" fmla="*/ 2347 w 10000"/>
              <a:gd name="connsiteY120" fmla="*/ 10000 h 10000"/>
              <a:gd name="connsiteX121" fmla="*/ 2355 w 10000"/>
              <a:gd name="connsiteY121" fmla="*/ 10000 h 10000"/>
              <a:gd name="connsiteX122" fmla="*/ 2374 w 10000"/>
              <a:gd name="connsiteY122" fmla="*/ 10000 h 10000"/>
              <a:gd name="connsiteX123" fmla="*/ 2382 w 10000"/>
              <a:gd name="connsiteY123" fmla="*/ 10000 h 10000"/>
              <a:gd name="connsiteX124" fmla="*/ 2390 w 10000"/>
              <a:gd name="connsiteY124" fmla="*/ 10000 h 10000"/>
              <a:gd name="connsiteX125" fmla="*/ 2398 w 10000"/>
              <a:gd name="connsiteY125" fmla="*/ 10000 h 10000"/>
              <a:gd name="connsiteX126" fmla="*/ 2415 w 10000"/>
              <a:gd name="connsiteY126" fmla="*/ 10000 h 10000"/>
              <a:gd name="connsiteX127" fmla="*/ 2424 w 10000"/>
              <a:gd name="connsiteY127" fmla="*/ 10000 h 10000"/>
              <a:gd name="connsiteX128" fmla="*/ 2433 w 10000"/>
              <a:gd name="connsiteY128" fmla="*/ 10000 h 10000"/>
              <a:gd name="connsiteX129" fmla="*/ 2516 w 10000"/>
              <a:gd name="connsiteY129" fmla="*/ 10000 h 10000"/>
              <a:gd name="connsiteX130" fmla="*/ 2525 w 10000"/>
              <a:gd name="connsiteY130" fmla="*/ 10000 h 10000"/>
              <a:gd name="connsiteX131" fmla="*/ 2543 w 10000"/>
              <a:gd name="connsiteY131" fmla="*/ 10000 h 10000"/>
              <a:gd name="connsiteX132" fmla="*/ 2551 w 10000"/>
              <a:gd name="connsiteY132" fmla="*/ 10000 h 10000"/>
              <a:gd name="connsiteX133" fmla="*/ 2559 w 10000"/>
              <a:gd name="connsiteY133" fmla="*/ 10000 h 10000"/>
              <a:gd name="connsiteX134" fmla="*/ 2568 w 10000"/>
              <a:gd name="connsiteY134" fmla="*/ 10000 h 10000"/>
              <a:gd name="connsiteX135" fmla="*/ 2586 w 10000"/>
              <a:gd name="connsiteY135" fmla="*/ 10000 h 10000"/>
              <a:gd name="connsiteX136" fmla="*/ 2594 w 10000"/>
              <a:gd name="connsiteY136" fmla="*/ 10000 h 10000"/>
              <a:gd name="connsiteX137" fmla="*/ 2601 w 10000"/>
              <a:gd name="connsiteY137" fmla="*/ 10000 h 10000"/>
              <a:gd name="connsiteX138" fmla="*/ 2610 w 10000"/>
              <a:gd name="connsiteY138" fmla="*/ 10000 h 10000"/>
              <a:gd name="connsiteX139" fmla="*/ 2626 w 10000"/>
              <a:gd name="connsiteY139" fmla="*/ 10000 h 10000"/>
              <a:gd name="connsiteX140" fmla="*/ 2636 w 10000"/>
              <a:gd name="connsiteY140" fmla="*/ 10000 h 10000"/>
              <a:gd name="connsiteX141" fmla="*/ 2644 w 10000"/>
              <a:gd name="connsiteY141" fmla="*/ 10000 h 10000"/>
              <a:gd name="connsiteX142" fmla="*/ 2653 w 10000"/>
              <a:gd name="connsiteY142" fmla="*/ 10000 h 10000"/>
              <a:gd name="connsiteX143" fmla="*/ 2669 w 10000"/>
              <a:gd name="connsiteY143" fmla="*/ 10000 h 10000"/>
              <a:gd name="connsiteX144" fmla="*/ 2678 w 10000"/>
              <a:gd name="connsiteY144" fmla="*/ 10000 h 10000"/>
              <a:gd name="connsiteX145" fmla="*/ 2687 w 10000"/>
              <a:gd name="connsiteY145" fmla="*/ 10000 h 10000"/>
              <a:gd name="connsiteX146" fmla="*/ 2695 w 10000"/>
              <a:gd name="connsiteY146" fmla="*/ 10000 h 10000"/>
              <a:gd name="connsiteX147" fmla="*/ 2711 w 10000"/>
              <a:gd name="connsiteY147" fmla="*/ 10000 h 10000"/>
              <a:gd name="connsiteX148" fmla="*/ 2720 w 10000"/>
              <a:gd name="connsiteY148" fmla="*/ 10000 h 10000"/>
              <a:gd name="connsiteX149" fmla="*/ 2728 w 10000"/>
              <a:gd name="connsiteY149" fmla="*/ 10000 h 10000"/>
              <a:gd name="connsiteX150" fmla="*/ 2746 w 10000"/>
              <a:gd name="connsiteY150" fmla="*/ 10000 h 10000"/>
              <a:gd name="connsiteX151" fmla="*/ 2754 w 10000"/>
              <a:gd name="connsiteY151" fmla="*/ 10000 h 10000"/>
              <a:gd name="connsiteX152" fmla="*/ 2762 w 10000"/>
              <a:gd name="connsiteY152" fmla="*/ 10000 h 10000"/>
              <a:gd name="connsiteX153" fmla="*/ 2771 w 10000"/>
              <a:gd name="connsiteY153" fmla="*/ 10000 h 10000"/>
              <a:gd name="connsiteX154" fmla="*/ 2788 w 10000"/>
              <a:gd name="connsiteY154" fmla="*/ 10000 h 10000"/>
              <a:gd name="connsiteX155" fmla="*/ 2797 w 10000"/>
              <a:gd name="connsiteY155" fmla="*/ 10000 h 10000"/>
              <a:gd name="connsiteX156" fmla="*/ 2805 w 10000"/>
              <a:gd name="connsiteY156" fmla="*/ 10000 h 10000"/>
              <a:gd name="connsiteX157" fmla="*/ 2813 w 10000"/>
              <a:gd name="connsiteY157" fmla="*/ 10000 h 10000"/>
              <a:gd name="connsiteX158" fmla="*/ 2829 w 10000"/>
              <a:gd name="connsiteY158" fmla="*/ 10000 h 10000"/>
              <a:gd name="connsiteX159" fmla="*/ 2838 w 10000"/>
              <a:gd name="connsiteY159" fmla="*/ 10000 h 10000"/>
              <a:gd name="connsiteX160" fmla="*/ 2846 w 10000"/>
              <a:gd name="connsiteY160" fmla="*/ 10000 h 10000"/>
              <a:gd name="connsiteX161" fmla="*/ 2856 w 10000"/>
              <a:gd name="connsiteY161" fmla="*/ 10000 h 10000"/>
              <a:gd name="connsiteX162" fmla="*/ 2872 w 10000"/>
              <a:gd name="connsiteY162" fmla="*/ 10000 h 10000"/>
              <a:gd name="connsiteX163" fmla="*/ 2881 w 10000"/>
              <a:gd name="connsiteY163" fmla="*/ 10000 h 10000"/>
              <a:gd name="connsiteX164" fmla="*/ 2889 w 10000"/>
              <a:gd name="connsiteY164" fmla="*/ 10000 h 10000"/>
              <a:gd name="connsiteX165" fmla="*/ 2900 w 10000"/>
              <a:gd name="connsiteY165" fmla="*/ 10000 h 10000"/>
              <a:gd name="connsiteX166" fmla="*/ 2916 w 10000"/>
              <a:gd name="connsiteY166" fmla="*/ 10000 h 10000"/>
              <a:gd name="connsiteX167" fmla="*/ 2924 w 10000"/>
              <a:gd name="connsiteY167" fmla="*/ 9986 h 10000"/>
              <a:gd name="connsiteX168" fmla="*/ 2932 w 10000"/>
              <a:gd name="connsiteY168" fmla="*/ 10000 h 10000"/>
              <a:gd name="connsiteX169" fmla="*/ 2940 w 10000"/>
              <a:gd name="connsiteY169" fmla="*/ 10000 h 10000"/>
              <a:gd name="connsiteX170" fmla="*/ 2958 w 10000"/>
              <a:gd name="connsiteY170" fmla="*/ 10000 h 10000"/>
              <a:gd name="connsiteX171" fmla="*/ 2967 w 10000"/>
              <a:gd name="connsiteY171" fmla="*/ 10000 h 10000"/>
              <a:gd name="connsiteX172" fmla="*/ 2975 w 10000"/>
              <a:gd name="connsiteY172" fmla="*/ 9973 h 10000"/>
              <a:gd name="connsiteX173" fmla="*/ 2983 w 10000"/>
              <a:gd name="connsiteY173" fmla="*/ 9946 h 10000"/>
              <a:gd name="connsiteX174" fmla="*/ 3000 w 10000"/>
              <a:gd name="connsiteY174" fmla="*/ 9946 h 10000"/>
              <a:gd name="connsiteX175" fmla="*/ 3009 w 10000"/>
              <a:gd name="connsiteY175" fmla="*/ 9905 h 10000"/>
              <a:gd name="connsiteX176" fmla="*/ 3018 w 10000"/>
              <a:gd name="connsiteY176" fmla="*/ 9986 h 10000"/>
              <a:gd name="connsiteX177" fmla="*/ 3025 w 10000"/>
              <a:gd name="connsiteY177" fmla="*/ 9715 h 10000"/>
              <a:gd name="connsiteX178" fmla="*/ 3042 w 10000"/>
              <a:gd name="connsiteY178" fmla="*/ 9485 h 10000"/>
              <a:gd name="connsiteX179" fmla="*/ 3050 w 10000"/>
              <a:gd name="connsiteY179" fmla="*/ 9458 h 10000"/>
              <a:gd name="connsiteX180" fmla="*/ 3060 w 10000"/>
              <a:gd name="connsiteY180" fmla="*/ 9702 h 10000"/>
              <a:gd name="connsiteX181" fmla="*/ 3068 w 10000"/>
              <a:gd name="connsiteY181" fmla="*/ 8537 h 10000"/>
              <a:gd name="connsiteX182" fmla="*/ 3085 w 10000"/>
              <a:gd name="connsiteY182" fmla="*/ 5732 h 10000"/>
              <a:gd name="connsiteX183" fmla="*/ 3093 w 10000"/>
              <a:gd name="connsiteY183" fmla="*/ 2249 h 10000"/>
              <a:gd name="connsiteX184" fmla="*/ 3102 w 10000"/>
              <a:gd name="connsiteY184" fmla="*/ 0 h 10000"/>
              <a:gd name="connsiteX185" fmla="*/ 3111 w 10000"/>
              <a:gd name="connsiteY185" fmla="*/ 650 h 10000"/>
              <a:gd name="connsiteX186" fmla="*/ 3128 w 10000"/>
              <a:gd name="connsiteY186" fmla="*/ 3821 h 10000"/>
              <a:gd name="connsiteX187" fmla="*/ 3135 w 10000"/>
              <a:gd name="connsiteY187" fmla="*/ 7344 h 10000"/>
              <a:gd name="connsiteX188" fmla="*/ 3144 w 10000"/>
              <a:gd name="connsiteY188" fmla="*/ 9146 h 10000"/>
              <a:gd name="connsiteX189" fmla="*/ 3160 w 10000"/>
              <a:gd name="connsiteY189" fmla="*/ 9444 h 10000"/>
              <a:gd name="connsiteX190" fmla="*/ 3170 w 10000"/>
              <a:gd name="connsiteY190" fmla="*/ 9756 h 10000"/>
              <a:gd name="connsiteX191" fmla="*/ 3178 w 10000"/>
              <a:gd name="connsiteY191" fmla="*/ 9878 h 10000"/>
              <a:gd name="connsiteX192" fmla="*/ 3186 w 10000"/>
              <a:gd name="connsiteY192" fmla="*/ 9892 h 10000"/>
              <a:gd name="connsiteX193" fmla="*/ 3203 w 10000"/>
              <a:gd name="connsiteY193" fmla="*/ 9946 h 10000"/>
              <a:gd name="connsiteX194" fmla="*/ 3212 w 10000"/>
              <a:gd name="connsiteY194" fmla="*/ 9946 h 10000"/>
              <a:gd name="connsiteX195" fmla="*/ 3221 w 10000"/>
              <a:gd name="connsiteY195" fmla="*/ 9973 h 10000"/>
              <a:gd name="connsiteX196" fmla="*/ 3229 w 10000"/>
              <a:gd name="connsiteY196" fmla="*/ 10000 h 10000"/>
              <a:gd name="connsiteX197" fmla="*/ 3245 w 10000"/>
              <a:gd name="connsiteY197" fmla="*/ 10000 h 10000"/>
              <a:gd name="connsiteX198" fmla="*/ 3253 w 10000"/>
              <a:gd name="connsiteY198" fmla="*/ 9986 h 10000"/>
              <a:gd name="connsiteX199" fmla="*/ 3262 w 10000"/>
              <a:gd name="connsiteY199" fmla="*/ 10000 h 10000"/>
              <a:gd name="connsiteX200" fmla="*/ 3270 w 10000"/>
              <a:gd name="connsiteY200" fmla="*/ 10000 h 10000"/>
              <a:gd name="connsiteX201" fmla="*/ 3288 w 10000"/>
              <a:gd name="connsiteY201" fmla="*/ 10000 h 10000"/>
              <a:gd name="connsiteX202" fmla="*/ 3296 w 10000"/>
              <a:gd name="connsiteY202" fmla="*/ 9986 h 10000"/>
              <a:gd name="connsiteX203" fmla="*/ 3305 w 10000"/>
              <a:gd name="connsiteY203" fmla="*/ 10000 h 10000"/>
              <a:gd name="connsiteX204" fmla="*/ 3313 w 10000"/>
              <a:gd name="connsiteY204" fmla="*/ 10000 h 10000"/>
              <a:gd name="connsiteX205" fmla="*/ 3331 w 10000"/>
              <a:gd name="connsiteY205" fmla="*/ 10000 h 10000"/>
              <a:gd name="connsiteX206" fmla="*/ 3339 w 10000"/>
              <a:gd name="connsiteY206" fmla="*/ 10000 h 10000"/>
              <a:gd name="connsiteX207" fmla="*/ 3347 w 10000"/>
              <a:gd name="connsiteY207" fmla="*/ 10000 h 10000"/>
              <a:gd name="connsiteX208" fmla="*/ 3355 w 10000"/>
              <a:gd name="connsiteY208" fmla="*/ 10000 h 10000"/>
              <a:gd name="connsiteX209" fmla="*/ 3372 w 10000"/>
              <a:gd name="connsiteY209" fmla="*/ 10000 h 10000"/>
              <a:gd name="connsiteX210" fmla="*/ 3380 w 10000"/>
              <a:gd name="connsiteY210" fmla="*/ 10000 h 10000"/>
              <a:gd name="connsiteX211" fmla="*/ 3390 w 10000"/>
              <a:gd name="connsiteY211" fmla="*/ 10000 h 10000"/>
              <a:gd name="connsiteX212" fmla="*/ 3398 w 10000"/>
              <a:gd name="connsiteY212" fmla="*/ 10000 h 10000"/>
              <a:gd name="connsiteX213" fmla="*/ 3415 w 10000"/>
              <a:gd name="connsiteY213" fmla="*/ 10000 h 10000"/>
              <a:gd name="connsiteX214" fmla="*/ 3424 w 10000"/>
              <a:gd name="connsiteY214" fmla="*/ 10000 h 10000"/>
              <a:gd name="connsiteX215" fmla="*/ 3433 w 10000"/>
              <a:gd name="connsiteY215" fmla="*/ 10000 h 10000"/>
              <a:gd name="connsiteX216" fmla="*/ 3442 w 10000"/>
              <a:gd name="connsiteY216" fmla="*/ 10000 h 10000"/>
              <a:gd name="connsiteX217" fmla="*/ 3458 w 10000"/>
              <a:gd name="connsiteY217" fmla="*/ 10000 h 10000"/>
              <a:gd name="connsiteX218" fmla="*/ 3466 w 10000"/>
              <a:gd name="connsiteY218" fmla="*/ 10000 h 10000"/>
              <a:gd name="connsiteX219" fmla="*/ 3474 w 10000"/>
              <a:gd name="connsiteY219" fmla="*/ 10000 h 10000"/>
              <a:gd name="connsiteX220" fmla="*/ 3484 w 10000"/>
              <a:gd name="connsiteY220" fmla="*/ 10000 h 10000"/>
              <a:gd name="connsiteX221" fmla="*/ 3500 w 10000"/>
              <a:gd name="connsiteY221" fmla="*/ 10000 h 10000"/>
              <a:gd name="connsiteX222" fmla="*/ 3509 w 10000"/>
              <a:gd name="connsiteY222" fmla="*/ 10000 h 10000"/>
              <a:gd name="connsiteX223" fmla="*/ 3517 w 10000"/>
              <a:gd name="connsiteY223" fmla="*/ 10000 h 10000"/>
              <a:gd name="connsiteX224" fmla="*/ 3535 w 10000"/>
              <a:gd name="connsiteY224" fmla="*/ 10000 h 10000"/>
              <a:gd name="connsiteX225" fmla="*/ 3543 w 10000"/>
              <a:gd name="connsiteY225" fmla="*/ 10000 h 10000"/>
              <a:gd name="connsiteX226" fmla="*/ 3552 w 10000"/>
              <a:gd name="connsiteY226" fmla="*/ 10000 h 10000"/>
              <a:gd name="connsiteX227" fmla="*/ 3559 w 10000"/>
              <a:gd name="connsiteY227" fmla="*/ 10000 h 10000"/>
              <a:gd name="connsiteX228" fmla="*/ 3576 w 10000"/>
              <a:gd name="connsiteY228" fmla="*/ 10000 h 10000"/>
              <a:gd name="connsiteX229" fmla="*/ 3584 w 10000"/>
              <a:gd name="connsiteY229" fmla="*/ 10000 h 10000"/>
              <a:gd name="connsiteX230" fmla="*/ 3594 w 10000"/>
              <a:gd name="connsiteY230" fmla="*/ 10000 h 10000"/>
              <a:gd name="connsiteX231" fmla="*/ 3602 w 10000"/>
              <a:gd name="connsiteY231" fmla="*/ 10000 h 10000"/>
              <a:gd name="connsiteX232" fmla="*/ 3619 w 10000"/>
              <a:gd name="connsiteY232" fmla="*/ 10000 h 10000"/>
              <a:gd name="connsiteX233" fmla="*/ 3627 w 10000"/>
              <a:gd name="connsiteY233" fmla="*/ 10000 h 10000"/>
              <a:gd name="connsiteX234" fmla="*/ 3636 w 10000"/>
              <a:gd name="connsiteY234" fmla="*/ 10000 h 10000"/>
              <a:gd name="connsiteX235" fmla="*/ 3645 w 10000"/>
              <a:gd name="connsiteY235" fmla="*/ 10000 h 10000"/>
              <a:gd name="connsiteX236" fmla="*/ 3662 w 10000"/>
              <a:gd name="connsiteY236" fmla="*/ 10000 h 10000"/>
              <a:gd name="connsiteX237" fmla="*/ 3669 w 10000"/>
              <a:gd name="connsiteY237" fmla="*/ 10000 h 10000"/>
              <a:gd name="connsiteX238" fmla="*/ 3677 w 10000"/>
              <a:gd name="connsiteY238" fmla="*/ 10000 h 10000"/>
              <a:gd name="connsiteX239" fmla="*/ 3686 w 10000"/>
              <a:gd name="connsiteY239" fmla="*/ 10000 h 10000"/>
              <a:gd name="connsiteX240" fmla="*/ 3704 w 10000"/>
              <a:gd name="connsiteY240" fmla="*/ 10000 h 10000"/>
              <a:gd name="connsiteX241" fmla="*/ 3712 w 10000"/>
              <a:gd name="connsiteY241" fmla="*/ 10000 h 10000"/>
              <a:gd name="connsiteX242" fmla="*/ 3720 w 10000"/>
              <a:gd name="connsiteY242" fmla="*/ 10000 h 10000"/>
              <a:gd name="connsiteX243" fmla="*/ 3729 w 10000"/>
              <a:gd name="connsiteY243" fmla="*/ 10000 h 10000"/>
              <a:gd name="connsiteX244" fmla="*/ 3745 w 10000"/>
              <a:gd name="connsiteY244" fmla="*/ 10000 h 10000"/>
              <a:gd name="connsiteX245" fmla="*/ 3755 w 10000"/>
              <a:gd name="connsiteY245" fmla="*/ 10000 h 10000"/>
              <a:gd name="connsiteX246" fmla="*/ 3763 w 10000"/>
              <a:gd name="connsiteY246" fmla="*/ 10000 h 10000"/>
              <a:gd name="connsiteX247" fmla="*/ 3771 w 10000"/>
              <a:gd name="connsiteY247" fmla="*/ 10000 h 10000"/>
              <a:gd name="connsiteX248" fmla="*/ 3787 w 10000"/>
              <a:gd name="connsiteY248" fmla="*/ 10000 h 10000"/>
              <a:gd name="connsiteX249" fmla="*/ 3796 w 10000"/>
              <a:gd name="connsiteY249" fmla="*/ 10000 h 10000"/>
              <a:gd name="connsiteX250" fmla="*/ 3804 w 10000"/>
              <a:gd name="connsiteY250" fmla="*/ 10000 h 10000"/>
              <a:gd name="connsiteX251" fmla="*/ 3813 w 10000"/>
              <a:gd name="connsiteY251" fmla="*/ 10000 h 10000"/>
              <a:gd name="connsiteX252" fmla="*/ 3830 w 10000"/>
              <a:gd name="connsiteY252" fmla="*/ 10000 h 10000"/>
              <a:gd name="connsiteX253" fmla="*/ 3839 w 10000"/>
              <a:gd name="connsiteY253" fmla="*/ 10000 h 10000"/>
              <a:gd name="connsiteX254" fmla="*/ 3847 w 10000"/>
              <a:gd name="connsiteY254" fmla="*/ 10000 h 10000"/>
              <a:gd name="connsiteX255" fmla="*/ 3865 w 10000"/>
              <a:gd name="connsiteY255" fmla="*/ 9986 h 10000"/>
              <a:gd name="connsiteX256" fmla="*/ 3873 w 10000"/>
              <a:gd name="connsiteY256" fmla="*/ 10000 h 10000"/>
              <a:gd name="connsiteX257" fmla="*/ 3880 w 10000"/>
              <a:gd name="connsiteY257" fmla="*/ 10000 h 10000"/>
              <a:gd name="connsiteX258" fmla="*/ 3889 w 10000"/>
              <a:gd name="connsiteY258" fmla="*/ 10000 h 10000"/>
              <a:gd name="connsiteX259" fmla="*/ 3906 w 10000"/>
              <a:gd name="connsiteY259" fmla="*/ 10000 h 10000"/>
              <a:gd name="connsiteX260" fmla="*/ 3915 w 10000"/>
              <a:gd name="connsiteY260" fmla="*/ 9973 h 10000"/>
              <a:gd name="connsiteX261" fmla="*/ 3923 w 10000"/>
              <a:gd name="connsiteY261" fmla="*/ 9959 h 10000"/>
              <a:gd name="connsiteX262" fmla="*/ 3932 w 10000"/>
              <a:gd name="connsiteY262" fmla="*/ 9946 h 10000"/>
              <a:gd name="connsiteX263" fmla="*/ 3950 w 10000"/>
              <a:gd name="connsiteY263" fmla="*/ 9959 h 10000"/>
              <a:gd name="connsiteX264" fmla="*/ 3959 w 10000"/>
              <a:gd name="connsiteY264" fmla="*/ 9919 h 10000"/>
              <a:gd name="connsiteX265" fmla="*/ 3967 w 10000"/>
              <a:gd name="connsiteY265" fmla="*/ 9729 h 10000"/>
              <a:gd name="connsiteX266" fmla="*/ 3976 w 10000"/>
              <a:gd name="connsiteY266" fmla="*/ 9607 h 10000"/>
              <a:gd name="connsiteX267" fmla="*/ 3991 w 10000"/>
              <a:gd name="connsiteY267" fmla="*/ 9688 h 10000"/>
              <a:gd name="connsiteX268" fmla="*/ 4000 w 10000"/>
              <a:gd name="connsiteY268" fmla="*/ 9566 h 10000"/>
              <a:gd name="connsiteX269" fmla="*/ 4008 w 10000"/>
              <a:gd name="connsiteY269" fmla="*/ 8144 h 10000"/>
              <a:gd name="connsiteX270" fmla="*/ 4018 w 10000"/>
              <a:gd name="connsiteY270" fmla="*/ 5799 h 10000"/>
              <a:gd name="connsiteX271" fmla="*/ 4034 w 10000"/>
              <a:gd name="connsiteY271" fmla="*/ 3537 h 10000"/>
              <a:gd name="connsiteX272" fmla="*/ 4043 w 10000"/>
              <a:gd name="connsiteY272" fmla="*/ 2832 h 10000"/>
              <a:gd name="connsiteX273" fmla="*/ 4051 w 10000"/>
              <a:gd name="connsiteY273" fmla="*/ 4268 h 10000"/>
              <a:gd name="connsiteX274" fmla="*/ 4059 w 10000"/>
              <a:gd name="connsiteY274" fmla="*/ 6843 h 10000"/>
              <a:gd name="connsiteX275" fmla="*/ 4077 w 10000"/>
              <a:gd name="connsiteY275" fmla="*/ 8889 h 10000"/>
              <a:gd name="connsiteX276" fmla="*/ 4086 w 10000"/>
              <a:gd name="connsiteY276" fmla="*/ 9512 h 10000"/>
              <a:gd name="connsiteX277" fmla="*/ 4093 w 10000"/>
              <a:gd name="connsiteY277" fmla="*/ 9702 h 10000"/>
              <a:gd name="connsiteX278" fmla="*/ 4101 w 10000"/>
              <a:gd name="connsiteY278" fmla="*/ 9878 h 10000"/>
              <a:gd name="connsiteX279" fmla="*/ 4118 w 10000"/>
              <a:gd name="connsiteY279" fmla="*/ 9919 h 10000"/>
              <a:gd name="connsiteX280" fmla="*/ 4127 w 10000"/>
              <a:gd name="connsiteY280" fmla="*/ 9946 h 10000"/>
              <a:gd name="connsiteX281" fmla="*/ 4136 w 10000"/>
              <a:gd name="connsiteY281" fmla="*/ 9973 h 10000"/>
              <a:gd name="connsiteX282" fmla="*/ 4144 w 10000"/>
              <a:gd name="connsiteY282" fmla="*/ 9986 h 10000"/>
              <a:gd name="connsiteX283" fmla="*/ 4161 w 10000"/>
              <a:gd name="connsiteY283" fmla="*/ 10000 h 10000"/>
              <a:gd name="connsiteX284" fmla="*/ 4169 w 10000"/>
              <a:gd name="connsiteY284" fmla="*/ 10000 h 10000"/>
              <a:gd name="connsiteX285" fmla="*/ 4179 w 10000"/>
              <a:gd name="connsiteY285" fmla="*/ 10000 h 10000"/>
              <a:gd name="connsiteX286" fmla="*/ 4196 w 10000"/>
              <a:gd name="connsiteY286" fmla="*/ 10000 h 10000"/>
              <a:gd name="connsiteX287" fmla="*/ 4203 w 10000"/>
              <a:gd name="connsiteY287" fmla="*/ 10000 h 10000"/>
              <a:gd name="connsiteX288" fmla="*/ 4211 w 10000"/>
              <a:gd name="connsiteY288" fmla="*/ 10000 h 10000"/>
              <a:gd name="connsiteX289" fmla="*/ 4220 w 10000"/>
              <a:gd name="connsiteY289" fmla="*/ 10000 h 10000"/>
              <a:gd name="connsiteX290" fmla="*/ 4237 w 10000"/>
              <a:gd name="connsiteY290" fmla="*/ 10000 h 10000"/>
              <a:gd name="connsiteX291" fmla="*/ 4246 w 10000"/>
              <a:gd name="connsiteY291" fmla="*/ 10000 h 10000"/>
              <a:gd name="connsiteX292" fmla="*/ 4254 w 10000"/>
              <a:gd name="connsiteY292" fmla="*/ 10000 h 10000"/>
              <a:gd name="connsiteX293" fmla="*/ 4263 w 10000"/>
              <a:gd name="connsiteY293" fmla="*/ 10000 h 10000"/>
              <a:gd name="connsiteX294" fmla="*/ 4279 w 10000"/>
              <a:gd name="connsiteY294" fmla="*/ 10000 h 10000"/>
              <a:gd name="connsiteX295" fmla="*/ 4289 w 10000"/>
              <a:gd name="connsiteY295" fmla="*/ 10000 h 10000"/>
              <a:gd name="connsiteX296" fmla="*/ 4297 w 10000"/>
              <a:gd name="connsiteY296" fmla="*/ 10000 h 10000"/>
              <a:gd name="connsiteX297" fmla="*/ 4304 w 10000"/>
              <a:gd name="connsiteY297" fmla="*/ 10000 h 10000"/>
              <a:gd name="connsiteX298" fmla="*/ 4321 w 10000"/>
              <a:gd name="connsiteY298" fmla="*/ 10000 h 10000"/>
              <a:gd name="connsiteX299" fmla="*/ 4330 w 10000"/>
              <a:gd name="connsiteY299" fmla="*/ 10000 h 10000"/>
              <a:gd name="connsiteX300" fmla="*/ 4339 w 10000"/>
              <a:gd name="connsiteY300" fmla="*/ 10000 h 10000"/>
              <a:gd name="connsiteX301" fmla="*/ 4347 w 10000"/>
              <a:gd name="connsiteY301" fmla="*/ 10000 h 10000"/>
              <a:gd name="connsiteX302" fmla="*/ 4364 w 10000"/>
              <a:gd name="connsiteY302" fmla="*/ 10000 h 10000"/>
              <a:gd name="connsiteX303" fmla="*/ 4372 w 10000"/>
              <a:gd name="connsiteY303" fmla="*/ 10000 h 10000"/>
              <a:gd name="connsiteX304" fmla="*/ 4381 w 10000"/>
              <a:gd name="connsiteY304" fmla="*/ 10000 h 10000"/>
              <a:gd name="connsiteX305" fmla="*/ 4389 w 10000"/>
              <a:gd name="connsiteY305" fmla="*/ 10000 h 10000"/>
              <a:gd name="connsiteX306" fmla="*/ 4407 w 10000"/>
              <a:gd name="connsiteY306" fmla="*/ 10000 h 10000"/>
              <a:gd name="connsiteX307" fmla="*/ 4414 w 10000"/>
              <a:gd name="connsiteY307" fmla="*/ 10000 h 10000"/>
              <a:gd name="connsiteX308" fmla="*/ 4423 w 10000"/>
              <a:gd name="connsiteY308" fmla="*/ 10000 h 10000"/>
              <a:gd name="connsiteX309" fmla="*/ 4431 w 10000"/>
              <a:gd name="connsiteY309" fmla="*/ 10000 h 10000"/>
              <a:gd name="connsiteX310" fmla="*/ 4449 w 10000"/>
              <a:gd name="connsiteY310" fmla="*/ 10000 h 10000"/>
              <a:gd name="connsiteX311" fmla="*/ 4457 w 10000"/>
              <a:gd name="connsiteY311" fmla="*/ 10000 h 10000"/>
              <a:gd name="connsiteX312" fmla="*/ 4466 w 10000"/>
              <a:gd name="connsiteY312" fmla="*/ 10000 h 10000"/>
              <a:gd name="connsiteX313" fmla="*/ 4483 w 10000"/>
              <a:gd name="connsiteY313" fmla="*/ 10000 h 10000"/>
              <a:gd name="connsiteX314" fmla="*/ 4493 w 10000"/>
              <a:gd name="connsiteY314" fmla="*/ 10000 h 10000"/>
              <a:gd name="connsiteX315" fmla="*/ 4501 w 10000"/>
              <a:gd name="connsiteY315" fmla="*/ 10000 h 10000"/>
              <a:gd name="connsiteX316" fmla="*/ 4510 w 10000"/>
              <a:gd name="connsiteY316" fmla="*/ 10000 h 10000"/>
              <a:gd name="connsiteX317" fmla="*/ 4525 w 10000"/>
              <a:gd name="connsiteY317" fmla="*/ 10000 h 10000"/>
              <a:gd name="connsiteX318" fmla="*/ 4534 w 10000"/>
              <a:gd name="connsiteY318" fmla="*/ 10000 h 10000"/>
              <a:gd name="connsiteX319" fmla="*/ 4542 w 10000"/>
              <a:gd name="connsiteY319" fmla="*/ 10000 h 10000"/>
              <a:gd name="connsiteX320" fmla="*/ 4551 w 10000"/>
              <a:gd name="connsiteY320" fmla="*/ 10000 h 10000"/>
              <a:gd name="connsiteX321" fmla="*/ 4568 w 10000"/>
              <a:gd name="connsiteY321" fmla="*/ 10000 h 10000"/>
              <a:gd name="connsiteX322" fmla="*/ 4577 w 10000"/>
              <a:gd name="connsiteY322" fmla="*/ 10000 h 10000"/>
              <a:gd name="connsiteX323" fmla="*/ 4585 w 10000"/>
              <a:gd name="connsiteY323" fmla="*/ 10000 h 10000"/>
              <a:gd name="connsiteX324" fmla="*/ 4593 w 10000"/>
              <a:gd name="connsiteY324" fmla="*/ 10000 h 10000"/>
              <a:gd name="connsiteX325" fmla="*/ 4611 w 10000"/>
              <a:gd name="connsiteY325" fmla="*/ 10000 h 10000"/>
              <a:gd name="connsiteX326" fmla="*/ 4619 w 10000"/>
              <a:gd name="connsiteY326" fmla="*/ 10000 h 10000"/>
              <a:gd name="connsiteX327" fmla="*/ 4627 w 10000"/>
              <a:gd name="connsiteY327" fmla="*/ 10000 h 10000"/>
              <a:gd name="connsiteX328" fmla="*/ 4635 w 10000"/>
              <a:gd name="connsiteY328" fmla="*/ 10000 h 10000"/>
              <a:gd name="connsiteX329" fmla="*/ 4652 w 10000"/>
              <a:gd name="connsiteY329" fmla="*/ 10000 h 10000"/>
              <a:gd name="connsiteX330" fmla="*/ 4661 w 10000"/>
              <a:gd name="connsiteY330" fmla="*/ 10000 h 10000"/>
              <a:gd name="connsiteX331" fmla="*/ 4670 w 10000"/>
              <a:gd name="connsiteY331" fmla="*/ 10000 h 10000"/>
              <a:gd name="connsiteX332" fmla="*/ 4678 w 10000"/>
              <a:gd name="connsiteY332" fmla="*/ 10000 h 10000"/>
              <a:gd name="connsiteX333" fmla="*/ 4695 w 10000"/>
              <a:gd name="connsiteY333" fmla="*/ 10000 h 10000"/>
              <a:gd name="connsiteX334" fmla="*/ 4703 w 10000"/>
              <a:gd name="connsiteY334" fmla="*/ 10000 h 10000"/>
              <a:gd name="connsiteX335" fmla="*/ 4713 w 10000"/>
              <a:gd name="connsiteY335" fmla="*/ 10000 h 10000"/>
              <a:gd name="connsiteX336" fmla="*/ 4729 w 10000"/>
              <a:gd name="connsiteY336" fmla="*/ 10000 h 10000"/>
              <a:gd name="connsiteX337" fmla="*/ 4737 w 10000"/>
              <a:gd name="connsiteY337" fmla="*/ 10000 h 10000"/>
              <a:gd name="connsiteX338" fmla="*/ 4745 w 10000"/>
              <a:gd name="connsiteY338" fmla="*/ 10000 h 10000"/>
              <a:gd name="connsiteX339" fmla="*/ 4753 w 10000"/>
              <a:gd name="connsiteY339" fmla="*/ 10000 h 10000"/>
              <a:gd name="connsiteX340" fmla="*/ 4771 w 10000"/>
              <a:gd name="connsiteY340" fmla="*/ 10000 h 10000"/>
              <a:gd name="connsiteX341" fmla="*/ 4780 w 10000"/>
              <a:gd name="connsiteY341" fmla="*/ 10000 h 10000"/>
              <a:gd name="connsiteX342" fmla="*/ 4788 w 10000"/>
              <a:gd name="connsiteY342" fmla="*/ 10000 h 10000"/>
              <a:gd name="connsiteX343" fmla="*/ 4796 w 10000"/>
              <a:gd name="connsiteY343" fmla="*/ 10000 h 10000"/>
              <a:gd name="connsiteX344" fmla="*/ 4813 w 10000"/>
              <a:gd name="connsiteY344" fmla="*/ 10000 h 10000"/>
              <a:gd name="connsiteX345" fmla="*/ 4823 w 10000"/>
              <a:gd name="connsiteY345" fmla="*/ 10000 h 10000"/>
              <a:gd name="connsiteX346" fmla="*/ 4831 w 10000"/>
              <a:gd name="connsiteY346" fmla="*/ 10000 h 10000"/>
              <a:gd name="connsiteX347" fmla="*/ 4838 w 10000"/>
              <a:gd name="connsiteY347" fmla="*/ 10000 h 10000"/>
              <a:gd name="connsiteX348" fmla="*/ 4855 w 10000"/>
              <a:gd name="connsiteY348" fmla="*/ 9986 h 10000"/>
              <a:gd name="connsiteX349" fmla="*/ 4863 w 10000"/>
              <a:gd name="connsiteY349" fmla="*/ 9973 h 10000"/>
              <a:gd name="connsiteX350" fmla="*/ 4873 w 10000"/>
              <a:gd name="connsiteY350" fmla="*/ 9973 h 10000"/>
              <a:gd name="connsiteX351" fmla="*/ 4881 w 10000"/>
              <a:gd name="connsiteY351" fmla="*/ 10000 h 10000"/>
              <a:gd name="connsiteX352" fmla="*/ 4898 w 10000"/>
              <a:gd name="connsiteY352" fmla="*/ 9932 h 10000"/>
              <a:gd name="connsiteX353" fmla="*/ 4906 w 10000"/>
              <a:gd name="connsiteY353" fmla="*/ 9851 h 10000"/>
              <a:gd name="connsiteX354" fmla="*/ 4915 w 10000"/>
              <a:gd name="connsiteY354" fmla="*/ 9837 h 10000"/>
              <a:gd name="connsiteX355" fmla="*/ 4924 w 10000"/>
              <a:gd name="connsiteY355" fmla="*/ 9892 h 10000"/>
              <a:gd name="connsiteX356" fmla="*/ 4941 w 10000"/>
              <a:gd name="connsiteY356" fmla="*/ 9566 h 10000"/>
              <a:gd name="connsiteX357" fmla="*/ 4948 w 10000"/>
              <a:gd name="connsiteY357" fmla="*/ 8780 h 10000"/>
              <a:gd name="connsiteX358" fmla="*/ 4957 w 10000"/>
              <a:gd name="connsiteY358" fmla="*/ 7791 h 10000"/>
              <a:gd name="connsiteX359" fmla="*/ 4965 w 10000"/>
              <a:gd name="connsiteY359" fmla="*/ 7168 h 10000"/>
              <a:gd name="connsiteX360" fmla="*/ 4983 w 10000"/>
              <a:gd name="connsiteY360" fmla="*/ 7358 h 10000"/>
              <a:gd name="connsiteX361" fmla="*/ 4991 w 10000"/>
              <a:gd name="connsiteY361" fmla="*/ 8266 h 10000"/>
              <a:gd name="connsiteX362" fmla="*/ 5000 w 10000"/>
              <a:gd name="connsiteY362" fmla="*/ 9255 h 10000"/>
              <a:gd name="connsiteX363" fmla="*/ 5017 w 10000"/>
              <a:gd name="connsiteY363" fmla="*/ 9756 h 10000"/>
              <a:gd name="connsiteX364" fmla="*/ 5027 w 10000"/>
              <a:gd name="connsiteY364" fmla="*/ 9837 h 10000"/>
              <a:gd name="connsiteX365" fmla="*/ 5035 w 10000"/>
              <a:gd name="connsiteY365" fmla="*/ 9919 h 10000"/>
              <a:gd name="connsiteX366" fmla="*/ 5043 w 10000"/>
              <a:gd name="connsiteY366" fmla="*/ 9959 h 10000"/>
              <a:gd name="connsiteX367" fmla="*/ 5059 w 10000"/>
              <a:gd name="connsiteY367" fmla="*/ 9973 h 10000"/>
              <a:gd name="connsiteX368" fmla="*/ 5068 w 10000"/>
              <a:gd name="connsiteY368" fmla="*/ 9986 h 10000"/>
              <a:gd name="connsiteX369" fmla="*/ 5076 w 10000"/>
              <a:gd name="connsiteY369" fmla="*/ 9986 h 10000"/>
              <a:gd name="connsiteX370" fmla="*/ 5085 w 10000"/>
              <a:gd name="connsiteY370" fmla="*/ 10000 h 10000"/>
              <a:gd name="connsiteX371" fmla="*/ 5102 w 10000"/>
              <a:gd name="connsiteY371" fmla="*/ 10000 h 10000"/>
              <a:gd name="connsiteX372" fmla="*/ 5110 w 10000"/>
              <a:gd name="connsiteY372" fmla="*/ 10000 h 10000"/>
              <a:gd name="connsiteX373" fmla="*/ 5119 w 10000"/>
              <a:gd name="connsiteY373" fmla="*/ 10000 h 10000"/>
              <a:gd name="connsiteX374" fmla="*/ 5127 w 10000"/>
              <a:gd name="connsiteY374" fmla="*/ 10000 h 10000"/>
              <a:gd name="connsiteX375" fmla="*/ 5145 w 10000"/>
              <a:gd name="connsiteY375" fmla="*/ 10000 h 10000"/>
              <a:gd name="connsiteX376" fmla="*/ 5153 w 10000"/>
              <a:gd name="connsiteY376" fmla="*/ 10000 h 10000"/>
              <a:gd name="connsiteX377" fmla="*/ 5397 w 10000"/>
              <a:gd name="connsiteY377" fmla="*/ 10000 h 10000"/>
              <a:gd name="connsiteX378" fmla="*/ 5407 w 10000"/>
              <a:gd name="connsiteY378" fmla="*/ 10000 h 10000"/>
              <a:gd name="connsiteX379" fmla="*/ 5415 w 10000"/>
              <a:gd name="connsiteY379" fmla="*/ 10000 h 10000"/>
              <a:gd name="connsiteX380" fmla="*/ 5432 w 10000"/>
              <a:gd name="connsiteY380" fmla="*/ 10000 h 10000"/>
              <a:gd name="connsiteX381" fmla="*/ 5440 w 10000"/>
              <a:gd name="connsiteY381" fmla="*/ 10000 h 10000"/>
              <a:gd name="connsiteX382" fmla="*/ 5449 w 10000"/>
              <a:gd name="connsiteY382" fmla="*/ 10000 h 10000"/>
              <a:gd name="connsiteX383" fmla="*/ 5466 w 10000"/>
              <a:gd name="connsiteY383" fmla="*/ 10000 h 10000"/>
              <a:gd name="connsiteX384" fmla="*/ 5474 w 10000"/>
              <a:gd name="connsiteY384" fmla="*/ 10000 h 10000"/>
              <a:gd name="connsiteX385" fmla="*/ 5482 w 10000"/>
              <a:gd name="connsiteY385" fmla="*/ 10000 h 10000"/>
              <a:gd name="connsiteX386" fmla="*/ 5490 w 10000"/>
              <a:gd name="connsiteY386" fmla="*/ 10000 h 10000"/>
              <a:gd name="connsiteX387" fmla="*/ 5507 w 10000"/>
              <a:gd name="connsiteY387" fmla="*/ 10000 h 10000"/>
              <a:gd name="connsiteX388" fmla="*/ 5517 w 10000"/>
              <a:gd name="connsiteY388" fmla="*/ 10000 h 10000"/>
              <a:gd name="connsiteX389" fmla="*/ 5526 w 10000"/>
              <a:gd name="connsiteY389" fmla="*/ 10000 h 10000"/>
              <a:gd name="connsiteX390" fmla="*/ 5534 w 10000"/>
              <a:gd name="connsiteY390" fmla="*/ 10000 h 10000"/>
              <a:gd name="connsiteX391" fmla="*/ 5551 w 10000"/>
              <a:gd name="connsiteY391" fmla="*/ 10000 h 10000"/>
              <a:gd name="connsiteX392" fmla="*/ 5561 w 10000"/>
              <a:gd name="connsiteY392" fmla="*/ 10000 h 10000"/>
              <a:gd name="connsiteX393" fmla="*/ 5569 w 10000"/>
              <a:gd name="connsiteY393" fmla="*/ 10000 h 10000"/>
              <a:gd name="connsiteX394" fmla="*/ 5577 w 10000"/>
              <a:gd name="connsiteY394" fmla="*/ 10000 h 10000"/>
              <a:gd name="connsiteX395" fmla="*/ 5593 w 10000"/>
              <a:gd name="connsiteY395" fmla="*/ 10000 h 10000"/>
              <a:gd name="connsiteX396" fmla="*/ 5601 w 10000"/>
              <a:gd name="connsiteY396" fmla="*/ 10000 h 10000"/>
              <a:gd name="connsiteX397" fmla="*/ 5611 w 10000"/>
              <a:gd name="connsiteY397" fmla="*/ 10000 h 10000"/>
              <a:gd name="connsiteX398" fmla="*/ 5695 w 10000"/>
              <a:gd name="connsiteY398" fmla="*/ 10000 h 10000"/>
              <a:gd name="connsiteX399" fmla="*/ 5711 w 10000"/>
              <a:gd name="connsiteY399" fmla="*/ 10000 h 10000"/>
              <a:gd name="connsiteX400" fmla="*/ 5721 w 10000"/>
              <a:gd name="connsiteY400" fmla="*/ 10000 h 10000"/>
              <a:gd name="connsiteX401" fmla="*/ 5729 w 10000"/>
              <a:gd name="connsiteY401" fmla="*/ 10000 h 10000"/>
              <a:gd name="connsiteX402" fmla="*/ 5737 w 10000"/>
              <a:gd name="connsiteY402" fmla="*/ 10000 h 10000"/>
              <a:gd name="connsiteX403" fmla="*/ 5754 w 10000"/>
              <a:gd name="connsiteY403" fmla="*/ 10000 h 10000"/>
              <a:gd name="connsiteX404" fmla="*/ 5763 w 10000"/>
              <a:gd name="connsiteY404" fmla="*/ 10000 h 10000"/>
              <a:gd name="connsiteX405" fmla="*/ 5772 w 10000"/>
              <a:gd name="connsiteY405" fmla="*/ 10000 h 10000"/>
              <a:gd name="connsiteX406" fmla="*/ 5780 w 10000"/>
              <a:gd name="connsiteY406" fmla="*/ 10000 h 10000"/>
              <a:gd name="connsiteX407" fmla="*/ 5796 w 10000"/>
              <a:gd name="connsiteY407" fmla="*/ 10000 h 10000"/>
              <a:gd name="connsiteX408" fmla="*/ 5804 w 10000"/>
              <a:gd name="connsiteY408" fmla="*/ 10000 h 10000"/>
              <a:gd name="connsiteX409" fmla="*/ 5813 w 10000"/>
              <a:gd name="connsiteY409" fmla="*/ 10000 h 10000"/>
              <a:gd name="connsiteX410" fmla="*/ 5821 w 10000"/>
              <a:gd name="connsiteY410" fmla="*/ 9986 h 10000"/>
              <a:gd name="connsiteX411" fmla="*/ 5839 w 10000"/>
              <a:gd name="connsiteY411" fmla="*/ 9959 h 10000"/>
              <a:gd name="connsiteX412" fmla="*/ 5847 w 10000"/>
              <a:gd name="connsiteY412" fmla="*/ 9959 h 10000"/>
              <a:gd name="connsiteX413" fmla="*/ 5856 w 10000"/>
              <a:gd name="connsiteY413" fmla="*/ 9973 h 10000"/>
              <a:gd name="connsiteX414" fmla="*/ 5864 w 10000"/>
              <a:gd name="connsiteY414" fmla="*/ 9932 h 10000"/>
              <a:gd name="connsiteX415" fmla="*/ 5882 w 10000"/>
              <a:gd name="connsiteY415" fmla="*/ 9770 h 10000"/>
              <a:gd name="connsiteX416" fmla="*/ 5890 w 10000"/>
              <a:gd name="connsiteY416" fmla="*/ 9526 h 10000"/>
              <a:gd name="connsiteX417" fmla="*/ 5899 w 10000"/>
              <a:gd name="connsiteY417" fmla="*/ 9322 h 10000"/>
              <a:gd name="connsiteX418" fmla="*/ 5914 w 10000"/>
              <a:gd name="connsiteY418" fmla="*/ 9295 h 10000"/>
              <a:gd name="connsiteX419" fmla="*/ 5923 w 10000"/>
              <a:gd name="connsiteY419" fmla="*/ 9472 h 10000"/>
              <a:gd name="connsiteX420" fmla="*/ 5931 w 10000"/>
              <a:gd name="connsiteY420" fmla="*/ 9715 h 10000"/>
              <a:gd name="connsiteX421" fmla="*/ 5941 w 10000"/>
              <a:gd name="connsiteY421" fmla="*/ 9905 h 10000"/>
              <a:gd name="connsiteX422" fmla="*/ 5957 w 10000"/>
              <a:gd name="connsiteY422" fmla="*/ 9946 h 10000"/>
              <a:gd name="connsiteX423" fmla="*/ 5966 w 10000"/>
              <a:gd name="connsiteY423" fmla="*/ 9973 h 10000"/>
              <a:gd name="connsiteX424" fmla="*/ 5974 w 10000"/>
              <a:gd name="connsiteY424" fmla="*/ 9986 h 10000"/>
              <a:gd name="connsiteX425" fmla="*/ 5982 w 10000"/>
              <a:gd name="connsiteY425" fmla="*/ 10000 h 10000"/>
              <a:gd name="connsiteX426" fmla="*/ 6000 w 10000"/>
              <a:gd name="connsiteY426" fmla="*/ 10000 h 10000"/>
              <a:gd name="connsiteX427" fmla="*/ 6008 w 10000"/>
              <a:gd name="connsiteY427" fmla="*/ 10000 h 10000"/>
              <a:gd name="connsiteX428" fmla="*/ 6016 w 10000"/>
              <a:gd name="connsiteY428" fmla="*/ 10000 h 10000"/>
              <a:gd name="connsiteX429" fmla="*/ 6024 w 10000"/>
              <a:gd name="connsiteY429" fmla="*/ 10000 h 10000"/>
              <a:gd name="connsiteX430" fmla="*/ 6041 w 10000"/>
              <a:gd name="connsiteY430" fmla="*/ 10000 h 10000"/>
              <a:gd name="connsiteX431" fmla="*/ 6050 w 10000"/>
              <a:gd name="connsiteY431" fmla="*/ 10000 h 10000"/>
              <a:gd name="connsiteX432" fmla="*/ 6060 w 10000"/>
              <a:gd name="connsiteY432" fmla="*/ 10000 h 10000"/>
              <a:gd name="connsiteX433" fmla="*/ 6127 w 10000"/>
              <a:gd name="connsiteY433" fmla="*/ 10000 h 10000"/>
              <a:gd name="connsiteX434" fmla="*/ 6135 w 10000"/>
              <a:gd name="connsiteY434" fmla="*/ 10000 h 10000"/>
              <a:gd name="connsiteX435" fmla="*/ 6145 w 10000"/>
              <a:gd name="connsiteY435" fmla="*/ 10000 h 10000"/>
              <a:gd name="connsiteX436" fmla="*/ 6161 w 10000"/>
              <a:gd name="connsiteY436" fmla="*/ 10000 h 10000"/>
              <a:gd name="connsiteX437" fmla="*/ 6170 w 10000"/>
              <a:gd name="connsiteY437" fmla="*/ 10000 h 10000"/>
              <a:gd name="connsiteX438" fmla="*/ 6178 w 10000"/>
              <a:gd name="connsiteY438" fmla="*/ 10000 h 10000"/>
              <a:gd name="connsiteX439" fmla="*/ 6187 w 10000"/>
              <a:gd name="connsiteY439" fmla="*/ 10000 h 10000"/>
              <a:gd name="connsiteX440" fmla="*/ 6204 w 10000"/>
              <a:gd name="connsiteY440" fmla="*/ 10000 h 10000"/>
              <a:gd name="connsiteX441" fmla="*/ 6213 w 10000"/>
              <a:gd name="connsiteY441" fmla="*/ 10000 h 10000"/>
              <a:gd name="connsiteX442" fmla="*/ 6220 w 10000"/>
              <a:gd name="connsiteY442" fmla="*/ 10000 h 10000"/>
              <a:gd name="connsiteX443" fmla="*/ 6228 w 10000"/>
              <a:gd name="connsiteY443" fmla="*/ 10000 h 10000"/>
              <a:gd name="connsiteX444" fmla="*/ 6245 w 10000"/>
              <a:gd name="connsiteY444" fmla="*/ 10000 h 10000"/>
              <a:gd name="connsiteX445" fmla="*/ 6255 w 10000"/>
              <a:gd name="connsiteY445" fmla="*/ 10000 h 10000"/>
              <a:gd name="connsiteX446" fmla="*/ 6263 w 10000"/>
              <a:gd name="connsiteY446" fmla="*/ 10000 h 10000"/>
              <a:gd name="connsiteX447" fmla="*/ 6271 w 10000"/>
              <a:gd name="connsiteY447" fmla="*/ 10000 h 10000"/>
              <a:gd name="connsiteX448" fmla="*/ 6416 w 10000"/>
              <a:gd name="connsiteY448" fmla="*/ 10000 h 10000"/>
              <a:gd name="connsiteX449" fmla="*/ 6424 w 10000"/>
              <a:gd name="connsiteY449" fmla="*/ 10000 h 10000"/>
              <a:gd name="connsiteX450" fmla="*/ 6433 w 10000"/>
              <a:gd name="connsiteY450" fmla="*/ 10000 h 10000"/>
              <a:gd name="connsiteX451" fmla="*/ 6448 w 10000"/>
              <a:gd name="connsiteY451" fmla="*/ 10000 h 10000"/>
              <a:gd name="connsiteX452" fmla="*/ 6457 w 10000"/>
              <a:gd name="connsiteY452" fmla="*/ 10000 h 10000"/>
              <a:gd name="connsiteX453" fmla="*/ 6465 w 10000"/>
              <a:gd name="connsiteY453" fmla="*/ 10000 h 10000"/>
              <a:gd name="connsiteX454" fmla="*/ 6474 w 10000"/>
              <a:gd name="connsiteY454" fmla="*/ 10000 h 10000"/>
              <a:gd name="connsiteX455" fmla="*/ 6491 w 10000"/>
              <a:gd name="connsiteY455" fmla="*/ 10000 h 10000"/>
              <a:gd name="connsiteX456" fmla="*/ 6500 w 10000"/>
              <a:gd name="connsiteY456" fmla="*/ 10000 h 10000"/>
              <a:gd name="connsiteX457" fmla="*/ 6508 w 10000"/>
              <a:gd name="connsiteY457" fmla="*/ 10000 h 10000"/>
              <a:gd name="connsiteX458" fmla="*/ 6516 w 10000"/>
              <a:gd name="connsiteY458" fmla="*/ 10000 h 10000"/>
              <a:gd name="connsiteX459" fmla="*/ 6534 w 10000"/>
              <a:gd name="connsiteY459" fmla="*/ 10000 h 10000"/>
              <a:gd name="connsiteX460" fmla="*/ 6541 w 10000"/>
              <a:gd name="connsiteY460" fmla="*/ 10000 h 10000"/>
              <a:gd name="connsiteX461" fmla="*/ 6652 w 10000"/>
              <a:gd name="connsiteY461" fmla="*/ 10000 h 10000"/>
              <a:gd name="connsiteX462" fmla="*/ 6661 w 10000"/>
              <a:gd name="connsiteY462" fmla="*/ 10000 h 10000"/>
              <a:gd name="connsiteX463" fmla="*/ 6669 w 10000"/>
              <a:gd name="connsiteY463" fmla="*/ 10000 h 10000"/>
              <a:gd name="connsiteX464" fmla="*/ 6677 w 10000"/>
              <a:gd name="connsiteY464" fmla="*/ 10000 h 10000"/>
              <a:gd name="connsiteX465" fmla="*/ 6695 w 10000"/>
              <a:gd name="connsiteY465" fmla="*/ 10000 h 10000"/>
              <a:gd name="connsiteX466" fmla="*/ 6704 w 10000"/>
              <a:gd name="connsiteY466" fmla="*/ 10000 h 10000"/>
              <a:gd name="connsiteX467" fmla="*/ 6712 w 10000"/>
              <a:gd name="connsiteY467" fmla="*/ 10000 h 10000"/>
              <a:gd name="connsiteX468" fmla="*/ 6730 w 10000"/>
              <a:gd name="connsiteY468" fmla="*/ 10000 h 10000"/>
              <a:gd name="connsiteX469" fmla="*/ 6738 w 10000"/>
              <a:gd name="connsiteY469" fmla="*/ 9986 h 10000"/>
              <a:gd name="connsiteX470" fmla="*/ 6747 w 10000"/>
              <a:gd name="connsiteY470" fmla="*/ 9973 h 10000"/>
              <a:gd name="connsiteX471" fmla="*/ 6754 w 10000"/>
              <a:gd name="connsiteY471" fmla="*/ 9946 h 10000"/>
              <a:gd name="connsiteX472" fmla="*/ 6771 w 10000"/>
              <a:gd name="connsiteY472" fmla="*/ 9919 h 10000"/>
              <a:gd name="connsiteX473" fmla="*/ 6779 w 10000"/>
              <a:gd name="connsiteY473" fmla="*/ 9919 h 10000"/>
              <a:gd name="connsiteX474" fmla="*/ 6788 w 10000"/>
              <a:gd name="connsiteY474" fmla="*/ 9946 h 10000"/>
              <a:gd name="connsiteX475" fmla="*/ 6797 w 10000"/>
              <a:gd name="connsiteY475" fmla="*/ 10000 h 10000"/>
              <a:gd name="connsiteX476" fmla="*/ 6814 w 10000"/>
              <a:gd name="connsiteY476" fmla="*/ 9959 h 10000"/>
              <a:gd name="connsiteX477" fmla="*/ 6822 w 10000"/>
              <a:gd name="connsiteY477" fmla="*/ 9892 h 10000"/>
              <a:gd name="connsiteX478" fmla="*/ 6830 w 10000"/>
              <a:gd name="connsiteY478" fmla="*/ 9837 h 10000"/>
              <a:gd name="connsiteX479" fmla="*/ 6840 w 10000"/>
              <a:gd name="connsiteY479" fmla="*/ 9824 h 10000"/>
              <a:gd name="connsiteX480" fmla="*/ 6856 w 10000"/>
              <a:gd name="connsiteY480" fmla="*/ 9851 h 10000"/>
              <a:gd name="connsiteX481" fmla="*/ 6864 w 10000"/>
              <a:gd name="connsiteY481" fmla="*/ 9919 h 10000"/>
              <a:gd name="connsiteX482" fmla="*/ 6872 w 10000"/>
              <a:gd name="connsiteY482" fmla="*/ 9973 h 10000"/>
              <a:gd name="connsiteX483" fmla="*/ 6881 w 10000"/>
              <a:gd name="connsiteY483" fmla="*/ 9986 h 10000"/>
              <a:gd name="connsiteX484" fmla="*/ 6898 w 10000"/>
              <a:gd name="connsiteY484" fmla="*/ 10000 h 10000"/>
              <a:gd name="connsiteX485" fmla="*/ 6907 w 10000"/>
              <a:gd name="connsiteY485" fmla="*/ 10000 h 10000"/>
              <a:gd name="connsiteX486" fmla="*/ 6915 w 10000"/>
              <a:gd name="connsiteY486" fmla="*/ 10000 h 10000"/>
              <a:gd name="connsiteX487" fmla="*/ 6932 w 10000"/>
              <a:gd name="connsiteY487" fmla="*/ 10000 h 10000"/>
              <a:gd name="connsiteX488" fmla="*/ 6940 w 10000"/>
              <a:gd name="connsiteY488" fmla="*/ 10000 h 10000"/>
              <a:gd name="connsiteX489" fmla="*/ 6950 w 10000"/>
              <a:gd name="connsiteY489" fmla="*/ 10000 h 10000"/>
              <a:gd name="connsiteX490" fmla="*/ 6958 w 10000"/>
              <a:gd name="connsiteY490" fmla="*/ 10000 h 10000"/>
              <a:gd name="connsiteX491" fmla="*/ 7347 w 10000"/>
              <a:gd name="connsiteY491" fmla="*/ 10000 h 10000"/>
              <a:gd name="connsiteX492" fmla="*/ 7356 w 10000"/>
              <a:gd name="connsiteY492" fmla="*/ 10000 h 10000"/>
              <a:gd name="connsiteX493" fmla="*/ 7364 w 10000"/>
              <a:gd name="connsiteY493" fmla="*/ 10000 h 10000"/>
              <a:gd name="connsiteX494" fmla="*/ 7382 w 10000"/>
              <a:gd name="connsiteY494" fmla="*/ 10000 h 10000"/>
              <a:gd name="connsiteX495" fmla="*/ 7390 w 10000"/>
              <a:gd name="connsiteY495" fmla="*/ 10000 h 10000"/>
              <a:gd name="connsiteX496" fmla="*/ 7398 w 10000"/>
              <a:gd name="connsiteY496" fmla="*/ 10000 h 10000"/>
              <a:gd name="connsiteX497" fmla="*/ 7406 w 10000"/>
              <a:gd name="connsiteY497" fmla="*/ 10000 h 10000"/>
              <a:gd name="connsiteX498" fmla="*/ 7424 w 10000"/>
              <a:gd name="connsiteY498" fmla="*/ 10000 h 10000"/>
              <a:gd name="connsiteX499" fmla="*/ 7432 w 10000"/>
              <a:gd name="connsiteY499" fmla="*/ 10000 h 10000"/>
              <a:gd name="connsiteX500" fmla="*/ 7441 w 10000"/>
              <a:gd name="connsiteY500" fmla="*/ 10000 h 10000"/>
              <a:gd name="connsiteX501" fmla="*/ 7457 w 10000"/>
              <a:gd name="connsiteY501" fmla="*/ 10000 h 10000"/>
              <a:gd name="connsiteX502" fmla="*/ 7466 w 10000"/>
              <a:gd name="connsiteY502" fmla="*/ 10000 h 10000"/>
              <a:gd name="connsiteX503" fmla="*/ 7475 w 10000"/>
              <a:gd name="connsiteY503" fmla="*/ 10000 h 10000"/>
              <a:gd name="connsiteX504" fmla="*/ 7484 w 10000"/>
              <a:gd name="connsiteY504" fmla="*/ 10000 h 10000"/>
              <a:gd name="connsiteX505" fmla="*/ 7499 w 10000"/>
              <a:gd name="connsiteY505" fmla="*/ 10000 h 10000"/>
              <a:gd name="connsiteX506" fmla="*/ 7567 w 10000"/>
              <a:gd name="connsiteY506" fmla="*/ 10000 h 10000"/>
              <a:gd name="connsiteX507" fmla="*/ 7585 w 10000"/>
              <a:gd name="connsiteY507" fmla="*/ 10000 h 10000"/>
              <a:gd name="connsiteX508" fmla="*/ 7593 w 10000"/>
              <a:gd name="connsiteY508" fmla="*/ 10000 h 10000"/>
              <a:gd name="connsiteX509" fmla="*/ 7602 w 10000"/>
              <a:gd name="connsiteY509" fmla="*/ 10000 h 10000"/>
              <a:gd name="connsiteX510" fmla="*/ 7609 w 10000"/>
              <a:gd name="connsiteY510" fmla="*/ 10000 h 10000"/>
              <a:gd name="connsiteX511" fmla="*/ 7626 w 10000"/>
              <a:gd name="connsiteY511" fmla="*/ 10000 h 10000"/>
              <a:gd name="connsiteX512" fmla="*/ 7636 w 10000"/>
              <a:gd name="connsiteY512" fmla="*/ 10000 h 10000"/>
              <a:gd name="connsiteX513" fmla="*/ 7645 w 10000"/>
              <a:gd name="connsiteY513" fmla="*/ 10000 h 10000"/>
              <a:gd name="connsiteX514" fmla="*/ 7661 w 10000"/>
              <a:gd name="connsiteY514" fmla="*/ 10000 h 10000"/>
              <a:gd name="connsiteX515" fmla="*/ 7670 w 10000"/>
              <a:gd name="connsiteY515" fmla="*/ 10000 h 10000"/>
              <a:gd name="connsiteX516" fmla="*/ 7678 w 10000"/>
              <a:gd name="connsiteY516" fmla="*/ 9986 h 10000"/>
              <a:gd name="connsiteX517" fmla="*/ 7688 w 10000"/>
              <a:gd name="connsiteY517" fmla="*/ 9973 h 10000"/>
              <a:gd name="connsiteX518" fmla="*/ 7704 w 10000"/>
              <a:gd name="connsiteY518" fmla="*/ 9959 h 10000"/>
              <a:gd name="connsiteX519" fmla="*/ 7712 w 10000"/>
              <a:gd name="connsiteY519" fmla="*/ 9946 h 10000"/>
              <a:gd name="connsiteX520" fmla="*/ 7720 w 10000"/>
              <a:gd name="connsiteY520" fmla="*/ 9959 h 10000"/>
              <a:gd name="connsiteX521" fmla="*/ 7728 w 10000"/>
              <a:gd name="connsiteY521" fmla="*/ 9986 h 10000"/>
              <a:gd name="connsiteX522" fmla="*/ 7746 w 10000"/>
              <a:gd name="connsiteY522" fmla="*/ 10000 h 10000"/>
              <a:gd name="connsiteX523" fmla="*/ 7755 w 10000"/>
              <a:gd name="connsiteY523" fmla="*/ 9986 h 10000"/>
              <a:gd name="connsiteX524" fmla="*/ 7763 w 10000"/>
              <a:gd name="connsiteY524" fmla="*/ 9973 h 10000"/>
              <a:gd name="connsiteX525" fmla="*/ 7771 w 10000"/>
              <a:gd name="connsiteY525" fmla="*/ 9973 h 10000"/>
              <a:gd name="connsiteX526" fmla="*/ 7788 w 10000"/>
              <a:gd name="connsiteY526" fmla="*/ 9973 h 10000"/>
              <a:gd name="connsiteX527" fmla="*/ 7798 w 10000"/>
              <a:gd name="connsiteY527" fmla="*/ 9986 h 10000"/>
              <a:gd name="connsiteX528" fmla="*/ 7806 w 10000"/>
              <a:gd name="connsiteY528" fmla="*/ 10000 h 10000"/>
              <a:gd name="connsiteX529" fmla="*/ 7822 w 10000"/>
              <a:gd name="connsiteY529" fmla="*/ 10000 h 10000"/>
              <a:gd name="connsiteX530" fmla="*/ 7830 w 10000"/>
              <a:gd name="connsiteY530" fmla="*/ 10000 h 10000"/>
              <a:gd name="connsiteX531" fmla="*/ 7838 w 10000"/>
              <a:gd name="connsiteY531" fmla="*/ 10000 h 10000"/>
              <a:gd name="connsiteX532" fmla="*/ 7848 w 10000"/>
              <a:gd name="connsiteY532" fmla="*/ 10000 h 10000"/>
              <a:gd name="connsiteX533" fmla="*/ 7865 w 10000"/>
              <a:gd name="connsiteY533" fmla="*/ 10000 h 10000"/>
              <a:gd name="connsiteX534" fmla="*/ 7873 w 10000"/>
              <a:gd name="connsiteY534" fmla="*/ 10000 h 10000"/>
              <a:gd name="connsiteX535" fmla="*/ 7881 w 10000"/>
              <a:gd name="connsiteY535" fmla="*/ 10000 h 10000"/>
              <a:gd name="connsiteX536" fmla="*/ 8238 w 10000"/>
              <a:gd name="connsiteY536" fmla="*/ 10000 h 10000"/>
              <a:gd name="connsiteX537" fmla="*/ 8246 w 10000"/>
              <a:gd name="connsiteY537" fmla="*/ 10000 h 10000"/>
              <a:gd name="connsiteX538" fmla="*/ 8254 w 10000"/>
              <a:gd name="connsiteY538" fmla="*/ 10000 h 10000"/>
              <a:gd name="connsiteX539" fmla="*/ 8272 w 10000"/>
              <a:gd name="connsiteY539" fmla="*/ 10000 h 10000"/>
              <a:gd name="connsiteX540" fmla="*/ 8280 w 10000"/>
              <a:gd name="connsiteY540" fmla="*/ 10000 h 10000"/>
              <a:gd name="connsiteX541" fmla="*/ 8288 w 10000"/>
              <a:gd name="connsiteY541" fmla="*/ 10000 h 10000"/>
              <a:gd name="connsiteX542" fmla="*/ 8305 w 10000"/>
              <a:gd name="connsiteY542" fmla="*/ 10000 h 10000"/>
              <a:gd name="connsiteX543" fmla="*/ 8314 w 10000"/>
              <a:gd name="connsiteY543" fmla="*/ 10000 h 10000"/>
              <a:gd name="connsiteX544" fmla="*/ 8323 w 10000"/>
              <a:gd name="connsiteY544" fmla="*/ 10000 h 10000"/>
              <a:gd name="connsiteX545" fmla="*/ 8331 w 10000"/>
              <a:gd name="connsiteY545" fmla="*/ 10000 h 10000"/>
              <a:gd name="connsiteX546" fmla="*/ 8348 w 10000"/>
              <a:gd name="connsiteY546" fmla="*/ 10000 h 10000"/>
              <a:gd name="connsiteX547" fmla="*/ 8355 w 10000"/>
              <a:gd name="connsiteY547" fmla="*/ 10000 h 10000"/>
              <a:gd name="connsiteX548" fmla="*/ 8364 w 10000"/>
              <a:gd name="connsiteY548" fmla="*/ 10000 h 10000"/>
              <a:gd name="connsiteX549" fmla="*/ 8372 w 10000"/>
              <a:gd name="connsiteY549" fmla="*/ 10000 h 10000"/>
              <a:gd name="connsiteX550" fmla="*/ 8390 w 10000"/>
              <a:gd name="connsiteY550" fmla="*/ 10000 h 10000"/>
              <a:gd name="connsiteX551" fmla="*/ 8398 w 10000"/>
              <a:gd name="connsiteY551" fmla="*/ 10000 h 10000"/>
              <a:gd name="connsiteX552" fmla="*/ 8407 w 10000"/>
              <a:gd name="connsiteY552" fmla="*/ 10000 h 10000"/>
              <a:gd name="connsiteX553" fmla="*/ 8551 w 10000"/>
              <a:gd name="connsiteY553" fmla="*/ 10000 h 10000"/>
              <a:gd name="connsiteX554" fmla="*/ 8560 w 10000"/>
              <a:gd name="connsiteY554" fmla="*/ 10000 h 10000"/>
              <a:gd name="connsiteX555" fmla="*/ 8567 w 10000"/>
              <a:gd name="connsiteY555" fmla="*/ 10000 h 10000"/>
              <a:gd name="connsiteX556" fmla="*/ 8575 w 10000"/>
              <a:gd name="connsiteY556" fmla="*/ 10000 h 10000"/>
              <a:gd name="connsiteX557" fmla="*/ 8592 w 10000"/>
              <a:gd name="connsiteY557" fmla="*/ 10000 h 10000"/>
              <a:gd name="connsiteX558" fmla="*/ 8601 w 10000"/>
              <a:gd name="connsiteY558" fmla="*/ 10000 h 10000"/>
              <a:gd name="connsiteX559" fmla="*/ 8610 w 10000"/>
              <a:gd name="connsiteY559" fmla="*/ 10000 h 10000"/>
              <a:gd name="connsiteX560" fmla="*/ 8627 w 10000"/>
              <a:gd name="connsiteY560" fmla="*/ 9986 h 10000"/>
              <a:gd name="connsiteX561" fmla="*/ 8635 w 10000"/>
              <a:gd name="connsiteY561" fmla="*/ 9973 h 10000"/>
              <a:gd name="connsiteX562" fmla="*/ 8643 w 10000"/>
              <a:gd name="connsiteY562" fmla="*/ 9973 h 10000"/>
              <a:gd name="connsiteX563" fmla="*/ 8653 w 10000"/>
              <a:gd name="connsiteY563" fmla="*/ 9986 h 10000"/>
              <a:gd name="connsiteX564" fmla="*/ 8668 w 10000"/>
              <a:gd name="connsiteY564" fmla="*/ 10000 h 10000"/>
              <a:gd name="connsiteX565" fmla="*/ 8677 w 10000"/>
              <a:gd name="connsiteY565" fmla="*/ 10000 h 10000"/>
              <a:gd name="connsiteX566" fmla="*/ 8686 w 10000"/>
              <a:gd name="connsiteY566" fmla="*/ 10000 h 10000"/>
              <a:gd name="connsiteX567" fmla="*/ 8696 w 10000"/>
              <a:gd name="connsiteY567" fmla="*/ 10000 h 10000"/>
              <a:gd name="connsiteX568" fmla="*/ 8712 w 10000"/>
              <a:gd name="connsiteY568" fmla="*/ 10000 h 10000"/>
              <a:gd name="connsiteX569" fmla="*/ 8721 w 10000"/>
              <a:gd name="connsiteY569" fmla="*/ 10000 h 10000"/>
              <a:gd name="connsiteX570" fmla="*/ 8729 w 10000"/>
              <a:gd name="connsiteY570" fmla="*/ 10000 h 10000"/>
              <a:gd name="connsiteX571" fmla="*/ 8747 w 10000"/>
              <a:gd name="connsiteY571" fmla="*/ 10000 h 10000"/>
              <a:gd name="connsiteX572" fmla="*/ 8755 w 10000"/>
              <a:gd name="connsiteY572" fmla="*/ 10000 h 10000"/>
              <a:gd name="connsiteX573" fmla="*/ 8764 w 10000"/>
              <a:gd name="connsiteY573" fmla="*/ 10000 h 10000"/>
              <a:gd name="connsiteX574" fmla="*/ 8772 w 10000"/>
              <a:gd name="connsiteY574" fmla="*/ 10000 h 10000"/>
              <a:gd name="connsiteX575" fmla="*/ 9466 w 10000"/>
              <a:gd name="connsiteY575" fmla="*/ 10000 h 10000"/>
              <a:gd name="connsiteX576" fmla="*/ 9475 w 10000"/>
              <a:gd name="connsiteY576" fmla="*/ 10000 h 10000"/>
              <a:gd name="connsiteX577" fmla="*/ 9483 w 10000"/>
              <a:gd name="connsiteY577" fmla="*/ 10000 h 10000"/>
              <a:gd name="connsiteX578" fmla="*/ 9491 w 10000"/>
              <a:gd name="connsiteY578" fmla="*/ 10000 h 10000"/>
              <a:gd name="connsiteX579" fmla="*/ 9509 w 10000"/>
              <a:gd name="connsiteY579" fmla="*/ 10000 h 10000"/>
              <a:gd name="connsiteX580" fmla="*/ 9517 w 10000"/>
              <a:gd name="connsiteY580" fmla="*/ 10000 h 10000"/>
              <a:gd name="connsiteX581" fmla="*/ 9525 w 10000"/>
              <a:gd name="connsiteY581" fmla="*/ 10000 h 10000"/>
              <a:gd name="connsiteX582" fmla="*/ 9533 w 10000"/>
              <a:gd name="connsiteY582" fmla="*/ 10000 h 10000"/>
              <a:gd name="connsiteX583" fmla="*/ 9551 w 10000"/>
              <a:gd name="connsiteY583" fmla="*/ 10000 h 10000"/>
              <a:gd name="connsiteX584" fmla="*/ 9559 w 10000"/>
              <a:gd name="connsiteY584" fmla="*/ 10000 h 10000"/>
              <a:gd name="connsiteX585" fmla="*/ 9568 w 10000"/>
              <a:gd name="connsiteY585" fmla="*/ 10000 h 10000"/>
              <a:gd name="connsiteX586" fmla="*/ 9576 w 10000"/>
              <a:gd name="connsiteY586" fmla="*/ 10000 h 10000"/>
              <a:gd name="connsiteX587" fmla="*/ 9593 w 10000"/>
              <a:gd name="connsiteY587" fmla="*/ 10000 h 10000"/>
              <a:gd name="connsiteX588" fmla="*/ 9601 w 10000"/>
              <a:gd name="connsiteY588" fmla="*/ 10000 h 10000"/>
              <a:gd name="connsiteX589" fmla="*/ 9611 w 10000"/>
              <a:gd name="connsiteY589" fmla="*/ 10000 h 10000"/>
              <a:gd name="connsiteX590" fmla="*/ 9627 w 10000"/>
              <a:gd name="connsiteY590" fmla="*/ 10000 h 10000"/>
              <a:gd name="connsiteX591" fmla="*/ 9635 w 10000"/>
              <a:gd name="connsiteY591" fmla="*/ 10000 h 10000"/>
              <a:gd name="connsiteX592" fmla="*/ 9643 w 10000"/>
              <a:gd name="connsiteY592" fmla="*/ 10000 h 10000"/>
              <a:gd name="connsiteX593" fmla="*/ 9651 w 10000"/>
              <a:gd name="connsiteY593" fmla="*/ 10000 h 10000"/>
              <a:gd name="connsiteX594" fmla="*/ 9669 w 10000"/>
              <a:gd name="connsiteY594" fmla="*/ 10000 h 10000"/>
              <a:gd name="connsiteX595" fmla="*/ 10000 w 10000"/>
              <a:gd name="connsiteY595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592 w 10000"/>
              <a:gd name="connsiteY10" fmla="*/ 10000 h 10000"/>
              <a:gd name="connsiteX11" fmla="*/ 601 w 10000"/>
              <a:gd name="connsiteY11" fmla="*/ 10000 h 10000"/>
              <a:gd name="connsiteX12" fmla="*/ 619 w 10000"/>
              <a:gd name="connsiteY12" fmla="*/ 10000 h 10000"/>
              <a:gd name="connsiteX13" fmla="*/ 627 w 10000"/>
              <a:gd name="connsiteY13" fmla="*/ 10000 h 10000"/>
              <a:gd name="connsiteX14" fmla="*/ 635 w 10000"/>
              <a:gd name="connsiteY14" fmla="*/ 10000 h 10000"/>
              <a:gd name="connsiteX15" fmla="*/ 644 w 10000"/>
              <a:gd name="connsiteY15" fmla="*/ 10000 h 10000"/>
              <a:gd name="connsiteX16" fmla="*/ 661 w 10000"/>
              <a:gd name="connsiteY16" fmla="*/ 10000 h 10000"/>
              <a:gd name="connsiteX17" fmla="*/ 670 w 10000"/>
              <a:gd name="connsiteY17" fmla="*/ 10000 h 10000"/>
              <a:gd name="connsiteX18" fmla="*/ 678 w 10000"/>
              <a:gd name="connsiteY18" fmla="*/ 10000 h 10000"/>
              <a:gd name="connsiteX19" fmla="*/ 686 w 10000"/>
              <a:gd name="connsiteY19" fmla="*/ 10000 h 10000"/>
              <a:gd name="connsiteX20" fmla="*/ 702 w 10000"/>
              <a:gd name="connsiteY20" fmla="*/ 10000 h 10000"/>
              <a:gd name="connsiteX21" fmla="*/ 711 w 10000"/>
              <a:gd name="connsiteY21" fmla="*/ 10000 h 10000"/>
              <a:gd name="connsiteX22" fmla="*/ 719 w 10000"/>
              <a:gd name="connsiteY22" fmla="*/ 10000 h 10000"/>
              <a:gd name="connsiteX23" fmla="*/ 729 w 10000"/>
              <a:gd name="connsiteY23" fmla="*/ 10000 h 10000"/>
              <a:gd name="connsiteX24" fmla="*/ 745 w 10000"/>
              <a:gd name="connsiteY24" fmla="*/ 10000 h 10000"/>
              <a:gd name="connsiteX25" fmla="*/ 754 w 10000"/>
              <a:gd name="connsiteY25" fmla="*/ 10000 h 10000"/>
              <a:gd name="connsiteX26" fmla="*/ 797 w 10000"/>
              <a:gd name="connsiteY26" fmla="*/ 10000 h 10000"/>
              <a:gd name="connsiteX27" fmla="*/ 805 w 10000"/>
              <a:gd name="connsiteY27" fmla="*/ 10000 h 10000"/>
              <a:gd name="connsiteX28" fmla="*/ 813 w 10000"/>
              <a:gd name="connsiteY28" fmla="*/ 10000 h 10000"/>
              <a:gd name="connsiteX29" fmla="*/ 831 w 10000"/>
              <a:gd name="connsiteY29" fmla="*/ 10000 h 10000"/>
              <a:gd name="connsiteX30" fmla="*/ 839 w 10000"/>
              <a:gd name="connsiteY30" fmla="*/ 10000 h 10000"/>
              <a:gd name="connsiteX31" fmla="*/ 848 w 10000"/>
              <a:gd name="connsiteY31" fmla="*/ 10000 h 10000"/>
              <a:gd name="connsiteX32" fmla="*/ 856 w 10000"/>
              <a:gd name="connsiteY32" fmla="*/ 10000 h 10000"/>
              <a:gd name="connsiteX33" fmla="*/ 873 w 10000"/>
              <a:gd name="connsiteY33" fmla="*/ 10000 h 10000"/>
              <a:gd name="connsiteX34" fmla="*/ 882 w 10000"/>
              <a:gd name="connsiteY34" fmla="*/ 10000 h 10000"/>
              <a:gd name="connsiteX35" fmla="*/ 891 w 10000"/>
              <a:gd name="connsiteY35" fmla="*/ 10000 h 10000"/>
              <a:gd name="connsiteX36" fmla="*/ 898 w 10000"/>
              <a:gd name="connsiteY36" fmla="*/ 10000 h 10000"/>
              <a:gd name="connsiteX37" fmla="*/ 1126 w 10000"/>
              <a:gd name="connsiteY37" fmla="*/ 10000 h 10000"/>
              <a:gd name="connsiteX38" fmla="*/ 1135 w 10000"/>
              <a:gd name="connsiteY38" fmla="*/ 10000 h 10000"/>
              <a:gd name="connsiteX39" fmla="*/ 1143 w 10000"/>
              <a:gd name="connsiteY39" fmla="*/ 10000 h 10000"/>
              <a:gd name="connsiteX40" fmla="*/ 1161 w 10000"/>
              <a:gd name="connsiteY40" fmla="*/ 10000 h 10000"/>
              <a:gd name="connsiteX41" fmla="*/ 1169 w 10000"/>
              <a:gd name="connsiteY41" fmla="*/ 10000 h 10000"/>
              <a:gd name="connsiteX42" fmla="*/ 1178 w 10000"/>
              <a:gd name="connsiteY42" fmla="*/ 10000 h 10000"/>
              <a:gd name="connsiteX43" fmla="*/ 1186 w 10000"/>
              <a:gd name="connsiteY43" fmla="*/ 10000 h 10000"/>
              <a:gd name="connsiteX44" fmla="*/ 1204 w 10000"/>
              <a:gd name="connsiteY44" fmla="*/ 10000 h 10000"/>
              <a:gd name="connsiteX45" fmla="*/ 1212 w 10000"/>
              <a:gd name="connsiteY45" fmla="*/ 10000 h 10000"/>
              <a:gd name="connsiteX46" fmla="*/ 1220 w 10000"/>
              <a:gd name="connsiteY46" fmla="*/ 10000 h 10000"/>
              <a:gd name="connsiteX47" fmla="*/ 1228 w 10000"/>
              <a:gd name="connsiteY47" fmla="*/ 10000 h 10000"/>
              <a:gd name="connsiteX48" fmla="*/ 1315 w 10000"/>
              <a:gd name="connsiteY48" fmla="*/ 10000 h 10000"/>
              <a:gd name="connsiteX49" fmla="*/ 1330 w 10000"/>
              <a:gd name="connsiteY49" fmla="*/ 10000 h 10000"/>
              <a:gd name="connsiteX50" fmla="*/ 1339 w 10000"/>
              <a:gd name="connsiteY50" fmla="*/ 10000 h 10000"/>
              <a:gd name="connsiteX51" fmla="*/ 1347 w 10000"/>
              <a:gd name="connsiteY51" fmla="*/ 10000 h 10000"/>
              <a:gd name="connsiteX52" fmla="*/ 1357 w 10000"/>
              <a:gd name="connsiteY52" fmla="*/ 10000 h 10000"/>
              <a:gd name="connsiteX53" fmla="*/ 1373 w 10000"/>
              <a:gd name="connsiteY53" fmla="*/ 10000 h 10000"/>
              <a:gd name="connsiteX54" fmla="*/ 1382 w 10000"/>
              <a:gd name="connsiteY54" fmla="*/ 10000 h 10000"/>
              <a:gd name="connsiteX55" fmla="*/ 1390 w 10000"/>
              <a:gd name="connsiteY55" fmla="*/ 10000 h 10000"/>
              <a:gd name="connsiteX56" fmla="*/ 1398 w 10000"/>
              <a:gd name="connsiteY56" fmla="*/ 10000 h 10000"/>
              <a:gd name="connsiteX57" fmla="*/ 1416 w 10000"/>
              <a:gd name="connsiteY57" fmla="*/ 10000 h 10000"/>
              <a:gd name="connsiteX58" fmla="*/ 1425 w 10000"/>
              <a:gd name="connsiteY58" fmla="*/ 10000 h 10000"/>
              <a:gd name="connsiteX59" fmla="*/ 1526 w 10000"/>
              <a:gd name="connsiteY59" fmla="*/ 10000 h 10000"/>
              <a:gd name="connsiteX60" fmla="*/ 1542 w 10000"/>
              <a:gd name="connsiteY60" fmla="*/ 10000 h 10000"/>
              <a:gd name="connsiteX61" fmla="*/ 1550 w 10000"/>
              <a:gd name="connsiteY61" fmla="*/ 10000 h 10000"/>
              <a:gd name="connsiteX62" fmla="*/ 1559 w 10000"/>
              <a:gd name="connsiteY62" fmla="*/ 10000 h 10000"/>
              <a:gd name="connsiteX63" fmla="*/ 1567 w 10000"/>
              <a:gd name="connsiteY63" fmla="*/ 10000 h 10000"/>
              <a:gd name="connsiteX64" fmla="*/ 1585 w 10000"/>
              <a:gd name="connsiteY64" fmla="*/ 10000 h 10000"/>
              <a:gd name="connsiteX65" fmla="*/ 1593 w 10000"/>
              <a:gd name="connsiteY65" fmla="*/ 10000 h 10000"/>
              <a:gd name="connsiteX66" fmla="*/ 1602 w 10000"/>
              <a:gd name="connsiteY66" fmla="*/ 10000 h 10000"/>
              <a:gd name="connsiteX67" fmla="*/ 1610 w 10000"/>
              <a:gd name="connsiteY67" fmla="*/ 10000 h 10000"/>
              <a:gd name="connsiteX68" fmla="*/ 1628 w 10000"/>
              <a:gd name="connsiteY68" fmla="*/ 10000 h 10000"/>
              <a:gd name="connsiteX69" fmla="*/ 1636 w 10000"/>
              <a:gd name="connsiteY69" fmla="*/ 10000 h 10000"/>
              <a:gd name="connsiteX70" fmla="*/ 1643 w 10000"/>
              <a:gd name="connsiteY70" fmla="*/ 10000 h 10000"/>
              <a:gd name="connsiteX71" fmla="*/ 1652 w 10000"/>
              <a:gd name="connsiteY71" fmla="*/ 10000 h 10000"/>
              <a:gd name="connsiteX72" fmla="*/ 1669 w 10000"/>
              <a:gd name="connsiteY72" fmla="*/ 10000 h 10000"/>
              <a:gd name="connsiteX73" fmla="*/ 1677 w 10000"/>
              <a:gd name="connsiteY73" fmla="*/ 10000 h 10000"/>
              <a:gd name="connsiteX74" fmla="*/ 1686 w 10000"/>
              <a:gd name="connsiteY74" fmla="*/ 10000 h 10000"/>
              <a:gd name="connsiteX75" fmla="*/ 1695 w 10000"/>
              <a:gd name="connsiteY75" fmla="*/ 10000 h 10000"/>
              <a:gd name="connsiteX76" fmla="*/ 1712 w 10000"/>
              <a:gd name="connsiteY76" fmla="*/ 10000 h 10000"/>
              <a:gd name="connsiteX77" fmla="*/ 1720 w 10000"/>
              <a:gd name="connsiteY77" fmla="*/ 10000 h 10000"/>
              <a:gd name="connsiteX78" fmla="*/ 1728 w 10000"/>
              <a:gd name="connsiteY78" fmla="*/ 10000 h 10000"/>
              <a:gd name="connsiteX79" fmla="*/ 1746 w 10000"/>
              <a:gd name="connsiteY79" fmla="*/ 10000 h 10000"/>
              <a:gd name="connsiteX80" fmla="*/ 1840 w 10000"/>
              <a:gd name="connsiteY80" fmla="*/ 10000 h 10000"/>
              <a:gd name="connsiteX81" fmla="*/ 1849 w 10000"/>
              <a:gd name="connsiteY81" fmla="*/ 10000 h 10000"/>
              <a:gd name="connsiteX82" fmla="*/ 1856 w 10000"/>
              <a:gd name="connsiteY82" fmla="*/ 10000 h 10000"/>
              <a:gd name="connsiteX83" fmla="*/ 1873 w 10000"/>
              <a:gd name="connsiteY83" fmla="*/ 10000 h 10000"/>
              <a:gd name="connsiteX84" fmla="*/ 1881 w 10000"/>
              <a:gd name="connsiteY84" fmla="*/ 10000 h 10000"/>
              <a:gd name="connsiteX85" fmla="*/ 1889 w 10000"/>
              <a:gd name="connsiteY85" fmla="*/ 10000 h 10000"/>
              <a:gd name="connsiteX86" fmla="*/ 1899 w 10000"/>
              <a:gd name="connsiteY86" fmla="*/ 10000 h 10000"/>
              <a:gd name="connsiteX87" fmla="*/ 1916 w 10000"/>
              <a:gd name="connsiteY87" fmla="*/ 10000 h 10000"/>
              <a:gd name="connsiteX88" fmla="*/ 1924 w 10000"/>
              <a:gd name="connsiteY88" fmla="*/ 10000 h 10000"/>
              <a:gd name="connsiteX89" fmla="*/ 1932 w 10000"/>
              <a:gd name="connsiteY89" fmla="*/ 10000 h 10000"/>
              <a:gd name="connsiteX90" fmla="*/ 1942 w 10000"/>
              <a:gd name="connsiteY90" fmla="*/ 10000 h 10000"/>
              <a:gd name="connsiteX91" fmla="*/ 2052 w 10000"/>
              <a:gd name="connsiteY91" fmla="*/ 10000 h 10000"/>
              <a:gd name="connsiteX92" fmla="*/ 2060 w 10000"/>
              <a:gd name="connsiteY92" fmla="*/ 10000 h 10000"/>
              <a:gd name="connsiteX93" fmla="*/ 2067 w 10000"/>
              <a:gd name="connsiteY93" fmla="*/ 10000 h 10000"/>
              <a:gd name="connsiteX94" fmla="*/ 2084 w 10000"/>
              <a:gd name="connsiteY94" fmla="*/ 10000 h 10000"/>
              <a:gd name="connsiteX95" fmla="*/ 2093 w 10000"/>
              <a:gd name="connsiteY95" fmla="*/ 10000 h 10000"/>
              <a:gd name="connsiteX96" fmla="*/ 2101 w 10000"/>
              <a:gd name="connsiteY96" fmla="*/ 10000 h 10000"/>
              <a:gd name="connsiteX97" fmla="*/ 2110 w 10000"/>
              <a:gd name="connsiteY97" fmla="*/ 10000 h 10000"/>
              <a:gd name="connsiteX98" fmla="*/ 2127 w 10000"/>
              <a:gd name="connsiteY98" fmla="*/ 9986 h 10000"/>
              <a:gd name="connsiteX99" fmla="*/ 2135 w 10000"/>
              <a:gd name="connsiteY99" fmla="*/ 10000 h 10000"/>
              <a:gd name="connsiteX100" fmla="*/ 2144 w 10000"/>
              <a:gd name="connsiteY100" fmla="*/ 10000 h 10000"/>
              <a:gd name="connsiteX101" fmla="*/ 2152 w 10000"/>
              <a:gd name="connsiteY101" fmla="*/ 10000 h 10000"/>
              <a:gd name="connsiteX102" fmla="*/ 2170 w 10000"/>
              <a:gd name="connsiteY102" fmla="*/ 10000 h 10000"/>
              <a:gd name="connsiteX103" fmla="*/ 2177 w 10000"/>
              <a:gd name="connsiteY103" fmla="*/ 10000 h 10000"/>
              <a:gd name="connsiteX104" fmla="*/ 2186 w 10000"/>
              <a:gd name="connsiteY104" fmla="*/ 10000 h 10000"/>
              <a:gd name="connsiteX105" fmla="*/ 2194 w 10000"/>
              <a:gd name="connsiteY105" fmla="*/ 10000 h 10000"/>
              <a:gd name="connsiteX106" fmla="*/ 2212 w 10000"/>
              <a:gd name="connsiteY106" fmla="*/ 10000 h 10000"/>
              <a:gd name="connsiteX107" fmla="*/ 2220 w 10000"/>
              <a:gd name="connsiteY107" fmla="*/ 10000 h 10000"/>
              <a:gd name="connsiteX108" fmla="*/ 2229 w 10000"/>
              <a:gd name="connsiteY108" fmla="*/ 10000 h 10000"/>
              <a:gd name="connsiteX109" fmla="*/ 2237 w 10000"/>
              <a:gd name="connsiteY109" fmla="*/ 10000 h 10000"/>
              <a:gd name="connsiteX110" fmla="*/ 2254 w 10000"/>
              <a:gd name="connsiteY110" fmla="*/ 10000 h 10000"/>
              <a:gd name="connsiteX111" fmla="*/ 2263 w 10000"/>
              <a:gd name="connsiteY111" fmla="*/ 10000 h 10000"/>
              <a:gd name="connsiteX112" fmla="*/ 2272 w 10000"/>
              <a:gd name="connsiteY112" fmla="*/ 10000 h 10000"/>
              <a:gd name="connsiteX113" fmla="*/ 2287 w 10000"/>
              <a:gd name="connsiteY113" fmla="*/ 10000 h 10000"/>
              <a:gd name="connsiteX114" fmla="*/ 2296 w 10000"/>
              <a:gd name="connsiteY114" fmla="*/ 10000 h 10000"/>
              <a:gd name="connsiteX115" fmla="*/ 2304 w 10000"/>
              <a:gd name="connsiteY115" fmla="*/ 10000 h 10000"/>
              <a:gd name="connsiteX116" fmla="*/ 2312 w 10000"/>
              <a:gd name="connsiteY116" fmla="*/ 10000 h 10000"/>
              <a:gd name="connsiteX117" fmla="*/ 2330 w 10000"/>
              <a:gd name="connsiteY117" fmla="*/ 10000 h 10000"/>
              <a:gd name="connsiteX118" fmla="*/ 2339 w 10000"/>
              <a:gd name="connsiteY118" fmla="*/ 10000 h 10000"/>
              <a:gd name="connsiteX119" fmla="*/ 2347 w 10000"/>
              <a:gd name="connsiteY119" fmla="*/ 10000 h 10000"/>
              <a:gd name="connsiteX120" fmla="*/ 2355 w 10000"/>
              <a:gd name="connsiteY120" fmla="*/ 10000 h 10000"/>
              <a:gd name="connsiteX121" fmla="*/ 2374 w 10000"/>
              <a:gd name="connsiteY121" fmla="*/ 10000 h 10000"/>
              <a:gd name="connsiteX122" fmla="*/ 2382 w 10000"/>
              <a:gd name="connsiteY122" fmla="*/ 10000 h 10000"/>
              <a:gd name="connsiteX123" fmla="*/ 2390 w 10000"/>
              <a:gd name="connsiteY123" fmla="*/ 10000 h 10000"/>
              <a:gd name="connsiteX124" fmla="*/ 2398 w 10000"/>
              <a:gd name="connsiteY124" fmla="*/ 10000 h 10000"/>
              <a:gd name="connsiteX125" fmla="*/ 2415 w 10000"/>
              <a:gd name="connsiteY125" fmla="*/ 10000 h 10000"/>
              <a:gd name="connsiteX126" fmla="*/ 2424 w 10000"/>
              <a:gd name="connsiteY126" fmla="*/ 10000 h 10000"/>
              <a:gd name="connsiteX127" fmla="*/ 2433 w 10000"/>
              <a:gd name="connsiteY127" fmla="*/ 10000 h 10000"/>
              <a:gd name="connsiteX128" fmla="*/ 2516 w 10000"/>
              <a:gd name="connsiteY128" fmla="*/ 10000 h 10000"/>
              <a:gd name="connsiteX129" fmla="*/ 2525 w 10000"/>
              <a:gd name="connsiteY129" fmla="*/ 10000 h 10000"/>
              <a:gd name="connsiteX130" fmla="*/ 2543 w 10000"/>
              <a:gd name="connsiteY130" fmla="*/ 10000 h 10000"/>
              <a:gd name="connsiteX131" fmla="*/ 2551 w 10000"/>
              <a:gd name="connsiteY131" fmla="*/ 10000 h 10000"/>
              <a:gd name="connsiteX132" fmla="*/ 2559 w 10000"/>
              <a:gd name="connsiteY132" fmla="*/ 10000 h 10000"/>
              <a:gd name="connsiteX133" fmla="*/ 2568 w 10000"/>
              <a:gd name="connsiteY133" fmla="*/ 10000 h 10000"/>
              <a:gd name="connsiteX134" fmla="*/ 2586 w 10000"/>
              <a:gd name="connsiteY134" fmla="*/ 10000 h 10000"/>
              <a:gd name="connsiteX135" fmla="*/ 2594 w 10000"/>
              <a:gd name="connsiteY135" fmla="*/ 10000 h 10000"/>
              <a:gd name="connsiteX136" fmla="*/ 2601 w 10000"/>
              <a:gd name="connsiteY136" fmla="*/ 10000 h 10000"/>
              <a:gd name="connsiteX137" fmla="*/ 2610 w 10000"/>
              <a:gd name="connsiteY137" fmla="*/ 10000 h 10000"/>
              <a:gd name="connsiteX138" fmla="*/ 2626 w 10000"/>
              <a:gd name="connsiteY138" fmla="*/ 10000 h 10000"/>
              <a:gd name="connsiteX139" fmla="*/ 2636 w 10000"/>
              <a:gd name="connsiteY139" fmla="*/ 10000 h 10000"/>
              <a:gd name="connsiteX140" fmla="*/ 2644 w 10000"/>
              <a:gd name="connsiteY140" fmla="*/ 10000 h 10000"/>
              <a:gd name="connsiteX141" fmla="*/ 2653 w 10000"/>
              <a:gd name="connsiteY141" fmla="*/ 10000 h 10000"/>
              <a:gd name="connsiteX142" fmla="*/ 2669 w 10000"/>
              <a:gd name="connsiteY142" fmla="*/ 10000 h 10000"/>
              <a:gd name="connsiteX143" fmla="*/ 2678 w 10000"/>
              <a:gd name="connsiteY143" fmla="*/ 10000 h 10000"/>
              <a:gd name="connsiteX144" fmla="*/ 2687 w 10000"/>
              <a:gd name="connsiteY144" fmla="*/ 10000 h 10000"/>
              <a:gd name="connsiteX145" fmla="*/ 2695 w 10000"/>
              <a:gd name="connsiteY145" fmla="*/ 10000 h 10000"/>
              <a:gd name="connsiteX146" fmla="*/ 2711 w 10000"/>
              <a:gd name="connsiteY146" fmla="*/ 10000 h 10000"/>
              <a:gd name="connsiteX147" fmla="*/ 2720 w 10000"/>
              <a:gd name="connsiteY147" fmla="*/ 10000 h 10000"/>
              <a:gd name="connsiteX148" fmla="*/ 2728 w 10000"/>
              <a:gd name="connsiteY148" fmla="*/ 10000 h 10000"/>
              <a:gd name="connsiteX149" fmla="*/ 2746 w 10000"/>
              <a:gd name="connsiteY149" fmla="*/ 10000 h 10000"/>
              <a:gd name="connsiteX150" fmla="*/ 2754 w 10000"/>
              <a:gd name="connsiteY150" fmla="*/ 10000 h 10000"/>
              <a:gd name="connsiteX151" fmla="*/ 2762 w 10000"/>
              <a:gd name="connsiteY151" fmla="*/ 10000 h 10000"/>
              <a:gd name="connsiteX152" fmla="*/ 2771 w 10000"/>
              <a:gd name="connsiteY152" fmla="*/ 10000 h 10000"/>
              <a:gd name="connsiteX153" fmla="*/ 2788 w 10000"/>
              <a:gd name="connsiteY153" fmla="*/ 10000 h 10000"/>
              <a:gd name="connsiteX154" fmla="*/ 2797 w 10000"/>
              <a:gd name="connsiteY154" fmla="*/ 10000 h 10000"/>
              <a:gd name="connsiteX155" fmla="*/ 2805 w 10000"/>
              <a:gd name="connsiteY155" fmla="*/ 10000 h 10000"/>
              <a:gd name="connsiteX156" fmla="*/ 2813 w 10000"/>
              <a:gd name="connsiteY156" fmla="*/ 10000 h 10000"/>
              <a:gd name="connsiteX157" fmla="*/ 2829 w 10000"/>
              <a:gd name="connsiteY157" fmla="*/ 10000 h 10000"/>
              <a:gd name="connsiteX158" fmla="*/ 2838 w 10000"/>
              <a:gd name="connsiteY158" fmla="*/ 10000 h 10000"/>
              <a:gd name="connsiteX159" fmla="*/ 2846 w 10000"/>
              <a:gd name="connsiteY159" fmla="*/ 10000 h 10000"/>
              <a:gd name="connsiteX160" fmla="*/ 2856 w 10000"/>
              <a:gd name="connsiteY160" fmla="*/ 10000 h 10000"/>
              <a:gd name="connsiteX161" fmla="*/ 2872 w 10000"/>
              <a:gd name="connsiteY161" fmla="*/ 10000 h 10000"/>
              <a:gd name="connsiteX162" fmla="*/ 2881 w 10000"/>
              <a:gd name="connsiteY162" fmla="*/ 10000 h 10000"/>
              <a:gd name="connsiteX163" fmla="*/ 2889 w 10000"/>
              <a:gd name="connsiteY163" fmla="*/ 10000 h 10000"/>
              <a:gd name="connsiteX164" fmla="*/ 2900 w 10000"/>
              <a:gd name="connsiteY164" fmla="*/ 10000 h 10000"/>
              <a:gd name="connsiteX165" fmla="*/ 2916 w 10000"/>
              <a:gd name="connsiteY165" fmla="*/ 10000 h 10000"/>
              <a:gd name="connsiteX166" fmla="*/ 2924 w 10000"/>
              <a:gd name="connsiteY166" fmla="*/ 9986 h 10000"/>
              <a:gd name="connsiteX167" fmla="*/ 2932 w 10000"/>
              <a:gd name="connsiteY167" fmla="*/ 10000 h 10000"/>
              <a:gd name="connsiteX168" fmla="*/ 2940 w 10000"/>
              <a:gd name="connsiteY168" fmla="*/ 10000 h 10000"/>
              <a:gd name="connsiteX169" fmla="*/ 2958 w 10000"/>
              <a:gd name="connsiteY169" fmla="*/ 10000 h 10000"/>
              <a:gd name="connsiteX170" fmla="*/ 2967 w 10000"/>
              <a:gd name="connsiteY170" fmla="*/ 10000 h 10000"/>
              <a:gd name="connsiteX171" fmla="*/ 2975 w 10000"/>
              <a:gd name="connsiteY171" fmla="*/ 9973 h 10000"/>
              <a:gd name="connsiteX172" fmla="*/ 2983 w 10000"/>
              <a:gd name="connsiteY172" fmla="*/ 9946 h 10000"/>
              <a:gd name="connsiteX173" fmla="*/ 3000 w 10000"/>
              <a:gd name="connsiteY173" fmla="*/ 9946 h 10000"/>
              <a:gd name="connsiteX174" fmla="*/ 3009 w 10000"/>
              <a:gd name="connsiteY174" fmla="*/ 9905 h 10000"/>
              <a:gd name="connsiteX175" fmla="*/ 3018 w 10000"/>
              <a:gd name="connsiteY175" fmla="*/ 9986 h 10000"/>
              <a:gd name="connsiteX176" fmla="*/ 3025 w 10000"/>
              <a:gd name="connsiteY176" fmla="*/ 9715 h 10000"/>
              <a:gd name="connsiteX177" fmla="*/ 3042 w 10000"/>
              <a:gd name="connsiteY177" fmla="*/ 9485 h 10000"/>
              <a:gd name="connsiteX178" fmla="*/ 3050 w 10000"/>
              <a:gd name="connsiteY178" fmla="*/ 9458 h 10000"/>
              <a:gd name="connsiteX179" fmla="*/ 3060 w 10000"/>
              <a:gd name="connsiteY179" fmla="*/ 9702 h 10000"/>
              <a:gd name="connsiteX180" fmla="*/ 3068 w 10000"/>
              <a:gd name="connsiteY180" fmla="*/ 8537 h 10000"/>
              <a:gd name="connsiteX181" fmla="*/ 3085 w 10000"/>
              <a:gd name="connsiteY181" fmla="*/ 5732 h 10000"/>
              <a:gd name="connsiteX182" fmla="*/ 3093 w 10000"/>
              <a:gd name="connsiteY182" fmla="*/ 2249 h 10000"/>
              <a:gd name="connsiteX183" fmla="*/ 3102 w 10000"/>
              <a:gd name="connsiteY183" fmla="*/ 0 h 10000"/>
              <a:gd name="connsiteX184" fmla="*/ 3111 w 10000"/>
              <a:gd name="connsiteY184" fmla="*/ 650 h 10000"/>
              <a:gd name="connsiteX185" fmla="*/ 3128 w 10000"/>
              <a:gd name="connsiteY185" fmla="*/ 3821 h 10000"/>
              <a:gd name="connsiteX186" fmla="*/ 3135 w 10000"/>
              <a:gd name="connsiteY186" fmla="*/ 7344 h 10000"/>
              <a:gd name="connsiteX187" fmla="*/ 3144 w 10000"/>
              <a:gd name="connsiteY187" fmla="*/ 9146 h 10000"/>
              <a:gd name="connsiteX188" fmla="*/ 3160 w 10000"/>
              <a:gd name="connsiteY188" fmla="*/ 9444 h 10000"/>
              <a:gd name="connsiteX189" fmla="*/ 3170 w 10000"/>
              <a:gd name="connsiteY189" fmla="*/ 9756 h 10000"/>
              <a:gd name="connsiteX190" fmla="*/ 3178 w 10000"/>
              <a:gd name="connsiteY190" fmla="*/ 9878 h 10000"/>
              <a:gd name="connsiteX191" fmla="*/ 3186 w 10000"/>
              <a:gd name="connsiteY191" fmla="*/ 9892 h 10000"/>
              <a:gd name="connsiteX192" fmla="*/ 3203 w 10000"/>
              <a:gd name="connsiteY192" fmla="*/ 9946 h 10000"/>
              <a:gd name="connsiteX193" fmla="*/ 3212 w 10000"/>
              <a:gd name="connsiteY193" fmla="*/ 9946 h 10000"/>
              <a:gd name="connsiteX194" fmla="*/ 3221 w 10000"/>
              <a:gd name="connsiteY194" fmla="*/ 9973 h 10000"/>
              <a:gd name="connsiteX195" fmla="*/ 3229 w 10000"/>
              <a:gd name="connsiteY195" fmla="*/ 10000 h 10000"/>
              <a:gd name="connsiteX196" fmla="*/ 3245 w 10000"/>
              <a:gd name="connsiteY196" fmla="*/ 10000 h 10000"/>
              <a:gd name="connsiteX197" fmla="*/ 3253 w 10000"/>
              <a:gd name="connsiteY197" fmla="*/ 9986 h 10000"/>
              <a:gd name="connsiteX198" fmla="*/ 3262 w 10000"/>
              <a:gd name="connsiteY198" fmla="*/ 10000 h 10000"/>
              <a:gd name="connsiteX199" fmla="*/ 3270 w 10000"/>
              <a:gd name="connsiteY199" fmla="*/ 10000 h 10000"/>
              <a:gd name="connsiteX200" fmla="*/ 3288 w 10000"/>
              <a:gd name="connsiteY200" fmla="*/ 10000 h 10000"/>
              <a:gd name="connsiteX201" fmla="*/ 3296 w 10000"/>
              <a:gd name="connsiteY201" fmla="*/ 9986 h 10000"/>
              <a:gd name="connsiteX202" fmla="*/ 3305 w 10000"/>
              <a:gd name="connsiteY202" fmla="*/ 10000 h 10000"/>
              <a:gd name="connsiteX203" fmla="*/ 3313 w 10000"/>
              <a:gd name="connsiteY203" fmla="*/ 10000 h 10000"/>
              <a:gd name="connsiteX204" fmla="*/ 3331 w 10000"/>
              <a:gd name="connsiteY204" fmla="*/ 10000 h 10000"/>
              <a:gd name="connsiteX205" fmla="*/ 3339 w 10000"/>
              <a:gd name="connsiteY205" fmla="*/ 10000 h 10000"/>
              <a:gd name="connsiteX206" fmla="*/ 3347 w 10000"/>
              <a:gd name="connsiteY206" fmla="*/ 10000 h 10000"/>
              <a:gd name="connsiteX207" fmla="*/ 3355 w 10000"/>
              <a:gd name="connsiteY207" fmla="*/ 10000 h 10000"/>
              <a:gd name="connsiteX208" fmla="*/ 3372 w 10000"/>
              <a:gd name="connsiteY208" fmla="*/ 10000 h 10000"/>
              <a:gd name="connsiteX209" fmla="*/ 3380 w 10000"/>
              <a:gd name="connsiteY209" fmla="*/ 10000 h 10000"/>
              <a:gd name="connsiteX210" fmla="*/ 3390 w 10000"/>
              <a:gd name="connsiteY210" fmla="*/ 10000 h 10000"/>
              <a:gd name="connsiteX211" fmla="*/ 3398 w 10000"/>
              <a:gd name="connsiteY211" fmla="*/ 10000 h 10000"/>
              <a:gd name="connsiteX212" fmla="*/ 3415 w 10000"/>
              <a:gd name="connsiteY212" fmla="*/ 10000 h 10000"/>
              <a:gd name="connsiteX213" fmla="*/ 3424 w 10000"/>
              <a:gd name="connsiteY213" fmla="*/ 10000 h 10000"/>
              <a:gd name="connsiteX214" fmla="*/ 3433 w 10000"/>
              <a:gd name="connsiteY214" fmla="*/ 10000 h 10000"/>
              <a:gd name="connsiteX215" fmla="*/ 3442 w 10000"/>
              <a:gd name="connsiteY215" fmla="*/ 10000 h 10000"/>
              <a:gd name="connsiteX216" fmla="*/ 3458 w 10000"/>
              <a:gd name="connsiteY216" fmla="*/ 10000 h 10000"/>
              <a:gd name="connsiteX217" fmla="*/ 3466 w 10000"/>
              <a:gd name="connsiteY217" fmla="*/ 10000 h 10000"/>
              <a:gd name="connsiteX218" fmla="*/ 3474 w 10000"/>
              <a:gd name="connsiteY218" fmla="*/ 10000 h 10000"/>
              <a:gd name="connsiteX219" fmla="*/ 3484 w 10000"/>
              <a:gd name="connsiteY219" fmla="*/ 10000 h 10000"/>
              <a:gd name="connsiteX220" fmla="*/ 3500 w 10000"/>
              <a:gd name="connsiteY220" fmla="*/ 10000 h 10000"/>
              <a:gd name="connsiteX221" fmla="*/ 3509 w 10000"/>
              <a:gd name="connsiteY221" fmla="*/ 10000 h 10000"/>
              <a:gd name="connsiteX222" fmla="*/ 3517 w 10000"/>
              <a:gd name="connsiteY222" fmla="*/ 10000 h 10000"/>
              <a:gd name="connsiteX223" fmla="*/ 3535 w 10000"/>
              <a:gd name="connsiteY223" fmla="*/ 10000 h 10000"/>
              <a:gd name="connsiteX224" fmla="*/ 3543 w 10000"/>
              <a:gd name="connsiteY224" fmla="*/ 10000 h 10000"/>
              <a:gd name="connsiteX225" fmla="*/ 3552 w 10000"/>
              <a:gd name="connsiteY225" fmla="*/ 10000 h 10000"/>
              <a:gd name="connsiteX226" fmla="*/ 3559 w 10000"/>
              <a:gd name="connsiteY226" fmla="*/ 10000 h 10000"/>
              <a:gd name="connsiteX227" fmla="*/ 3576 w 10000"/>
              <a:gd name="connsiteY227" fmla="*/ 10000 h 10000"/>
              <a:gd name="connsiteX228" fmla="*/ 3584 w 10000"/>
              <a:gd name="connsiteY228" fmla="*/ 10000 h 10000"/>
              <a:gd name="connsiteX229" fmla="*/ 3594 w 10000"/>
              <a:gd name="connsiteY229" fmla="*/ 10000 h 10000"/>
              <a:gd name="connsiteX230" fmla="*/ 3602 w 10000"/>
              <a:gd name="connsiteY230" fmla="*/ 10000 h 10000"/>
              <a:gd name="connsiteX231" fmla="*/ 3619 w 10000"/>
              <a:gd name="connsiteY231" fmla="*/ 10000 h 10000"/>
              <a:gd name="connsiteX232" fmla="*/ 3627 w 10000"/>
              <a:gd name="connsiteY232" fmla="*/ 10000 h 10000"/>
              <a:gd name="connsiteX233" fmla="*/ 3636 w 10000"/>
              <a:gd name="connsiteY233" fmla="*/ 10000 h 10000"/>
              <a:gd name="connsiteX234" fmla="*/ 3645 w 10000"/>
              <a:gd name="connsiteY234" fmla="*/ 10000 h 10000"/>
              <a:gd name="connsiteX235" fmla="*/ 3662 w 10000"/>
              <a:gd name="connsiteY235" fmla="*/ 10000 h 10000"/>
              <a:gd name="connsiteX236" fmla="*/ 3669 w 10000"/>
              <a:gd name="connsiteY236" fmla="*/ 10000 h 10000"/>
              <a:gd name="connsiteX237" fmla="*/ 3677 w 10000"/>
              <a:gd name="connsiteY237" fmla="*/ 10000 h 10000"/>
              <a:gd name="connsiteX238" fmla="*/ 3686 w 10000"/>
              <a:gd name="connsiteY238" fmla="*/ 10000 h 10000"/>
              <a:gd name="connsiteX239" fmla="*/ 3704 w 10000"/>
              <a:gd name="connsiteY239" fmla="*/ 10000 h 10000"/>
              <a:gd name="connsiteX240" fmla="*/ 3712 w 10000"/>
              <a:gd name="connsiteY240" fmla="*/ 10000 h 10000"/>
              <a:gd name="connsiteX241" fmla="*/ 3720 w 10000"/>
              <a:gd name="connsiteY241" fmla="*/ 10000 h 10000"/>
              <a:gd name="connsiteX242" fmla="*/ 3729 w 10000"/>
              <a:gd name="connsiteY242" fmla="*/ 10000 h 10000"/>
              <a:gd name="connsiteX243" fmla="*/ 3745 w 10000"/>
              <a:gd name="connsiteY243" fmla="*/ 10000 h 10000"/>
              <a:gd name="connsiteX244" fmla="*/ 3755 w 10000"/>
              <a:gd name="connsiteY244" fmla="*/ 10000 h 10000"/>
              <a:gd name="connsiteX245" fmla="*/ 3763 w 10000"/>
              <a:gd name="connsiteY245" fmla="*/ 10000 h 10000"/>
              <a:gd name="connsiteX246" fmla="*/ 3771 w 10000"/>
              <a:gd name="connsiteY246" fmla="*/ 10000 h 10000"/>
              <a:gd name="connsiteX247" fmla="*/ 3787 w 10000"/>
              <a:gd name="connsiteY247" fmla="*/ 10000 h 10000"/>
              <a:gd name="connsiteX248" fmla="*/ 3796 w 10000"/>
              <a:gd name="connsiteY248" fmla="*/ 10000 h 10000"/>
              <a:gd name="connsiteX249" fmla="*/ 3804 w 10000"/>
              <a:gd name="connsiteY249" fmla="*/ 10000 h 10000"/>
              <a:gd name="connsiteX250" fmla="*/ 3813 w 10000"/>
              <a:gd name="connsiteY250" fmla="*/ 10000 h 10000"/>
              <a:gd name="connsiteX251" fmla="*/ 3830 w 10000"/>
              <a:gd name="connsiteY251" fmla="*/ 10000 h 10000"/>
              <a:gd name="connsiteX252" fmla="*/ 3839 w 10000"/>
              <a:gd name="connsiteY252" fmla="*/ 10000 h 10000"/>
              <a:gd name="connsiteX253" fmla="*/ 3847 w 10000"/>
              <a:gd name="connsiteY253" fmla="*/ 10000 h 10000"/>
              <a:gd name="connsiteX254" fmla="*/ 3865 w 10000"/>
              <a:gd name="connsiteY254" fmla="*/ 9986 h 10000"/>
              <a:gd name="connsiteX255" fmla="*/ 3873 w 10000"/>
              <a:gd name="connsiteY255" fmla="*/ 10000 h 10000"/>
              <a:gd name="connsiteX256" fmla="*/ 3880 w 10000"/>
              <a:gd name="connsiteY256" fmla="*/ 10000 h 10000"/>
              <a:gd name="connsiteX257" fmla="*/ 3889 w 10000"/>
              <a:gd name="connsiteY257" fmla="*/ 10000 h 10000"/>
              <a:gd name="connsiteX258" fmla="*/ 3906 w 10000"/>
              <a:gd name="connsiteY258" fmla="*/ 10000 h 10000"/>
              <a:gd name="connsiteX259" fmla="*/ 3915 w 10000"/>
              <a:gd name="connsiteY259" fmla="*/ 9973 h 10000"/>
              <a:gd name="connsiteX260" fmla="*/ 3923 w 10000"/>
              <a:gd name="connsiteY260" fmla="*/ 9959 h 10000"/>
              <a:gd name="connsiteX261" fmla="*/ 3932 w 10000"/>
              <a:gd name="connsiteY261" fmla="*/ 9946 h 10000"/>
              <a:gd name="connsiteX262" fmla="*/ 3950 w 10000"/>
              <a:gd name="connsiteY262" fmla="*/ 9959 h 10000"/>
              <a:gd name="connsiteX263" fmla="*/ 3959 w 10000"/>
              <a:gd name="connsiteY263" fmla="*/ 9919 h 10000"/>
              <a:gd name="connsiteX264" fmla="*/ 3967 w 10000"/>
              <a:gd name="connsiteY264" fmla="*/ 9729 h 10000"/>
              <a:gd name="connsiteX265" fmla="*/ 3976 w 10000"/>
              <a:gd name="connsiteY265" fmla="*/ 9607 h 10000"/>
              <a:gd name="connsiteX266" fmla="*/ 3991 w 10000"/>
              <a:gd name="connsiteY266" fmla="*/ 9688 h 10000"/>
              <a:gd name="connsiteX267" fmla="*/ 4000 w 10000"/>
              <a:gd name="connsiteY267" fmla="*/ 9566 h 10000"/>
              <a:gd name="connsiteX268" fmla="*/ 4008 w 10000"/>
              <a:gd name="connsiteY268" fmla="*/ 8144 h 10000"/>
              <a:gd name="connsiteX269" fmla="*/ 4018 w 10000"/>
              <a:gd name="connsiteY269" fmla="*/ 5799 h 10000"/>
              <a:gd name="connsiteX270" fmla="*/ 4034 w 10000"/>
              <a:gd name="connsiteY270" fmla="*/ 3537 h 10000"/>
              <a:gd name="connsiteX271" fmla="*/ 4043 w 10000"/>
              <a:gd name="connsiteY271" fmla="*/ 2832 h 10000"/>
              <a:gd name="connsiteX272" fmla="*/ 4051 w 10000"/>
              <a:gd name="connsiteY272" fmla="*/ 4268 h 10000"/>
              <a:gd name="connsiteX273" fmla="*/ 4059 w 10000"/>
              <a:gd name="connsiteY273" fmla="*/ 6843 h 10000"/>
              <a:gd name="connsiteX274" fmla="*/ 4077 w 10000"/>
              <a:gd name="connsiteY274" fmla="*/ 8889 h 10000"/>
              <a:gd name="connsiteX275" fmla="*/ 4086 w 10000"/>
              <a:gd name="connsiteY275" fmla="*/ 9512 h 10000"/>
              <a:gd name="connsiteX276" fmla="*/ 4093 w 10000"/>
              <a:gd name="connsiteY276" fmla="*/ 9702 h 10000"/>
              <a:gd name="connsiteX277" fmla="*/ 4101 w 10000"/>
              <a:gd name="connsiteY277" fmla="*/ 9878 h 10000"/>
              <a:gd name="connsiteX278" fmla="*/ 4118 w 10000"/>
              <a:gd name="connsiteY278" fmla="*/ 9919 h 10000"/>
              <a:gd name="connsiteX279" fmla="*/ 4127 w 10000"/>
              <a:gd name="connsiteY279" fmla="*/ 9946 h 10000"/>
              <a:gd name="connsiteX280" fmla="*/ 4136 w 10000"/>
              <a:gd name="connsiteY280" fmla="*/ 9973 h 10000"/>
              <a:gd name="connsiteX281" fmla="*/ 4144 w 10000"/>
              <a:gd name="connsiteY281" fmla="*/ 9986 h 10000"/>
              <a:gd name="connsiteX282" fmla="*/ 4161 w 10000"/>
              <a:gd name="connsiteY282" fmla="*/ 10000 h 10000"/>
              <a:gd name="connsiteX283" fmla="*/ 4169 w 10000"/>
              <a:gd name="connsiteY283" fmla="*/ 10000 h 10000"/>
              <a:gd name="connsiteX284" fmla="*/ 4179 w 10000"/>
              <a:gd name="connsiteY284" fmla="*/ 10000 h 10000"/>
              <a:gd name="connsiteX285" fmla="*/ 4196 w 10000"/>
              <a:gd name="connsiteY285" fmla="*/ 10000 h 10000"/>
              <a:gd name="connsiteX286" fmla="*/ 4203 w 10000"/>
              <a:gd name="connsiteY286" fmla="*/ 10000 h 10000"/>
              <a:gd name="connsiteX287" fmla="*/ 4211 w 10000"/>
              <a:gd name="connsiteY287" fmla="*/ 10000 h 10000"/>
              <a:gd name="connsiteX288" fmla="*/ 4220 w 10000"/>
              <a:gd name="connsiteY288" fmla="*/ 10000 h 10000"/>
              <a:gd name="connsiteX289" fmla="*/ 4237 w 10000"/>
              <a:gd name="connsiteY289" fmla="*/ 10000 h 10000"/>
              <a:gd name="connsiteX290" fmla="*/ 4246 w 10000"/>
              <a:gd name="connsiteY290" fmla="*/ 10000 h 10000"/>
              <a:gd name="connsiteX291" fmla="*/ 4254 w 10000"/>
              <a:gd name="connsiteY291" fmla="*/ 10000 h 10000"/>
              <a:gd name="connsiteX292" fmla="*/ 4263 w 10000"/>
              <a:gd name="connsiteY292" fmla="*/ 10000 h 10000"/>
              <a:gd name="connsiteX293" fmla="*/ 4279 w 10000"/>
              <a:gd name="connsiteY293" fmla="*/ 10000 h 10000"/>
              <a:gd name="connsiteX294" fmla="*/ 4289 w 10000"/>
              <a:gd name="connsiteY294" fmla="*/ 10000 h 10000"/>
              <a:gd name="connsiteX295" fmla="*/ 4297 w 10000"/>
              <a:gd name="connsiteY295" fmla="*/ 10000 h 10000"/>
              <a:gd name="connsiteX296" fmla="*/ 4304 w 10000"/>
              <a:gd name="connsiteY296" fmla="*/ 10000 h 10000"/>
              <a:gd name="connsiteX297" fmla="*/ 4321 w 10000"/>
              <a:gd name="connsiteY297" fmla="*/ 10000 h 10000"/>
              <a:gd name="connsiteX298" fmla="*/ 4330 w 10000"/>
              <a:gd name="connsiteY298" fmla="*/ 10000 h 10000"/>
              <a:gd name="connsiteX299" fmla="*/ 4339 w 10000"/>
              <a:gd name="connsiteY299" fmla="*/ 10000 h 10000"/>
              <a:gd name="connsiteX300" fmla="*/ 4347 w 10000"/>
              <a:gd name="connsiteY300" fmla="*/ 10000 h 10000"/>
              <a:gd name="connsiteX301" fmla="*/ 4364 w 10000"/>
              <a:gd name="connsiteY301" fmla="*/ 10000 h 10000"/>
              <a:gd name="connsiteX302" fmla="*/ 4372 w 10000"/>
              <a:gd name="connsiteY302" fmla="*/ 10000 h 10000"/>
              <a:gd name="connsiteX303" fmla="*/ 4381 w 10000"/>
              <a:gd name="connsiteY303" fmla="*/ 10000 h 10000"/>
              <a:gd name="connsiteX304" fmla="*/ 4389 w 10000"/>
              <a:gd name="connsiteY304" fmla="*/ 10000 h 10000"/>
              <a:gd name="connsiteX305" fmla="*/ 4407 w 10000"/>
              <a:gd name="connsiteY305" fmla="*/ 10000 h 10000"/>
              <a:gd name="connsiteX306" fmla="*/ 4414 w 10000"/>
              <a:gd name="connsiteY306" fmla="*/ 10000 h 10000"/>
              <a:gd name="connsiteX307" fmla="*/ 4423 w 10000"/>
              <a:gd name="connsiteY307" fmla="*/ 10000 h 10000"/>
              <a:gd name="connsiteX308" fmla="*/ 4431 w 10000"/>
              <a:gd name="connsiteY308" fmla="*/ 10000 h 10000"/>
              <a:gd name="connsiteX309" fmla="*/ 4449 w 10000"/>
              <a:gd name="connsiteY309" fmla="*/ 10000 h 10000"/>
              <a:gd name="connsiteX310" fmla="*/ 4457 w 10000"/>
              <a:gd name="connsiteY310" fmla="*/ 10000 h 10000"/>
              <a:gd name="connsiteX311" fmla="*/ 4466 w 10000"/>
              <a:gd name="connsiteY311" fmla="*/ 10000 h 10000"/>
              <a:gd name="connsiteX312" fmla="*/ 4483 w 10000"/>
              <a:gd name="connsiteY312" fmla="*/ 10000 h 10000"/>
              <a:gd name="connsiteX313" fmla="*/ 4493 w 10000"/>
              <a:gd name="connsiteY313" fmla="*/ 10000 h 10000"/>
              <a:gd name="connsiteX314" fmla="*/ 4501 w 10000"/>
              <a:gd name="connsiteY314" fmla="*/ 10000 h 10000"/>
              <a:gd name="connsiteX315" fmla="*/ 4510 w 10000"/>
              <a:gd name="connsiteY315" fmla="*/ 10000 h 10000"/>
              <a:gd name="connsiteX316" fmla="*/ 4525 w 10000"/>
              <a:gd name="connsiteY316" fmla="*/ 10000 h 10000"/>
              <a:gd name="connsiteX317" fmla="*/ 4534 w 10000"/>
              <a:gd name="connsiteY317" fmla="*/ 10000 h 10000"/>
              <a:gd name="connsiteX318" fmla="*/ 4542 w 10000"/>
              <a:gd name="connsiteY318" fmla="*/ 10000 h 10000"/>
              <a:gd name="connsiteX319" fmla="*/ 4551 w 10000"/>
              <a:gd name="connsiteY319" fmla="*/ 10000 h 10000"/>
              <a:gd name="connsiteX320" fmla="*/ 4568 w 10000"/>
              <a:gd name="connsiteY320" fmla="*/ 10000 h 10000"/>
              <a:gd name="connsiteX321" fmla="*/ 4577 w 10000"/>
              <a:gd name="connsiteY321" fmla="*/ 10000 h 10000"/>
              <a:gd name="connsiteX322" fmla="*/ 4585 w 10000"/>
              <a:gd name="connsiteY322" fmla="*/ 10000 h 10000"/>
              <a:gd name="connsiteX323" fmla="*/ 4593 w 10000"/>
              <a:gd name="connsiteY323" fmla="*/ 10000 h 10000"/>
              <a:gd name="connsiteX324" fmla="*/ 4611 w 10000"/>
              <a:gd name="connsiteY324" fmla="*/ 10000 h 10000"/>
              <a:gd name="connsiteX325" fmla="*/ 4619 w 10000"/>
              <a:gd name="connsiteY325" fmla="*/ 10000 h 10000"/>
              <a:gd name="connsiteX326" fmla="*/ 4627 w 10000"/>
              <a:gd name="connsiteY326" fmla="*/ 10000 h 10000"/>
              <a:gd name="connsiteX327" fmla="*/ 4635 w 10000"/>
              <a:gd name="connsiteY327" fmla="*/ 10000 h 10000"/>
              <a:gd name="connsiteX328" fmla="*/ 4652 w 10000"/>
              <a:gd name="connsiteY328" fmla="*/ 10000 h 10000"/>
              <a:gd name="connsiteX329" fmla="*/ 4661 w 10000"/>
              <a:gd name="connsiteY329" fmla="*/ 10000 h 10000"/>
              <a:gd name="connsiteX330" fmla="*/ 4670 w 10000"/>
              <a:gd name="connsiteY330" fmla="*/ 10000 h 10000"/>
              <a:gd name="connsiteX331" fmla="*/ 4678 w 10000"/>
              <a:gd name="connsiteY331" fmla="*/ 10000 h 10000"/>
              <a:gd name="connsiteX332" fmla="*/ 4695 w 10000"/>
              <a:gd name="connsiteY332" fmla="*/ 10000 h 10000"/>
              <a:gd name="connsiteX333" fmla="*/ 4703 w 10000"/>
              <a:gd name="connsiteY333" fmla="*/ 10000 h 10000"/>
              <a:gd name="connsiteX334" fmla="*/ 4713 w 10000"/>
              <a:gd name="connsiteY334" fmla="*/ 10000 h 10000"/>
              <a:gd name="connsiteX335" fmla="*/ 4729 w 10000"/>
              <a:gd name="connsiteY335" fmla="*/ 10000 h 10000"/>
              <a:gd name="connsiteX336" fmla="*/ 4737 w 10000"/>
              <a:gd name="connsiteY336" fmla="*/ 10000 h 10000"/>
              <a:gd name="connsiteX337" fmla="*/ 4745 w 10000"/>
              <a:gd name="connsiteY337" fmla="*/ 10000 h 10000"/>
              <a:gd name="connsiteX338" fmla="*/ 4753 w 10000"/>
              <a:gd name="connsiteY338" fmla="*/ 10000 h 10000"/>
              <a:gd name="connsiteX339" fmla="*/ 4771 w 10000"/>
              <a:gd name="connsiteY339" fmla="*/ 10000 h 10000"/>
              <a:gd name="connsiteX340" fmla="*/ 4780 w 10000"/>
              <a:gd name="connsiteY340" fmla="*/ 10000 h 10000"/>
              <a:gd name="connsiteX341" fmla="*/ 4788 w 10000"/>
              <a:gd name="connsiteY341" fmla="*/ 10000 h 10000"/>
              <a:gd name="connsiteX342" fmla="*/ 4796 w 10000"/>
              <a:gd name="connsiteY342" fmla="*/ 10000 h 10000"/>
              <a:gd name="connsiteX343" fmla="*/ 4813 w 10000"/>
              <a:gd name="connsiteY343" fmla="*/ 10000 h 10000"/>
              <a:gd name="connsiteX344" fmla="*/ 4823 w 10000"/>
              <a:gd name="connsiteY344" fmla="*/ 10000 h 10000"/>
              <a:gd name="connsiteX345" fmla="*/ 4831 w 10000"/>
              <a:gd name="connsiteY345" fmla="*/ 10000 h 10000"/>
              <a:gd name="connsiteX346" fmla="*/ 4838 w 10000"/>
              <a:gd name="connsiteY346" fmla="*/ 10000 h 10000"/>
              <a:gd name="connsiteX347" fmla="*/ 4855 w 10000"/>
              <a:gd name="connsiteY347" fmla="*/ 9986 h 10000"/>
              <a:gd name="connsiteX348" fmla="*/ 4863 w 10000"/>
              <a:gd name="connsiteY348" fmla="*/ 9973 h 10000"/>
              <a:gd name="connsiteX349" fmla="*/ 4873 w 10000"/>
              <a:gd name="connsiteY349" fmla="*/ 9973 h 10000"/>
              <a:gd name="connsiteX350" fmla="*/ 4881 w 10000"/>
              <a:gd name="connsiteY350" fmla="*/ 10000 h 10000"/>
              <a:gd name="connsiteX351" fmla="*/ 4898 w 10000"/>
              <a:gd name="connsiteY351" fmla="*/ 9932 h 10000"/>
              <a:gd name="connsiteX352" fmla="*/ 4906 w 10000"/>
              <a:gd name="connsiteY352" fmla="*/ 9851 h 10000"/>
              <a:gd name="connsiteX353" fmla="*/ 4915 w 10000"/>
              <a:gd name="connsiteY353" fmla="*/ 9837 h 10000"/>
              <a:gd name="connsiteX354" fmla="*/ 4924 w 10000"/>
              <a:gd name="connsiteY354" fmla="*/ 9892 h 10000"/>
              <a:gd name="connsiteX355" fmla="*/ 4941 w 10000"/>
              <a:gd name="connsiteY355" fmla="*/ 9566 h 10000"/>
              <a:gd name="connsiteX356" fmla="*/ 4948 w 10000"/>
              <a:gd name="connsiteY356" fmla="*/ 8780 h 10000"/>
              <a:gd name="connsiteX357" fmla="*/ 4957 w 10000"/>
              <a:gd name="connsiteY357" fmla="*/ 7791 h 10000"/>
              <a:gd name="connsiteX358" fmla="*/ 4965 w 10000"/>
              <a:gd name="connsiteY358" fmla="*/ 7168 h 10000"/>
              <a:gd name="connsiteX359" fmla="*/ 4983 w 10000"/>
              <a:gd name="connsiteY359" fmla="*/ 7358 h 10000"/>
              <a:gd name="connsiteX360" fmla="*/ 4991 w 10000"/>
              <a:gd name="connsiteY360" fmla="*/ 8266 h 10000"/>
              <a:gd name="connsiteX361" fmla="*/ 5000 w 10000"/>
              <a:gd name="connsiteY361" fmla="*/ 9255 h 10000"/>
              <a:gd name="connsiteX362" fmla="*/ 5017 w 10000"/>
              <a:gd name="connsiteY362" fmla="*/ 9756 h 10000"/>
              <a:gd name="connsiteX363" fmla="*/ 5027 w 10000"/>
              <a:gd name="connsiteY363" fmla="*/ 9837 h 10000"/>
              <a:gd name="connsiteX364" fmla="*/ 5035 w 10000"/>
              <a:gd name="connsiteY364" fmla="*/ 9919 h 10000"/>
              <a:gd name="connsiteX365" fmla="*/ 5043 w 10000"/>
              <a:gd name="connsiteY365" fmla="*/ 9959 h 10000"/>
              <a:gd name="connsiteX366" fmla="*/ 5059 w 10000"/>
              <a:gd name="connsiteY366" fmla="*/ 9973 h 10000"/>
              <a:gd name="connsiteX367" fmla="*/ 5068 w 10000"/>
              <a:gd name="connsiteY367" fmla="*/ 9986 h 10000"/>
              <a:gd name="connsiteX368" fmla="*/ 5076 w 10000"/>
              <a:gd name="connsiteY368" fmla="*/ 9986 h 10000"/>
              <a:gd name="connsiteX369" fmla="*/ 5085 w 10000"/>
              <a:gd name="connsiteY369" fmla="*/ 10000 h 10000"/>
              <a:gd name="connsiteX370" fmla="*/ 5102 w 10000"/>
              <a:gd name="connsiteY370" fmla="*/ 10000 h 10000"/>
              <a:gd name="connsiteX371" fmla="*/ 5110 w 10000"/>
              <a:gd name="connsiteY371" fmla="*/ 10000 h 10000"/>
              <a:gd name="connsiteX372" fmla="*/ 5119 w 10000"/>
              <a:gd name="connsiteY372" fmla="*/ 10000 h 10000"/>
              <a:gd name="connsiteX373" fmla="*/ 5127 w 10000"/>
              <a:gd name="connsiteY373" fmla="*/ 10000 h 10000"/>
              <a:gd name="connsiteX374" fmla="*/ 5145 w 10000"/>
              <a:gd name="connsiteY374" fmla="*/ 10000 h 10000"/>
              <a:gd name="connsiteX375" fmla="*/ 5153 w 10000"/>
              <a:gd name="connsiteY375" fmla="*/ 10000 h 10000"/>
              <a:gd name="connsiteX376" fmla="*/ 5397 w 10000"/>
              <a:gd name="connsiteY376" fmla="*/ 10000 h 10000"/>
              <a:gd name="connsiteX377" fmla="*/ 5407 w 10000"/>
              <a:gd name="connsiteY377" fmla="*/ 10000 h 10000"/>
              <a:gd name="connsiteX378" fmla="*/ 5415 w 10000"/>
              <a:gd name="connsiteY378" fmla="*/ 10000 h 10000"/>
              <a:gd name="connsiteX379" fmla="*/ 5432 w 10000"/>
              <a:gd name="connsiteY379" fmla="*/ 10000 h 10000"/>
              <a:gd name="connsiteX380" fmla="*/ 5440 w 10000"/>
              <a:gd name="connsiteY380" fmla="*/ 10000 h 10000"/>
              <a:gd name="connsiteX381" fmla="*/ 5449 w 10000"/>
              <a:gd name="connsiteY381" fmla="*/ 10000 h 10000"/>
              <a:gd name="connsiteX382" fmla="*/ 5466 w 10000"/>
              <a:gd name="connsiteY382" fmla="*/ 10000 h 10000"/>
              <a:gd name="connsiteX383" fmla="*/ 5474 w 10000"/>
              <a:gd name="connsiteY383" fmla="*/ 10000 h 10000"/>
              <a:gd name="connsiteX384" fmla="*/ 5482 w 10000"/>
              <a:gd name="connsiteY384" fmla="*/ 10000 h 10000"/>
              <a:gd name="connsiteX385" fmla="*/ 5490 w 10000"/>
              <a:gd name="connsiteY385" fmla="*/ 10000 h 10000"/>
              <a:gd name="connsiteX386" fmla="*/ 5507 w 10000"/>
              <a:gd name="connsiteY386" fmla="*/ 10000 h 10000"/>
              <a:gd name="connsiteX387" fmla="*/ 5517 w 10000"/>
              <a:gd name="connsiteY387" fmla="*/ 10000 h 10000"/>
              <a:gd name="connsiteX388" fmla="*/ 5526 w 10000"/>
              <a:gd name="connsiteY388" fmla="*/ 10000 h 10000"/>
              <a:gd name="connsiteX389" fmla="*/ 5534 w 10000"/>
              <a:gd name="connsiteY389" fmla="*/ 10000 h 10000"/>
              <a:gd name="connsiteX390" fmla="*/ 5551 w 10000"/>
              <a:gd name="connsiteY390" fmla="*/ 10000 h 10000"/>
              <a:gd name="connsiteX391" fmla="*/ 5561 w 10000"/>
              <a:gd name="connsiteY391" fmla="*/ 10000 h 10000"/>
              <a:gd name="connsiteX392" fmla="*/ 5569 w 10000"/>
              <a:gd name="connsiteY392" fmla="*/ 10000 h 10000"/>
              <a:gd name="connsiteX393" fmla="*/ 5577 w 10000"/>
              <a:gd name="connsiteY393" fmla="*/ 10000 h 10000"/>
              <a:gd name="connsiteX394" fmla="*/ 5593 w 10000"/>
              <a:gd name="connsiteY394" fmla="*/ 10000 h 10000"/>
              <a:gd name="connsiteX395" fmla="*/ 5601 w 10000"/>
              <a:gd name="connsiteY395" fmla="*/ 10000 h 10000"/>
              <a:gd name="connsiteX396" fmla="*/ 5611 w 10000"/>
              <a:gd name="connsiteY396" fmla="*/ 10000 h 10000"/>
              <a:gd name="connsiteX397" fmla="*/ 5695 w 10000"/>
              <a:gd name="connsiteY397" fmla="*/ 10000 h 10000"/>
              <a:gd name="connsiteX398" fmla="*/ 5711 w 10000"/>
              <a:gd name="connsiteY398" fmla="*/ 10000 h 10000"/>
              <a:gd name="connsiteX399" fmla="*/ 5721 w 10000"/>
              <a:gd name="connsiteY399" fmla="*/ 10000 h 10000"/>
              <a:gd name="connsiteX400" fmla="*/ 5729 w 10000"/>
              <a:gd name="connsiteY400" fmla="*/ 10000 h 10000"/>
              <a:gd name="connsiteX401" fmla="*/ 5737 w 10000"/>
              <a:gd name="connsiteY401" fmla="*/ 10000 h 10000"/>
              <a:gd name="connsiteX402" fmla="*/ 5754 w 10000"/>
              <a:gd name="connsiteY402" fmla="*/ 10000 h 10000"/>
              <a:gd name="connsiteX403" fmla="*/ 5763 w 10000"/>
              <a:gd name="connsiteY403" fmla="*/ 10000 h 10000"/>
              <a:gd name="connsiteX404" fmla="*/ 5772 w 10000"/>
              <a:gd name="connsiteY404" fmla="*/ 10000 h 10000"/>
              <a:gd name="connsiteX405" fmla="*/ 5780 w 10000"/>
              <a:gd name="connsiteY405" fmla="*/ 10000 h 10000"/>
              <a:gd name="connsiteX406" fmla="*/ 5796 w 10000"/>
              <a:gd name="connsiteY406" fmla="*/ 10000 h 10000"/>
              <a:gd name="connsiteX407" fmla="*/ 5804 w 10000"/>
              <a:gd name="connsiteY407" fmla="*/ 10000 h 10000"/>
              <a:gd name="connsiteX408" fmla="*/ 5813 w 10000"/>
              <a:gd name="connsiteY408" fmla="*/ 10000 h 10000"/>
              <a:gd name="connsiteX409" fmla="*/ 5821 w 10000"/>
              <a:gd name="connsiteY409" fmla="*/ 9986 h 10000"/>
              <a:gd name="connsiteX410" fmla="*/ 5839 w 10000"/>
              <a:gd name="connsiteY410" fmla="*/ 9959 h 10000"/>
              <a:gd name="connsiteX411" fmla="*/ 5847 w 10000"/>
              <a:gd name="connsiteY411" fmla="*/ 9959 h 10000"/>
              <a:gd name="connsiteX412" fmla="*/ 5856 w 10000"/>
              <a:gd name="connsiteY412" fmla="*/ 9973 h 10000"/>
              <a:gd name="connsiteX413" fmla="*/ 5864 w 10000"/>
              <a:gd name="connsiteY413" fmla="*/ 9932 h 10000"/>
              <a:gd name="connsiteX414" fmla="*/ 5882 w 10000"/>
              <a:gd name="connsiteY414" fmla="*/ 9770 h 10000"/>
              <a:gd name="connsiteX415" fmla="*/ 5890 w 10000"/>
              <a:gd name="connsiteY415" fmla="*/ 9526 h 10000"/>
              <a:gd name="connsiteX416" fmla="*/ 5899 w 10000"/>
              <a:gd name="connsiteY416" fmla="*/ 9322 h 10000"/>
              <a:gd name="connsiteX417" fmla="*/ 5914 w 10000"/>
              <a:gd name="connsiteY417" fmla="*/ 9295 h 10000"/>
              <a:gd name="connsiteX418" fmla="*/ 5923 w 10000"/>
              <a:gd name="connsiteY418" fmla="*/ 9472 h 10000"/>
              <a:gd name="connsiteX419" fmla="*/ 5931 w 10000"/>
              <a:gd name="connsiteY419" fmla="*/ 9715 h 10000"/>
              <a:gd name="connsiteX420" fmla="*/ 5941 w 10000"/>
              <a:gd name="connsiteY420" fmla="*/ 9905 h 10000"/>
              <a:gd name="connsiteX421" fmla="*/ 5957 w 10000"/>
              <a:gd name="connsiteY421" fmla="*/ 9946 h 10000"/>
              <a:gd name="connsiteX422" fmla="*/ 5966 w 10000"/>
              <a:gd name="connsiteY422" fmla="*/ 9973 h 10000"/>
              <a:gd name="connsiteX423" fmla="*/ 5974 w 10000"/>
              <a:gd name="connsiteY423" fmla="*/ 9986 h 10000"/>
              <a:gd name="connsiteX424" fmla="*/ 5982 w 10000"/>
              <a:gd name="connsiteY424" fmla="*/ 10000 h 10000"/>
              <a:gd name="connsiteX425" fmla="*/ 6000 w 10000"/>
              <a:gd name="connsiteY425" fmla="*/ 10000 h 10000"/>
              <a:gd name="connsiteX426" fmla="*/ 6008 w 10000"/>
              <a:gd name="connsiteY426" fmla="*/ 10000 h 10000"/>
              <a:gd name="connsiteX427" fmla="*/ 6016 w 10000"/>
              <a:gd name="connsiteY427" fmla="*/ 10000 h 10000"/>
              <a:gd name="connsiteX428" fmla="*/ 6024 w 10000"/>
              <a:gd name="connsiteY428" fmla="*/ 10000 h 10000"/>
              <a:gd name="connsiteX429" fmla="*/ 6041 w 10000"/>
              <a:gd name="connsiteY429" fmla="*/ 10000 h 10000"/>
              <a:gd name="connsiteX430" fmla="*/ 6050 w 10000"/>
              <a:gd name="connsiteY430" fmla="*/ 10000 h 10000"/>
              <a:gd name="connsiteX431" fmla="*/ 6060 w 10000"/>
              <a:gd name="connsiteY431" fmla="*/ 10000 h 10000"/>
              <a:gd name="connsiteX432" fmla="*/ 6127 w 10000"/>
              <a:gd name="connsiteY432" fmla="*/ 10000 h 10000"/>
              <a:gd name="connsiteX433" fmla="*/ 6135 w 10000"/>
              <a:gd name="connsiteY433" fmla="*/ 10000 h 10000"/>
              <a:gd name="connsiteX434" fmla="*/ 6145 w 10000"/>
              <a:gd name="connsiteY434" fmla="*/ 10000 h 10000"/>
              <a:gd name="connsiteX435" fmla="*/ 6161 w 10000"/>
              <a:gd name="connsiteY435" fmla="*/ 10000 h 10000"/>
              <a:gd name="connsiteX436" fmla="*/ 6170 w 10000"/>
              <a:gd name="connsiteY436" fmla="*/ 10000 h 10000"/>
              <a:gd name="connsiteX437" fmla="*/ 6178 w 10000"/>
              <a:gd name="connsiteY437" fmla="*/ 10000 h 10000"/>
              <a:gd name="connsiteX438" fmla="*/ 6187 w 10000"/>
              <a:gd name="connsiteY438" fmla="*/ 10000 h 10000"/>
              <a:gd name="connsiteX439" fmla="*/ 6204 w 10000"/>
              <a:gd name="connsiteY439" fmla="*/ 10000 h 10000"/>
              <a:gd name="connsiteX440" fmla="*/ 6213 w 10000"/>
              <a:gd name="connsiteY440" fmla="*/ 10000 h 10000"/>
              <a:gd name="connsiteX441" fmla="*/ 6220 w 10000"/>
              <a:gd name="connsiteY441" fmla="*/ 10000 h 10000"/>
              <a:gd name="connsiteX442" fmla="*/ 6228 w 10000"/>
              <a:gd name="connsiteY442" fmla="*/ 10000 h 10000"/>
              <a:gd name="connsiteX443" fmla="*/ 6245 w 10000"/>
              <a:gd name="connsiteY443" fmla="*/ 10000 h 10000"/>
              <a:gd name="connsiteX444" fmla="*/ 6255 w 10000"/>
              <a:gd name="connsiteY444" fmla="*/ 10000 h 10000"/>
              <a:gd name="connsiteX445" fmla="*/ 6263 w 10000"/>
              <a:gd name="connsiteY445" fmla="*/ 10000 h 10000"/>
              <a:gd name="connsiteX446" fmla="*/ 6271 w 10000"/>
              <a:gd name="connsiteY446" fmla="*/ 10000 h 10000"/>
              <a:gd name="connsiteX447" fmla="*/ 6416 w 10000"/>
              <a:gd name="connsiteY447" fmla="*/ 10000 h 10000"/>
              <a:gd name="connsiteX448" fmla="*/ 6424 w 10000"/>
              <a:gd name="connsiteY448" fmla="*/ 10000 h 10000"/>
              <a:gd name="connsiteX449" fmla="*/ 6433 w 10000"/>
              <a:gd name="connsiteY449" fmla="*/ 10000 h 10000"/>
              <a:gd name="connsiteX450" fmla="*/ 6448 w 10000"/>
              <a:gd name="connsiteY450" fmla="*/ 10000 h 10000"/>
              <a:gd name="connsiteX451" fmla="*/ 6457 w 10000"/>
              <a:gd name="connsiteY451" fmla="*/ 10000 h 10000"/>
              <a:gd name="connsiteX452" fmla="*/ 6465 w 10000"/>
              <a:gd name="connsiteY452" fmla="*/ 10000 h 10000"/>
              <a:gd name="connsiteX453" fmla="*/ 6474 w 10000"/>
              <a:gd name="connsiteY453" fmla="*/ 10000 h 10000"/>
              <a:gd name="connsiteX454" fmla="*/ 6491 w 10000"/>
              <a:gd name="connsiteY454" fmla="*/ 10000 h 10000"/>
              <a:gd name="connsiteX455" fmla="*/ 6500 w 10000"/>
              <a:gd name="connsiteY455" fmla="*/ 10000 h 10000"/>
              <a:gd name="connsiteX456" fmla="*/ 6508 w 10000"/>
              <a:gd name="connsiteY456" fmla="*/ 10000 h 10000"/>
              <a:gd name="connsiteX457" fmla="*/ 6516 w 10000"/>
              <a:gd name="connsiteY457" fmla="*/ 10000 h 10000"/>
              <a:gd name="connsiteX458" fmla="*/ 6534 w 10000"/>
              <a:gd name="connsiteY458" fmla="*/ 10000 h 10000"/>
              <a:gd name="connsiteX459" fmla="*/ 6541 w 10000"/>
              <a:gd name="connsiteY459" fmla="*/ 10000 h 10000"/>
              <a:gd name="connsiteX460" fmla="*/ 6652 w 10000"/>
              <a:gd name="connsiteY460" fmla="*/ 10000 h 10000"/>
              <a:gd name="connsiteX461" fmla="*/ 6661 w 10000"/>
              <a:gd name="connsiteY461" fmla="*/ 10000 h 10000"/>
              <a:gd name="connsiteX462" fmla="*/ 6669 w 10000"/>
              <a:gd name="connsiteY462" fmla="*/ 10000 h 10000"/>
              <a:gd name="connsiteX463" fmla="*/ 6677 w 10000"/>
              <a:gd name="connsiteY463" fmla="*/ 10000 h 10000"/>
              <a:gd name="connsiteX464" fmla="*/ 6695 w 10000"/>
              <a:gd name="connsiteY464" fmla="*/ 10000 h 10000"/>
              <a:gd name="connsiteX465" fmla="*/ 6704 w 10000"/>
              <a:gd name="connsiteY465" fmla="*/ 10000 h 10000"/>
              <a:gd name="connsiteX466" fmla="*/ 6712 w 10000"/>
              <a:gd name="connsiteY466" fmla="*/ 10000 h 10000"/>
              <a:gd name="connsiteX467" fmla="*/ 6730 w 10000"/>
              <a:gd name="connsiteY467" fmla="*/ 10000 h 10000"/>
              <a:gd name="connsiteX468" fmla="*/ 6738 w 10000"/>
              <a:gd name="connsiteY468" fmla="*/ 9986 h 10000"/>
              <a:gd name="connsiteX469" fmla="*/ 6747 w 10000"/>
              <a:gd name="connsiteY469" fmla="*/ 9973 h 10000"/>
              <a:gd name="connsiteX470" fmla="*/ 6754 w 10000"/>
              <a:gd name="connsiteY470" fmla="*/ 9946 h 10000"/>
              <a:gd name="connsiteX471" fmla="*/ 6771 w 10000"/>
              <a:gd name="connsiteY471" fmla="*/ 9919 h 10000"/>
              <a:gd name="connsiteX472" fmla="*/ 6779 w 10000"/>
              <a:gd name="connsiteY472" fmla="*/ 9919 h 10000"/>
              <a:gd name="connsiteX473" fmla="*/ 6788 w 10000"/>
              <a:gd name="connsiteY473" fmla="*/ 9946 h 10000"/>
              <a:gd name="connsiteX474" fmla="*/ 6797 w 10000"/>
              <a:gd name="connsiteY474" fmla="*/ 10000 h 10000"/>
              <a:gd name="connsiteX475" fmla="*/ 6814 w 10000"/>
              <a:gd name="connsiteY475" fmla="*/ 9959 h 10000"/>
              <a:gd name="connsiteX476" fmla="*/ 6822 w 10000"/>
              <a:gd name="connsiteY476" fmla="*/ 9892 h 10000"/>
              <a:gd name="connsiteX477" fmla="*/ 6830 w 10000"/>
              <a:gd name="connsiteY477" fmla="*/ 9837 h 10000"/>
              <a:gd name="connsiteX478" fmla="*/ 6840 w 10000"/>
              <a:gd name="connsiteY478" fmla="*/ 9824 h 10000"/>
              <a:gd name="connsiteX479" fmla="*/ 6856 w 10000"/>
              <a:gd name="connsiteY479" fmla="*/ 9851 h 10000"/>
              <a:gd name="connsiteX480" fmla="*/ 6864 w 10000"/>
              <a:gd name="connsiteY480" fmla="*/ 9919 h 10000"/>
              <a:gd name="connsiteX481" fmla="*/ 6872 w 10000"/>
              <a:gd name="connsiteY481" fmla="*/ 9973 h 10000"/>
              <a:gd name="connsiteX482" fmla="*/ 6881 w 10000"/>
              <a:gd name="connsiteY482" fmla="*/ 9986 h 10000"/>
              <a:gd name="connsiteX483" fmla="*/ 6898 w 10000"/>
              <a:gd name="connsiteY483" fmla="*/ 10000 h 10000"/>
              <a:gd name="connsiteX484" fmla="*/ 6907 w 10000"/>
              <a:gd name="connsiteY484" fmla="*/ 10000 h 10000"/>
              <a:gd name="connsiteX485" fmla="*/ 6915 w 10000"/>
              <a:gd name="connsiteY485" fmla="*/ 10000 h 10000"/>
              <a:gd name="connsiteX486" fmla="*/ 6932 w 10000"/>
              <a:gd name="connsiteY486" fmla="*/ 10000 h 10000"/>
              <a:gd name="connsiteX487" fmla="*/ 6940 w 10000"/>
              <a:gd name="connsiteY487" fmla="*/ 10000 h 10000"/>
              <a:gd name="connsiteX488" fmla="*/ 6950 w 10000"/>
              <a:gd name="connsiteY488" fmla="*/ 10000 h 10000"/>
              <a:gd name="connsiteX489" fmla="*/ 6958 w 10000"/>
              <a:gd name="connsiteY489" fmla="*/ 10000 h 10000"/>
              <a:gd name="connsiteX490" fmla="*/ 7347 w 10000"/>
              <a:gd name="connsiteY490" fmla="*/ 10000 h 10000"/>
              <a:gd name="connsiteX491" fmla="*/ 7356 w 10000"/>
              <a:gd name="connsiteY491" fmla="*/ 10000 h 10000"/>
              <a:gd name="connsiteX492" fmla="*/ 7364 w 10000"/>
              <a:gd name="connsiteY492" fmla="*/ 10000 h 10000"/>
              <a:gd name="connsiteX493" fmla="*/ 7382 w 10000"/>
              <a:gd name="connsiteY493" fmla="*/ 10000 h 10000"/>
              <a:gd name="connsiteX494" fmla="*/ 7390 w 10000"/>
              <a:gd name="connsiteY494" fmla="*/ 10000 h 10000"/>
              <a:gd name="connsiteX495" fmla="*/ 7398 w 10000"/>
              <a:gd name="connsiteY495" fmla="*/ 10000 h 10000"/>
              <a:gd name="connsiteX496" fmla="*/ 7406 w 10000"/>
              <a:gd name="connsiteY496" fmla="*/ 10000 h 10000"/>
              <a:gd name="connsiteX497" fmla="*/ 7424 w 10000"/>
              <a:gd name="connsiteY497" fmla="*/ 10000 h 10000"/>
              <a:gd name="connsiteX498" fmla="*/ 7432 w 10000"/>
              <a:gd name="connsiteY498" fmla="*/ 10000 h 10000"/>
              <a:gd name="connsiteX499" fmla="*/ 7441 w 10000"/>
              <a:gd name="connsiteY499" fmla="*/ 10000 h 10000"/>
              <a:gd name="connsiteX500" fmla="*/ 7457 w 10000"/>
              <a:gd name="connsiteY500" fmla="*/ 10000 h 10000"/>
              <a:gd name="connsiteX501" fmla="*/ 7466 w 10000"/>
              <a:gd name="connsiteY501" fmla="*/ 10000 h 10000"/>
              <a:gd name="connsiteX502" fmla="*/ 7475 w 10000"/>
              <a:gd name="connsiteY502" fmla="*/ 10000 h 10000"/>
              <a:gd name="connsiteX503" fmla="*/ 7484 w 10000"/>
              <a:gd name="connsiteY503" fmla="*/ 10000 h 10000"/>
              <a:gd name="connsiteX504" fmla="*/ 7499 w 10000"/>
              <a:gd name="connsiteY504" fmla="*/ 10000 h 10000"/>
              <a:gd name="connsiteX505" fmla="*/ 7567 w 10000"/>
              <a:gd name="connsiteY505" fmla="*/ 10000 h 10000"/>
              <a:gd name="connsiteX506" fmla="*/ 7585 w 10000"/>
              <a:gd name="connsiteY506" fmla="*/ 10000 h 10000"/>
              <a:gd name="connsiteX507" fmla="*/ 7593 w 10000"/>
              <a:gd name="connsiteY507" fmla="*/ 10000 h 10000"/>
              <a:gd name="connsiteX508" fmla="*/ 7602 w 10000"/>
              <a:gd name="connsiteY508" fmla="*/ 10000 h 10000"/>
              <a:gd name="connsiteX509" fmla="*/ 7609 w 10000"/>
              <a:gd name="connsiteY509" fmla="*/ 10000 h 10000"/>
              <a:gd name="connsiteX510" fmla="*/ 7626 w 10000"/>
              <a:gd name="connsiteY510" fmla="*/ 10000 h 10000"/>
              <a:gd name="connsiteX511" fmla="*/ 7636 w 10000"/>
              <a:gd name="connsiteY511" fmla="*/ 10000 h 10000"/>
              <a:gd name="connsiteX512" fmla="*/ 7645 w 10000"/>
              <a:gd name="connsiteY512" fmla="*/ 10000 h 10000"/>
              <a:gd name="connsiteX513" fmla="*/ 7661 w 10000"/>
              <a:gd name="connsiteY513" fmla="*/ 10000 h 10000"/>
              <a:gd name="connsiteX514" fmla="*/ 7670 w 10000"/>
              <a:gd name="connsiteY514" fmla="*/ 10000 h 10000"/>
              <a:gd name="connsiteX515" fmla="*/ 7678 w 10000"/>
              <a:gd name="connsiteY515" fmla="*/ 9986 h 10000"/>
              <a:gd name="connsiteX516" fmla="*/ 7688 w 10000"/>
              <a:gd name="connsiteY516" fmla="*/ 9973 h 10000"/>
              <a:gd name="connsiteX517" fmla="*/ 7704 w 10000"/>
              <a:gd name="connsiteY517" fmla="*/ 9959 h 10000"/>
              <a:gd name="connsiteX518" fmla="*/ 7712 w 10000"/>
              <a:gd name="connsiteY518" fmla="*/ 9946 h 10000"/>
              <a:gd name="connsiteX519" fmla="*/ 7720 w 10000"/>
              <a:gd name="connsiteY519" fmla="*/ 9959 h 10000"/>
              <a:gd name="connsiteX520" fmla="*/ 7728 w 10000"/>
              <a:gd name="connsiteY520" fmla="*/ 9986 h 10000"/>
              <a:gd name="connsiteX521" fmla="*/ 7746 w 10000"/>
              <a:gd name="connsiteY521" fmla="*/ 10000 h 10000"/>
              <a:gd name="connsiteX522" fmla="*/ 7755 w 10000"/>
              <a:gd name="connsiteY522" fmla="*/ 9986 h 10000"/>
              <a:gd name="connsiteX523" fmla="*/ 7763 w 10000"/>
              <a:gd name="connsiteY523" fmla="*/ 9973 h 10000"/>
              <a:gd name="connsiteX524" fmla="*/ 7771 w 10000"/>
              <a:gd name="connsiteY524" fmla="*/ 9973 h 10000"/>
              <a:gd name="connsiteX525" fmla="*/ 7788 w 10000"/>
              <a:gd name="connsiteY525" fmla="*/ 9973 h 10000"/>
              <a:gd name="connsiteX526" fmla="*/ 7798 w 10000"/>
              <a:gd name="connsiteY526" fmla="*/ 9986 h 10000"/>
              <a:gd name="connsiteX527" fmla="*/ 7806 w 10000"/>
              <a:gd name="connsiteY527" fmla="*/ 10000 h 10000"/>
              <a:gd name="connsiteX528" fmla="*/ 7822 w 10000"/>
              <a:gd name="connsiteY528" fmla="*/ 10000 h 10000"/>
              <a:gd name="connsiteX529" fmla="*/ 7830 w 10000"/>
              <a:gd name="connsiteY529" fmla="*/ 10000 h 10000"/>
              <a:gd name="connsiteX530" fmla="*/ 7838 w 10000"/>
              <a:gd name="connsiteY530" fmla="*/ 10000 h 10000"/>
              <a:gd name="connsiteX531" fmla="*/ 7848 w 10000"/>
              <a:gd name="connsiteY531" fmla="*/ 10000 h 10000"/>
              <a:gd name="connsiteX532" fmla="*/ 7865 w 10000"/>
              <a:gd name="connsiteY532" fmla="*/ 10000 h 10000"/>
              <a:gd name="connsiteX533" fmla="*/ 7873 w 10000"/>
              <a:gd name="connsiteY533" fmla="*/ 10000 h 10000"/>
              <a:gd name="connsiteX534" fmla="*/ 7881 w 10000"/>
              <a:gd name="connsiteY534" fmla="*/ 10000 h 10000"/>
              <a:gd name="connsiteX535" fmla="*/ 8238 w 10000"/>
              <a:gd name="connsiteY535" fmla="*/ 10000 h 10000"/>
              <a:gd name="connsiteX536" fmla="*/ 8246 w 10000"/>
              <a:gd name="connsiteY536" fmla="*/ 10000 h 10000"/>
              <a:gd name="connsiteX537" fmla="*/ 8254 w 10000"/>
              <a:gd name="connsiteY537" fmla="*/ 10000 h 10000"/>
              <a:gd name="connsiteX538" fmla="*/ 8272 w 10000"/>
              <a:gd name="connsiteY538" fmla="*/ 10000 h 10000"/>
              <a:gd name="connsiteX539" fmla="*/ 8280 w 10000"/>
              <a:gd name="connsiteY539" fmla="*/ 10000 h 10000"/>
              <a:gd name="connsiteX540" fmla="*/ 8288 w 10000"/>
              <a:gd name="connsiteY540" fmla="*/ 10000 h 10000"/>
              <a:gd name="connsiteX541" fmla="*/ 8305 w 10000"/>
              <a:gd name="connsiteY541" fmla="*/ 10000 h 10000"/>
              <a:gd name="connsiteX542" fmla="*/ 8314 w 10000"/>
              <a:gd name="connsiteY542" fmla="*/ 10000 h 10000"/>
              <a:gd name="connsiteX543" fmla="*/ 8323 w 10000"/>
              <a:gd name="connsiteY543" fmla="*/ 10000 h 10000"/>
              <a:gd name="connsiteX544" fmla="*/ 8331 w 10000"/>
              <a:gd name="connsiteY544" fmla="*/ 10000 h 10000"/>
              <a:gd name="connsiteX545" fmla="*/ 8348 w 10000"/>
              <a:gd name="connsiteY545" fmla="*/ 10000 h 10000"/>
              <a:gd name="connsiteX546" fmla="*/ 8355 w 10000"/>
              <a:gd name="connsiteY546" fmla="*/ 10000 h 10000"/>
              <a:gd name="connsiteX547" fmla="*/ 8364 w 10000"/>
              <a:gd name="connsiteY547" fmla="*/ 10000 h 10000"/>
              <a:gd name="connsiteX548" fmla="*/ 8372 w 10000"/>
              <a:gd name="connsiteY548" fmla="*/ 10000 h 10000"/>
              <a:gd name="connsiteX549" fmla="*/ 8390 w 10000"/>
              <a:gd name="connsiteY549" fmla="*/ 10000 h 10000"/>
              <a:gd name="connsiteX550" fmla="*/ 8398 w 10000"/>
              <a:gd name="connsiteY550" fmla="*/ 10000 h 10000"/>
              <a:gd name="connsiteX551" fmla="*/ 8407 w 10000"/>
              <a:gd name="connsiteY551" fmla="*/ 10000 h 10000"/>
              <a:gd name="connsiteX552" fmla="*/ 8551 w 10000"/>
              <a:gd name="connsiteY552" fmla="*/ 10000 h 10000"/>
              <a:gd name="connsiteX553" fmla="*/ 8560 w 10000"/>
              <a:gd name="connsiteY553" fmla="*/ 10000 h 10000"/>
              <a:gd name="connsiteX554" fmla="*/ 8567 w 10000"/>
              <a:gd name="connsiteY554" fmla="*/ 10000 h 10000"/>
              <a:gd name="connsiteX555" fmla="*/ 8575 w 10000"/>
              <a:gd name="connsiteY555" fmla="*/ 10000 h 10000"/>
              <a:gd name="connsiteX556" fmla="*/ 8592 w 10000"/>
              <a:gd name="connsiteY556" fmla="*/ 10000 h 10000"/>
              <a:gd name="connsiteX557" fmla="*/ 8601 w 10000"/>
              <a:gd name="connsiteY557" fmla="*/ 10000 h 10000"/>
              <a:gd name="connsiteX558" fmla="*/ 8610 w 10000"/>
              <a:gd name="connsiteY558" fmla="*/ 10000 h 10000"/>
              <a:gd name="connsiteX559" fmla="*/ 8627 w 10000"/>
              <a:gd name="connsiteY559" fmla="*/ 9986 h 10000"/>
              <a:gd name="connsiteX560" fmla="*/ 8635 w 10000"/>
              <a:gd name="connsiteY560" fmla="*/ 9973 h 10000"/>
              <a:gd name="connsiteX561" fmla="*/ 8643 w 10000"/>
              <a:gd name="connsiteY561" fmla="*/ 9973 h 10000"/>
              <a:gd name="connsiteX562" fmla="*/ 8653 w 10000"/>
              <a:gd name="connsiteY562" fmla="*/ 9986 h 10000"/>
              <a:gd name="connsiteX563" fmla="*/ 8668 w 10000"/>
              <a:gd name="connsiteY563" fmla="*/ 10000 h 10000"/>
              <a:gd name="connsiteX564" fmla="*/ 8677 w 10000"/>
              <a:gd name="connsiteY564" fmla="*/ 10000 h 10000"/>
              <a:gd name="connsiteX565" fmla="*/ 8686 w 10000"/>
              <a:gd name="connsiteY565" fmla="*/ 10000 h 10000"/>
              <a:gd name="connsiteX566" fmla="*/ 8696 w 10000"/>
              <a:gd name="connsiteY566" fmla="*/ 10000 h 10000"/>
              <a:gd name="connsiteX567" fmla="*/ 8712 w 10000"/>
              <a:gd name="connsiteY567" fmla="*/ 10000 h 10000"/>
              <a:gd name="connsiteX568" fmla="*/ 8721 w 10000"/>
              <a:gd name="connsiteY568" fmla="*/ 10000 h 10000"/>
              <a:gd name="connsiteX569" fmla="*/ 8729 w 10000"/>
              <a:gd name="connsiteY569" fmla="*/ 10000 h 10000"/>
              <a:gd name="connsiteX570" fmla="*/ 8747 w 10000"/>
              <a:gd name="connsiteY570" fmla="*/ 10000 h 10000"/>
              <a:gd name="connsiteX571" fmla="*/ 8755 w 10000"/>
              <a:gd name="connsiteY571" fmla="*/ 10000 h 10000"/>
              <a:gd name="connsiteX572" fmla="*/ 8764 w 10000"/>
              <a:gd name="connsiteY572" fmla="*/ 10000 h 10000"/>
              <a:gd name="connsiteX573" fmla="*/ 8772 w 10000"/>
              <a:gd name="connsiteY573" fmla="*/ 10000 h 10000"/>
              <a:gd name="connsiteX574" fmla="*/ 9466 w 10000"/>
              <a:gd name="connsiteY574" fmla="*/ 10000 h 10000"/>
              <a:gd name="connsiteX575" fmla="*/ 9475 w 10000"/>
              <a:gd name="connsiteY575" fmla="*/ 10000 h 10000"/>
              <a:gd name="connsiteX576" fmla="*/ 9483 w 10000"/>
              <a:gd name="connsiteY576" fmla="*/ 10000 h 10000"/>
              <a:gd name="connsiteX577" fmla="*/ 9491 w 10000"/>
              <a:gd name="connsiteY577" fmla="*/ 10000 h 10000"/>
              <a:gd name="connsiteX578" fmla="*/ 9509 w 10000"/>
              <a:gd name="connsiteY578" fmla="*/ 10000 h 10000"/>
              <a:gd name="connsiteX579" fmla="*/ 9517 w 10000"/>
              <a:gd name="connsiteY579" fmla="*/ 10000 h 10000"/>
              <a:gd name="connsiteX580" fmla="*/ 9525 w 10000"/>
              <a:gd name="connsiteY580" fmla="*/ 10000 h 10000"/>
              <a:gd name="connsiteX581" fmla="*/ 9533 w 10000"/>
              <a:gd name="connsiteY581" fmla="*/ 10000 h 10000"/>
              <a:gd name="connsiteX582" fmla="*/ 9551 w 10000"/>
              <a:gd name="connsiteY582" fmla="*/ 10000 h 10000"/>
              <a:gd name="connsiteX583" fmla="*/ 9559 w 10000"/>
              <a:gd name="connsiteY583" fmla="*/ 10000 h 10000"/>
              <a:gd name="connsiteX584" fmla="*/ 9568 w 10000"/>
              <a:gd name="connsiteY584" fmla="*/ 10000 h 10000"/>
              <a:gd name="connsiteX585" fmla="*/ 9576 w 10000"/>
              <a:gd name="connsiteY585" fmla="*/ 10000 h 10000"/>
              <a:gd name="connsiteX586" fmla="*/ 9593 w 10000"/>
              <a:gd name="connsiteY586" fmla="*/ 10000 h 10000"/>
              <a:gd name="connsiteX587" fmla="*/ 9601 w 10000"/>
              <a:gd name="connsiteY587" fmla="*/ 10000 h 10000"/>
              <a:gd name="connsiteX588" fmla="*/ 9611 w 10000"/>
              <a:gd name="connsiteY588" fmla="*/ 10000 h 10000"/>
              <a:gd name="connsiteX589" fmla="*/ 9627 w 10000"/>
              <a:gd name="connsiteY589" fmla="*/ 10000 h 10000"/>
              <a:gd name="connsiteX590" fmla="*/ 9635 w 10000"/>
              <a:gd name="connsiteY590" fmla="*/ 10000 h 10000"/>
              <a:gd name="connsiteX591" fmla="*/ 9643 w 10000"/>
              <a:gd name="connsiteY591" fmla="*/ 10000 h 10000"/>
              <a:gd name="connsiteX592" fmla="*/ 9651 w 10000"/>
              <a:gd name="connsiteY592" fmla="*/ 10000 h 10000"/>
              <a:gd name="connsiteX593" fmla="*/ 9669 w 10000"/>
              <a:gd name="connsiteY593" fmla="*/ 10000 h 10000"/>
              <a:gd name="connsiteX594" fmla="*/ 10000 w 10000"/>
              <a:gd name="connsiteY594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592 w 10000"/>
              <a:gd name="connsiteY9" fmla="*/ 10000 h 10000"/>
              <a:gd name="connsiteX10" fmla="*/ 601 w 10000"/>
              <a:gd name="connsiteY10" fmla="*/ 10000 h 10000"/>
              <a:gd name="connsiteX11" fmla="*/ 619 w 10000"/>
              <a:gd name="connsiteY11" fmla="*/ 10000 h 10000"/>
              <a:gd name="connsiteX12" fmla="*/ 627 w 10000"/>
              <a:gd name="connsiteY12" fmla="*/ 10000 h 10000"/>
              <a:gd name="connsiteX13" fmla="*/ 635 w 10000"/>
              <a:gd name="connsiteY13" fmla="*/ 10000 h 10000"/>
              <a:gd name="connsiteX14" fmla="*/ 644 w 10000"/>
              <a:gd name="connsiteY14" fmla="*/ 10000 h 10000"/>
              <a:gd name="connsiteX15" fmla="*/ 661 w 10000"/>
              <a:gd name="connsiteY15" fmla="*/ 10000 h 10000"/>
              <a:gd name="connsiteX16" fmla="*/ 670 w 10000"/>
              <a:gd name="connsiteY16" fmla="*/ 10000 h 10000"/>
              <a:gd name="connsiteX17" fmla="*/ 678 w 10000"/>
              <a:gd name="connsiteY17" fmla="*/ 10000 h 10000"/>
              <a:gd name="connsiteX18" fmla="*/ 686 w 10000"/>
              <a:gd name="connsiteY18" fmla="*/ 10000 h 10000"/>
              <a:gd name="connsiteX19" fmla="*/ 702 w 10000"/>
              <a:gd name="connsiteY19" fmla="*/ 10000 h 10000"/>
              <a:gd name="connsiteX20" fmla="*/ 711 w 10000"/>
              <a:gd name="connsiteY20" fmla="*/ 10000 h 10000"/>
              <a:gd name="connsiteX21" fmla="*/ 719 w 10000"/>
              <a:gd name="connsiteY21" fmla="*/ 10000 h 10000"/>
              <a:gd name="connsiteX22" fmla="*/ 729 w 10000"/>
              <a:gd name="connsiteY22" fmla="*/ 10000 h 10000"/>
              <a:gd name="connsiteX23" fmla="*/ 745 w 10000"/>
              <a:gd name="connsiteY23" fmla="*/ 10000 h 10000"/>
              <a:gd name="connsiteX24" fmla="*/ 754 w 10000"/>
              <a:gd name="connsiteY24" fmla="*/ 10000 h 10000"/>
              <a:gd name="connsiteX25" fmla="*/ 797 w 10000"/>
              <a:gd name="connsiteY25" fmla="*/ 10000 h 10000"/>
              <a:gd name="connsiteX26" fmla="*/ 805 w 10000"/>
              <a:gd name="connsiteY26" fmla="*/ 10000 h 10000"/>
              <a:gd name="connsiteX27" fmla="*/ 813 w 10000"/>
              <a:gd name="connsiteY27" fmla="*/ 10000 h 10000"/>
              <a:gd name="connsiteX28" fmla="*/ 831 w 10000"/>
              <a:gd name="connsiteY28" fmla="*/ 10000 h 10000"/>
              <a:gd name="connsiteX29" fmla="*/ 839 w 10000"/>
              <a:gd name="connsiteY29" fmla="*/ 10000 h 10000"/>
              <a:gd name="connsiteX30" fmla="*/ 848 w 10000"/>
              <a:gd name="connsiteY30" fmla="*/ 10000 h 10000"/>
              <a:gd name="connsiteX31" fmla="*/ 856 w 10000"/>
              <a:gd name="connsiteY31" fmla="*/ 10000 h 10000"/>
              <a:gd name="connsiteX32" fmla="*/ 873 w 10000"/>
              <a:gd name="connsiteY32" fmla="*/ 10000 h 10000"/>
              <a:gd name="connsiteX33" fmla="*/ 882 w 10000"/>
              <a:gd name="connsiteY33" fmla="*/ 10000 h 10000"/>
              <a:gd name="connsiteX34" fmla="*/ 891 w 10000"/>
              <a:gd name="connsiteY34" fmla="*/ 10000 h 10000"/>
              <a:gd name="connsiteX35" fmla="*/ 898 w 10000"/>
              <a:gd name="connsiteY35" fmla="*/ 10000 h 10000"/>
              <a:gd name="connsiteX36" fmla="*/ 1126 w 10000"/>
              <a:gd name="connsiteY36" fmla="*/ 10000 h 10000"/>
              <a:gd name="connsiteX37" fmla="*/ 1135 w 10000"/>
              <a:gd name="connsiteY37" fmla="*/ 10000 h 10000"/>
              <a:gd name="connsiteX38" fmla="*/ 1143 w 10000"/>
              <a:gd name="connsiteY38" fmla="*/ 10000 h 10000"/>
              <a:gd name="connsiteX39" fmla="*/ 1161 w 10000"/>
              <a:gd name="connsiteY39" fmla="*/ 10000 h 10000"/>
              <a:gd name="connsiteX40" fmla="*/ 1169 w 10000"/>
              <a:gd name="connsiteY40" fmla="*/ 10000 h 10000"/>
              <a:gd name="connsiteX41" fmla="*/ 1178 w 10000"/>
              <a:gd name="connsiteY41" fmla="*/ 10000 h 10000"/>
              <a:gd name="connsiteX42" fmla="*/ 1186 w 10000"/>
              <a:gd name="connsiteY42" fmla="*/ 10000 h 10000"/>
              <a:gd name="connsiteX43" fmla="*/ 1204 w 10000"/>
              <a:gd name="connsiteY43" fmla="*/ 10000 h 10000"/>
              <a:gd name="connsiteX44" fmla="*/ 1212 w 10000"/>
              <a:gd name="connsiteY44" fmla="*/ 10000 h 10000"/>
              <a:gd name="connsiteX45" fmla="*/ 1220 w 10000"/>
              <a:gd name="connsiteY45" fmla="*/ 10000 h 10000"/>
              <a:gd name="connsiteX46" fmla="*/ 1228 w 10000"/>
              <a:gd name="connsiteY46" fmla="*/ 10000 h 10000"/>
              <a:gd name="connsiteX47" fmla="*/ 1315 w 10000"/>
              <a:gd name="connsiteY47" fmla="*/ 10000 h 10000"/>
              <a:gd name="connsiteX48" fmla="*/ 1330 w 10000"/>
              <a:gd name="connsiteY48" fmla="*/ 10000 h 10000"/>
              <a:gd name="connsiteX49" fmla="*/ 1339 w 10000"/>
              <a:gd name="connsiteY49" fmla="*/ 10000 h 10000"/>
              <a:gd name="connsiteX50" fmla="*/ 1347 w 10000"/>
              <a:gd name="connsiteY50" fmla="*/ 10000 h 10000"/>
              <a:gd name="connsiteX51" fmla="*/ 1357 w 10000"/>
              <a:gd name="connsiteY51" fmla="*/ 10000 h 10000"/>
              <a:gd name="connsiteX52" fmla="*/ 1373 w 10000"/>
              <a:gd name="connsiteY52" fmla="*/ 10000 h 10000"/>
              <a:gd name="connsiteX53" fmla="*/ 1382 w 10000"/>
              <a:gd name="connsiteY53" fmla="*/ 10000 h 10000"/>
              <a:gd name="connsiteX54" fmla="*/ 1390 w 10000"/>
              <a:gd name="connsiteY54" fmla="*/ 10000 h 10000"/>
              <a:gd name="connsiteX55" fmla="*/ 1398 w 10000"/>
              <a:gd name="connsiteY55" fmla="*/ 10000 h 10000"/>
              <a:gd name="connsiteX56" fmla="*/ 1416 w 10000"/>
              <a:gd name="connsiteY56" fmla="*/ 10000 h 10000"/>
              <a:gd name="connsiteX57" fmla="*/ 1425 w 10000"/>
              <a:gd name="connsiteY57" fmla="*/ 10000 h 10000"/>
              <a:gd name="connsiteX58" fmla="*/ 1526 w 10000"/>
              <a:gd name="connsiteY58" fmla="*/ 10000 h 10000"/>
              <a:gd name="connsiteX59" fmla="*/ 1542 w 10000"/>
              <a:gd name="connsiteY59" fmla="*/ 10000 h 10000"/>
              <a:gd name="connsiteX60" fmla="*/ 1550 w 10000"/>
              <a:gd name="connsiteY60" fmla="*/ 10000 h 10000"/>
              <a:gd name="connsiteX61" fmla="*/ 1559 w 10000"/>
              <a:gd name="connsiteY61" fmla="*/ 10000 h 10000"/>
              <a:gd name="connsiteX62" fmla="*/ 1567 w 10000"/>
              <a:gd name="connsiteY62" fmla="*/ 10000 h 10000"/>
              <a:gd name="connsiteX63" fmla="*/ 1585 w 10000"/>
              <a:gd name="connsiteY63" fmla="*/ 10000 h 10000"/>
              <a:gd name="connsiteX64" fmla="*/ 1593 w 10000"/>
              <a:gd name="connsiteY64" fmla="*/ 10000 h 10000"/>
              <a:gd name="connsiteX65" fmla="*/ 1602 w 10000"/>
              <a:gd name="connsiteY65" fmla="*/ 10000 h 10000"/>
              <a:gd name="connsiteX66" fmla="*/ 1610 w 10000"/>
              <a:gd name="connsiteY66" fmla="*/ 10000 h 10000"/>
              <a:gd name="connsiteX67" fmla="*/ 1628 w 10000"/>
              <a:gd name="connsiteY67" fmla="*/ 10000 h 10000"/>
              <a:gd name="connsiteX68" fmla="*/ 1636 w 10000"/>
              <a:gd name="connsiteY68" fmla="*/ 10000 h 10000"/>
              <a:gd name="connsiteX69" fmla="*/ 1643 w 10000"/>
              <a:gd name="connsiteY69" fmla="*/ 10000 h 10000"/>
              <a:gd name="connsiteX70" fmla="*/ 1652 w 10000"/>
              <a:gd name="connsiteY70" fmla="*/ 10000 h 10000"/>
              <a:gd name="connsiteX71" fmla="*/ 1669 w 10000"/>
              <a:gd name="connsiteY71" fmla="*/ 10000 h 10000"/>
              <a:gd name="connsiteX72" fmla="*/ 1677 w 10000"/>
              <a:gd name="connsiteY72" fmla="*/ 10000 h 10000"/>
              <a:gd name="connsiteX73" fmla="*/ 1686 w 10000"/>
              <a:gd name="connsiteY73" fmla="*/ 10000 h 10000"/>
              <a:gd name="connsiteX74" fmla="*/ 1695 w 10000"/>
              <a:gd name="connsiteY74" fmla="*/ 10000 h 10000"/>
              <a:gd name="connsiteX75" fmla="*/ 1712 w 10000"/>
              <a:gd name="connsiteY75" fmla="*/ 10000 h 10000"/>
              <a:gd name="connsiteX76" fmla="*/ 1720 w 10000"/>
              <a:gd name="connsiteY76" fmla="*/ 10000 h 10000"/>
              <a:gd name="connsiteX77" fmla="*/ 1728 w 10000"/>
              <a:gd name="connsiteY77" fmla="*/ 10000 h 10000"/>
              <a:gd name="connsiteX78" fmla="*/ 1746 w 10000"/>
              <a:gd name="connsiteY78" fmla="*/ 10000 h 10000"/>
              <a:gd name="connsiteX79" fmla="*/ 1840 w 10000"/>
              <a:gd name="connsiteY79" fmla="*/ 10000 h 10000"/>
              <a:gd name="connsiteX80" fmla="*/ 1849 w 10000"/>
              <a:gd name="connsiteY80" fmla="*/ 10000 h 10000"/>
              <a:gd name="connsiteX81" fmla="*/ 1856 w 10000"/>
              <a:gd name="connsiteY81" fmla="*/ 10000 h 10000"/>
              <a:gd name="connsiteX82" fmla="*/ 1873 w 10000"/>
              <a:gd name="connsiteY82" fmla="*/ 10000 h 10000"/>
              <a:gd name="connsiteX83" fmla="*/ 1881 w 10000"/>
              <a:gd name="connsiteY83" fmla="*/ 10000 h 10000"/>
              <a:gd name="connsiteX84" fmla="*/ 1889 w 10000"/>
              <a:gd name="connsiteY84" fmla="*/ 10000 h 10000"/>
              <a:gd name="connsiteX85" fmla="*/ 1899 w 10000"/>
              <a:gd name="connsiteY85" fmla="*/ 10000 h 10000"/>
              <a:gd name="connsiteX86" fmla="*/ 1916 w 10000"/>
              <a:gd name="connsiteY86" fmla="*/ 10000 h 10000"/>
              <a:gd name="connsiteX87" fmla="*/ 1924 w 10000"/>
              <a:gd name="connsiteY87" fmla="*/ 10000 h 10000"/>
              <a:gd name="connsiteX88" fmla="*/ 1932 w 10000"/>
              <a:gd name="connsiteY88" fmla="*/ 10000 h 10000"/>
              <a:gd name="connsiteX89" fmla="*/ 1942 w 10000"/>
              <a:gd name="connsiteY89" fmla="*/ 10000 h 10000"/>
              <a:gd name="connsiteX90" fmla="*/ 2052 w 10000"/>
              <a:gd name="connsiteY90" fmla="*/ 10000 h 10000"/>
              <a:gd name="connsiteX91" fmla="*/ 2060 w 10000"/>
              <a:gd name="connsiteY91" fmla="*/ 10000 h 10000"/>
              <a:gd name="connsiteX92" fmla="*/ 2067 w 10000"/>
              <a:gd name="connsiteY92" fmla="*/ 10000 h 10000"/>
              <a:gd name="connsiteX93" fmla="*/ 2084 w 10000"/>
              <a:gd name="connsiteY93" fmla="*/ 10000 h 10000"/>
              <a:gd name="connsiteX94" fmla="*/ 2093 w 10000"/>
              <a:gd name="connsiteY94" fmla="*/ 10000 h 10000"/>
              <a:gd name="connsiteX95" fmla="*/ 2101 w 10000"/>
              <a:gd name="connsiteY95" fmla="*/ 10000 h 10000"/>
              <a:gd name="connsiteX96" fmla="*/ 2110 w 10000"/>
              <a:gd name="connsiteY96" fmla="*/ 10000 h 10000"/>
              <a:gd name="connsiteX97" fmla="*/ 2127 w 10000"/>
              <a:gd name="connsiteY97" fmla="*/ 9986 h 10000"/>
              <a:gd name="connsiteX98" fmla="*/ 2135 w 10000"/>
              <a:gd name="connsiteY98" fmla="*/ 10000 h 10000"/>
              <a:gd name="connsiteX99" fmla="*/ 2144 w 10000"/>
              <a:gd name="connsiteY99" fmla="*/ 10000 h 10000"/>
              <a:gd name="connsiteX100" fmla="*/ 2152 w 10000"/>
              <a:gd name="connsiteY100" fmla="*/ 10000 h 10000"/>
              <a:gd name="connsiteX101" fmla="*/ 2170 w 10000"/>
              <a:gd name="connsiteY101" fmla="*/ 10000 h 10000"/>
              <a:gd name="connsiteX102" fmla="*/ 2177 w 10000"/>
              <a:gd name="connsiteY102" fmla="*/ 10000 h 10000"/>
              <a:gd name="connsiteX103" fmla="*/ 2186 w 10000"/>
              <a:gd name="connsiteY103" fmla="*/ 10000 h 10000"/>
              <a:gd name="connsiteX104" fmla="*/ 2194 w 10000"/>
              <a:gd name="connsiteY104" fmla="*/ 10000 h 10000"/>
              <a:gd name="connsiteX105" fmla="*/ 2212 w 10000"/>
              <a:gd name="connsiteY105" fmla="*/ 10000 h 10000"/>
              <a:gd name="connsiteX106" fmla="*/ 2220 w 10000"/>
              <a:gd name="connsiteY106" fmla="*/ 10000 h 10000"/>
              <a:gd name="connsiteX107" fmla="*/ 2229 w 10000"/>
              <a:gd name="connsiteY107" fmla="*/ 10000 h 10000"/>
              <a:gd name="connsiteX108" fmla="*/ 2237 w 10000"/>
              <a:gd name="connsiteY108" fmla="*/ 10000 h 10000"/>
              <a:gd name="connsiteX109" fmla="*/ 2254 w 10000"/>
              <a:gd name="connsiteY109" fmla="*/ 10000 h 10000"/>
              <a:gd name="connsiteX110" fmla="*/ 2263 w 10000"/>
              <a:gd name="connsiteY110" fmla="*/ 10000 h 10000"/>
              <a:gd name="connsiteX111" fmla="*/ 2272 w 10000"/>
              <a:gd name="connsiteY111" fmla="*/ 10000 h 10000"/>
              <a:gd name="connsiteX112" fmla="*/ 2287 w 10000"/>
              <a:gd name="connsiteY112" fmla="*/ 10000 h 10000"/>
              <a:gd name="connsiteX113" fmla="*/ 2296 w 10000"/>
              <a:gd name="connsiteY113" fmla="*/ 10000 h 10000"/>
              <a:gd name="connsiteX114" fmla="*/ 2304 w 10000"/>
              <a:gd name="connsiteY114" fmla="*/ 10000 h 10000"/>
              <a:gd name="connsiteX115" fmla="*/ 2312 w 10000"/>
              <a:gd name="connsiteY115" fmla="*/ 10000 h 10000"/>
              <a:gd name="connsiteX116" fmla="*/ 2330 w 10000"/>
              <a:gd name="connsiteY116" fmla="*/ 10000 h 10000"/>
              <a:gd name="connsiteX117" fmla="*/ 2339 w 10000"/>
              <a:gd name="connsiteY117" fmla="*/ 10000 h 10000"/>
              <a:gd name="connsiteX118" fmla="*/ 2347 w 10000"/>
              <a:gd name="connsiteY118" fmla="*/ 10000 h 10000"/>
              <a:gd name="connsiteX119" fmla="*/ 2355 w 10000"/>
              <a:gd name="connsiteY119" fmla="*/ 10000 h 10000"/>
              <a:gd name="connsiteX120" fmla="*/ 2374 w 10000"/>
              <a:gd name="connsiteY120" fmla="*/ 10000 h 10000"/>
              <a:gd name="connsiteX121" fmla="*/ 2382 w 10000"/>
              <a:gd name="connsiteY121" fmla="*/ 10000 h 10000"/>
              <a:gd name="connsiteX122" fmla="*/ 2390 w 10000"/>
              <a:gd name="connsiteY122" fmla="*/ 10000 h 10000"/>
              <a:gd name="connsiteX123" fmla="*/ 2398 w 10000"/>
              <a:gd name="connsiteY123" fmla="*/ 10000 h 10000"/>
              <a:gd name="connsiteX124" fmla="*/ 2415 w 10000"/>
              <a:gd name="connsiteY124" fmla="*/ 10000 h 10000"/>
              <a:gd name="connsiteX125" fmla="*/ 2424 w 10000"/>
              <a:gd name="connsiteY125" fmla="*/ 10000 h 10000"/>
              <a:gd name="connsiteX126" fmla="*/ 2433 w 10000"/>
              <a:gd name="connsiteY126" fmla="*/ 10000 h 10000"/>
              <a:gd name="connsiteX127" fmla="*/ 2516 w 10000"/>
              <a:gd name="connsiteY127" fmla="*/ 10000 h 10000"/>
              <a:gd name="connsiteX128" fmla="*/ 2525 w 10000"/>
              <a:gd name="connsiteY128" fmla="*/ 10000 h 10000"/>
              <a:gd name="connsiteX129" fmla="*/ 2543 w 10000"/>
              <a:gd name="connsiteY129" fmla="*/ 10000 h 10000"/>
              <a:gd name="connsiteX130" fmla="*/ 2551 w 10000"/>
              <a:gd name="connsiteY130" fmla="*/ 10000 h 10000"/>
              <a:gd name="connsiteX131" fmla="*/ 2559 w 10000"/>
              <a:gd name="connsiteY131" fmla="*/ 10000 h 10000"/>
              <a:gd name="connsiteX132" fmla="*/ 2568 w 10000"/>
              <a:gd name="connsiteY132" fmla="*/ 10000 h 10000"/>
              <a:gd name="connsiteX133" fmla="*/ 2586 w 10000"/>
              <a:gd name="connsiteY133" fmla="*/ 10000 h 10000"/>
              <a:gd name="connsiteX134" fmla="*/ 2594 w 10000"/>
              <a:gd name="connsiteY134" fmla="*/ 10000 h 10000"/>
              <a:gd name="connsiteX135" fmla="*/ 2601 w 10000"/>
              <a:gd name="connsiteY135" fmla="*/ 10000 h 10000"/>
              <a:gd name="connsiteX136" fmla="*/ 2610 w 10000"/>
              <a:gd name="connsiteY136" fmla="*/ 10000 h 10000"/>
              <a:gd name="connsiteX137" fmla="*/ 2626 w 10000"/>
              <a:gd name="connsiteY137" fmla="*/ 10000 h 10000"/>
              <a:gd name="connsiteX138" fmla="*/ 2636 w 10000"/>
              <a:gd name="connsiteY138" fmla="*/ 10000 h 10000"/>
              <a:gd name="connsiteX139" fmla="*/ 2644 w 10000"/>
              <a:gd name="connsiteY139" fmla="*/ 10000 h 10000"/>
              <a:gd name="connsiteX140" fmla="*/ 2653 w 10000"/>
              <a:gd name="connsiteY140" fmla="*/ 10000 h 10000"/>
              <a:gd name="connsiteX141" fmla="*/ 2669 w 10000"/>
              <a:gd name="connsiteY141" fmla="*/ 10000 h 10000"/>
              <a:gd name="connsiteX142" fmla="*/ 2678 w 10000"/>
              <a:gd name="connsiteY142" fmla="*/ 10000 h 10000"/>
              <a:gd name="connsiteX143" fmla="*/ 2687 w 10000"/>
              <a:gd name="connsiteY143" fmla="*/ 10000 h 10000"/>
              <a:gd name="connsiteX144" fmla="*/ 2695 w 10000"/>
              <a:gd name="connsiteY144" fmla="*/ 10000 h 10000"/>
              <a:gd name="connsiteX145" fmla="*/ 2711 w 10000"/>
              <a:gd name="connsiteY145" fmla="*/ 10000 h 10000"/>
              <a:gd name="connsiteX146" fmla="*/ 2720 w 10000"/>
              <a:gd name="connsiteY146" fmla="*/ 10000 h 10000"/>
              <a:gd name="connsiteX147" fmla="*/ 2728 w 10000"/>
              <a:gd name="connsiteY147" fmla="*/ 10000 h 10000"/>
              <a:gd name="connsiteX148" fmla="*/ 2746 w 10000"/>
              <a:gd name="connsiteY148" fmla="*/ 10000 h 10000"/>
              <a:gd name="connsiteX149" fmla="*/ 2754 w 10000"/>
              <a:gd name="connsiteY149" fmla="*/ 10000 h 10000"/>
              <a:gd name="connsiteX150" fmla="*/ 2762 w 10000"/>
              <a:gd name="connsiteY150" fmla="*/ 10000 h 10000"/>
              <a:gd name="connsiteX151" fmla="*/ 2771 w 10000"/>
              <a:gd name="connsiteY151" fmla="*/ 10000 h 10000"/>
              <a:gd name="connsiteX152" fmla="*/ 2788 w 10000"/>
              <a:gd name="connsiteY152" fmla="*/ 10000 h 10000"/>
              <a:gd name="connsiteX153" fmla="*/ 2797 w 10000"/>
              <a:gd name="connsiteY153" fmla="*/ 10000 h 10000"/>
              <a:gd name="connsiteX154" fmla="*/ 2805 w 10000"/>
              <a:gd name="connsiteY154" fmla="*/ 10000 h 10000"/>
              <a:gd name="connsiteX155" fmla="*/ 2813 w 10000"/>
              <a:gd name="connsiteY155" fmla="*/ 10000 h 10000"/>
              <a:gd name="connsiteX156" fmla="*/ 2829 w 10000"/>
              <a:gd name="connsiteY156" fmla="*/ 10000 h 10000"/>
              <a:gd name="connsiteX157" fmla="*/ 2838 w 10000"/>
              <a:gd name="connsiteY157" fmla="*/ 10000 h 10000"/>
              <a:gd name="connsiteX158" fmla="*/ 2846 w 10000"/>
              <a:gd name="connsiteY158" fmla="*/ 10000 h 10000"/>
              <a:gd name="connsiteX159" fmla="*/ 2856 w 10000"/>
              <a:gd name="connsiteY159" fmla="*/ 10000 h 10000"/>
              <a:gd name="connsiteX160" fmla="*/ 2872 w 10000"/>
              <a:gd name="connsiteY160" fmla="*/ 10000 h 10000"/>
              <a:gd name="connsiteX161" fmla="*/ 2881 w 10000"/>
              <a:gd name="connsiteY161" fmla="*/ 10000 h 10000"/>
              <a:gd name="connsiteX162" fmla="*/ 2889 w 10000"/>
              <a:gd name="connsiteY162" fmla="*/ 10000 h 10000"/>
              <a:gd name="connsiteX163" fmla="*/ 2900 w 10000"/>
              <a:gd name="connsiteY163" fmla="*/ 10000 h 10000"/>
              <a:gd name="connsiteX164" fmla="*/ 2916 w 10000"/>
              <a:gd name="connsiteY164" fmla="*/ 10000 h 10000"/>
              <a:gd name="connsiteX165" fmla="*/ 2924 w 10000"/>
              <a:gd name="connsiteY165" fmla="*/ 9986 h 10000"/>
              <a:gd name="connsiteX166" fmla="*/ 2932 w 10000"/>
              <a:gd name="connsiteY166" fmla="*/ 10000 h 10000"/>
              <a:gd name="connsiteX167" fmla="*/ 2940 w 10000"/>
              <a:gd name="connsiteY167" fmla="*/ 10000 h 10000"/>
              <a:gd name="connsiteX168" fmla="*/ 2958 w 10000"/>
              <a:gd name="connsiteY168" fmla="*/ 10000 h 10000"/>
              <a:gd name="connsiteX169" fmla="*/ 2967 w 10000"/>
              <a:gd name="connsiteY169" fmla="*/ 10000 h 10000"/>
              <a:gd name="connsiteX170" fmla="*/ 2975 w 10000"/>
              <a:gd name="connsiteY170" fmla="*/ 9973 h 10000"/>
              <a:gd name="connsiteX171" fmla="*/ 2983 w 10000"/>
              <a:gd name="connsiteY171" fmla="*/ 9946 h 10000"/>
              <a:gd name="connsiteX172" fmla="*/ 3000 w 10000"/>
              <a:gd name="connsiteY172" fmla="*/ 9946 h 10000"/>
              <a:gd name="connsiteX173" fmla="*/ 3009 w 10000"/>
              <a:gd name="connsiteY173" fmla="*/ 9905 h 10000"/>
              <a:gd name="connsiteX174" fmla="*/ 3018 w 10000"/>
              <a:gd name="connsiteY174" fmla="*/ 9986 h 10000"/>
              <a:gd name="connsiteX175" fmla="*/ 3025 w 10000"/>
              <a:gd name="connsiteY175" fmla="*/ 9715 h 10000"/>
              <a:gd name="connsiteX176" fmla="*/ 3042 w 10000"/>
              <a:gd name="connsiteY176" fmla="*/ 9485 h 10000"/>
              <a:gd name="connsiteX177" fmla="*/ 3050 w 10000"/>
              <a:gd name="connsiteY177" fmla="*/ 9458 h 10000"/>
              <a:gd name="connsiteX178" fmla="*/ 3060 w 10000"/>
              <a:gd name="connsiteY178" fmla="*/ 9702 h 10000"/>
              <a:gd name="connsiteX179" fmla="*/ 3068 w 10000"/>
              <a:gd name="connsiteY179" fmla="*/ 8537 h 10000"/>
              <a:gd name="connsiteX180" fmla="*/ 3085 w 10000"/>
              <a:gd name="connsiteY180" fmla="*/ 5732 h 10000"/>
              <a:gd name="connsiteX181" fmla="*/ 3093 w 10000"/>
              <a:gd name="connsiteY181" fmla="*/ 2249 h 10000"/>
              <a:gd name="connsiteX182" fmla="*/ 3102 w 10000"/>
              <a:gd name="connsiteY182" fmla="*/ 0 h 10000"/>
              <a:gd name="connsiteX183" fmla="*/ 3111 w 10000"/>
              <a:gd name="connsiteY183" fmla="*/ 650 h 10000"/>
              <a:gd name="connsiteX184" fmla="*/ 3128 w 10000"/>
              <a:gd name="connsiteY184" fmla="*/ 3821 h 10000"/>
              <a:gd name="connsiteX185" fmla="*/ 3135 w 10000"/>
              <a:gd name="connsiteY185" fmla="*/ 7344 h 10000"/>
              <a:gd name="connsiteX186" fmla="*/ 3144 w 10000"/>
              <a:gd name="connsiteY186" fmla="*/ 9146 h 10000"/>
              <a:gd name="connsiteX187" fmla="*/ 3160 w 10000"/>
              <a:gd name="connsiteY187" fmla="*/ 9444 h 10000"/>
              <a:gd name="connsiteX188" fmla="*/ 3170 w 10000"/>
              <a:gd name="connsiteY188" fmla="*/ 9756 h 10000"/>
              <a:gd name="connsiteX189" fmla="*/ 3178 w 10000"/>
              <a:gd name="connsiteY189" fmla="*/ 9878 h 10000"/>
              <a:gd name="connsiteX190" fmla="*/ 3186 w 10000"/>
              <a:gd name="connsiteY190" fmla="*/ 9892 h 10000"/>
              <a:gd name="connsiteX191" fmla="*/ 3203 w 10000"/>
              <a:gd name="connsiteY191" fmla="*/ 9946 h 10000"/>
              <a:gd name="connsiteX192" fmla="*/ 3212 w 10000"/>
              <a:gd name="connsiteY192" fmla="*/ 9946 h 10000"/>
              <a:gd name="connsiteX193" fmla="*/ 3221 w 10000"/>
              <a:gd name="connsiteY193" fmla="*/ 9973 h 10000"/>
              <a:gd name="connsiteX194" fmla="*/ 3229 w 10000"/>
              <a:gd name="connsiteY194" fmla="*/ 10000 h 10000"/>
              <a:gd name="connsiteX195" fmla="*/ 3245 w 10000"/>
              <a:gd name="connsiteY195" fmla="*/ 10000 h 10000"/>
              <a:gd name="connsiteX196" fmla="*/ 3253 w 10000"/>
              <a:gd name="connsiteY196" fmla="*/ 9986 h 10000"/>
              <a:gd name="connsiteX197" fmla="*/ 3262 w 10000"/>
              <a:gd name="connsiteY197" fmla="*/ 10000 h 10000"/>
              <a:gd name="connsiteX198" fmla="*/ 3270 w 10000"/>
              <a:gd name="connsiteY198" fmla="*/ 10000 h 10000"/>
              <a:gd name="connsiteX199" fmla="*/ 3288 w 10000"/>
              <a:gd name="connsiteY199" fmla="*/ 10000 h 10000"/>
              <a:gd name="connsiteX200" fmla="*/ 3296 w 10000"/>
              <a:gd name="connsiteY200" fmla="*/ 9986 h 10000"/>
              <a:gd name="connsiteX201" fmla="*/ 3305 w 10000"/>
              <a:gd name="connsiteY201" fmla="*/ 10000 h 10000"/>
              <a:gd name="connsiteX202" fmla="*/ 3313 w 10000"/>
              <a:gd name="connsiteY202" fmla="*/ 10000 h 10000"/>
              <a:gd name="connsiteX203" fmla="*/ 3331 w 10000"/>
              <a:gd name="connsiteY203" fmla="*/ 10000 h 10000"/>
              <a:gd name="connsiteX204" fmla="*/ 3339 w 10000"/>
              <a:gd name="connsiteY204" fmla="*/ 10000 h 10000"/>
              <a:gd name="connsiteX205" fmla="*/ 3347 w 10000"/>
              <a:gd name="connsiteY205" fmla="*/ 10000 h 10000"/>
              <a:gd name="connsiteX206" fmla="*/ 3355 w 10000"/>
              <a:gd name="connsiteY206" fmla="*/ 10000 h 10000"/>
              <a:gd name="connsiteX207" fmla="*/ 3372 w 10000"/>
              <a:gd name="connsiteY207" fmla="*/ 10000 h 10000"/>
              <a:gd name="connsiteX208" fmla="*/ 3380 w 10000"/>
              <a:gd name="connsiteY208" fmla="*/ 10000 h 10000"/>
              <a:gd name="connsiteX209" fmla="*/ 3390 w 10000"/>
              <a:gd name="connsiteY209" fmla="*/ 10000 h 10000"/>
              <a:gd name="connsiteX210" fmla="*/ 3398 w 10000"/>
              <a:gd name="connsiteY210" fmla="*/ 10000 h 10000"/>
              <a:gd name="connsiteX211" fmla="*/ 3415 w 10000"/>
              <a:gd name="connsiteY211" fmla="*/ 10000 h 10000"/>
              <a:gd name="connsiteX212" fmla="*/ 3424 w 10000"/>
              <a:gd name="connsiteY212" fmla="*/ 10000 h 10000"/>
              <a:gd name="connsiteX213" fmla="*/ 3433 w 10000"/>
              <a:gd name="connsiteY213" fmla="*/ 10000 h 10000"/>
              <a:gd name="connsiteX214" fmla="*/ 3442 w 10000"/>
              <a:gd name="connsiteY214" fmla="*/ 10000 h 10000"/>
              <a:gd name="connsiteX215" fmla="*/ 3458 w 10000"/>
              <a:gd name="connsiteY215" fmla="*/ 10000 h 10000"/>
              <a:gd name="connsiteX216" fmla="*/ 3466 w 10000"/>
              <a:gd name="connsiteY216" fmla="*/ 10000 h 10000"/>
              <a:gd name="connsiteX217" fmla="*/ 3474 w 10000"/>
              <a:gd name="connsiteY217" fmla="*/ 10000 h 10000"/>
              <a:gd name="connsiteX218" fmla="*/ 3484 w 10000"/>
              <a:gd name="connsiteY218" fmla="*/ 10000 h 10000"/>
              <a:gd name="connsiteX219" fmla="*/ 3500 w 10000"/>
              <a:gd name="connsiteY219" fmla="*/ 10000 h 10000"/>
              <a:gd name="connsiteX220" fmla="*/ 3509 w 10000"/>
              <a:gd name="connsiteY220" fmla="*/ 10000 h 10000"/>
              <a:gd name="connsiteX221" fmla="*/ 3517 w 10000"/>
              <a:gd name="connsiteY221" fmla="*/ 10000 h 10000"/>
              <a:gd name="connsiteX222" fmla="*/ 3535 w 10000"/>
              <a:gd name="connsiteY222" fmla="*/ 10000 h 10000"/>
              <a:gd name="connsiteX223" fmla="*/ 3543 w 10000"/>
              <a:gd name="connsiteY223" fmla="*/ 10000 h 10000"/>
              <a:gd name="connsiteX224" fmla="*/ 3552 w 10000"/>
              <a:gd name="connsiteY224" fmla="*/ 10000 h 10000"/>
              <a:gd name="connsiteX225" fmla="*/ 3559 w 10000"/>
              <a:gd name="connsiteY225" fmla="*/ 10000 h 10000"/>
              <a:gd name="connsiteX226" fmla="*/ 3576 w 10000"/>
              <a:gd name="connsiteY226" fmla="*/ 10000 h 10000"/>
              <a:gd name="connsiteX227" fmla="*/ 3584 w 10000"/>
              <a:gd name="connsiteY227" fmla="*/ 10000 h 10000"/>
              <a:gd name="connsiteX228" fmla="*/ 3594 w 10000"/>
              <a:gd name="connsiteY228" fmla="*/ 10000 h 10000"/>
              <a:gd name="connsiteX229" fmla="*/ 3602 w 10000"/>
              <a:gd name="connsiteY229" fmla="*/ 10000 h 10000"/>
              <a:gd name="connsiteX230" fmla="*/ 3619 w 10000"/>
              <a:gd name="connsiteY230" fmla="*/ 10000 h 10000"/>
              <a:gd name="connsiteX231" fmla="*/ 3627 w 10000"/>
              <a:gd name="connsiteY231" fmla="*/ 10000 h 10000"/>
              <a:gd name="connsiteX232" fmla="*/ 3636 w 10000"/>
              <a:gd name="connsiteY232" fmla="*/ 10000 h 10000"/>
              <a:gd name="connsiteX233" fmla="*/ 3645 w 10000"/>
              <a:gd name="connsiteY233" fmla="*/ 10000 h 10000"/>
              <a:gd name="connsiteX234" fmla="*/ 3662 w 10000"/>
              <a:gd name="connsiteY234" fmla="*/ 10000 h 10000"/>
              <a:gd name="connsiteX235" fmla="*/ 3669 w 10000"/>
              <a:gd name="connsiteY235" fmla="*/ 10000 h 10000"/>
              <a:gd name="connsiteX236" fmla="*/ 3677 w 10000"/>
              <a:gd name="connsiteY236" fmla="*/ 10000 h 10000"/>
              <a:gd name="connsiteX237" fmla="*/ 3686 w 10000"/>
              <a:gd name="connsiteY237" fmla="*/ 10000 h 10000"/>
              <a:gd name="connsiteX238" fmla="*/ 3704 w 10000"/>
              <a:gd name="connsiteY238" fmla="*/ 10000 h 10000"/>
              <a:gd name="connsiteX239" fmla="*/ 3712 w 10000"/>
              <a:gd name="connsiteY239" fmla="*/ 10000 h 10000"/>
              <a:gd name="connsiteX240" fmla="*/ 3720 w 10000"/>
              <a:gd name="connsiteY240" fmla="*/ 10000 h 10000"/>
              <a:gd name="connsiteX241" fmla="*/ 3729 w 10000"/>
              <a:gd name="connsiteY241" fmla="*/ 10000 h 10000"/>
              <a:gd name="connsiteX242" fmla="*/ 3745 w 10000"/>
              <a:gd name="connsiteY242" fmla="*/ 10000 h 10000"/>
              <a:gd name="connsiteX243" fmla="*/ 3755 w 10000"/>
              <a:gd name="connsiteY243" fmla="*/ 10000 h 10000"/>
              <a:gd name="connsiteX244" fmla="*/ 3763 w 10000"/>
              <a:gd name="connsiteY244" fmla="*/ 10000 h 10000"/>
              <a:gd name="connsiteX245" fmla="*/ 3771 w 10000"/>
              <a:gd name="connsiteY245" fmla="*/ 10000 h 10000"/>
              <a:gd name="connsiteX246" fmla="*/ 3787 w 10000"/>
              <a:gd name="connsiteY246" fmla="*/ 10000 h 10000"/>
              <a:gd name="connsiteX247" fmla="*/ 3796 w 10000"/>
              <a:gd name="connsiteY247" fmla="*/ 10000 h 10000"/>
              <a:gd name="connsiteX248" fmla="*/ 3804 w 10000"/>
              <a:gd name="connsiteY248" fmla="*/ 10000 h 10000"/>
              <a:gd name="connsiteX249" fmla="*/ 3813 w 10000"/>
              <a:gd name="connsiteY249" fmla="*/ 10000 h 10000"/>
              <a:gd name="connsiteX250" fmla="*/ 3830 w 10000"/>
              <a:gd name="connsiteY250" fmla="*/ 10000 h 10000"/>
              <a:gd name="connsiteX251" fmla="*/ 3839 w 10000"/>
              <a:gd name="connsiteY251" fmla="*/ 10000 h 10000"/>
              <a:gd name="connsiteX252" fmla="*/ 3847 w 10000"/>
              <a:gd name="connsiteY252" fmla="*/ 10000 h 10000"/>
              <a:gd name="connsiteX253" fmla="*/ 3865 w 10000"/>
              <a:gd name="connsiteY253" fmla="*/ 9986 h 10000"/>
              <a:gd name="connsiteX254" fmla="*/ 3873 w 10000"/>
              <a:gd name="connsiteY254" fmla="*/ 10000 h 10000"/>
              <a:gd name="connsiteX255" fmla="*/ 3880 w 10000"/>
              <a:gd name="connsiteY255" fmla="*/ 10000 h 10000"/>
              <a:gd name="connsiteX256" fmla="*/ 3889 w 10000"/>
              <a:gd name="connsiteY256" fmla="*/ 10000 h 10000"/>
              <a:gd name="connsiteX257" fmla="*/ 3906 w 10000"/>
              <a:gd name="connsiteY257" fmla="*/ 10000 h 10000"/>
              <a:gd name="connsiteX258" fmla="*/ 3915 w 10000"/>
              <a:gd name="connsiteY258" fmla="*/ 9973 h 10000"/>
              <a:gd name="connsiteX259" fmla="*/ 3923 w 10000"/>
              <a:gd name="connsiteY259" fmla="*/ 9959 h 10000"/>
              <a:gd name="connsiteX260" fmla="*/ 3932 w 10000"/>
              <a:gd name="connsiteY260" fmla="*/ 9946 h 10000"/>
              <a:gd name="connsiteX261" fmla="*/ 3950 w 10000"/>
              <a:gd name="connsiteY261" fmla="*/ 9959 h 10000"/>
              <a:gd name="connsiteX262" fmla="*/ 3959 w 10000"/>
              <a:gd name="connsiteY262" fmla="*/ 9919 h 10000"/>
              <a:gd name="connsiteX263" fmla="*/ 3967 w 10000"/>
              <a:gd name="connsiteY263" fmla="*/ 9729 h 10000"/>
              <a:gd name="connsiteX264" fmla="*/ 3976 w 10000"/>
              <a:gd name="connsiteY264" fmla="*/ 9607 h 10000"/>
              <a:gd name="connsiteX265" fmla="*/ 3991 w 10000"/>
              <a:gd name="connsiteY265" fmla="*/ 9688 h 10000"/>
              <a:gd name="connsiteX266" fmla="*/ 4000 w 10000"/>
              <a:gd name="connsiteY266" fmla="*/ 9566 h 10000"/>
              <a:gd name="connsiteX267" fmla="*/ 4008 w 10000"/>
              <a:gd name="connsiteY267" fmla="*/ 8144 h 10000"/>
              <a:gd name="connsiteX268" fmla="*/ 4018 w 10000"/>
              <a:gd name="connsiteY268" fmla="*/ 5799 h 10000"/>
              <a:gd name="connsiteX269" fmla="*/ 4034 w 10000"/>
              <a:gd name="connsiteY269" fmla="*/ 3537 h 10000"/>
              <a:gd name="connsiteX270" fmla="*/ 4043 w 10000"/>
              <a:gd name="connsiteY270" fmla="*/ 2832 h 10000"/>
              <a:gd name="connsiteX271" fmla="*/ 4051 w 10000"/>
              <a:gd name="connsiteY271" fmla="*/ 4268 h 10000"/>
              <a:gd name="connsiteX272" fmla="*/ 4059 w 10000"/>
              <a:gd name="connsiteY272" fmla="*/ 6843 h 10000"/>
              <a:gd name="connsiteX273" fmla="*/ 4077 w 10000"/>
              <a:gd name="connsiteY273" fmla="*/ 8889 h 10000"/>
              <a:gd name="connsiteX274" fmla="*/ 4086 w 10000"/>
              <a:gd name="connsiteY274" fmla="*/ 9512 h 10000"/>
              <a:gd name="connsiteX275" fmla="*/ 4093 w 10000"/>
              <a:gd name="connsiteY275" fmla="*/ 9702 h 10000"/>
              <a:gd name="connsiteX276" fmla="*/ 4101 w 10000"/>
              <a:gd name="connsiteY276" fmla="*/ 9878 h 10000"/>
              <a:gd name="connsiteX277" fmla="*/ 4118 w 10000"/>
              <a:gd name="connsiteY277" fmla="*/ 9919 h 10000"/>
              <a:gd name="connsiteX278" fmla="*/ 4127 w 10000"/>
              <a:gd name="connsiteY278" fmla="*/ 9946 h 10000"/>
              <a:gd name="connsiteX279" fmla="*/ 4136 w 10000"/>
              <a:gd name="connsiteY279" fmla="*/ 9973 h 10000"/>
              <a:gd name="connsiteX280" fmla="*/ 4144 w 10000"/>
              <a:gd name="connsiteY280" fmla="*/ 9986 h 10000"/>
              <a:gd name="connsiteX281" fmla="*/ 4161 w 10000"/>
              <a:gd name="connsiteY281" fmla="*/ 10000 h 10000"/>
              <a:gd name="connsiteX282" fmla="*/ 4169 w 10000"/>
              <a:gd name="connsiteY282" fmla="*/ 10000 h 10000"/>
              <a:gd name="connsiteX283" fmla="*/ 4179 w 10000"/>
              <a:gd name="connsiteY283" fmla="*/ 10000 h 10000"/>
              <a:gd name="connsiteX284" fmla="*/ 4196 w 10000"/>
              <a:gd name="connsiteY284" fmla="*/ 10000 h 10000"/>
              <a:gd name="connsiteX285" fmla="*/ 4203 w 10000"/>
              <a:gd name="connsiteY285" fmla="*/ 10000 h 10000"/>
              <a:gd name="connsiteX286" fmla="*/ 4211 w 10000"/>
              <a:gd name="connsiteY286" fmla="*/ 10000 h 10000"/>
              <a:gd name="connsiteX287" fmla="*/ 4220 w 10000"/>
              <a:gd name="connsiteY287" fmla="*/ 10000 h 10000"/>
              <a:gd name="connsiteX288" fmla="*/ 4237 w 10000"/>
              <a:gd name="connsiteY288" fmla="*/ 10000 h 10000"/>
              <a:gd name="connsiteX289" fmla="*/ 4246 w 10000"/>
              <a:gd name="connsiteY289" fmla="*/ 10000 h 10000"/>
              <a:gd name="connsiteX290" fmla="*/ 4254 w 10000"/>
              <a:gd name="connsiteY290" fmla="*/ 10000 h 10000"/>
              <a:gd name="connsiteX291" fmla="*/ 4263 w 10000"/>
              <a:gd name="connsiteY291" fmla="*/ 10000 h 10000"/>
              <a:gd name="connsiteX292" fmla="*/ 4279 w 10000"/>
              <a:gd name="connsiteY292" fmla="*/ 10000 h 10000"/>
              <a:gd name="connsiteX293" fmla="*/ 4289 w 10000"/>
              <a:gd name="connsiteY293" fmla="*/ 10000 h 10000"/>
              <a:gd name="connsiteX294" fmla="*/ 4297 w 10000"/>
              <a:gd name="connsiteY294" fmla="*/ 10000 h 10000"/>
              <a:gd name="connsiteX295" fmla="*/ 4304 w 10000"/>
              <a:gd name="connsiteY295" fmla="*/ 10000 h 10000"/>
              <a:gd name="connsiteX296" fmla="*/ 4321 w 10000"/>
              <a:gd name="connsiteY296" fmla="*/ 10000 h 10000"/>
              <a:gd name="connsiteX297" fmla="*/ 4330 w 10000"/>
              <a:gd name="connsiteY297" fmla="*/ 10000 h 10000"/>
              <a:gd name="connsiteX298" fmla="*/ 4339 w 10000"/>
              <a:gd name="connsiteY298" fmla="*/ 10000 h 10000"/>
              <a:gd name="connsiteX299" fmla="*/ 4347 w 10000"/>
              <a:gd name="connsiteY299" fmla="*/ 10000 h 10000"/>
              <a:gd name="connsiteX300" fmla="*/ 4364 w 10000"/>
              <a:gd name="connsiteY300" fmla="*/ 10000 h 10000"/>
              <a:gd name="connsiteX301" fmla="*/ 4372 w 10000"/>
              <a:gd name="connsiteY301" fmla="*/ 10000 h 10000"/>
              <a:gd name="connsiteX302" fmla="*/ 4381 w 10000"/>
              <a:gd name="connsiteY302" fmla="*/ 10000 h 10000"/>
              <a:gd name="connsiteX303" fmla="*/ 4389 w 10000"/>
              <a:gd name="connsiteY303" fmla="*/ 10000 h 10000"/>
              <a:gd name="connsiteX304" fmla="*/ 4407 w 10000"/>
              <a:gd name="connsiteY304" fmla="*/ 10000 h 10000"/>
              <a:gd name="connsiteX305" fmla="*/ 4414 w 10000"/>
              <a:gd name="connsiteY305" fmla="*/ 10000 h 10000"/>
              <a:gd name="connsiteX306" fmla="*/ 4423 w 10000"/>
              <a:gd name="connsiteY306" fmla="*/ 10000 h 10000"/>
              <a:gd name="connsiteX307" fmla="*/ 4431 w 10000"/>
              <a:gd name="connsiteY307" fmla="*/ 10000 h 10000"/>
              <a:gd name="connsiteX308" fmla="*/ 4449 w 10000"/>
              <a:gd name="connsiteY308" fmla="*/ 10000 h 10000"/>
              <a:gd name="connsiteX309" fmla="*/ 4457 w 10000"/>
              <a:gd name="connsiteY309" fmla="*/ 10000 h 10000"/>
              <a:gd name="connsiteX310" fmla="*/ 4466 w 10000"/>
              <a:gd name="connsiteY310" fmla="*/ 10000 h 10000"/>
              <a:gd name="connsiteX311" fmla="*/ 4483 w 10000"/>
              <a:gd name="connsiteY311" fmla="*/ 10000 h 10000"/>
              <a:gd name="connsiteX312" fmla="*/ 4493 w 10000"/>
              <a:gd name="connsiteY312" fmla="*/ 10000 h 10000"/>
              <a:gd name="connsiteX313" fmla="*/ 4501 w 10000"/>
              <a:gd name="connsiteY313" fmla="*/ 10000 h 10000"/>
              <a:gd name="connsiteX314" fmla="*/ 4510 w 10000"/>
              <a:gd name="connsiteY314" fmla="*/ 10000 h 10000"/>
              <a:gd name="connsiteX315" fmla="*/ 4525 w 10000"/>
              <a:gd name="connsiteY315" fmla="*/ 10000 h 10000"/>
              <a:gd name="connsiteX316" fmla="*/ 4534 w 10000"/>
              <a:gd name="connsiteY316" fmla="*/ 10000 h 10000"/>
              <a:gd name="connsiteX317" fmla="*/ 4542 w 10000"/>
              <a:gd name="connsiteY317" fmla="*/ 10000 h 10000"/>
              <a:gd name="connsiteX318" fmla="*/ 4551 w 10000"/>
              <a:gd name="connsiteY318" fmla="*/ 10000 h 10000"/>
              <a:gd name="connsiteX319" fmla="*/ 4568 w 10000"/>
              <a:gd name="connsiteY319" fmla="*/ 10000 h 10000"/>
              <a:gd name="connsiteX320" fmla="*/ 4577 w 10000"/>
              <a:gd name="connsiteY320" fmla="*/ 10000 h 10000"/>
              <a:gd name="connsiteX321" fmla="*/ 4585 w 10000"/>
              <a:gd name="connsiteY321" fmla="*/ 10000 h 10000"/>
              <a:gd name="connsiteX322" fmla="*/ 4593 w 10000"/>
              <a:gd name="connsiteY322" fmla="*/ 10000 h 10000"/>
              <a:gd name="connsiteX323" fmla="*/ 4611 w 10000"/>
              <a:gd name="connsiteY323" fmla="*/ 10000 h 10000"/>
              <a:gd name="connsiteX324" fmla="*/ 4619 w 10000"/>
              <a:gd name="connsiteY324" fmla="*/ 10000 h 10000"/>
              <a:gd name="connsiteX325" fmla="*/ 4627 w 10000"/>
              <a:gd name="connsiteY325" fmla="*/ 10000 h 10000"/>
              <a:gd name="connsiteX326" fmla="*/ 4635 w 10000"/>
              <a:gd name="connsiteY326" fmla="*/ 10000 h 10000"/>
              <a:gd name="connsiteX327" fmla="*/ 4652 w 10000"/>
              <a:gd name="connsiteY327" fmla="*/ 10000 h 10000"/>
              <a:gd name="connsiteX328" fmla="*/ 4661 w 10000"/>
              <a:gd name="connsiteY328" fmla="*/ 10000 h 10000"/>
              <a:gd name="connsiteX329" fmla="*/ 4670 w 10000"/>
              <a:gd name="connsiteY329" fmla="*/ 10000 h 10000"/>
              <a:gd name="connsiteX330" fmla="*/ 4678 w 10000"/>
              <a:gd name="connsiteY330" fmla="*/ 10000 h 10000"/>
              <a:gd name="connsiteX331" fmla="*/ 4695 w 10000"/>
              <a:gd name="connsiteY331" fmla="*/ 10000 h 10000"/>
              <a:gd name="connsiteX332" fmla="*/ 4703 w 10000"/>
              <a:gd name="connsiteY332" fmla="*/ 10000 h 10000"/>
              <a:gd name="connsiteX333" fmla="*/ 4713 w 10000"/>
              <a:gd name="connsiteY333" fmla="*/ 10000 h 10000"/>
              <a:gd name="connsiteX334" fmla="*/ 4729 w 10000"/>
              <a:gd name="connsiteY334" fmla="*/ 10000 h 10000"/>
              <a:gd name="connsiteX335" fmla="*/ 4737 w 10000"/>
              <a:gd name="connsiteY335" fmla="*/ 10000 h 10000"/>
              <a:gd name="connsiteX336" fmla="*/ 4745 w 10000"/>
              <a:gd name="connsiteY336" fmla="*/ 10000 h 10000"/>
              <a:gd name="connsiteX337" fmla="*/ 4753 w 10000"/>
              <a:gd name="connsiteY337" fmla="*/ 10000 h 10000"/>
              <a:gd name="connsiteX338" fmla="*/ 4771 w 10000"/>
              <a:gd name="connsiteY338" fmla="*/ 10000 h 10000"/>
              <a:gd name="connsiteX339" fmla="*/ 4780 w 10000"/>
              <a:gd name="connsiteY339" fmla="*/ 10000 h 10000"/>
              <a:gd name="connsiteX340" fmla="*/ 4788 w 10000"/>
              <a:gd name="connsiteY340" fmla="*/ 10000 h 10000"/>
              <a:gd name="connsiteX341" fmla="*/ 4796 w 10000"/>
              <a:gd name="connsiteY341" fmla="*/ 10000 h 10000"/>
              <a:gd name="connsiteX342" fmla="*/ 4813 w 10000"/>
              <a:gd name="connsiteY342" fmla="*/ 10000 h 10000"/>
              <a:gd name="connsiteX343" fmla="*/ 4823 w 10000"/>
              <a:gd name="connsiteY343" fmla="*/ 10000 h 10000"/>
              <a:gd name="connsiteX344" fmla="*/ 4831 w 10000"/>
              <a:gd name="connsiteY344" fmla="*/ 10000 h 10000"/>
              <a:gd name="connsiteX345" fmla="*/ 4838 w 10000"/>
              <a:gd name="connsiteY345" fmla="*/ 10000 h 10000"/>
              <a:gd name="connsiteX346" fmla="*/ 4855 w 10000"/>
              <a:gd name="connsiteY346" fmla="*/ 9986 h 10000"/>
              <a:gd name="connsiteX347" fmla="*/ 4863 w 10000"/>
              <a:gd name="connsiteY347" fmla="*/ 9973 h 10000"/>
              <a:gd name="connsiteX348" fmla="*/ 4873 w 10000"/>
              <a:gd name="connsiteY348" fmla="*/ 9973 h 10000"/>
              <a:gd name="connsiteX349" fmla="*/ 4881 w 10000"/>
              <a:gd name="connsiteY349" fmla="*/ 10000 h 10000"/>
              <a:gd name="connsiteX350" fmla="*/ 4898 w 10000"/>
              <a:gd name="connsiteY350" fmla="*/ 9932 h 10000"/>
              <a:gd name="connsiteX351" fmla="*/ 4906 w 10000"/>
              <a:gd name="connsiteY351" fmla="*/ 9851 h 10000"/>
              <a:gd name="connsiteX352" fmla="*/ 4915 w 10000"/>
              <a:gd name="connsiteY352" fmla="*/ 9837 h 10000"/>
              <a:gd name="connsiteX353" fmla="*/ 4924 w 10000"/>
              <a:gd name="connsiteY353" fmla="*/ 9892 h 10000"/>
              <a:gd name="connsiteX354" fmla="*/ 4941 w 10000"/>
              <a:gd name="connsiteY354" fmla="*/ 9566 h 10000"/>
              <a:gd name="connsiteX355" fmla="*/ 4948 w 10000"/>
              <a:gd name="connsiteY355" fmla="*/ 8780 h 10000"/>
              <a:gd name="connsiteX356" fmla="*/ 4957 w 10000"/>
              <a:gd name="connsiteY356" fmla="*/ 7791 h 10000"/>
              <a:gd name="connsiteX357" fmla="*/ 4965 w 10000"/>
              <a:gd name="connsiteY357" fmla="*/ 7168 h 10000"/>
              <a:gd name="connsiteX358" fmla="*/ 4983 w 10000"/>
              <a:gd name="connsiteY358" fmla="*/ 7358 h 10000"/>
              <a:gd name="connsiteX359" fmla="*/ 4991 w 10000"/>
              <a:gd name="connsiteY359" fmla="*/ 8266 h 10000"/>
              <a:gd name="connsiteX360" fmla="*/ 5000 w 10000"/>
              <a:gd name="connsiteY360" fmla="*/ 9255 h 10000"/>
              <a:gd name="connsiteX361" fmla="*/ 5017 w 10000"/>
              <a:gd name="connsiteY361" fmla="*/ 9756 h 10000"/>
              <a:gd name="connsiteX362" fmla="*/ 5027 w 10000"/>
              <a:gd name="connsiteY362" fmla="*/ 9837 h 10000"/>
              <a:gd name="connsiteX363" fmla="*/ 5035 w 10000"/>
              <a:gd name="connsiteY363" fmla="*/ 9919 h 10000"/>
              <a:gd name="connsiteX364" fmla="*/ 5043 w 10000"/>
              <a:gd name="connsiteY364" fmla="*/ 9959 h 10000"/>
              <a:gd name="connsiteX365" fmla="*/ 5059 w 10000"/>
              <a:gd name="connsiteY365" fmla="*/ 9973 h 10000"/>
              <a:gd name="connsiteX366" fmla="*/ 5068 w 10000"/>
              <a:gd name="connsiteY366" fmla="*/ 9986 h 10000"/>
              <a:gd name="connsiteX367" fmla="*/ 5076 w 10000"/>
              <a:gd name="connsiteY367" fmla="*/ 9986 h 10000"/>
              <a:gd name="connsiteX368" fmla="*/ 5085 w 10000"/>
              <a:gd name="connsiteY368" fmla="*/ 10000 h 10000"/>
              <a:gd name="connsiteX369" fmla="*/ 5102 w 10000"/>
              <a:gd name="connsiteY369" fmla="*/ 10000 h 10000"/>
              <a:gd name="connsiteX370" fmla="*/ 5110 w 10000"/>
              <a:gd name="connsiteY370" fmla="*/ 10000 h 10000"/>
              <a:gd name="connsiteX371" fmla="*/ 5119 w 10000"/>
              <a:gd name="connsiteY371" fmla="*/ 10000 h 10000"/>
              <a:gd name="connsiteX372" fmla="*/ 5127 w 10000"/>
              <a:gd name="connsiteY372" fmla="*/ 10000 h 10000"/>
              <a:gd name="connsiteX373" fmla="*/ 5145 w 10000"/>
              <a:gd name="connsiteY373" fmla="*/ 10000 h 10000"/>
              <a:gd name="connsiteX374" fmla="*/ 5153 w 10000"/>
              <a:gd name="connsiteY374" fmla="*/ 10000 h 10000"/>
              <a:gd name="connsiteX375" fmla="*/ 5397 w 10000"/>
              <a:gd name="connsiteY375" fmla="*/ 10000 h 10000"/>
              <a:gd name="connsiteX376" fmla="*/ 5407 w 10000"/>
              <a:gd name="connsiteY376" fmla="*/ 10000 h 10000"/>
              <a:gd name="connsiteX377" fmla="*/ 5415 w 10000"/>
              <a:gd name="connsiteY377" fmla="*/ 10000 h 10000"/>
              <a:gd name="connsiteX378" fmla="*/ 5432 w 10000"/>
              <a:gd name="connsiteY378" fmla="*/ 10000 h 10000"/>
              <a:gd name="connsiteX379" fmla="*/ 5440 w 10000"/>
              <a:gd name="connsiteY379" fmla="*/ 10000 h 10000"/>
              <a:gd name="connsiteX380" fmla="*/ 5449 w 10000"/>
              <a:gd name="connsiteY380" fmla="*/ 10000 h 10000"/>
              <a:gd name="connsiteX381" fmla="*/ 5466 w 10000"/>
              <a:gd name="connsiteY381" fmla="*/ 10000 h 10000"/>
              <a:gd name="connsiteX382" fmla="*/ 5474 w 10000"/>
              <a:gd name="connsiteY382" fmla="*/ 10000 h 10000"/>
              <a:gd name="connsiteX383" fmla="*/ 5482 w 10000"/>
              <a:gd name="connsiteY383" fmla="*/ 10000 h 10000"/>
              <a:gd name="connsiteX384" fmla="*/ 5490 w 10000"/>
              <a:gd name="connsiteY384" fmla="*/ 10000 h 10000"/>
              <a:gd name="connsiteX385" fmla="*/ 5507 w 10000"/>
              <a:gd name="connsiteY385" fmla="*/ 10000 h 10000"/>
              <a:gd name="connsiteX386" fmla="*/ 5517 w 10000"/>
              <a:gd name="connsiteY386" fmla="*/ 10000 h 10000"/>
              <a:gd name="connsiteX387" fmla="*/ 5526 w 10000"/>
              <a:gd name="connsiteY387" fmla="*/ 10000 h 10000"/>
              <a:gd name="connsiteX388" fmla="*/ 5534 w 10000"/>
              <a:gd name="connsiteY388" fmla="*/ 10000 h 10000"/>
              <a:gd name="connsiteX389" fmla="*/ 5551 w 10000"/>
              <a:gd name="connsiteY389" fmla="*/ 10000 h 10000"/>
              <a:gd name="connsiteX390" fmla="*/ 5561 w 10000"/>
              <a:gd name="connsiteY390" fmla="*/ 10000 h 10000"/>
              <a:gd name="connsiteX391" fmla="*/ 5569 w 10000"/>
              <a:gd name="connsiteY391" fmla="*/ 10000 h 10000"/>
              <a:gd name="connsiteX392" fmla="*/ 5577 w 10000"/>
              <a:gd name="connsiteY392" fmla="*/ 10000 h 10000"/>
              <a:gd name="connsiteX393" fmla="*/ 5593 w 10000"/>
              <a:gd name="connsiteY393" fmla="*/ 10000 h 10000"/>
              <a:gd name="connsiteX394" fmla="*/ 5601 w 10000"/>
              <a:gd name="connsiteY394" fmla="*/ 10000 h 10000"/>
              <a:gd name="connsiteX395" fmla="*/ 5611 w 10000"/>
              <a:gd name="connsiteY395" fmla="*/ 10000 h 10000"/>
              <a:gd name="connsiteX396" fmla="*/ 5695 w 10000"/>
              <a:gd name="connsiteY396" fmla="*/ 10000 h 10000"/>
              <a:gd name="connsiteX397" fmla="*/ 5711 w 10000"/>
              <a:gd name="connsiteY397" fmla="*/ 10000 h 10000"/>
              <a:gd name="connsiteX398" fmla="*/ 5721 w 10000"/>
              <a:gd name="connsiteY398" fmla="*/ 10000 h 10000"/>
              <a:gd name="connsiteX399" fmla="*/ 5729 w 10000"/>
              <a:gd name="connsiteY399" fmla="*/ 10000 h 10000"/>
              <a:gd name="connsiteX400" fmla="*/ 5737 w 10000"/>
              <a:gd name="connsiteY400" fmla="*/ 10000 h 10000"/>
              <a:gd name="connsiteX401" fmla="*/ 5754 w 10000"/>
              <a:gd name="connsiteY401" fmla="*/ 10000 h 10000"/>
              <a:gd name="connsiteX402" fmla="*/ 5763 w 10000"/>
              <a:gd name="connsiteY402" fmla="*/ 10000 h 10000"/>
              <a:gd name="connsiteX403" fmla="*/ 5772 w 10000"/>
              <a:gd name="connsiteY403" fmla="*/ 10000 h 10000"/>
              <a:gd name="connsiteX404" fmla="*/ 5780 w 10000"/>
              <a:gd name="connsiteY404" fmla="*/ 10000 h 10000"/>
              <a:gd name="connsiteX405" fmla="*/ 5796 w 10000"/>
              <a:gd name="connsiteY405" fmla="*/ 10000 h 10000"/>
              <a:gd name="connsiteX406" fmla="*/ 5804 w 10000"/>
              <a:gd name="connsiteY406" fmla="*/ 10000 h 10000"/>
              <a:gd name="connsiteX407" fmla="*/ 5813 w 10000"/>
              <a:gd name="connsiteY407" fmla="*/ 10000 h 10000"/>
              <a:gd name="connsiteX408" fmla="*/ 5821 w 10000"/>
              <a:gd name="connsiteY408" fmla="*/ 9986 h 10000"/>
              <a:gd name="connsiteX409" fmla="*/ 5839 w 10000"/>
              <a:gd name="connsiteY409" fmla="*/ 9959 h 10000"/>
              <a:gd name="connsiteX410" fmla="*/ 5847 w 10000"/>
              <a:gd name="connsiteY410" fmla="*/ 9959 h 10000"/>
              <a:gd name="connsiteX411" fmla="*/ 5856 w 10000"/>
              <a:gd name="connsiteY411" fmla="*/ 9973 h 10000"/>
              <a:gd name="connsiteX412" fmla="*/ 5864 w 10000"/>
              <a:gd name="connsiteY412" fmla="*/ 9932 h 10000"/>
              <a:gd name="connsiteX413" fmla="*/ 5882 w 10000"/>
              <a:gd name="connsiteY413" fmla="*/ 9770 h 10000"/>
              <a:gd name="connsiteX414" fmla="*/ 5890 w 10000"/>
              <a:gd name="connsiteY414" fmla="*/ 9526 h 10000"/>
              <a:gd name="connsiteX415" fmla="*/ 5899 w 10000"/>
              <a:gd name="connsiteY415" fmla="*/ 9322 h 10000"/>
              <a:gd name="connsiteX416" fmla="*/ 5914 w 10000"/>
              <a:gd name="connsiteY416" fmla="*/ 9295 h 10000"/>
              <a:gd name="connsiteX417" fmla="*/ 5923 w 10000"/>
              <a:gd name="connsiteY417" fmla="*/ 9472 h 10000"/>
              <a:gd name="connsiteX418" fmla="*/ 5931 w 10000"/>
              <a:gd name="connsiteY418" fmla="*/ 9715 h 10000"/>
              <a:gd name="connsiteX419" fmla="*/ 5941 w 10000"/>
              <a:gd name="connsiteY419" fmla="*/ 9905 h 10000"/>
              <a:gd name="connsiteX420" fmla="*/ 5957 w 10000"/>
              <a:gd name="connsiteY420" fmla="*/ 9946 h 10000"/>
              <a:gd name="connsiteX421" fmla="*/ 5966 w 10000"/>
              <a:gd name="connsiteY421" fmla="*/ 9973 h 10000"/>
              <a:gd name="connsiteX422" fmla="*/ 5974 w 10000"/>
              <a:gd name="connsiteY422" fmla="*/ 9986 h 10000"/>
              <a:gd name="connsiteX423" fmla="*/ 5982 w 10000"/>
              <a:gd name="connsiteY423" fmla="*/ 10000 h 10000"/>
              <a:gd name="connsiteX424" fmla="*/ 6000 w 10000"/>
              <a:gd name="connsiteY424" fmla="*/ 10000 h 10000"/>
              <a:gd name="connsiteX425" fmla="*/ 6008 w 10000"/>
              <a:gd name="connsiteY425" fmla="*/ 10000 h 10000"/>
              <a:gd name="connsiteX426" fmla="*/ 6016 w 10000"/>
              <a:gd name="connsiteY426" fmla="*/ 10000 h 10000"/>
              <a:gd name="connsiteX427" fmla="*/ 6024 w 10000"/>
              <a:gd name="connsiteY427" fmla="*/ 10000 h 10000"/>
              <a:gd name="connsiteX428" fmla="*/ 6041 w 10000"/>
              <a:gd name="connsiteY428" fmla="*/ 10000 h 10000"/>
              <a:gd name="connsiteX429" fmla="*/ 6050 w 10000"/>
              <a:gd name="connsiteY429" fmla="*/ 10000 h 10000"/>
              <a:gd name="connsiteX430" fmla="*/ 6060 w 10000"/>
              <a:gd name="connsiteY430" fmla="*/ 10000 h 10000"/>
              <a:gd name="connsiteX431" fmla="*/ 6127 w 10000"/>
              <a:gd name="connsiteY431" fmla="*/ 10000 h 10000"/>
              <a:gd name="connsiteX432" fmla="*/ 6135 w 10000"/>
              <a:gd name="connsiteY432" fmla="*/ 10000 h 10000"/>
              <a:gd name="connsiteX433" fmla="*/ 6145 w 10000"/>
              <a:gd name="connsiteY433" fmla="*/ 10000 h 10000"/>
              <a:gd name="connsiteX434" fmla="*/ 6161 w 10000"/>
              <a:gd name="connsiteY434" fmla="*/ 10000 h 10000"/>
              <a:gd name="connsiteX435" fmla="*/ 6170 w 10000"/>
              <a:gd name="connsiteY435" fmla="*/ 10000 h 10000"/>
              <a:gd name="connsiteX436" fmla="*/ 6178 w 10000"/>
              <a:gd name="connsiteY436" fmla="*/ 10000 h 10000"/>
              <a:gd name="connsiteX437" fmla="*/ 6187 w 10000"/>
              <a:gd name="connsiteY437" fmla="*/ 10000 h 10000"/>
              <a:gd name="connsiteX438" fmla="*/ 6204 w 10000"/>
              <a:gd name="connsiteY438" fmla="*/ 10000 h 10000"/>
              <a:gd name="connsiteX439" fmla="*/ 6213 w 10000"/>
              <a:gd name="connsiteY439" fmla="*/ 10000 h 10000"/>
              <a:gd name="connsiteX440" fmla="*/ 6220 w 10000"/>
              <a:gd name="connsiteY440" fmla="*/ 10000 h 10000"/>
              <a:gd name="connsiteX441" fmla="*/ 6228 w 10000"/>
              <a:gd name="connsiteY441" fmla="*/ 10000 h 10000"/>
              <a:gd name="connsiteX442" fmla="*/ 6245 w 10000"/>
              <a:gd name="connsiteY442" fmla="*/ 10000 h 10000"/>
              <a:gd name="connsiteX443" fmla="*/ 6255 w 10000"/>
              <a:gd name="connsiteY443" fmla="*/ 10000 h 10000"/>
              <a:gd name="connsiteX444" fmla="*/ 6263 w 10000"/>
              <a:gd name="connsiteY444" fmla="*/ 10000 h 10000"/>
              <a:gd name="connsiteX445" fmla="*/ 6271 w 10000"/>
              <a:gd name="connsiteY445" fmla="*/ 10000 h 10000"/>
              <a:gd name="connsiteX446" fmla="*/ 6416 w 10000"/>
              <a:gd name="connsiteY446" fmla="*/ 10000 h 10000"/>
              <a:gd name="connsiteX447" fmla="*/ 6424 w 10000"/>
              <a:gd name="connsiteY447" fmla="*/ 10000 h 10000"/>
              <a:gd name="connsiteX448" fmla="*/ 6433 w 10000"/>
              <a:gd name="connsiteY448" fmla="*/ 10000 h 10000"/>
              <a:gd name="connsiteX449" fmla="*/ 6448 w 10000"/>
              <a:gd name="connsiteY449" fmla="*/ 10000 h 10000"/>
              <a:gd name="connsiteX450" fmla="*/ 6457 w 10000"/>
              <a:gd name="connsiteY450" fmla="*/ 10000 h 10000"/>
              <a:gd name="connsiteX451" fmla="*/ 6465 w 10000"/>
              <a:gd name="connsiteY451" fmla="*/ 10000 h 10000"/>
              <a:gd name="connsiteX452" fmla="*/ 6474 w 10000"/>
              <a:gd name="connsiteY452" fmla="*/ 10000 h 10000"/>
              <a:gd name="connsiteX453" fmla="*/ 6491 w 10000"/>
              <a:gd name="connsiteY453" fmla="*/ 10000 h 10000"/>
              <a:gd name="connsiteX454" fmla="*/ 6500 w 10000"/>
              <a:gd name="connsiteY454" fmla="*/ 10000 h 10000"/>
              <a:gd name="connsiteX455" fmla="*/ 6508 w 10000"/>
              <a:gd name="connsiteY455" fmla="*/ 10000 h 10000"/>
              <a:gd name="connsiteX456" fmla="*/ 6516 w 10000"/>
              <a:gd name="connsiteY456" fmla="*/ 10000 h 10000"/>
              <a:gd name="connsiteX457" fmla="*/ 6534 w 10000"/>
              <a:gd name="connsiteY457" fmla="*/ 10000 h 10000"/>
              <a:gd name="connsiteX458" fmla="*/ 6541 w 10000"/>
              <a:gd name="connsiteY458" fmla="*/ 10000 h 10000"/>
              <a:gd name="connsiteX459" fmla="*/ 6652 w 10000"/>
              <a:gd name="connsiteY459" fmla="*/ 10000 h 10000"/>
              <a:gd name="connsiteX460" fmla="*/ 6661 w 10000"/>
              <a:gd name="connsiteY460" fmla="*/ 10000 h 10000"/>
              <a:gd name="connsiteX461" fmla="*/ 6669 w 10000"/>
              <a:gd name="connsiteY461" fmla="*/ 10000 h 10000"/>
              <a:gd name="connsiteX462" fmla="*/ 6677 w 10000"/>
              <a:gd name="connsiteY462" fmla="*/ 10000 h 10000"/>
              <a:gd name="connsiteX463" fmla="*/ 6695 w 10000"/>
              <a:gd name="connsiteY463" fmla="*/ 10000 h 10000"/>
              <a:gd name="connsiteX464" fmla="*/ 6704 w 10000"/>
              <a:gd name="connsiteY464" fmla="*/ 10000 h 10000"/>
              <a:gd name="connsiteX465" fmla="*/ 6712 w 10000"/>
              <a:gd name="connsiteY465" fmla="*/ 10000 h 10000"/>
              <a:gd name="connsiteX466" fmla="*/ 6730 w 10000"/>
              <a:gd name="connsiteY466" fmla="*/ 10000 h 10000"/>
              <a:gd name="connsiteX467" fmla="*/ 6738 w 10000"/>
              <a:gd name="connsiteY467" fmla="*/ 9986 h 10000"/>
              <a:gd name="connsiteX468" fmla="*/ 6747 w 10000"/>
              <a:gd name="connsiteY468" fmla="*/ 9973 h 10000"/>
              <a:gd name="connsiteX469" fmla="*/ 6754 w 10000"/>
              <a:gd name="connsiteY469" fmla="*/ 9946 h 10000"/>
              <a:gd name="connsiteX470" fmla="*/ 6771 w 10000"/>
              <a:gd name="connsiteY470" fmla="*/ 9919 h 10000"/>
              <a:gd name="connsiteX471" fmla="*/ 6779 w 10000"/>
              <a:gd name="connsiteY471" fmla="*/ 9919 h 10000"/>
              <a:gd name="connsiteX472" fmla="*/ 6788 w 10000"/>
              <a:gd name="connsiteY472" fmla="*/ 9946 h 10000"/>
              <a:gd name="connsiteX473" fmla="*/ 6797 w 10000"/>
              <a:gd name="connsiteY473" fmla="*/ 10000 h 10000"/>
              <a:gd name="connsiteX474" fmla="*/ 6814 w 10000"/>
              <a:gd name="connsiteY474" fmla="*/ 9959 h 10000"/>
              <a:gd name="connsiteX475" fmla="*/ 6822 w 10000"/>
              <a:gd name="connsiteY475" fmla="*/ 9892 h 10000"/>
              <a:gd name="connsiteX476" fmla="*/ 6830 w 10000"/>
              <a:gd name="connsiteY476" fmla="*/ 9837 h 10000"/>
              <a:gd name="connsiteX477" fmla="*/ 6840 w 10000"/>
              <a:gd name="connsiteY477" fmla="*/ 9824 h 10000"/>
              <a:gd name="connsiteX478" fmla="*/ 6856 w 10000"/>
              <a:gd name="connsiteY478" fmla="*/ 9851 h 10000"/>
              <a:gd name="connsiteX479" fmla="*/ 6864 w 10000"/>
              <a:gd name="connsiteY479" fmla="*/ 9919 h 10000"/>
              <a:gd name="connsiteX480" fmla="*/ 6872 w 10000"/>
              <a:gd name="connsiteY480" fmla="*/ 9973 h 10000"/>
              <a:gd name="connsiteX481" fmla="*/ 6881 w 10000"/>
              <a:gd name="connsiteY481" fmla="*/ 9986 h 10000"/>
              <a:gd name="connsiteX482" fmla="*/ 6898 w 10000"/>
              <a:gd name="connsiteY482" fmla="*/ 10000 h 10000"/>
              <a:gd name="connsiteX483" fmla="*/ 6907 w 10000"/>
              <a:gd name="connsiteY483" fmla="*/ 10000 h 10000"/>
              <a:gd name="connsiteX484" fmla="*/ 6915 w 10000"/>
              <a:gd name="connsiteY484" fmla="*/ 10000 h 10000"/>
              <a:gd name="connsiteX485" fmla="*/ 6932 w 10000"/>
              <a:gd name="connsiteY485" fmla="*/ 10000 h 10000"/>
              <a:gd name="connsiteX486" fmla="*/ 6940 w 10000"/>
              <a:gd name="connsiteY486" fmla="*/ 10000 h 10000"/>
              <a:gd name="connsiteX487" fmla="*/ 6950 w 10000"/>
              <a:gd name="connsiteY487" fmla="*/ 10000 h 10000"/>
              <a:gd name="connsiteX488" fmla="*/ 6958 w 10000"/>
              <a:gd name="connsiteY488" fmla="*/ 10000 h 10000"/>
              <a:gd name="connsiteX489" fmla="*/ 7347 w 10000"/>
              <a:gd name="connsiteY489" fmla="*/ 10000 h 10000"/>
              <a:gd name="connsiteX490" fmla="*/ 7356 w 10000"/>
              <a:gd name="connsiteY490" fmla="*/ 10000 h 10000"/>
              <a:gd name="connsiteX491" fmla="*/ 7364 w 10000"/>
              <a:gd name="connsiteY491" fmla="*/ 10000 h 10000"/>
              <a:gd name="connsiteX492" fmla="*/ 7382 w 10000"/>
              <a:gd name="connsiteY492" fmla="*/ 10000 h 10000"/>
              <a:gd name="connsiteX493" fmla="*/ 7390 w 10000"/>
              <a:gd name="connsiteY493" fmla="*/ 10000 h 10000"/>
              <a:gd name="connsiteX494" fmla="*/ 7398 w 10000"/>
              <a:gd name="connsiteY494" fmla="*/ 10000 h 10000"/>
              <a:gd name="connsiteX495" fmla="*/ 7406 w 10000"/>
              <a:gd name="connsiteY495" fmla="*/ 10000 h 10000"/>
              <a:gd name="connsiteX496" fmla="*/ 7424 w 10000"/>
              <a:gd name="connsiteY496" fmla="*/ 10000 h 10000"/>
              <a:gd name="connsiteX497" fmla="*/ 7432 w 10000"/>
              <a:gd name="connsiteY497" fmla="*/ 10000 h 10000"/>
              <a:gd name="connsiteX498" fmla="*/ 7441 w 10000"/>
              <a:gd name="connsiteY498" fmla="*/ 10000 h 10000"/>
              <a:gd name="connsiteX499" fmla="*/ 7457 w 10000"/>
              <a:gd name="connsiteY499" fmla="*/ 10000 h 10000"/>
              <a:gd name="connsiteX500" fmla="*/ 7466 w 10000"/>
              <a:gd name="connsiteY500" fmla="*/ 10000 h 10000"/>
              <a:gd name="connsiteX501" fmla="*/ 7475 w 10000"/>
              <a:gd name="connsiteY501" fmla="*/ 10000 h 10000"/>
              <a:gd name="connsiteX502" fmla="*/ 7484 w 10000"/>
              <a:gd name="connsiteY502" fmla="*/ 10000 h 10000"/>
              <a:gd name="connsiteX503" fmla="*/ 7499 w 10000"/>
              <a:gd name="connsiteY503" fmla="*/ 10000 h 10000"/>
              <a:gd name="connsiteX504" fmla="*/ 7567 w 10000"/>
              <a:gd name="connsiteY504" fmla="*/ 10000 h 10000"/>
              <a:gd name="connsiteX505" fmla="*/ 7585 w 10000"/>
              <a:gd name="connsiteY505" fmla="*/ 10000 h 10000"/>
              <a:gd name="connsiteX506" fmla="*/ 7593 w 10000"/>
              <a:gd name="connsiteY506" fmla="*/ 10000 h 10000"/>
              <a:gd name="connsiteX507" fmla="*/ 7602 w 10000"/>
              <a:gd name="connsiteY507" fmla="*/ 10000 h 10000"/>
              <a:gd name="connsiteX508" fmla="*/ 7609 w 10000"/>
              <a:gd name="connsiteY508" fmla="*/ 10000 h 10000"/>
              <a:gd name="connsiteX509" fmla="*/ 7626 w 10000"/>
              <a:gd name="connsiteY509" fmla="*/ 10000 h 10000"/>
              <a:gd name="connsiteX510" fmla="*/ 7636 w 10000"/>
              <a:gd name="connsiteY510" fmla="*/ 10000 h 10000"/>
              <a:gd name="connsiteX511" fmla="*/ 7645 w 10000"/>
              <a:gd name="connsiteY511" fmla="*/ 10000 h 10000"/>
              <a:gd name="connsiteX512" fmla="*/ 7661 w 10000"/>
              <a:gd name="connsiteY512" fmla="*/ 10000 h 10000"/>
              <a:gd name="connsiteX513" fmla="*/ 7670 w 10000"/>
              <a:gd name="connsiteY513" fmla="*/ 10000 h 10000"/>
              <a:gd name="connsiteX514" fmla="*/ 7678 w 10000"/>
              <a:gd name="connsiteY514" fmla="*/ 9986 h 10000"/>
              <a:gd name="connsiteX515" fmla="*/ 7688 w 10000"/>
              <a:gd name="connsiteY515" fmla="*/ 9973 h 10000"/>
              <a:gd name="connsiteX516" fmla="*/ 7704 w 10000"/>
              <a:gd name="connsiteY516" fmla="*/ 9959 h 10000"/>
              <a:gd name="connsiteX517" fmla="*/ 7712 w 10000"/>
              <a:gd name="connsiteY517" fmla="*/ 9946 h 10000"/>
              <a:gd name="connsiteX518" fmla="*/ 7720 w 10000"/>
              <a:gd name="connsiteY518" fmla="*/ 9959 h 10000"/>
              <a:gd name="connsiteX519" fmla="*/ 7728 w 10000"/>
              <a:gd name="connsiteY519" fmla="*/ 9986 h 10000"/>
              <a:gd name="connsiteX520" fmla="*/ 7746 w 10000"/>
              <a:gd name="connsiteY520" fmla="*/ 10000 h 10000"/>
              <a:gd name="connsiteX521" fmla="*/ 7755 w 10000"/>
              <a:gd name="connsiteY521" fmla="*/ 9986 h 10000"/>
              <a:gd name="connsiteX522" fmla="*/ 7763 w 10000"/>
              <a:gd name="connsiteY522" fmla="*/ 9973 h 10000"/>
              <a:gd name="connsiteX523" fmla="*/ 7771 w 10000"/>
              <a:gd name="connsiteY523" fmla="*/ 9973 h 10000"/>
              <a:gd name="connsiteX524" fmla="*/ 7788 w 10000"/>
              <a:gd name="connsiteY524" fmla="*/ 9973 h 10000"/>
              <a:gd name="connsiteX525" fmla="*/ 7798 w 10000"/>
              <a:gd name="connsiteY525" fmla="*/ 9986 h 10000"/>
              <a:gd name="connsiteX526" fmla="*/ 7806 w 10000"/>
              <a:gd name="connsiteY526" fmla="*/ 10000 h 10000"/>
              <a:gd name="connsiteX527" fmla="*/ 7822 w 10000"/>
              <a:gd name="connsiteY527" fmla="*/ 10000 h 10000"/>
              <a:gd name="connsiteX528" fmla="*/ 7830 w 10000"/>
              <a:gd name="connsiteY528" fmla="*/ 10000 h 10000"/>
              <a:gd name="connsiteX529" fmla="*/ 7838 w 10000"/>
              <a:gd name="connsiteY529" fmla="*/ 10000 h 10000"/>
              <a:gd name="connsiteX530" fmla="*/ 7848 w 10000"/>
              <a:gd name="connsiteY530" fmla="*/ 10000 h 10000"/>
              <a:gd name="connsiteX531" fmla="*/ 7865 w 10000"/>
              <a:gd name="connsiteY531" fmla="*/ 10000 h 10000"/>
              <a:gd name="connsiteX532" fmla="*/ 7873 w 10000"/>
              <a:gd name="connsiteY532" fmla="*/ 10000 h 10000"/>
              <a:gd name="connsiteX533" fmla="*/ 7881 w 10000"/>
              <a:gd name="connsiteY533" fmla="*/ 10000 h 10000"/>
              <a:gd name="connsiteX534" fmla="*/ 8238 w 10000"/>
              <a:gd name="connsiteY534" fmla="*/ 10000 h 10000"/>
              <a:gd name="connsiteX535" fmla="*/ 8246 w 10000"/>
              <a:gd name="connsiteY535" fmla="*/ 10000 h 10000"/>
              <a:gd name="connsiteX536" fmla="*/ 8254 w 10000"/>
              <a:gd name="connsiteY536" fmla="*/ 10000 h 10000"/>
              <a:gd name="connsiteX537" fmla="*/ 8272 w 10000"/>
              <a:gd name="connsiteY537" fmla="*/ 10000 h 10000"/>
              <a:gd name="connsiteX538" fmla="*/ 8280 w 10000"/>
              <a:gd name="connsiteY538" fmla="*/ 10000 h 10000"/>
              <a:gd name="connsiteX539" fmla="*/ 8288 w 10000"/>
              <a:gd name="connsiteY539" fmla="*/ 10000 h 10000"/>
              <a:gd name="connsiteX540" fmla="*/ 8305 w 10000"/>
              <a:gd name="connsiteY540" fmla="*/ 10000 h 10000"/>
              <a:gd name="connsiteX541" fmla="*/ 8314 w 10000"/>
              <a:gd name="connsiteY541" fmla="*/ 10000 h 10000"/>
              <a:gd name="connsiteX542" fmla="*/ 8323 w 10000"/>
              <a:gd name="connsiteY542" fmla="*/ 10000 h 10000"/>
              <a:gd name="connsiteX543" fmla="*/ 8331 w 10000"/>
              <a:gd name="connsiteY543" fmla="*/ 10000 h 10000"/>
              <a:gd name="connsiteX544" fmla="*/ 8348 w 10000"/>
              <a:gd name="connsiteY544" fmla="*/ 10000 h 10000"/>
              <a:gd name="connsiteX545" fmla="*/ 8355 w 10000"/>
              <a:gd name="connsiteY545" fmla="*/ 10000 h 10000"/>
              <a:gd name="connsiteX546" fmla="*/ 8364 w 10000"/>
              <a:gd name="connsiteY546" fmla="*/ 10000 h 10000"/>
              <a:gd name="connsiteX547" fmla="*/ 8372 w 10000"/>
              <a:gd name="connsiteY547" fmla="*/ 10000 h 10000"/>
              <a:gd name="connsiteX548" fmla="*/ 8390 w 10000"/>
              <a:gd name="connsiteY548" fmla="*/ 10000 h 10000"/>
              <a:gd name="connsiteX549" fmla="*/ 8398 w 10000"/>
              <a:gd name="connsiteY549" fmla="*/ 10000 h 10000"/>
              <a:gd name="connsiteX550" fmla="*/ 8407 w 10000"/>
              <a:gd name="connsiteY550" fmla="*/ 10000 h 10000"/>
              <a:gd name="connsiteX551" fmla="*/ 8551 w 10000"/>
              <a:gd name="connsiteY551" fmla="*/ 10000 h 10000"/>
              <a:gd name="connsiteX552" fmla="*/ 8560 w 10000"/>
              <a:gd name="connsiteY552" fmla="*/ 10000 h 10000"/>
              <a:gd name="connsiteX553" fmla="*/ 8567 w 10000"/>
              <a:gd name="connsiteY553" fmla="*/ 10000 h 10000"/>
              <a:gd name="connsiteX554" fmla="*/ 8575 w 10000"/>
              <a:gd name="connsiteY554" fmla="*/ 10000 h 10000"/>
              <a:gd name="connsiteX555" fmla="*/ 8592 w 10000"/>
              <a:gd name="connsiteY555" fmla="*/ 10000 h 10000"/>
              <a:gd name="connsiteX556" fmla="*/ 8601 w 10000"/>
              <a:gd name="connsiteY556" fmla="*/ 10000 h 10000"/>
              <a:gd name="connsiteX557" fmla="*/ 8610 w 10000"/>
              <a:gd name="connsiteY557" fmla="*/ 10000 h 10000"/>
              <a:gd name="connsiteX558" fmla="*/ 8627 w 10000"/>
              <a:gd name="connsiteY558" fmla="*/ 9986 h 10000"/>
              <a:gd name="connsiteX559" fmla="*/ 8635 w 10000"/>
              <a:gd name="connsiteY559" fmla="*/ 9973 h 10000"/>
              <a:gd name="connsiteX560" fmla="*/ 8643 w 10000"/>
              <a:gd name="connsiteY560" fmla="*/ 9973 h 10000"/>
              <a:gd name="connsiteX561" fmla="*/ 8653 w 10000"/>
              <a:gd name="connsiteY561" fmla="*/ 9986 h 10000"/>
              <a:gd name="connsiteX562" fmla="*/ 8668 w 10000"/>
              <a:gd name="connsiteY562" fmla="*/ 10000 h 10000"/>
              <a:gd name="connsiteX563" fmla="*/ 8677 w 10000"/>
              <a:gd name="connsiteY563" fmla="*/ 10000 h 10000"/>
              <a:gd name="connsiteX564" fmla="*/ 8686 w 10000"/>
              <a:gd name="connsiteY564" fmla="*/ 10000 h 10000"/>
              <a:gd name="connsiteX565" fmla="*/ 8696 w 10000"/>
              <a:gd name="connsiteY565" fmla="*/ 10000 h 10000"/>
              <a:gd name="connsiteX566" fmla="*/ 8712 w 10000"/>
              <a:gd name="connsiteY566" fmla="*/ 10000 h 10000"/>
              <a:gd name="connsiteX567" fmla="*/ 8721 w 10000"/>
              <a:gd name="connsiteY567" fmla="*/ 10000 h 10000"/>
              <a:gd name="connsiteX568" fmla="*/ 8729 w 10000"/>
              <a:gd name="connsiteY568" fmla="*/ 10000 h 10000"/>
              <a:gd name="connsiteX569" fmla="*/ 8747 w 10000"/>
              <a:gd name="connsiteY569" fmla="*/ 10000 h 10000"/>
              <a:gd name="connsiteX570" fmla="*/ 8755 w 10000"/>
              <a:gd name="connsiteY570" fmla="*/ 10000 h 10000"/>
              <a:gd name="connsiteX571" fmla="*/ 8764 w 10000"/>
              <a:gd name="connsiteY571" fmla="*/ 10000 h 10000"/>
              <a:gd name="connsiteX572" fmla="*/ 8772 w 10000"/>
              <a:gd name="connsiteY572" fmla="*/ 10000 h 10000"/>
              <a:gd name="connsiteX573" fmla="*/ 9466 w 10000"/>
              <a:gd name="connsiteY573" fmla="*/ 10000 h 10000"/>
              <a:gd name="connsiteX574" fmla="*/ 9475 w 10000"/>
              <a:gd name="connsiteY574" fmla="*/ 10000 h 10000"/>
              <a:gd name="connsiteX575" fmla="*/ 9483 w 10000"/>
              <a:gd name="connsiteY575" fmla="*/ 10000 h 10000"/>
              <a:gd name="connsiteX576" fmla="*/ 9491 w 10000"/>
              <a:gd name="connsiteY576" fmla="*/ 10000 h 10000"/>
              <a:gd name="connsiteX577" fmla="*/ 9509 w 10000"/>
              <a:gd name="connsiteY577" fmla="*/ 10000 h 10000"/>
              <a:gd name="connsiteX578" fmla="*/ 9517 w 10000"/>
              <a:gd name="connsiteY578" fmla="*/ 10000 h 10000"/>
              <a:gd name="connsiteX579" fmla="*/ 9525 w 10000"/>
              <a:gd name="connsiteY579" fmla="*/ 10000 h 10000"/>
              <a:gd name="connsiteX580" fmla="*/ 9533 w 10000"/>
              <a:gd name="connsiteY580" fmla="*/ 10000 h 10000"/>
              <a:gd name="connsiteX581" fmla="*/ 9551 w 10000"/>
              <a:gd name="connsiteY581" fmla="*/ 10000 h 10000"/>
              <a:gd name="connsiteX582" fmla="*/ 9559 w 10000"/>
              <a:gd name="connsiteY582" fmla="*/ 10000 h 10000"/>
              <a:gd name="connsiteX583" fmla="*/ 9568 w 10000"/>
              <a:gd name="connsiteY583" fmla="*/ 10000 h 10000"/>
              <a:gd name="connsiteX584" fmla="*/ 9576 w 10000"/>
              <a:gd name="connsiteY584" fmla="*/ 10000 h 10000"/>
              <a:gd name="connsiteX585" fmla="*/ 9593 w 10000"/>
              <a:gd name="connsiteY585" fmla="*/ 10000 h 10000"/>
              <a:gd name="connsiteX586" fmla="*/ 9601 w 10000"/>
              <a:gd name="connsiteY586" fmla="*/ 10000 h 10000"/>
              <a:gd name="connsiteX587" fmla="*/ 9611 w 10000"/>
              <a:gd name="connsiteY587" fmla="*/ 10000 h 10000"/>
              <a:gd name="connsiteX588" fmla="*/ 9627 w 10000"/>
              <a:gd name="connsiteY588" fmla="*/ 10000 h 10000"/>
              <a:gd name="connsiteX589" fmla="*/ 9635 w 10000"/>
              <a:gd name="connsiteY589" fmla="*/ 10000 h 10000"/>
              <a:gd name="connsiteX590" fmla="*/ 9643 w 10000"/>
              <a:gd name="connsiteY590" fmla="*/ 10000 h 10000"/>
              <a:gd name="connsiteX591" fmla="*/ 9651 w 10000"/>
              <a:gd name="connsiteY591" fmla="*/ 10000 h 10000"/>
              <a:gd name="connsiteX592" fmla="*/ 9669 w 10000"/>
              <a:gd name="connsiteY592" fmla="*/ 10000 h 10000"/>
              <a:gd name="connsiteX593" fmla="*/ 10000 w 10000"/>
              <a:gd name="connsiteY593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592 w 10000"/>
              <a:gd name="connsiteY8" fmla="*/ 10000 h 10000"/>
              <a:gd name="connsiteX9" fmla="*/ 601 w 10000"/>
              <a:gd name="connsiteY9" fmla="*/ 10000 h 10000"/>
              <a:gd name="connsiteX10" fmla="*/ 619 w 10000"/>
              <a:gd name="connsiteY10" fmla="*/ 10000 h 10000"/>
              <a:gd name="connsiteX11" fmla="*/ 627 w 10000"/>
              <a:gd name="connsiteY11" fmla="*/ 10000 h 10000"/>
              <a:gd name="connsiteX12" fmla="*/ 635 w 10000"/>
              <a:gd name="connsiteY12" fmla="*/ 10000 h 10000"/>
              <a:gd name="connsiteX13" fmla="*/ 644 w 10000"/>
              <a:gd name="connsiteY13" fmla="*/ 10000 h 10000"/>
              <a:gd name="connsiteX14" fmla="*/ 661 w 10000"/>
              <a:gd name="connsiteY14" fmla="*/ 10000 h 10000"/>
              <a:gd name="connsiteX15" fmla="*/ 670 w 10000"/>
              <a:gd name="connsiteY15" fmla="*/ 10000 h 10000"/>
              <a:gd name="connsiteX16" fmla="*/ 678 w 10000"/>
              <a:gd name="connsiteY16" fmla="*/ 10000 h 10000"/>
              <a:gd name="connsiteX17" fmla="*/ 686 w 10000"/>
              <a:gd name="connsiteY17" fmla="*/ 10000 h 10000"/>
              <a:gd name="connsiteX18" fmla="*/ 702 w 10000"/>
              <a:gd name="connsiteY18" fmla="*/ 10000 h 10000"/>
              <a:gd name="connsiteX19" fmla="*/ 711 w 10000"/>
              <a:gd name="connsiteY19" fmla="*/ 10000 h 10000"/>
              <a:gd name="connsiteX20" fmla="*/ 719 w 10000"/>
              <a:gd name="connsiteY20" fmla="*/ 10000 h 10000"/>
              <a:gd name="connsiteX21" fmla="*/ 729 w 10000"/>
              <a:gd name="connsiteY21" fmla="*/ 10000 h 10000"/>
              <a:gd name="connsiteX22" fmla="*/ 745 w 10000"/>
              <a:gd name="connsiteY22" fmla="*/ 10000 h 10000"/>
              <a:gd name="connsiteX23" fmla="*/ 754 w 10000"/>
              <a:gd name="connsiteY23" fmla="*/ 10000 h 10000"/>
              <a:gd name="connsiteX24" fmla="*/ 797 w 10000"/>
              <a:gd name="connsiteY24" fmla="*/ 10000 h 10000"/>
              <a:gd name="connsiteX25" fmla="*/ 805 w 10000"/>
              <a:gd name="connsiteY25" fmla="*/ 10000 h 10000"/>
              <a:gd name="connsiteX26" fmla="*/ 813 w 10000"/>
              <a:gd name="connsiteY26" fmla="*/ 10000 h 10000"/>
              <a:gd name="connsiteX27" fmla="*/ 831 w 10000"/>
              <a:gd name="connsiteY27" fmla="*/ 10000 h 10000"/>
              <a:gd name="connsiteX28" fmla="*/ 839 w 10000"/>
              <a:gd name="connsiteY28" fmla="*/ 10000 h 10000"/>
              <a:gd name="connsiteX29" fmla="*/ 848 w 10000"/>
              <a:gd name="connsiteY29" fmla="*/ 10000 h 10000"/>
              <a:gd name="connsiteX30" fmla="*/ 856 w 10000"/>
              <a:gd name="connsiteY30" fmla="*/ 10000 h 10000"/>
              <a:gd name="connsiteX31" fmla="*/ 873 w 10000"/>
              <a:gd name="connsiteY31" fmla="*/ 10000 h 10000"/>
              <a:gd name="connsiteX32" fmla="*/ 882 w 10000"/>
              <a:gd name="connsiteY32" fmla="*/ 10000 h 10000"/>
              <a:gd name="connsiteX33" fmla="*/ 891 w 10000"/>
              <a:gd name="connsiteY33" fmla="*/ 10000 h 10000"/>
              <a:gd name="connsiteX34" fmla="*/ 898 w 10000"/>
              <a:gd name="connsiteY34" fmla="*/ 10000 h 10000"/>
              <a:gd name="connsiteX35" fmla="*/ 1126 w 10000"/>
              <a:gd name="connsiteY35" fmla="*/ 10000 h 10000"/>
              <a:gd name="connsiteX36" fmla="*/ 1135 w 10000"/>
              <a:gd name="connsiteY36" fmla="*/ 10000 h 10000"/>
              <a:gd name="connsiteX37" fmla="*/ 1143 w 10000"/>
              <a:gd name="connsiteY37" fmla="*/ 10000 h 10000"/>
              <a:gd name="connsiteX38" fmla="*/ 1161 w 10000"/>
              <a:gd name="connsiteY38" fmla="*/ 10000 h 10000"/>
              <a:gd name="connsiteX39" fmla="*/ 1169 w 10000"/>
              <a:gd name="connsiteY39" fmla="*/ 10000 h 10000"/>
              <a:gd name="connsiteX40" fmla="*/ 1178 w 10000"/>
              <a:gd name="connsiteY40" fmla="*/ 10000 h 10000"/>
              <a:gd name="connsiteX41" fmla="*/ 1186 w 10000"/>
              <a:gd name="connsiteY41" fmla="*/ 10000 h 10000"/>
              <a:gd name="connsiteX42" fmla="*/ 1204 w 10000"/>
              <a:gd name="connsiteY42" fmla="*/ 10000 h 10000"/>
              <a:gd name="connsiteX43" fmla="*/ 1212 w 10000"/>
              <a:gd name="connsiteY43" fmla="*/ 10000 h 10000"/>
              <a:gd name="connsiteX44" fmla="*/ 1220 w 10000"/>
              <a:gd name="connsiteY44" fmla="*/ 10000 h 10000"/>
              <a:gd name="connsiteX45" fmla="*/ 1228 w 10000"/>
              <a:gd name="connsiteY45" fmla="*/ 10000 h 10000"/>
              <a:gd name="connsiteX46" fmla="*/ 1315 w 10000"/>
              <a:gd name="connsiteY46" fmla="*/ 10000 h 10000"/>
              <a:gd name="connsiteX47" fmla="*/ 1330 w 10000"/>
              <a:gd name="connsiteY47" fmla="*/ 10000 h 10000"/>
              <a:gd name="connsiteX48" fmla="*/ 1339 w 10000"/>
              <a:gd name="connsiteY48" fmla="*/ 10000 h 10000"/>
              <a:gd name="connsiteX49" fmla="*/ 1347 w 10000"/>
              <a:gd name="connsiteY49" fmla="*/ 10000 h 10000"/>
              <a:gd name="connsiteX50" fmla="*/ 1357 w 10000"/>
              <a:gd name="connsiteY50" fmla="*/ 10000 h 10000"/>
              <a:gd name="connsiteX51" fmla="*/ 1373 w 10000"/>
              <a:gd name="connsiteY51" fmla="*/ 10000 h 10000"/>
              <a:gd name="connsiteX52" fmla="*/ 1382 w 10000"/>
              <a:gd name="connsiteY52" fmla="*/ 10000 h 10000"/>
              <a:gd name="connsiteX53" fmla="*/ 1390 w 10000"/>
              <a:gd name="connsiteY53" fmla="*/ 10000 h 10000"/>
              <a:gd name="connsiteX54" fmla="*/ 1398 w 10000"/>
              <a:gd name="connsiteY54" fmla="*/ 10000 h 10000"/>
              <a:gd name="connsiteX55" fmla="*/ 1416 w 10000"/>
              <a:gd name="connsiteY55" fmla="*/ 10000 h 10000"/>
              <a:gd name="connsiteX56" fmla="*/ 1425 w 10000"/>
              <a:gd name="connsiteY56" fmla="*/ 10000 h 10000"/>
              <a:gd name="connsiteX57" fmla="*/ 1526 w 10000"/>
              <a:gd name="connsiteY57" fmla="*/ 10000 h 10000"/>
              <a:gd name="connsiteX58" fmla="*/ 1542 w 10000"/>
              <a:gd name="connsiteY58" fmla="*/ 10000 h 10000"/>
              <a:gd name="connsiteX59" fmla="*/ 1550 w 10000"/>
              <a:gd name="connsiteY59" fmla="*/ 10000 h 10000"/>
              <a:gd name="connsiteX60" fmla="*/ 1559 w 10000"/>
              <a:gd name="connsiteY60" fmla="*/ 10000 h 10000"/>
              <a:gd name="connsiteX61" fmla="*/ 1567 w 10000"/>
              <a:gd name="connsiteY61" fmla="*/ 10000 h 10000"/>
              <a:gd name="connsiteX62" fmla="*/ 1585 w 10000"/>
              <a:gd name="connsiteY62" fmla="*/ 10000 h 10000"/>
              <a:gd name="connsiteX63" fmla="*/ 1593 w 10000"/>
              <a:gd name="connsiteY63" fmla="*/ 10000 h 10000"/>
              <a:gd name="connsiteX64" fmla="*/ 1602 w 10000"/>
              <a:gd name="connsiteY64" fmla="*/ 10000 h 10000"/>
              <a:gd name="connsiteX65" fmla="*/ 1610 w 10000"/>
              <a:gd name="connsiteY65" fmla="*/ 10000 h 10000"/>
              <a:gd name="connsiteX66" fmla="*/ 1628 w 10000"/>
              <a:gd name="connsiteY66" fmla="*/ 10000 h 10000"/>
              <a:gd name="connsiteX67" fmla="*/ 1636 w 10000"/>
              <a:gd name="connsiteY67" fmla="*/ 10000 h 10000"/>
              <a:gd name="connsiteX68" fmla="*/ 1643 w 10000"/>
              <a:gd name="connsiteY68" fmla="*/ 10000 h 10000"/>
              <a:gd name="connsiteX69" fmla="*/ 1652 w 10000"/>
              <a:gd name="connsiteY69" fmla="*/ 10000 h 10000"/>
              <a:gd name="connsiteX70" fmla="*/ 1669 w 10000"/>
              <a:gd name="connsiteY70" fmla="*/ 10000 h 10000"/>
              <a:gd name="connsiteX71" fmla="*/ 1677 w 10000"/>
              <a:gd name="connsiteY71" fmla="*/ 10000 h 10000"/>
              <a:gd name="connsiteX72" fmla="*/ 1686 w 10000"/>
              <a:gd name="connsiteY72" fmla="*/ 10000 h 10000"/>
              <a:gd name="connsiteX73" fmla="*/ 1695 w 10000"/>
              <a:gd name="connsiteY73" fmla="*/ 10000 h 10000"/>
              <a:gd name="connsiteX74" fmla="*/ 1712 w 10000"/>
              <a:gd name="connsiteY74" fmla="*/ 10000 h 10000"/>
              <a:gd name="connsiteX75" fmla="*/ 1720 w 10000"/>
              <a:gd name="connsiteY75" fmla="*/ 10000 h 10000"/>
              <a:gd name="connsiteX76" fmla="*/ 1728 w 10000"/>
              <a:gd name="connsiteY76" fmla="*/ 10000 h 10000"/>
              <a:gd name="connsiteX77" fmla="*/ 1746 w 10000"/>
              <a:gd name="connsiteY77" fmla="*/ 10000 h 10000"/>
              <a:gd name="connsiteX78" fmla="*/ 1840 w 10000"/>
              <a:gd name="connsiteY78" fmla="*/ 10000 h 10000"/>
              <a:gd name="connsiteX79" fmla="*/ 1849 w 10000"/>
              <a:gd name="connsiteY79" fmla="*/ 10000 h 10000"/>
              <a:gd name="connsiteX80" fmla="*/ 1856 w 10000"/>
              <a:gd name="connsiteY80" fmla="*/ 10000 h 10000"/>
              <a:gd name="connsiteX81" fmla="*/ 1873 w 10000"/>
              <a:gd name="connsiteY81" fmla="*/ 10000 h 10000"/>
              <a:gd name="connsiteX82" fmla="*/ 1881 w 10000"/>
              <a:gd name="connsiteY82" fmla="*/ 10000 h 10000"/>
              <a:gd name="connsiteX83" fmla="*/ 1889 w 10000"/>
              <a:gd name="connsiteY83" fmla="*/ 10000 h 10000"/>
              <a:gd name="connsiteX84" fmla="*/ 1899 w 10000"/>
              <a:gd name="connsiteY84" fmla="*/ 10000 h 10000"/>
              <a:gd name="connsiteX85" fmla="*/ 1916 w 10000"/>
              <a:gd name="connsiteY85" fmla="*/ 10000 h 10000"/>
              <a:gd name="connsiteX86" fmla="*/ 1924 w 10000"/>
              <a:gd name="connsiteY86" fmla="*/ 10000 h 10000"/>
              <a:gd name="connsiteX87" fmla="*/ 1932 w 10000"/>
              <a:gd name="connsiteY87" fmla="*/ 10000 h 10000"/>
              <a:gd name="connsiteX88" fmla="*/ 1942 w 10000"/>
              <a:gd name="connsiteY88" fmla="*/ 10000 h 10000"/>
              <a:gd name="connsiteX89" fmla="*/ 2052 w 10000"/>
              <a:gd name="connsiteY89" fmla="*/ 10000 h 10000"/>
              <a:gd name="connsiteX90" fmla="*/ 2060 w 10000"/>
              <a:gd name="connsiteY90" fmla="*/ 10000 h 10000"/>
              <a:gd name="connsiteX91" fmla="*/ 2067 w 10000"/>
              <a:gd name="connsiteY91" fmla="*/ 10000 h 10000"/>
              <a:gd name="connsiteX92" fmla="*/ 2084 w 10000"/>
              <a:gd name="connsiteY92" fmla="*/ 10000 h 10000"/>
              <a:gd name="connsiteX93" fmla="*/ 2093 w 10000"/>
              <a:gd name="connsiteY93" fmla="*/ 10000 h 10000"/>
              <a:gd name="connsiteX94" fmla="*/ 2101 w 10000"/>
              <a:gd name="connsiteY94" fmla="*/ 10000 h 10000"/>
              <a:gd name="connsiteX95" fmla="*/ 2110 w 10000"/>
              <a:gd name="connsiteY95" fmla="*/ 10000 h 10000"/>
              <a:gd name="connsiteX96" fmla="*/ 2127 w 10000"/>
              <a:gd name="connsiteY96" fmla="*/ 9986 h 10000"/>
              <a:gd name="connsiteX97" fmla="*/ 2135 w 10000"/>
              <a:gd name="connsiteY97" fmla="*/ 10000 h 10000"/>
              <a:gd name="connsiteX98" fmla="*/ 2144 w 10000"/>
              <a:gd name="connsiteY98" fmla="*/ 10000 h 10000"/>
              <a:gd name="connsiteX99" fmla="*/ 2152 w 10000"/>
              <a:gd name="connsiteY99" fmla="*/ 10000 h 10000"/>
              <a:gd name="connsiteX100" fmla="*/ 2170 w 10000"/>
              <a:gd name="connsiteY100" fmla="*/ 10000 h 10000"/>
              <a:gd name="connsiteX101" fmla="*/ 2177 w 10000"/>
              <a:gd name="connsiteY101" fmla="*/ 10000 h 10000"/>
              <a:gd name="connsiteX102" fmla="*/ 2186 w 10000"/>
              <a:gd name="connsiteY102" fmla="*/ 10000 h 10000"/>
              <a:gd name="connsiteX103" fmla="*/ 2194 w 10000"/>
              <a:gd name="connsiteY103" fmla="*/ 10000 h 10000"/>
              <a:gd name="connsiteX104" fmla="*/ 2212 w 10000"/>
              <a:gd name="connsiteY104" fmla="*/ 10000 h 10000"/>
              <a:gd name="connsiteX105" fmla="*/ 2220 w 10000"/>
              <a:gd name="connsiteY105" fmla="*/ 10000 h 10000"/>
              <a:gd name="connsiteX106" fmla="*/ 2229 w 10000"/>
              <a:gd name="connsiteY106" fmla="*/ 10000 h 10000"/>
              <a:gd name="connsiteX107" fmla="*/ 2237 w 10000"/>
              <a:gd name="connsiteY107" fmla="*/ 10000 h 10000"/>
              <a:gd name="connsiteX108" fmla="*/ 2254 w 10000"/>
              <a:gd name="connsiteY108" fmla="*/ 10000 h 10000"/>
              <a:gd name="connsiteX109" fmla="*/ 2263 w 10000"/>
              <a:gd name="connsiteY109" fmla="*/ 10000 h 10000"/>
              <a:gd name="connsiteX110" fmla="*/ 2272 w 10000"/>
              <a:gd name="connsiteY110" fmla="*/ 10000 h 10000"/>
              <a:gd name="connsiteX111" fmla="*/ 2287 w 10000"/>
              <a:gd name="connsiteY111" fmla="*/ 10000 h 10000"/>
              <a:gd name="connsiteX112" fmla="*/ 2296 w 10000"/>
              <a:gd name="connsiteY112" fmla="*/ 10000 h 10000"/>
              <a:gd name="connsiteX113" fmla="*/ 2304 w 10000"/>
              <a:gd name="connsiteY113" fmla="*/ 10000 h 10000"/>
              <a:gd name="connsiteX114" fmla="*/ 2312 w 10000"/>
              <a:gd name="connsiteY114" fmla="*/ 10000 h 10000"/>
              <a:gd name="connsiteX115" fmla="*/ 2330 w 10000"/>
              <a:gd name="connsiteY115" fmla="*/ 10000 h 10000"/>
              <a:gd name="connsiteX116" fmla="*/ 2339 w 10000"/>
              <a:gd name="connsiteY116" fmla="*/ 10000 h 10000"/>
              <a:gd name="connsiteX117" fmla="*/ 2347 w 10000"/>
              <a:gd name="connsiteY117" fmla="*/ 10000 h 10000"/>
              <a:gd name="connsiteX118" fmla="*/ 2355 w 10000"/>
              <a:gd name="connsiteY118" fmla="*/ 10000 h 10000"/>
              <a:gd name="connsiteX119" fmla="*/ 2374 w 10000"/>
              <a:gd name="connsiteY119" fmla="*/ 10000 h 10000"/>
              <a:gd name="connsiteX120" fmla="*/ 2382 w 10000"/>
              <a:gd name="connsiteY120" fmla="*/ 10000 h 10000"/>
              <a:gd name="connsiteX121" fmla="*/ 2390 w 10000"/>
              <a:gd name="connsiteY121" fmla="*/ 10000 h 10000"/>
              <a:gd name="connsiteX122" fmla="*/ 2398 w 10000"/>
              <a:gd name="connsiteY122" fmla="*/ 10000 h 10000"/>
              <a:gd name="connsiteX123" fmla="*/ 2415 w 10000"/>
              <a:gd name="connsiteY123" fmla="*/ 10000 h 10000"/>
              <a:gd name="connsiteX124" fmla="*/ 2424 w 10000"/>
              <a:gd name="connsiteY124" fmla="*/ 10000 h 10000"/>
              <a:gd name="connsiteX125" fmla="*/ 2433 w 10000"/>
              <a:gd name="connsiteY125" fmla="*/ 10000 h 10000"/>
              <a:gd name="connsiteX126" fmla="*/ 2516 w 10000"/>
              <a:gd name="connsiteY126" fmla="*/ 10000 h 10000"/>
              <a:gd name="connsiteX127" fmla="*/ 2525 w 10000"/>
              <a:gd name="connsiteY127" fmla="*/ 10000 h 10000"/>
              <a:gd name="connsiteX128" fmla="*/ 2543 w 10000"/>
              <a:gd name="connsiteY128" fmla="*/ 10000 h 10000"/>
              <a:gd name="connsiteX129" fmla="*/ 2551 w 10000"/>
              <a:gd name="connsiteY129" fmla="*/ 10000 h 10000"/>
              <a:gd name="connsiteX130" fmla="*/ 2559 w 10000"/>
              <a:gd name="connsiteY130" fmla="*/ 10000 h 10000"/>
              <a:gd name="connsiteX131" fmla="*/ 2568 w 10000"/>
              <a:gd name="connsiteY131" fmla="*/ 10000 h 10000"/>
              <a:gd name="connsiteX132" fmla="*/ 2586 w 10000"/>
              <a:gd name="connsiteY132" fmla="*/ 10000 h 10000"/>
              <a:gd name="connsiteX133" fmla="*/ 2594 w 10000"/>
              <a:gd name="connsiteY133" fmla="*/ 10000 h 10000"/>
              <a:gd name="connsiteX134" fmla="*/ 2601 w 10000"/>
              <a:gd name="connsiteY134" fmla="*/ 10000 h 10000"/>
              <a:gd name="connsiteX135" fmla="*/ 2610 w 10000"/>
              <a:gd name="connsiteY135" fmla="*/ 10000 h 10000"/>
              <a:gd name="connsiteX136" fmla="*/ 2626 w 10000"/>
              <a:gd name="connsiteY136" fmla="*/ 10000 h 10000"/>
              <a:gd name="connsiteX137" fmla="*/ 2636 w 10000"/>
              <a:gd name="connsiteY137" fmla="*/ 10000 h 10000"/>
              <a:gd name="connsiteX138" fmla="*/ 2644 w 10000"/>
              <a:gd name="connsiteY138" fmla="*/ 10000 h 10000"/>
              <a:gd name="connsiteX139" fmla="*/ 2653 w 10000"/>
              <a:gd name="connsiteY139" fmla="*/ 10000 h 10000"/>
              <a:gd name="connsiteX140" fmla="*/ 2669 w 10000"/>
              <a:gd name="connsiteY140" fmla="*/ 10000 h 10000"/>
              <a:gd name="connsiteX141" fmla="*/ 2678 w 10000"/>
              <a:gd name="connsiteY141" fmla="*/ 10000 h 10000"/>
              <a:gd name="connsiteX142" fmla="*/ 2687 w 10000"/>
              <a:gd name="connsiteY142" fmla="*/ 10000 h 10000"/>
              <a:gd name="connsiteX143" fmla="*/ 2695 w 10000"/>
              <a:gd name="connsiteY143" fmla="*/ 10000 h 10000"/>
              <a:gd name="connsiteX144" fmla="*/ 2711 w 10000"/>
              <a:gd name="connsiteY144" fmla="*/ 10000 h 10000"/>
              <a:gd name="connsiteX145" fmla="*/ 2720 w 10000"/>
              <a:gd name="connsiteY145" fmla="*/ 10000 h 10000"/>
              <a:gd name="connsiteX146" fmla="*/ 2728 w 10000"/>
              <a:gd name="connsiteY146" fmla="*/ 10000 h 10000"/>
              <a:gd name="connsiteX147" fmla="*/ 2746 w 10000"/>
              <a:gd name="connsiteY147" fmla="*/ 10000 h 10000"/>
              <a:gd name="connsiteX148" fmla="*/ 2754 w 10000"/>
              <a:gd name="connsiteY148" fmla="*/ 10000 h 10000"/>
              <a:gd name="connsiteX149" fmla="*/ 2762 w 10000"/>
              <a:gd name="connsiteY149" fmla="*/ 10000 h 10000"/>
              <a:gd name="connsiteX150" fmla="*/ 2771 w 10000"/>
              <a:gd name="connsiteY150" fmla="*/ 10000 h 10000"/>
              <a:gd name="connsiteX151" fmla="*/ 2788 w 10000"/>
              <a:gd name="connsiteY151" fmla="*/ 10000 h 10000"/>
              <a:gd name="connsiteX152" fmla="*/ 2797 w 10000"/>
              <a:gd name="connsiteY152" fmla="*/ 10000 h 10000"/>
              <a:gd name="connsiteX153" fmla="*/ 2805 w 10000"/>
              <a:gd name="connsiteY153" fmla="*/ 10000 h 10000"/>
              <a:gd name="connsiteX154" fmla="*/ 2813 w 10000"/>
              <a:gd name="connsiteY154" fmla="*/ 10000 h 10000"/>
              <a:gd name="connsiteX155" fmla="*/ 2829 w 10000"/>
              <a:gd name="connsiteY155" fmla="*/ 10000 h 10000"/>
              <a:gd name="connsiteX156" fmla="*/ 2838 w 10000"/>
              <a:gd name="connsiteY156" fmla="*/ 10000 h 10000"/>
              <a:gd name="connsiteX157" fmla="*/ 2846 w 10000"/>
              <a:gd name="connsiteY157" fmla="*/ 10000 h 10000"/>
              <a:gd name="connsiteX158" fmla="*/ 2856 w 10000"/>
              <a:gd name="connsiteY158" fmla="*/ 10000 h 10000"/>
              <a:gd name="connsiteX159" fmla="*/ 2872 w 10000"/>
              <a:gd name="connsiteY159" fmla="*/ 10000 h 10000"/>
              <a:gd name="connsiteX160" fmla="*/ 2881 w 10000"/>
              <a:gd name="connsiteY160" fmla="*/ 10000 h 10000"/>
              <a:gd name="connsiteX161" fmla="*/ 2889 w 10000"/>
              <a:gd name="connsiteY161" fmla="*/ 10000 h 10000"/>
              <a:gd name="connsiteX162" fmla="*/ 2900 w 10000"/>
              <a:gd name="connsiteY162" fmla="*/ 10000 h 10000"/>
              <a:gd name="connsiteX163" fmla="*/ 2916 w 10000"/>
              <a:gd name="connsiteY163" fmla="*/ 10000 h 10000"/>
              <a:gd name="connsiteX164" fmla="*/ 2924 w 10000"/>
              <a:gd name="connsiteY164" fmla="*/ 9986 h 10000"/>
              <a:gd name="connsiteX165" fmla="*/ 2932 w 10000"/>
              <a:gd name="connsiteY165" fmla="*/ 10000 h 10000"/>
              <a:gd name="connsiteX166" fmla="*/ 2940 w 10000"/>
              <a:gd name="connsiteY166" fmla="*/ 10000 h 10000"/>
              <a:gd name="connsiteX167" fmla="*/ 2958 w 10000"/>
              <a:gd name="connsiteY167" fmla="*/ 10000 h 10000"/>
              <a:gd name="connsiteX168" fmla="*/ 2967 w 10000"/>
              <a:gd name="connsiteY168" fmla="*/ 10000 h 10000"/>
              <a:gd name="connsiteX169" fmla="*/ 2975 w 10000"/>
              <a:gd name="connsiteY169" fmla="*/ 9973 h 10000"/>
              <a:gd name="connsiteX170" fmla="*/ 2983 w 10000"/>
              <a:gd name="connsiteY170" fmla="*/ 9946 h 10000"/>
              <a:gd name="connsiteX171" fmla="*/ 3000 w 10000"/>
              <a:gd name="connsiteY171" fmla="*/ 9946 h 10000"/>
              <a:gd name="connsiteX172" fmla="*/ 3009 w 10000"/>
              <a:gd name="connsiteY172" fmla="*/ 9905 h 10000"/>
              <a:gd name="connsiteX173" fmla="*/ 3018 w 10000"/>
              <a:gd name="connsiteY173" fmla="*/ 9986 h 10000"/>
              <a:gd name="connsiteX174" fmla="*/ 3025 w 10000"/>
              <a:gd name="connsiteY174" fmla="*/ 9715 h 10000"/>
              <a:gd name="connsiteX175" fmla="*/ 3042 w 10000"/>
              <a:gd name="connsiteY175" fmla="*/ 9485 h 10000"/>
              <a:gd name="connsiteX176" fmla="*/ 3050 w 10000"/>
              <a:gd name="connsiteY176" fmla="*/ 9458 h 10000"/>
              <a:gd name="connsiteX177" fmla="*/ 3060 w 10000"/>
              <a:gd name="connsiteY177" fmla="*/ 9702 h 10000"/>
              <a:gd name="connsiteX178" fmla="*/ 3068 w 10000"/>
              <a:gd name="connsiteY178" fmla="*/ 8537 h 10000"/>
              <a:gd name="connsiteX179" fmla="*/ 3085 w 10000"/>
              <a:gd name="connsiteY179" fmla="*/ 5732 h 10000"/>
              <a:gd name="connsiteX180" fmla="*/ 3093 w 10000"/>
              <a:gd name="connsiteY180" fmla="*/ 2249 h 10000"/>
              <a:gd name="connsiteX181" fmla="*/ 3102 w 10000"/>
              <a:gd name="connsiteY181" fmla="*/ 0 h 10000"/>
              <a:gd name="connsiteX182" fmla="*/ 3111 w 10000"/>
              <a:gd name="connsiteY182" fmla="*/ 650 h 10000"/>
              <a:gd name="connsiteX183" fmla="*/ 3128 w 10000"/>
              <a:gd name="connsiteY183" fmla="*/ 3821 h 10000"/>
              <a:gd name="connsiteX184" fmla="*/ 3135 w 10000"/>
              <a:gd name="connsiteY184" fmla="*/ 7344 h 10000"/>
              <a:gd name="connsiteX185" fmla="*/ 3144 w 10000"/>
              <a:gd name="connsiteY185" fmla="*/ 9146 h 10000"/>
              <a:gd name="connsiteX186" fmla="*/ 3160 w 10000"/>
              <a:gd name="connsiteY186" fmla="*/ 9444 h 10000"/>
              <a:gd name="connsiteX187" fmla="*/ 3170 w 10000"/>
              <a:gd name="connsiteY187" fmla="*/ 9756 h 10000"/>
              <a:gd name="connsiteX188" fmla="*/ 3178 w 10000"/>
              <a:gd name="connsiteY188" fmla="*/ 9878 h 10000"/>
              <a:gd name="connsiteX189" fmla="*/ 3186 w 10000"/>
              <a:gd name="connsiteY189" fmla="*/ 9892 h 10000"/>
              <a:gd name="connsiteX190" fmla="*/ 3203 w 10000"/>
              <a:gd name="connsiteY190" fmla="*/ 9946 h 10000"/>
              <a:gd name="connsiteX191" fmla="*/ 3212 w 10000"/>
              <a:gd name="connsiteY191" fmla="*/ 9946 h 10000"/>
              <a:gd name="connsiteX192" fmla="*/ 3221 w 10000"/>
              <a:gd name="connsiteY192" fmla="*/ 9973 h 10000"/>
              <a:gd name="connsiteX193" fmla="*/ 3229 w 10000"/>
              <a:gd name="connsiteY193" fmla="*/ 10000 h 10000"/>
              <a:gd name="connsiteX194" fmla="*/ 3245 w 10000"/>
              <a:gd name="connsiteY194" fmla="*/ 10000 h 10000"/>
              <a:gd name="connsiteX195" fmla="*/ 3253 w 10000"/>
              <a:gd name="connsiteY195" fmla="*/ 9986 h 10000"/>
              <a:gd name="connsiteX196" fmla="*/ 3262 w 10000"/>
              <a:gd name="connsiteY196" fmla="*/ 10000 h 10000"/>
              <a:gd name="connsiteX197" fmla="*/ 3270 w 10000"/>
              <a:gd name="connsiteY197" fmla="*/ 10000 h 10000"/>
              <a:gd name="connsiteX198" fmla="*/ 3288 w 10000"/>
              <a:gd name="connsiteY198" fmla="*/ 10000 h 10000"/>
              <a:gd name="connsiteX199" fmla="*/ 3296 w 10000"/>
              <a:gd name="connsiteY199" fmla="*/ 9986 h 10000"/>
              <a:gd name="connsiteX200" fmla="*/ 3305 w 10000"/>
              <a:gd name="connsiteY200" fmla="*/ 10000 h 10000"/>
              <a:gd name="connsiteX201" fmla="*/ 3313 w 10000"/>
              <a:gd name="connsiteY201" fmla="*/ 10000 h 10000"/>
              <a:gd name="connsiteX202" fmla="*/ 3331 w 10000"/>
              <a:gd name="connsiteY202" fmla="*/ 10000 h 10000"/>
              <a:gd name="connsiteX203" fmla="*/ 3339 w 10000"/>
              <a:gd name="connsiteY203" fmla="*/ 10000 h 10000"/>
              <a:gd name="connsiteX204" fmla="*/ 3347 w 10000"/>
              <a:gd name="connsiteY204" fmla="*/ 10000 h 10000"/>
              <a:gd name="connsiteX205" fmla="*/ 3355 w 10000"/>
              <a:gd name="connsiteY205" fmla="*/ 10000 h 10000"/>
              <a:gd name="connsiteX206" fmla="*/ 3372 w 10000"/>
              <a:gd name="connsiteY206" fmla="*/ 10000 h 10000"/>
              <a:gd name="connsiteX207" fmla="*/ 3380 w 10000"/>
              <a:gd name="connsiteY207" fmla="*/ 10000 h 10000"/>
              <a:gd name="connsiteX208" fmla="*/ 3390 w 10000"/>
              <a:gd name="connsiteY208" fmla="*/ 10000 h 10000"/>
              <a:gd name="connsiteX209" fmla="*/ 3398 w 10000"/>
              <a:gd name="connsiteY209" fmla="*/ 10000 h 10000"/>
              <a:gd name="connsiteX210" fmla="*/ 3415 w 10000"/>
              <a:gd name="connsiteY210" fmla="*/ 10000 h 10000"/>
              <a:gd name="connsiteX211" fmla="*/ 3424 w 10000"/>
              <a:gd name="connsiteY211" fmla="*/ 10000 h 10000"/>
              <a:gd name="connsiteX212" fmla="*/ 3433 w 10000"/>
              <a:gd name="connsiteY212" fmla="*/ 10000 h 10000"/>
              <a:gd name="connsiteX213" fmla="*/ 3442 w 10000"/>
              <a:gd name="connsiteY213" fmla="*/ 10000 h 10000"/>
              <a:gd name="connsiteX214" fmla="*/ 3458 w 10000"/>
              <a:gd name="connsiteY214" fmla="*/ 10000 h 10000"/>
              <a:gd name="connsiteX215" fmla="*/ 3466 w 10000"/>
              <a:gd name="connsiteY215" fmla="*/ 10000 h 10000"/>
              <a:gd name="connsiteX216" fmla="*/ 3474 w 10000"/>
              <a:gd name="connsiteY216" fmla="*/ 10000 h 10000"/>
              <a:gd name="connsiteX217" fmla="*/ 3484 w 10000"/>
              <a:gd name="connsiteY217" fmla="*/ 10000 h 10000"/>
              <a:gd name="connsiteX218" fmla="*/ 3500 w 10000"/>
              <a:gd name="connsiteY218" fmla="*/ 10000 h 10000"/>
              <a:gd name="connsiteX219" fmla="*/ 3509 w 10000"/>
              <a:gd name="connsiteY219" fmla="*/ 10000 h 10000"/>
              <a:gd name="connsiteX220" fmla="*/ 3517 w 10000"/>
              <a:gd name="connsiteY220" fmla="*/ 10000 h 10000"/>
              <a:gd name="connsiteX221" fmla="*/ 3535 w 10000"/>
              <a:gd name="connsiteY221" fmla="*/ 10000 h 10000"/>
              <a:gd name="connsiteX222" fmla="*/ 3543 w 10000"/>
              <a:gd name="connsiteY222" fmla="*/ 10000 h 10000"/>
              <a:gd name="connsiteX223" fmla="*/ 3552 w 10000"/>
              <a:gd name="connsiteY223" fmla="*/ 10000 h 10000"/>
              <a:gd name="connsiteX224" fmla="*/ 3559 w 10000"/>
              <a:gd name="connsiteY224" fmla="*/ 10000 h 10000"/>
              <a:gd name="connsiteX225" fmla="*/ 3576 w 10000"/>
              <a:gd name="connsiteY225" fmla="*/ 10000 h 10000"/>
              <a:gd name="connsiteX226" fmla="*/ 3584 w 10000"/>
              <a:gd name="connsiteY226" fmla="*/ 10000 h 10000"/>
              <a:gd name="connsiteX227" fmla="*/ 3594 w 10000"/>
              <a:gd name="connsiteY227" fmla="*/ 10000 h 10000"/>
              <a:gd name="connsiteX228" fmla="*/ 3602 w 10000"/>
              <a:gd name="connsiteY228" fmla="*/ 10000 h 10000"/>
              <a:gd name="connsiteX229" fmla="*/ 3619 w 10000"/>
              <a:gd name="connsiteY229" fmla="*/ 10000 h 10000"/>
              <a:gd name="connsiteX230" fmla="*/ 3627 w 10000"/>
              <a:gd name="connsiteY230" fmla="*/ 10000 h 10000"/>
              <a:gd name="connsiteX231" fmla="*/ 3636 w 10000"/>
              <a:gd name="connsiteY231" fmla="*/ 10000 h 10000"/>
              <a:gd name="connsiteX232" fmla="*/ 3645 w 10000"/>
              <a:gd name="connsiteY232" fmla="*/ 10000 h 10000"/>
              <a:gd name="connsiteX233" fmla="*/ 3662 w 10000"/>
              <a:gd name="connsiteY233" fmla="*/ 10000 h 10000"/>
              <a:gd name="connsiteX234" fmla="*/ 3669 w 10000"/>
              <a:gd name="connsiteY234" fmla="*/ 10000 h 10000"/>
              <a:gd name="connsiteX235" fmla="*/ 3677 w 10000"/>
              <a:gd name="connsiteY235" fmla="*/ 10000 h 10000"/>
              <a:gd name="connsiteX236" fmla="*/ 3686 w 10000"/>
              <a:gd name="connsiteY236" fmla="*/ 10000 h 10000"/>
              <a:gd name="connsiteX237" fmla="*/ 3704 w 10000"/>
              <a:gd name="connsiteY237" fmla="*/ 10000 h 10000"/>
              <a:gd name="connsiteX238" fmla="*/ 3712 w 10000"/>
              <a:gd name="connsiteY238" fmla="*/ 10000 h 10000"/>
              <a:gd name="connsiteX239" fmla="*/ 3720 w 10000"/>
              <a:gd name="connsiteY239" fmla="*/ 10000 h 10000"/>
              <a:gd name="connsiteX240" fmla="*/ 3729 w 10000"/>
              <a:gd name="connsiteY240" fmla="*/ 10000 h 10000"/>
              <a:gd name="connsiteX241" fmla="*/ 3745 w 10000"/>
              <a:gd name="connsiteY241" fmla="*/ 10000 h 10000"/>
              <a:gd name="connsiteX242" fmla="*/ 3755 w 10000"/>
              <a:gd name="connsiteY242" fmla="*/ 10000 h 10000"/>
              <a:gd name="connsiteX243" fmla="*/ 3763 w 10000"/>
              <a:gd name="connsiteY243" fmla="*/ 10000 h 10000"/>
              <a:gd name="connsiteX244" fmla="*/ 3771 w 10000"/>
              <a:gd name="connsiteY244" fmla="*/ 10000 h 10000"/>
              <a:gd name="connsiteX245" fmla="*/ 3787 w 10000"/>
              <a:gd name="connsiteY245" fmla="*/ 10000 h 10000"/>
              <a:gd name="connsiteX246" fmla="*/ 3796 w 10000"/>
              <a:gd name="connsiteY246" fmla="*/ 10000 h 10000"/>
              <a:gd name="connsiteX247" fmla="*/ 3804 w 10000"/>
              <a:gd name="connsiteY247" fmla="*/ 10000 h 10000"/>
              <a:gd name="connsiteX248" fmla="*/ 3813 w 10000"/>
              <a:gd name="connsiteY248" fmla="*/ 10000 h 10000"/>
              <a:gd name="connsiteX249" fmla="*/ 3830 w 10000"/>
              <a:gd name="connsiteY249" fmla="*/ 10000 h 10000"/>
              <a:gd name="connsiteX250" fmla="*/ 3839 w 10000"/>
              <a:gd name="connsiteY250" fmla="*/ 10000 h 10000"/>
              <a:gd name="connsiteX251" fmla="*/ 3847 w 10000"/>
              <a:gd name="connsiteY251" fmla="*/ 10000 h 10000"/>
              <a:gd name="connsiteX252" fmla="*/ 3865 w 10000"/>
              <a:gd name="connsiteY252" fmla="*/ 9986 h 10000"/>
              <a:gd name="connsiteX253" fmla="*/ 3873 w 10000"/>
              <a:gd name="connsiteY253" fmla="*/ 10000 h 10000"/>
              <a:gd name="connsiteX254" fmla="*/ 3880 w 10000"/>
              <a:gd name="connsiteY254" fmla="*/ 10000 h 10000"/>
              <a:gd name="connsiteX255" fmla="*/ 3889 w 10000"/>
              <a:gd name="connsiteY255" fmla="*/ 10000 h 10000"/>
              <a:gd name="connsiteX256" fmla="*/ 3906 w 10000"/>
              <a:gd name="connsiteY256" fmla="*/ 10000 h 10000"/>
              <a:gd name="connsiteX257" fmla="*/ 3915 w 10000"/>
              <a:gd name="connsiteY257" fmla="*/ 9973 h 10000"/>
              <a:gd name="connsiteX258" fmla="*/ 3923 w 10000"/>
              <a:gd name="connsiteY258" fmla="*/ 9959 h 10000"/>
              <a:gd name="connsiteX259" fmla="*/ 3932 w 10000"/>
              <a:gd name="connsiteY259" fmla="*/ 9946 h 10000"/>
              <a:gd name="connsiteX260" fmla="*/ 3950 w 10000"/>
              <a:gd name="connsiteY260" fmla="*/ 9959 h 10000"/>
              <a:gd name="connsiteX261" fmla="*/ 3959 w 10000"/>
              <a:gd name="connsiteY261" fmla="*/ 9919 h 10000"/>
              <a:gd name="connsiteX262" fmla="*/ 3967 w 10000"/>
              <a:gd name="connsiteY262" fmla="*/ 9729 h 10000"/>
              <a:gd name="connsiteX263" fmla="*/ 3976 w 10000"/>
              <a:gd name="connsiteY263" fmla="*/ 9607 h 10000"/>
              <a:gd name="connsiteX264" fmla="*/ 3991 w 10000"/>
              <a:gd name="connsiteY264" fmla="*/ 9688 h 10000"/>
              <a:gd name="connsiteX265" fmla="*/ 4000 w 10000"/>
              <a:gd name="connsiteY265" fmla="*/ 9566 h 10000"/>
              <a:gd name="connsiteX266" fmla="*/ 4008 w 10000"/>
              <a:gd name="connsiteY266" fmla="*/ 8144 h 10000"/>
              <a:gd name="connsiteX267" fmla="*/ 4018 w 10000"/>
              <a:gd name="connsiteY267" fmla="*/ 5799 h 10000"/>
              <a:gd name="connsiteX268" fmla="*/ 4034 w 10000"/>
              <a:gd name="connsiteY268" fmla="*/ 3537 h 10000"/>
              <a:gd name="connsiteX269" fmla="*/ 4043 w 10000"/>
              <a:gd name="connsiteY269" fmla="*/ 2832 h 10000"/>
              <a:gd name="connsiteX270" fmla="*/ 4051 w 10000"/>
              <a:gd name="connsiteY270" fmla="*/ 4268 h 10000"/>
              <a:gd name="connsiteX271" fmla="*/ 4059 w 10000"/>
              <a:gd name="connsiteY271" fmla="*/ 6843 h 10000"/>
              <a:gd name="connsiteX272" fmla="*/ 4077 w 10000"/>
              <a:gd name="connsiteY272" fmla="*/ 8889 h 10000"/>
              <a:gd name="connsiteX273" fmla="*/ 4086 w 10000"/>
              <a:gd name="connsiteY273" fmla="*/ 9512 h 10000"/>
              <a:gd name="connsiteX274" fmla="*/ 4093 w 10000"/>
              <a:gd name="connsiteY274" fmla="*/ 9702 h 10000"/>
              <a:gd name="connsiteX275" fmla="*/ 4101 w 10000"/>
              <a:gd name="connsiteY275" fmla="*/ 9878 h 10000"/>
              <a:gd name="connsiteX276" fmla="*/ 4118 w 10000"/>
              <a:gd name="connsiteY276" fmla="*/ 9919 h 10000"/>
              <a:gd name="connsiteX277" fmla="*/ 4127 w 10000"/>
              <a:gd name="connsiteY277" fmla="*/ 9946 h 10000"/>
              <a:gd name="connsiteX278" fmla="*/ 4136 w 10000"/>
              <a:gd name="connsiteY278" fmla="*/ 9973 h 10000"/>
              <a:gd name="connsiteX279" fmla="*/ 4144 w 10000"/>
              <a:gd name="connsiteY279" fmla="*/ 9986 h 10000"/>
              <a:gd name="connsiteX280" fmla="*/ 4161 w 10000"/>
              <a:gd name="connsiteY280" fmla="*/ 10000 h 10000"/>
              <a:gd name="connsiteX281" fmla="*/ 4169 w 10000"/>
              <a:gd name="connsiteY281" fmla="*/ 10000 h 10000"/>
              <a:gd name="connsiteX282" fmla="*/ 4179 w 10000"/>
              <a:gd name="connsiteY282" fmla="*/ 10000 h 10000"/>
              <a:gd name="connsiteX283" fmla="*/ 4196 w 10000"/>
              <a:gd name="connsiteY283" fmla="*/ 10000 h 10000"/>
              <a:gd name="connsiteX284" fmla="*/ 4203 w 10000"/>
              <a:gd name="connsiteY284" fmla="*/ 10000 h 10000"/>
              <a:gd name="connsiteX285" fmla="*/ 4211 w 10000"/>
              <a:gd name="connsiteY285" fmla="*/ 10000 h 10000"/>
              <a:gd name="connsiteX286" fmla="*/ 4220 w 10000"/>
              <a:gd name="connsiteY286" fmla="*/ 10000 h 10000"/>
              <a:gd name="connsiteX287" fmla="*/ 4237 w 10000"/>
              <a:gd name="connsiteY287" fmla="*/ 10000 h 10000"/>
              <a:gd name="connsiteX288" fmla="*/ 4246 w 10000"/>
              <a:gd name="connsiteY288" fmla="*/ 10000 h 10000"/>
              <a:gd name="connsiteX289" fmla="*/ 4254 w 10000"/>
              <a:gd name="connsiteY289" fmla="*/ 10000 h 10000"/>
              <a:gd name="connsiteX290" fmla="*/ 4263 w 10000"/>
              <a:gd name="connsiteY290" fmla="*/ 10000 h 10000"/>
              <a:gd name="connsiteX291" fmla="*/ 4279 w 10000"/>
              <a:gd name="connsiteY291" fmla="*/ 10000 h 10000"/>
              <a:gd name="connsiteX292" fmla="*/ 4289 w 10000"/>
              <a:gd name="connsiteY292" fmla="*/ 10000 h 10000"/>
              <a:gd name="connsiteX293" fmla="*/ 4297 w 10000"/>
              <a:gd name="connsiteY293" fmla="*/ 10000 h 10000"/>
              <a:gd name="connsiteX294" fmla="*/ 4304 w 10000"/>
              <a:gd name="connsiteY294" fmla="*/ 10000 h 10000"/>
              <a:gd name="connsiteX295" fmla="*/ 4321 w 10000"/>
              <a:gd name="connsiteY295" fmla="*/ 10000 h 10000"/>
              <a:gd name="connsiteX296" fmla="*/ 4330 w 10000"/>
              <a:gd name="connsiteY296" fmla="*/ 10000 h 10000"/>
              <a:gd name="connsiteX297" fmla="*/ 4339 w 10000"/>
              <a:gd name="connsiteY297" fmla="*/ 10000 h 10000"/>
              <a:gd name="connsiteX298" fmla="*/ 4347 w 10000"/>
              <a:gd name="connsiteY298" fmla="*/ 10000 h 10000"/>
              <a:gd name="connsiteX299" fmla="*/ 4364 w 10000"/>
              <a:gd name="connsiteY299" fmla="*/ 10000 h 10000"/>
              <a:gd name="connsiteX300" fmla="*/ 4372 w 10000"/>
              <a:gd name="connsiteY300" fmla="*/ 10000 h 10000"/>
              <a:gd name="connsiteX301" fmla="*/ 4381 w 10000"/>
              <a:gd name="connsiteY301" fmla="*/ 10000 h 10000"/>
              <a:gd name="connsiteX302" fmla="*/ 4389 w 10000"/>
              <a:gd name="connsiteY302" fmla="*/ 10000 h 10000"/>
              <a:gd name="connsiteX303" fmla="*/ 4407 w 10000"/>
              <a:gd name="connsiteY303" fmla="*/ 10000 h 10000"/>
              <a:gd name="connsiteX304" fmla="*/ 4414 w 10000"/>
              <a:gd name="connsiteY304" fmla="*/ 10000 h 10000"/>
              <a:gd name="connsiteX305" fmla="*/ 4423 w 10000"/>
              <a:gd name="connsiteY305" fmla="*/ 10000 h 10000"/>
              <a:gd name="connsiteX306" fmla="*/ 4431 w 10000"/>
              <a:gd name="connsiteY306" fmla="*/ 10000 h 10000"/>
              <a:gd name="connsiteX307" fmla="*/ 4449 w 10000"/>
              <a:gd name="connsiteY307" fmla="*/ 10000 h 10000"/>
              <a:gd name="connsiteX308" fmla="*/ 4457 w 10000"/>
              <a:gd name="connsiteY308" fmla="*/ 10000 h 10000"/>
              <a:gd name="connsiteX309" fmla="*/ 4466 w 10000"/>
              <a:gd name="connsiteY309" fmla="*/ 10000 h 10000"/>
              <a:gd name="connsiteX310" fmla="*/ 4483 w 10000"/>
              <a:gd name="connsiteY310" fmla="*/ 10000 h 10000"/>
              <a:gd name="connsiteX311" fmla="*/ 4493 w 10000"/>
              <a:gd name="connsiteY311" fmla="*/ 10000 h 10000"/>
              <a:gd name="connsiteX312" fmla="*/ 4501 w 10000"/>
              <a:gd name="connsiteY312" fmla="*/ 10000 h 10000"/>
              <a:gd name="connsiteX313" fmla="*/ 4510 w 10000"/>
              <a:gd name="connsiteY313" fmla="*/ 10000 h 10000"/>
              <a:gd name="connsiteX314" fmla="*/ 4525 w 10000"/>
              <a:gd name="connsiteY314" fmla="*/ 10000 h 10000"/>
              <a:gd name="connsiteX315" fmla="*/ 4534 w 10000"/>
              <a:gd name="connsiteY315" fmla="*/ 10000 h 10000"/>
              <a:gd name="connsiteX316" fmla="*/ 4542 w 10000"/>
              <a:gd name="connsiteY316" fmla="*/ 10000 h 10000"/>
              <a:gd name="connsiteX317" fmla="*/ 4551 w 10000"/>
              <a:gd name="connsiteY317" fmla="*/ 10000 h 10000"/>
              <a:gd name="connsiteX318" fmla="*/ 4568 w 10000"/>
              <a:gd name="connsiteY318" fmla="*/ 10000 h 10000"/>
              <a:gd name="connsiteX319" fmla="*/ 4577 w 10000"/>
              <a:gd name="connsiteY319" fmla="*/ 10000 h 10000"/>
              <a:gd name="connsiteX320" fmla="*/ 4585 w 10000"/>
              <a:gd name="connsiteY320" fmla="*/ 10000 h 10000"/>
              <a:gd name="connsiteX321" fmla="*/ 4593 w 10000"/>
              <a:gd name="connsiteY321" fmla="*/ 10000 h 10000"/>
              <a:gd name="connsiteX322" fmla="*/ 4611 w 10000"/>
              <a:gd name="connsiteY322" fmla="*/ 10000 h 10000"/>
              <a:gd name="connsiteX323" fmla="*/ 4619 w 10000"/>
              <a:gd name="connsiteY323" fmla="*/ 10000 h 10000"/>
              <a:gd name="connsiteX324" fmla="*/ 4627 w 10000"/>
              <a:gd name="connsiteY324" fmla="*/ 10000 h 10000"/>
              <a:gd name="connsiteX325" fmla="*/ 4635 w 10000"/>
              <a:gd name="connsiteY325" fmla="*/ 10000 h 10000"/>
              <a:gd name="connsiteX326" fmla="*/ 4652 w 10000"/>
              <a:gd name="connsiteY326" fmla="*/ 10000 h 10000"/>
              <a:gd name="connsiteX327" fmla="*/ 4661 w 10000"/>
              <a:gd name="connsiteY327" fmla="*/ 10000 h 10000"/>
              <a:gd name="connsiteX328" fmla="*/ 4670 w 10000"/>
              <a:gd name="connsiteY328" fmla="*/ 10000 h 10000"/>
              <a:gd name="connsiteX329" fmla="*/ 4678 w 10000"/>
              <a:gd name="connsiteY329" fmla="*/ 10000 h 10000"/>
              <a:gd name="connsiteX330" fmla="*/ 4695 w 10000"/>
              <a:gd name="connsiteY330" fmla="*/ 10000 h 10000"/>
              <a:gd name="connsiteX331" fmla="*/ 4703 w 10000"/>
              <a:gd name="connsiteY331" fmla="*/ 10000 h 10000"/>
              <a:gd name="connsiteX332" fmla="*/ 4713 w 10000"/>
              <a:gd name="connsiteY332" fmla="*/ 10000 h 10000"/>
              <a:gd name="connsiteX333" fmla="*/ 4729 w 10000"/>
              <a:gd name="connsiteY333" fmla="*/ 10000 h 10000"/>
              <a:gd name="connsiteX334" fmla="*/ 4737 w 10000"/>
              <a:gd name="connsiteY334" fmla="*/ 10000 h 10000"/>
              <a:gd name="connsiteX335" fmla="*/ 4745 w 10000"/>
              <a:gd name="connsiteY335" fmla="*/ 10000 h 10000"/>
              <a:gd name="connsiteX336" fmla="*/ 4753 w 10000"/>
              <a:gd name="connsiteY336" fmla="*/ 10000 h 10000"/>
              <a:gd name="connsiteX337" fmla="*/ 4771 w 10000"/>
              <a:gd name="connsiteY337" fmla="*/ 10000 h 10000"/>
              <a:gd name="connsiteX338" fmla="*/ 4780 w 10000"/>
              <a:gd name="connsiteY338" fmla="*/ 10000 h 10000"/>
              <a:gd name="connsiteX339" fmla="*/ 4788 w 10000"/>
              <a:gd name="connsiteY339" fmla="*/ 10000 h 10000"/>
              <a:gd name="connsiteX340" fmla="*/ 4796 w 10000"/>
              <a:gd name="connsiteY340" fmla="*/ 10000 h 10000"/>
              <a:gd name="connsiteX341" fmla="*/ 4813 w 10000"/>
              <a:gd name="connsiteY341" fmla="*/ 10000 h 10000"/>
              <a:gd name="connsiteX342" fmla="*/ 4823 w 10000"/>
              <a:gd name="connsiteY342" fmla="*/ 10000 h 10000"/>
              <a:gd name="connsiteX343" fmla="*/ 4831 w 10000"/>
              <a:gd name="connsiteY343" fmla="*/ 10000 h 10000"/>
              <a:gd name="connsiteX344" fmla="*/ 4838 w 10000"/>
              <a:gd name="connsiteY344" fmla="*/ 10000 h 10000"/>
              <a:gd name="connsiteX345" fmla="*/ 4855 w 10000"/>
              <a:gd name="connsiteY345" fmla="*/ 9986 h 10000"/>
              <a:gd name="connsiteX346" fmla="*/ 4863 w 10000"/>
              <a:gd name="connsiteY346" fmla="*/ 9973 h 10000"/>
              <a:gd name="connsiteX347" fmla="*/ 4873 w 10000"/>
              <a:gd name="connsiteY347" fmla="*/ 9973 h 10000"/>
              <a:gd name="connsiteX348" fmla="*/ 4881 w 10000"/>
              <a:gd name="connsiteY348" fmla="*/ 10000 h 10000"/>
              <a:gd name="connsiteX349" fmla="*/ 4898 w 10000"/>
              <a:gd name="connsiteY349" fmla="*/ 9932 h 10000"/>
              <a:gd name="connsiteX350" fmla="*/ 4906 w 10000"/>
              <a:gd name="connsiteY350" fmla="*/ 9851 h 10000"/>
              <a:gd name="connsiteX351" fmla="*/ 4915 w 10000"/>
              <a:gd name="connsiteY351" fmla="*/ 9837 h 10000"/>
              <a:gd name="connsiteX352" fmla="*/ 4924 w 10000"/>
              <a:gd name="connsiteY352" fmla="*/ 9892 h 10000"/>
              <a:gd name="connsiteX353" fmla="*/ 4941 w 10000"/>
              <a:gd name="connsiteY353" fmla="*/ 9566 h 10000"/>
              <a:gd name="connsiteX354" fmla="*/ 4948 w 10000"/>
              <a:gd name="connsiteY354" fmla="*/ 8780 h 10000"/>
              <a:gd name="connsiteX355" fmla="*/ 4957 w 10000"/>
              <a:gd name="connsiteY355" fmla="*/ 7791 h 10000"/>
              <a:gd name="connsiteX356" fmla="*/ 4965 w 10000"/>
              <a:gd name="connsiteY356" fmla="*/ 7168 h 10000"/>
              <a:gd name="connsiteX357" fmla="*/ 4983 w 10000"/>
              <a:gd name="connsiteY357" fmla="*/ 7358 h 10000"/>
              <a:gd name="connsiteX358" fmla="*/ 4991 w 10000"/>
              <a:gd name="connsiteY358" fmla="*/ 8266 h 10000"/>
              <a:gd name="connsiteX359" fmla="*/ 5000 w 10000"/>
              <a:gd name="connsiteY359" fmla="*/ 9255 h 10000"/>
              <a:gd name="connsiteX360" fmla="*/ 5017 w 10000"/>
              <a:gd name="connsiteY360" fmla="*/ 9756 h 10000"/>
              <a:gd name="connsiteX361" fmla="*/ 5027 w 10000"/>
              <a:gd name="connsiteY361" fmla="*/ 9837 h 10000"/>
              <a:gd name="connsiteX362" fmla="*/ 5035 w 10000"/>
              <a:gd name="connsiteY362" fmla="*/ 9919 h 10000"/>
              <a:gd name="connsiteX363" fmla="*/ 5043 w 10000"/>
              <a:gd name="connsiteY363" fmla="*/ 9959 h 10000"/>
              <a:gd name="connsiteX364" fmla="*/ 5059 w 10000"/>
              <a:gd name="connsiteY364" fmla="*/ 9973 h 10000"/>
              <a:gd name="connsiteX365" fmla="*/ 5068 w 10000"/>
              <a:gd name="connsiteY365" fmla="*/ 9986 h 10000"/>
              <a:gd name="connsiteX366" fmla="*/ 5076 w 10000"/>
              <a:gd name="connsiteY366" fmla="*/ 9986 h 10000"/>
              <a:gd name="connsiteX367" fmla="*/ 5085 w 10000"/>
              <a:gd name="connsiteY367" fmla="*/ 10000 h 10000"/>
              <a:gd name="connsiteX368" fmla="*/ 5102 w 10000"/>
              <a:gd name="connsiteY368" fmla="*/ 10000 h 10000"/>
              <a:gd name="connsiteX369" fmla="*/ 5110 w 10000"/>
              <a:gd name="connsiteY369" fmla="*/ 10000 h 10000"/>
              <a:gd name="connsiteX370" fmla="*/ 5119 w 10000"/>
              <a:gd name="connsiteY370" fmla="*/ 10000 h 10000"/>
              <a:gd name="connsiteX371" fmla="*/ 5127 w 10000"/>
              <a:gd name="connsiteY371" fmla="*/ 10000 h 10000"/>
              <a:gd name="connsiteX372" fmla="*/ 5145 w 10000"/>
              <a:gd name="connsiteY372" fmla="*/ 10000 h 10000"/>
              <a:gd name="connsiteX373" fmla="*/ 5153 w 10000"/>
              <a:gd name="connsiteY373" fmla="*/ 10000 h 10000"/>
              <a:gd name="connsiteX374" fmla="*/ 5397 w 10000"/>
              <a:gd name="connsiteY374" fmla="*/ 10000 h 10000"/>
              <a:gd name="connsiteX375" fmla="*/ 5407 w 10000"/>
              <a:gd name="connsiteY375" fmla="*/ 10000 h 10000"/>
              <a:gd name="connsiteX376" fmla="*/ 5415 w 10000"/>
              <a:gd name="connsiteY376" fmla="*/ 10000 h 10000"/>
              <a:gd name="connsiteX377" fmla="*/ 5432 w 10000"/>
              <a:gd name="connsiteY377" fmla="*/ 10000 h 10000"/>
              <a:gd name="connsiteX378" fmla="*/ 5440 w 10000"/>
              <a:gd name="connsiteY378" fmla="*/ 10000 h 10000"/>
              <a:gd name="connsiteX379" fmla="*/ 5449 w 10000"/>
              <a:gd name="connsiteY379" fmla="*/ 10000 h 10000"/>
              <a:gd name="connsiteX380" fmla="*/ 5466 w 10000"/>
              <a:gd name="connsiteY380" fmla="*/ 10000 h 10000"/>
              <a:gd name="connsiteX381" fmla="*/ 5474 w 10000"/>
              <a:gd name="connsiteY381" fmla="*/ 10000 h 10000"/>
              <a:gd name="connsiteX382" fmla="*/ 5482 w 10000"/>
              <a:gd name="connsiteY382" fmla="*/ 10000 h 10000"/>
              <a:gd name="connsiteX383" fmla="*/ 5490 w 10000"/>
              <a:gd name="connsiteY383" fmla="*/ 10000 h 10000"/>
              <a:gd name="connsiteX384" fmla="*/ 5507 w 10000"/>
              <a:gd name="connsiteY384" fmla="*/ 10000 h 10000"/>
              <a:gd name="connsiteX385" fmla="*/ 5517 w 10000"/>
              <a:gd name="connsiteY385" fmla="*/ 10000 h 10000"/>
              <a:gd name="connsiteX386" fmla="*/ 5526 w 10000"/>
              <a:gd name="connsiteY386" fmla="*/ 10000 h 10000"/>
              <a:gd name="connsiteX387" fmla="*/ 5534 w 10000"/>
              <a:gd name="connsiteY387" fmla="*/ 10000 h 10000"/>
              <a:gd name="connsiteX388" fmla="*/ 5551 w 10000"/>
              <a:gd name="connsiteY388" fmla="*/ 10000 h 10000"/>
              <a:gd name="connsiteX389" fmla="*/ 5561 w 10000"/>
              <a:gd name="connsiteY389" fmla="*/ 10000 h 10000"/>
              <a:gd name="connsiteX390" fmla="*/ 5569 w 10000"/>
              <a:gd name="connsiteY390" fmla="*/ 10000 h 10000"/>
              <a:gd name="connsiteX391" fmla="*/ 5577 w 10000"/>
              <a:gd name="connsiteY391" fmla="*/ 10000 h 10000"/>
              <a:gd name="connsiteX392" fmla="*/ 5593 w 10000"/>
              <a:gd name="connsiteY392" fmla="*/ 10000 h 10000"/>
              <a:gd name="connsiteX393" fmla="*/ 5601 w 10000"/>
              <a:gd name="connsiteY393" fmla="*/ 10000 h 10000"/>
              <a:gd name="connsiteX394" fmla="*/ 5611 w 10000"/>
              <a:gd name="connsiteY394" fmla="*/ 10000 h 10000"/>
              <a:gd name="connsiteX395" fmla="*/ 5695 w 10000"/>
              <a:gd name="connsiteY395" fmla="*/ 10000 h 10000"/>
              <a:gd name="connsiteX396" fmla="*/ 5711 w 10000"/>
              <a:gd name="connsiteY396" fmla="*/ 10000 h 10000"/>
              <a:gd name="connsiteX397" fmla="*/ 5721 w 10000"/>
              <a:gd name="connsiteY397" fmla="*/ 10000 h 10000"/>
              <a:gd name="connsiteX398" fmla="*/ 5729 w 10000"/>
              <a:gd name="connsiteY398" fmla="*/ 10000 h 10000"/>
              <a:gd name="connsiteX399" fmla="*/ 5737 w 10000"/>
              <a:gd name="connsiteY399" fmla="*/ 10000 h 10000"/>
              <a:gd name="connsiteX400" fmla="*/ 5754 w 10000"/>
              <a:gd name="connsiteY400" fmla="*/ 10000 h 10000"/>
              <a:gd name="connsiteX401" fmla="*/ 5763 w 10000"/>
              <a:gd name="connsiteY401" fmla="*/ 10000 h 10000"/>
              <a:gd name="connsiteX402" fmla="*/ 5772 w 10000"/>
              <a:gd name="connsiteY402" fmla="*/ 10000 h 10000"/>
              <a:gd name="connsiteX403" fmla="*/ 5780 w 10000"/>
              <a:gd name="connsiteY403" fmla="*/ 10000 h 10000"/>
              <a:gd name="connsiteX404" fmla="*/ 5796 w 10000"/>
              <a:gd name="connsiteY404" fmla="*/ 10000 h 10000"/>
              <a:gd name="connsiteX405" fmla="*/ 5804 w 10000"/>
              <a:gd name="connsiteY405" fmla="*/ 10000 h 10000"/>
              <a:gd name="connsiteX406" fmla="*/ 5813 w 10000"/>
              <a:gd name="connsiteY406" fmla="*/ 10000 h 10000"/>
              <a:gd name="connsiteX407" fmla="*/ 5821 w 10000"/>
              <a:gd name="connsiteY407" fmla="*/ 9986 h 10000"/>
              <a:gd name="connsiteX408" fmla="*/ 5839 w 10000"/>
              <a:gd name="connsiteY408" fmla="*/ 9959 h 10000"/>
              <a:gd name="connsiteX409" fmla="*/ 5847 w 10000"/>
              <a:gd name="connsiteY409" fmla="*/ 9959 h 10000"/>
              <a:gd name="connsiteX410" fmla="*/ 5856 w 10000"/>
              <a:gd name="connsiteY410" fmla="*/ 9973 h 10000"/>
              <a:gd name="connsiteX411" fmla="*/ 5864 w 10000"/>
              <a:gd name="connsiteY411" fmla="*/ 9932 h 10000"/>
              <a:gd name="connsiteX412" fmla="*/ 5882 w 10000"/>
              <a:gd name="connsiteY412" fmla="*/ 9770 h 10000"/>
              <a:gd name="connsiteX413" fmla="*/ 5890 w 10000"/>
              <a:gd name="connsiteY413" fmla="*/ 9526 h 10000"/>
              <a:gd name="connsiteX414" fmla="*/ 5899 w 10000"/>
              <a:gd name="connsiteY414" fmla="*/ 9322 h 10000"/>
              <a:gd name="connsiteX415" fmla="*/ 5914 w 10000"/>
              <a:gd name="connsiteY415" fmla="*/ 9295 h 10000"/>
              <a:gd name="connsiteX416" fmla="*/ 5923 w 10000"/>
              <a:gd name="connsiteY416" fmla="*/ 9472 h 10000"/>
              <a:gd name="connsiteX417" fmla="*/ 5931 w 10000"/>
              <a:gd name="connsiteY417" fmla="*/ 9715 h 10000"/>
              <a:gd name="connsiteX418" fmla="*/ 5941 w 10000"/>
              <a:gd name="connsiteY418" fmla="*/ 9905 h 10000"/>
              <a:gd name="connsiteX419" fmla="*/ 5957 w 10000"/>
              <a:gd name="connsiteY419" fmla="*/ 9946 h 10000"/>
              <a:gd name="connsiteX420" fmla="*/ 5966 w 10000"/>
              <a:gd name="connsiteY420" fmla="*/ 9973 h 10000"/>
              <a:gd name="connsiteX421" fmla="*/ 5974 w 10000"/>
              <a:gd name="connsiteY421" fmla="*/ 9986 h 10000"/>
              <a:gd name="connsiteX422" fmla="*/ 5982 w 10000"/>
              <a:gd name="connsiteY422" fmla="*/ 10000 h 10000"/>
              <a:gd name="connsiteX423" fmla="*/ 6000 w 10000"/>
              <a:gd name="connsiteY423" fmla="*/ 10000 h 10000"/>
              <a:gd name="connsiteX424" fmla="*/ 6008 w 10000"/>
              <a:gd name="connsiteY424" fmla="*/ 10000 h 10000"/>
              <a:gd name="connsiteX425" fmla="*/ 6016 w 10000"/>
              <a:gd name="connsiteY425" fmla="*/ 10000 h 10000"/>
              <a:gd name="connsiteX426" fmla="*/ 6024 w 10000"/>
              <a:gd name="connsiteY426" fmla="*/ 10000 h 10000"/>
              <a:gd name="connsiteX427" fmla="*/ 6041 w 10000"/>
              <a:gd name="connsiteY427" fmla="*/ 10000 h 10000"/>
              <a:gd name="connsiteX428" fmla="*/ 6050 w 10000"/>
              <a:gd name="connsiteY428" fmla="*/ 10000 h 10000"/>
              <a:gd name="connsiteX429" fmla="*/ 6060 w 10000"/>
              <a:gd name="connsiteY429" fmla="*/ 10000 h 10000"/>
              <a:gd name="connsiteX430" fmla="*/ 6127 w 10000"/>
              <a:gd name="connsiteY430" fmla="*/ 10000 h 10000"/>
              <a:gd name="connsiteX431" fmla="*/ 6135 w 10000"/>
              <a:gd name="connsiteY431" fmla="*/ 10000 h 10000"/>
              <a:gd name="connsiteX432" fmla="*/ 6145 w 10000"/>
              <a:gd name="connsiteY432" fmla="*/ 10000 h 10000"/>
              <a:gd name="connsiteX433" fmla="*/ 6161 w 10000"/>
              <a:gd name="connsiteY433" fmla="*/ 10000 h 10000"/>
              <a:gd name="connsiteX434" fmla="*/ 6170 w 10000"/>
              <a:gd name="connsiteY434" fmla="*/ 10000 h 10000"/>
              <a:gd name="connsiteX435" fmla="*/ 6178 w 10000"/>
              <a:gd name="connsiteY435" fmla="*/ 10000 h 10000"/>
              <a:gd name="connsiteX436" fmla="*/ 6187 w 10000"/>
              <a:gd name="connsiteY436" fmla="*/ 10000 h 10000"/>
              <a:gd name="connsiteX437" fmla="*/ 6204 w 10000"/>
              <a:gd name="connsiteY437" fmla="*/ 10000 h 10000"/>
              <a:gd name="connsiteX438" fmla="*/ 6213 w 10000"/>
              <a:gd name="connsiteY438" fmla="*/ 10000 h 10000"/>
              <a:gd name="connsiteX439" fmla="*/ 6220 w 10000"/>
              <a:gd name="connsiteY439" fmla="*/ 10000 h 10000"/>
              <a:gd name="connsiteX440" fmla="*/ 6228 w 10000"/>
              <a:gd name="connsiteY440" fmla="*/ 10000 h 10000"/>
              <a:gd name="connsiteX441" fmla="*/ 6245 w 10000"/>
              <a:gd name="connsiteY441" fmla="*/ 10000 h 10000"/>
              <a:gd name="connsiteX442" fmla="*/ 6255 w 10000"/>
              <a:gd name="connsiteY442" fmla="*/ 10000 h 10000"/>
              <a:gd name="connsiteX443" fmla="*/ 6263 w 10000"/>
              <a:gd name="connsiteY443" fmla="*/ 10000 h 10000"/>
              <a:gd name="connsiteX444" fmla="*/ 6271 w 10000"/>
              <a:gd name="connsiteY444" fmla="*/ 10000 h 10000"/>
              <a:gd name="connsiteX445" fmla="*/ 6416 w 10000"/>
              <a:gd name="connsiteY445" fmla="*/ 10000 h 10000"/>
              <a:gd name="connsiteX446" fmla="*/ 6424 w 10000"/>
              <a:gd name="connsiteY446" fmla="*/ 10000 h 10000"/>
              <a:gd name="connsiteX447" fmla="*/ 6433 w 10000"/>
              <a:gd name="connsiteY447" fmla="*/ 10000 h 10000"/>
              <a:gd name="connsiteX448" fmla="*/ 6448 w 10000"/>
              <a:gd name="connsiteY448" fmla="*/ 10000 h 10000"/>
              <a:gd name="connsiteX449" fmla="*/ 6457 w 10000"/>
              <a:gd name="connsiteY449" fmla="*/ 10000 h 10000"/>
              <a:gd name="connsiteX450" fmla="*/ 6465 w 10000"/>
              <a:gd name="connsiteY450" fmla="*/ 10000 h 10000"/>
              <a:gd name="connsiteX451" fmla="*/ 6474 w 10000"/>
              <a:gd name="connsiteY451" fmla="*/ 10000 h 10000"/>
              <a:gd name="connsiteX452" fmla="*/ 6491 w 10000"/>
              <a:gd name="connsiteY452" fmla="*/ 10000 h 10000"/>
              <a:gd name="connsiteX453" fmla="*/ 6500 w 10000"/>
              <a:gd name="connsiteY453" fmla="*/ 10000 h 10000"/>
              <a:gd name="connsiteX454" fmla="*/ 6508 w 10000"/>
              <a:gd name="connsiteY454" fmla="*/ 10000 h 10000"/>
              <a:gd name="connsiteX455" fmla="*/ 6516 w 10000"/>
              <a:gd name="connsiteY455" fmla="*/ 10000 h 10000"/>
              <a:gd name="connsiteX456" fmla="*/ 6534 w 10000"/>
              <a:gd name="connsiteY456" fmla="*/ 10000 h 10000"/>
              <a:gd name="connsiteX457" fmla="*/ 6541 w 10000"/>
              <a:gd name="connsiteY457" fmla="*/ 10000 h 10000"/>
              <a:gd name="connsiteX458" fmla="*/ 6652 w 10000"/>
              <a:gd name="connsiteY458" fmla="*/ 10000 h 10000"/>
              <a:gd name="connsiteX459" fmla="*/ 6661 w 10000"/>
              <a:gd name="connsiteY459" fmla="*/ 10000 h 10000"/>
              <a:gd name="connsiteX460" fmla="*/ 6669 w 10000"/>
              <a:gd name="connsiteY460" fmla="*/ 10000 h 10000"/>
              <a:gd name="connsiteX461" fmla="*/ 6677 w 10000"/>
              <a:gd name="connsiteY461" fmla="*/ 10000 h 10000"/>
              <a:gd name="connsiteX462" fmla="*/ 6695 w 10000"/>
              <a:gd name="connsiteY462" fmla="*/ 10000 h 10000"/>
              <a:gd name="connsiteX463" fmla="*/ 6704 w 10000"/>
              <a:gd name="connsiteY463" fmla="*/ 10000 h 10000"/>
              <a:gd name="connsiteX464" fmla="*/ 6712 w 10000"/>
              <a:gd name="connsiteY464" fmla="*/ 10000 h 10000"/>
              <a:gd name="connsiteX465" fmla="*/ 6730 w 10000"/>
              <a:gd name="connsiteY465" fmla="*/ 10000 h 10000"/>
              <a:gd name="connsiteX466" fmla="*/ 6738 w 10000"/>
              <a:gd name="connsiteY466" fmla="*/ 9986 h 10000"/>
              <a:gd name="connsiteX467" fmla="*/ 6747 w 10000"/>
              <a:gd name="connsiteY467" fmla="*/ 9973 h 10000"/>
              <a:gd name="connsiteX468" fmla="*/ 6754 w 10000"/>
              <a:gd name="connsiteY468" fmla="*/ 9946 h 10000"/>
              <a:gd name="connsiteX469" fmla="*/ 6771 w 10000"/>
              <a:gd name="connsiteY469" fmla="*/ 9919 h 10000"/>
              <a:gd name="connsiteX470" fmla="*/ 6779 w 10000"/>
              <a:gd name="connsiteY470" fmla="*/ 9919 h 10000"/>
              <a:gd name="connsiteX471" fmla="*/ 6788 w 10000"/>
              <a:gd name="connsiteY471" fmla="*/ 9946 h 10000"/>
              <a:gd name="connsiteX472" fmla="*/ 6797 w 10000"/>
              <a:gd name="connsiteY472" fmla="*/ 10000 h 10000"/>
              <a:gd name="connsiteX473" fmla="*/ 6814 w 10000"/>
              <a:gd name="connsiteY473" fmla="*/ 9959 h 10000"/>
              <a:gd name="connsiteX474" fmla="*/ 6822 w 10000"/>
              <a:gd name="connsiteY474" fmla="*/ 9892 h 10000"/>
              <a:gd name="connsiteX475" fmla="*/ 6830 w 10000"/>
              <a:gd name="connsiteY475" fmla="*/ 9837 h 10000"/>
              <a:gd name="connsiteX476" fmla="*/ 6840 w 10000"/>
              <a:gd name="connsiteY476" fmla="*/ 9824 h 10000"/>
              <a:gd name="connsiteX477" fmla="*/ 6856 w 10000"/>
              <a:gd name="connsiteY477" fmla="*/ 9851 h 10000"/>
              <a:gd name="connsiteX478" fmla="*/ 6864 w 10000"/>
              <a:gd name="connsiteY478" fmla="*/ 9919 h 10000"/>
              <a:gd name="connsiteX479" fmla="*/ 6872 w 10000"/>
              <a:gd name="connsiteY479" fmla="*/ 9973 h 10000"/>
              <a:gd name="connsiteX480" fmla="*/ 6881 w 10000"/>
              <a:gd name="connsiteY480" fmla="*/ 9986 h 10000"/>
              <a:gd name="connsiteX481" fmla="*/ 6898 w 10000"/>
              <a:gd name="connsiteY481" fmla="*/ 10000 h 10000"/>
              <a:gd name="connsiteX482" fmla="*/ 6907 w 10000"/>
              <a:gd name="connsiteY482" fmla="*/ 10000 h 10000"/>
              <a:gd name="connsiteX483" fmla="*/ 6915 w 10000"/>
              <a:gd name="connsiteY483" fmla="*/ 10000 h 10000"/>
              <a:gd name="connsiteX484" fmla="*/ 6932 w 10000"/>
              <a:gd name="connsiteY484" fmla="*/ 10000 h 10000"/>
              <a:gd name="connsiteX485" fmla="*/ 6940 w 10000"/>
              <a:gd name="connsiteY485" fmla="*/ 10000 h 10000"/>
              <a:gd name="connsiteX486" fmla="*/ 6950 w 10000"/>
              <a:gd name="connsiteY486" fmla="*/ 10000 h 10000"/>
              <a:gd name="connsiteX487" fmla="*/ 6958 w 10000"/>
              <a:gd name="connsiteY487" fmla="*/ 10000 h 10000"/>
              <a:gd name="connsiteX488" fmla="*/ 7347 w 10000"/>
              <a:gd name="connsiteY488" fmla="*/ 10000 h 10000"/>
              <a:gd name="connsiteX489" fmla="*/ 7356 w 10000"/>
              <a:gd name="connsiteY489" fmla="*/ 10000 h 10000"/>
              <a:gd name="connsiteX490" fmla="*/ 7364 w 10000"/>
              <a:gd name="connsiteY490" fmla="*/ 10000 h 10000"/>
              <a:gd name="connsiteX491" fmla="*/ 7382 w 10000"/>
              <a:gd name="connsiteY491" fmla="*/ 10000 h 10000"/>
              <a:gd name="connsiteX492" fmla="*/ 7390 w 10000"/>
              <a:gd name="connsiteY492" fmla="*/ 10000 h 10000"/>
              <a:gd name="connsiteX493" fmla="*/ 7398 w 10000"/>
              <a:gd name="connsiteY493" fmla="*/ 10000 h 10000"/>
              <a:gd name="connsiteX494" fmla="*/ 7406 w 10000"/>
              <a:gd name="connsiteY494" fmla="*/ 10000 h 10000"/>
              <a:gd name="connsiteX495" fmla="*/ 7424 w 10000"/>
              <a:gd name="connsiteY495" fmla="*/ 10000 h 10000"/>
              <a:gd name="connsiteX496" fmla="*/ 7432 w 10000"/>
              <a:gd name="connsiteY496" fmla="*/ 10000 h 10000"/>
              <a:gd name="connsiteX497" fmla="*/ 7441 w 10000"/>
              <a:gd name="connsiteY497" fmla="*/ 10000 h 10000"/>
              <a:gd name="connsiteX498" fmla="*/ 7457 w 10000"/>
              <a:gd name="connsiteY498" fmla="*/ 10000 h 10000"/>
              <a:gd name="connsiteX499" fmla="*/ 7466 w 10000"/>
              <a:gd name="connsiteY499" fmla="*/ 10000 h 10000"/>
              <a:gd name="connsiteX500" fmla="*/ 7475 w 10000"/>
              <a:gd name="connsiteY500" fmla="*/ 10000 h 10000"/>
              <a:gd name="connsiteX501" fmla="*/ 7484 w 10000"/>
              <a:gd name="connsiteY501" fmla="*/ 10000 h 10000"/>
              <a:gd name="connsiteX502" fmla="*/ 7499 w 10000"/>
              <a:gd name="connsiteY502" fmla="*/ 10000 h 10000"/>
              <a:gd name="connsiteX503" fmla="*/ 7567 w 10000"/>
              <a:gd name="connsiteY503" fmla="*/ 10000 h 10000"/>
              <a:gd name="connsiteX504" fmla="*/ 7585 w 10000"/>
              <a:gd name="connsiteY504" fmla="*/ 10000 h 10000"/>
              <a:gd name="connsiteX505" fmla="*/ 7593 w 10000"/>
              <a:gd name="connsiteY505" fmla="*/ 10000 h 10000"/>
              <a:gd name="connsiteX506" fmla="*/ 7602 w 10000"/>
              <a:gd name="connsiteY506" fmla="*/ 10000 h 10000"/>
              <a:gd name="connsiteX507" fmla="*/ 7609 w 10000"/>
              <a:gd name="connsiteY507" fmla="*/ 10000 h 10000"/>
              <a:gd name="connsiteX508" fmla="*/ 7626 w 10000"/>
              <a:gd name="connsiteY508" fmla="*/ 10000 h 10000"/>
              <a:gd name="connsiteX509" fmla="*/ 7636 w 10000"/>
              <a:gd name="connsiteY509" fmla="*/ 10000 h 10000"/>
              <a:gd name="connsiteX510" fmla="*/ 7645 w 10000"/>
              <a:gd name="connsiteY510" fmla="*/ 10000 h 10000"/>
              <a:gd name="connsiteX511" fmla="*/ 7661 w 10000"/>
              <a:gd name="connsiteY511" fmla="*/ 10000 h 10000"/>
              <a:gd name="connsiteX512" fmla="*/ 7670 w 10000"/>
              <a:gd name="connsiteY512" fmla="*/ 10000 h 10000"/>
              <a:gd name="connsiteX513" fmla="*/ 7678 w 10000"/>
              <a:gd name="connsiteY513" fmla="*/ 9986 h 10000"/>
              <a:gd name="connsiteX514" fmla="*/ 7688 w 10000"/>
              <a:gd name="connsiteY514" fmla="*/ 9973 h 10000"/>
              <a:gd name="connsiteX515" fmla="*/ 7704 w 10000"/>
              <a:gd name="connsiteY515" fmla="*/ 9959 h 10000"/>
              <a:gd name="connsiteX516" fmla="*/ 7712 w 10000"/>
              <a:gd name="connsiteY516" fmla="*/ 9946 h 10000"/>
              <a:gd name="connsiteX517" fmla="*/ 7720 w 10000"/>
              <a:gd name="connsiteY517" fmla="*/ 9959 h 10000"/>
              <a:gd name="connsiteX518" fmla="*/ 7728 w 10000"/>
              <a:gd name="connsiteY518" fmla="*/ 9986 h 10000"/>
              <a:gd name="connsiteX519" fmla="*/ 7746 w 10000"/>
              <a:gd name="connsiteY519" fmla="*/ 10000 h 10000"/>
              <a:gd name="connsiteX520" fmla="*/ 7755 w 10000"/>
              <a:gd name="connsiteY520" fmla="*/ 9986 h 10000"/>
              <a:gd name="connsiteX521" fmla="*/ 7763 w 10000"/>
              <a:gd name="connsiteY521" fmla="*/ 9973 h 10000"/>
              <a:gd name="connsiteX522" fmla="*/ 7771 w 10000"/>
              <a:gd name="connsiteY522" fmla="*/ 9973 h 10000"/>
              <a:gd name="connsiteX523" fmla="*/ 7788 w 10000"/>
              <a:gd name="connsiteY523" fmla="*/ 9973 h 10000"/>
              <a:gd name="connsiteX524" fmla="*/ 7798 w 10000"/>
              <a:gd name="connsiteY524" fmla="*/ 9986 h 10000"/>
              <a:gd name="connsiteX525" fmla="*/ 7806 w 10000"/>
              <a:gd name="connsiteY525" fmla="*/ 10000 h 10000"/>
              <a:gd name="connsiteX526" fmla="*/ 7822 w 10000"/>
              <a:gd name="connsiteY526" fmla="*/ 10000 h 10000"/>
              <a:gd name="connsiteX527" fmla="*/ 7830 w 10000"/>
              <a:gd name="connsiteY527" fmla="*/ 10000 h 10000"/>
              <a:gd name="connsiteX528" fmla="*/ 7838 w 10000"/>
              <a:gd name="connsiteY528" fmla="*/ 10000 h 10000"/>
              <a:gd name="connsiteX529" fmla="*/ 7848 w 10000"/>
              <a:gd name="connsiteY529" fmla="*/ 10000 h 10000"/>
              <a:gd name="connsiteX530" fmla="*/ 7865 w 10000"/>
              <a:gd name="connsiteY530" fmla="*/ 10000 h 10000"/>
              <a:gd name="connsiteX531" fmla="*/ 7873 w 10000"/>
              <a:gd name="connsiteY531" fmla="*/ 10000 h 10000"/>
              <a:gd name="connsiteX532" fmla="*/ 7881 w 10000"/>
              <a:gd name="connsiteY532" fmla="*/ 10000 h 10000"/>
              <a:gd name="connsiteX533" fmla="*/ 8238 w 10000"/>
              <a:gd name="connsiteY533" fmla="*/ 10000 h 10000"/>
              <a:gd name="connsiteX534" fmla="*/ 8246 w 10000"/>
              <a:gd name="connsiteY534" fmla="*/ 10000 h 10000"/>
              <a:gd name="connsiteX535" fmla="*/ 8254 w 10000"/>
              <a:gd name="connsiteY535" fmla="*/ 10000 h 10000"/>
              <a:gd name="connsiteX536" fmla="*/ 8272 w 10000"/>
              <a:gd name="connsiteY536" fmla="*/ 10000 h 10000"/>
              <a:gd name="connsiteX537" fmla="*/ 8280 w 10000"/>
              <a:gd name="connsiteY537" fmla="*/ 10000 h 10000"/>
              <a:gd name="connsiteX538" fmla="*/ 8288 w 10000"/>
              <a:gd name="connsiteY538" fmla="*/ 10000 h 10000"/>
              <a:gd name="connsiteX539" fmla="*/ 8305 w 10000"/>
              <a:gd name="connsiteY539" fmla="*/ 10000 h 10000"/>
              <a:gd name="connsiteX540" fmla="*/ 8314 w 10000"/>
              <a:gd name="connsiteY540" fmla="*/ 10000 h 10000"/>
              <a:gd name="connsiteX541" fmla="*/ 8323 w 10000"/>
              <a:gd name="connsiteY541" fmla="*/ 10000 h 10000"/>
              <a:gd name="connsiteX542" fmla="*/ 8331 w 10000"/>
              <a:gd name="connsiteY542" fmla="*/ 10000 h 10000"/>
              <a:gd name="connsiteX543" fmla="*/ 8348 w 10000"/>
              <a:gd name="connsiteY543" fmla="*/ 10000 h 10000"/>
              <a:gd name="connsiteX544" fmla="*/ 8355 w 10000"/>
              <a:gd name="connsiteY544" fmla="*/ 10000 h 10000"/>
              <a:gd name="connsiteX545" fmla="*/ 8364 w 10000"/>
              <a:gd name="connsiteY545" fmla="*/ 10000 h 10000"/>
              <a:gd name="connsiteX546" fmla="*/ 8372 w 10000"/>
              <a:gd name="connsiteY546" fmla="*/ 10000 h 10000"/>
              <a:gd name="connsiteX547" fmla="*/ 8390 w 10000"/>
              <a:gd name="connsiteY547" fmla="*/ 10000 h 10000"/>
              <a:gd name="connsiteX548" fmla="*/ 8398 w 10000"/>
              <a:gd name="connsiteY548" fmla="*/ 10000 h 10000"/>
              <a:gd name="connsiteX549" fmla="*/ 8407 w 10000"/>
              <a:gd name="connsiteY549" fmla="*/ 10000 h 10000"/>
              <a:gd name="connsiteX550" fmla="*/ 8551 w 10000"/>
              <a:gd name="connsiteY550" fmla="*/ 10000 h 10000"/>
              <a:gd name="connsiteX551" fmla="*/ 8560 w 10000"/>
              <a:gd name="connsiteY551" fmla="*/ 10000 h 10000"/>
              <a:gd name="connsiteX552" fmla="*/ 8567 w 10000"/>
              <a:gd name="connsiteY552" fmla="*/ 10000 h 10000"/>
              <a:gd name="connsiteX553" fmla="*/ 8575 w 10000"/>
              <a:gd name="connsiteY553" fmla="*/ 10000 h 10000"/>
              <a:gd name="connsiteX554" fmla="*/ 8592 w 10000"/>
              <a:gd name="connsiteY554" fmla="*/ 10000 h 10000"/>
              <a:gd name="connsiteX555" fmla="*/ 8601 w 10000"/>
              <a:gd name="connsiteY555" fmla="*/ 10000 h 10000"/>
              <a:gd name="connsiteX556" fmla="*/ 8610 w 10000"/>
              <a:gd name="connsiteY556" fmla="*/ 10000 h 10000"/>
              <a:gd name="connsiteX557" fmla="*/ 8627 w 10000"/>
              <a:gd name="connsiteY557" fmla="*/ 9986 h 10000"/>
              <a:gd name="connsiteX558" fmla="*/ 8635 w 10000"/>
              <a:gd name="connsiteY558" fmla="*/ 9973 h 10000"/>
              <a:gd name="connsiteX559" fmla="*/ 8643 w 10000"/>
              <a:gd name="connsiteY559" fmla="*/ 9973 h 10000"/>
              <a:gd name="connsiteX560" fmla="*/ 8653 w 10000"/>
              <a:gd name="connsiteY560" fmla="*/ 9986 h 10000"/>
              <a:gd name="connsiteX561" fmla="*/ 8668 w 10000"/>
              <a:gd name="connsiteY561" fmla="*/ 10000 h 10000"/>
              <a:gd name="connsiteX562" fmla="*/ 8677 w 10000"/>
              <a:gd name="connsiteY562" fmla="*/ 10000 h 10000"/>
              <a:gd name="connsiteX563" fmla="*/ 8686 w 10000"/>
              <a:gd name="connsiteY563" fmla="*/ 10000 h 10000"/>
              <a:gd name="connsiteX564" fmla="*/ 8696 w 10000"/>
              <a:gd name="connsiteY564" fmla="*/ 10000 h 10000"/>
              <a:gd name="connsiteX565" fmla="*/ 8712 w 10000"/>
              <a:gd name="connsiteY565" fmla="*/ 10000 h 10000"/>
              <a:gd name="connsiteX566" fmla="*/ 8721 w 10000"/>
              <a:gd name="connsiteY566" fmla="*/ 10000 h 10000"/>
              <a:gd name="connsiteX567" fmla="*/ 8729 w 10000"/>
              <a:gd name="connsiteY567" fmla="*/ 10000 h 10000"/>
              <a:gd name="connsiteX568" fmla="*/ 8747 w 10000"/>
              <a:gd name="connsiteY568" fmla="*/ 10000 h 10000"/>
              <a:gd name="connsiteX569" fmla="*/ 8755 w 10000"/>
              <a:gd name="connsiteY569" fmla="*/ 10000 h 10000"/>
              <a:gd name="connsiteX570" fmla="*/ 8764 w 10000"/>
              <a:gd name="connsiteY570" fmla="*/ 10000 h 10000"/>
              <a:gd name="connsiteX571" fmla="*/ 8772 w 10000"/>
              <a:gd name="connsiteY571" fmla="*/ 10000 h 10000"/>
              <a:gd name="connsiteX572" fmla="*/ 9466 w 10000"/>
              <a:gd name="connsiteY572" fmla="*/ 10000 h 10000"/>
              <a:gd name="connsiteX573" fmla="*/ 9475 w 10000"/>
              <a:gd name="connsiteY573" fmla="*/ 10000 h 10000"/>
              <a:gd name="connsiteX574" fmla="*/ 9483 w 10000"/>
              <a:gd name="connsiteY574" fmla="*/ 10000 h 10000"/>
              <a:gd name="connsiteX575" fmla="*/ 9491 w 10000"/>
              <a:gd name="connsiteY575" fmla="*/ 10000 h 10000"/>
              <a:gd name="connsiteX576" fmla="*/ 9509 w 10000"/>
              <a:gd name="connsiteY576" fmla="*/ 10000 h 10000"/>
              <a:gd name="connsiteX577" fmla="*/ 9517 w 10000"/>
              <a:gd name="connsiteY577" fmla="*/ 10000 h 10000"/>
              <a:gd name="connsiteX578" fmla="*/ 9525 w 10000"/>
              <a:gd name="connsiteY578" fmla="*/ 10000 h 10000"/>
              <a:gd name="connsiteX579" fmla="*/ 9533 w 10000"/>
              <a:gd name="connsiteY579" fmla="*/ 10000 h 10000"/>
              <a:gd name="connsiteX580" fmla="*/ 9551 w 10000"/>
              <a:gd name="connsiteY580" fmla="*/ 10000 h 10000"/>
              <a:gd name="connsiteX581" fmla="*/ 9559 w 10000"/>
              <a:gd name="connsiteY581" fmla="*/ 10000 h 10000"/>
              <a:gd name="connsiteX582" fmla="*/ 9568 w 10000"/>
              <a:gd name="connsiteY582" fmla="*/ 10000 h 10000"/>
              <a:gd name="connsiteX583" fmla="*/ 9576 w 10000"/>
              <a:gd name="connsiteY583" fmla="*/ 10000 h 10000"/>
              <a:gd name="connsiteX584" fmla="*/ 9593 w 10000"/>
              <a:gd name="connsiteY584" fmla="*/ 10000 h 10000"/>
              <a:gd name="connsiteX585" fmla="*/ 9601 w 10000"/>
              <a:gd name="connsiteY585" fmla="*/ 10000 h 10000"/>
              <a:gd name="connsiteX586" fmla="*/ 9611 w 10000"/>
              <a:gd name="connsiteY586" fmla="*/ 10000 h 10000"/>
              <a:gd name="connsiteX587" fmla="*/ 9627 w 10000"/>
              <a:gd name="connsiteY587" fmla="*/ 10000 h 10000"/>
              <a:gd name="connsiteX588" fmla="*/ 9635 w 10000"/>
              <a:gd name="connsiteY588" fmla="*/ 10000 h 10000"/>
              <a:gd name="connsiteX589" fmla="*/ 9643 w 10000"/>
              <a:gd name="connsiteY589" fmla="*/ 10000 h 10000"/>
              <a:gd name="connsiteX590" fmla="*/ 9651 w 10000"/>
              <a:gd name="connsiteY590" fmla="*/ 10000 h 10000"/>
              <a:gd name="connsiteX591" fmla="*/ 9669 w 10000"/>
              <a:gd name="connsiteY591" fmla="*/ 10000 h 10000"/>
              <a:gd name="connsiteX592" fmla="*/ 10000 w 10000"/>
              <a:gd name="connsiteY592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592 w 10000"/>
              <a:gd name="connsiteY7" fmla="*/ 10000 h 10000"/>
              <a:gd name="connsiteX8" fmla="*/ 601 w 10000"/>
              <a:gd name="connsiteY8" fmla="*/ 10000 h 10000"/>
              <a:gd name="connsiteX9" fmla="*/ 619 w 10000"/>
              <a:gd name="connsiteY9" fmla="*/ 10000 h 10000"/>
              <a:gd name="connsiteX10" fmla="*/ 627 w 10000"/>
              <a:gd name="connsiteY10" fmla="*/ 10000 h 10000"/>
              <a:gd name="connsiteX11" fmla="*/ 635 w 10000"/>
              <a:gd name="connsiteY11" fmla="*/ 10000 h 10000"/>
              <a:gd name="connsiteX12" fmla="*/ 644 w 10000"/>
              <a:gd name="connsiteY12" fmla="*/ 10000 h 10000"/>
              <a:gd name="connsiteX13" fmla="*/ 661 w 10000"/>
              <a:gd name="connsiteY13" fmla="*/ 10000 h 10000"/>
              <a:gd name="connsiteX14" fmla="*/ 670 w 10000"/>
              <a:gd name="connsiteY14" fmla="*/ 10000 h 10000"/>
              <a:gd name="connsiteX15" fmla="*/ 678 w 10000"/>
              <a:gd name="connsiteY15" fmla="*/ 10000 h 10000"/>
              <a:gd name="connsiteX16" fmla="*/ 686 w 10000"/>
              <a:gd name="connsiteY16" fmla="*/ 10000 h 10000"/>
              <a:gd name="connsiteX17" fmla="*/ 702 w 10000"/>
              <a:gd name="connsiteY17" fmla="*/ 10000 h 10000"/>
              <a:gd name="connsiteX18" fmla="*/ 711 w 10000"/>
              <a:gd name="connsiteY18" fmla="*/ 10000 h 10000"/>
              <a:gd name="connsiteX19" fmla="*/ 719 w 10000"/>
              <a:gd name="connsiteY19" fmla="*/ 10000 h 10000"/>
              <a:gd name="connsiteX20" fmla="*/ 729 w 10000"/>
              <a:gd name="connsiteY20" fmla="*/ 10000 h 10000"/>
              <a:gd name="connsiteX21" fmla="*/ 745 w 10000"/>
              <a:gd name="connsiteY21" fmla="*/ 10000 h 10000"/>
              <a:gd name="connsiteX22" fmla="*/ 754 w 10000"/>
              <a:gd name="connsiteY22" fmla="*/ 10000 h 10000"/>
              <a:gd name="connsiteX23" fmla="*/ 797 w 10000"/>
              <a:gd name="connsiteY23" fmla="*/ 10000 h 10000"/>
              <a:gd name="connsiteX24" fmla="*/ 805 w 10000"/>
              <a:gd name="connsiteY24" fmla="*/ 10000 h 10000"/>
              <a:gd name="connsiteX25" fmla="*/ 813 w 10000"/>
              <a:gd name="connsiteY25" fmla="*/ 10000 h 10000"/>
              <a:gd name="connsiteX26" fmla="*/ 831 w 10000"/>
              <a:gd name="connsiteY26" fmla="*/ 10000 h 10000"/>
              <a:gd name="connsiteX27" fmla="*/ 839 w 10000"/>
              <a:gd name="connsiteY27" fmla="*/ 10000 h 10000"/>
              <a:gd name="connsiteX28" fmla="*/ 848 w 10000"/>
              <a:gd name="connsiteY28" fmla="*/ 10000 h 10000"/>
              <a:gd name="connsiteX29" fmla="*/ 856 w 10000"/>
              <a:gd name="connsiteY29" fmla="*/ 10000 h 10000"/>
              <a:gd name="connsiteX30" fmla="*/ 873 w 10000"/>
              <a:gd name="connsiteY30" fmla="*/ 10000 h 10000"/>
              <a:gd name="connsiteX31" fmla="*/ 882 w 10000"/>
              <a:gd name="connsiteY31" fmla="*/ 10000 h 10000"/>
              <a:gd name="connsiteX32" fmla="*/ 891 w 10000"/>
              <a:gd name="connsiteY32" fmla="*/ 10000 h 10000"/>
              <a:gd name="connsiteX33" fmla="*/ 898 w 10000"/>
              <a:gd name="connsiteY33" fmla="*/ 10000 h 10000"/>
              <a:gd name="connsiteX34" fmla="*/ 1126 w 10000"/>
              <a:gd name="connsiteY34" fmla="*/ 10000 h 10000"/>
              <a:gd name="connsiteX35" fmla="*/ 1135 w 10000"/>
              <a:gd name="connsiteY35" fmla="*/ 10000 h 10000"/>
              <a:gd name="connsiteX36" fmla="*/ 1143 w 10000"/>
              <a:gd name="connsiteY36" fmla="*/ 10000 h 10000"/>
              <a:gd name="connsiteX37" fmla="*/ 1161 w 10000"/>
              <a:gd name="connsiteY37" fmla="*/ 10000 h 10000"/>
              <a:gd name="connsiteX38" fmla="*/ 1169 w 10000"/>
              <a:gd name="connsiteY38" fmla="*/ 10000 h 10000"/>
              <a:gd name="connsiteX39" fmla="*/ 1178 w 10000"/>
              <a:gd name="connsiteY39" fmla="*/ 10000 h 10000"/>
              <a:gd name="connsiteX40" fmla="*/ 1186 w 10000"/>
              <a:gd name="connsiteY40" fmla="*/ 10000 h 10000"/>
              <a:gd name="connsiteX41" fmla="*/ 1204 w 10000"/>
              <a:gd name="connsiteY41" fmla="*/ 10000 h 10000"/>
              <a:gd name="connsiteX42" fmla="*/ 1212 w 10000"/>
              <a:gd name="connsiteY42" fmla="*/ 10000 h 10000"/>
              <a:gd name="connsiteX43" fmla="*/ 1220 w 10000"/>
              <a:gd name="connsiteY43" fmla="*/ 10000 h 10000"/>
              <a:gd name="connsiteX44" fmla="*/ 1228 w 10000"/>
              <a:gd name="connsiteY44" fmla="*/ 10000 h 10000"/>
              <a:gd name="connsiteX45" fmla="*/ 1315 w 10000"/>
              <a:gd name="connsiteY45" fmla="*/ 10000 h 10000"/>
              <a:gd name="connsiteX46" fmla="*/ 1330 w 10000"/>
              <a:gd name="connsiteY46" fmla="*/ 10000 h 10000"/>
              <a:gd name="connsiteX47" fmla="*/ 1339 w 10000"/>
              <a:gd name="connsiteY47" fmla="*/ 10000 h 10000"/>
              <a:gd name="connsiteX48" fmla="*/ 1347 w 10000"/>
              <a:gd name="connsiteY48" fmla="*/ 10000 h 10000"/>
              <a:gd name="connsiteX49" fmla="*/ 1357 w 10000"/>
              <a:gd name="connsiteY49" fmla="*/ 10000 h 10000"/>
              <a:gd name="connsiteX50" fmla="*/ 1373 w 10000"/>
              <a:gd name="connsiteY50" fmla="*/ 10000 h 10000"/>
              <a:gd name="connsiteX51" fmla="*/ 1382 w 10000"/>
              <a:gd name="connsiteY51" fmla="*/ 10000 h 10000"/>
              <a:gd name="connsiteX52" fmla="*/ 1390 w 10000"/>
              <a:gd name="connsiteY52" fmla="*/ 10000 h 10000"/>
              <a:gd name="connsiteX53" fmla="*/ 1398 w 10000"/>
              <a:gd name="connsiteY53" fmla="*/ 10000 h 10000"/>
              <a:gd name="connsiteX54" fmla="*/ 1416 w 10000"/>
              <a:gd name="connsiteY54" fmla="*/ 10000 h 10000"/>
              <a:gd name="connsiteX55" fmla="*/ 1425 w 10000"/>
              <a:gd name="connsiteY55" fmla="*/ 10000 h 10000"/>
              <a:gd name="connsiteX56" fmla="*/ 1526 w 10000"/>
              <a:gd name="connsiteY56" fmla="*/ 10000 h 10000"/>
              <a:gd name="connsiteX57" fmla="*/ 1542 w 10000"/>
              <a:gd name="connsiteY57" fmla="*/ 10000 h 10000"/>
              <a:gd name="connsiteX58" fmla="*/ 1550 w 10000"/>
              <a:gd name="connsiteY58" fmla="*/ 10000 h 10000"/>
              <a:gd name="connsiteX59" fmla="*/ 1559 w 10000"/>
              <a:gd name="connsiteY59" fmla="*/ 10000 h 10000"/>
              <a:gd name="connsiteX60" fmla="*/ 1567 w 10000"/>
              <a:gd name="connsiteY60" fmla="*/ 10000 h 10000"/>
              <a:gd name="connsiteX61" fmla="*/ 1585 w 10000"/>
              <a:gd name="connsiteY61" fmla="*/ 10000 h 10000"/>
              <a:gd name="connsiteX62" fmla="*/ 1593 w 10000"/>
              <a:gd name="connsiteY62" fmla="*/ 10000 h 10000"/>
              <a:gd name="connsiteX63" fmla="*/ 1602 w 10000"/>
              <a:gd name="connsiteY63" fmla="*/ 10000 h 10000"/>
              <a:gd name="connsiteX64" fmla="*/ 1610 w 10000"/>
              <a:gd name="connsiteY64" fmla="*/ 10000 h 10000"/>
              <a:gd name="connsiteX65" fmla="*/ 1628 w 10000"/>
              <a:gd name="connsiteY65" fmla="*/ 10000 h 10000"/>
              <a:gd name="connsiteX66" fmla="*/ 1636 w 10000"/>
              <a:gd name="connsiteY66" fmla="*/ 10000 h 10000"/>
              <a:gd name="connsiteX67" fmla="*/ 1643 w 10000"/>
              <a:gd name="connsiteY67" fmla="*/ 10000 h 10000"/>
              <a:gd name="connsiteX68" fmla="*/ 1652 w 10000"/>
              <a:gd name="connsiteY68" fmla="*/ 10000 h 10000"/>
              <a:gd name="connsiteX69" fmla="*/ 1669 w 10000"/>
              <a:gd name="connsiteY69" fmla="*/ 10000 h 10000"/>
              <a:gd name="connsiteX70" fmla="*/ 1677 w 10000"/>
              <a:gd name="connsiteY70" fmla="*/ 10000 h 10000"/>
              <a:gd name="connsiteX71" fmla="*/ 1686 w 10000"/>
              <a:gd name="connsiteY71" fmla="*/ 10000 h 10000"/>
              <a:gd name="connsiteX72" fmla="*/ 1695 w 10000"/>
              <a:gd name="connsiteY72" fmla="*/ 10000 h 10000"/>
              <a:gd name="connsiteX73" fmla="*/ 1712 w 10000"/>
              <a:gd name="connsiteY73" fmla="*/ 10000 h 10000"/>
              <a:gd name="connsiteX74" fmla="*/ 1720 w 10000"/>
              <a:gd name="connsiteY74" fmla="*/ 10000 h 10000"/>
              <a:gd name="connsiteX75" fmla="*/ 1728 w 10000"/>
              <a:gd name="connsiteY75" fmla="*/ 10000 h 10000"/>
              <a:gd name="connsiteX76" fmla="*/ 1746 w 10000"/>
              <a:gd name="connsiteY76" fmla="*/ 10000 h 10000"/>
              <a:gd name="connsiteX77" fmla="*/ 1840 w 10000"/>
              <a:gd name="connsiteY77" fmla="*/ 10000 h 10000"/>
              <a:gd name="connsiteX78" fmla="*/ 1849 w 10000"/>
              <a:gd name="connsiteY78" fmla="*/ 10000 h 10000"/>
              <a:gd name="connsiteX79" fmla="*/ 1856 w 10000"/>
              <a:gd name="connsiteY79" fmla="*/ 10000 h 10000"/>
              <a:gd name="connsiteX80" fmla="*/ 1873 w 10000"/>
              <a:gd name="connsiteY80" fmla="*/ 10000 h 10000"/>
              <a:gd name="connsiteX81" fmla="*/ 1881 w 10000"/>
              <a:gd name="connsiteY81" fmla="*/ 10000 h 10000"/>
              <a:gd name="connsiteX82" fmla="*/ 1889 w 10000"/>
              <a:gd name="connsiteY82" fmla="*/ 10000 h 10000"/>
              <a:gd name="connsiteX83" fmla="*/ 1899 w 10000"/>
              <a:gd name="connsiteY83" fmla="*/ 10000 h 10000"/>
              <a:gd name="connsiteX84" fmla="*/ 1916 w 10000"/>
              <a:gd name="connsiteY84" fmla="*/ 10000 h 10000"/>
              <a:gd name="connsiteX85" fmla="*/ 1924 w 10000"/>
              <a:gd name="connsiteY85" fmla="*/ 10000 h 10000"/>
              <a:gd name="connsiteX86" fmla="*/ 1932 w 10000"/>
              <a:gd name="connsiteY86" fmla="*/ 10000 h 10000"/>
              <a:gd name="connsiteX87" fmla="*/ 1942 w 10000"/>
              <a:gd name="connsiteY87" fmla="*/ 10000 h 10000"/>
              <a:gd name="connsiteX88" fmla="*/ 2052 w 10000"/>
              <a:gd name="connsiteY88" fmla="*/ 10000 h 10000"/>
              <a:gd name="connsiteX89" fmla="*/ 2060 w 10000"/>
              <a:gd name="connsiteY89" fmla="*/ 10000 h 10000"/>
              <a:gd name="connsiteX90" fmla="*/ 2067 w 10000"/>
              <a:gd name="connsiteY90" fmla="*/ 10000 h 10000"/>
              <a:gd name="connsiteX91" fmla="*/ 2084 w 10000"/>
              <a:gd name="connsiteY91" fmla="*/ 10000 h 10000"/>
              <a:gd name="connsiteX92" fmla="*/ 2093 w 10000"/>
              <a:gd name="connsiteY92" fmla="*/ 10000 h 10000"/>
              <a:gd name="connsiteX93" fmla="*/ 2101 w 10000"/>
              <a:gd name="connsiteY93" fmla="*/ 10000 h 10000"/>
              <a:gd name="connsiteX94" fmla="*/ 2110 w 10000"/>
              <a:gd name="connsiteY94" fmla="*/ 10000 h 10000"/>
              <a:gd name="connsiteX95" fmla="*/ 2127 w 10000"/>
              <a:gd name="connsiteY95" fmla="*/ 9986 h 10000"/>
              <a:gd name="connsiteX96" fmla="*/ 2135 w 10000"/>
              <a:gd name="connsiteY96" fmla="*/ 10000 h 10000"/>
              <a:gd name="connsiteX97" fmla="*/ 2144 w 10000"/>
              <a:gd name="connsiteY97" fmla="*/ 10000 h 10000"/>
              <a:gd name="connsiteX98" fmla="*/ 2152 w 10000"/>
              <a:gd name="connsiteY98" fmla="*/ 10000 h 10000"/>
              <a:gd name="connsiteX99" fmla="*/ 2170 w 10000"/>
              <a:gd name="connsiteY99" fmla="*/ 10000 h 10000"/>
              <a:gd name="connsiteX100" fmla="*/ 2177 w 10000"/>
              <a:gd name="connsiteY100" fmla="*/ 10000 h 10000"/>
              <a:gd name="connsiteX101" fmla="*/ 2186 w 10000"/>
              <a:gd name="connsiteY101" fmla="*/ 10000 h 10000"/>
              <a:gd name="connsiteX102" fmla="*/ 2194 w 10000"/>
              <a:gd name="connsiteY102" fmla="*/ 10000 h 10000"/>
              <a:gd name="connsiteX103" fmla="*/ 2212 w 10000"/>
              <a:gd name="connsiteY103" fmla="*/ 10000 h 10000"/>
              <a:gd name="connsiteX104" fmla="*/ 2220 w 10000"/>
              <a:gd name="connsiteY104" fmla="*/ 10000 h 10000"/>
              <a:gd name="connsiteX105" fmla="*/ 2229 w 10000"/>
              <a:gd name="connsiteY105" fmla="*/ 10000 h 10000"/>
              <a:gd name="connsiteX106" fmla="*/ 2237 w 10000"/>
              <a:gd name="connsiteY106" fmla="*/ 10000 h 10000"/>
              <a:gd name="connsiteX107" fmla="*/ 2254 w 10000"/>
              <a:gd name="connsiteY107" fmla="*/ 10000 h 10000"/>
              <a:gd name="connsiteX108" fmla="*/ 2263 w 10000"/>
              <a:gd name="connsiteY108" fmla="*/ 10000 h 10000"/>
              <a:gd name="connsiteX109" fmla="*/ 2272 w 10000"/>
              <a:gd name="connsiteY109" fmla="*/ 10000 h 10000"/>
              <a:gd name="connsiteX110" fmla="*/ 2287 w 10000"/>
              <a:gd name="connsiteY110" fmla="*/ 10000 h 10000"/>
              <a:gd name="connsiteX111" fmla="*/ 2296 w 10000"/>
              <a:gd name="connsiteY111" fmla="*/ 10000 h 10000"/>
              <a:gd name="connsiteX112" fmla="*/ 2304 w 10000"/>
              <a:gd name="connsiteY112" fmla="*/ 10000 h 10000"/>
              <a:gd name="connsiteX113" fmla="*/ 2312 w 10000"/>
              <a:gd name="connsiteY113" fmla="*/ 10000 h 10000"/>
              <a:gd name="connsiteX114" fmla="*/ 2330 w 10000"/>
              <a:gd name="connsiteY114" fmla="*/ 10000 h 10000"/>
              <a:gd name="connsiteX115" fmla="*/ 2339 w 10000"/>
              <a:gd name="connsiteY115" fmla="*/ 10000 h 10000"/>
              <a:gd name="connsiteX116" fmla="*/ 2347 w 10000"/>
              <a:gd name="connsiteY116" fmla="*/ 10000 h 10000"/>
              <a:gd name="connsiteX117" fmla="*/ 2355 w 10000"/>
              <a:gd name="connsiteY117" fmla="*/ 10000 h 10000"/>
              <a:gd name="connsiteX118" fmla="*/ 2374 w 10000"/>
              <a:gd name="connsiteY118" fmla="*/ 10000 h 10000"/>
              <a:gd name="connsiteX119" fmla="*/ 2382 w 10000"/>
              <a:gd name="connsiteY119" fmla="*/ 10000 h 10000"/>
              <a:gd name="connsiteX120" fmla="*/ 2390 w 10000"/>
              <a:gd name="connsiteY120" fmla="*/ 10000 h 10000"/>
              <a:gd name="connsiteX121" fmla="*/ 2398 w 10000"/>
              <a:gd name="connsiteY121" fmla="*/ 10000 h 10000"/>
              <a:gd name="connsiteX122" fmla="*/ 2415 w 10000"/>
              <a:gd name="connsiteY122" fmla="*/ 10000 h 10000"/>
              <a:gd name="connsiteX123" fmla="*/ 2424 w 10000"/>
              <a:gd name="connsiteY123" fmla="*/ 10000 h 10000"/>
              <a:gd name="connsiteX124" fmla="*/ 2433 w 10000"/>
              <a:gd name="connsiteY124" fmla="*/ 10000 h 10000"/>
              <a:gd name="connsiteX125" fmla="*/ 2516 w 10000"/>
              <a:gd name="connsiteY125" fmla="*/ 10000 h 10000"/>
              <a:gd name="connsiteX126" fmla="*/ 2525 w 10000"/>
              <a:gd name="connsiteY126" fmla="*/ 10000 h 10000"/>
              <a:gd name="connsiteX127" fmla="*/ 2543 w 10000"/>
              <a:gd name="connsiteY127" fmla="*/ 10000 h 10000"/>
              <a:gd name="connsiteX128" fmla="*/ 2551 w 10000"/>
              <a:gd name="connsiteY128" fmla="*/ 10000 h 10000"/>
              <a:gd name="connsiteX129" fmla="*/ 2559 w 10000"/>
              <a:gd name="connsiteY129" fmla="*/ 10000 h 10000"/>
              <a:gd name="connsiteX130" fmla="*/ 2568 w 10000"/>
              <a:gd name="connsiteY130" fmla="*/ 10000 h 10000"/>
              <a:gd name="connsiteX131" fmla="*/ 2586 w 10000"/>
              <a:gd name="connsiteY131" fmla="*/ 10000 h 10000"/>
              <a:gd name="connsiteX132" fmla="*/ 2594 w 10000"/>
              <a:gd name="connsiteY132" fmla="*/ 10000 h 10000"/>
              <a:gd name="connsiteX133" fmla="*/ 2601 w 10000"/>
              <a:gd name="connsiteY133" fmla="*/ 10000 h 10000"/>
              <a:gd name="connsiteX134" fmla="*/ 2610 w 10000"/>
              <a:gd name="connsiteY134" fmla="*/ 10000 h 10000"/>
              <a:gd name="connsiteX135" fmla="*/ 2626 w 10000"/>
              <a:gd name="connsiteY135" fmla="*/ 10000 h 10000"/>
              <a:gd name="connsiteX136" fmla="*/ 2636 w 10000"/>
              <a:gd name="connsiteY136" fmla="*/ 10000 h 10000"/>
              <a:gd name="connsiteX137" fmla="*/ 2644 w 10000"/>
              <a:gd name="connsiteY137" fmla="*/ 10000 h 10000"/>
              <a:gd name="connsiteX138" fmla="*/ 2653 w 10000"/>
              <a:gd name="connsiteY138" fmla="*/ 10000 h 10000"/>
              <a:gd name="connsiteX139" fmla="*/ 2669 w 10000"/>
              <a:gd name="connsiteY139" fmla="*/ 10000 h 10000"/>
              <a:gd name="connsiteX140" fmla="*/ 2678 w 10000"/>
              <a:gd name="connsiteY140" fmla="*/ 10000 h 10000"/>
              <a:gd name="connsiteX141" fmla="*/ 2687 w 10000"/>
              <a:gd name="connsiteY141" fmla="*/ 10000 h 10000"/>
              <a:gd name="connsiteX142" fmla="*/ 2695 w 10000"/>
              <a:gd name="connsiteY142" fmla="*/ 10000 h 10000"/>
              <a:gd name="connsiteX143" fmla="*/ 2711 w 10000"/>
              <a:gd name="connsiteY143" fmla="*/ 10000 h 10000"/>
              <a:gd name="connsiteX144" fmla="*/ 2720 w 10000"/>
              <a:gd name="connsiteY144" fmla="*/ 10000 h 10000"/>
              <a:gd name="connsiteX145" fmla="*/ 2728 w 10000"/>
              <a:gd name="connsiteY145" fmla="*/ 10000 h 10000"/>
              <a:gd name="connsiteX146" fmla="*/ 2746 w 10000"/>
              <a:gd name="connsiteY146" fmla="*/ 10000 h 10000"/>
              <a:gd name="connsiteX147" fmla="*/ 2754 w 10000"/>
              <a:gd name="connsiteY147" fmla="*/ 10000 h 10000"/>
              <a:gd name="connsiteX148" fmla="*/ 2762 w 10000"/>
              <a:gd name="connsiteY148" fmla="*/ 10000 h 10000"/>
              <a:gd name="connsiteX149" fmla="*/ 2771 w 10000"/>
              <a:gd name="connsiteY149" fmla="*/ 10000 h 10000"/>
              <a:gd name="connsiteX150" fmla="*/ 2788 w 10000"/>
              <a:gd name="connsiteY150" fmla="*/ 10000 h 10000"/>
              <a:gd name="connsiteX151" fmla="*/ 2797 w 10000"/>
              <a:gd name="connsiteY151" fmla="*/ 10000 h 10000"/>
              <a:gd name="connsiteX152" fmla="*/ 2805 w 10000"/>
              <a:gd name="connsiteY152" fmla="*/ 10000 h 10000"/>
              <a:gd name="connsiteX153" fmla="*/ 2813 w 10000"/>
              <a:gd name="connsiteY153" fmla="*/ 10000 h 10000"/>
              <a:gd name="connsiteX154" fmla="*/ 2829 w 10000"/>
              <a:gd name="connsiteY154" fmla="*/ 10000 h 10000"/>
              <a:gd name="connsiteX155" fmla="*/ 2838 w 10000"/>
              <a:gd name="connsiteY155" fmla="*/ 10000 h 10000"/>
              <a:gd name="connsiteX156" fmla="*/ 2846 w 10000"/>
              <a:gd name="connsiteY156" fmla="*/ 10000 h 10000"/>
              <a:gd name="connsiteX157" fmla="*/ 2856 w 10000"/>
              <a:gd name="connsiteY157" fmla="*/ 10000 h 10000"/>
              <a:gd name="connsiteX158" fmla="*/ 2872 w 10000"/>
              <a:gd name="connsiteY158" fmla="*/ 10000 h 10000"/>
              <a:gd name="connsiteX159" fmla="*/ 2881 w 10000"/>
              <a:gd name="connsiteY159" fmla="*/ 10000 h 10000"/>
              <a:gd name="connsiteX160" fmla="*/ 2889 w 10000"/>
              <a:gd name="connsiteY160" fmla="*/ 10000 h 10000"/>
              <a:gd name="connsiteX161" fmla="*/ 2900 w 10000"/>
              <a:gd name="connsiteY161" fmla="*/ 10000 h 10000"/>
              <a:gd name="connsiteX162" fmla="*/ 2916 w 10000"/>
              <a:gd name="connsiteY162" fmla="*/ 10000 h 10000"/>
              <a:gd name="connsiteX163" fmla="*/ 2924 w 10000"/>
              <a:gd name="connsiteY163" fmla="*/ 9986 h 10000"/>
              <a:gd name="connsiteX164" fmla="*/ 2932 w 10000"/>
              <a:gd name="connsiteY164" fmla="*/ 10000 h 10000"/>
              <a:gd name="connsiteX165" fmla="*/ 2940 w 10000"/>
              <a:gd name="connsiteY165" fmla="*/ 10000 h 10000"/>
              <a:gd name="connsiteX166" fmla="*/ 2958 w 10000"/>
              <a:gd name="connsiteY166" fmla="*/ 10000 h 10000"/>
              <a:gd name="connsiteX167" fmla="*/ 2967 w 10000"/>
              <a:gd name="connsiteY167" fmla="*/ 10000 h 10000"/>
              <a:gd name="connsiteX168" fmla="*/ 2975 w 10000"/>
              <a:gd name="connsiteY168" fmla="*/ 9973 h 10000"/>
              <a:gd name="connsiteX169" fmla="*/ 2983 w 10000"/>
              <a:gd name="connsiteY169" fmla="*/ 9946 h 10000"/>
              <a:gd name="connsiteX170" fmla="*/ 3000 w 10000"/>
              <a:gd name="connsiteY170" fmla="*/ 9946 h 10000"/>
              <a:gd name="connsiteX171" fmla="*/ 3009 w 10000"/>
              <a:gd name="connsiteY171" fmla="*/ 9905 h 10000"/>
              <a:gd name="connsiteX172" fmla="*/ 3018 w 10000"/>
              <a:gd name="connsiteY172" fmla="*/ 9986 h 10000"/>
              <a:gd name="connsiteX173" fmla="*/ 3025 w 10000"/>
              <a:gd name="connsiteY173" fmla="*/ 9715 h 10000"/>
              <a:gd name="connsiteX174" fmla="*/ 3042 w 10000"/>
              <a:gd name="connsiteY174" fmla="*/ 9485 h 10000"/>
              <a:gd name="connsiteX175" fmla="*/ 3050 w 10000"/>
              <a:gd name="connsiteY175" fmla="*/ 9458 h 10000"/>
              <a:gd name="connsiteX176" fmla="*/ 3060 w 10000"/>
              <a:gd name="connsiteY176" fmla="*/ 9702 h 10000"/>
              <a:gd name="connsiteX177" fmla="*/ 3068 w 10000"/>
              <a:gd name="connsiteY177" fmla="*/ 8537 h 10000"/>
              <a:gd name="connsiteX178" fmla="*/ 3085 w 10000"/>
              <a:gd name="connsiteY178" fmla="*/ 5732 h 10000"/>
              <a:gd name="connsiteX179" fmla="*/ 3093 w 10000"/>
              <a:gd name="connsiteY179" fmla="*/ 2249 h 10000"/>
              <a:gd name="connsiteX180" fmla="*/ 3102 w 10000"/>
              <a:gd name="connsiteY180" fmla="*/ 0 h 10000"/>
              <a:gd name="connsiteX181" fmla="*/ 3111 w 10000"/>
              <a:gd name="connsiteY181" fmla="*/ 650 h 10000"/>
              <a:gd name="connsiteX182" fmla="*/ 3128 w 10000"/>
              <a:gd name="connsiteY182" fmla="*/ 3821 h 10000"/>
              <a:gd name="connsiteX183" fmla="*/ 3135 w 10000"/>
              <a:gd name="connsiteY183" fmla="*/ 7344 h 10000"/>
              <a:gd name="connsiteX184" fmla="*/ 3144 w 10000"/>
              <a:gd name="connsiteY184" fmla="*/ 9146 h 10000"/>
              <a:gd name="connsiteX185" fmla="*/ 3160 w 10000"/>
              <a:gd name="connsiteY185" fmla="*/ 9444 h 10000"/>
              <a:gd name="connsiteX186" fmla="*/ 3170 w 10000"/>
              <a:gd name="connsiteY186" fmla="*/ 9756 h 10000"/>
              <a:gd name="connsiteX187" fmla="*/ 3178 w 10000"/>
              <a:gd name="connsiteY187" fmla="*/ 9878 h 10000"/>
              <a:gd name="connsiteX188" fmla="*/ 3186 w 10000"/>
              <a:gd name="connsiteY188" fmla="*/ 9892 h 10000"/>
              <a:gd name="connsiteX189" fmla="*/ 3203 w 10000"/>
              <a:gd name="connsiteY189" fmla="*/ 9946 h 10000"/>
              <a:gd name="connsiteX190" fmla="*/ 3212 w 10000"/>
              <a:gd name="connsiteY190" fmla="*/ 9946 h 10000"/>
              <a:gd name="connsiteX191" fmla="*/ 3221 w 10000"/>
              <a:gd name="connsiteY191" fmla="*/ 9973 h 10000"/>
              <a:gd name="connsiteX192" fmla="*/ 3229 w 10000"/>
              <a:gd name="connsiteY192" fmla="*/ 10000 h 10000"/>
              <a:gd name="connsiteX193" fmla="*/ 3245 w 10000"/>
              <a:gd name="connsiteY193" fmla="*/ 10000 h 10000"/>
              <a:gd name="connsiteX194" fmla="*/ 3253 w 10000"/>
              <a:gd name="connsiteY194" fmla="*/ 9986 h 10000"/>
              <a:gd name="connsiteX195" fmla="*/ 3262 w 10000"/>
              <a:gd name="connsiteY195" fmla="*/ 10000 h 10000"/>
              <a:gd name="connsiteX196" fmla="*/ 3270 w 10000"/>
              <a:gd name="connsiteY196" fmla="*/ 10000 h 10000"/>
              <a:gd name="connsiteX197" fmla="*/ 3288 w 10000"/>
              <a:gd name="connsiteY197" fmla="*/ 10000 h 10000"/>
              <a:gd name="connsiteX198" fmla="*/ 3296 w 10000"/>
              <a:gd name="connsiteY198" fmla="*/ 9986 h 10000"/>
              <a:gd name="connsiteX199" fmla="*/ 3305 w 10000"/>
              <a:gd name="connsiteY199" fmla="*/ 10000 h 10000"/>
              <a:gd name="connsiteX200" fmla="*/ 3313 w 10000"/>
              <a:gd name="connsiteY200" fmla="*/ 10000 h 10000"/>
              <a:gd name="connsiteX201" fmla="*/ 3331 w 10000"/>
              <a:gd name="connsiteY201" fmla="*/ 10000 h 10000"/>
              <a:gd name="connsiteX202" fmla="*/ 3339 w 10000"/>
              <a:gd name="connsiteY202" fmla="*/ 10000 h 10000"/>
              <a:gd name="connsiteX203" fmla="*/ 3347 w 10000"/>
              <a:gd name="connsiteY203" fmla="*/ 10000 h 10000"/>
              <a:gd name="connsiteX204" fmla="*/ 3355 w 10000"/>
              <a:gd name="connsiteY204" fmla="*/ 10000 h 10000"/>
              <a:gd name="connsiteX205" fmla="*/ 3372 w 10000"/>
              <a:gd name="connsiteY205" fmla="*/ 10000 h 10000"/>
              <a:gd name="connsiteX206" fmla="*/ 3380 w 10000"/>
              <a:gd name="connsiteY206" fmla="*/ 10000 h 10000"/>
              <a:gd name="connsiteX207" fmla="*/ 3390 w 10000"/>
              <a:gd name="connsiteY207" fmla="*/ 10000 h 10000"/>
              <a:gd name="connsiteX208" fmla="*/ 3398 w 10000"/>
              <a:gd name="connsiteY208" fmla="*/ 10000 h 10000"/>
              <a:gd name="connsiteX209" fmla="*/ 3415 w 10000"/>
              <a:gd name="connsiteY209" fmla="*/ 10000 h 10000"/>
              <a:gd name="connsiteX210" fmla="*/ 3424 w 10000"/>
              <a:gd name="connsiteY210" fmla="*/ 10000 h 10000"/>
              <a:gd name="connsiteX211" fmla="*/ 3433 w 10000"/>
              <a:gd name="connsiteY211" fmla="*/ 10000 h 10000"/>
              <a:gd name="connsiteX212" fmla="*/ 3442 w 10000"/>
              <a:gd name="connsiteY212" fmla="*/ 10000 h 10000"/>
              <a:gd name="connsiteX213" fmla="*/ 3458 w 10000"/>
              <a:gd name="connsiteY213" fmla="*/ 10000 h 10000"/>
              <a:gd name="connsiteX214" fmla="*/ 3466 w 10000"/>
              <a:gd name="connsiteY214" fmla="*/ 10000 h 10000"/>
              <a:gd name="connsiteX215" fmla="*/ 3474 w 10000"/>
              <a:gd name="connsiteY215" fmla="*/ 10000 h 10000"/>
              <a:gd name="connsiteX216" fmla="*/ 3484 w 10000"/>
              <a:gd name="connsiteY216" fmla="*/ 10000 h 10000"/>
              <a:gd name="connsiteX217" fmla="*/ 3500 w 10000"/>
              <a:gd name="connsiteY217" fmla="*/ 10000 h 10000"/>
              <a:gd name="connsiteX218" fmla="*/ 3509 w 10000"/>
              <a:gd name="connsiteY218" fmla="*/ 10000 h 10000"/>
              <a:gd name="connsiteX219" fmla="*/ 3517 w 10000"/>
              <a:gd name="connsiteY219" fmla="*/ 10000 h 10000"/>
              <a:gd name="connsiteX220" fmla="*/ 3535 w 10000"/>
              <a:gd name="connsiteY220" fmla="*/ 10000 h 10000"/>
              <a:gd name="connsiteX221" fmla="*/ 3543 w 10000"/>
              <a:gd name="connsiteY221" fmla="*/ 10000 h 10000"/>
              <a:gd name="connsiteX222" fmla="*/ 3552 w 10000"/>
              <a:gd name="connsiteY222" fmla="*/ 10000 h 10000"/>
              <a:gd name="connsiteX223" fmla="*/ 3559 w 10000"/>
              <a:gd name="connsiteY223" fmla="*/ 10000 h 10000"/>
              <a:gd name="connsiteX224" fmla="*/ 3576 w 10000"/>
              <a:gd name="connsiteY224" fmla="*/ 10000 h 10000"/>
              <a:gd name="connsiteX225" fmla="*/ 3584 w 10000"/>
              <a:gd name="connsiteY225" fmla="*/ 10000 h 10000"/>
              <a:gd name="connsiteX226" fmla="*/ 3594 w 10000"/>
              <a:gd name="connsiteY226" fmla="*/ 10000 h 10000"/>
              <a:gd name="connsiteX227" fmla="*/ 3602 w 10000"/>
              <a:gd name="connsiteY227" fmla="*/ 10000 h 10000"/>
              <a:gd name="connsiteX228" fmla="*/ 3619 w 10000"/>
              <a:gd name="connsiteY228" fmla="*/ 10000 h 10000"/>
              <a:gd name="connsiteX229" fmla="*/ 3627 w 10000"/>
              <a:gd name="connsiteY229" fmla="*/ 10000 h 10000"/>
              <a:gd name="connsiteX230" fmla="*/ 3636 w 10000"/>
              <a:gd name="connsiteY230" fmla="*/ 10000 h 10000"/>
              <a:gd name="connsiteX231" fmla="*/ 3645 w 10000"/>
              <a:gd name="connsiteY231" fmla="*/ 10000 h 10000"/>
              <a:gd name="connsiteX232" fmla="*/ 3662 w 10000"/>
              <a:gd name="connsiteY232" fmla="*/ 10000 h 10000"/>
              <a:gd name="connsiteX233" fmla="*/ 3669 w 10000"/>
              <a:gd name="connsiteY233" fmla="*/ 10000 h 10000"/>
              <a:gd name="connsiteX234" fmla="*/ 3677 w 10000"/>
              <a:gd name="connsiteY234" fmla="*/ 10000 h 10000"/>
              <a:gd name="connsiteX235" fmla="*/ 3686 w 10000"/>
              <a:gd name="connsiteY235" fmla="*/ 10000 h 10000"/>
              <a:gd name="connsiteX236" fmla="*/ 3704 w 10000"/>
              <a:gd name="connsiteY236" fmla="*/ 10000 h 10000"/>
              <a:gd name="connsiteX237" fmla="*/ 3712 w 10000"/>
              <a:gd name="connsiteY237" fmla="*/ 10000 h 10000"/>
              <a:gd name="connsiteX238" fmla="*/ 3720 w 10000"/>
              <a:gd name="connsiteY238" fmla="*/ 10000 h 10000"/>
              <a:gd name="connsiteX239" fmla="*/ 3729 w 10000"/>
              <a:gd name="connsiteY239" fmla="*/ 10000 h 10000"/>
              <a:gd name="connsiteX240" fmla="*/ 3745 w 10000"/>
              <a:gd name="connsiteY240" fmla="*/ 10000 h 10000"/>
              <a:gd name="connsiteX241" fmla="*/ 3755 w 10000"/>
              <a:gd name="connsiteY241" fmla="*/ 10000 h 10000"/>
              <a:gd name="connsiteX242" fmla="*/ 3763 w 10000"/>
              <a:gd name="connsiteY242" fmla="*/ 10000 h 10000"/>
              <a:gd name="connsiteX243" fmla="*/ 3771 w 10000"/>
              <a:gd name="connsiteY243" fmla="*/ 10000 h 10000"/>
              <a:gd name="connsiteX244" fmla="*/ 3787 w 10000"/>
              <a:gd name="connsiteY244" fmla="*/ 10000 h 10000"/>
              <a:gd name="connsiteX245" fmla="*/ 3796 w 10000"/>
              <a:gd name="connsiteY245" fmla="*/ 10000 h 10000"/>
              <a:gd name="connsiteX246" fmla="*/ 3804 w 10000"/>
              <a:gd name="connsiteY246" fmla="*/ 10000 h 10000"/>
              <a:gd name="connsiteX247" fmla="*/ 3813 w 10000"/>
              <a:gd name="connsiteY247" fmla="*/ 10000 h 10000"/>
              <a:gd name="connsiteX248" fmla="*/ 3830 w 10000"/>
              <a:gd name="connsiteY248" fmla="*/ 10000 h 10000"/>
              <a:gd name="connsiteX249" fmla="*/ 3839 w 10000"/>
              <a:gd name="connsiteY249" fmla="*/ 10000 h 10000"/>
              <a:gd name="connsiteX250" fmla="*/ 3847 w 10000"/>
              <a:gd name="connsiteY250" fmla="*/ 10000 h 10000"/>
              <a:gd name="connsiteX251" fmla="*/ 3865 w 10000"/>
              <a:gd name="connsiteY251" fmla="*/ 9986 h 10000"/>
              <a:gd name="connsiteX252" fmla="*/ 3873 w 10000"/>
              <a:gd name="connsiteY252" fmla="*/ 10000 h 10000"/>
              <a:gd name="connsiteX253" fmla="*/ 3880 w 10000"/>
              <a:gd name="connsiteY253" fmla="*/ 10000 h 10000"/>
              <a:gd name="connsiteX254" fmla="*/ 3889 w 10000"/>
              <a:gd name="connsiteY254" fmla="*/ 10000 h 10000"/>
              <a:gd name="connsiteX255" fmla="*/ 3906 w 10000"/>
              <a:gd name="connsiteY255" fmla="*/ 10000 h 10000"/>
              <a:gd name="connsiteX256" fmla="*/ 3915 w 10000"/>
              <a:gd name="connsiteY256" fmla="*/ 9973 h 10000"/>
              <a:gd name="connsiteX257" fmla="*/ 3923 w 10000"/>
              <a:gd name="connsiteY257" fmla="*/ 9959 h 10000"/>
              <a:gd name="connsiteX258" fmla="*/ 3932 w 10000"/>
              <a:gd name="connsiteY258" fmla="*/ 9946 h 10000"/>
              <a:gd name="connsiteX259" fmla="*/ 3950 w 10000"/>
              <a:gd name="connsiteY259" fmla="*/ 9959 h 10000"/>
              <a:gd name="connsiteX260" fmla="*/ 3959 w 10000"/>
              <a:gd name="connsiteY260" fmla="*/ 9919 h 10000"/>
              <a:gd name="connsiteX261" fmla="*/ 3967 w 10000"/>
              <a:gd name="connsiteY261" fmla="*/ 9729 h 10000"/>
              <a:gd name="connsiteX262" fmla="*/ 3976 w 10000"/>
              <a:gd name="connsiteY262" fmla="*/ 9607 h 10000"/>
              <a:gd name="connsiteX263" fmla="*/ 3991 w 10000"/>
              <a:gd name="connsiteY263" fmla="*/ 9688 h 10000"/>
              <a:gd name="connsiteX264" fmla="*/ 4000 w 10000"/>
              <a:gd name="connsiteY264" fmla="*/ 9566 h 10000"/>
              <a:gd name="connsiteX265" fmla="*/ 4008 w 10000"/>
              <a:gd name="connsiteY265" fmla="*/ 8144 h 10000"/>
              <a:gd name="connsiteX266" fmla="*/ 4018 w 10000"/>
              <a:gd name="connsiteY266" fmla="*/ 5799 h 10000"/>
              <a:gd name="connsiteX267" fmla="*/ 4034 w 10000"/>
              <a:gd name="connsiteY267" fmla="*/ 3537 h 10000"/>
              <a:gd name="connsiteX268" fmla="*/ 4043 w 10000"/>
              <a:gd name="connsiteY268" fmla="*/ 2832 h 10000"/>
              <a:gd name="connsiteX269" fmla="*/ 4051 w 10000"/>
              <a:gd name="connsiteY269" fmla="*/ 4268 h 10000"/>
              <a:gd name="connsiteX270" fmla="*/ 4059 w 10000"/>
              <a:gd name="connsiteY270" fmla="*/ 6843 h 10000"/>
              <a:gd name="connsiteX271" fmla="*/ 4077 w 10000"/>
              <a:gd name="connsiteY271" fmla="*/ 8889 h 10000"/>
              <a:gd name="connsiteX272" fmla="*/ 4086 w 10000"/>
              <a:gd name="connsiteY272" fmla="*/ 9512 h 10000"/>
              <a:gd name="connsiteX273" fmla="*/ 4093 w 10000"/>
              <a:gd name="connsiteY273" fmla="*/ 9702 h 10000"/>
              <a:gd name="connsiteX274" fmla="*/ 4101 w 10000"/>
              <a:gd name="connsiteY274" fmla="*/ 9878 h 10000"/>
              <a:gd name="connsiteX275" fmla="*/ 4118 w 10000"/>
              <a:gd name="connsiteY275" fmla="*/ 9919 h 10000"/>
              <a:gd name="connsiteX276" fmla="*/ 4127 w 10000"/>
              <a:gd name="connsiteY276" fmla="*/ 9946 h 10000"/>
              <a:gd name="connsiteX277" fmla="*/ 4136 w 10000"/>
              <a:gd name="connsiteY277" fmla="*/ 9973 h 10000"/>
              <a:gd name="connsiteX278" fmla="*/ 4144 w 10000"/>
              <a:gd name="connsiteY278" fmla="*/ 9986 h 10000"/>
              <a:gd name="connsiteX279" fmla="*/ 4161 w 10000"/>
              <a:gd name="connsiteY279" fmla="*/ 10000 h 10000"/>
              <a:gd name="connsiteX280" fmla="*/ 4169 w 10000"/>
              <a:gd name="connsiteY280" fmla="*/ 10000 h 10000"/>
              <a:gd name="connsiteX281" fmla="*/ 4179 w 10000"/>
              <a:gd name="connsiteY281" fmla="*/ 10000 h 10000"/>
              <a:gd name="connsiteX282" fmla="*/ 4196 w 10000"/>
              <a:gd name="connsiteY282" fmla="*/ 10000 h 10000"/>
              <a:gd name="connsiteX283" fmla="*/ 4203 w 10000"/>
              <a:gd name="connsiteY283" fmla="*/ 10000 h 10000"/>
              <a:gd name="connsiteX284" fmla="*/ 4211 w 10000"/>
              <a:gd name="connsiteY284" fmla="*/ 10000 h 10000"/>
              <a:gd name="connsiteX285" fmla="*/ 4220 w 10000"/>
              <a:gd name="connsiteY285" fmla="*/ 10000 h 10000"/>
              <a:gd name="connsiteX286" fmla="*/ 4237 w 10000"/>
              <a:gd name="connsiteY286" fmla="*/ 10000 h 10000"/>
              <a:gd name="connsiteX287" fmla="*/ 4246 w 10000"/>
              <a:gd name="connsiteY287" fmla="*/ 10000 h 10000"/>
              <a:gd name="connsiteX288" fmla="*/ 4254 w 10000"/>
              <a:gd name="connsiteY288" fmla="*/ 10000 h 10000"/>
              <a:gd name="connsiteX289" fmla="*/ 4263 w 10000"/>
              <a:gd name="connsiteY289" fmla="*/ 10000 h 10000"/>
              <a:gd name="connsiteX290" fmla="*/ 4279 w 10000"/>
              <a:gd name="connsiteY290" fmla="*/ 10000 h 10000"/>
              <a:gd name="connsiteX291" fmla="*/ 4289 w 10000"/>
              <a:gd name="connsiteY291" fmla="*/ 10000 h 10000"/>
              <a:gd name="connsiteX292" fmla="*/ 4297 w 10000"/>
              <a:gd name="connsiteY292" fmla="*/ 10000 h 10000"/>
              <a:gd name="connsiteX293" fmla="*/ 4304 w 10000"/>
              <a:gd name="connsiteY293" fmla="*/ 10000 h 10000"/>
              <a:gd name="connsiteX294" fmla="*/ 4321 w 10000"/>
              <a:gd name="connsiteY294" fmla="*/ 10000 h 10000"/>
              <a:gd name="connsiteX295" fmla="*/ 4330 w 10000"/>
              <a:gd name="connsiteY295" fmla="*/ 10000 h 10000"/>
              <a:gd name="connsiteX296" fmla="*/ 4339 w 10000"/>
              <a:gd name="connsiteY296" fmla="*/ 10000 h 10000"/>
              <a:gd name="connsiteX297" fmla="*/ 4347 w 10000"/>
              <a:gd name="connsiteY297" fmla="*/ 10000 h 10000"/>
              <a:gd name="connsiteX298" fmla="*/ 4364 w 10000"/>
              <a:gd name="connsiteY298" fmla="*/ 10000 h 10000"/>
              <a:gd name="connsiteX299" fmla="*/ 4372 w 10000"/>
              <a:gd name="connsiteY299" fmla="*/ 10000 h 10000"/>
              <a:gd name="connsiteX300" fmla="*/ 4381 w 10000"/>
              <a:gd name="connsiteY300" fmla="*/ 10000 h 10000"/>
              <a:gd name="connsiteX301" fmla="*/ 4389 w 10000"/>
              <a:gd name="connsiteY301" fmla="*/ 10000 h 10000"/>
              <a:gd name="connsiteX302" fmla="*/ 4407 w 10000"/>
              <a:gd name="connsiteY302" fmla="*/ 10000 h 10000"/>
              <a:gd name="connsiteX303" fmla="*/ 4414 w 10000"/>
              <a:gd name="connsiteY303" fmla="*/ 10000 h 10000"/>
              <a:gd name="connsiteX304" fmla="*/ 4423 w 10000"/>
              <a:gd name="connsiteY304" fmla="*/ 10000 h 10000"/>
              <a:gd name="connsiteX305" fmla="*/ 4431 w 10000"/>
              <a:gd name="connsiteY305" fmla="*/ 10000 h 10000"/>
              <a:gd name="connsiteX306" fmla="*/ 4449 w 10000"/>
              <a:gd name="connsiteY306" fmla="*/ 10000 h 10000"/>
              <a:gd name="connsiteX307" fmla="*/ 4457 w 10000"/>
              <a:gd name="connsiteY307" fmla="*/ 10000 h 10000"/>
              <a:gd name="connsiteX308" fmla="*/ 4466 w 10000"/>
              <a:gd name="connsiteY308" fmla="*/ 10000 h 10000"/>
              <a:gd name="connsiteX309" fmla="*/ 4483 w 10000"/>
              <a:gd name="connsiteY309" fmla="*/ 10000 h 10000"/>
              <a:gd name="connsiteX310" fmla="*/ 4493 w 10000"/>
              <a:gd name="connsiteY310" fmla="*/ 10000 h 10000"/>
              <a:gd name="connsiteX311" fmla="*/ 4501 w 10000"/>
              <a:gd name="connsiteY311" fmla="*/ 10000 h 10000"/>
              <a:gd name="connsiteX312" fmla="*/ 4510 w 10000"/>
              <a:gd name="connsiteY312" fmla="*/ 10000 h 10000"/>
              <a:gd name="connsiteX313" fmla="*/ 4525 w 10000"/>
              <a:gd name="connsiteY313" fmla="*/ 10000 h 10000"/>
              <a:gd name="connsiteX314" fmla="*/ 4534 w 10000"/>
              <a:gd name="connsiteY314" fmla="*/ 10000 h 10000"/>
              <a:gd name="connsiteX315" fmla="*/ 4542 w 10000"/>
              <a:gd name="connsiteY315" fmla="*/ 10000 h 10000"/>
              <a:gd name="connsiteX316" fmla="*/ 4551 w 10000"/>
              <a:gd name="connsiteY316" fmla="*/ 10000 h 10000"/>
              <a:gd name="connsiteX317" fmla="*/ 4568 w 10000"/>
              <a:gd name="connsiteY317" fmla="*/ 10000 h 10000"/>
              <a:gd name="connsiteX318" fmla="*/ 4577 w 10000"/>
              <a:gd name="connsiteY318" fmla="*/ 10000 h 10000"/>
              <a:gd name="connsiteX319" fmla="*/ 4585 w 10000"/>
              <a:gd name="connsiteY319" fmla="*/ 10000 h 10000"/>
              <a:gd name="connsiteX320" fmla="*/ 4593 w 10000"/>
              <a:gd name="connsiteY320" fmla="*/ 10000 h 10000"/>
              <a:gd name="connsiteX321" fmla="*/ 4611 w 10000"/>
              <a:gd name="connsiteY321" fmla="*/ 10000 h 10000"/>
              <a:gd name="connsiteX322" fmla="*/ 4619 w 10000"/>
              <a:gd name="connsiteY322" fmla="*/ 10000 h 10000"/>
              <a:gd name="connsiteX323" fmla="*/ 4627 w 10000"/>
              <a:gd name="connsiteY323" fmla="*/ 10000 h 10000"/>
              <a:gd name="connsiteX324" fmla="*/ 4635 w 10000"/>
              <a:gd name="connsiteY324" fmla="*/ 10000 h 10000"/>
              <a:gd name="connsiteX325" fmla="*/ 4652 w 10000"/>
              <a:gd name="connsiteY325" fmla="*/ 10000 h 10000"/>
              <a:gd name="connsiteX326" fmla="*/ 4661 w 10000"/>
              <a:gd name="connsiteY326" fmla="*/ 10000 h 10000"/>
              <a:gd name="connsiteX327" fmla="*/ 4670 w 10000"/>
              <a:gd name="connsiteY327" fmla="*/ 10000 h 10000"/>
              <a:gd name="connsiteX328" fmla="*/ 4678 w 10000"/>
              <a:gd name="connsiteY328" fmla="*/ 10000 h 10000"/>
              <a:gd name="connsiteX329" fmla="*/ 4695 w 10000"/>
              <a:gd name="connsiteY329" fmla="*/ 10000 h 10000"/>
              <a:gd name="connsiteX330" fmla="*/ 4703 w 10000"/>
              <a:gd name="connsiteY330" fmla="*/ 10000 h 10000"/>
              <a:gd name="connsiteX331" fmla="*/ 4713 w 10000"/>
              <a:gd name="connsiteY331" fmla="*/ 10000 h 10000"/>
              <a:gd name="connsiteX332" fmla="*/ 4729 w 10000"/>
              <a:gd name="connsiteY332" fmla="*/ 10000 h 10000"/>
              <a:gd name="connsiteX333" fmla="*/ 4737 w 10000"/>
              <a:gd name="connsiteY333" fmla="*/ 10000 h 10000"/>
              <a:gd name="connsiteX334" fmla="*/ 4745 w 10000"/>
              <a:gd name="connsiteY334" fmla="*/ 10000 h 10000"/>
              <a:gd name="connsiteX335" fmla="*/ 4753 w 10000"/>
              <a:gd name="connsiteY335" fmla="*/ 10000 h 10000"/>
              <a:gd name="connsiteX336" fmla="*/ 4771 w 10000"/>
              <a:gd name="connsiteY336" fmla="*/ 10000 h 10000"/>
              <a:gd name="connsiteX337" fmla="*/ 4780 w 10000"/>
              <a:gd name="connsiteY337" fmla="*/ 10000 h 10000"/>
              <a:gd name="connsiteX338" fmla="*/ 4788 w 10000"/>
              <a:gd name="connsiteY338" fmla="*/ 10000 h 10000"/>
              <a:gd name="connsiteX339" fmla="*/ 4796 w 10000"/>
              <a:gd name="connsiteY339" fmla="*/ 10000 h 10000"/>
              <a:gd name="connsiteX340" fmla="*/ 4813 w 10000"/>
              <a:gd name="connsiteY340" fmla="*/ 10000 h 10000"/>
              <a:gd name="connsiteX341" fmla="*/ 4823 w 10000"/>
              <a:gd name="connsiteY341" fmla="*/ 10000 h 10000"/>
              <a:gd name="connsiteX342" fmla="*/ 4831 w 10000"/>
              <a:gd name="connsiteY342" fmla="*/ 10000 h 10000"/>
              <a:gd name="connsiteX343" fmla="*/ 4838 w 10000"/>
              <a:gd name="connsiteY343" fmla="*/ 10000 h 10000"/>
              <a:gd name="connsiteX344" fmla="*/ 4855 w 10000"/>
              <a:gd name="connsiteY344" fmla="*/ 9986 h 10000"/>
              <a:gd name="connsiteX345" fmla="*/ 4863 w 10000"/>
              <a:gd name="connsiteY345" fmla="*/ 9973 h 10000"/>
              <a:gd name="connsiteX346" fmla="*/ 4873 w 10000"/>
              <a:gd name="connsiteY346" fmla="*/ 9973 h 10000"/>
              <a:gd name="connsiteX347" fmla="*/ 4881 w 10000"/>
              <a:gd name="connsiteY347" fmla="*/ 10000 h 10000"/>
              <a:gd name="connsiteX348" fmla="*/ 4898 w 10000"/>
              <a:gd name="connsiteY348" fmla="*/ 9932 h 10000"/>
              <a:gd name="connsiteX349" fmla="*/ 4906 w 10000"/>
              <a:gd name="connsiteY349" fmla="*/ 9851 h 10000"/>
              <a:gd name="connsiteX350" fmla="*/ 4915 w 10000"/>
              <a:gd name="connsiteY350" fmla="*/ 9837 h 10000"/>
              <a:gd name="connsiteX351" fmla="*/ 4924 w 10000"/>
              <a:gd name="connsiteY351" fmla="*/ 9892 h 10000"/>
              <a:gd name="connsiteX352" fmla="*/ 4941 w 10000"/>
              <a:gd name="connsiteY352" fmla="*/ 9566 h 10000"/>
              <a:gd name="connsiteX353" fmla="*/ 4948 w 10000"/>
              <a:gd name="connsiteY353" fmla="*/ 8780 h 10000"/>
              <a:gd name="connsiteX354" fmla="*/ 4957 w 10000"/>
              <a:gd name="connsiteY354" fmla="*/ 7791 h 10000"/>
              <a:gd name="connsiteX355" fmla="*/ 4965 w 10000"/>
              <a:gd name="connsiteY355" fmla="*/ 7168 h 10000"/>
              <a:gd name="connsiteX356" fmla="*/ 4983 w 10000"/>
              <a:gd name="connsiteY356" fmla="*/ 7358 h 10000"/>
              <a:gd name="connsiteX357" fmla="*/ 4991 w 10000"/>
              <a:gd name="connsiteY357" fmla="*/ 8266 h 10000"/>
              <a:gd name="connsiteX358" fmla="*/ 5000 w 10000"/>
              <a:gd name="connsiteY358" fmla="*/ 9255 h 10000"/>
              <a:gd name="connsiteX359" fmla="*/ 5017 w 10000"/>
              <a:gd name="connsiteY359" fmla="*/ 9756 h 10000"/>
              <a:gd name="connsiteX360" fmla="*/ 5027 w 10000"/>
              <a:gd name="connsiteY360" fmla="*/ 9837 h 10000"/>
              <a:gd name="connsiteX361" fmla="*/ 5035 w 10000"/>
              <a:gd name="connsiteY361" fmla="*/ 9919 h 10000"/>
              <a:gd name="connsiteX362" fmla="*/ 5043 w 10000"/>
              <a:gd name="connsiteY362" fmla="*/ 9959 h 10000"/>
              <a:gd name="connsiteX363" fmla="*/ 5059 w 10000"/>
              <a:gd name="connsiteY363" fmla="*/ 9973 h 10000"/>
              <a:gd name="connsiteX364" fmla="*/ 5068 w 10000"/>
              <a:gd name="connsiteY364" fmla="*/ 9986 h 10000"/>
              <a:gd name="connsiteX365" fmla="*/ 5076 w 10000"/>
              <a:gd name="connsiteY365" fmla="*/ 9986 h 10000"/>
              <a:gd name="connsiteX366" fmla="*/ 5085 w 10000"/>
              <a:gd name="connsiteY366" fmla="*/ 10000 h 10000"/>
              <a:gd name="connsiteX367" fmla="*/ 5102 w 10000"/>
              <a:gd name="connsiteY367" fmla="*/ 10000 h 10000"/>
              <a:gd name="connsiteX368" fmla="*/ 5110 w 10000"/>
              <a:gd name="connsiteY368" fmla="*/ 10000 h 10000"/>
              <a:gd name="connsiteX369" fmla="*/ 5119 w 10000"/>
              <a:gd name="connsiteY369" fmla="*/ 10000 h 10000"/>
              <a:gd name="connsiteX370" fmla="*/ 5127 w 10000"/>
              <a:gd name="connsiteY370" fmla="*/ 10000 h 10000"/>
              <a:gd name="connsiteX371" fmla="*/ 5145 w 10000"/>
              <a:gd name="connsiteY371" fmla="*/ 10000 h 10000"/>
              <a:gd name="connsiteX372" fmla="*/ 5153 w 10000"/>
              <a:gd name="connsiteY372" fmla="*/ 10000 h 10000"/>
              <a:gd name="connsiteX373" fmla="*/ 5397 w 10000"/>
              <a:gd name="connsiteY373" fmla="*/ 10000 h 10000"/>
              <a:gd name="connsiteX374" fmla="*/ 5407 w 10000"/>
              <a:gd name="connsiteY374" fmla="*/ 10000 h 10000"/>
              <a:gd name="connsiteX375" fmla="*/ 5415 w 10000"/>
              <a:gd name="connsiteY375" fmla="*/ 10000 h 10000"/>
              <a:gd name="connsiteX376" fmla="*/ 5432 w 10000"/>
              <a:gd name="connsiteY376" fmla="*/ 10000 h 10000"/>
              <a:gd name="connsiteX377" fmla="*/ 5440 w 10000"/>
              <a:gd name="connsiteY377" fmla="*/ 10000 h 10000"/>
              <a:gd name="connsiteX378" fmla="*/ 5449 w 10000"/>
              <a:gd name="connsiteY378" fmla="*/ 10000 h 10000"/>
              <a:gd name="connsiteX379" fmla="*/ 5466 w 10000"/>
              <a:gd name="connsiteY379" fmla="*/ 10000 h 10000"/>
              <a:gd name="connsiteX380" fmla="*/ 5474 w 10000"/>
              <a:gd name="connsiteY380" fmla="*/ 10000 h 10000"/>
              <a:gd name="connsiteX381" fmla="*/ 5482 w 10000"/>
              <a:gd name="connsiteY381" fmla="*/ 10000 h 10000"/>
              <a:gd name="connsiteX382" fmla="*/ 5490 w 10000"/>
              <a:gd name="connsiteY382" fmla="*/ 10000 h 10000"/>
              <a:gd name="connsiteX383" fmla="*/ 5507 w 10000"/>
              <a:gd name="connsiteY383" fmla="*/ 10000 h 10000"/>
              <a:gd name="connsiteX384" fmla="*/ 5517 w 10000"/>
              <a:gd name="connsiteY384" fmla="*/ 10000 h 10000"/>
              <a:gd name="connsiteX385" fmla="*/ 5526 w 10000"/>
              <a:gd name="connsiteY385" fmla="*/ 10000 h 10000"/>
              <a:gd name="connsiteX386" fmla="*/ 5534 w 10000"/>
              <a:gd name="connsiteY386" fmla="*/ 10000 h 10000"/>
              <a:gd name="connsiteX387" fmla="*/ 5551 w 10000"/>
              <a:gd name="connsiteY387" fmla="*/ 10000 h 10000"/>
              <a:gd name="connsiteX388" fmla="*/ 5561 w 10000"/>
              <a:gd name="connsiteY388" fmla="*/ 10000 h 10000"/>
              <a:gd name="connsiteX389" fmla="*/ 5569 w 10000"/>
              <a:gd name="connsiteY389" fmla="*/ 10000 h 10000"/>
              <a:gd name="connsiteX390" fmla="*/ 5577 w 10000"/>
              <a:gd name="connsiteY390" fmla="*/ 10000 h 10000"/>
              <a:gd name="connsiteX391" fmla="*/ 5593 w 10000"/>
              <a:gd name="connsiteY391" fmla="*/ 10000 h 10000"/>
              <a:gd name="connsiteX392" fmla="*/ 5601 w 10000"/>
              <a:gd name="connsiteY392" fmla="*/ 10000 h 10000"/>
              <a:gd name="connsiteX393" fmla="*/ 5611 w 10000"/>
              <a:gd name="connsiteY393" fmla="*/ 10000 h 10000"/>
              <a:gd name="connsiteX394" fmla="*/ 5695 w 10000"/>
              <a:gd name="connsiteY394" fmla="*/ 10000 h 10000"/>
              <a:gd name="connsiteX395" fmla="*/ 5711 w 10000"/>
              <a:gd name="connsiteY395" fmla="*/ 10000 h 10000"/>
              <a:gd name="connsiteX396" fmla="*/ 5721 w 10000"/>
              <a:gd name="connsiteY396" fmla="*/ 10000 h 10000"/>
              <a:gd name="connsiteX397" fmla="*/ 5729 w 10000"/>
              <a:gd name="connsiteY397" fmla="*/ 10000 h 10000"/>
              <a:gd name="connsiteX398" fmla="*/ 5737 w 10000"/>
              <a:gd name="connsiteY398" fmla="*/ 10000 h 10000"/>
              <a:gd name="connsiteX399" fmla="*/ 5754 w 10000"/>
              <a:gd name="connsiteY399" fmla="*/ 10000 h 10000"/>
              <a:gd name="connsiteX400" fmla="*/ 5763 w 10000"/>
              <a:gd name="connsiteY400" fmla="*/ 10000 h 10000"/>
              <a:gd name="connsiteX401" fmla="*/ 5772 w 10000"/>
              <a:gd name="connsiteY401" fmla="*/ 10000 h 10000"/>
              <a:gd name="connsiteX402" fmla="*/ 5780 w 10000"/>
              <a:gd name="connsiteY402" fmla="*/ 10000 h 10000"/>
              <a:gd name="connsiteX403" fmla="*/ 5796 w 10000"/>
              <a:gd name="connsiteY403" fmla="*/ 10000 h 10000"/>
              <a:gd name="connsiteX404" fmla="*/ 5804 w 10000"/>
              <a:gd name="connsiteY404" fmla="*/ 10000 h 10000"/>
              <a:gd name="connsiteX405" fmla="*/ 5813 w 10000"/>
              <a:gd name="connsiteY405" fmla="*/ 10000 h 10000"/>
              <a:gd name="connsiteX406" fmla="*/ 5821 w 10000"/>
              <a:gd name="connsiteY406" fmla="*/ 9986 h 10000"/>
              <a:gd name="connsiteX407" fmla="*/ 5839 w 10000"/>
              <a:gd name="connsiteY407" fmla="*/ 9959 h 10000"/>
              <a:gd name="connsiteX408" fmla="*/ 5847 w 10000"/>
              <a:gd name="connsiteY408" fmla="*/ 9959 h 10000"/>
              <a:gd name="connsiteX409" fmla="*/ 5856 w 10000"/>
              <a:gd name="connsiteY409" fmla="*/ 9973 h 10000"/>
              <a:gd name="connsiteX410" fmla="*/ 5864 w 10000"/>
              <a:gd name="connsiteY410" fmla="*/ 9932 h 10000"/>
              <a:gd name="connsiteX411" fmla="*/ 5882 w 10000"/>
              <a:gd name="connsiteY411" fmla="*/ 9770 h 10000"/>
              <a:gd name="connsiteX412" fmla="*/ 5890 w 10000"/>
              <a:gd name="connsiteY412" fmla="*/ 9526 h 10000"/>
              <a:gd name="connsiteX413" fmla="*/ 5899 w 10000"/>
              <a:gd name="connsiteY413" fmla="*/ 9322 h 10000"/>
              <a:gd name="connsiteX414" fmla="*/ 5914 w 10000"/>
              <a:gd name="connsiteY414" fmla="*/ 9295 h 10000"/>
              <a:gd name="connsiteX415" fmla="*/ 5923 w 10000"/>
              <a:gd name="connsiteY415" fmla="*/ 9472 h 10000"/>
              <a:gd name="connsiteX416" fmla="*/ 5931 w 10000"/>
              <a:gd name="connsiteY416" fmla="*/ 9715 h 10000"/>
              <a:gd name="connsiteX417" fmla="*/ 5941 w 10000"/>
              <a:gd name="connsiteY417" fmla="*/ 9905 h 10000"/>
              <a:gd name="connsiteX418" fmla="*/ 5957 w 10000"/>
              <a:gd name="connsiteY418" fmla="*/ 9946 h 10000"/>
              <a:gd name="connsiteX419" fmla="*/ 5966 w 10000"/>
              <a:gd name="connsiteY419" fmla="*/ 9973 h 10000"/>
              <a:gd name="connsiteX420" fmla="*/ 5974 w 10000"/>
              <a:gd name="connsiteY420" fmla="*/ 9986 h 10000"/>
              <a:gd name="connsiteX421" fmla="*/ 5982 w 10000"/>
              <a:gd name="connsiteY421" fmla="*/ 10000 h 10000"/>
              <a:gd name="connsiteX422" fmla="*/ 6000 w 10000"/>
              <a:gd name="connsiteY422" fmla="*/ 10000 h 10000"/>
              <a:gd name="connsiteX423" fmla="*/ 6008 w 10000"/>
              <a:gd name="connsiteY423" fmla="*/ 10000 h 10000"/>
              <a:gd name="connsiteX424" fmla="*/ 6016 w 10000"/>
              <a:gd name="connsiteY424" fmla="*/ 10000 h 10000"/>
              <a:gd name="connsiteX425" fmla="*/ 6024 w 10000"/>
              <a:gd name="connsiteY425" fmla="*/ 10000 h 10000"/>
              <a:gd name="connsiteX426" fmla="*/ 6041 w 10000"/>
              <a:gd name="connsiteY426" fmla="*/ 10000 h 10000"/>
              <a:gd name="connsiteX427" fmla="*/ 6050 w 10000"/>
              <a:gd name="connsiteY427" fmla="*/ 10000 h 10000"/>
              <a:gd name="connsiteX428" fmla="*/ 6060 w 10000"/>
              <a:gd name="connsiteY428" fmla="*/ 10000 h 10000"/>
              <a:gd name="connsiteX429" fmla="*/ 6127 w 10000"/>
              <a:gd name="connsiteY429" fmla="*/ 10000 h 10000"/>
              <a:gd name="connsiteX430" fmla="*/ 6135 w 10000"/>
              <a:gd name="connsiteY430" fmla="*/ 10000 h 10000"/>
              <a:gd name="connsiteX431" fmla="*/ 6145 w 10000"/>
              <a:gd name="connsiteY431" fmla="*/ 10000 h 10000"/>
              <a:gd name="connsiteX432" fmla="*/ 6161 w 10000"/>
              <a:gd name="connsiteY432" fmla="*/ 10000 h 10000"/>
              <a:gd name="connsiteX433" fmla="*/ 6170 w 10000"/>
              <a:gd name="connsiteY433" fmla="*/ 10000 h 10000"/>
              <a:gd name="connsiteX434" fmla="*/ 6178 w 10000"/>
              <a:gd name="connsiteY434" fmla="*/ 10000 h 10000"/>
              <a:gd name="connsiteX435" fmla="*/ 6187 w 10000"/>
              <a:gd name="connsiteY435" fmla="*/ 10000 h 10000"/>
              <a:gd name="connsiteX436" fmla="*/ 6204 w 10000"/>
              <a:gd name="connsiteY436" fmla="*/ 10000 h 10000"/>
              <a:gd name="connsiteX437" fmla="*/ 6213 w 10000"/>
              <a:gd name="connsiteY437" fmla="*/ 10000 h 10000"/>
              <a:gd name="connsiteX438" fmla="*/ 6220 w 10000"/>
              <a:gd name="connsiteY438" fmla="*/ 10000 h 10000"/>
              <a:gd name="connsiteX439" fmla="*/ 6228 w 10000"/>
              <a:gd name="connsiteY439" fmla="*/ 10000 h 10000"/>
              <a:gd name="connsiteX440" fmla="*/ 6245 w 10000"/>
              <a:gd name="connsiteY440" fmla="*/ 10000 h 10000"/>
              <a:gd name="connsiteX441" fmla="*/ 6255 w 10000"/>
              <a:gd name="connsiteY441" fmla="*/ 10000 h 10000"/>
              <a:gd name="connsiteX442" fmla="*/ 6263 w 10000"/>
              <a:gd name="connsiteY442" fmla="*/ 10000 h 10000"/>
              <a:gd name="connsiteX443" fmla="*/ 6271 w 10000"/>
              <a:gd name="connsiteY443" fmla="*/ 10000 h 10000"/>
              <a:gd name="connsiteX444" fmla="*/ 6416 w 10000"/>
              <a:gd name="connsiteY444" fmla="*/ 10000 h 10000"/>
              <a:gd name="connsiteX445" fmla="*/ 6424 w 10000"/>
              <a:gd name="connsiteY445" fmla="*/ 10000 h 10000"/>
              <a:gd name="connsiteX446" fmla="*/ 6433 w 10000"/>
              <a:gd name="connsiteY446" fmla="*/ 10000 h 10000"/>
              <a:gd name="connsiteX447" fmla="*/ 6448 w 10000"/>
              <a:gd name="connsiteY447" fmla="*/ 10000 h 10000"/>
              <a:gd name="connsiteX448" fmla="*/ 6457 w 10000"/>
              <a:gd name="connsiteY448" fmla="*/ 10000 h 10000"/>
              <a:gd name="connsiteX449" fmla="*/ 6465 w 10000"/>
              <a:gd name="connsiteY449" fmla="*/ 10000 h 10000"/>
              <a:gd name="connsiteX450" fmla="*/ 6474 w 10000"/>
              <a:gd name="connsiteY450" fmla="*/ 10000 h 10000"/>
              <a:gd name="connsiteX451" fmla="*/ 6491 w 10000"/>
              <a:gd name="connsiteY451" fmla="*/ 10000 h 10000"/>
              <a:gd name="connsiteX452" fmla="*/ 6500 w 10000"/>
              <a:gd name="connsiteY452" fmla="*/ 10000 h 10000"/>
              <a:gd name="connsiteX453" fmla="*/ 6508 w 10000"/>
              <a:gd name="connsiteY453" fmla="*/ 10000 h 10000"/>
              <a:gd name="connsiteX454" fmla="*/ 6516 w 10000"/>
              <a:gd name="connsiteY454" fmla="*/ 10000 h 10000"/>
              <a:gd name="connsiteX455" fmla="*/ 6534 w 10000"/>
              <a:gd name="connsiteY455" fmla="*/ 10000 h 10000"/>
              <a:gd name="connsiteX456" fmla="*/ 6541 w 10000"/>
              <a:gd name="connsiteY456" fmla="*/ 10000 h 10000"/>
              <a:gd name="connsiteX457" fmla="*/ 6652 w 10000"/>
              <a:gd name="connsiteY457" fmla="*/ 10000 h 10000"/>
              <a:gd name="connsiteX458" fmla="*/ 6661 w 10000"/>
              <a:gd name="connsiteY458" fmla="*/ 10000 h 10000"/>
              <a:gd name="connsiteX459" fmla="*/ 6669 w 10000"/>
              <a:gd name="connsiteY459" fmla="*/ 10000 h 10000"/>
              <a:gd name="connsiteX460" fmla="*/ 6677 w 10000"/>
              <a:gd name="connsiteY460" fmla="*/ 10000 h 10000"/>
              <a:gd name="connsiteX461" fmla="*/ 6695 w 10000"/>
              <a:gd name="connsiteY461" fmla="*/ 10000 h 10000"/>
              <a:gd name="connsiteX462" fmla="*/ 6704 w 10000"/>
              <a:gd name="connsiteY462" fmla="*/ 10000 h 10000"/>
              <a:gd name="connsiteX463" fmla="*/ 6712 w 10000"/>
              <a:gd name="connsiteY463" fmla="*/ 10000 h 10000"/>
              <a:gd name="connsiteX464" fmla="*/ 6730 w 10000"/>
              <a:gd name="connsiteY464" fmla="*/ 10000 h 10000"/>
              <a:gd name="connsiteX465" fmla="*/ 6738 w 10000"/>
              <a:gd name="connsiteY465" fmla="*/ 9986 h 10000"/>
              <a:gd name="connsiteX466" fmla="*/ 6747 w 10000"/>
              <a:gd name="connsiteY466" fmla="*/ 9973 h 10000"/>
              <a:gd name="connsiteX467" fmla="*/ 6754 w 10000"/>
              <a:gd name="connsiteY467" fmla="*/ 9946 h 10000"/>
              <a:gd name="connsiteX468" fmla="*/ 6771 w 10000"/>
              <a:gd name="connsiteY468" fmla="*/ 9919 h 10000"/>
              <a:gd name="connsiteX469" fmla="*/ 6779 w 10000"/>
              <a:gd name="connsiteY469" fmla="*/ 9919 h 10000"/>
              <a:gd name="connsiteX470" fmla="*/ 6788 w 10000"/>
              <a:gd name="connsiteY470" fmla="*/ 9946 h 10000"/>
              <a:gd name="connsiteX471" fmla="*/ 6797 w 10000"/>
              <a:gd name="connsiteY471" fmla="*/ 10000 h 10000"/>
              <a:gd name="connsiteX472" fmla="*/ 6814 w 10000"/>
              <a:gd name="connsiteY472" fmla="*/ 9959 h 10000"/>
              <a:gd name="connsiteX473" fmla="*/ 6822 w 10000"/>
              <a:gd name="connsiteY473" fmla="*/ 9892 h 10000"/>
              <a:gd name="connsiteX474" fmla="*/ 6830 w 10000"/>
              <a:gd name="connsiteY474" fmla="*/ 9837 h 10000"/>
              <a:gd name="connsiteX475" fmla="*/ 6840 w 10000"/>
              <a:gd name="connsiteY475" fmla="*/ 9824 h 10000"/>
              <a:gd name="connsiteX476" fmla="*/ 6856 w 10000"/>
              <a:gd name="connsiteY476" fmla="*/ 9851 h 10000"/>
              <a:gd name="connsiteX477" fmla="*/ 6864 w 10000"/>
              <a:gd name="connsiteY477" fmla="*/ 9919 h 10000"/>
              <a:gd name="connsiteX478" fmla="*/ 6872 w 10000"/>
              <a:gd name="connsiteY478" fmla="*/ 9973 h 10000"/>
              <a:gd name="connsiteX479" fmla="*/ 6881 w 10000"/>
              <a:gd name="connsiteY479" fmla="*/ 9986 h 10000"/>
              <a:gd name="connsiteX480" fmla="*/ 6898 w 10000"/>
              <a:gd name="connsiteY480" fmla="*/ 10000 h 10000"/>
              <a:gd name="connsiteX481" fmla="*/ 6907 w 10000"/>
              <a:gd name="connsiteY481" fmla="*/ 10000 h 10000"/>
              <a:gd name="connsiteX482" fmla="*/ 6915 w 10000"/>
              <a:gd name="connsiteY482" fmla="*/ 10000 h 10000"/>
              <a:gd name="connsiteX483" fmla="*/ 6932 w 10000"/>
              <a:gd name="connsiteY483" fmla="*/ 10000 h 10000"/>
              <a:gd name="connsiteX484" fmla="*/ 6940 w 10000"/>
              <a:gd name="connsiteY484" fmla="*/ 10000 h 10000"/>
              <a:gd name="connsiteX485" fmla="*/ 6950 w 10000"/>
              <a:gd name="connsiteY485" fmla="*/ 10000 h 10000"/>
              <a:gd name="connsiteX486" fmla="*/ 6958 w 10000"/>
              <a:gd name="connsiteY486" fmla="*/ 10000 h 10000"/>
              <a:gd name="connsiteX487" fmla="*/ 7347 w 10000"/>
              <a:gd name="connsiteY487" fmla="*/ 10000 h 10000"/>
              <a:gd name="connsiteX488" fmla="*/ 7356 w 10000"/>
              <a:gd name="connsiteY488" fmla="*/ 10000 h 10000"/>
              <a:gd name="connsiteX489" fmla="*/ 7364 w 10000"/>
              <a:gd name="connsiteY489" fmla="*/ 10000 h 10000"/>
              <a:gd name="connsiteX490" fmla="*/ 7382 w 10000"/>
              <a:gd name="connsiteY490" fmla="*/ 10000 h 10000"/>
              <a:gd name="connsiteX491" fmla="*/ 7390 w 10000"/>
              <a:gd name="connsiteY491" fmla="*/ 10000 h 10000"/>
              <a:gd name="connsiteX492" fmla="*/ 7398 w 10000"/>
              <a:gd name="connsiteY492" fmla="*/ 10000 h 10000"/>
              <a:gd name="connsiteX493" fmla="*/ 7406 w 10000"/>
              <a:gd name="connsiteY493" fmla="*/ 10000 h 10000"/>
              <a:gd name="connsiteX494" fmla="*/ 7424 w 10000"/>
              <a:gd name="connsiteY494" fmla="*/ 10000 h 10000"/>
              <a:gd name="connsiteX495" fmla="*/ 7432 w 10000"/>
              <a:gd name="connsiteY495" fmla="*/ 10000 h 10000"/>
              <a:gd name="connsiteX496" fmla="*/ 7441 w 10000"/>
              <a:gd name="connsiteY496" fmla="*/ 10000 h 10000"/>
              <a:gd name="connsiteX497" fmla="*/ 7457 w 10000"/>
              <a:gd name="connsiteY497" fmla="*/ 10000 h 10000"/>
              <a:gd name="connsiteX498" fmla="*/ 7466 w 10000"/>
              <a:gd name="connsiteY498" fmla="*/ 10000 h 10000"/>
              <a:gd name="connsiteX499" fmla="*/ 7475 w 10000"/>
              <a:gd name="connsiteY499" fmla="*/ 10000 h 10000"/>
              <a:gd name="connsiteX500" fmla="*/ 7484 w 10000"/>
              <a:gd name="connsiteY500" fmla="*/ 10000 h 10000"/>
              <a:gd name="connsiteX501" fmla="*/ 7499 w 10000"/>
              <a:gd name="connsiteY501" fmla="*/ 10000 h 10000"/>
              <a:gd name="connsiteX502" fmla="*/ 7567 w 10000"/>
              <a:gd name="connsiteY502" fmla="*/ 10000 h 10000"/>
              <a:gd name="connsiteX503" fmla="*/ 7585 w 10000"/>
              <a:gd name="connsiteY503" fmla="*/ 10000 h 10000"/>
              <a:gd name="connsiteX504" fmla="*/ 7593 w 10000"/>
              <a:gd name="connsiteY504" fmla="*/ 10000 h 10000"/>
              <a:gd name="connsiteX505" fmla="*/ 7602 w 10000"/>
              <a:gd name="connsiteY505" fmla="*/ 10000 h 10000"/>
              <a:gd name="connsiteX506" fmla="*/ 7609 w 10000"/>
              <a:gd name="connsiteY506" fmla="*/ 10000 h 10000"/>
              <a:gd name="connsiteX507" fmla="*/ 7626 w 10000"/>
              <a:gd name="connsiteY507" fmla="*/ 10000 h 10000"/>
              <a:gd name="connsiteX508" fmla="*/ 7636 w 10000"/>
              <a:gd name="connsiteY508" fmla="*/ 10000 h 10000"/>
              <a:gd name="connsiteX509" fmla="*/ 7645 w 10000"/>
              <a:gd name="connsiteY509" fmla="*/ 10000 h 10000"/>
              <a:gd name="connsiteX510" fmla="*/ 7661 w 10000"/>
              <a:gd name="connsiteY510" fmla="*/ 10000 h 10000"/>
              <a:gd name="connsiteX511" fmla="*/ 7670 w 10000"/>
              <a:gd name="connsiteY511" fmla="*/ 10000 h 10000"/>
              <a:gd name="connsiteX512" fmla="*/ 7678 w 10000"/>
              <a:gd name="connsiteY512" fmla="*/ 9986 h 10000"/>
              <a:gd name="connsiteX513" fmla="*/ 7688 w 10000"/>
              <a:gd name="connsiteY513" fmla="*/ 9973 h 10000"/>
              <a:gd name="connsiteX514" fmla="*/ 7704 w 10000"/>
              <a:gd name="connsiteY514" fmla="*/ 9959 h 10000"/>
              <a:gd name="connsiteX515" fmla="*/ 7712 w 10000"/>
              <a:gd name="connsiteY515" fmla="*/ 9946 h 10000"/>
              <a:gd name="connsiteX516" fmla="*/ 7720 w 10000"/>
              <a:gd name="connsiteY516" fmla="*/ 9959 h 10000"/>
              <a:gd name="connsiteX517" fmla="*/ 7728 w 10000"/>
              <a:gd name="connsiteY517" fmla="*/ 9986 h 10000"/>
              <a:gd name="connsiteX518" fmla="*/ 7746 w 10000"/>
              <a:gd name="connsiteY518" fmla="*/ 10000 h 10000"/>
              <a:gd name="connsiteX519" fmla="*/ 7755 w 10000"/>
              <a:gd name="connsiteY519" fmla="*/ 9986 h 10000"/>
              <a:gd name="connsiteX520" fmla="*/ 7763 w 10000"/>
              <a:gd name="connsiteY520" fmla="*/ 9973 h 10000"/>
              <a:gd name="connsiteX521" fmla="*/ 7771 w 10000"/>
              <a:gd name="connsiteY521" fmla="*/ 9973 h 10000"/>
              <a:gd name="connsiteX522" fmla="*/ 7788 w 10000"/>
              <a:gd name="connsiteY522" fmla="*/ 9973 h 10000"/>
              <a:gd name="connsiteX523" fmla="*/ 7798 w 10000"/>
              <a:gd name="connsiteY523" fmla="*/ 9986 h 10000"/>
              <a:gd name="connsiteX524" fmla="*/ 7806 w 10000"/>
              <a:gd name="connsiteY524" fmla="*/ 10000 h 10000"/>
              <a:gd name="connsiteX525" fmla="*/ 7822 w 10000"/>
              <a:gd name="connsiteY525" fmla="*/ 10000 h 10000"/>
              <a:gd name="connsiteX526" fmla="*/ 7830 w 10000"/>
              <a:gd name="connsiteY526" fmla="*/ 10000 h 10000"/>
              <a:gd name="connsiteX527" fmla="*/ 7838 w 10000"/>
              <a:gd name="connsiteY527" fmla="*/ 10000 h 10000"/>
              <a:gd name="connsiteX528" fmla="*/ 7848 w 10000"/>
              <a:gd name="connsiteY528" fmla="*/ 10000 h 10000"/>
              <a:gd name="connsiteX529" fmla="*/ 7865 w 10000"/>
              <a:gd name="connsiteY529" fmla="*/ 10000 h 10000"/>
              <a:gd name="connsiteX530" fmla="*/ 7873 w 10000"/>
              <a:gd name="connsiteY530" fmla="*/ 10000 h 10000"/>
              <a:gd name="connsiteX531" fmla="*/ 7881 w 10000"/>
              <a:gd name="connsiteY531" fmla="*/ 10000 h 10000"/>
              <a:gd name="connsiteX532" fmla="*/ 8238 w 10000"/>
              <a:gd name="connsiteY532" fmla="*/ 10000 h 10000"/>
              <a:gd name="connsiteX533" fmla="*/ 8246 w 10000"/>
              <a:gd name="connsiteY533" fmla="*/ 10000 h 10000"/>
              <a:gd name="connsiteX534" fmla="*/ 8254 w 10000"/>
              <a:gd name="connsiteY534" fmla="*/ 10000 h 10000"/>
              <a:gd name="connsiteX535" fmla="*/ 8272 w 10000"/>
              <a:gd name="connsiteY535" fmla="*/ 10000 h 10000"/>
              <a:gd name="connsiteX536" fmla="*/ 8280 w 10000"/>
              <a:gd name="connsiteY536" fmla="*/ 10000 h 10000"/>
              <a:gd name="connsiteX537" fmla="*/ 8288 w 10000"/>
              <a:gd name="connsiteY537" fmla="*/ 10000 h 10000"/>
              <a:gd name="connsiteX538" fmla="*/ 8305 w 10000"/>
              <a:gd name="connsiteY538" fmla="*/ 10000 h 10000"/>
              <a:gd name="connsiteX539" fmla="*/ 8314 w 10000"/>
              <a:gd name="connsiteY539" fmla="*/ 10000 h 10000"/>
              <a:gd name="connsiteX540" fmla="*/ 8323 w 10000"/>
              <a:gd name="connsiteY540" fmla="*/ 10000 h 10000"/>
              <a:gd name="connsiteX541" fmla="*/ 8331 w 10000"/>
              <a:gd name="connsiteY541" fmla="*/ 10000 h 10000"/>
              <a:gd name="connsiteX542" fmla="*/ 8348 w 10000"/>
              <a:gd name="connsiteY542" fmla="*/ 10000 h 10000"/>
              <a:gd name="connsiteX543" fmla="*/ 8355 w 10000"/>
              <a:gd name="connsiteY543" fmla="*/ 10000 h 10000"/>
              <a:gd name="connsiteX544" fmla="*/ 8364 w 10000"/>
              <a:gd name="connsiteY544" fmla="*/ 10000 h 10000"/>
              <a:gd name="connsiteX545" fmla="*/ 8372 w 10000"/>
              <a:gd name="connsiteY545" fmla="*/ 10000 h 10000"/>
              <a:gd name="connsiteX546" fmla="*/ 8390 w 10000"/>
              <a:gd name="connsiteY546" fmla="*/ 10000 h 10000"/>
              <a:gd name="connsiteX547" fmla="*/ 8398 w 10000"/>
              <a:gd name="connsiteY547" fmla="*/ 10000 h 10000"/>
              <a:gd name="connsiteX548" fmla="*/ 8407 w 10000"/>
              <a:gd name="connsiteY548" fmla="*/ 10000 h 10000"/>
              <a:gd name="connsiteX549" fmla="*/ 8551 w 10000"/>
              <a:gd name="connsiteY549" fmla="*/ 10000 h 10000"/>
              <a:gd name="connsiteX550" fmla="*/ 8560 w 10000"/>
              <a:gd name="connsiteY550" fmla="*/ 10000 h 10000"/>
              <a:gd name="connsiteX551" fmla="*/ 8567 w 10000"/>
              <a:gd name="connsiteY551" fmla="*/ 10000 h 10000"/>
              <a:gd name="connsiteX552" fmla="*/ 8575 w 10000"/>
              <a:gd name="connsiteY552" fmla="*/ 10000 h 10000"/>
              <a:gd name="connsiteX553" fmla="*/ 8592 w 10000"/>
              <a:gd name="connsiteY553" fmla="*/ 10000 h 10000"/>
              <a:gd name="connsiteX554" fmla="*/ 8601 w 10000"/>
              <a:gd name="connsiteY554" fmla="*/ 10000 h 10000"/>
              <a:gd name="connsiteX555" fmla="*/ 8610 w 10000"/>
              <a:gd name="connsiteY555" fmla="*/ 10000 h 10000"/>
              <a:gd name="connsiteX556" fmla="*/ 8627 w 10000"/>
              <a:gd name="connsiteY556" fmla="*/ 9986 h 10000"/>
              <a:gd name="connsiteX557" fmla="*/ 8635 w 10000"/>
              <a:gd name="connsiteY557" fmla="*/ 9973 h 10000"/>
              <a:gd name="connsiteX558" fmla="*/ 8643 w 10000"/>
              <a:gd name="connsiteY558" fmla="*/ 9973 h 10000"/>
              <a:gd name="connsiteX559" fmla="*/ 8653 w 10000"/>
              <a:gd name="connsiteY559" fmla="*/ 9986 h 10000"/>
              <a:gd name="connsiteX560" fmla="*/ 8668 w 10000"/>
              <a:gd name="connsiteY560" fmla="*/ 10000 h 10000"/>
              <a:gd name="connsiteX561" fmla="*/ 8677 w 10000"/>
              <a:gd name="connsiteY561" fmla="*/ 10000 h 10000"/>
              <a:gd name="connsiteX562" fmla="*/ 8686 w 10000"/>
              <a:gd name="connsiteY562" fmla="*/ 10000 h 10000"/>
              <a:gd name="connsiteX563" fmla="*/ 8696 w 10000"/>
              <a:gd name="connsiteY563" fmla="*/ 10000 h 10000"/>
              <a:gd name="connsiteX564" fmla="*/ 8712 w 10000"/>
              <a:gd name="connsiteY564" fmla="*/ 10000 h 10000"/>
              <a:gd name="connsiteX565" fmla="*/ 8721 w 10000"/>
              <a:gd name="connsiteY565" fmla="*/ 10000 h 10000"/>
              <a:gd name="connsiteX566" fmla="*/ 8729 w 10000"/>
              <a:gd name="connsiteY566" fmla="*/ 10000 h 10000"/>
              <a:gd name="connsiteX567" fmla="*/ 8747 w 10000"/>
              <a:gd name="connsiteY567" fmla="*/ 10000 h 10000"/>
              <a:gd name="connsiteX568" fmla="*/ 8755 w 10000"/>
              <a:gd name="connsiteY568" fmla="*/ 10000 h 10000"/>
              <a:gd name="connsiteX569" fmla="*/ 8764 w 10000"/>
              <a:gd name="connsiteY569" fmla="*/ 10000 h 10000"/>
              <a:gd name="connsiteX570" fmla="*/ 8772 w 10000"/>
              <a:gd name="connsiteY570" fmla="*/ 10000 h 10000"/>
              <a:gd name="connsiteX571" fmla="*/ 9466 w 10000"/>
              <a:gd name="connsiteY571" fmla="*/ 10000 h 10000"/>
              <a:gd name="connsiteX572" fmla="*/ 9475 w 10000"/>
              <a:gd name="connsiteY572" fmla="*/ 10000 h 10000"/>
              <a:gd name="connsiteX573" fmla="*/ 9483 w 10000"/>
              <a:gd name="connsiteY573" fmla="*/ 10000 h 10000"/>
              <a:gd name="connsiteX574" fmla="*/ 9491 w 10000"/>
              <a:gd name="connsiteY574" fmla="*/ 10000 h 10000"/>
              <a:gd name="connsiteX575" fmla="*/ 9509 w 10000"/>
              <a:gd name="connsiteY575" fmla="*/ 10000 h 10000"/>
              <a:gd name="connsiteX576" fmla="*/ 9517 w 10000"/>
              <a:gd name="connsiteY576" fmla="*/ 10000 h 10000"/>
              <a:gd name="connsiteX577" fmla="*/ 9525 w 10000"/>
              <a:gd name="connsiteY577" fmla="*/ 10000 h 10000"/>
              <a:gd name="connsiteX578" fmla="*/ 9533 w 10000"/>
              <a:gd name="connsiteY578" fmla="*/ 10000 h 10000"/>
              <a:gd name="connsiteX579" fmla="*/ 9551 w 10000"/>
              <a:gd name="connsiteY579" fmla="*/ 10000 h 10000"/>
              <a:gd name="connsiteX580" fmla="*/ 9559 w 10000"/>
              <a:gd name="connsiteY580" fmla="*/ 10000 h 10000"/>
              <a:gd name="connsiteX581" fmla="*/ 9568 w 10000"/>
              <a:gd name="connsiteY581" fmla="*/ 10000 h 10000"/>
              <a:gd name="connsiteX582" fmla="*/ 9576 w 10000"/>
              <a:gd name="connsiteY582" fmla="*/ 10000 h 10000"/>
              <a:gd name="connsiteX583" fmla="*/ 9593 w 10000"/>
              <a:gd name="connsiteY583" fmla="*/ 10000 h 10000"/>
              <a:gd name="connsiteX584" fmla="*/ 9601 w 10000"/>
              <a:gd name="connsiteY584" fmla="*/ 10000 h 10000"/>
              <a:gd name="connsiteX585" fmla="*/ 9611 w 10000"/>
              <a:gd name="connsiteY585" fmla="*/ 10000 h 10000"/>
              <a:gd name="connsiteX586" fmla="*/ 9627 w 10000"/>
              <a:gd name="connsiteY586" fmla="*/ 10000 h 10000"/>
              <a:gd name="connsiteX587" fmla="*/ 9635 w 10000"/>
              <a:gd name="connsiteY587" fmla="*/ 10000 h 10000"/>
              <a:gd name="connsiteX588" fmla="*/ 9643 w 10000"/>
              <a:gd name="connsiteY588" fmla="*/ 10000 h 10000"/>
              <a:gd name="connsiteX589" fmla="*/ 9651 w 10000"/>
              <a:gd name="connsiteY589" fmla="*/ 10000 h 10000"/>
              <a:gd name="connsiteX590" fmla="*/ 9669 w 10000"/>
              <a:gd name="connsiteY590" fmla="*/ 10000 h 10000"/>
              <a:gd name="connsiteX591" fmla="*/ 10000 w 10000"/>
              <a:gd name="connsiteY591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592 w 10000"/>
              <a:gd name="connsiteY6" fmla="*/ 10000 h 10000"/>
              <a:gd name="connsiteX7" fmla="*/ 601 w 10000"/>
              <a:gd name="connsiteY7" fmla="*/ 10000 h 10000"/>
              <a:gd name="connsiteX8" fmla="*/ 619 w 10000"/>
              <a:gd name="connsiteY8" fmla="*/ 10000 h 10000"/>
              <a:gd name="connsiteX9" fmla="*/ 627 w 10000"/>
              <a:gd name="connsiteY9" fmla="*/ 10000 h 10000"/>
              <a:gd name="connsiteX10" fmla="*/ 635 w 10000"/>
              <a:gd name="connsiteY10" fmla="*/ 10000 h 10000"/>
              <a:gd name="connsiteX11" fmla="*/ 644 w 10000"/>
              <a:gd name="connsiteY11" fmla="*/ 10000 h 10000"/>
              <a:gd name="connsiteX12" fmla="*/ 661 w 10000"/>
              <a:gd name="connsiteY12" fmla="*/ 10000 h 10000"/>
              <a:gd name="connsiteX13" fmla="*/ 670 w 10000"/>
              <a:gd name="connsiteY13" fmla="*/ 10000 h 10000"/>
              <a:gd name="connsiteX14" fmla="*/ 678 w 10000"/>
              <a:gd name="connsiteY14" fmla="*/ 10000 h 10000"/>
              <a:gd name="connsiteX15" fmla="*/ 686 w 10000"/>
              <a:gd name="connsiteY15" fmla="*/ 10000 h 10000"/>
              <a:gd name="connsiteX16" fmla="*/ 702 w 10000"/>
              <a:gd name="connsiteY16" fmla="*/ 10000 h 10000"/>
              <a:gd name="connsiteX17" fmla="*/ 711 w 10000"/>
              <a:gd name="connsiteY17" fmla="*/ 10000 h 10000"/>
              <a:gd name="connsiteX18" fmla="*/ 719 w 10000"/>
              <a:gd name="connsiteY18" fmla="*/ 10000 h 10000"/>
              <a:gd name="connsiteX19" fmla="*/ 729 w 10000"/>
              <a:gd name="connsiteY19" fmla="*/ 10000 h 10000"/>
              <a:gd name="connsiteX20" fmla="*/ 745 w 10000"/>
              <a:gd name="connsiteY20" fmla="*/ 10000 h 10000"/>
              <a:gd name="connsiteX21" fmla="*/ 754 w 10000"/>
              <a:gd name="connsiteY21" fmla="*/ 10000 h 10000"/>
              <a:gd name="connsiteX22" fmla="*/ 797 w 10000"/>
              <a:gd name="connsiteY22" fmla="*/ 10000 h 10000"/>
              <a:gd name="connsiteX23" fmla="*/ 805 w 10000"/>
              <a:gd name="connsiteY23" fmla="*/ 10000 h 10000"/>
              <a:gd name="connsiteX24" fmla="*/ 813 w 10000"/>
              <a:gd name="connsiteY24" fmla="*/ 10000 h 10000"/>
              <a:gd name="connsiteX25" fmla="*/ 831 w 10000"/>
              <a:gd name="connsiteY25" fmla="*/ 10000 h 10000"/>
              <a:gd name="connsiteX26" fmla="*/ 839 w 10000"/>
              <a:gd name="connsiteY26" fmla="*/ 10000 h 10000"/>
              <a:gd name="connsiteX27" fmla="*/ 848 w 10000"/>
              <a:gd name="connsiteY27" fmla="*/ 10000 h 10000"/>
              <a:gd name="connsiteX28" fmla="*/ 856 w 10000"/>
              <a:gd name="connsiteY28" fmla="*/ 10000 h 10000"/>
              <a:gd name="connsiteX29" fmla="*/ 873 w 10000"/>
              <a:gd name="connsiteY29" fmla="*/ 10000 h 10000"/>
              <a:gd name="connsiteX30" fmla="*/ 882 w 10000"/>
              <a:gd name="connsiteY30" fmla="*/ 10000 h 10000"/>
              <a:gd name="connsiteX31" fmla="*/ 891 w 10000"/>
              <a:gd name="connsiteY31" fmla="*/ 10000 h 10000"/>
              <a:gd name="connsiteX32" fmla="*/ 898 w 10000"/>
              <a:gd name="connsiteY32" fmla="*/ 10000 h 10000"/>
              <a:gd name="connsiteX33" fmla="*/ 1126 w 10000"/>
              <a:gd name="connsiteY33" fmla="*/ 10000 h 10000"/>
              <a:gd name="connsiteX34" fmla="*/ 1135 w 10000"/>
              <a:gd name="connsiteY34" fmla="*/ 10000 h 10000"/>
              <a:gd name="connsiteX35" fmla="*/ 1143 w 10000"/>
              <a:gd name="connsiteY35" fmla="*/ 10000 h 10000"/>
              <a:gd name="connsiteX36" fmla="*/ 1161 w 10000"/>
              <a:gd name="connsiteY36" fmla="*/ 10000 h 10000"/>
              <a:gd name="connsiteX37" fmla="*/ 1169 w 10000"/>
              <a:gd name="connsiteY37" fmla="*/ 10000 h 10000"/>
              <a:gd name="connsiteX38" fmla="*/ 1178 w 10000"/>
              <a:gd name="connsiteY38" fmla="*/ 10000 h 10000"/>
              <a:gd name="connsiteX39" fmla="*/ 1186 w 10000"/>
              <a:gd name="connsiteY39" fmla="*/ 10000 h 10000"/>
              <a:gd name="connsiteX40" fmla="*/ 1204 w 10000"/>
              <a:gd name="connsiteY40" fmla="*/ 10000 h 10000"/>
              <a:gd name="connsiteX41" fmla="*/ 1212 w 10000"/>
              <a:gd name="connsiteY41" fmla="*/ 10000 h 10000"/>
              <a:gd name="connsiteX42" fmla="*/ 1220 w 10000"/>
              <a:gd name="connsiteY42" fmla="*/ 10000 h 10000"/>
              <a:gd name="connsiteX43" fmla="*/ 1228 w 10000"/>
              <a:gd name="connsiteY43" fmla="*/ 10000 h 10000"/>
              <a:gd name="connsiteX44" fmla="*/ 1315 w 10000"/>
              <a:gd name="connsiteY44" fmla="*/ 10000 h 10000"/>
              <a:gd name="connsiteX45" fmla="*/ 1330 w 10000"/>
              <a:gd name="connsiteY45" fmla="*/ 10000 h 10000"/>
              <a:gd name="connsiteX46" fmla="*/ 1339 w 10000"/>
              <a:gd name="connsiteY46" fmla="*/ 10000 h 10000"/>
              <a:gd name="connsiteX47" fmla="*/ 1347 w 10000"/>
              <a:gd name="connsiteY47" fmla="*/ 10000 h 10000"/>
              <a:gd name="connsiteX48" fmla="*/ 1357 w 10000"/>
              <a:gd name="connsiteY48" fmla="*/ 10000 h 10000"/>
              <a:gd name="connsiteX49" fmla="*/ 1373 w 10000"/>
              <a:gd name="connsiteY49" fmla="*/ 10000 h 10000"/>
              <a:gd name="connsiteX50" fmla="*/ 1382 w 10000"/>
              <a:gd name="connsiteY50" fmla="*/ 10000 h 10000"/>
              <a:gd name="connsiteX51" fmla="*/ 1390 w 10000"/>
              <a:gd name="connsiteY51" fmla="*/ 10000 h 10000"/>
              <a:gd name="connsiteX52" fmla="*/ 1398 w 10000"/>
              <a:gd name="connsiteY52" fmla="*/ 10000 h 10000"/>
              <a:gd name="connsiteX53" fmla="*/ 1416 w 10000"/>
              <a:gd name="connsiteY53" fmla="*/ 10000 h 10000"/>
              <a:gd name="connsiteX54" fmla="*/ 1425 w 10000"/>
              <a:gd name="connsiteY54" fmla="*/ 10000 h 10000"/>
              <a:gd name="connsiteX55" fmla="*/ 1526 w 10000"/>
              <a:gd name="connsiteY55" fmla="*/ 10000 h 10000"/>
              <a:gd name="connsiteX56" fmla="*/ 1542 w 10000"/>
              <a:gd name="connsiteY56" fmla="*/ 10000 h 10000"/>
              <a:gd name="connsiteX57" fmla="*/ 1550 w 10000"/>
              <a:gd name="connsiteY57" fmla="*/ 10000 h 10000"/>
              <a:gd name="connsiteX58" fmla="*/ 1559 w 10000"/>
              <a:gd name="connsiteY58" fmla="*/ 10000 h 10000"/>
              <a:gd name="connsiteX59" fmla="*/ 1567 w 10000"/>
              <a:gd name="connsiteY59" fmla="*/ 10000 h 10000"/>
              <a:gd name="connsiteX60" fmla="*/ 1585 w 10000"/>
              <a:gd name="connsiteY60" fmla="*/ 10000 h 10000"/>
              <a:gd name="connsiteX61" fmla="*/ 1593 w 10000"/>
              <a:gd name="connsiteY61" fmla="*/ 10000 h 10000"/>
              <a:gd name="connsiteX62" fmla="*/ 1602 w 10000"/>
              <a:gd name="connsiteY62" fmla="*/ 10000 h 10000"/>
              <a:gd name="connsiteX63" fmla="*/ 1610 w 10000"/>
              <a:gd name="connsiteY63" fmla="*/ 10000 h 10000"/>
              <a:gd name="connsiteX64" fmla="*/ 1628 w 10000"/>
              <a:gd name="connsiteY64" fmla="*/ 10000 h 10000"/>
              <a:gd name="connsiteX65" fmla="*/ 1636 w 10000"/>
              <a:gd name="connsiteY65" fmla="*/ 10000 h 10000"/>
              <a:gd name="connsiteX66" fmla="*/ 1643 w 10000"/>
              <a:gd name="connsiteY66" fmla="*/ 10000 h 10000"/>
              <a:gd name="connsiteX67" fmla="*/ 1652 w 10000"/>
              <a:gd name="connsiteY67" fmla="*/ 10000 h 10000"/>
              <a:gd name="connsiteX68" fmla="*/ 1669 w 10000"/>
              <a:gd name="connsiteY68" fmla="*/ 10000 h 10000"/>
              <a:gd name="connsiteX69" fmla="*/ 1677 w 10000"/>
              <a:gd name="connsiteY69" fmla="*/ 10000 h 10000"/>
              <a:gd name="connsiteX70" fmla="*/ 1686 w 10000"/>
              <a:gd name="connsiteY70" fmla="*/ 10000 h 10000"/>
              <a:gd name="connsiteX71" fmla="*/ 1695 w 10000"/>
              <a:gd name="connsiteY71" fmla="*/ 10000 h 10000"/>
              <a:gd name="connsiteX72" fmla="*/ 1712 w 10000"/>
              <a:gd name="connsiteY72" fmla="*/ 10000 h 10000"/>
              <a:gd name="connsiteX73" fmla="*/ 1720 w 10000"/>
              <a:gd name="connsiteY73" fmla="*/ 10000 h 10000"/>
              <a:gd name="connsiteX74" fmla="*/ 1728 w 10000"/>
              <a:gd name="connsiteY74" fmla="*/ 10000 h 10000"/>
              <a:gd name="connsiteX75" fmla="*/ 1746 w 10000"/>
              <a:gd name="connsiteY75" fmla="*/ 10000 h 10000"/>
              <a:gd name="connsiteX76" fmla="*/ 1840 w 10000"/>
              <a:gd name="connsiteY76" fmla="*/ 10000 h 10000"/>
              <a:gd name="connsiteX77" fmla="*/ 1849 w 10000"/>
              <a:gd name="connsiteY77" fmla="*/ 10000 h 10000"/>
              <a:gd name="connsiteX78" fmla="*/ 1856 w 10000"/>
              <a:gd name="connsiteY78" fmla="*/ 10000 h 10000"/>
              <a:gd name="connsiteX79" fmla="*/ 1873 w 10000"/>
              <a:gd name="connsiteY79" fmla="*/ 10000 h 10000"/>
              <a:gd name="connsiteX80" fmla="*/ 1881 w 10000"/>
              <a:gd name="connsiteY80" fmla="*/ 10000 h 10000"/>
              <a:gd name="connsiteX81" fmla="*/ 1889 w 10000"/>
              <a:gd name="connsiteY81" fmla="*/ 10000 h 10000"/>
              <a:gd name="connsiteX82" fmla="*/ 1899 w 10000"/>
              <a:gd name="connsiteY82" fmla="*/ 10000 h 10000"/>
              <a:gd name="connsiteX83" fmla="*/ 1916 w 10000"/>
              <a:gd name="connsiteY83" fmla="*/ 10000 h 10000"/>
              <a:gd name="connsiteX84" fmla="*/ 1924 w 10000"/>
              <a:gd name="connsiteY84" fmla="*/ 10000 h 10000"/>
              <a:gd name="connsiteX85" fmla="*/ 1932 w 10000"/>
              <a:gd name="connsiteY85" fmla="*/ 10000 h 10000"/>
              <a:gd name="connsiteX86" fmla="*/ 1942 w 10000"/>
              <a:gd name="connsiteY86" fmla="*/ 10000 h 10000"/>
              <a:gd name="connsiteX87" fmla="*/ 2052 w 10000"/>
              <a:gd name="connsiteY87" fmla="*/ 10000 h 10000"/>
              <a:gd name="connsiteX88" fmla="*/ 2060 w 10000"/>
              <a:gd name="connsiteY88" fmla="*/ 10000 h 10000"/>
              <a:gd name="connsiteX89" fmla="*/ 2067 w 10000"/>
              <a:gd name="connsiteY89" fmla="*/ 10000 h 10000"/>
              <a:gd name="connsiteX90" fmla="*/ 2084 w 10000"/>
              <a:gd name="connsiteY90" fmla="*/ 10000 h 10000"/>
              <a:gd name="connsiteX91" fmla="*/ 2093 w 10000"/>
              <a:gd name="connsiteY91" fmla="*/ 10000 h 10000"/>
              <a:gd name="connsiteX92" fmla="*/ 2101 w 10000"/>
              <a:gd name="connsiteY92" fmla="*/ 10000 h 10000"/>
              <a:gd name="connsiteX93" fmla="*/ 2110 w 10000"/>
              <a:gd name="connsiteY93" fmla="*/ 10000 h 10000"/>
              <a:gd name="connsiteX94" fmla="*/ 2127 w 10000"/>
              <a:gd name="connsiteY94" fmla="*/ 9986 h 10000"/>
              <a:gd name="connsiteX95" fmla="*/ 2135 w 10000"/>
              <a:gd name="connsiteY95" fmla="*/ 10000 h 10000"/>
              <a:gd name="connsiteX96" fmla="*/ 2144 w 10000"/>
              <a:gd name="connsiteY96" fmla="*/ 10000 h 10000"/>
              <a:gd name="connsiteX97" fmla="*/ 2152 w 10000"/>
              <a:gd name="connsiteY97" fmla="*/ 10000 h 10000"/>
              <a:gd name="connsiteX98" fmla="*/ 2170 w 10000"/>
              <a:gd name="connsiteY98" fmla="*/ 10000 h 10000"/>
              <a:gd name="connsiteX99" fmla="*/ 2177 w 10000"/>
              <a:gd name="connsiteY99" fmla="*/ 10000 h 10000"/>
              <a:gd name="connsiteX100" fmla="*/ 2186 w 10000"/>
              <a:gd name="connsiteY100" fmla="*/ 10000 h 10000"/>
              <a:gd name="connsiteX101" fmla="*/ 2194 w 10000"/>
              <a:gd name="connsiteY101" fmla="*/ 10000 h 10000"/>
              <a:gd name="connsiteX102" fmla="*/ 2212 w 10000"/>
              <a:gd name="connsiteY102" fmla="*/ 10000 h 10000"/>
              <a:gd name="connsiteX103" fmla="*/ 2220 w 10000"/>
              <a:gd name="connsiteY103" fmla="*/ 10000 h 10000"/>
              <a:gd name="connsiteX104" fmla="*/ 2229 w 10000"/>
              <a:gd name="connsiteY104" fmla="*/ 10000 h 10000"/>
              <a:gd name="connsiteX105" fmla="*/ 2237 w 10000"/>
              <a:gd name="connsiteY105" fmla="*/ 10000 h 10000"/>
              <a:gd name="connsiteX106" fmla="*/ 2254 w 10000"/>
              <a:gd name="connsiteY106" fmla="*/ 10000 h 10000"/>
              <a:gd name="connsiteX107" fmla="*/ 2263 w 10000"/>
              <a:gd name="connsiteY107" fmla="*/ 10000 h 10000"/>
              <a:gd name="connsiteX108" fmla="*/ 2272 w 10000"/>
              <a:gd name="connsiteY108" fmla="*/ 10000 h 10000"/>
              <a:gd name="connsiteX109" fmla="*/ 2287 w 10000"/>
              <a:gd name="connsiteY109" fmla="*/ 10000 h 10000"/>
              <a:gd name="connsiteX110" fmla="*/ 2296 w 10000"/>
              <a:gd name="connsiteY110" fmla="*/ 10000 h 10000"/>
              <a:gd name="connsiteX111" fmla="*/ 2304 w 10000"/>
              <a:gd name="connsiteY111" fmla="*/ 10000 h 10000"/>
              <a:gd name="connsiteX112" fmla="*/ 2312 w 10000"/>
              <a:gd name="connsiteY112" fmla="*/ 10000 h 10000"/>
              <a:gd name="connsiteX113" fmla="*/ 2330 w 10000"/>
              <a:gd name="connsiteY113" fmla="*/ 10000 h 10000"/>
              <a:gd name="connsiteX114" fmla="*/ 2339 w 10000"/>
              <a:gd name="connsiteY114" fmla="*/ 10000 h 10000"/>
              <a:gd name="connsiteX115" fmla="*/ 2347 w 10000"/>
              <a:gd name="connsiteY115" fmla="*/ 10000 h 10000"/>
              <a:gd name="connsiteX116" fmla="*/ 2355 w 10000"/>
              <a:gd name="connsiteY116" fmla="*/ 10000 h 10000"/>
              <a:gd name="connsiteX117" fmla="*/ 2374 w 10000"/>
              <a:gd name="connsiteY117" fmla="*/ 10000 h 10000"/>
              <a:gd name="connsiteX118" fmla="*/ 2382 w 10000"/>
              <a:gd name="connsiteY118" fmla="*/ 10000 h 10000"/>
              <a:gd name="connsiteX119" fmla="*/ 2390 w 10000"/>
              <a:gd name="connsiteY119" fmla="*/ 10000 h 10000"/>
              <a:gd name="connsiteX120" fmla="*/ 2398 w 10000"/>
              <a:gd name="connsiteY120" fmla="*/ 10000 h 10000"/>
              <a:gd name="connsiteX121" fmla="*/ 2415 w 10000"/>
              <a:gd name="connsiteY121" fmla="*/ 10000 h 10000"/>
              <a:gd name="connsiteX122" fmla="*/ 2424 w 10000"/>
              <a:gd name="connsiteY122" fmla="*/ 10000 h 10000"/>
              <a:gd name="connsiteX123" fmla="*/ 2433 w 10000"/>
              <a:gd name="connsiteY123" fmla="*/ 10000 h 10000"/>
              <a:gd name="connsiteX124" fmla="*/ 2516 w 10000"/>
              <a:gd name="connsiteY124" fmla="*/ 10000 h 10000"/>
              <a:gd name="connsiteX125" fmla="*/ 2525 w 10000"/>
              <a:gd name="connsiteY125" fmla="*/ 10000 h 10000"/>
              <a:gd name="connsiteX126" fmla="*/ 2543 w 10000"/>
              <a:gd name="connsiteY126" fmla="*/ 10000 h 10000"/>
              <a:gd name="connsiteX127" fmla="*/ 2551 w 10000"/>
              <a:gd name="connsiteY127" fmla="*/ 10000 h 10000"/>
              <a:gd name="connsiteX128" fmla="*/ 2559 w 10000"/>
              <a:gd name="connsiteY128" fmla="*/ 10000 h 10000"/>
              <a:gd name="connsiteX129" fmla="*/ 2568 w 10000"/>
              <a:gd name="connsiteY129" fmla="*/ 10000 h 10000"/>
              <a:gd name="connsiteX130" fmla="*/ 2586 w 10000"/>
              <a:gd name="connsiteY130" fmla="*/ 10000 h 10000"/>
              <a:gd name="connsiteX131" fmla="*/ 2594 w 10000"/>
              <a:gd name="connsiteY131" fmla="*/ 10000 h 10000"/>
              <a:gd name="connsiteX132" fmla="*/ 2601 w 10000"/>
              <a:gd name="connsiteY132" fmla="*/ 10000 h 10000"/>
              <a:gd name="connsiteX133" fmla="*/ 2610 w 10000"/>
              <a:gd name="connsiteY133" fmla="*/ 10000 h 10000"/>
              <a:gd name="connsiteX134" fmla="*/ 2626 w 10000"/>
              <a:gd name="connsiteY134" fmla="*/ 10000 h 10000"/>
              <a:gd name="connsiteX135" fmla="*/ 2636 w 10000"/>
              <a:gd name="connsiteY135" fmla="*/ 10000 h 10000"/>
              <a:gd name="connsiteX136" fmla="*/ 2644 w 10000"/>
              <a:gd name="connsiteY136" fmla="*/ 10000 h 10000"/>
              <a:gd name="connsiteX137" fmla="*/ 2653 w 10000"/>
              <a:gd name="connsiteY137" fmla="*/ 10000 h 10000"/>
              <a:gd name="connsiteX138" fmla="*/ 2669 w 10000"/>
              <a:gd name="connsiteY138" fmla="*/ 10000 h 10000"/>
              <a:gd name="connsiteX139" fmla="*/ 2678 w 10000"/>
              <a:gd name="connsiteY139" fmla="*/ 10000 h 10000"/>
              <a:gd name="connsiteX140" fmla="*/ 2687 w 10000"/>
              <a:gd name="connsiteY140" fmla="*/ 10000 h 10000"/>
              <a:gd name="connsiteX141" fmla="*/ 2695 w 10000"/>
              <a:gd name="connsiteY141" fmla="*/ 10000 h 10000"/>
              <a:gd name="connsiteX142" fmla="*/ 2711 w 10000"/>
              <a:gd name="connsiteY142" fmla="*/ 10000 h 10000"/>
              <a:gd name="connsiteX143" fmla="*/ 2720 w 10000"/>
              <a:gd name="connsiteY143" fmla="*/ 10000 h 10000"/>
              <a:gd name="connsiteX144" fmla="*/ 2728 w 10000"/>
              <a:gd name="connsiteY144" fmla="*/ 10000 h 10000"/>
              <a:gd name="connsiteX145" fmla="*/ 2746 w 10000"/>
              <a:gd name="connsiteY145" fmla="*/ 10000 h 10000"/>
              <a:gd name="connsiteX146" fmla="*/ 2754 w 10000"/>
              <a:gd name="connsiteY146" fmla="*/ 10000 h 10000"/>
              <a:gd name="connsiteX147" fmla="*/ 2762 w 10000"/>
              <a:gd name="connsiteY147" fmla="*/ 10000 h 10000"/>
              <a:gd name="connsiteX148" fmla="*/ 2771 w 10000"/>
              <a:gd name="connsiteY148" fmla="*/ 10000 h 10000"/>
              <a:gd name="connsiteX149" fmla="*/ 2788 w 10000"/>
              <a:gd name="connsiteY149" fmla="*/ 10000 h 10000"/>
              <a:gd name="connsiteX150" fmla="*/ 2797 w 10000"/>
              <a:gd name="connsiteY150" fmla="*/ 10000 h 10000"/>
              <a:gd name="connsiteX151" fmla="*/ 2805 w 10000"/>
              <a:gd name="connsiteY151" fmla="*/ 10000 h 10000"/>
              <a:gd name="connsiteX152" fmla="*/ 2813 w 10000"/>
              <a:gd name="connsiteY152" fmla="*/ 10000 h 10000"/>
              <a:gd name="connsiteX153" fmla="*/ 2829 w 10000"/>
              <a:gd name="connsiteY153" fmla="*/ 10000 h 10000"/>
              <a:gd name="connsiteX154" fmla="*/ 2838 w 10000"/>
              <a:gd name="connsiteY154" fmla="*/ 10000 h 10000"/>
              <a:gd name="connsiteX155" fmla="*/ 2846 w 10000"/>
              <a:gd name="connsiteY155" fmla="*/ 10000 h 10000"/>
              <a:gd name="connsiteX156" fmla="*/ 2856 w 10000"/>
              <a:gd name="connsiteY156" fmla="*/ 10000 h 10000"/>
              <a:gd name="connsiteX157" fmla="*/ 2872 w 10000"/>
              <a:gd name="connsiteY157" fmla="*/ 10000 h 10000"/>
              <a:gd name="connsiteX158" fmla="*/ 2881 w 10000"/>
              <a:gd name="connsiteY158" fmla="*/ 10000 h 10000"/>
              <a:gd name="connsiteX159" fmla="*/ 2889 w 10000"/>
              <a:gd name="connsiteY159" fmla="*/ 10000 h 10000"/>
              <a:gd name="connsiteX160" fmla="*/ 2900 w 10000"/>
              <a:gd name="connsiteY160" fmla="*/ 10000 h 10000"/>
              <a:gd name="connsiteX161" fmla="*/ 2916 w 10000"/>
              <a:gd name="connsiteY161" fmla="*/ 10000 h 10000"/>
              <a:gd name="connsiteX162" fmla="*/ 2924 w 10000"/>
              <a:gd name="connsiteY162" fmla="*/ 9986 h 10000"/>
              <a:gd name="connsiteX163" fmla="*/ 2932 w 10000"/>
              <a:gd name="connsiteY163" fmla="*/ 10000 h 10000"/>
              <a:gd name="connsiteX164" fmla="*/ 2940 w 10000"/>
              <a:gd name="connsiteY164" fmla="*/ 10000 h 10000"/>
              <a:gd name="connsiteX165" fmla="*/ 2958 w 10000"/>
              <a:gd name="connsiteY165" fmla="*/ 10000 h 10000"/>
              <a:gd name="connsiteX166" fmla="*/ 2967 w 10000"/>
              <a:gd name="connsiteY166" fmla="*/ 10000 h 10000"/>
              <a:gd name="connsiteX167" fmla="*/ 2975 w 10000"/>
              <a:gd name="connsiteY167" fmla="*/ 9973 h 10000"/>
              <a:gd name="connsiteX168" fmla="*/ 2983 w 10000"/>
              <a:gd name="connsiteY168" fmla="*/ 9946 h 10000"/>
              <a:gd name="connsiteX169" fmla="*/ 3000 w 10000"/>
              <a:gd name="connsiteY169" fmla="*/ 9946 h 10000"/>
              <a:gd name="connsiteX170" fmla="*/ 3009 w 10000"/>
              <a:gd name="connsiteY170" fmla="*/ 9905 h 10000"/>
              <a:gd name="connsiteX171" fmla="*/ 3018 w 10000"/>
              <a:gd name="connsiteY171" fmla="*/ 9986 h 10000"/>
              <a:gd name="connsiteX172" fmla="*/ 3025 w 10000"/>
              <a:gd name="connsiteY172" fmla="*/ 9715 h 10000"/>
              <a:gd name="connsiteX173" fmla="*/ 3042 w 10000"/>
              <a:gd name="connsiteY173" fmla="*/ 9485 h 10000"/>
              <a:gd name="connsiteX174" fmla="*/ 3050 w 10000"/>
              <a:gd name="connsiteY174" fmla="*/ 9458 h 10000"/>
              <a:gd name="connsiteX175" fmla="*/ 3060 w 10000"/>
              <a:gd name="connsiteY175" fmla="*/ 9702 h 10000"/>
              <a:gd name="connsiteX176" fmla="*/ 3068 w 10000"/>
              <a:gd name="connsiteY176" fmla="*/ 8537 h 10000"/>
              <a:gd name="connsiteX177" fmla="*/ 3085 w 10000"/>
              <a:gd name="connsiteY177" fmla="*/ 5732 h 10000"/>
              <a:gd name="connsiteX178" fmla="*/ 3093 w 10000"/>
              <a:gd name="connsiteY178" fmla="*/ 2249 h 10000"/>
              <a:gd name="connsiteX179" fmla="*/ 3102 w 10000"/>
              <a:gd name="connsiteY179" fmla="*/ 0 h 10000"/>
              <a:gd name="connsiteX180" fmla="*/ 3111 w 10000"/>
              <a:gd name="connsiteY180" fmla="*/ 650 h 10000"/>
              <a:gd name="connsiteX181" fmla="*/ 3128 w 10000"/>
              <a:gd name="connsiteY181" fmla="*/ 3821 h 10000"/>
              <a:gd name="connsiteX182" fmla="*/ 3135 w 10000"/>
              <a:gd name="connsiteY182" fmla="*/ 7344 h 10000"/>
              <a:gd name="connsiteX183" fmla="*/ 3144 w 10000"/>
              <a:gd name="connsiteY183" fmla="*/ 9146 h 10000"/>
              <a:gd name="connsiteX184" fmla="*/ 3160 w 10000"/>
              <a:gd name="connsiteY184" fmla="*/ 9444 h 10000"/>
              <a:gd name="connsiteX185" fmla="*/ 3170 w 10000"/>
              <a:gd name="connsiteY185" fmla="*/ 9756 h 10000"/>
              <a:gd name="connsiteX186" fmla="*/ 3178 w 10000"/>
              <a:gd name="connsiteY186" fmla="*/ 9878 h 10000"/>
              <a:gd name="connsiteX187" fmla="*/ 3186 w 10000"/>
              <a:gd name="connsiteY187" fmla="*/ 9892 h 10000"/>
              <a:gd name="connsiteX188" fmla="*/ 3203 w 10000"/>
              <a:gd name="connsiteY188" fmla="*/ 9946 h 10000"/>
              <a:gd name="connsiteX189" fmla="*/ 3212 w 10000"/>
              <a:gd name="connsiteY189" fmla="*/ 9946 h 10000"/>
              <a:gd name="connsiteX190" fmla="*/ 3221 w 10000"/>
              <a:gd name="connsiteY190" fmla="*/ 9973 h 10000"/>
              <a:gd name="connsiteX191" fmla="*/ 3229 w 10000"/>
              <a:gd name="connsiteY191" fmla="*/ 10000 h 10000"/>
              <a:gd name="connsiteX192" fmla="*/ 3245 w 10000"/>
              <a:gd name="connsiteY192" fmla="*/ 10000 h 10000"/>
              <a:gd name="connsiteX193" fmla="*/ 3253 w 10000"/>
              <a:gd name="connsiteY193" fmla="*/ 9986 h 10000"/>
              <a:gd name="connsiteX194" fmla="*/ 3262 w 10000"/>
              <a:gd name="connsiteY194" fmla="*/ 10000 h 10000"/>
              <a:gd name="connsiteX195" fmla="*/ 3270 w 10000"/>
              <a:gd name="connsiteY195" fmla="*/ 10000 h 10000"/>
              <a:gd name="connsiteX196" fmla="*/ 3288 w 10000"/>
              <a:gd name="connsiteY196" fmla="*/ 10000 h 10000"/>
              <a:gd name="connsiteX197" fmla="*/ 3296 w 10000"/>
              <a:gd name="connsiteY197" fmla="*/ 9986 h 10000"/>
              <a:gd name="connsiteX198" fmla="*/ 3305 w 10000"/>
              <a:gd name="connsiteY198" fmla="*/ 10000 h 10000"/>
              <a:gd name="connsiteX199" fmla="*/ 3313 w 10000"/>
              <a:gd name="connsiteY199" fmla="*/ 10000 h 10000"/>
              <a:gd name="connsiteX200" fmla="*/ 3331 w 10000"/>
              <a:gd name="connsiteY200" fmla="*/ 10000 h 10000"/>
              <a:gd name="connsiteX201" fmla="*/ 3339 w 10000"/>
              <a:gd name="connsiteY201" fmla="*/ 10000 h 10000"/>
              <a:gd name="connsiteX202" fmla="*/ 3347 w 10000"/>
              <a:gd name="connsiteY202" fmla="*/ 10000 h 10000"/>
              <a:gd name="connsiteX203" fmla="*/ 3355 w 10000"/>
              <a:gd name="connsiteY203" fmla="*/ 10000 h 10000"/>
              <a:gd name="connsiteX204" fmla="*/ 3372 w 10000"/>
              <a:gd name="connsiteY204" fmla="*/ 10000 h 10000"/>
              <a:gd name="connsiteX205" fmla="*/ 3380 w 10000"/>
              <a:gd name="connsiteY205" fmla="*/ 10000 h 10000"/>
              <a:gd name="connsiteX206" fmla="*/ 3390 w 10000"/>
              <a:gd name="connsiteY206" fmla="*/ 10000 h 10000"/>
              <a:gd name="connsiteX207" fmla="*/ 3398 w 10000"/>
              <a:gd name="connsiteY207" fmla="*/ 10000 h 10000"/>
              <a:gd name="connsiteX208" fmla="*/ 3415 w 10000"/>
              <a:gd name="connsiteY208" fmla="*/ 10000 h 10000"/>
              <a:gd name="connsiteX209" fmla="*/ 3424 w 10000"/>
              <a:gd name="connsiteY209" fmla="*/ 10000 h 10000"/>
              <a:gd name="connsiteX210" fmla="*/ 3433 w 10000"/>
              <a:gd name="connsiteY210" fmla="*/ 10000 h 10000"/>
              <a:gd name="connsiteX211" fmla="*/ 3442 w 10000"/>
              <a:gd name="connsiteY211" fmla="*/ 10000 h 10000"/>
              <a:gd name="connsiteX212" fmla="*/ 3458 w 10000"/>
              <a:gd name="connsiteY212" fmla="*/ 10000 h 10000"/>
              <a:gd name="connsiteX213" fmla="*/ 3466 w 10000"/>
              <a:gd name="connsiteY213" fmla="*/ 10000 h 10000"/>
              <a:gd name="connsiteX214" fmla="*/ 3474 w 10000"/>
              <a:gd name="connsiteY214" fmla="*/ 10000 h 10000"/>
              <a:gd name="connsiteX215" fmla="*/ 3484 w 10000"/>
              <a:gd name="connsiteY215" fmla="*/ 10000 h 10000"/>
              <a:gd name="connsiteX216" fmla="*/ 3500 w 10000"/>
              <a:gd name="connsiteY216" fmla="*/ 10000 h 10000"/>
              <a:gd name="connsiteX217" fmla="*/ 3509 w 10000"/>
              <a:gd name="connsiteY217" fmla="*/ 10000 h 10000"/>
              <a:gd name="connsiteX218" fmla="*/ 3517 w 10000"/>
              <a:gd name="connsiteY218" fmla="*/ 10000 h 10000"/>
              <a:gd name="connsiteX219" fmla="*/ 3535 w 10000"/>
              <a:gd name="connsiteY219" fmla="*/ 10000 h 10000"/>
              <a:gd name="connsiteX220" fmla="*/ 3543 w 10000"/>
              <a:gd name="connsiteY220" fmla="*/ 10000 h 10000"/>
              <a:gd name="connsiteX221" fmla="*/ 3552 w 10000"/>
              <a:gd name="connsiteY221" fmla="*/ 10000 h 10000"/>
              <a:gd name="connsiteX222" fmla="*/ 3559 w 10000"/>
              <a:gd name="connsiteY222" fmla="*/ 10000 h 10000"/>
              <a:gd name="connsiteX223" fmla="*/ 3576 w 10000"/>
              <a:gd name="connsiteY223" fmla="*/ 10000 h 10000"/>
              <a:gd name="connsiteX224" fmla="*/ 3584 w 10000"/>
              <a:gd name="connsiteY224" fmla="*/ 10000 h 10000"/>
              <a:gd name="connsiteX225" fmla="*/ 3594 w 10000"/>
              <a:gd name="connsiteY225" fmla="*/ 10000 h 10000"/>
              <a:gd name="connsiteX226" fmla="*/ 3602 w 10000"/>
              <a:gd name="connsiteY226" fmla="*/ 10000 h 10000"/>
              <a:gd name="connsiteX227" fmla="*/ 3619 w 10000"/>
              <a:gd name="connsiteY227" fmla="*/ 10000 h 10000"/>
              <a:gd name="connsiteX228" fmla="*/ 3627 w 10000"/>
              <a:gd name="connsiteY228" fmla="*/ 10000 h 10000"/>
              <a:gd name="connsiteX229" fmla="*/ 3636 w 10000"/>
              <a:gd name="connsiteY229" fmla="*/ 10000 h 10000"/>
              <a:gd name="connsiteX230" fmla="*/ 3645 w 10000"/>
              <a:gd name="connsiteY230" fmla="*/ 10000 h 10000"/>
              <a:gd name="connsiteX231" fmla="*/ 3662 w 10000"/>
              <a:gd name="connsiteY231" fmla="*/ 10000 h 10000"/>
              <a:gd name="connsiteX232" fmla="*/ 3669 w 10000"/>
              <a:gd name="connsiteY232" fmla="*/ 10000 h 10000"/>
              <a:gd name="connsiteX233" fmla="*/ 3677 w 10000"/>
              <a:gd name="connsiteY233" fmla="*/ 10000 h 10000"/>
              <a:gd name="connsiteX234" fmla="*/ 3686 w 10000"/>
              <a:gd name="connsiteY234" fmla="*/ 10000 h 10000"/>
              <a:gd name="connsiteX235" fmla="*/ 3704 w 10000"/>
              <a:gd name="connsiteY235" fmla="*/ 10000 h 10000"/>
              <a:gd name="connsiteX236" fmla="*/ 3712 w 10000"/>
              <a:gd name="connsiteY236" fmla="*/ 10000 h 10000"/>
              <a:gd name="connsiteX237" fmla="*/ 3720 w 10000"/>
              <a:gd name="connsiteY237" fmla="*/ 10000 h 10000"/>
              <a:gd name="connsiteX238" fmla="*/ 3729 w 10000"/>
              <a:gd name="connsiteY238" fmla="*/ 10000 h 10000"/>
              <a:gd name="connsiteX239" fmla="*/ 3745 w 10000"/>
              <a:gd name="connsiteY239" fmla="*/ 10000 h 10000"/>
              <a:gd name="connsiteX240" fmla="*/ 3755 w 10000"/>
              <a:gd name="connsiteY240" fmla="*/ 10000 h 10000"/>
              <a:gd name="connsiteX241" fmla="*/ 3763 w 10000"/>
              <a:gd name="connsiteY241" fmla="*/ 10000 h 10000"/>
              <a:gd name="connsiteX242" fmla="*/ 3771 w 10000"/>
              <a:gd name="connsiteY242" fmla="*/ 10000 h 10000"/>
              <a:gd name="connsiteX243" fmla="*/ 3787 w 10000"/>
              <a:gd name="connsiteY243" fmla="*/ 10000 h 10000"/>
              <a:gd name="connsiteX244" fmla="*/ 3796 w 10000"/>
              <a:gd name="connsiteY244" fmla="*/ 10000 h 10000"/>
              <a:gd name="connsiteX245" fmla="*/ 3804 w 10000"/>
              <a:gd name="connsiteY245" fmla="*/ 10000 h 10000"/>
              <a:gd name="connsiteX246" fmla="*/ 3813 w 10000"/>
              <a:gd name="connsiteY246" fmla="*/ 10000 h 10000"/>
              <a:gd name="connsiteX247" fmla="*/ 3830 w 10000"/>
              <a:gd name="connsiteY247" fmla="*/ 10000 h 10000"/>
              <a:gd name="connsiteX248" fmla="*/ 3839 w 10000"/>
              <a:gd name="connsiteY248" fmla="*/ 10000 h 10000"/>
              <a:gd name="connsiteX249" fmla="*/ 3847 w 10000"/>
              <a:gd name="connsiteY249" fmla="*/ 10000 h 10000"/>
              <a:gd name="connsiteX250" fmla="*/ 3865 w 10000"/>
              <a:gd name="connsiteY250" fmla="*/ 9986 h 10000"/>
              <a:gd name="connsiteX251" fmla="*/ 3873 w 10000"/>
              <a:gd name="connsiteY251" fmla="*/ 10000 h 10000"/>
              <a:gd name="connsiteX252" fmla="*/ 3880 w 10000"/>
              <a:gd name="connsiteY252" fmla="*/ 10000 h 10000"/>
              <a:gd name="connsiteX253" fmla="*/ 3889 w 10000"/>
              <a:gd name="connsiteY253" fmla="*/ 10000 h 10000"/>
              <a:gd name="connsiteX254" fmla="*/ 3906 w 10000"/>
              <a:gd name="connsiteY254" fmla="*/ 10000 h 10000"/>
              <a:gd name="connsiteX255" fmla="*/ 3915 w 10000"/>
              <a:gd name="connsiteY255" fmla="*/ 9973 h 10000"/>
              <a:gd name="connsiteX256" fmla="*/ 3923 w 10000"/>
              <a:gd name="connsiteY256" fmla="*/ 9959 h 10000"/>
              <a:gd name="connsiteX257" fmla="*/ 3932 w 10000"/>
              <a:gd name="connsiteY257" fmla="*/ 9946 h 10000"/>
              <a:gd name="connsiteX258" fmla="*/ 3950 w 10000"/>
              <a:gd name="connsiteY258" fmla="*/ 9959 h 10000"/>
              <a:gd name="connsiteX259" fmla="*/ 3959 w 10000"/>
              <a:gd name="connsiteY259" fmla="*/ 9919 h 10000"/>
              <a:gd name="connsiteX260" fmla="*/ 3967 w 10000"/>
              <a:gd name="connsiteY260" fmla="*/ 9729 h 10000"/>
              <a:gd name="connsiteX261" fmla="*/ 3976 w 10000"/>
              <a:gd name="connsiteY261" fmla="*/ 9607 h 10000"/>
              <a:gd name="connsiteX262" fmla="*/ 3991 w 10000"/>
              <a:gd name="connsiteY262" fmla="*/ 9688 h 10000"/>
              <a:gd name="connsiteX263" fmla="*/ 4000 w 10000"/>
              <a:gd name="connsiteY263" fmla="*/ 9566 h 10000"/>
              <a:gd name="connsiteX264" fmla="*/ 4008 w 10000"/>
              <a:gd name="connsiteY264" fmla="*/ 8144 h 10000"/>
              <a:gd name="connsiteX265" fmla="*/ 4018 w 10000"/>
              <a:gd name="connsiteY265" fmla="*/ 5799 h 10000"/>
              <a:gd name="connsiteX266" fmla="*/ 4034 w 10000"/>
              <a:gd name="connsiteY266" fmla="*/ 3537 h 10000"/>
              <a:gd name="connsiteX267" fmla="*/ 4043 w 10000"/>
              <a:gd name="connsiteY267" fmla="*/ 2832 h 10000"/>
              <a:gd name="connsiteX268" fmla="*/ 4051 w 10000"/>
              <a:gd name="connsiteY268" fmla="*/ 4268 h 10000"/>
              <a:gd name="connsiteX269" fmla="*/ 4059 w 10000"/>
              <a:gd name="connsiteY269" fmla="*/ 6843 h 10000"/>
              <a:gd name="connsiteX270" fmla="*/ 4077 w 10000"/>
              <a:gd name="connsiteY270" fmla="*/ 8889 h 10000"/>
              <a:gd name="connsiteX271" fmla="*/ 4086 w 10000"/>
              <a:gd name="connsiteY271" fmla="*/ 9512 h 10000"/>
              <a:gd name="connsiteX272" fmla="*/ 4093 w 10000"/>
              <a:gd name="connsiteY272" fmla="*/ 9702 h 10000"/>
              <a:gd name="connsiteX273" fmla="*/ 4101 w 10000"/>
              <a:gd name="connsiteY273" fmla="*/ 9878 h 10000"/>
              <a:gd name="connsiteX274" fmla="*/ 4118 w 10000"/>
              <a:gd name="connsiteY274" fmla="*/ 9919 h 10000"/>
              <a:gd name="connsiteX275" fmla="*/ 4127 w 10000"/>
              <a:gd name="connsiteY275" fmla="*/ 9946 h 10000"/>
              <a:gd name="connsiteX276" fmla="*/ 4136 w 10000"/>
              <a:gd name="connsiteY276" fmla="*/ 9973 h 10000"/>
              <a:gd name="connsiteX277" fmla="*/ 4144 w 10000"/>
              <a:gd name="connsiteY277" fmla="*/ 9986 h 10000"/>
              <a:gd name="connsiteX278" fmla="*/ 4161 w 10000"/>
              <a:gd name="connsiteY278" fmla="*/ 10000 h 10000"/>
              <a:gd name="connsiteX279" fmla="*/ 4169 w 10000"/>
              <a:gd name="connsiteY279" fmla="*/ 10000 h 10000"/>
              <a:gd name="connsiteX280" fmla="*/ 4179 w 10000"/>
              <a:gd name="connsiteY280" fmla="*/ 10000 h 10000"/>
              <a:gd name="connsiteX281" fmla="*/ 4196 w 10000"/>
              <a:gd name="connsiteY281" fmla="*/ 10000 h 10000"/>
              <a:gd name="connsiteX282" fmla="*/ 4203 w 10000"/>
              <a:gd name="connsiteY282" fmla="*/ 10000 h 10000"/>
              <a:gd name="connsiteX283" fmla="*/ 4211 w 10000"/>
              <a:gd name="connsiteY283" fmla="*/ 10000 h 10000"/>
              <a:gd name="connsiteX284" fmla="*/ 4220 w 10000"/>
              <a:gd name="connsiteY284" fmla="*/ 10000 h 10000"/>
              <a:gd name="connsiteX285" fmla="*/ 4237 w 10000"/>
              <a:gd name="connsiteY285" fmla="*/ 10000 h 10000"/>
              <a:gd name="connsiteX286" fmla="*/ 4246 w 10000"/>
              <a:gd name="connsiteY286" fmla="*/ 10000 h 10000"/>
              <a:gd name="connsiteX287" fmla="*/ 4254 w 10000"/>
              <a:gd name="connsiteY287" fmla="*/ 10000 h 10000"/>
              <a:gd name="connsiteX288" fmla="*/ 4263 w 10000"/>
              <a:gd name="connsiteY288" fmla="*/ 10000 h 10000"/>
              <a:gd name="connsiteX289" fmla="*/ 4279 w 10000"/>
              <a:gd name="connsiteY289" fmla="*/ 10000 h 10000"/>
              <a:gd name="connsiteX290" fmla="*/ 4289 w 10000"/>
              <a:gd name="connsiteY290" fmla="*/ 10000 h 10000"/>
              <a:gd name="connsiteX291" fmla="*/ 4297 w 10000"/>
              <a:gd name="connsiteY291" fmla="*/ 10000 h 10000"/>
              <a:gd name="connsiteX292" fmla="*/ 4304 w 10000"/>
              <a:gd name="connsiteY292" fmla="*/ 10000 h 10000"/>
              <a:gd name="connsiteX293" fmla="*/ 4321 w 10000"/>
              <a:gd name="connsiteY293" fmla="*/ 10000 h 10000"/>
              <a:gd name="connsiteX294" fmla="*/ 4330 w 10000"/>
              <a:gd name="connsiteY294" fmla="*/ 10000 h 10000"/>
              <a:gd name="connsiteX295" fmla="*/ 4339 w 10000"/>
              <a:gd name="connsiteY295" fmla="*/ 10000 h 10000"/>
              <a:gd name="connsiteX296" fmla="*/ 4347 w 10000"/>
              <a:gd name="connsiteY296" fmla="*/ 10000 h 10000"/>
              <a:gd name="connsiteX297" fmla="*/ 4364 w 10000"/>
              <a:gd name="connsiteY297" fmla="*/ 10000 h 10000"/>
              <a:gd name="connsiteX298" fmla="*/ 4372 w 10000"/>
              <a:gd name="connsiteY298" fmla="*/ 10000 h 10000"/>
              <a:gd name="connsiteX299" fmla="*/ 4381 w 10000"/>
              <a:gd name="connsiteY299" fmla="*/ 10000 h 10000"/>
              <a:gd name="connsiteX300" fmla="*/ 4389 w 10000"/>
              <a:gd name="connsiteY300" fmla="*/ 10000 h 10000"/>
              <a:gd name="connsiteX301" fmla="*/ 4407 w 10000"/>
              <a:gd name="connsiteY301" fmla="*/ 10000 h 10000"/>
              <a:gd name="connsiteX302" fmla="*/ 4414 w 10000"/>
              <a:gd name="connsiteY302" fmla="*/ 10000 h 10000"/>
              <a:gd name="connsiteX303" fmla="*/ 4423 w 10000"/>
              <a:gd name="connsiteY303" fmla="*/ 10000 h 10000"/>
              <a:gd name="connsiteX304" fmla="*/ 4431 w 10000"/>
              <a:gd name="connsiteY304" fmla="*/ 10000 h 10000"/>
              <a:gd name="connsiteX305" fmla="*/ 4449 w 10000"/>
              <a:gd name="connsiteY305" fmla="*/ 10000 h 10000"/>
              <a:gd name="connsiteX306" fmla="*/ 4457 w 10000"/>
              <a:gd name="connsiteY306" fmla="*/ 10000 h 10000"/>
              <a:gd name="connsiteX307" fmla="*/ 4466 w 10000"/>
              <a:gd name="connsiteY307" fmla="*/ 10000 h 10000"/>
              <a:gd name="connsiteX308" fmla="*/ 4483 w 10000"/>
              <a:gd name="connsiteY308" fmla="*/ 10000 h 10000"/>
              <a:gd name="connsiteX309" fmla="*/ 4493 w 10000"/>
              <a:gd name="connsiteY309" fmla="*/ 10000 h 10000"/>
              <a:gd name="connsiteX310" fmla="*/ 4501 w 10000"/>
              <a:gd name="connsiteY310" fmla="*/ 10000 h 10000"/>
              <a:gd name="connsiteX311" fmla="*/ 4510 w 10000"/>
              <a:gd name="connsiteY311" fmla="*/ 10000 h 10000"/>
              <a:gd name="connsiteX312" fmla="*/ 4525 w 10000"/>
              <a:gd name="connsiteY312" fmla="*/ 10000 h 10000"/>
              <a:gd name="connsiteX313" fmla="*/ 4534 w 10000"/>
              <a:gd name="connsiteY313" fmla="*/ 10000 h 10000"/>
              <a:gd name="connsiteX314" fmla="*/ 4542 w 10000"/>
              <a:gd name="connsiteY314" fmla="*/ 10000 h 10000"/>
              <a:gd name="connsiteX315" fmla="*/ 4551 w 10000"/>
              <a:gd name="connsiteY315" fmla="*/ 10000 h 10000"/>
              <a:gd name="connsiteX316" fmla="*/ 4568 w 10000"/>
              <a:gd name="connsiteY316" fmla="*/ 10000 h 10000"/>
              <a:gd name="connsiteX317" fmla="*/ 4577 w 10000"/>
              <a:gd name="connsiteY317" fmla="*/ 10000 h 10000"/>
              <a:gd name="connsiteX318" fmla="*/ 4585 w 10000"/>
              <a:gd name="connsiteY318" fmla="*/ 10000 h 10000"/>
              <a:gd name="connsiteX319" fmla="*/ 4593 w 10000"/>
              <a:gd name="connsiteY319" fmla="*/ 10000 h 10000"/>
              <a:gd name="connsiteX320" fmla="*/ 4611 w 10000"/>
              <a:gd name="connsiteY320" fmla="*/ 10000 h 10000"/>
              <a:gd name="connsiteX321" fmla="*/ 4619 w 10000"/>
              <a:gd name="connsiteY321" fmla="*/ 10000 h 10000"/>
              <a:gd name="connsiteX322" fmla="*/ 4627 w 10000"/>
              <a:gd name="connsiteY322" fmla="*/ 10000 h 10000"/>
              <a:gd name="connsiteX323" fmla="*/ 4635 w 10000"/>
              <a:gd name="connsiteY323" fmla="*/ 10000 h 10000"/>
              <a:gd name="connsiteX324" fmla="*/ 4652 w 10000"/>
              <a:gd name="connsiteY324" fmla="*/ 10000 h 10000"/>
              <a:gd name="connsiteX325" fmla="*/ 4661 w 10000"/>
              <a:gd name="connsiteY325" fmla="*/ 10000 h 10000"/>
              <a:gd name="connsiteX326" fmla="*/ 4670 w 10000"/>
              <a:gd name="connsiteY326" fmla="*/ 10000 h 10000"/>
              <a:gd name="connsiteX327" fmla="*/ 4678 w 10000"/>
              <a:gd name="connsiteY327" fmla="*/ 10000 h 10000"/>
              <a:gd name="connsiteX328" fmla="*/ 4695 w 10000"/>
              <a:gd name="connsiteY328" fmla="*/ 10000 h 10000"/>
              <a:gd name="connsiteX329" fmla="*/ 4703 w 10000"/>
              <a:gd name="connsiteY329" fmla="*/ 10000 h 10000"/>
              <a:gd name="connsiteX330" fmla="*/ 4713 w 10000"/>
              <a:gd name="connsiteY330" fmla="*/ 10000 h 10000"/>
              <a:gd name="connsiteX331" fmla="*/ 4729 w 10000"/>
              <a:gd name="connsiteY331" fmla="*/ 10000 h 10000"/>
              <a:gd name="connsiteX332" fmla="*/ 4737 w 10000"/>
              <a:gd name="connsiteY332" fmla="*/ 10000 h 10000"/>
              <a:gd name="connsiteX333" fmla="*/ 4745 w 10000"/>
              <a:gd name="connsiteY333" fmla="*/ 10000 h 10000"/>
              <a:gd name="connsiteX334" fmla="*/ 4753 w 10000"/>
              <a:gd name="connsiteY334" fmla="*/ 10000 h 10000"/>
              <a:gd name="connsiteX335" fmla="*/ 4771 w 10000"/>
              <a:gd name="connsiteY335" fmla="*/ 10000 h 10000"/>
              <a:gd name="connsiteX336" fmla="*/ 4780 w 10000"/>
              <a:gd name="connsiteY336" fmla="*/ 10000 h 10000"/>
              <a:gd name="connsiteX337" fmla="*/ 4788 w 10000"/>
              <a:gd name="connsiteY337" fmla="*/ 10000 h 10000"/>
              <a:gd name="connsiteX338" fmla="*/ 4796 w 10000"/>
              <a:gd name="connsiteY338" fmla="*/ 10000 h 10000"/>
              <a:gd name="connsiteX339" fmla="*/ 4813 w 10000"/>
              <a:gd name="connsiteY339" fmla="*/ 10000 h 10000"/>
              <a:gd name="connsiteX340" fmla="*/ 4823 w 10000"/>
              <a:gd name="connsiteY340" fmla="*/ 10000 h 10000"/>
              <a:gd name="connsiteX341" fmla="*/ 4831 w 10000"/>
              <a:gd name="connsiteY341" fmla="*/ 10000 h 10000"/>
              <a:gd name="connsiteX342" fmla="*/ 4838 w 10000"/>
              <a:gd name="connsiteY342" fmla="*/ 10000 h 10000"/>
              <a:gd name="connsiteX343" fmla="*/ 4855 w 10000"/>
              <a:gd name="connsiteY343" fmla="*/ 9986 h 10000"/>
              <a:gd name="connsiteX344" fmla="*/ 4863 w 10000"/>
              <a:gd name="connsiteY344" fmla="*/ 9973 h 10000"/>
              <a:gd name="connsiteX345" fmla="*/ 4873 w 10000"/>
              <a:gd name="connsiteY345" fmla="*/ 9973 h 10000"/>
              <a:gd name="connsiteX346" fmla="*/ 4881 w 10000"/>
              <a:gd name="connsiteY346" fmla="*/ 10000 h 10000"/>
              <a:gd name="connsiteX347" fmla="*/ 4898 w 10000"/>
              <a:gd name="connsiteY347" fmla="*/ 9932 h 10000"/>
              <a:gd name="connsiteX348" fmla="*/ 4906 w 10000"/>
              <a:gd name="connsiteY348" fmla="*/ 9851 h 10000"/>
              <a:gd name="connsiteX349" fmla="*/ 4915 w 10000"/>
              <a:gd name="connsiteY349" fmla="*/ 9837 h 10000"/>
              <a:gd name="connsiteX350" fmla="*/ 4924 w 10000"/>
              <a:gd name="connsiteY350" fmla="*/ 9892 h 10000"/>
              <a:gd name="connsiteX351" fmla="*/ 4941 w 10000"/>
              <a:gd name="connsiteY351" fmla="*/ 9566 h 10000"/>
              <a:gd name="connsiteX352" fmla="*/ 4948 w 10000"/>
              <a:gd name="connsiteY352" fmla="*/ 8780 h 10000"/>
              <a:gd name="connsiteX353" fmla="*/ 4957 w 10000"/>
              <a:gd name="connsiteY353" fmla="*/ 7791 h 10000"/>
              <a:gd name="connsiteX354" fmla="*/ 4965 w 10000"/>
              <a:gd name="connsiteY354" fmla="*/ 7168 h 10000"/>
              <a:gd name="connsiteX355" fmla="*/ 4983 w 10000"/>
              <a:gd name="connsiteY355" fmla="*/ 7358 h 10000"/>
              <a:gd name="connsiteX356" fmla="*/ 4991 w 10000"/>
              <a:gd name="connsiteY356" fmla="*/ 8266 h 10000"/>
              <a:gd name="connsiteX357" fmla="*/ 5000 w 10000"/>
              <a:gd name="connsiteY357" fmla="*/ 9255 h 10000"/>
              <a:gd name="connsiteX358" fmla="*/ 5017 w 10000"/>
              <a:gd name="connsiteY358" fmla="*/ 9756 h 10000"/>
              <a:gd name="connsiteX359" fmla="*/ 5027 w 10000"/>
              <a:gd name="connsiteY359" fmla="*/ 9837 h 10000"/>
              <a:gd name="connsiteX360" fmla="*/ 5035 w 10000"/>
              <a:gd name="connsiteY360" fmla="*/ 9919 h 10000"/>
              <a:gd name="connsiteX361" fmla="*/ 5043 w 10000"/>
              <a:gd name="connsiteY361" fmla="*/ 9959 h 10000"/>
              <a:gd name="connsiteX362" fmla="*/ 5059 w 10000"/>
              <a:gd name="connsiteY362" fmla="*/ 9973 h 10000"/>
              <a:gd name="connsiteX363" fmla="*/ 5068 w 10000"/>
              <a:gd name="connsiteY363" fmla="*/ 9986 h 10000"/>
              <a:gd name="connsiteX364" fmla="*/ 5076 w 10000"/>
              <a:gd name="connsiteY364" fmla="*/ 9986 h 10000"/>
              <a:gd name="connsiteX365" fmla="*/ 5085 w 10000"/>
              <a:gd name="connsiteY365" fmla="*/ 10000 h 10000"/>
              <a:gd name="connsiteX366" fmla="*/ 5102 w 10000"/>
              <a:gd name="connsiteY366" fmla="*/ 10000 h 10000"/>
              <a:gd name="connsiteX367" fmla="*/ 5110 w 10000"/>
              <a:gd name="connsiteY367" fmla="*/ 10000 h 10000"/>
              <a:gd name="connsiteX368" fmla="*/ 5119 w 10000"/>
              <a:gd name="connsiteY368" fmla="*/ 10000 h 10000"/>
              <a:gd name="connsiteX369" fmla="*/ 5127 w 10000"/>
              <a:gd name="connsiteY369" fmla="*/ 10000 h 10000"/>
              <a:gd name="connsiteX370" fmla="*/ 5145 w 10000"/>
              <a:gd name="connsiteY370" fmla="*/ 10000 h 10000"/>
              <a:gd name="connsiteX371" fmla="*/ 5153 w 10000"/>
              <a:gd name="connsiteY371" fmla="*/ 10000 h 10000"/>
              <a:gd name="connsiteX372" fmla="*/ 5397 w 10000"/>
              <a:gd name="connsiteY372" fmla="*/ 10000 h 10000"/>
              <a:gd name="connsiteX373" fmla="*/ 5407 w 10000"/>
              <a:gd name="connsiteY373" fmla="*/ 10000 h 10000"/>
              <a:gd name="connsiteX374" fmla="*/ 5415 w 10000"/>
              <a:gd name="connsiteY374" fmla="*/ 10000 h 10000"/>
              <a:gd name="connsiteX375" fmla="*/ 5432 w 10000"/>
              <a:gd name="connsiteY375" fmla="*/ 10000 h 10000"/>
              <a:gd name="connsiteX376" fmla="*/ 5440 w 10000"/>
              <a:gd name="connsiteY376" fmla="*/ 10000 h 10000"/>
              <a:gd name="connsiteX377" fmla="*/ 5449 w 10000"/>
              <a:gd name="connsiteY377" fmla="*/ 10000 h 10000"/>
              <a:gd name="connsiteX378" fmla="*/ 5466 w 10000"/>
              <a:gd name="connsiteY378" fmla="*/ 10000 h 10000"/>
              <a:gd name="connsiteX379" fmla="*/ 5474 w 10000"/>
              <a:gd name="connsiteY379" fmla="*/ 10000 h 10000"/>
              <a:gd name="connsiteX380" fmla="*/ 5482 w 10000"/>
              <a:gd name="connsiteY380" fmla="*/ 10000 h 10000"/>
              <a:gd name="connsiteX381" fmla="*/ 5490 w 10000"/>
              <a:gd name="connsiteY381" fmla="*/ 10000 h 10000"/>
              <a:gd name="connsiteX382" fmla="*/ 5507 w 10000"/>
              <a:gd name="connsiteY382" fmla="*/ 10000 h 10000"/>
              <a:gd name="connsiteX383" fmla="*/ 5517 w 10000"/>
              <a:gd name="connsiteY383" fmla="*/ 10000 h 10000"/>
              <a:gd name="connsiteX384" fmla="*/ 5526 w 10000"/>
              <a:gd name="connsiteY384" fmla="*/ 10000 h 10000"/>
              <a:gd name="connsiteX385" fmla="*/ 5534 w 10000"/>
              <a:gd name="connsiteY385" fmla="*/ 10000 h 10000"/>
              <a:gd name="connsiteX386" fmla="*/ 5551 w 10000"/>
              <a:gd name="connsiteY386" fmla="*/ 10000 h 10000"/>
              <a:gd name="connsiteX387" fmla="*/ 5561 w 10000"/>
              <a:gd name="connsiteY387" fmla="*/ 10000 h 10000"/>
              <a:gd name="connsiteX388" fmla="*/ 5569 w 10000"/>
              <a:gd name="connsiteY388" fmla="*/ 10000 h 10000"/>
              <a:gd name="connsiteX389" fmla="*/ 5577 w 10000"/>
              <a:gd name="connsiteY389" fmla="*/ 10000 h 10000"/>
              <a:gd name="connsiteX390" fmla="*/ 5593 w 10000"/>
              <a:gd name="connsiteY390" fmla="*/ 10000 h 10000"/>
              <a:gd name="connsiteX391" fmla="*/ 5601 w 10000"/>
              <a:gd name="connsiteY391" fmla="*/ 10000 h 10000"/>
              <a:gd name="connsiteX392" fmla="*/ 5611 w 10000"/>
              <a:gd name="connsiteY392" fmla="*/ 10000 h 10000"/>
              <a:gd name="connsiteX393" fmla="*/ 5695 w 10000"/>
              <a:gd name="connsiteY393" fmla="*/ 10000 h 10000"/>
              <a:gd name="connsiteX394" fmla="*/ 5711 w 10000"/>
              <a:gd name="connsiteY394" fmla="*/ 10000 h 10000"/>
              <a:gd name="connsiteX395" fmla="*/ 5721 w 10000"/>
              <a:gd name="connsiteY395" fmla="*/ 10000 h 10000"/>
              <a:gd name="connsiteX396" fmla="*/ 5729 w 10000"/>
              <a:gd name="connsiteY396" fmla="*/ 10000 h 10000"/>
              <a:gd name="connsiteX397" fmla="*/ 5737 w 10000"/>
              <a:gd name="connsiteY397" fmla="*/ 10000 h 10000"/>
              <a:gd name="connsiteX398" fmla="*/ 5754 w 10000"/>
              <a:gd name="connsiteY398" fmla="*/ 10000 h 10000"/>
              <a:gd name="connsiteX399" fmla="*/ 5763 w 10000"/>
              <a:gd name="connsiteY399" fmla="*/ 10000 h 10000"/>
              <a:gd name="connsiteX400" fmla="*/ 5772 w 10000"/>
              <a:gd name="connsiteY400" fmla="*/ 10000 h 10000"/>
              <a:gd name="connsiteX401" fmla="*/ 5780 w 10000"/>
              <a:gd name="connsiteY401" fmla="*/ 10000 h 10000"/>
              <a:gd name="connsiteX402" fmla="*/ 5796 w 10000"/>
              <a:gd name="connsiteY402" fmla="*/ 10000 h 10000"/>
              <a:gd name="connsiteX403" fmla="*/ 5804 w 10000"/>
              <a:gd name="connsiteY403" fmla="*/ 10000 h 10000"/>
              <a:gd name="connsiteX404" fmla="*/ 5813 w 10000"/>
              <a:gd name="connsiteY404" fmla="*/ 10000 h 10000"/>
              <a:gd name="connsiteX405" fmla="*/ 5821 w 10000"/>
              <a:gd name="connsiteY405" fmla="*/ 9986 h 10000"/>
              <a:gd name="connsiteX406" fmla="*/ 5839 w 10000"/>
              <a:gd name="connsiteY406" fmla="*/ 9959 h 10000"/>
              <a:gd name="connsiteX407" fmla="*/ 5847 w 10000"/>
              <a:gd name="connsiteY407" fmla="*/ 9959 h 10000"/>
              <a:gd name="connsiteX408" fmla="*/ 5856 w 10000"/>
              <a:gd name="connsiteY408" fmla="*/ 9973 h 10000"/>
              <a:gd name="connsiteX409" fmla="*/ 5864 w 10000"/>
              <a:gd name="connsiteY409" fmla="*/ 9932 h 10000"/>
              <a:gd name="connsiteX410" fmla="*/ 5882 w 10000"/>
              <a:gd name="connsiteY410" fmla="*/ 9770 h 10000"/>
              <a:gd name="connsiteX411" fmla="*/ 5890 w 10000"/>
              <a:gd name="connsiteY411" fmla="*/ 9526 h 10000"/>
              <a:gd name="connsiteX412" fmla="*/ 5899 w 10000"/>
              <a:gd name="connsiteY412" fmla="*/ 9322 h 10000"/>
              <a:gd name="connsiteX413" fmla="*/ 5914 w 10000"/>
              <a:gd name="connsiteY413" fmla="*/ 9295 h 10000"/>
              <a:gd name="connsiteX414" fmla="*/ 5923 w 10000"/>
              <a:gd name="connsiteY414" fmla="*/ 9472 h 10000"/>
              <a:gd name="connsiteX415" fmla="*/ 5931 w 10000"/>
              <a:gd name="connsiteY415" fmla="*/ 9715 h 10000"/>
              <a:gd name="connsiteX416" fmla="*/ 5941 w 10000"/>
              <a:gd name="connsiteY416" fmla="*/ 9905 h 10000"/>
              <a:gd name="connsiteX417" fmla="*/ 5957 w 10000"/>
              <a:gd name="connsiteY417" fmla="*/ 9946 h 10000"/>
              <a:gd name="connsiteX418" fmla="*/ 5966 w 10000"/>
              <a:gd name="connsiteY418" fmla="*/ 9973 h 10000"/>
              <a:gd name="connsiteX419" fmla="*/ 5974 w 10000"/>
              <a:gd name="connsiteY419" fmla="*/ 9986 h 10000"/>
              <a:gd name="connsiteX420" fmla="*/ 5982 w 10000"/>
              <a:gd name="connsiteY420" fmla="*/ 10000 h 10000"/>
              <a:gd name="connsiteX421" fmla="*/ 6000 w 10000"/>
              <a:gd name="connsiteY421" fmla="*/ 10000 h 10000"/>
              <a:gd name="connsiteX422" fmla="*/ 6008 w 10000"/>
              <a:gd name="connsiteY422" fmla="*/ 10000 h 10000"/>
              <a:gd name="connsiteX423" fmla="*/ 6016 w 10000"/>
              <a:gd name="connsiteY423" fmla="*/ 10000 h 10000"/>
              <a:gd name="connsiteX424" fmla="*/ 6024 w 10000"/>
              <a:gd name="connsiteY424" fmla="*/ 10000 h 10000"/>
              <a:gd name="connsiteX425" fmla="*/ 6041 w 10000"/>
              <a:gd name="connsiteY425" fmla="*/ 10000 h 10000"/>
              <a:gd name="connsiteX426" fmla="*/ 6050 w 10000"/>
              <a:gd name="connsiteY426" fmla="*/ 10000 h 10000"/>
              <a:gd name="connsiteX427" fmla="*/ 6060 w 10000"/>
              <a:gd name="connsiteY427" fmla="*/ 10000 h 10000"/>
              <a:gd name="connsiteX428" fmla="*/ 6127 w 10000"/>
              <a:gd name="connsiteY428" fmla="*/ 10000 h 10000"/>
              <a:gd name="connsiteX429" fmla="*/ 6135 w 10000"/>
              <a:gd name="connsiteY429" fmla="*/ 10000 h 10000"/>
              <a:gd name="connsiteX430" fmla="*/ 6145 w 10000"/>
              <a:gd name="connsiteY430" fmla="*/ 10000 h 10000"/>
              <a:gd name="connsiteX431" fmla="*/ 6161 w 10000"/>
              <a:gd name="connsiteY431" fmla="*/ 10000 h 10000"/>
              <a:gd name="connsiteX432" fmla="*/ 6170 w 10000"/>
              <a:gd name="connsiteY432" fmla="*/ 10000 h 10000"/>
              <a:gd name="connsiteX433" fmla="*/ 6178 w 10000"/>
              <a:gd name="connsiteY433" fmla="*/ 10000 h 10000"/>
              <a:gd name="connsiteX434" fmla="*/ 6187 w 10000"/>
              <a:gd name="connsiteY434" fmla="*/ 10000 h 10000"/>
              <a:gd name="connsiteX435" fmla="*/ 6204 w 10000"/>
              <a:gd name="connsiteY435" fmla="*/ 10000 h 10000"/>
              <a:gd name="connsiteX436" fmla="*/ 6213 w 10000"/>
              <a:gd name="connsiteY436" fmla="*/ 10000 h 10000"/>
              <a:gd name="connsiteX437" fmla="*/ 6220 w 10000"/>
              <a:gd name="connsiteY437" fmla="*/ 10000 h 10000"/>
              <a:gd name="connsiteX438" fmla="*/ 6228 w 10000"/>
              <a:gd name="connsiteY438" fmla="*/ 10000 h 10000"/>
              <a:gd name="connsiteX439" fmla="*/ 6245 w 10000"/>
              <a:gd name="connsiteY439" fmla="*/ 10000 h 10000"/>
              <a:gd name="connsiteX440" fmla="*/ 6255 w 10000"/>
              <a:gd name="connsiteY440" fmla="*/ 10000 h 10000"/>
              <a:gd name="connsiteX441" fmla="*/ 6263 w 10000"/>
              <a:gd name="connsiteY441" fmla="*/ 10000 h 10000"/>
              <a:gd name="connsiteX442" fmla="*/ 6271 w 10000"/>
              <a:gd name="connsiteY442" fmla="*/ 10000 h 10000"/>
              <a:gd name="connsiteX443" fmla="*/ 6416 w 10000"/>
              <a:gd name="connsiteY443" fmla="*/ 10000 h 10000"/>
              <a:gd name="connsiteX444" fmla="*/ 6424 w 10000"/>
              <a:gd name="connsiteY444" fmla="*/ 10000 h 10000"/>
              <a:gd name="connsiteX445" fmla="*/ 6433 w 10000"/>
              <a:gd name="connsiteY445" fmla="*/ 10000 h 10000"/>
              <a:gd name="connsiteX446" fmla="*/ 6448 w 10000"/>
              <a:gd name="connsiteY446" fmla="*/ 10000 h 10000"/>
              <a:gd name="connsiteX447" fmla="*/ 6457 w 10000"/>
              <a:gd name="connsiteY447" fmla="*/ 10000 h 10000"/>
              <a:gd name="connsiteX448" fmla="*/ 6465 w 10000"/>
              <a:gd name="connsiteY448" fmla="*/ 10000 h 10000"/>
              <a:gd name="connsiteX449" fmla="*/ 6474 w 10000"/>
              <a:gd name="connsiteY449" fmla="*/ 10000 h 10000"/>
              <a:gd name="connsiteX450" fmla="*/ 6491 w 10000"/>
              <a:gd name="connsiteY450" fmla="*/ 10000 h 10000"/>
              <a:gd name="connsiteX451" fmla="*/ 6500 w 10000"/>
              <a:gd name="connsiteY451" fmla="*/ 10000 h 10000"/>
              <a:gd name="connsiteX452" fmla="*/ 6508 w 10000"/>
              <a:gd name="connsiteY452" fmla="*/ 10000 h 10000"/>
              <a:gd name="connsiteX453" fmla="*/ 6516 w 10000"/>
              <a:gd name="connsiteY453" fmla="*/ 10000 h 10000"/>
              <a:gd name="connsiteX454" fmla="*/ 6534 w 10000"/>
              <a:gd name="connsiteY454" fmla="*/ 10000 h 10000"/>
              <a:gd name="connsiteX455" fmla="*/ 6541 w 10000"/>
              <a:gd name="connsiteY455" fmla="*/ 10000 h 10000"/>
              <a:gd name="connsiteX456" fmla="*/ 6652 w 10000"/>
              <a:gd name="connsiteY456" fmla="*/ 10000 h 10000"/>
              <a:gd name="connsiteX457" fmla="*/ 6661 w 10000"/>
              <a:gd name="connsiteY457" fmla="*/ 10000 h 10000"/>
              <a:gd name="connsiteX458" fmla="*/ 6669 w 10000"/>
              <a:gd name="connsiteY458" fmla="*/ 10000 h 10000"/>
              <a:gd name="connsiteX459" fmla="*/ 6677 w 10000"/>
              <a:gd name="connsiteY459" fmla="*/ 10000 h 10000"/>
              <a:gd name="connsiteX460" fmla="*/ 6695 w 10000"/>
              <a:gd name="connsiteY460" fmla="*/ 10000 h 10000"/>
              <a:gd name="connsiteX461" fmla="*/ 6704 w 10000"/>
              <a:gd name="connsiteY461" fmla="*/ 10000 h 10000"/>
              <a:gd name="connsiteX462" fmla="*/ 6712 w 10000"/>
              <a:gd name="connsiteY462" fmla="*/ 10000 h 10000"/>
              <a:gd name="connsiteX463" fmla="*/ 6730 w 10000"/>
              <a:gd name="connsiteY463" fmla="*/ 10000 h 10000"/>
              <a:gd name="connsiteX464" fmla="*/ 6738 w 10000"/>
              <a:gd name="connsiteY464" fmla="*/ 9986 h 10000"/>
              <a:gd name="connsiteX465" fmla="*/ 6747 w 10000"/>
              <a:gd name="connsiteY465" fmla="*/ 9973 h 10000"/>
              <a:gd name="connsiteX466" fmla="*/ 6754 w 10000"/>
              <a:gd name="connsiteY466" fmla="*/ 9946 h 10000"/>
              <a:gd name="connsiteX467" fmla="*/ 6771 w 10000"/>
              <a:gd name="connsiteY467" fmla="*/ 9919 h 10000"/>
              <a:gd name="connsiteX468" fmla="*/ 6779 w 10000"/>
              <a:gd name="connsiteY468" fmla="*/ 9919 h 10000"/>
              <a:gd name="connsiteX469" fmla="*/ 6788 w 10000"/>
              <a:gd name="connsiteY469" fmla="*/ 9946 h 10000"/>
              <a:gd name="connsiteX470" fmla="*/ 6797 w 10000"/>
              <a:gd name="connsiteY470" fmla="*/ 10000 h 10000"/>
              <a:gd name="connsiteX471" fmla="*/ 6814 w 10000"/>
              <a:gd name="connsiteY471" fmla="*/ 9959 h 10000"/>
              <a:gd name="connsiteX472" fmla="*/ 6822 w 10000"/>
              <a:gd name="connsiteY472" fmla="*/ 9892 h 10000"/>
              <a:gd name="connsiteX473" fmla="*/ 6830 w 10000"/>
              <a:gd name="connsiteY473" fmla="*/ 9837 h 10000"/>
              <a:gd name="connsiteX474" fmla="*/ 6840 w 10000"/>
              <a:gd name="connsiteY474" fmla="*/ 9824 h 10000"/>
              <a:gd name="connsiteX475" fmla="*/ 6856 w 10000"/>
              <a:gd name="connsiteY475" fmla="*/ 9851 h 10000"/>
              <a:gd name="connsiteX476" fmla="*/ 6864 w 10000"/>
              <a:gd name="connsiteY476" fmla="*/ 9919 h 10000"/>
              <a:gd name="connsiteX477" fmla="*/ 6872 w 10000"/>
              <a:gd name="connsiteY477" fmla="*/ 9973 h 10000"/>
              <a:gd name="connsiteX478" fmla="*/ 6881 w 10000"/>
              <a:gd name="connsiteY478" fmla="*/ 9986 h 10000"/>
              <a:gd name="connsiteX479" fmla="*/ 6898 w 10000"/>
              <a:gd name="connsiteY479" fmla="*/ 10000 h 10000"/>
              <a:gd name="connsiteX480" fmla="*/ 6907 w 10000"/>
              <a:gd name="connsiteY480" fmla="*/ 10000 h 10000"/>
              <a:gd name="connsiteX481" fmla="*/ 6915 w 10000"/>
              <a:gd name="connsiteY481" fmla="*/ 10000 h 10000"/>
              <a:gd name="connsiteX482" fmla="*/ 6932 w 10000"/>
              <a:gd name="connsiteY482" fmla="*/ 10000 h 10000"/>
              <a:gd name="connsiteX483" fmla="*/ 6940 w 10000"/>
              <a:gd name="connsiteY483" fmla="*/ 10000 h 10000"/>
              <a:gd name="connsiteX484" fmla="*/ 6950 w 10000"/>
              <a:gd name="connsiteY484" fmla="*/ 10000 h 10000"/>
              <a:gd name="connsiteX485" fmla="*/ 6958 w 10000"/>
              <a:gd name="connsiteY485" fmla="*/ 10000 h 10000"/>
              <a:gd name="connsiteX486" fmla="*/ 7347 w 10000"/>
              <a:gd name="connsiteY486" fmla="*/ 10000 h 10000"/>
              <a:gd name="connsiteX487" fmla="*/ 7356 w 10000"/>
              <a:gd name="connsiteY487" fmla="*/ 10000 h 10000"/>
              <a:gd name="connsiteX488" fmla="*/ 7364 w 10000"/>
              <a:gd name="connsiteY488" fmla="*/ 10000 h 10000"/>
              <a:gd name="connsiteX489" fmla="*/ 7382 w 10000"/>
              <a:gd name="connsiteY489" fmla="*/ 10000 h 10000"/>
              <a:gd name="connsiteX490" fmla="*/ 7390 w 10000"/>
              <a:gd name="connsiteY490" fmla="*/ 10000 h 10000"/>
              <a:gd name="connsiteX491" fmla="*/ 7398 w 10000"/>
              <a:gd name="connsiteY491" fmla="*/ 10000 h 10000"/>
              <a:gd name="connsiteX492" fmla="*/ 7406 w 10000"/>
              <a:gd name="connsiteY492" fmla="*/ 10000 h 10000"/>
              <a:gd name="connsiteX493" fmla="*/ 7424 w 10000"/>
              <a:gd name="connsiteY493" fmla="*/ 10000 h 10000"/>
              <a:gd name="connsiteX494" fmla="*/ 7432 w 10000"/>
              <a:gd name="connsiteY494" fmla="*/ 10000 h 10000"/>
              <a:gd name="connsiteX495" fmla="*/ 7441 w 10000"/>
              <a:gd name="connsiteY495" fmla="*/ 10000 h 10000"/>
              <a:gd name="connsiteX496" fmla="*/ 7457 w 10000"/>
              <a:gd name="connsiteY496" fmla="*/ 10000 h 10000"/>
              <a:gd name="connsiteX497" fmla="*/ 7466 w 10000"/>
              <a:gd name="connsiteY497" fmla="*/ 10000 h 10000"/>
              <a:gd name="connsiteX498" fmla="*/ 7475 w 10000"/>
              <a:gd name="connsiteY498" fmla="*/ 10000 h 10000"/>
              <a:gd name="connsiteX499" fmla="*/ 7484 w 10000"/>
              <a:gd name="connsiteY499" fmla="*/ 10000 h 10000"/>
              <a:gd name="connsiteX500" fmla="*/ 7499 w 10000"/>
              <a:gd name="connsiteY500" fmla="*/ 10000 h 10000"/>
              <a:gd name="connsiteX501" fmla="*/ 7567 w 10000"/>
              <a:gd name="connsiteY501" fmla="*/ 10000 h 10000"/>
              <a:gd name="connsiteX502" fmla="*/ 7585 w 10000"/>
              <a:gd name="connsiteY502" fmla="*/ 10000 h 10000"/>
              <a:gd name="connsiteX503" fmla="*/ 7593 w 10000"/>
              <a:gd name="connsiteY503" fmla="*/ 10000 h 10000"/>
              <a:gd name="connsiteX504" fmla="*/ 7602 w 10000"/>
              <a:gd name="connsiteY504" fmla="*/ 10000 h 10000"/>
              <a:gd name="connsiteX505" fmla="*/ 7609 w 10000"/>
              <a:gd name="connsiteY505" fmla="*/ 10000 h 10000"/>
              <a:gd name="connsiteX506" fmla="*/ 7626 w 10000"/>
              <a:gd name="connsiteY506" fmla="*/ 10000 h 10000"/>
              <a:gd name="connsiteX507" fmla="*/ 7636 w 10000"/>
              <a:gd name="connsiteY507" fmla="*/ 10000 h 10000"/>
              <a:gd name="connsiteX508" fmla="*/ 7645 w 10000"/>
              <a:gd name="connsiteY508" fmla="*/ 10000 h 10000"/>
              <a:gd name="connsiteX509" fmla="*/ 7661 w 10000"/>
              <a:gd name="connsiteY509" fmla="*/ 10000 h 10000"/>
              <a:gd name="connsiteX510" fmla="*/ 7670 w 10000"/>
              <a:gd name="connsiteY510" fmla="*/ 10000 h 10000"/>
              <a:gd name="connsiteX511" fmla="*/ 7678 w 10000"/>
              <a:gd name="connsiteY511" fmla="*/ 9986 h 10000"/>
              <a:gd name="connsiteX512" fmla="*/ 7688 w 10000"/>
              <a:gd name="connsiteY512" fmla="*/ 9973 h 10000"/>
              <a:gd name="connsiteX513" fmla="*/ 7704 w 10000"/>
              <a:gd name="connsiteY513" fmla="*/ 9959 h 10000"/>
              <a:gd name="connsiteX514" fmla="*/ 7712 w 10000"/>
              <a:gd name="connsiteY514" fmla="*/ 9946 h 10000"/>
              <a:gd name="connsiteX515" fmla="*/ 7720 w 10000"/>
              <a:gd name="connsiteY515" fmla="*/ 9959 h 10000"/>
              <a:gd name="connsiteX516" fmla="*/ 7728 w 10000"/>
              <a:gd name="connsiteY516" fmla="*/ 9986 h 10000"/>
              <a:gd name="connsiteX517" fmla="*/ 7746 w 10000"/>
              <a:gd name="connsiteY517" fmla="*/ 10000 h 10000"/>
              <a:gd name="connsiteX518" fmla="*/ 7755 w 10000"/>
              <a:gd name="connsiteY518" fmla="*/ 9986 h 10000"/>
              <a:gd name="connsiteX519" fmla="*/ 7763 w 10000"/>
              <a:gd name="connsiteY519" fmla="*/ 9973 h 10000"/>
              <a:gd name="connsiteX520" fmla="*/ 7771 w 10000"/>
              <a:gd name="connsiteY520" fmla="*/ 9973 h 10000"/>
              <a:gd name="connsiteX521" fmla="*/ 7788 w 10000"/>
              <a:gd name="connsiteY521" fmla="*/ 9973 h 10000"/>
              <a:gd name="connsiteX522" fmla="*/ 7798 w 10000"/>
              <a:gd name="connsiteY522" fmla="*/ 9986 h 10000"/>
              <a:gd name="connsiteX523" fmla="*/ 7806 w 10000"/>
              <a:gd name="connsiteY523" fmla="*/ 10000 h 10000"/>
              <a:gd name="connsiteX524" fmla="*/ 7822 w 10000"/>
              <a:gd name="connsiteY524" fmla="*/ 10000 h 10000"/>
              <a:gd name="connsiteX525" fmla="*/ 7830 w 10000"/>
              <a:gd name="connsiteY525" fmla="*/ 10000 h 10000"/>
              <a:gd name="connsiteX526" fmla="*/ 7838 w 10000"/>
              <a:gd name="connsiteY526" fmla="*/ 10000 h 10000"/>
              <a:gd name="connsiteX527" fmla="*/ 7848 w 10000"/>
              <a:gd name="connsiteY527" fmla="*/ 10000 h 10000"/>
              <a:gd name="connsiteX528" fmla="*/ 7865 w 10000"/>
              <a:gd name="connsiteY528" fmla="*/ 10000 h 10000"/>
              <a:gd name="connsiteX529" fmla="*/ 7873 w 10000"/>
              <a:gd name="connsiteY529" fmla="*/ 10000 h 10000"/>
              <a:gd name="connsiteX530" fmla="*/ 7881 w 10000"/>
              <a:gd name="connsiteY530" fmla="*/ 10000 h 10000"/>
              <a:gd name="connsiteX531" fmla="*/ 8238 w 10000"/>
              <a:gd name="connsiteY531" fmla="*/ 10000 h 10000"/>
              <a:gd name="connsiteX532" fmla="*/ 8246 w 10000"/>
              <a:gd name="connsiteY532" fmla="*/ 10000 h 10000"/>
              <a:gd name="connsiteX533" fmla="*/ 8254 w 10000"/>
              <a:gd name="connsiteY533" fmla="*/ 10000 h 10000"/>
              <a:gd name="connsiteX534" fmla="*/ 8272 w 10000"/>
              <a:gd name="connsiteY534" fmla="*/ 10000 h 10000"/>
              <a:gd name="connsiteX535" fmla="*/ 8280 w 10000"/>
              <a:gd name="connsiteY535" fmla="*/ 10000 h 10000"/>
              <a:gd name="connsiteX536" fmla="*/ 8288 w 10000"/>
              <a:gd name="connsiteY536" fmla="*/ 10000 h 10000"/>
              <a:gd name="connsiteX537" fmla="*/ 8305 w 10000"/>
              <a:gd name="connsiteY537" fmla="*/ 10000 h 10000"/>
              <a:gd name="connsiteX538" fmla="*/ 8314 w 10000"/>
              <a:gd name="connsiteY538" fmla="*/ 10000 h 10000"/>
              <a:gd name="connsiteX539" fmla="*/ 8323 w 10000"/>
              <a:gd name="connsiteY539" fmla="*/ 10000 h 10000"/>
              <a:gd name="connsiteX540" fmla="*/ 8331 w 10000"/>
              <a:gd name="connsiteY540" fmla="*/ 10000 h 10000"/>
              <a:gd name="connsiteX541" fmla="*/ 8348 w 10000"/>
              <a:gd name="connsiteY541" fmla="*/ 10000 h 10000"/>
              <a:gd name="connsiteX542" fmla="*/ 8355 w 10000"/>
              <a:gd name="connsiteY542" fmla="*/ 10000 h 10000"/>
              <a:gd name="connsiteX543" fmla="*/ 8364 w 10000"/>
              <a:gd name="connsiteY543" fmla="*/ 10000 h 10000"/>
              <a:gd name="connsiteX544" fmla="*/ 8372 w 10000"/>
              <a:gd name="connsiteY544" fmla="*/ 10000 h 10000"/>
              <a:gd name="connsiteX545" fmla="*/ 8390 w 10000"/>
              <a:gd name="connsiteY545" fmla="*/ 10000 h 10000"/>
              <a:gd name="connsiteX546" fmla="*/ 8398 w 10000"/>
              <a:gd name="connsiteY546" fmla="*/ 10000 h 10000"/>
              <a:gd name="connsiteX547" fmla="*/ 8407 w 10000"/>
              <a:gd name="connsiteY547" fmla="*/ 10000 h 10000"/>
              <a:gd name="connsiteX548" fmla="*/ 8551 w 10000"/>
              <a:gd name="connsiteY548" fmla="*/ 10000 h 10000"/>
              <a:gd name="connsiteX549" fmla="*/ 8560 w 10000"/>
              <a:gd name="connsiteY549" fmla="*/ 10000 h 10000"/>
              <a:gd name="connsiteX550" fmla="*/ 8567 w 10000"/>
              <a:gd name="connsiteY550" fmla="*/ 10000 h 10000"/>
              <a:gd name="connsiteX551" fmla="*/ 8575 w 10000"/>
              <a:gd name="connsiteY551" fmla="*/ 10000 h 10000"/>
              <a:gd name="connsiteX552" fmla="*/ 8592 w 10000"/>
              <a:gd name="connsiteY552" fmla="*/ 10000 h 10000"/>
              <a:gd name="connsiteX553" fmla="*/ 8601 w 10000"/>
              <a:gd name="connsiteY553" fmla="*/ 10000 h 10000"/>
              <a:gd name="connsiteX554" fmla="*/ 8610 w 10000"/>
              <a:gd name="connsiteY554" fmla="*/ 10000 h 10000"/>
              <a:gd name="connsiteX555" fmla="*/ 8627 w 10000"/>
              <a:gd name="connsiteY555" fmla="*/ 9986 h 10000"/>
              <a:gd name="connsiteX556" fmla="*/ 8635 w 10000"/>
              <a:gd name="connsiteY556" fmla="*/ 9973 h 10000"/>
              <a:gd name="connsiteX557" fmla="*/ 8643 w 10000"/>
              <a:gd name="connsiteY557" fmla="*/ 9973 h 10000"/>
              <a:gd name="connsiteX558" fmla="*/ 8653 w 10000"/>
              <a:gd name="connsiteY558" fmla="*/ 9986 h 10000"/>
              <a:gd name="connsiteX559" fmla="*/ 8668 w 10000"/>
              <a:gd name="connsiteY559" fmla="*/ 10000 h 10000"/>
              <a:gd name="connsiteX560" fmla="*/ 8677 w 10000"/>
              <a:gd name="connsiteY560" fmla="*/ 10000 h 10000"/>
              <a:gd name="connsiteX561" fmla="*/ 8686 w 10000"/>
              <a:gd name="connsiteY561" fmla="*/ 10000 h 10000"/>
              <a:gd name="connsiteX562" fmla="*/ 8696 w 10000"/>
              <a:gd name="connsiteY562" fmla="*/ 10000 h 10000"/>
              <a:gd name="connsiteX563" fmla="*/ 8712 w 10000"/>
              <a:gd name="connsiteY563" fmla="*/ 10000 h 10000"/>
              <a:gd name="connsiteX564" fmla="*/ 8721 w 10000"/>
              <a:gd name="connsiteY564" fmla="*/ 10000 h 10000"/>
              <a:gd name="connsiteX565" fmla="*/ 8729 w 10000"/>
              <a:gd name="connsiteY565" fmla="*/ 10000 h 10000"/>
              <a:gd name="connsiteX566" fmla="*/ 8747 w 10000"/>
              <a:gd name="connsiteY566" fmla="*/ 10000 h 10000"/>
              <a:gd name="connsiteX567" fmla="*/ 8755 w 10000"/>
              <a:gd name="connsiteY567" fmla="*/ 10000 h 10000"/>
              <a:gd name="connsiteX568" fmla="*/ 8764 w 10000"/>
              <a:gd name="connsiteY568" fmla="*/ 10000 h 10000"/>
              <a:gd name="connsiteX569" fmla="*/ 8772 w 10000"/>
              <a:gd name="connsiteY569" fmla="*/ 10000 h 10000"/>
              <a:gd name="connsiteX570" fmla="*/ 9466 w 10000"/>
              <a:gd name="connsiteY570" fmla="*/ 10000 h 10000"/>
              <a:gd name="connsiteX571" fmla="*/ 9475 w 10000"/>
              <a:gd name="connsiteY571" fmla="*/ 10000 h 10000"/>
              <a:gd name="connsiteX572" fmla="*/ 9483 w 10000"/>
              <a:gd name="connsiteY572" fmla="*/ 10000 h 10000"/>
              <a:gd name="connsiteX573" fmla="*/ 9491 w 10000"/>
              <a:gd name="connsiteY573" fmla="*/ 10000 h 10000"/>
              <a:gd name="connsiteX574" fmla="*/ 9509 w 10000"/>
              <a:gd name="connsiteY574" fmla="*/ 10000 h 10000"/>
              <a:gd name="connsiteX575" fmla="*/ 9517 w 10000"/>
              <a:gd name="connsiteY575" fmla="*/ 10000 h 10000"/>
              <a:gd name="connsiteX576" fmla="*/ 9525 w 10000"/>
              <a:gd name="connsiteY576" fmla="*/ 10000 h 10000"/>
              <a:gd name="connsiteX577" fmla="*/ 9533 w 10000"/>
              <a:gd name="connsiteY577" fmla="*/ 10000 h 10000"/>
              <a:gd name="connsiteX578" fmla="*/ 9551 w 10000"/>
              <a:gd name="connsiteY578" fmla="*/ 10000 h 10000"/>
              <a:gd name="connsiteX579" fmla="*/ 9559 w 10000"/>
              <a:gd name="connsiteY579" fmla="*/ 10000 h 10000"/>
              <a:gd name="connsiteX580" fmla="*/ 9568 w 10000"/>
              <a:gd name="connsiteY580" fmla="*/ 10000 h 10000"/>
              <a:gd name="connsiteX581" fmla="*/ 9576 w 10000"/>
              <a:gd name="connsiteY581" fmla="*/ 10000 h 10000"/>
              <a:gd name="connsiteX582" fmla="*/ 9593 w 10000"/>
              <a:gd name="connsiteY582" fmla="*/ 10000 h 10000"/>
              <a:gd name="connsiteX583" fmla="*/ 9601 w 10000"/>
              <a:gd name="connsiteY583" fmla="*/ 10000 h 10000"/>
              <a:gd name="connsiteX584" fmla="*/ 9611 w 10000"/>
              <a:gd name="connsiteY584" fmla="*/ 10000 h 10000"/>
              <a:gd name="connsiteX585" fmla="*/ 9627 w 10000"/>
              <a:gd name="connsiteY585" fmla="*/ 10000 h 10000"/>
              <a:gd name="connsiteX586" fmla="*/ 9635 w 10000"/>
              <a:gd name="connsiteY586" fmla="*/ 10000 h 10000"/>
              <a:gd name="connsiteX587" fmla="*/ 9643 w 10000"/>
              <a:gd name="connsiteY587" fmla="*/ 10000 h 10000"/>
              <a:gd name="connsiteX588" fmla="*/ 9651 w 10000"/>
              <a:gd name="connsiteY588" fmla="*/ 10000 h 10000"/>
              <a:gd name="connsiteX589" fmla="*/ 9669 w 10000"/>
              <a:gd name="connsiteY589" fmla="*/ 10000 h 10000"/>
              <a:gd name="connsiteX590" fmla="*/ 10000 w 10000"/>
              <a:gd name="connsiteY590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92 w 10000"/>
              <a:gd name="connsiteY5" fmla="*/ 10000 h 10000"/>
              <a:gd name="connsiteX6" fmla="*/ 601 w 10000"/>
              <a:gd name="connsiteY6" fmla="*/ 10000 h 10000"/>
              <a:gd name="connsiteX7" fmla="*/ 619 w 10000"/>
              <a:gd name="connsiteY7" fmla="*/ 10000 h 10000"/>
              <a:gd name="connsiteX8" fmla="*/ 627 w 10000"/>
              <a:gd name="connsiteY8" fmla="*/ 10000 h 10000"/>
              <a:gd name="connsiteX9" fmla="*/ 635 w 10000"/>
              <a:gd name="connsiteY9" fmla="*/ 10000 h 10000"/>
              <a:gd name="connsiteX10" fmla="*/ 644 w 10000"/>
              <a:gd name="connsiteY10" fmla="*/ 10000 h 10000"/>
              <a:gd name="connsiteX11" fmla="*/ 661 w 10000"/>
              <a:gd name="connsiteY11" fmla="*/ 10000 h 10000"/>
              <a:gd name="connsiteX12" fmla="*/ 670 w 10000"/>
              <a:gd name="connsiteY12" fmla="*/ 10000 h 10000"/>
              <a:gd name="connsiteX13" fmla="*/ 678 w 10000"/>
              <a:gd name="connsiteY13" fmla="*/ 10000 h 10000"/>
              <a:gd name="connsiteX14" fmla="*/ 686 w 10000"/>
              <a:gd name="connsiteY14" fmla="*/ 10000 h 10000"/>
              <a:gd name="connsiteX15" fmla="*/ 702 w 10000"/>
              <a:gd name="connsiteY15" fmla="*/ 10000 h 10000"/>
              <a:gd name="connsiteX16" fmla="*/ 711 w 10000"/>
              <a:gd name="connsiteY16" fmla="*/ 10000 h 10000"/>
              <a:gd name="connsiteX17" fmla="*/ 719 w 10000"/>
              <a:gd name="connsiteY17" fmla="*/ 10000 h 10000"/>
              <a:gd name="connsiteX18" fmla="*/ 729 w 10000"/>
              <a:gd name="connsiteY18" fmla="*/ 10000 h 10000"/>
              <a:gd name="connsiteX19" fmla="*/ 745 w 10000"/>
              <a:gd name="connsiteY19" fmla="*/ 10000 h 10000"/>
              <a:gd name="connsiteX20" fmla="*/ 754 w 10000"/>
              <a:gd name="connsiteY20" fmla="*/ 10000 h 10000"/>
              <a:gd name="connsiteX21" fmla="*/ 797 w 10000"/>
              <a:gd name="connsiteY21" fmla="*/ 10000 h 10000"/>
              <a:gd name="connsiteX22" fmla="*/ 805 w 10000"/>
              <a:gd name="connsiteY22" fmla="*/ 10000 h 10000"/>
              <a:gd name="connsiteX23" fmla="*/ 813 w 10000"/>
              <a:gd name="connsiteY23" fmla="*/ 10000 h 10000"/>
              <a:gd name="connsiteX24" fmla="*/ 831 w 10000"/>
              <a:gd name="connsiteY24" fmla="*/ 10000 h 10000"/>
              <a:gd name="connsiteX25" fmla="*/ 839 w 10000"/>
              <a:gd name="connsiteY25" fmla="*/ 10000 h 10000"/>
              <a:gd name="connsiteX26" fmla="*/ 848 w 10000"/>
              <a:gd name="connsiteY26" fmla="*/ 10000 h 10000"/>
              <a:gd name="connsiteX27" fmla="*/ 856 w 10000"/>
              <a:gd name="connsiteY27" fmla="*/ 10000 h 10000"/>
              <a:gd name="connsiteX28" fmla="*/ 873 w 10000"/>
              <a:gd name="connsiteY28" fmla="*/ 10000 h 10000"/>
              <a:gd name="connsiteX29" fmla="*/ 882 w 10000"/>
              <a:gd name="connsiteY29" fmla="*/ 10000 h 10000"/>
              <a:gd name="connsiteX30" fmla="*/ 891 w 10000"/>
              <a:gd name="connsiteY30" fmla="*/ 10000 h 10000"/>
              <a:gd name="connsiteX31" fmla="*/ 898 w 10000"/>
              <a:gd name="connsiteY31" fmla="*/ 10000 h 10000"/>
              <a:gd name="connsiteX32" fmla="*/ 1126 w 10000"/>
              <a:gd name="connsiteY32" fmla="*/ 10000 h 10000"/>
              <a:gd name="connsiteX33" fmla="*/ 1135 w 10000"/>
              <a:gd name="connsiteY33" fmla="*/ 10000 h 10000"/>
              <a:gd name="connsiteX34" fmla="*/ 1143 w 10000"/>
              <a:gd name="connsiteY34" fmla="*/ 10000 h 10000"/>
              <a:gd name="connsiteX35" fmla="*/ 1161 w 10000"/>
              <a:gd name="connsiteY35" fmla="*/ 10000 h 10000"/>
              <a:gd name="connsiteX36" fmla="*/ 1169 w 10000"/>
              <a:gd name="connsiteY36" fmla="*/ 10000 h 10000"/>
              <a:gd name="connsiteX37" fmla="*/ 1178 w 10000"/>
              <a:gd name="connsiteY37" fmla="*/ 10000 h 10000"/>
              <a:gd name="connsiteX38" fmla="*/ 1186 w 10000"/>
              <a:gd name="connsiteY38" fmla="*/ 10000 h 10000"/>
              <a:gd name="connsiteX39" fmla="*/ 1204 w 10000"/>
              <a:gd name="connsiteY39" fmla="*/ 10000 h 10000"/>
              <a:gd name="connsiteX40" fmla="*/ 1212 w 10000"/>
              <a:gd name="connsiteY40" fmla="*/ 10000 h 10000"/>
              <a:gd name="connsiteX41" fmla="*/ 1220 w 10000"/>
              <a:gd name="connsiteY41" fmla="*/ 10000 h 10000"/>
              <a:gd name="connsiteX42" fmla="*/ 1228 w 10000"/>
              <a:gd name="connsiteY42" fmla="*/ 10000 h 10000"/>
              <a:gd name="connsiteX43" fmla="*/ 1315 w 10000"/>
              <a:gd name="connsiteY43" fmla="*/ 10000 h 10000"/>
              <a:gd name="connsiteX44" fmla="*/ 1330 w 10000"/>
              <a:gd name="connsiteY44" fmla="*/ 10000 h 10000"/>
              <a:gd name="connsiteX45" fmla="*/ 1339 w 10000"/>
              <a:gd name="connsiteY45" fmla="*/ 10000 h 10000"/>
              <a:gd name="connsiteX46" fmla="*/ 1347 w 10000"/>
              <a:gd name="connsiteY46" fmla="*/ 10000 h 10000"/>
              <a:gd name="connsiteX47" fmla="*/ 1357 w 10000"/>
              <a:gd name="connsiteY47" fmla="*/ 10000 h 10000"/>
              <a:gd name="connsiteX48" fmla="*/ 1373 w 10000"/>
              <a:gd name="connsiteY48" fmla="*/ 10000 h 10000"/>
              <a:gd name="connsiteX49" fmla="*/ 1382 w 10000"/>
              <a:gd name="connsiteY49" fmla="*/ 10000 h 10000"/>
              <a:gd name="connsiteX50" fmla="*/ 1390 w 10000"/>
              <a:gd name="connsiteY50" fmla="*/ 10000 h 10000"/>
              <a:gd name="connsiteX51" fmla="*/ 1398 w 10000"/>
              <a:gd name="connsiteY51" fmla="*/ 10000 h 10000"/>
              <a:gd name="connsiteX52" fmla="*/ 1416 w 10000"/>
              <a:gd name="connsiteY52" fmla="*/ 10000 h 10000"/>
              <a:gd name="connsiteX53" fmla="*/ 1425 w 10000"/>
              <a:gd name="connsiteY53" fmla="*/ 10000 h 10000"/>
              <a:gd name="connsiteX54" fmla="*/ 1526 w 10000"/>
              <a:gd name="connsiteY54" fmla="*/ 10000 h 10000"/>
              <a:gd name="connsiteX55" fmla="*/ 1542 w 10000"/>
              <a:gd name="connsiteY55" fmla="*/ 10000 h 10000"/>
              <a:gd name="connsiteX56" fmla="*/ 1550 w 10000"/>
              <a:gd name="connsiteY56" fmla="*/ 10000 h 10000"/>
              <a:gd name="connsiteX57" fmla="*/ 1559 w 10000"/>
              <a:gd name="connsiteY57" fmla="*/ 10000 h 10000"/>
              <a:gd name="connsiteX58" fmla="*/ 1567 w 10000"/>
              <a:gd name="connsiteY58" fmla="*/ 10000 h 10000"/>
              <a:gd name="connsiteX59" fmla="*/ 1585 w 10000"/>
              <a:gd name="connsiteY59" fmla="*/ 10000 h 10000"/>
              <a:gd name="connsiteX60" fmla="*/ 1593 w 10000"/>
              <a:gd name="connsiteY60" fmla="*/ 10000 h 10000"/>
              <a:gd name="connsiteX61" fmla="*/ 1602 w 10000"/>
              <a:gd name="connsiteY61" fmla="*/ 10000 h 10000"/>
              <a:gd name="connsiteX62" fmla="*/ 1610 w 10000"/>
              <a:gd name="connsiteY62" fmla="*/ 10000 h 10000"/>
              <a:gd name="connsiteX63" fmla="*/ 1628 w 10000"/>
              <a:gd name="connsiteY63" fmla="*/ 10000 h 10000"/>
              <a:gd name="connsiteX64" fmla="*/ 1636 w 10000"/>
              <a:gd name="connsiteY64" fmla="*/ 10000 h 10000"/>
              <a:gd name="connsiteX65" fmla="*/ 1643 w 10000"/>
              <a:gd name="connsiteY65" fmla="*/ 10000 h 10000"/>
              <a:gd name="connsiteX66" fmla="*/ 1652 w 10000"/>
              <a:gd name="connsiteY66" fmla="*/ 10000 h 10000"/>
              <a:gd name="connsiteX67" fmla="*/ 1669 w 10000"/>
              <a:gd name="connsiteY67" fmla="*/ 10000 h 10000"/>
              <a:gd name="connsiteX68" fmla="*/ 1677 w 10000"/>
              <a:gd name="connsiteY68" fmla="*/ 10000 h 10000"/>
              <a:gd name="connsiteX69" fmla="*/ 1686 w 10000"/>
              <a:gd name="connsiteY69" fmla="*/ 10000 h 10000"/>
              <a:gd name="connsiteX70" fmla="*/ 1695 w 10000"/>
              <a:gd name="connsiteY70" fmla="*/ 10000 h 10000"/>
              <a:gd name="connsiteX71" fmla="*/ 1712 w 10000"/>
              <a:gd name="connsiteY71" fmla="*/ 10000 h 10000"/>
              <a:gd name="connsiteX72" fmla="*/ 1720 w 10000"/>
              <a:gd name="connsiteY72" fmla="*/ 10000 h 10000"/>
              <a:gd name="connsiteX73" fmla="*/ 1728 w 10000"/>
              <a:gd name="connsiteY73" fmla="*/ 10000 h 10000"/>
              <a:gd name="connsiteX74" fmla="*/ 1746 w 10000"/>
              <a:gd name="connsiteY74" fmla="*/ 10000 h 10000"/>
              <a:gd name="connsiteX75" fmla="*/ 1840 w 10000"/>
              <a:gd name="connsiteY75" fmla="*/ 10000 h 10000"/>
              <a:gd name="connsiteX76" fmla="*/ 1849 w 10000"/>
              <a:gd name="connsiteY76" fmla="*/ 10000 h 10000"/>
              <a:gd name="connsiteX77" fmla="*/ 1856 w 10000"/>
              <a:gd name="connsiteY77" fmla="*/ 10000 h 10000"/>
              <a:gd name="connsiteX78" fmla="*/ 1873 w 10000"/>
              <a:gd name="connsiteY78" fmla="*/ 10000 h 10000"/>
              <a:gd name="connsiteX79" fmla="*/ 1881 w 10000"/>
              <a:gd name="connsiteY79" fmla="*/ 10000 h 10000"/>
              <a:gd name="connsiteX80" fmla="*/ 1889 w 10000"/>
              <a:gd name="connsiteY80" fmla="*/ 10000 h 10000"/>
              <a:gd name="connsiteX81" fmla="*/ 1899 w 10000"/>
              <a:gd name="connsiteY81" fmla="*/ 10000 h 10000"/>
              <a:gd name="connsiteX82" fmla="*/ 1916 w 10000"/>
              <a:gd name="connsiteY82" fmla="*/ 10000 h 10000"/>
              <a:gd name="connsiteX83" fmla="*/ 1924 w 10000"/>
              <a:gd name="connsiteY83" fmla="*/ 10000 h 10000"/>
              <a:gd name="connsiteX84" fmla="*/ 1932 w 10000"/>
              <a:gd name="connsiteY84" fmla="*/ 10000 h 10000"/>
              <a:gd name="connsiteX85" fmla="*/ 1942 w 10000"/>
              <a:gd name="connsiteY85" fmla="*/ 10000 h 10000"/>
              <a:gd name="connsiteX86" fmla="*/ 2052 w 10000"/>
              <a:gd name="connsiteY86" fmla="*/ 10000 h 10000"/>
              <a:gd name="connsiteX87" fmla="*/ 2060 w 10000"/>
              <a:gd name="connsiteY87" fmla="*/ 10000 h 10000"/>
              <a:gd name="connsiteX88" fmla="*/ 2067 w 10000"/>
              <a:gd name="connsiteY88" fmla="*/ 10000 h 10000"/>
              <a:gd name="connsiteX89" fmla="*/ 2084 w 10000"/>
              <a:gd name="connsiteY89" fmla="*/ 10000 h 10000"/>
              <a:gd name="connsiteX90" fmla="*/ 2093 w 10000"/>
              <a:gd name="connsiteY90" fmla="*/ 10000 h 10000"/>
              <a:gd name="connsiteX91" fmla="*/ 2101 w 10000"/>
              <a:gd name="connsiteY91" fmla="*/ 10000 h 10000"/>
              <a:gd name="connsiteX92" fmla="*/ 2110 w 10000"/>
              <a:gd name="connsiteY92" fmla="*/ 10000 h 10000"/>
              <a:gd name="connsiteX93" fmla="*/ 2127 w 10000"/>
              <a:gd name="connsiteY93" fmla="*/ 9986 h 10000"/>
              <a:gd name="connsiteX94" fmla="*/ 2135 w 10000"/>
              <a:gd name="connsiteY94" fmla="*/ 10000 h 10000"/>
              <a:gd name="connsiteX95" fmla="*/ 2144 w 10000"/>
              <a:gd name="connsiteY95" fmla="*/ 10000 h 10000"/>
              <a:gd name="connsiteX96" fmla="*/ 2152 w 10000"/>
              <a:gd name="connsiteY96" fmla="*/ 10000 h 10000"/>
              <a:gd name="connsiteX97" fmla="*/ 2170 w 10000"/>
              <a:gd name="connsiteY97" fmla="*/ 10000 h 10000"/>
              <a:gd name="connsiteX98" fmla="*/ 2177 w 10000"/>
              <a:gd name="connsiteY98" fmla="*/ 10000 h 10000"/>
              <a:gd name="connsiteX99" fmla="*/ 2186 w 10000"/>
              <a:gd name="connsiteY99" fmla="*/ 10000 h 10000"/>
              <a:gd name="connsiteX100" fmla="*/ 2194 w 10000"/>
              <a:gd name="connsiteY100" fmla="*/ 10000 h 10000"/>
              <a:gd name="connsiteX101" fmla="*/ 2212 w 10000"/>
              <a:gd name="connsiteY101" fmla="*/ 10000 h 10000"/>
              <a:gd name="connsiteX102" fmla="*/ 2220 w 10000"/>
              <a:gd name="connsiteY102" fmla="*/ 10000 h 10000"/>
              <a:gd name="connsiteX103" fmla="*/ 2229 w 10000"/>
              <a:gd name="connsiteY103" fmla="*/ 10000 h 10000"/>
              <a:gd name="connsiteX104" fmla="*/ 2237 w 10000"/>
              <a:gd name="connsiteY104" fmla="*/ 10000 h 10000"/>
              <a:gd name="connsiteX105" fmla="*/ 2254 w 10000"/>
              <a:gd name="connsiteY105" fmla="*/ 10000 h 10000"/>
              <a:gd name="connsiteX106" fmla="*/ 2263 w 10000"/>
              <a:gd name="connsiteY106" fmla="*/ 10000 h 10000"/>
              <a:gd name="connsiteX107" fmla="*/ 2272 w 10000"/>
              <a:gd name="connsiteY107" fmla="*/ 10000 h 10000"/>
              <a:gd name="connsiteX108" fmla="*/ 2287 w 10000"/>
              <a:gd name="connsiteY108" fmla="*/ 10000 h 10000"/>
              <a:gd name="connsiteX109" fmla="*/ 2296 w 10000"/>
              <a:gd name="connsiteY109" fmla="*/ 10000 h 10000"/>
              <a:gd name="connsiteX110" fmla="*/ 2304 w 10000"/>
              <a:gd name="connsiteY110" fmla="*/ 10000 h 10000"/>
              <a:gd name="connsiteX111" fmla="*/ 2312 w 10000"/>
              <a:gd name="connsiteY111" fmla="*/ 10000 h 10000"/>
              <a:gd name="connsiteX112" fmla="*/ 2330 w 10000"/>
              <a:gd name="connsiteY112" fmla="*/ 10000 h 10000"/>
              <a:gd name="connsiteX113" fmla="*/ 2339 w 10000"/>
              <a:gd name="connsiteY113" fmla="*/ 10000 h 10000"/>
              <a:gd name="connsiteX114" fmla="*/ 2347 w 10000"/>
              <a:gd name="connsiteY114" fmla="*/ 10000 h 10000"/>
              <a:gd name="connsiteX115" fmla="*/ 2355 w 10000"/>
              <a:gd name="connsiteY115" fmla="*/ 10000 h 10000"/>
              <a:gd name="connsiteX116" fmla="*/ 2374 w 10000"/>
              <a:gd name="connsiteY116" fmla="*/ 10000 h 10000"/>
              <a:gd name="connsiteX117" fmla="*/ 2382 w 10000"/>
              <a:gd name="connsiteY117" fmla="*/ 10000 h 10000"/>
              <a:gd name="connsiteX118" fmla="*/ 2390 w 10000"/>
              <a:gd name="connsiteY118" fmla="*/ 10000 h 10000"/>
              <a:gd name="connsiteX119" fmla="*/ 2398 w 10000"/>
              <a:gd name="connsiteY119" fmla="*/ 10000 h 10000"/>
              <a:gd name="connsiteX120" fmla="*/ 2415 w 10000"/>
              <a:gd name="connsiteY120" fmla="*/ 10000 h 10000"/>
              <a:gd name="connsiteX121" fmla="*/ 2424 w 10000"/>
              <a:gd name="connsiteY121" fmla="*/ 10000 h 10000"/>
              <a:gd name="connsiteX122" fmla="*/ 2433 w 10000"/>
              <a:gd name="connsiteY122" fmla="*/ 10000 h 10000"/>
              <a:gd name="connsiteX123" fmla="*/ 2516 w 10000"/>
              <a:gd name="connsiteY123" fmla="*/ 10000 h 10000"/>
              <a:gd name="connsiteX124" fmla="*/ 2525 w 10000"/>
              <a:gd name="connsiteY124" fmla="*/ 10000 h 10000"/>
              <a:gd name="connsiteX125" fmla="*/ 2543 w 10000"/>
              <a:gd name="connsiteY125" fmla="*/ 10000 h 10000"/>
              <a:gd name="connsiteX126" fmla="*/ 2551 w 10000"/>
              <a:gd name="connsiteY126" fmla="*/ 10000 h 10000"/>
              <a:gd name="connsiteX127" fmla="*/ 2559 w 10000"/>
              <a:gd name="connsiteY127" fmla="*/ 10000 h 10000"/>
              <a:gd name="connsiteX128" fmla="*/ 2568 w 10000"/>
              <a:gd name="connsiteY128" fmla="*/ 10000 h 10000"/>
              <a:gd name="connsiteX129" fmla="*/ 2586 w 10000"/>
              <a:gd name="connsiteY129" fmla="*/ 10000 h 10000"/>
              <a:gd name="connsiteX130" fmla="*/ 2594 w 10000"/>
              <a:gd name="connsiteY130" fmla="*/ 10000 h 10000"/>
              <a:gd name="connsiteX131" fmla="*/ 2601 w 10000"/>
              <a:gd name="connsiteY131" fmla="*/ 10000 h 10000"/>
              <a:gd name="connsiteX132" fmla="*/ 2610 w 10000"/>
              <a:gd name="connsiteY132" fmla="*/ 10000 h 10000"/>
              <a:gd name="connsiteX133" fmla="*/ 2626 w 10000"/>
              <a:gd name="connsiteY133" fmla="*/ 10000 h 10000"/>
              <a:gd name="connsiteX134" fmla="*/ 2636 w 10000"/>
              <a:gd name="connsiteY134" fmla="*/ 10000 h 10000"/>
              <a:gd name="connsiteX135" fmla="*/ 2644 w 10000"/>
              <a:gd name="connsiteY135" fmla="*/ 10000 h 10000"/>
              <a:gd name="connsiteX136" fmla="*/ 2653 w 10000"/>
              <a:gd name="connsiteY136" fmla="*/ 10000 h 10000"/>
              <a:gd name="connsiteX137" fmla="*/ 2669 w 10000"/>
              <a:gd name="connsiteY137" fmla="*/ 10000 h 10000"/>
              <a:gd name="connsiteX138" fmla="*/ 2678 w 10000"/>
              <a:gd name="connsiteY138" fmla="*/ 10000 h 10000"/>
              <a:gd name="connsiteX139" fmla="*/ 2687 w 10000"/>
              <a:gd name="connsiteY139" fmla="*/ 10000 h 10000"/>
              <a:gd name="connsiteX140" fmla="*/ 2695 w 10000"/>
              <a:gd name="connsiteY140" fmla="*/ 10000 h 10000"/>
              <a:gd name="connsiteX141" fmla="*/ 2711 w 10000"/>
              <a:gd name="connsiteY141" fmla="*/ 10000 h 10000"/>
              <a:gd name="connsiteX142" fmla="*/ 2720 w 10000"/>
              <a:gd name="connsiteY142" fmla="*/ 10000 h 10000"/>
              <a:gd name="connsiteX143" fmla="*/ 2728 w 10000"/>
              <a:gd name="connsiteY143" fmla="*/ 10000 h 10000"/>
              <a:gd name="connsiteX144" fmla="*/ 2746 w 10000"/>
              <a:gd name="connsiteY144" fmla="*/ 10000 h 10000"/>
              <a:gd name="connsiteX145" fmla="*/ 2754 w 10000"/>
              <a:gd name="connsiteY145" fmla="*/ 10000 h 10000"/>
              <a:gd name="connsiteX146" fmla="*/ 2762 w 10000"/>
              <a:gd name="connsiteY146" fmla="*/ 10000 h 10000"/>
              <a:gd name="connsiteX147" fmla="*/ 2771 w 10000"/>
              <a:gd name="connsiteY147" fmla="*/ 10000 h 10000"/>
              <a:gd name="connsiteX148" fmla="*/ 2788 w 10000"/>
              <a:gd name="connsiteY148" fmla="*/ 10000 h 10000"/>
              <a:gd name="connsiteX149" fmla="*/ 2797 w 10000"/>
              <a:gd name="connsiteY149" fmla="*/ 10000 h 10000"/>
              <a:gd name="connsiteX150" fmla="*/ 2805 w 10000"/>
              <a:gd name="connsiteY150" fmla="*/ 10000 h 10000"/>
              <a:gd name="connsiteX151" fmla="*/ 2813 w 10000"/>
              <a:gd name="connsiteY151" fmla="*/ 10000 h 10000"/>
              <a:gd name="connsiteX152" fmla="*/ 2829 w 10000"/>
              <a:gd name="connsiteY152" fmla="*/ 10000 h 10000"/>
              <a:gd name="connsiteX153" fmla="*/ 2838 w 10000"/>
              <a:gd name="connsiteY153" fmla="*/ 10000 h 10000"/>
              <a:gd name="connsiteX154" fmla="*/ 2846 w 10000"/>
              <a:gd name="connsiteY154" fmla="*/ 10000 h 10000"/>
              <a:gd name="connsiteX155" fmla="*/ 2856 w 10000"/>
              <a:gd name="connsiteY155" fmla="*/ 10000 h 10000"/>
              <a:gd name="connsiteX156" fmla="*/ 2872 w 10000"/>
              <a:gd name="connsiteY156" fmla="*/ 10000 h 10000"/>
              <a:gd name="connsiteX157" fmla="*/ 2881 w 10000"/>
              <a:gd name="connsiteY157" fmla="*/ 10000 h 10000"/>
              <a:gd name="connsiteX158" fmla="*/ 2889 w 10000"/>
              <a:gd name="connsiteY158" fmla="*/ 10000 h 10000"/>
              <a:gd name="connsiteX159" fmla="*/ 2900 w 10000"/>
              <a:gd name="connsiteY159" fmla="*/ 10000 h 10000"/>
              <a:gd name="connsiteX160" fmla="*/ 2916 w 10000"/>
              <a:gd name="connsiteY160" fmla="*/ 10000 h 10000"/>
              <a:gd name="connsiteX161" fmla="*/ 2924 w 10000"/>
              <a:gd name="connsiteY161" fmla="*/ 9986 h 10000"/>
              <a:gd name="connsiteX162" fmla="*/ 2932 w 10000"/>
              <a:gd name="connsiteY162" fmla="*/ 10000 h 10000"/>
              <a:gd name="connsiteX163" fmla="*/ 2940 w 10000"/>
              <a:gd name="connsiteY163" fmla="*/ 10000 h 10000"/>
              <a:gd name="connsiteX164" fmla="*/ 2958 w 10000"/>
              <a:gd name="connsiteY164" fmla="*/ 10000 h 10000"/>
              <a:gd name="connsiteX165" fmla="*/ 2967 w 10000"/>
              <a:gd name="connsiteY165" fmla="*/ 10000 h 10000"/>
              <a:gd name="connsiteX166" fmla="*/ 2975 w 10000"/>
              <a:gd name="connsiteY166" fmla="*/ 9973 h 10000"/>
              <a:gd name="connsiteX167" fmla="*/ 2983 w 10000"/>
              <a:gd name="connsiteY167" fmla="*/ 9946 h 10000"/>
              <a:gd name="connsiteX168" fmla="*/ 3000 w 10000"/>
              <a:gd name="connsiteY168" fmla="*/ 9946 h 10000"/>
              <a:gd name="connsiteX169" fmla="*/ 3009 w 10000"/>
              <a:gd name="connsiteY169" fmla="*/ 9905 h 10000"/>
              <a:gd name="connsiteX170" fmla="*/ 3018 w 10000"/>
              <a:gd name="connsiteY170" fmla="*/ 9986 h 10000"/>
              <a:gd name="connsiteX171" fmla="*/ 3025 w 10000"/>
              <a:gd name="connsiteY171" fmla="*/ 9715 h 10000"/>
              <a:gd name="connsiteX172" fmla="*/ 3042 w 10000"/>
              <a:gd name="connsiteY172" fmla="*/ 9485 h 10000"/>
              <a:gd name="connsiteX173" fmla="*/ 3050 w 10000"/>
              <a:gd name="connsiteY173" fmla="*/ 9458 h 10000"/>
              <a:gd name="connsiteX174" fmla="*/ 3060 w 10000"/>
              <a:gd name="connsiteY174" fmla="*/ 9702 h 10000"/>
              <a:gd name="connsiteX175" fmla="*/ 3068 w 10000"/>
              <a:gd name="connsiteY175" fmla="*/ 8537 h 10000"/>
              <a:gd name="connsiteX176" fmla="*/ 3085 w 10000"/>
              <a:gd name="connsiteY176" fmla="*/ 5732 h 10000"/>
              <a:gd name="connsiteX177" fmla="*/ 3093 w 10000"/>
              <a:gd name="connsiteY177" fmla="*/ 2249 h 10000"/>
              <a:gd name="connsiteX178" fmla="*/ 3102 w 10000"/>
              <a:gd name="connsiteY178" fmla="*/ 0 h 10000"/>
              <a:gd name="connsiteX179" fmla="*/ 3111 w 10000"/>
              <a:gd name="connsiteY179" fmla="*/ 650 h 10000"/>
              <a:gd name="connsiteX180" fmla="*/ 3128 w 10000"/>
              <a:gd name="connsiteY180" fmla="*/ 3821 h 10000"/>
              <a:gd name="connsiteX181" fmla="*/ 3135 w 10000"/>
              <a:gd name="connsiteY181" fmla="*/ 7344 h 10000"/>
              <a:gd name="connsiteX182" fmla="*/ 3144 w 10000"/>
              <a:gd name="connsiteY182" fmla="*/ 9146 h 10000"/>
              <a:gd name="connsiteX183" fmla="*/ 3160 w 10000"/>
              <a:gd name="connsiteY183" fmla="*/ 9444 h 10000"/>
              <a:gd name="connsiteX184" fmla="*/ 3170 w 10000"/>
              <a:gd name="connsiteY184" fmla="*/ 9756 h 10000"/>
              <a:gd name="connsiteX185" fmla="*/ 3178 w 10000"/>
              <a:gd name="connsiteY185" fmla="*/ 9878 h 10000"/>
              <a:gd name="connsiteX186" fmla="*/ 3186 w 10000"/>
              <a:gd name="connsiteY186" fmla="*/ 9892 h 10000"/>
              <a:gd name="connsiteX187" fmla="*/ 3203 w 10000"/>
              <a:gd name="connsiteY187" fmla="*/ 9946 h 10000"/>
              <a:gd name="connsiteX188" fmla="*/ 3212 w 10000"/>
              <a:gd name="connsiteY188" fmla="*/ 9946 h 10000"/>
              <a:gd name="connsiteX189" fmla="*/ 3221 w 10000"/>
              <a:gd name="connsiteY189" fmla="*/ 9973 h 10000"/>
              <a:gd name="connsiteX190" fmla="*/ 3229 w 10000"/>
              <a:gd name="connsiteY190" fmla="*/ 10000 h 10000"/>
              <a:gd name="connsiteX191" fmla="*/ 3245 w 10000"/>
              <a:gd name="connsiteY191" fmla="*/ 10000 h 10000"/>
              <a:gd name="connsiteX192" fmla="*/ 3253 w 10000"/>
              <a:gd name="connsiteY192" fmla="*/ 9986 h 10000"/>
              <a:gd name="connsiteX193" fmla="*/ 3262 w 10000"/>
              <a:gd name="connsiteY193" fmla="*/ 10000 h 10000"/>
              <a:gd name="connsiteX194" fmla="*/ 3270 w 10000"/>
              <a:gd name="connsiteY194" fmla="*/ 10000 h 10000"/>
              <a:gd name="connsiteX195" fmla="*/ 3288 w 10000"/>
              <a:gd name="connsiteY195" fmla="*/ 10000 h 10000"/>
              <a:gd name="connsiteX196" fmla="*/ 3296 w 10000"/>
              <a:gd name="connsiteY196" fmla="*/ 9986 h 10000"/>
              <a:gd name="connsiteX197" fmla="*/ 3305 w 10000"/>
              <a:gd name="connsiteY197" fmla="*/ 10000 h 10000"/>
              <a:gd name="connsiteX198" fmla="*/ 3313 w 10000"/>
              <a:gd name="connsiteY198" fmla="*/ 10000 h 10000"/>
              <a:gd name="connsiteX199" fmla="*/ 3331 w 10000"/>
              <a:gd name="connsiteY199" fmla="*/ 10000 h 10000"/>
              <a:gd name="connsiteX200" fmla="*/ 3339 w 10000"/>
              <a:gd name="connsiteY200" fmla="*/ 10000 h 10000"/>
              <a:gd name="connsiteX201" fmla="*/ 3347 w 10000"/>
              <a:gd name="connsiteY201" fmla="*/ 10000 h 10000"/>
              <a:gd name="connsiteX202" fmla="*/ 3355 w 10000"/>
              <a:gd name="connsiteY202" fmla="*/ 10000 h 10000"/>
              <a:gd name="connsiteX203" fmla="*/ 3372 w 10000"/>
              <a:gd name="connsiteY203" fmla="*/ 10000 h 10000"/>
              <a:gd name="connsiteX204" fmla="*/ 3380 w 10000"/>
              <a:gd name="connsiteY204" fmla="*/ 10000 h 10000"/>
              <a:gd name="connsiteX205" fmla="*/ 3390 w 10000"/>
              <a:gd name="connsiteY205" fmla="*/ 10000 h 10000"/>
              <a:gd name="connsiteX206" fmla="*/ 3398 w 10000"/>
              <a:gd name="connsiteY206" fmla="*/ 10000 h 10000"/>
              <a:gd name="connsiteX207" fmla="*/ 3415 w 10000"/>
              <a:gd name="connsiteY207" fmla="*/ 10000 h 10000"/>
              <a:gd name="connsiteX208" fmla="*/ 3424 w 10000"/>
              <a:gd name="connsiteY208" fmla="*/ 10000 h 10000"/>
              <a:gd name="connsiteX209" fmla="*/ 3433 w 10000"/>
              <a:gd name="connsiteY209" fmla="*/ 10000 h 10000"/>
              <a:gd name="connsiteX210" fmla="*/ 3442 w 10000"/>
              <a:gd name="connsiteY210" fmla="*/ 10000 h 10000"/>
              <a:gd name="connsiteX211" fmla="*/ 3458 w 10000"/>
              <a:gd name="connsiteY211" fmla="*/ 10000 h 10000"/>
              <a:gd name="connsiteX212" fmla="*/ 3466 w 10000"/>
              <a:gd name="connsiteY212" fmla="*/ 10000 h 10000"/>
              <a:gd name="connsiteX213" fmla="*/ 3474 w 10000"/>
              <a:gd name="connsiteY213" fmla="*/ 10000 h 10000"/>
              <a:gd name="connsiteX214" fmla="*/ 3484 w 10000"/>
              <a:gd name="connsiteY214" fmla="*/ 10000 h 10000"/>
              <a:gd name="connsiteX215" fmla="*/ 3500 w 10000"/>
              <a:gd name="connsiteY215" fmla="*/ 10000 h 10000"/>
              <a:gd name="connsiteX216" fmla="*/ 3509 w 10000"/>
              <a:gd name="connsiteY216" fmla="*/ 10000 h 10000"/>
              <a:gd name="connsiteX217" fmla="*/ 3517 w 10000"/>
              <a:gd name="connsiteY217" fmla="*/ 10000 h 10000"/>
              <a:gd name="connsiteX218" fmla="*/ 3535 w 10000"/>
              <a:gd name="connsiteY218" fmla="*/ 10000 h 10000"/>
              <a:gd name="connsiteX219" fmla="*/ 3543 w 10000"/>
              <a:gd name="connsiteY219" fmla="*/ 10000 h 10000"/>
              <a:gd name="connsiteX220" fmla="*/ 3552 w 10000"/>
              <a:gd name="connsiteY220" fmla="*/ 10000 h 10000"/>
              <a:gd name="connsiteX221" fmla="*/ 3559 w 10000"/>
              <a:gd name="connsiteY221" fmla="*/ 10000 h 10000"/>
              <a:gd name="connsiteX222" fmla="*/ 3576 w 10000"/>
              <a:gd name="connsiteY222" fmla="*/ 10000 h 10000"/>
              <a:gd name="connsiteX223" fmla="*/ 3584 w 10000"/>
              <a:gd name="connsiteY223" fmla="*/ 10000 h 10000"/>
              <a:gd name="connsiteX224" fmla="*/ 3594 w 10000"/>
              <a:gd name="connsiteY224" fmla="*/ 10000 h 10000"/>
              <a:gd name="connsiteX225" fmla="*/ 3602 w 10000"/>
              <a:gd name="connsiteY225" fmla="*/ 10000 h 10000"/>
              <a:gd name="connsiteX226" fmla="*/ 3619 w 10000"/>
              <a:gd name="connsiteY226" fmla="*/ 10000 h 10000"/>
              <a:gd name="connsiteX227" fmla="*/ 3627 w 10000"/>
              <a:gd name="connsiteY227" fmla="*/ 10000 h 10000"/>
              <a:gd name="connsiteX228" fmla="*/ 3636 w 10000"/>
              <a:gd name="connsiteY228" fmla="*/ 10000 h 10000"/>
              <a:gd name="connsiteX229" fmla="*/ 3645 w 10000"/>
              <a:gd name="connsiteY229" fmla="*/ 10000 h 10000"/>
              <a:gd name="connsiteX230" fmla="*/ 3662 w 10000"/>
              <a:gd name="connsiteY230" fmla="*/ 10000 h 10000"/>
              <a:gd name="connsiteX231" fmla="*/ 3669 w 10000"/>
              <a:gd name="connsiteY231" fmla="*/ 10000 h 10000"/>
              <a:gd name="connsiteX232" fmla="*/ 3677 w 10000"/>
              <a:gd name="connsiteY232" fmla="*/ 10000 h 10000"/>
              <a:gd name="connsiteX233" fmla="*/ 3686 w 10000"/>
              <a:gd name="connsiteY233" fmla="*/ 10000 h 10000"/>
              <a:gd name="connsiteX234" fmla="*/ 3704 w 10000"/>
              <a:gd name="connsiteY234" fmla="*/ 10000 h 10000"/>
              <a:gd name="connsiteX235" fmla="*/ 3712 w 10000"/>
              <a:gd name="connsiteY235" fmla="*/ 10000 h 10000"/>
              <a:gd name="connsiteX236" fmla="*/ 3720 w 10000"/>
              <a:gd name="connsiteY236" fmla="*/ 10000 h 10000"/>
              <a:gd name="connsiteX237" fmla="*/ 3729 w 10000"/>
              <a:gd name="connsiteY237" fmla="*/ 10000 h 10000"/>
              <a:gd name="connsiteX238" fmla="*/ 3745 w 10000"/>
              <a:gd name="connsiteY238" fmla="*/ 10000 h 10000"/>
              <a:gd name="connsiteX239" fmla="*/ 3755 w 10000"/>
              <a:gd name="connsiteY239" fmla="*/ 10000 h 10000"/>
              <a:gd name="connsiteX240" fmla="*/ 3763 w 10000"/>
              <a:gd name="connsiteY240" fmla="*/ 10000 h 10000"/>
              <a:gd name="connsiteX241" fmla="*/ 3771 w 10000"/>
              <a:gd name="connsiteY241" fmla="*/ 10000 h 10000"/>
              <a:gd name="connsiteX242" fmla="*/ 3787 w 10000"/>
              <a:gd name="connsiteY242" fmla="*/ 10000 h 10000"/>
              <a:gd name="connsiteX243" fmla="*/ 3796 w 10000"/>
              <a:gd name="connsiteY243" fmla="*/ 10000 h 10000"/>
              <a:gd name="connsiteX244" fmla="*/ 3804 w 10000"/>
              <a:gd name="connsiteY244" fmla="*/ 10000 h 10000"/>
              <a:gd name="connsiteX245" fmla="*/ 3813 w 10000"/>
              <a:gd name="connsiteY245" fmla="*/ 10000 h 10000"/>
              <a:gd name="connsiteX246" fmla="*/ 3830 w 10000"/>
              <a:gd name="connsiteY246" fmla="*/ 10000 h 10000"/>
              <a:gd name="connsiteX247" fmla="*/ 3839 w 10000"/>
              <a:gd name="connsiteY247" fmla="*/ 10000 h 10000"/>
              <a:gd name="connsiteX248" fmla="*/ 3847 w 10000"/>
              <a:gd name="connsiteY248" fmla="*/ 10000 h 10000"/>
              <a:gd name="connsiteX249" fmla="*/ 3865 w 10000"/>
              <a:gd name="connsiteY249" fmla="*/ 9986 h 10000"/>
              <a:gd name="connsiteX250" fmla="*/ 3873 w 10000"/>
              <a:gd name="connsiteY250" fmla="*/ 10000 h 10000"/>
              <a:gd name="connsiteX251" fmla="*/ 3880 w 10000"/>
              <a:gd name="connsiteY251" fmla="*/ 10000 h 10000"/>
              <a:gd name="connsiteX252" fmla="*/ 3889 w 10000"/>
              <a:gd name="connsiteY252" fmla="*/ 10000 h 10000"/>
              <a:gd name="connsiteX253" fmla="*/ 3906 w 10000"/>
              <a:gd name="connsiteY253" fmla="*/ 10000 h 10000"/>
              <a:gd name="connsiteX254" fmla="*/ 3915 w 10000"/>
              <a:gd name="connsiteY254" fmla="*/ 9973 h 10000"/>
              <a:gd name="connsiteX255" fmla="*/ 3923 w 10000"/>
              <a:gd name="connsiteY255" fmla="*/ 9959 h 10000"/>
              <a:gd name="connsiteX256" fmla="*/ 3932 w 10000"/>
              <a:gd name="connsiteY256" fmla="*/ 9946 h 10000"/>
              <a:gd name="connsiteX257" fmla="*/ 3950 w 10000"/>
              <a:gd name="connsiteY257" fmla="*/ 9959 h 10000"/>
              <a:gd name="connsiteX258" fmla="*/ 3959 w 10000"/>
              <a:gd name="connsiteY258" fmla="*/ 9919 h 10000"/>
              <a:gd name="connsiteX259" fmla="*/ 3967 w 10000"/>
              <a:gd name="connsiteY259" fmla="*/ 9729 h 10000"/>
              <a:gd name="connsiteX260" fmla="*/ 3976 w 10000"/>
              <a:gd name="connsiteY260" fmla="*/ 9607 h 10000"/>
              <a:gd name="connsiteX261" fmla="*/ 3991 w 10000"/>
              <a:gd name="connsiteY261" fmla="*/ 9688 h 10000"/>
              <a:gd name="connsiteX262" fmla="*/ 4000 w 10000"/>
              <a:gd name="connsiteY262" fmla="*/ 9566 h 10000"/>
              <a:gd name="connsiteX263" fmla="*/ 4008 w 10000"/>
              <a:gd name="connsiteY263" fmla="*/ 8144 h 10000"/>
              <a:gd name="connsiteX264" fmla="*/ 4018 w 10000"/>
              <a:gd name="connsiteY264" fmla="*/ 5799 h 10000"/>
              <a:gd name="connsiteX265" fmla="*/ 4034 w 10000"/>
              <a:gd name="connsiteY265" fmla="*/ 3537 h 10000"/>
              <a:gd name="connsiteX266" fmla="*/ 4043 w 10000"/>
              <a:gd name="connsiteY266" fmla="*/ 2832 h 10000"/>
              <a:gd name="connsiteX267" fmla="*/ 4051 w 10000"/>
              <a:gd name="connsiteY267" fmla="*/ 4268 h 10000"/>
              <a:gd name="connsiteX268" fmla="*/ 4059 w 10000"/>
              <a:gd name="connsiteY268" fmla="*/ 6843 h 10000"/>
              <a:gd name="connsiteX269" fmla="*/ 4077 w 10000"/>
              <a:gd name="connsiteY269" fmla="*/ 8889 h 10000"/>
              <a:gd name="connsiteX270" fmla="*/ 4086 w 10000"/>
              <a:gd name="connsiteY270" fmla="*/ 9512 h 10000"/>
              <a:gd name="connsiteX271" fmla="*/ 4093 w 10000"/>
              <a:gd name="connsiteY271" fmla="*/ 9702 h 10000"/>
              <a:gd name="connsiteX272" fmla="*/ 4101 w 10000"/>
              <a:gd name="connsiteY272" fmla="*/ 9878 h 10000"/>
              <a:gd name="connsiteX273" fmla="*/ 4118 w 10000"/>
              <a:gd name="connsiteY273" fmla="*/ 9919 h 10000"/>
              <a:gd name="connsiteX274" fmla="*/ 4127 w 10000"/>
              <a:gd name="connsiteY274" fmla="*/ 9946 h 10000"/>
              <a:gd name="connsiteX275" fmla="*/ 4136 w 10000"/>
              <a:gd name="connsiteY275" fmla="*/ 9973 h 10000"/>
              <a:gd name="connsiteX276" fmla="*/ 4144 w 10000"/>
              <a:gd name="connsiteY276" fmla="*/ 9986 h 10000"/>
              <a:gd name="connsiteX277" fmla="*/ 4161 w 10000"/>
              <a:gd name="connsiteY277" fmla="*/ 10000 h 10000"/>
              <a:gd name="connsiteX278" fmla="*/ 4169 w 10000"/>
              <a:gd name="connsiteY278" fmla="*/ 10000 h 10000"/>
              <a:gd name="connsiteX279" fmla="*/ 4179 w 10000"/>
              <a:gd name="connsiteY279" fmla="*/ 10000 h 10000"/>
              <a:gd name="connsiteX280" fmla="*/ 4196 w 10000"/>
              <a:gd name="connsiteY280" fmla="*/ 10000 h 10000"/>
              <a:gd name="connsiteX281" fmla="*/ 4203 w 10000"/>
              <a:gd name="connsiteY281" fmla="*/ 10000 h 10000"/>
              <a:gd name="connsiteX282" fmla="*/ 4211 w 10000"/>
              <a:gd name="connsiteY282" fmla="*/ 10000 h 10000"/>
              <a:gd name="connsiteX283" fmla="*/ 4220 w 10000"/>
              <a:gd name="connsiteY283" fmla="*/ 10000 h 10000"/>
              <a:gd name="connsiteX284" fmla="*/ 4237 w 10000"/>
              <a:gd name="connsiteY284" fmla="*/ 10000 h 10000"/>
              <a:gd name="connsiteX285" fmla="*/ 4246 w 10000"/>
              <a:gd name="connsiteY285" fmla="*/ 10000 h 10000"/>
              <a:gd name="connsiteX286" fmla="*/ 4254 w 10000"/>
              <a:gd name="connsiteY286" fmla="*/ 10000 h 10000"/>
              <a:gd name="connsiteX287" fmla="*/ 4263 w 10000"/>
              <a:gd name="connsiteY287" fmla="*/ 10000 h 10000"/>
              <a:gd name="connsiteX288" fmla="*/ 4279 w 10000"/>
              <a:gd name="connsiteY288" fmla="*/ 10000 h 10000"/>
              <a:gd name="connsiteX289" fmla="*/ 4289 w 10000"/>
              <a:gd name="connsiteY289" fmla="*/ 10000 h 10000"/>
              <a:gd name="connsiteX290" fmla="*/ 4297 w 10000"/>
              <a:gd name="connsiteY290" fmla="*/ 10000 h 10000"/>
              <a:gd name="connsiteX291" fmla="*/ 4304 w 10000"/>
              <a:gd name="connsiteY291" fmla="*/ 10000 h 10000"/>
              <a:gd name="connsiteX292" fmla="*/ 4321 w 10000"/>
              <a:gd name="connsiteY292" fmla="*/ 10000 h 10000"/>
              <a:gd name="connsiteX293" fmla="*/ 4330 w 10000"/>
              <a:gd name="connsiteY293" fmla="*/ 10000 h 10000"/>
              <a:gd name="connsiteX294" fmla="*/ 4339 w 10000"/>
              <a:gd name="connsiteY294" fmla="*/ 10000 h 10000"/>
              <a:gd name="connsiteX295" fmla="*/ 4347 w 10000"/>
              <a:gd name="connsiteY295" fmla="*/ 10000 h 10000"/>
              <a:gd name="connsiteX296" fmla="*/ 4364 w 10000"/>
              <a:gd name="connsiteY296" fmla="*/ 10000 h 10000"/>
              <a:gd name="connsiteX297" fmla="*/ 4372 w 10000"/>
              <a:gd name="connsiteY297" fmla="*/ 10000 h 10000"/>
              <a:gd name="connsiteX298" fmla="*/ 4381 w 10000"/>
              <a:gd name="connsiteY298" fmla="*/ 10000 h 10000"/>
              <a:gd name="connsiteX299" fmla="*/ 4389 w 10000"/>
              <a:gd name="connsiteY299" fmla="*/ 10000 h 10000"/>
              <a:gd name="connsiteX300" fmla="*/ 4407 w 10000"/>
              <a:gd name="connsiteY300" fmla="*/ 10000 h 10000"/>
              <a:gd name="connsiteX301" fmla="*/ 4414 w 10000"/>
              <a:gd name="connsiteY301" fmla="*/ 10000 h 10000"/>
              <a:gd name="connsiteX302" fmla="*/ 4423 w 10000"/>
              <a:gd name="connsiteY302" fmla="*/ 10000 h 10000"/>
              <a:gd name="connsiteX303" fmla="*/ 4431 w 10000"/>
              <a:gd name="connsiteY303" fmla="*/ 10000 h 10000"/>
              <a:gd name="connsiteX304" fmla="*/ 4449 w 10000"/>
              <a:gd name="connsiteY304" fmla="*/ 10000 h 10000"/>
              <a:gd name="connsiteX305" fmla="*/ 4457 w 10000"/>
              <a:gd name="connsiteY305" fmla="*/ 10000 h 10000"/>
              <a:gd name="connsiteX306" fmla="*/ 4466 w 10000"/>
              <a:gd name="connsiteY306" fmla="*/ 10000 h 10000"/>
              <a:gd name="connsiteX307" fmla="*/ 4483 w 10000"/>
              <a:gd name="connsiteY307" fmla="*/ 10000 h 10000"/>
              <a:gd name="connsiteX308" fmla="*/ 4493 w 10000"/>
              <a:gd name="connsiteY308" fmla="*/ 10000 h 10000"/>
              <a:gd name="connsiteX309" fmla="*/ 4501 w 10000"/>
              <a:gd name="connsiteY309" fmla="*/ 10000 h 10000"/>
              <a:gd name="connsiteX310" fmla="*/ 4510 w 10000"/>
              <a:gd name="connsiteY310" fmla="*/ 10000 h 10000"/>
              <a:gd name="connsiteX311" fmla="*/ 4525 w 10000"/>
              <a:gd name="connsiteY311" fmla="*/ 10000 h 10000"/>
              <a:gd name="connsiteX312" fmla="*/ 4534 w 10000"/>
              <a:gd name="connsiteY312" fmla="*/ 10000 h 10000"/>
              <a:gd name="connsiteX313" fmla="*/ 4542 w 10000"/>
              <a:gd name="connsiteY313" fmla="*/ 10000 h 10000"/>
              <a:gd name="connsiteX314" fmla="*/ 4551 w 10000"/>
              <a:gd name="connsiteY314" fmla="*/ 10000 h 10000"/>
              <a:gd name="connsiteX315" fmla="*/ 4568 w 10000"/>
              <a:gd name="connsiteY315" fmla="*/ 10000 h 10000"/>
              <a:gd name="connsiteX316" fmla="*/ 4577 w 10000"/>
              <a:gd name="connsiteY316" fmla="*/ 10000 h 10000"/>
              <a:gd name="connsiteX317" fmla="*/ 4585 w 10000"/>
              <a:gd name="connsiteY317" fmla="*/ 10000 h 10000"/>
              <a:gd name="connsiteX318" fmla="*/ 4593 w 10000"/>
              <a:gd name="connsiteY318" fmla="*/ 10000 h 10000"/>
              <a:gd name="connsiteX319" fmla="*/ 4611 w 10000"/>
              <a:gd name="connsiteY319" fmla="*/ 10000 h 10000"/>
              <a:gd name="connsiteX320" fmla="*/ 4619 w 10000"/>
              <a:gd name="connsiteY320" fmla="*/ 10000 h 10000"/>
              <a:gd name="connsiteX321" fmla="*/ 4627 w 10000"/>
              <a:gd name="connsiteY321" fmla="*/ 10000 h 10000"/>
              <a:gd name="connsiteX322" fmla="*/ 4635 w 10000"/>
              <a:gd name="connsiteY322" fmla="*/ 10000 h 10000"/>
              <a:gd name="connsiteX323" fmla="*/ 4652 w 10000"/>
              <a:gd name="connsiteY323" fmla="*/ 10000 h 10000"/>
              <a:gd name="connsiteX324" fmla="*/ 4661 w 10000"/>
              <a:gd name="connsiteY324" fmla="*/ 10000 h 10000"/>
              <a:gd name="connsiteX325" fmla="*/ 4670 w 10000"/>
              <a:gd name="connsiteY325" fmla="*/ 10000 h 10000"/>
              <a:gd name="connsiteX326" fmla="*/ 4678 w 10000"/>
              <a:gd name="connsiteY326" fmla="*/ 10000 h 10000"/>
              <a:gd name="connsiteX327" fmla="*/ 4695 w 10000"/>
              <a:gd name="connsiteY327" fmla="*/ 10000 h 10000"/>
              <a:gd name="connsiteX328" fmla="*/ 4703 w 10000"/>
              <a:gd name="connsiteY328" fmla="*/ 10000 h 10000"/>
              <a:gd name="connsiteX329" fmla="*/ 4713 w 10000"/>
              <a:gd name="connsiteY329" fmla="*/ 10000 h 10000"/>
              <a:gd name="connsiteX330" fmla="*/ 4729 w 10000"/>
              <a:gd name="connsiteY330" fmla="*/ 10000 h 10000"/>
              <a:gd name="connsiteX331" fmla="*/ 4737 w 10000"/>
              <a:gd name="connsiteY331" fmla="*/ 10000 h 10000"/>
              <a:gd name="connsiteX332" fmla="*/ 4745 w 10000"/>
              <a:gd name="connsiteY332" fmla="*/ 10000 h 10000"/>
              <a:gd name="connsiteX333" fmla="*/ 4753 w 10000"/>
              <a:gd name="connsiteY333" fmla="*/ 10000 h 10000"/>
              <a:gd name="connsiteX334" fmla="*/ 4771 w 10000"/>
              <a:gd name="connsiteY334" fmla="*/ 10000 h 10000"/>
              <a:gd name="connsiteX335" fmla="*/ 4780 w 10000"/>
              <a:gd name="connsiteY335" fmla="*/ 10000 h 10000"/>
              <a:gd name="connsiteX336" fmla="*/ 4788 w 10000"/>
              <a:gd name="connsiteY336" fmla="*/ 10000 h 10000"/>
              <a:gd name="connsiteX337" fmla="*/ 4796 w 10000"/>
              <a:gd name="connsiteY337" fmla="*/ 10000 h 10000"/>
              <a:gd name="connsiteX338" fmla="*/ 4813 w 10000"/>
              <a:gd name="connsiteY338" fmla="*/ 10000 h 10000"/>
              <a:gd name="connsiteX339" fmla="*/ 4823 w 10000"/>
              <a:gd name="connsiteY339" fmla="*/ 10000 h 10000"/>
              <a:gd name="connsiteX340" fmla="*/ 4831 w 10000"/>
              <a:gd name="connsiteY340" fmla="*/ 10000 h 10000"/>
              <a:gd name="connsiteX341" fmla="*/ 4838 w 10000"/>
              <a:gd name="connsiteY341" fmla="*/ 10000 h 10000"/>
              <a:gd name="connsiteX342" fmla="*/ 4855 w 10000"/>
              <a:gd name="connsiteY342" fmla="*/ 9986 h 10000"/>
              <a:gd name="connsiteX343" fmla="*/ 4863 w 10000"/>
              <a:gd name="connsiteY343" fmla="*/ 9973 h 10000"/>
              <a:gd name="connsiteX344" fmla="*/ 4873 w 10000"/>
              <a:gd name="connsiteY344" fmla="*/ 9973 h 10000"/>
              <a:gd name="connsiteX345" fmla="*/ 4881 w 10000"/>
              <a:gd name="connsiteY345" fmla="*/ 10000 h 10000"/>
              <a:gd name="connsiteX346" fmla="*/ 4898 w 10000"/>
              <a:gd name="connsiteY346" fmla="*/ 9932 h 10000"/>
              <a:gd name="connsiteX347" fmla="*/ 4906 w 10000"/>
              <a:gd name="connsiteY347" fmla="*/ 9851 h 10000"/>
              <a:gd name="connsiteX348" fmla="*/ 4915 w 10000"/>
              <a:gd name="connsiteY348" fmla="*/ 9837 h 10000"/>
              <a:gd name="connsiteX349" fmla="*/ 4924 w 10000"/>
              <a:gd name="connsiteY349" fmla="*/ 9892 h 10000"/>
              <a:gd name="connsiteX350" fmla="*/ 4941 w 10000"/>
              <a:gd name="connsiteY350" fmla="*/ 9566 h 10000"/>
              <a:gd name="connsiteX351" fmla="*/ 4948 w 10000"/>
              <a:gd name="connsiteY351" fmla="*/ 8780 h 10000"/>
              <a:gd name="connsiteX352" fmla="*/ 4957 w 10000"/>
              <a:gd name="connsiteY352" fmla="*/ 7791 h 10000"/>
              <a:gd name="connsiteX353" fmla="*/ 4965 w 10000"/>
              <a:gd name="connsiteY353" fmla="*/ 7168 h 10000"/>
              <a:gd name="connsiteX354" fmla="*/ 4983 w 10000"/>
              <a:gd name="connsiteY354" fmla="*/ 7358 h 10000"/>
              <a:gd name="connsiteX355" fmla="*/ 4991 w 10000"/>
              <a:gd name="connsiteY355" fmla="*/ 8266 h 10000"/>
              <a:gd name="connsiteX356" fmla="*/ 5000 w 10000"/>
              <a:gd name="connsiteY356" fmla="*/ 9255 h 10000"/>
              <a:gd name="connsiteX357" fmla="*/ 5017 w 10000"/>
              <a:gd name="connsiteY357" fmla="*/ 9756 h 10000"/>
              <a:gd name="connsiteX358" fmla="*/ 5027 w 10000"/>
              <a:gd name="connsiteY358" fmla="*/ 9837 h 10000"/>
              <a:gd name="connsiteX359" fmla="*/ 5035 w 10000"/>
              <a:gd name="connsiteY359" fmla="*/ 9919 h 10000"/>
              <a:gd name="connsiteX360" fmla="*/ 5043 w 10000"/>
              <a:gd name="connsiteY360" fmla="*/ 9959 h 10000"/>
              <a:gd name="connsiteX361" fmla="*/ 5059 w 10000"/>
              <a:gd name="connsiteY361" fmla="*/ 9973 h 10000"/>
              <a:gd name="connsiteX362" fmla="*/ 5068 w 10000"/>
              <a:gd name="connsiteY362" fmla="*/ 9986 h 10000"/>
              <a:gd name="connsiteX363" fmla="*/ 5076 w 10000"/>
              <a:gd name="connsiteY363" fmla="*/ 9986 h 10000"/>
              <a:gd name="connsiteX364" fmla="*/ 5085 w 10000"/>
              <a:gd name="connsiteY364" fmla="*/ 10000 h 10000"/>
              <a:gd name="connsiteX365" fmla="*/ 5102 w 10000"/>
              <a:gd name="connsiteY365" fmla="*/ 10000 h 10000"/>
              <a:gd name="connsiteX366" fmla="*/ 5110 w 10000"/>
              <a:gd name="connsiteY366" fmla="*/ 10000 h 10000"/>
              <a:gd name="connsiteX367" fmla="*/ 5119 w 10000"/>
              <a:gd name="connsiteY367" fmla="*/ 10000 h 10000"/>
              <a:gd name="connsiteX368" fmla="*/ 5127 w 10000"/>
              <a:gd name="connsiteY368" fmla="*/ 10000 h 10000"/>
              <a:gd name="connsiteX369" fmla="*/ 5145 w 10000"/>
              <a:gd name="connsiteY369" fmla="*/ 10000 h 10000"/>
              <a:gd name="connsiteX370" fmla="*/ 5153 w 10000"/>
              <a:gd name="connsiteY370" fmla="*/ 10000 h 10000"/>
              <a:gd name="connsiteX371" fmla="*/ 5397 w 10000"/>
              <a:gd name="connsiteY371" fmla="*/ 10000 h 10000"/>
              <a:gd name="connsiteX372" fmla="*/ 5407 w 10000"/>
              <a:gd name="connsiteY372" fmla="*/ 10000 h 10000"/>
              <a:gd name="connsiteX373" fmla="*/ 5415 w 10000"/>
              <a:gd name="connsiteY373" fmla="*/ 10000 h 10000"/>
              <a:gd name="connsiteX374" fmla="*/ 5432 w 10000"/>
              <a:gd name="connsiteY374" fmla="*/ 10000 h 10000"/>
              <a:gd name="connsiteX375" fmla="*/ 5440 w 10000"/>
              <a:gd name="connsiteY375" fmla="*/ 10000 h 10000"/>
              <a:gd name="connsiteX376" fmla="*/ 5449 w 10000"/>
              <a:gd name="connsiteY376" fmla="*/ 10000 h 10000"/>
              <a:gd name="connsiteX377" fmla="*/ 5466 w 10000"/>
              <a:gd name="connsiteY377" fmla="*/ 10000 h 10000"/>
              <a:gd name="connsiteX378" fmla="*/ 5474 w 10000"/>
              <a:gd name="connsiteY378" fmla="*/ 10000 h 10000"/>
              <a:gd name="connsiteX379" fmla="*/ 5482 w 10000"/>
              <a:gd name="connsiteY379" fmla="*/ 10000 h 10000"/>
              <a:gd name="connsiteX380" fmla="*/ 5490 w 10000"/>
              <a:gd name="connsiteY380" fmla="*/ 10000 h 10000"/>
              <a:gd name="connsiteX381" fmla="*/ 5507 w 10000"/>
              <a:gd name="connsiteY381" fmla="*/ 10000 h 10000"/>
              <a:gd name="connsiteX382" fmla="*/ 5517 w 10000"/>
              <a:gd name="connsiteY382" fmla="*/ 10000 h 10000"/>
              <a:gd name="connsiteX383" fmla="*/ 5526 w 10000"/>
              <a:gd name="connsiteY383" fmla="*/ 10000 h 10000"/>
              <a:gd name="connsiteX384" fmla="*/ 5534 w 10000"/>
              <a:gd name="connsiteY384" fmla="*/ 10000 h 10000"/>
              <a:gd name="connsiteX385" fmla="*/ 5551 w 10000"/>
              <a:gd name="connsiteY385" fmla="*/ 10000 h 10000"/>
              <a:gd name="connsiteX386" fmla="*/ 5561 w 10000"/>
              <a:gd name="connsiteY386" fmla="*/ 10000 h 10000"/>
              <a:gd name="connsiteX387" fmla="*/ 5569 w 10000"/>
              <a:gd name="connsiteY387" fmla="*/ 10000 h 10000"/>
              <a:gd name="connsiteX388" fmla="*/ 5577 w 10000"/>
              <a:gd name="connsiteY388" fmla="*/ 10000 h 10000"/>
              <a:gd name="connsiteX389" fmla="*/ 5593 w 10000"/>
              <a:gd name="connsiteY389" fmla="*/ 10000 h 10000"/>
              <a:gd name="connsiteX390" fmla="*/ 5601 w 10000"/>
              <a:gd name="connsiteY390" fmla="*/ 10000 h 10000"/>
              <a:gd name="connsiteX391" fmla="*/ 5611 w 10000"/>
              <a:gd name="connsiteY391" fmla="*/ 10000 h 10000"/>
              <a:gd name="connsiteX392" fmla="*/ 5695 w 10000"/>
              <a:gd name="connsiteY392" fmla="*/ 10000 h 10000"/>
              <a:gd name="connsiteX393" fmla="*/ 5711 w 10000"/>
              <a:gd name="connsiteY393" fmla="*/ 10000 h 10000"/>
              <a:gd name="connsiteX394" fmla="*/ 5721 w 10000"/>
              <a:gd name="connsiteY394" fmla="*/ 10000 h 10000"/>
              <a:gd name="connsiteX395" fmla="*/ 5729 w 10000"/>
              <a:gd name="connsiteY395" fmla="*/ 10000 h 10000"/>
              <a:gd name="connsiteX396" fmla="*/ 5737 w 10000"/>
              <a:gd name="connsiteY396" fmla="*/ 10000 h 10000"/>
              <a:gd name="connsiteX397" fmla="*/ 5754 w 10000"/>
              <a:gd name="connsiteY397" fmla="*/ 10000 h 10000"/>
              <a:gd name="connsiteX398" fmla="*/ 5763 w 10000"/>
              <a:gd name="connsiteY398" fmla="*/ 10000 h 10000"/>
              <a:gd name="connsiteX399" fmla="*/ 5772 w 10000"/>
              <a:gd name="connsiteY399" fmla="*/ 10000 h 10000"/>
              <a:gd name="connsiteX400" fmla="*/ 5780 w 10000"/>
              <a:gd name="connsiteY400" fmla="*/ 10000 h 10000"/>
              <a:gd name="connsiteX401" fmla="*/ 5796 w 10000"/>
              <a:gd name="connsiteY401" fmla="*/ 10000 h 10000"/>
              <a:gd name="connsiteX402" fmla="*/ 5804 w 10000"/>
              <a:gd name="connsiteY402" fmla="*/ 10000 h 10000"/>
              <a:gd name="connsiteX403" fmla="*/ 5813 w 10000"/>
              <a:gd name="connsiteY403" fmla="*/ 10000 h 10000"/>
              <a:gd name="connsiteX404" fmla="*/ 5821 w 10000"/>
              <a:gd name="connsiteY404" fmla="*/ 9986 h 10000"/>
              <a:gd name="connsiteX405" fmla="*/ 5839 w 10000"/>
              <a:gd name="connsiteY405" fmla="*/ 9959 h 10000"/>
              <a:gd name="connsiteX406" fmla="*/ 5847 w 10000"/>
              <a:gd name="connsiteY406" fmla="*/ 9959 h 10000"/>
              <a:gd name="connsiteX407" fmla="*/ 5856 w 10000"/>
              <a:gd name="connsiteY407" fmla="*/ 9973 h 10000"/>
              <a:gd name="connsiteX408" fmla="*/ 5864 w 10000"/>
              <a:gd name="connsiteY408" fmla="*/ 9932 h 10000"/>
              <a:gd name="connsiteX409" fmla="*/ 5882 w 10000"/>
              <a:gd name="connsiteY409" fmla="*/ 9770 h 10000"/>
              <a:gd name="connsiteX410" fmla="*/ 5890 w 10000"/>
              <a:gd name="connsiteY410" fmla="*/ 9526 h 10000"/>
              <a:gd name="connsiteX411" fmla="*/ 5899 w 10000"/>
              <a:gd name="connsiteY411" fmla="*/ 9322 h 10000"/>
              <a:gd name="connsiteX412" fmla="*/ 5914 w 10000"/>
              <a:gd name="connsiteY412" fmla="*/ 9295 h 10000"/>
              <a:gd name="connsiteX413" fmla="*/ 5923 w 10000"/>
              <a:gd name="connsiteY413" fmla="*/ 9472 h 10000"/>
              <a:gd name="connsiteX414" fmla="*/ 5931 w 10000"/>
              <a:gd name="connsiteY414" fmla="*/ 9715 h 10000"/>
              <a:gd name="connsiteX415" fmla="*/ 5941 w 10000"/>
              <a:gd name="connsiteY415" fmla="*/ 9905 h 10000"/>
              <a:gd name="connsiteX416" fmla="*/ 5957 w 10000"/>
              <a:gd name="connsiteY416" fmla="*/ 9946 h 10000"/>
              <a:gd name="connsiteX417" fmla="*/ 5966 w 10000"/>
              <a:gd name="connsiteY417" fmla="*/ 9973 h 10000"/>
              <a:gd name="connsiteX418" fmla="*/ 5974 w 10000"/>
              <a:gd name="connsiteY418" fmla="*/ 9986 h 10000"/>
              <a:gd name="connsiteX419" fmla="*/ 5982 w 10000"/>
              <a:gd name="connsiteY419" fmla="*/ 10000 h 10000"/>
              <a:gd name="connsiteX420" fmla="*/ 6000 w 10000"/>
              <a:gd name="connsiteY420" fmla="*/ 10000 h 10000"/>
              <a:gd name="connsiteX421" fmla="*/ 6008 w 10000"/>
              <a:gd name="connsiteY421" fmla="*/ 10000 h 10000"/>
              <a:gd name="connsiteX422" fmla="*/ 6016 w 10000"/>
              <a:gd name="connsiteY422" fmla="*/ 10000 h 10000"/>
              <a:gd name="connsiteX423" fmla="*/ 6024 w 10000"/>
              <a:gd name="connsiteY423" fmla="*/ 10000 h 10000"/>
              <a:gd name="connsiteX424" fmla="*/ 6041 w 10000"/>
              <a:gd name="connsiteY424" fmla="*/ 10000 h 10000"/>
              <a:gd name="connsiteX425" fmla="*/ 6050 w 10000"/>
              <a:gd name="connsiteY425" fmla="*/ 10000 h 10000"/>
              <a:gd name="connsiteX426" fmla="*/ 6060 w 10000"/>
              <a:gd name="connsiteY426" fmla="*/ 10000 h 10000"/>
              <a:gd name="connsiteX427" fmla="*/ 6127 w 10000"/>
              <a:gd name="connsiteY427" fmla="*/ 10000 h 10000"/>
              <a:gd name="connsiteX428" fmla="*/ 6135 w 10000"/>
              <a:gd name="connsiteY428" fmla="*/ 10000 h 10000"/>
              <a:gd name="connsiteX429" fmla="*/ 6145 w 10000"/>
              <a:gd name="connsiteY429" fmla="*/ 10000 h 10000"/>
              <a:gd name="connsiteX430" fmla="*/ 6161 w 10000"/>
              <a:gd name="connsiteY430" fmla="*/ 10000 h 10000"/>
              <a:gd name="connsiteX431" fmla="*/ 6170 w 10000"/>
              <a:gd name="connsiteY431" fmla="*/ 10000 h 10000"/>
              <a:gd name="connsiteX432" fmla="*/ 6178 w 10000"/>
              <a:gd name="connsiteY432" fmla="*/ 10000 h 10000"/>
              <a:gd name="connsiteX433" fmla="*/ 6187 w 10000"/>
              <a:gd name="connsiteY433" fmla="*/ 10000 h 10000"/>
              <a:gd name="connsiteX434" fmla="*/ 6204 w 10000"/>
              <a:gd name="connsiteY434" fmla="*/ 10000 h 10000"/>
              <a:gd name="connsiteX435" fmla="*/ 6213 w 10000"/>
              <a:gd name="connsiteY435" fmla="*/ 10000 h 10000"/>
              <a:gd name="connsiteX436" fmla="*/ 6220 w 10000"/>
              <a:gd name="connsiteY436" fmla="*/ 10000 h 10000"/>
              <a:gd name="connsiteX437" fmla="*/ 6228 w 10000"/>
              <a:gd name="connsiteY437" fmla="*/ 10000 h 10000"/>
              <a:gd name="connsiteX438" fmla="*/ 6245 w 10000"/>
              <a:gd name="connsiteY438" fmla="*/ 10000 h 10000"/>
              <a:gd name="connsiteX439" fmla="*/ 6255 w 10000"/>
              <a:gd name="connsiteY439" fmla="*/ 10000 h 10000"/>
              <a:gd name="connsiteX440" fmla="*/ 6263 w 10000"/>
              <a:gd name="connsiteY440" fmla="*/ 10000 h 10000"/>
              <a:gd name="connsiteX441" fmla="*/ 6271 w 10000"/>
              <a:gd name="connsiteY441" fmla="*/ 10000 h 10000"/>
              <a:gd name="connsiteX442" fmla="*/ 6416 w 10000"/>
              <a:gd name="connsiteY442" fmla="*/ 10000 h 10000"/>
              <a:gd name="connsiteX443" fmla="*/ 6424 w 10000"/>
              <a:gd name="connsiteY443" fmla="*/ 10000 h 10000"/>
              <a:gd name="connsiteX444" fmla="*/ 6433 w 10000"/>
              <a:gd name="connsiteY444" fmla="*/ 10000 h 10000"/>
              <a:gd name="connsiteX445" fmla="*/ 6448 w 10000"/>
              <a:gd name="connsiteY445" fmla="*/ 10000 h 10000"/>
              <a:gd name="connsiteX446" fmla="*/ 6457 w 10000"/>
              <a:gd name="connsiteY446" fmla="*/ 10000 h 10000"/>
              <a:gd name="connsiteX447" fmla="*/ 6465 w 10000"/>
              <a:gd name="connsiteY447" fmla="*/ 10000 h 10000"/>
              <a:gd name="connsiteX448" fmla="*/ 6474 w 10000"/>
              <a:gd name="connsiteY448" fmla="*/ 10000 h 10000"/>
              <a:gd name="connsiteX449" fmla="*/ 6491 w 10000"/>
              <a:gd name="connsiteY449" fmla="*/ 10000 h 10000"/>
              <a:gd name="connsiteX450" fmla="*/ 6500 w 10000"/>
              <a:gd name="connsiteY450" fmla="*/ 10000 h 10000"/>
              <a:gd name="connsiteX451" fmla="*/ 6508 w 10000"/>
              <a:gd name="connsiteY451" fmla="*/ 10000 h 10000"/>
              <a:gd name="connsiteX452" fmla="*/ 6516 w 10000"/>
              <a:gd name="connsiteY452" fmla="*/ 10000 h 10000"/>
              <a:gd name="connsiteX453" fmla="*/ 6534 w 10000"/>
              <a:gd name="connsiteY453" fmla="*/ 10000 h 10000"/>
              <a:gd name="connsiteX454" fmla="*/ 6541 w 10000"/>
              <a:gd name="connsiteY454" fmla="*/ 10000 h 10000"/>
              <a:gd name="connsiteX455" fmla="*/ 6652 w 10000"/>
              <a:gd name="connsiteY455" fmla="*/ 10000 h 10000"/>
              <a:gd name="connsiteX456" fmla="*/ 6661 w 10000"/>
              <a:gd name="connsiteY456" fmla="*/ 10000 h 10000"/>
              <a:gd name="connsiteX457" fmla="*/ 6669 w 10000"/>
              <a:gd name="connsiteY457" fmla="*/ 10000 h 10000"/>
              <a:gd name="connsiteX458" fmla="*/ 6677 w 10000"/>
              <a:gd name="connsiteY458" fmla="*/ 10000 h 10000"/>
              <a:gd name="connsiteX459" fmla="*/ 6695 w 10000"/>
              <a:gd name="connsiteY459" fmla="*/ 10000 h 10000"/>
              <a:gd name="connsiteX460" fmla="*/ 6704 w 10000"/>
              <a:gd name="connsiteY460" fmla="*/ 10000 h 10000"/>
              <a:gd name="connsiteX461" fmla="*/ 6712 w 10000"/>
              <a:gd name="connsiteY461" fmla="*/ 10000 h 10000"/>
              <a:gd name="connsiteX462" fmla="*/ 6730 w 10000"/>
              <a:gd name="connsiteY462" fmla="*/ 10000 h 10000"/>
              <a:gd name="connsiteX463" fmla="*/ 6738 w 10000"/>
              <a:gd name="connsiteY463" fmla="*/ 9986 h 10000"/>
              <a:gd name="connsiteX464" fmla="*/ 6747 w 10000"/>
              <a:gd name="connsiteY464" fmla="*/ 9973 h 10000"/>
              <a:gd name="connsiteX465" fmla="*/ 6754 w 10000"/>
              <a:gd name="connsiteY465" fmla="*/ 9946 h 10000"/>
              <a:gd name="connsiteX466" fmla="*/ 6771 w 10000"/>
              <a:gd name="connsiteY466" fmla="*/ 9919 h 10000"/>
              <a:gd name="connsiteX467" fmla="*/ 6779 w 10000"/>
              <a:gd name="connsiteY467" fmla="*/ 9919 h 10000"/>
              <a:gd name="connsiteX468" fmla="*/ 6788 w 10000"/>
              <a:gd name="connsiteY468" fmla="*/ 9946 h 10000"/>
              <a:gd name="connsiteX469" fmla="*/ 6797 w 10000"/>
              <a:gd name="connsiteY469" fmla="*/ 10000 h 10000"/>
              <a:gd name="connsiteX470" fmla="*/ 6814 w 10000"/>
              <a:gd name="connsiteY470" fmla="*/ 9959 h 10000"/>
              <a:gd name="connsiteX471" fmla="*/ 6822 w 10000"/>
              <a:gd name="connsiteY471" fmla="*/ 9892 h 10000"/>
              <a:gd name="connsiteX472" fmla="*/ 6830 w 10000"/>
              <a:gd name="connsiteY472" fmla="*/ 9837 h 10000"/>
              <a:gd name="connsiteX473" fmla="*/ 6840 w 10000"/>
              <a:gd name="connsiteY473" fmla="*/ 9824 h 10000"/>
              <a:gd name="connsiteX474" fmla="*/ 6856 w 10000"/>
              <a:gd name="connsiteY474" fmla="*/ 9851 h 10000"/>
              <a:gd name="connsiteX475" fmla="*/ 6864 w 10000"/>
              <a:gd name="connsiteY475" fmla="*/ 9919 h 10000"/>
              <a:gd name="connsiteX476" fmla="*/ 6872 w 10000"/>
              <a:gd name="connsiteY476" fmla="*/ 9973 h 10000"/>
              <a:gd name="connsiteX477" fmla="*/ 6881 w 10000"/>
              <a:gd name="connsiteY477" fmla="*/ 9986 h 10000"/>
              <a:gd name="connsiteX478" fmla="*/ 6898 w 10000"/>
              <a:gd name="connsiteY478" fmla="*/ 10000 h 10000"/>
              <a:gd name="connsiteX479" fmla="*/ 6907 w 10000"/>
              <a:gd name="connsiteY479" fmla="*/ 10000 h 10000"/>
              <a:gd name="connsiteX480" fmla="*/ 6915 w 10000"/>
              <a:gd name="connsiteY480" fmla="*/ 10000 h 10000"/>
              <a:gd name="connsiteX481" fmla="*/ 6932 w 10000"/>
              <a:gd name="connsiteY481" fmla="*/ 10000 h 10000"/>
              <a:gd name="connsiteX482" fmla="*/ 6940 w 10000"/>
              <a:gd name="connsiteY482" fmla="*/ 10000 h 10000"/>
              <a:gd name="connsiteX483" fmla="*/ 6950 w 10000"/>
              <a:gd name="connsiteY483" fmla="*/ 10000 h 10000"/>
              <a:gd name="connsiteX484" fmla="*/ 6958 w 10000"/>
              <a:gd name="connsiteY484" fmla="*/ 10000 h 10000"/>
              <a:gd name="connsiteX485" fmla="*/ 7347 w 10000"/>
              <a:gd name="connsiteY485" fmla="*/ 10000 h 10000"/>
              <a:gd name="connsiteX486" fmla="*/ 7356 w 10000"/>
              <a:gd name="connsiteY486" fmla="*/ 10000 h 10000"/>
              <a:gd name="connsiteX487" fmla="*/ 7364 w 10000"/>
              <a:gd name="connsiteY487" fmla="*/ 10000 h 10000"/>
              <a:gd name="connsiteX488" fmla="*/ 7382 w 10000"/>
              <a:gd name="connsiteY488" fmla="*/ 10000 h 10000"/>
              <a:gd name="connsiteX489" fmla="*/ 7390 w 10000"/>
              <a:gd name="connsiteY489" fmla="*/ 10000 h 10000"/>
              <a:gd name="connsiteX490" fmla="*/ 7398 w 10000"/>
              <a:gd name="connsiteY490" fmla="*/ 10000 h 10000"/>
              <a:gd name="connsiteX491" fmla="*/ 7406 w 10000"/>
              <a:gd name="connsiteY491" fmla="*/ 10000 h 10000"/>
              <a:gd name="connsiteX492" fmla="*/ 7424 w 10000"/>
              <a:gd name="connsiteY492" fmla="*/ 10000 h 10000"/>
              <a:gd name="connsiteX493" fmla="*/ 7432 w 10000"/>
              <a:gd name="connsiteY493" fmla="*/ 10000 h 10000"/>
              <a:gd name="connsiteX494" fmla="*/ 7441 w 10000"/>
              <a:gd name="connsiteY494" fmla="*/ 10000 h 10000"/>
              <a:gd name="connsiteX495" fmla="*/ 7457 w 10000"/>
              <a:gd name="connsiteY495" fmla="*/ 10000 h 10000"/>
              <a:gd name="connsiteX496" fmla="*/ 7466 w 10000"/>
              <a:gd name="connsiteY496" fmla="*/ 10000 h 10000"/>
              <a:gd name="connsiteX497" fmla="*/ 7475 w 10000"/>
              <a:gd name="connsiteY497" fmla="*/ 10000 h 10000"/>
              <a:gd name="connsiteX498" fmla="*/ 7484 w 10000"/>
              <a:gd name="connsiteY498" fmla="*/ 10000 h 10000"/>
              <a:gd name="connsiteX499" fmla="*/ 7499 w 10000"/>
              <a:gd name="connsiteY499" fmla="*/ 10000 h 10000"/>
              <a:gd name="connsiteX500" fmla="*/ 7567 w 10000"/>
              <a:gd name="connsiteY500" fmla="*/ 10000 h 10000"/>
              <a:gd name="connsiteX501" fmla="*/ 7585 w 10000"/>
              <a:gd name="connsiteY501" fmla="*/ 10000 h 10000"/>
              <a:gd name="connsiteX502" fmla="*/ 7593 w 10000"/>
              <a:gd name="connsiteY502" fmla="*/ 10000 h 10000"/>
              <a:gd name="connsiteX503" fmla="*/ 7602 w 10000"/>
              <a:gd name="connsiteY503" fmla="*/ 10000 h 10000"/>
              <a:gd name="connsiteX504" fmla="*/ 7609 w 10000"/>
              <a:gd name="connsiteY504" fmla="*/ 10000 h 10000"/>
              <a:gd name="connsiteX505" fmla="*/ 7626 w 10000"/>
              <a:gd name="connsiteY505" fmla="*/ 10000 h 10000"/>
              <a:gd name="connsiteX506" fmla="*/ 7636 w 10000"/>
              <a:gd name="connsiteY506" fmla="*/ 10000 h 10000"/>
              <a:gd name="connsiteX507" fmla="*/ 7645 w 10000"/>
              <a:gd name="connsiteY507" fmla="*/ 10000 h 10000"/>
              <a:gd name="connsiteX508" fmla="*/ 7661 w 10000"/>
              <a:gd name="connsiteY508" fmla="*/ 10000 h 10000"/>
              <a:gd name="connsiteX509" fmla="*/ 7670 w 10000"/>
              <a:gd name="connsiteY509" fmla="*/ 10000 h 10000"/>
              <a:gd name="connsiteX510" fmla="*/ 7678 w 10000"/>
              <a:gd name="connsiteY510" fmla="*/ 9986 h 10000"/>
              <a:gd name="connsiteX511" fmla="*/ 7688 w 10000"/>
              <a:gd name="connsiteY511" fmla="*/ 9973 h 10000"/>
              <a:gd name="connsiteX512" fmla="*/ 7704 w 10000"/>
              <a:gd name="connsiteY512" fmla="*/ 9959 h 10000"/>
              <a:gd name="connsiteX513" fmla="*/ 7712 w 10000"/>
              <a:gd name="connsiteY513" fmla="*/ 9946 h 10000"/>
              <a:gd name="connsiteX514" fmla="*/ 7720 w 10000"/>
              <a:gd name="connsiteY514" fmla="*/ 9959 h 10000"/>
              <a:gd name="connsiteX515" fmla="*/ 7728 w 10000"/>
              <a:gd name="connsiteY515" fmla="*/ 9986 h 10000"/>
              <a:gd name="connsiteX516" fmla="*/ 7746 w 10000"/>
              <a:gd name="connsiteY516" fmla="*/ 10000 h 10000"/>
              <a:gd name="connsiteX517" fmla="*/ 7755 w 10000"/>
              <a:gd name="connsiteY517" fmla="*/ 9986 h 10000"/>
              <a:gd name="connsiteX518" fmla="*/ 7763 w 10000"/>
              <a:gd name="connsiteY518" fmla="*/ 9973 h 10000"/>
              <a:gd name="connsiteX519" fmla="*/ 7771 w 10000"/>
              <a:gd name="connsiteY519" fmla="*/ 9973 h 10000"/>
              <a:gd name="connsiteX520" fmla="*/ 7788 w 10000"/>
              <a:gd name="connsiteY520" fmla="*/ 9973 h 10000"/>
              <a:gd name="connsiteX521" fmla="*/ 7798 w 10000"/>
              <a:gd name="connsiteY521" fmla="*/ 9986 h 10000"/>
              <a:gd name="connsiteX522" fmla="*/ 7806 w 10000"/>
              <a:gd name="connsiteY522" fmla="*/ 10000 h 10000"/>
              <a:gd name="connsiteX523" fmla="*/ 7822 w 10000"/>
              <a:gd name="connsiteY523" fmla="*/ 10000 h 10000"/>
              <a:gd name="connsiteX524" fmla="*/ 7830 w 10000"/>
              <a:gd name="connsiteY524" fmla="*/ 10000 h 10000"/>
              <a:gd name="connsiteX525" fmla="*/ 7838 w 10000"/>
              <a:gd name="connsiteY525" fmla="*/ 10000 h 10000"/>
              <a:gd name="connsiteX526" fmla="*/ 7848 w 10000"/>
              <a:gd name="connsiteY526" fmla="*/ 10000 h 10000"/>
              <a:gd name="connsiteX527" fmla="*/ 7865 w 10000"/>
              <a:gd name="connsiteY527" fmla="*/ 10000 h 10000"/>
              <a:gd name="connsiteX528" fmla="*/ 7873 w 10000"/>
              <a:gd name="connsiteY528" fmla="*/ 10000 h 10000"/>
              <a:gd name="connsiteX529" fmla="*/ 7881 w 10000"/>
              <a:gd name="connsiteY529" fmla="*/ 10000 h 10000"/>
              <a:gd name="connsiteX530" fmla="*/ 8238 w 10000"/>
              <a:gd name="connsiteY530" fmla="*/ 10000 h 10000"/>
              <a:gd name="connsiteX531" fmla="*/ 8246 w 10000"/>
              <a:gd name="connsiteY531" fmla="*/ 10000 h 10000"/>
              <a:gd name="connsiteX532" fmla="*/ 8254 w 10000"/>
              <a:gd name="connsiteY532" fmla="*/ 10000 h 10000"/>
              <a:gd name="connsiteX533" fmla="*/ 8272 w 10000"/>
              <a:gd name="connsiteY533" fmla="*/ 10000 h 10000"/>
              <a:gd name="connsiteX534" fmla="*/ 8280 w 10000"/>
              <a:gd name="connsiteY534" fmla="*/ 10000 h 10000"/>
              <a:gd name="connsiteX535" fmla="*/ 8288 w 10000"/>
              <a:gd name="connsiteY535" fmla="*/ 10000 h 10000"/>
              <a:gd name="connsiteX536" fmla="*/ 8305 w 10000"/>
              <a:gd name="connsiteY536" fmla="*/ 10000 h 10000"/>
              <a:gd name="connsiteX537" fmla="*/ 8314 w 10000"/>
              <a:gd name="connsiteY537" fmla="*/ 10000 h 10000"/>
              <a:gd name="connsiteX538" fmla="*/ 8323 w 10000"/>
              <a:gd name="connsiteY538" fmla="*/ 10000 h 10000"/>
              <a:gd name="connsiteX539" fmla="*/ 8331 w 10000"/>
              <a:gd name="connsiteY539" fmla="*/ 10000 h 10000"/>
              <a:gd name="connsiteX540" fmla="*/ 8348 w 10000"/>
              <a:gd name="connsiteY540" fmla="*/ 10000 h 10000"/>
              <a:gd name="connsiteX541" fmla="*/ 8355 w 10000"/>
              <a:gd name="connsiteY541" fmla="*/ 10000 h 10000"/>
              <a:gd name="connsiteX542" fmla="*/ 8364 w 10000"/>
              <a:gd name="connsiteY542" fmla="*/ 10000 h 10000"/>
              <a:gd name="connsiteX543" fmla="*/ 8372 w 10000"/>
              <a:gd name="connsiteY543" fmla="*/ 10000 h 10000"/>
              <a:gd name="connsiteX544" fmla="*/ 8390 w 10000"/>
              <a:gd name="connsiteY544" fmla="*/ 10000 h 10000"/>
              <a:gd name="connsiteX545" fmla="*/ 8398 w 10000"/>
              <a:gd name="connsiteY545" fmla="*/ 10000 h 10000"/>
              <a:gd name="connsiteX546" fmla="*/ 8407 w 10000"/>
              <a:gd name="connsiteY546" fmla="*/ 10000 h 10000"/>
              <a:gd name="connsiteX547" fmla="*/ 8551 w 10000"/>
              <a:gd name="connsiteY547" fmla="*/ 10000 h 10000"/>
              <a:gd name="connsiteX548" fmla="*/ 8560 w 10000"/>
              <a:gd name="connsiteY548" fmla="*/ 10000 h 10000"/>
              <a:gd name="connsiteX549" fmla="*/ 8567 w 10000"/>
              <a:gd name="connsiteY549" fmla="*/ 10000 h 10000"/>
              <a:gd name="connsiteX550" fmla="*/ 8575 w 10000"/>
              <a:gd name="connsiteY550" fmla="*/ 10000 h 10000"/>
              <a:gd name="connsiteX551" fmla="*/ 8592 w 10000"/>
              <a:gd name="connsiteY551" fmla="*/ 10000 h 10000"/>
              <a:gd name="connsiteX552" fmla="*/ 8601 w 10000"/>
              <a:gd name="connsiteY552" fmla="*/ 10000 h 10000"/>
              <a:gd name="connsiteX553" fmla="*/ 8610 w 10000"/>
              <a:gd name="connsiteY553" fmla="*/ 10000 h 10000"/>
              <a:gd name="connsiteX554" fmla="*/ 8627 w 10000"/>
              <a:gd name="connsiteY554" fmla="*/ 9986 h 10000"/>
              <a:gd name="connsiteX555" fmla="*/ 8635 w 10000"/>
              <a:gd name="connsiteY555" fmla="*/ 9973 h 10000"/>
              <a:gd name="connsiteX556" fmla="*/ 8643 w 10000"/>
              <a:gd name="connsiteY556" fmla="*/ 9973 h 10000"/>
              <a:gd name="connsiteX557" fmla="*/ 8653 w 10000"/>
              <a:gd name="connsiteY557" fmla="*/ 9986 h 10000"/>
              <a:gd name="connsiteX558" fmla="*/ 8668 w 10000"/>
              <a:gd name="connsiteY558" fmla="*/ 10000 h 10000"/>
              <a:gd name="connsiteX559" fmla="*/ 8677 w 10000"/>
              <a:gd name="connsiteY559" fmla="*/ 10000 h 10000"/>
              <a:gd name="connsiteX560" fmla="*/ 8686 w 10000"/>
              <a:gd name="connsiteY560" fmla="*/ 10000 h 10000"/>
              <a:gd name="connsiteX561" fmla="*/ 8696 w 10000"/>
              <a:gd name="connsiteY561" fmla="*/ 10000 h 10000"/>
              <a:gd name="connsiteX562" fmla="*/ 8712 w 10000"/>
              <a:gd name="connsiteY562" fmla="*/ 10000 h 10000"/>
              <a:gd name="connsiteX563" fmla="*/ 8721 w 10000"/>
              <a:gd name="connsiteY563" fmla="*/ 10000 h 10000"/>
              <a:gd name="connsiteX564" fmla="*/ 8729 w 10000"/>
              <a:gd name="connsiteY564" fmla="*/ 10000 h 10000"/>
              <a:gd name="connsiteX565" fmla="*/ 8747 w 10000"/>
              <a:gd name="connsiteY565" fmla="*/ 10000 h 10000"/>
              <a:gd name="connsiteX566" fmla="*/ 8755 w 10000"/>
              <a:gd name="connsiteY566" fmla="*/ 10000 h 10000"/>
              <a:gd name="connsiteX567" fmla="*/ 8764 w 10000"/>
              <a:gd name="connsiteY567" fmla="*/ 10000 h 10000"/>
              <a:gd name="connsiteX568" fmla="*/ 8772 w 10000"/>
              <a:gd name="connsiteY568" fmla="*/ 10000 h 10000"/>
              <a:gd name="connsiteX569" fmla="*/ 9466 w 10000"/>
              <a:gd name="connsiteY569" fmla="*/ 10000 h 10000"/>
              <a:gd name="connsiteX570" fmla="*/ 9475 w 10000"/>
              <a:gd name="connsiteY570" fmla="*/ 10000 h 10000"/>
              <a:gd name="connsiteX571" fmla="*/ 9483 w 10000"/>
              <a:gd name="connsiteY571" fmla="*/ 10000 h 10000"/>
              <a:gd name="connsiteX572" fmla="*/ 9491 w 10000"/>
              <a:gd name="connsiteY572" fmla="*/ 10000 h 10000"/>
              <a:gd name="connsiteX573" fmla="*/ 9509 w 10000"/>
              <a:gd name="connsiteY573" fmla="*/ 10000 h 10000"/>
              <a:gd name="connsiteX574" fmla="*/ 9517 w 10000"/>
              <a:gd name="connsiteY574" fmla="*/ 10000 h 10000"/>
              <a:gd name="connsiteX575" fmla="*/ 9525 w 10000"/>
              <a:gd name="connsiteY575" fmla="*/ 10000 h 10000"/>
              <a:gd name="connsiteX576" fmla="*/ 9533 w 10000"/>
              <a:gd name="connsiteY576" fmla="*/ 10000 h 10000"/>
              <a:gd name="connsiteX577" fmla="*/ 9551 w 10000"/>
              <a:gd name="connsiteY577" fmla="*/ 10000 h 10000"/>
              <a:gd name="connsiteX578" fmla="*/ 9559 w 10000"/>
              <a:gd name="connsiteY578" fmla="*/ 10000 h 10000"/>
              <a:gd name="connsiteX579" fmla="*/ 9568 w 10000"/>
              <a:gd name="connsiteY579" fmla="*/ 10000 h 10000"/>
              <a:gd name="connsiteX580" fmla="*/ 9576 w 10000"/>
              <a:gd name="connsiteY580" fmla="*/ 10000 h 10000"/>
              <a:gd name="connsiteX581" fmla="*/ 9593 w 10000"/>
              <a:gd name="connsiteY581" fmla="*/ 10000 h 10000"/>
              <a:gd name="connsiteX582" fmla="*/ 9601 w 10000"/>
              <a:gd name="connsiteY582" fmla="*/ 10000 h 10000"/>
              <a:gd name="connsiteX583" fmla="*/ 9611 w 10000"/>
              <a:gd name="connsiteY583" fmla="*/ 10000 h 10000"/>
              <a:gd name="connsiteX584" fmla="*/ 9627 w 10000"/>
              <a:gd name="connsiteY584" fmla="*/ 10000 h 10000"/>
              <a:gd name="connsiteX585" fmla="*/ 9635 w 10000"/>
              <a:gd name="connsiteY585" fmla="*/ 10000 h 10000"/>
              <a:gd name="connsiteX586" fmla="*/ 9643 w 10000"/>
              <a:gd name="connsiteY586" fmla="*/ 10000 h 10000"/>
              <a:gd name="connsiteX587" fmla="*/ 9651 w 10000"/>
              <a:gd name="connsiteY587" fmla="*/ 10000 h 10000"/>
              <a:gd name="connsiteX588" fmla="*/ 9669 w 10000"/>
              <a:gd name="connsiteY588" fmla="*/ 10000 h 10000"/>
              <a:gd name="connsiteX589" fmla="*/ 10000 w 10000"/>
              <a:gd name="connsiteY589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592 w 10000"/>
              <a:gd name="connsiteY4" fmla="*/ 10000 h 10000"/>
              <a:gd name="connsiteX5" fmla="*/ 601 w 10000"/>
              <a:gd name="connsiteY5" fmla="*/ 10000 h 10000"/>
              <a:gd name="connsiteX6" fmla="*/ 619 w 10000"/>
              <a:gd name="connsiteY6" fmla="*/ 10000 h 10000"/>
              <a:gd name="connsiteX7" fmla="*/ 627 w 10000"/>
              <a:gd name="connsiteY7" fmla="*/ 10000 h 10000"/>
              <a:gd name="connsiteX8" fmla="*/ 635 w 10000"/>
              <a:gd name="connsiteY8" fmla="*/ 10000 h 10000"/>
              <a:gd name="connsiteX9" fmla="*/ 644 w 10000"/>
              <a:gd name="connsiteY9" fmla="*/ 10000 h 10000"/>
              <a:gd name="connsiteX10" fmla="*/ 661 w 10000"/>
              <a:gd name="connsiteY10" fmla="*/ 10000 h 10000"/>
              <a:gd name="connsiteX11" fmla="*/ 670 w 10000"/>
              <a:gd name="connsiteY11" fmla="*/ 10000 h 10000"/>
              <a:gd name="connsiteX12" fmla="*/ 678 w 10000"/>
              <a:gd name="connsiteY12" fmla="*/ 10000 h 10000"/>
              <a:gd name="connsiteX13" fmla="*/ 686 w 10000"/>
              <a:gd name="connsiteY13" fmla="*/ 10000 h 10000"/>
              <a:gd name="connsiteX14" fmla="*/ 702 w 10000"/>
              <a:gd name="connsiteY14" fmla="*/ 10000 h 10000"/>
              <a:gd name="connsiteX15" fmla="*/ 711 w 10000"/>
              <a:gd name="connsiteY15" fmla="*/ 10000 h 10000"/>
              <a:gd name="connsiteX16" fmla="*/ 719 w 10000"/>
              <a:gd name="connsiteY16" fmla="*/ 10000 h 10000"/>
              <a:gd name="connsiteX17" fmla="*/ 729 w 10000"/>
              <a:gd name="connsiteY17" fmla="*/ 10000 h 10000"/>
              <a:gd name="connsiteX18" fmla="*/ 745 w 10000"/>
              <a:gd name="connsiteY18" fmla="*/ 10000 h 10000"/>
              <a:gd name="connsiteX19" fmla="*/ 754 w 10000"/>
              <a:gd name="connsiteY19" fmla="*/ 10000 h 10000"/>
              <a:gd name="connsiteX20" fmla="*/ 797 w 10000"/>
              <a:gd name="connsiteY20" fmla="*/ 10000 h 10000"/>
              <a:gd name="connsiteX21" fmla="*/ 805 w 10000"/>
              <a:gd name="connsiteY21" fmla="*/ 10000 h 10000"/>
              <a:gd name="connsiteX22" fmla="*/ 813 w 10000"/>
              <a:gd name="connsiteY22" fmla="*/ 10000 h 10000"/>
              <a:gd name="connsiteX23" fmla="*/ 831 w 10000"/>
              <a:gd name="connsiteY23" fmla="*/ 10000 h 10000"/>
              <a:gd name="connsiteX24" fmla="*/ 839 w 10000"/>
              <a:gd name="connsiteY24" fmla="*/ 10000 h 10000"/>
              <a:gd name="connsiteX25" fmla="*/ 848 w 10000"/>
              <a:gd name="connsiteY25" fmla="*/ 10000 h 10000"/>
              <a:gd name="connsiteX26" fmla="*/ 856 w 10000"/>
              <a:gd name="connsiteY26" fmla="*/ 10000 h 10000"/>
              <a:gd name="connsiteX27" fmla="*/ 873 w 10000"/>
              <a:gd name="connsiteY27" fmla="*/ 10000 h 10000"/>
              <a:gd name="connsiteX28" fmla="*/ 882 w 10000"/>
              <a:gd name="connsiteY28" fmla="*/ 10000 h 10000"/>
              <a:gd name="connsiteX29" fmla="*/ 891 w 10000"/>
              <a:gd name="connsiteY29" fmla="*/ 10000 h 10000"/>
              <a:gd name="connsiteX30" fmla="*/ 898 w 10000"/>
              <a:gd name="connsiteY30" fmla="*/ 10000 h 10000"/>
              <a:gd name="connsiteX31" fmla="*/ 1126 w 10000"/>
              <a:gd name="connsiteY31" fmla="*/ 10000 h 10000"/>
              <a:gd name="connsiteX32" fmla="*/ 1135 w 10000"/>
              <a:gd name="connsiteY32" fmla="*/ 10000 h 10000"/>
              <a:gd name="connsiteX33" fmla="*/ 1143 w 10000"/>
              <a:gd name="connsiteY33" fmla="*/ 10000 h 10000"/>
              <a:gd name="connsiteX34" fmla="*/ 1161 w 10000"/>
              <a:gd name="connsiteY34" fmla="*/ 10000 h 10000"/>
              <a:gd name="connsiteX35" fmla="*/ 1169 w 10000"/>
              <a:gd name="connsiteY35" fmla="*/ 10000 h 10000"/>
              <a:gd name="connsiteX36" fmla="*/ 1178 w 10000"/>
              <a:gd name="connsiteY36" fmla="*/ 10000 h 10000"/>
              <a:gd name="connsiteX37" fmla="*/ 1186 w 10000"/>
              <a:gd name="connsiteY37" fmla="*/ 10000 h 10000"/>
              <a:gd name="connsiteX38" fmla="*/ 1204 w 10000"/>
              <a:gd name="connsiteY38" fmla="*/ 10000 h 10000"/>
              <a:gd name="connsiteX39" fmla="*/ 1212 w 10000"/>
              <a:gd name="connsiteY39" fmla="*/ 10000 h 10000"/>
              <a:gd name="connsiteX40" fmla="*/ 1220 w 10000"/>
              <a:gd name="connsiteY40" fmla="*/ 10000 h 10000"/>
              <a:gd name="connsiteX41" fmla="*/ 1228 w 10000"/>
              <a:gd name="connsiteY41" fmla="*/ 10000 h 10000"/>
              <a:gd name="connsiteX42" fmla="*/ 1315 w 10000"/>
              <a:gd name="connsiteY42" fmla="*/ 10000 h 10000"/>
              <a:gd name="connsiteX43" fmla="*/ 1330 w 10000"/>
              <a:gd name="connsiteY43" fmla="*/ 10000 h 10000"/>
              <a:gd name="connsiteX44" fmla="*/ 1339 w 10000"/>
              <a:gd name="connsiteY44" fmla="*/ 10000 h 10000"/>
              <a:gd name="connsiteX45" fmla="*/ 1347 w 10000"/>
              <a:gd name="connsiteY45" fmla="*/ 10000 h 10000"/>
              <a:gd name="connsiteX46" fmla="*/ 1357 w 10000"/>
              <a:gd name="connsiteY46" fmla="*/ 10000 h 10000"/>
              <a:gd name="connsiteX47" fmla="*/ 1373 w 10000"/>
              <a:gd name="connsiteY47" fmla="*/ 10000 h 10000"/>
              <a:gd name="connsiteX48" fmla="*/ 1382 w 10000"/>
              <a:gd name="connsiteY48" fmla="*/ 10000 h 10000"/>
              <a:gd name="connsiteX49" fmla="*/ 1390 w 10000"/>
              <a:gd name="connsiteY49" fmla="*/ 10000 h 10000"/>
              <a:gd name="connsiteX50" fmla="*/ 1398 w 10000"/>
              <a:gd name="connsiteY50" fmla="*/ 10000 h 10000"/>
              <a:gd name="connsiteX51" fmla="*/ 1416 w 10000"/>
              <a:gd name="connsiteY51" fmla="*/ 10000 h 10000"/>
              <a:gd name="connsiteX52" fmla="*/ 1425 w 10000"/>
              <a:gd name="connsiteY52" fmla="*/ 10000 h 10000"/>
              <a:gd name="connsiteX53" fmla="*/ 1526 w 10000"/>
              <a:gd name="connsiteY53" fmla="*/ 10000 h 10000"/>
              <a:gd name="connsiteX54" fmla="*/ 1542 w 10000"/>
              <a:gd name="connsiteY54" fmla="*/ 10000 h 10000"/>
              <a:gd name="connsiteX55" fmla="*/ 1550 w 10000"/>
              <a:gd name="connsiteY55" fmla="*/ 10000 h 10000"/>
              <a:gd name="connsiteX56" fmla="*/ 1559 w 10000"/>
              <a:gd name="connsiteY56" fmla="*/ 10000 h 10000"/>
              <a:gd name="connsiteX57" fmla="*/ 1567 w 10000"/>
              <a:gd name="connsiteY57" fmla="*/ 10000 h 10000"/>
              <a:gd name="connsiteX58" fmla="*/ 1585 w 10000"/>
              <a:gd name="connsiteY58" fmla="*/ 10000 h 10000"/>
              <a:gd name="connsiteX59" fmla="*/ 1593 w 10000"/>
              <a:gd name="connsiteY59" fmla="*/ 10000 h 10000"/>
              <a:gd name="connsiteX60" fmla="*/ 1602 w 10000"/>
              <a:gd name="connsiteY60" fmla="*/ 10000 h 10000"/>
              <a:gd name="connsiteX61" fmla="*/ 1610 w 10000"/>
              <a:gd name="connsiteY61" fmla="*/ 10000 h 10000"/>
              <a:gd name="connsiteX62" fmla="*/ 1628 w 10000"/>
              <a:gd name="connsiteY62" fmla="*/ 10000 h 10000"/>
              <a:gd name="connsiteX63" fmla="*/ 1636 w 10000"/>
              <a:gd name="connsiteY63" fmla="*/ 10000 h 10000"/>
              <a:gd name="connsiteX64" fmla="*/ 1643 w 10000"/>
              <a:gd name="connsiteY64" fmla="*/ 10000 h 10000"/>
              <a:gd name="connsiteX65" fmla="*/ 1652 w 10000"/>
              <a:gd name="connsiteY65" fmla="*/ 10000 h 10000"/>
              <a:gd name="connsiteX66" fmla="*/ 1669 w 10000"/>
              <a:gd name="connsiteY66" fmla="*/ 10000 h 10000"/>
              <a:gd name="connsiteX67" fmla="*/ 1677 w 10000"/>
              <a:gd name="connsiteY67" fmla="*/ 10000 h 10000"/>
              <a:gd name="connsiteX68" fmla="*/ 1686 w 10000"/>
              <a:gd name="connsiteY68" fmla="*/ 10000 h 10000"/>
              <a:gd name="connsiteX69" fmla="*/ 1695 w 10000"/>
              <a:gd name="connsiteY69" fmla="*/ 10000 h 10000"/>
              <a:gd name="connsiteX70" fmla="*/ 1712 w 10000"/>
              <a:gd name="connsiteY70" fmla="*/ 10000 h 10000"/>
              <a:gd name="connsiteX71" fmla="*/ 1720 w 10000"/>
              <a:gd name="connsiteY71" fmla="*/ 10000 h 10000"/>
              <a:gd name="connsiteX72" fmla="*/ 1728 w 10000"/>
              <a:gd name="connsiteY72" fmla="*/ 10000 h 10000"/>
              <a:gd name="connsiteX73" fmla="*/ 1746 w 10000"/>
              <a:gd name="connsiteY73" fmla="*/ 10000 h 10000"/>
              <a:gd name="connsiteX74" fmla="*/ 1840 w 10000"/>
              <a:gd name="connsiteY74" fmla="*/ 10000 h 10000"/>
              <a:gd name="connsiteX75" fmla="*/ 1849 w 10000"/>
              <a:gd name="connsiteY75" fmla="*/ 10000 h 10000"/>
              <a:gd name="connsiteX76" fmla="*/ 1856 w 10000"/>
              <a:gd name="connsiteY76" fmla="*/ 10000 h 10000"/>
              <a:gd name="connsiteX77" fmla="*/ 1873 w 10000"/>
              <a:gd name="connsiteY77" fmla="*/ 10000 h 10000"/>
              <a:gd name="connsiteX78" fmla="*/ 1881 w 10000"/>
              <a:gd name="connsiteY78" fmla="*/ 10000 h 10000"/>
              <a:gd name="connsiteX79" fmla="*/ 1889 w 10000"/>
              <a:gd name="connsiteY79" fmla="*/ 10000 h 10000"/>
              <a:gd name="connsiteX80" fmla="*/ 1899 w 10000"/>
              <a:gd name="connsiteY80" fmla="*/ 10000 h 10000"/>
              <a:gd name="connsiteX81" fmla="*/ 1916 w 10000"/>
              <a:gd name="connsiteY81" fmla="*/ 10000 h 10000"/>
              <a:gd name="connsiteX82" fmla="*/ 1924 w 10000"/>
              <a:gd name="connsiteY82" fmla="*/ 10000 h 10000"/>
              <a:gd name="connsiteX83" fmla="*/ 1932 w 10000"/>
              <a:gd name="connsiteY83" fmla="*/ 10000 h 10000"/>
              <a:gd name="connsiteX84" fmla="*/ 1942 w 10000"/>
              <a:gd name="connsiteY84" fmla="*/ 10000 h 10000"/>
              <a:gd name="connsiteX85" fmla="*/ 2052 w 10000"/>
              <a:gd name="connsiteY85" fmla="*/ 10000 h 10000"/>
              <a:gd name="connsiteX86" fmla="*/ 2060 w 10000"/>
              <a:gd name="connsiteY86" fmla="*/ 10000 h 10000"/>
              <a:gd name="connsiteX87" fmla="*/ 2067 w 10000"/>
              <a:gd name="connsiteY87" fmla="*/ 10000 h 10000"/>
              <a:gd name="connsiteX88" fmla="*/ 2084 w 10000"/>
              <a:gd name="connsiteY88" fmla="*/ 10000 h 10000"/>
              <a:gd name="connsiteX89" fmla="*/ 2093 w 10000"/>
              <a:gd name="connsiteY89" fmla="*/ 10000 h 10000"/>
              <a:gd name="connsiteX90" fmla="*/ 2101 w 10000"/>
              <a:gd name="connsiteY90" fmla="*/ 10000 h 10000"/>
              <a:gd name="connsiteX91" fmla="*/ 2110 w 10000"/>
              <a:gd name="connsiteY91" fmla="*/ 10000 h 10000"/>
              <a:gd name="connsiteX92" fmla="*/ 2127 w 10000"/>
              <a:gd name="connsiteY92" fmla="*/ 9986 h 10000"/>
              <a:gd name="connsiteX93" fmla="*/ 2135 w 10000"/>
              <a:gd name="connsiteY93" fmla="*/ 10000 h 10000"/>
              <a:gd name="connsiteX94" fmla="*/ 2144 w 10000"/>
              <a:gd name="connsiteY94" fmla="*/ 10000 h 10000"/>
              <a:gd name="connsiteX95" fmla="*/ 2152 w 10000"/>
              <a:gd name="connsiteY95" fmla="*/ 10000 h 10000"/>
              <a:gd name="connsiteX96" fmla="*/ 2170 w 10000"/>
              <a:gd name="connsiteY96" fmla="*/ 10000 h 10000"/>
              <a:gd name="connsiteX97" fmla="*/ 2177 w 10000"/>
              <a:gd name="connsiteY97" fmla="*/ 10000 h 10000"/>
              <a:gd name="connsiteX98" fmla="*/ 2186 w 10000"/>
              <a:gd name="connsiteY98" fmla="*/ 10000 h 10000"/>
              <a:gd name="connsiteX99" fmla="*/ 2194 w 10000"/>
              <a:gd name="connsiteY99" fmla="*/ 10000 h 10000"/>
              <a:gd name="connsiteX100" fmla="*/ 2212 w 10000"/>
              <a:gd name="connsiteY100" fmla="*/ 10000 h 10000"/>
              <a:gd name="connsiteX101" fmla="*/ 2220 w 10000"/>
              <a:gd name="connsiteY101" fmla="*/ 10000 h 10000"/>
              <a:gd name="connsiteX102" fmla="*/ 2229 w 10000"/>
              <a:gd name="connsiteY102" fmla="*/ 10000 h 10000"/>
              <a:gd name="connsiteX103" fmla="*/ 2237 w 10000"/>
              <a:gd name="connsiteY103" fmla="*/ 10000 h 10000"/>
              <a:gd name="connsiteX104" fmla="*/ 2254 w 10000"/>
              <a:gd name="connsiteY104" fmla="*/ 10000 h 10000"/>
              <a:gd name="connsiteX105" fmla="*/ 2263 w 10000"/>
              <a:gd name="connsiteY105" fmla="*/ 10000 h 10000"/>
              <a:gd name="connsiteX106" fmla="*/ 2272 w 10000"/>
              <a:gd name="connsiteY106" fmla="*/ 10000 h 10000"/>
              <a:gd name="connsiteX107" fmla="*/ 2287 w 10000"/>
              <a:gd name="connsiteY107" fmla="*/ 10000 h 10000"/>
              <a:gd name="connsiteX108" fmla="*/ 2296 w 10000"/>
              <a:gd name="connsiteY108" fmla="*/ 10000 h 10000"/>
              <a:gd name="connsiteX109" fmla="*/ 2304 w 10000"/>
              <a:gd name="connsiteY109" fmla="*/ 10000 h 10000"/>
              <a:gd name="connsiteX110" fmla="*/ 2312 w 10000"/>
              <a:gd name="connsiteY110" fmla="*/ 10000 h 10000"/>
              <a:gd name="connsiteX111" fmla="*/ 2330 w 10000"/>
              <a:gd name="connsiteY111" fmla="*/ 10000 h 10000"/>
              <a:gd name="connsiteX112" fmla="*/ 2339 w 10000"/>
              <a:gd name="connsiteY112" fmla="*/ 10000 h 10000"/>
              <a:gd name="connsiteX113" fmla="*/ 2347 w 10000"/>
              <a:gd name="connsiteY113" fmla="*/ 10000 h 10000"/>
              <a:gd name="connsiteX114" fmla="*/ 2355 w 10000"/>
              <a:gd name="connsiteY114" fmla="*/ 10000 h 10000"/>
              <a:gd name="connsiteX115" fmla="*/ 2374 w 10000"/>
              <a:gd name="connsiteY115" fmla="*/ 10000 h 10000"/>
              <a:gd name="connsiteX116" fmla="*/ 2382 w 10000"/>
              <a:gd name="connsiteY116" fmla="*/ 10000 h 10000"/>
              <a:gd name="connsiteX117" fmla="*/ 2390 w 10000"/>
              <a:gd name="connsiteY117" fmla="*/ 10000 h 10000"/>
              <a:gd name="connsiteX118" fmla="*/ 2398 w 10000"/>
              <a:gd name="connsiteY118" fmla="*/ 10000 h 10000"/>
              <a:gd name="connsiteX119" fmla="*/ 2415 w 10000"/>
              <a:gd name="connsiteY119" fmla="*/ 10000 h 10000"/>
              <a:gd name="connsiteX120" fmla="*/ 2424 w 10000"/>
              <a:gd name="connsiteY120" fmla="*/ 10000 h 10000"/>
              <a:gd name="connsiteX121" fmla="*/ 2433 w 10000"/>
              <a:gd name="connsiteY121" fmla="*/ 10000 h 10000"/>
              <a:gd name="connsiteX122" fmla="*/ 2516 w 10000"/>
              <a:gd name="connsiteY122" fmla="*/ 10000 h 10000"/>
              <a:gd name="connsiteX123" fmla="*/ 2525 w 10000"/>
              <a:gd name="connsiteY123" fmla="*/ 10000 h 10000"/>
              <a:gd name="connsiteX124" fmla="*/ 2543 w 10000"/>
              <a:gd name="connsiteY124" fmla="*/ 10000 h 10000"/>
              <a:gd name="connsiteX125" fmla="*/ 2551 w 10000"/>
              <a:gd name="connsiteY125" fmla="*/ 10000 h 10000"/>
              <a:gd name="connsiteX126" fmla="*/ 2559 w 10000"/>
              <a:gd name="connsiteY126" fmla="*/ 10000 h 10000"/>
              <a:gd name="connsiteX127" fmla="*/ 2568 w 10000"/>
              <a:gd name="connsiteY127" fmla="*/ 10000 h 10000"/>
              <a:gd name="connsiteX128" fmla="*/ 2586 w 10000"/>
              <a:gd name="connsiteY128" fmla="*/ 10000 h 10000"/>
              <a:gd name="connsiteX129" fmla="*/ 2594 w 10000"/>
              <a:gd name="connsiteY129" fmla="*/ 10000 h 10000"/>
              <a:gd name="connsiteX130" fmla="*/ 2601 w 10000"/>
              <a:gd name="connsiteY130" fmla="*/ 10000 h 10000"/>
              <a:gd name="connsiteX131" fmla="*/ 2610 w 10000"/>
              <a:gd name="connsiteY131" fmla="*/ 10000 h 10000"/>
              <a:gd name="connsiteX132" fmla="*/ 2626 w 10000"/>
              <a:gd name="connsiteY132" fmla="*/ 10000 h 10000"/>
              <a:gd name="connsiteX133" fmla="*/ 2636 w 10000"/>
              <a:gd name="connsiteY133" fmla="*/ 10000 h 10000"/>
              <a:gd name="connsiteX134" fmla="*/ 2644 w 10000"/>
              <a:gd name="connsiteY134" fmla="*/ 10000 h 10000"/>
              <a:gd name="connsiteX135" fmla="*/ 2653 w 10000"/>
              <a:gd name="connsiteY135" fmla="*/ 10000 h 10000"/>
              <a:gd name="connsiteX136" fmla="*/ 2669 w 10000"/>
              <a:gd name="connsiteY136" fmla="*/ 10000 h 10000"/>
              <a:gd name="connsiteX137" fmla="*/ 2678 w 10000"/>
              <a:gd name="connsiteY137" fmla="*/ 10000 h 10000"/>
              <a:gd name="connsiteX138" fmla="*/ 2687 w 10000"/>
              <a:gd name="connsiteY138" fmla="*/ 10000 h 10000"/>
              <a:gd name="connsiteX139" fmla="*/ 2695 w 10000"/>
              <a:gd name="connsiteY139" fmla="*/ 10000 h 10000"/>
              <a:gd name="connsiteX140" fmla="*/ 2711 w 10000"/>
              <a:gd name="connsiteY140" fmla="*/ 10000 h 10000"/>
              <a:gd name="connsiteX141" fmla="*/ 2720 w 10000"/>
              <a:gd name="connsiteY141" fmla="*/ 10000 h 10000"/>
              <a:gd name="connsiteX142" fmla="*/ 2728 w 10000"/>
              <a:gd name="connsiteY142" fmla="*/ 10000 h 10000"/>
              <a:gd name="connsiteX143" fmla="*/ 2746 w 10000"/>
              <a:gd name="connsiteY143" fmla="*/ 10000 h 10000"/>
              <a:gd name="connsiteX144" fmla="*/ 2754 w 10000"/>
              <a:gd name="connsiteY144" fmla="*/ 10000 h 10000"/>
              <a:gd name="connsiteX145" fmla="*/ 2762 w 10000"/>
              <a:gd name="connsiteY145" fmla="*/ 10000 h 10000"/>
              <a:gd name="connsiteX146" fmla="*/ 2771 w 10000"/>
              <a:gd name="connsiteY146" fmla="*/ 10000 h 10000"/>
              <a:gd name="connsiteX147" fmla="*/ 2788 w 10000"/>
              <a:gd name="connsiteY147" fmla="*/ 10000 h 10000"/>
              <a:gd name="connsiteX148" fmla="*/ 2797 w 10000"/>
              <a:gd name="connsiteY148" fmla="*/ 10000 h 10000"/>
              <a:gd name="connsiteX149" fmla="*/ 2805 w 10000"/>
              <a:gd name="connsiteY149" fmla="*/ 10000 h 10000"/>
              <a:gd name="connsiteX150" fmla="*/ 2813 w 10000"/>
              <a:gd name="connsiteY150" fmla="*/ 10000 h 10000"/>
              <a:gd name="connsiteX151" fmla="*/ 2829 w 10000"/>
              <a:gd name="connsiteY151" fmla="*/ 10000 h 10000"/>
              <a:gd name="connsiteX152" fmla="*/ 2838 w 10000"/>
              <a:gd name="connsiteY152" fmla="*/ 10000 h 10000"/>
              <a:gd name="connsiteX153" fmla="*/ 2846 w 10000"/>
              <a:gd name="connsiteY153" fmla="*/ 10000 h 10000"/>
              <a:gd name="connsiteX154" fmla="*/ 2856 w 10000"/>
              <a:gd name="connsiteY154" fmla="*/ 10000 h 10000"/>
              <a:gd name="connsiteX155" fmla="*/ 2872 w 10000"/>
              <a:gd name="connsiteY155" fmla="*/ 10000 h 10000"/>
              <a:gd name="connsiteX156" fmla="*/ 2881 w 10000"/>
              <a:gd name="connsiteY156" fmla="*/ 10000 h 10000"/>
              <a:gd name="connsiteX157" fmla="*/ 2889 w 10000"/>
              <a:gd name="connsiteY157" fmla="*/ 10000 h 10000"/>
              <a:gd name="connsiteX158" fmla="*/ 2900 w 10000"/>
              <a:gd name="connsiteY158" fmla="*/ 10000 h 10000"/>
              <a:gd name="connsiteX159" fmla="*/ 2916 w 10000"/>
              <a:gd name="connsiteY159" fmla="*/ 10000 h 10000"/>
              <a:gd name="connsiteX160" fmla="*/ 2924 w 10000"/>
              <a:gd name="connsiteY160" fmla="*/ 9986 h 10000"/>
              <a:gd name="connsiteX161" fmla="*/ 2932 w 10000"/>
              <a:gd name="connsiteY161" fmla="*/ 10000 h 10000"/>
              <a:gd name="connsiteX162" fmla="*/ 2940 w 10000"/>
              <a:gd name="connsiteY162" fmla="*/ 10000 h 10000"/>
              <a:gd name="connsiteX163" fmla="*/ 2958 w 10000"/>
              <a:gd name="connsiteY163" fmla="*/ 10000 h 10000"/>
              <a:gd name="connsiteX164" fmla="*/ 2967 w 10000"/>
              <a:gd name="connsiteY164" fmla="*/ 10000 h 10000"/>
              <a:gd name="connsiteX165" fmla="*/ 2975 w 10000"/>
              <a:gd name="connsiteY165" fmla="*/ 9973 h 10000"/>
              <a:gd name="connsiteX166" fmla="*/ 2983 w 10000"/>
              <a:gd name="connsiteY166" fmla="*/ 9946 h 10000"/>
              <a:gd name="connsiteX167" fmla="*/ 3000 w 10000"/>
              <a:gd name="connsiteY167" fmla="*/ 9946 h 10000"/>
              <a:gd name="connsiteX168" fmla="*/ 3009 w 10000"/>
              <a:gd name="connsiteY168" fmla="*/ 9905 h 10000"/>
              <a:gd name="connsiteX169" fmla="*/ 3018 w 10000"/>
              <a:gd name="connsiteY169" fmla="*/ 9986 h 10000"/>
              <a:gd name="connsiteX170" fmla="*/ 3025 w 10000"/>
              <a:gd name="connsiteY170" fmla="*/ 9715 h 10000"/>
              <a:gd name="connsiteX171" fmla="*/ 3042 w 10000"/>
              <a:gd name="connsiteY171" fmla="*/ 9485 h 10000"/>
              <a:gd name="connsiteX172" fmla="*/ 3050 w 10000"/>
              <a:gd name="connsiteY172" fmla="*/ 9458 h 10000"/>
              <a:gd name="connsiteX173" fmla="*/ 3060 w 10000"/>
              <a:gd name="connsiteY173" fmla="*/ 9702 h 10000"/>
              <a:gd name="connsiteX174" fmla="*/ 3068 w 10000"/>
              <a:gd name="connsiteY174" fmla="*/ 8537 h 10000"/>
              <a:gd name="connsiteX175" fmla="*/ 3085 w 10000"/>
              <a:gd name="connsiteY175" fmla="*/ 5732 h 10000"/>
              <a:gd name="connsiteX176" fmla="*/ 3093 w 10000"/>
              <a:gd name="connsiteY176" fmla="*/ 2249 h 10000"/>
              <a:gd name="connsiteX177" fmla="*/ 3102 w 10000"/>
              <a:gd name="connsiteY177" fmla="*/ 0 h 10000"/>
              <a:gd name="connsiteX178" fmla="*/ 3111 w 10000"/>
              <a:gd name="connsiteY178" fmla="*/ 650 h 10000"/>
              <a:gd name="connsiteX179" fmla="*/ 3128 w 10000"/>
              <a:gd name="connsiteY179" fmla="*/ 3821 h 10000"/>
              <a:gd name="connsiteX180" fmla="*/ 3135 w 10000"/>
              <a:gd name="connsiteY180" fmla="*/ 7344 h 10000"/>
              <a:gd name="connsiteX181" fmla="*/ 3144 w 10000"/>
              <a:gd name="connsiteY181" fmla="*/ 9146 h 10000"/>
              <a:gd name="connsiteX182" fmla="*/ 3160 w 10000"/>
              <a:gd name="connsiteY182" fmla="*/ 9444 h 10000"/>
              <a:gd name="connsiteX183" fmla="*/ 3170 w 10000"/>
              <a:gd name="connsiteY183" fmla="*/ 9756 h 10000"/>
              <a:gd name="connsiteX184" fmla="*/ 3178 w 10000"/>
              <a:gd name="connsiteY184" fmla="*/ 9878 h 10000"/>
              <a:gd name="connsiteX185" fmla="*/ 3186 w 10000"/>
              <a:gd name="connsiteY185" fmla="*/ 9892 h 10000"/>
              <a:gd name="connsiteX186" fmla="*/ 3203 w 10000"/>
              <a:gd name="connsiteY186" fmla="*/ 9946 h 10000"/>
              <a:gd name="connsiteX187" fmla="*/ 3212 w 10000"/>
              <a:gd name="connsiteY187" fmla="*/ 9946 h 10000"/>
              <a:gd name="connsiteX188" fmla="*/ 3221 w 10000"/>
              <a:gd name="connsiteY188" fmla="*/ 9973 h 10000"/>
              <a:gd name="connsiteX189" fmla="*/ 3229 w 10000"/>
              <a:gd name="connsiteY189" fmla="*/ 10000 h 10000"/>
              <a:gd name="connsiteX190" fmla="*/ 3245 w 10000"/>
              <a:gd name="connsiteY190" fmla="*/ 10000 h 10000"/>
              <a:gd name="connsiteX191" fmla="*/ 3253 w 10000"/>
              <a:gd name="connsiteY191" fmla="*/ 9986 h 10000"/>
              <a:gd name="connsiteX192" fmla="*/ 3262 w 10000"/>
              <a:gd name="connsiteY192" fmla="*/ 10000 h 10000"/>
              <a:gd name="connsiteX193" fmla="*/ 3270 w 10000"/>
              <a:gd name="connsiteY193" fmla="*/ 10000 h 10000"/>
              <a:gd name="connsiteX194" fmla="*/ 3288 w 10000"/>
              <a:gd name="connsiteY194" fmla="*/ 10000 h 10000"/>
              <a:gd name="connsiteX195" fmla="*/ 3296 w 10000"/>
              <a:gd name="connsiteY195" fmla="*/ 9986 h 10000"/>
              <a:gd name="connsiteX196" fmla="*/ 3305 w 10000"/>
              <a:gd name="connsiteY196" fmla="*/ 10000 h 10000"/>
              <a:gd name="connsiteX197" fmla="*/ 3313 w 10000"/>
              <a:gd name="connsiteY197" fmla="*/ 10000 h 10000"/>
              <a:gd name="connsiteX198" fmla="*/ 3331 w 10000"/>
              <a:gd name="connsiteY198" fmla="*/ 10000 h 10000"/>
              <a:gd name="connsiteX199" fmla="*/ 3339 w 10000"/>
              <a:gd name="connsiteY199" fmla="*/ 10000 h 10000"/>
              <a:gd name="connsiteX200" fmla="*/ 3347 w 10000"/>
              <a:gd name="connsiteY200" fmla="*/ 10000 h 10000"/>
              <a:gd name="connsiteX201" fmla="*/ 3355 w 10000"/>
              <a:gd name="connsiteY201" fmla="*/ 10000 h 10000"/>
              <a:gd name="connsiteX202" fmla="*/ 3372 w 10000"/>
              <a:gd name="connsiteY202" fmla="*/ 10000 h 10000"/>
              <a:gd name="connsiteX203" fmla="*/ 3380 w 10000"/>
              <a:gd name="connsiteY203" fmla="*/ 10000 h 10000"/>
              <a:gd name="connsiteX204" fmla="*/ 3390 w 10000"/>
              <a:gd name="connsiteY204" fmla="*/ 10000 h 10000"/>
              <a:gd name="connsiteX205" fmla="*/ 3398 w 10000"/>
              <a:gd name="connsiteY205" fmla="*/ 10000 h 10000"/>
              <a:gd name="connsiteX206" fmla="*/ 3415 w 10000"/>
              <a:gd name="connsiteY206" fmla="*/ 10000 h 10000"/>
              <a:gd name="connsiteX207" fmla="*/ 3424 w 10000"/>
              <a:gd name="connsiteY207" fmla="*/ 10000 h 10000"/>
              <a:gd name="connsiteX208" fmla="*/ 3433 w 10000"/>
              <a:gd name="connsiteY208" fmla="*/ 10000 h 10000"/>
              <a:gd name="connsiteX209" fmla="*/ 3442 w 10000"/>
              <a:gd name="connsiteY209" fmla="*/ 10000 h 10000"/>
              <a:gd name="connsiteX210" fmla="*/ 3458 w 10000"/>
              <a:gd name="connsiteY210" fmla="*/ 10000 h 10000"/>
              <a:gd name="connsiteX211" fmla="*/ 3466 w 10000"/>
              <a:gd name="connsiteY211" fmla="*/ 10000 h 10000"/>
              <a:gd name="connsiteX212" fmla="*/ 3474 w 10000"/>
              <a:gd name="connsiteY212" fmla="*/ 10000 h 10000"/>
              <a:gd name="connsiteX213" fmla="*/ 3484 w 10000"/>
              <a:gd name="connsiteY213" fmla="*/ 10000 h 10000"/>
              <a:gd name="connsiteX214" fmla="*/ 3500 w 10000"/>
              <a:gd name="connsiteY214" fmla="*/ 10000 h 10000"/>
              <a:gd name="connsiteX215" fmla="*/ 3509 w 10000"/>
              <a:gd name="connsiteY215" fmla="*/ 10000 h 10000"/>
              <a:gd name="connsiteX216" fmla="*/ 3517 w 10000"/>
              <a:gd name="connsiteY216" fmla="*/ 10000 h 10000"/>
              <a:gd name="connsiteX217" fmla="*/ 3535 w 10000"/>
              <a:gd name="connsiteY217" fmla="*/ 10000 h 10000"/>
              <a:gd name="connsiteX218" fmla="*/ 3543 w 10000"/>
              <a:gd name="connsiteY218" fmla="*/ 10000 h 10000"/>
              <a:gd name="connsiteX219" fmla="*/ 3552 w 10000"/>
              <a:gd name="connsiteY219" fmla="*/ 10000 h 10000"/>
              <a:gd name="connsiteX220" fmla="*/ 3559 w 10000"/>
              <a:gd name="connsiteY220" fmla="*/ 10000 h 10000"/>
              <a:gd name="connsiteX221" fmla="*/ 3576 w 10000"/>
              <a:gd name="connsiteY221" fmla="*/ 10000 h 10000"/>
              <a:gd name="connsiteX222" fmla="*/ 3584 w 10000"/>
              <a:gd name="connsiteY222" fmla="*/ 10000 h 10000"/>
              <a:gd name="connsiteX223" fmla="*/ 3594 w 10000"/>
              <a:gd name="connsiteY223" fmla="*/ 10000 h 10000"/>
              <a:gd name="connsiteX224" fmla="*/ 3602 w 10000"/>
              <a:gd name="connsiteY224" fmla="*/ 10000 h 10000"/>
              <a:gd name="connsiteX225" fmla="*/ 3619 w 10000"/>
              <a:gd name="connsiteY225" fmla="*/ 10000 h 10000"/>
              <a:gd name="connsiteX226" fmla="*/ 3627 w 10000"/>
              <a:gd name="connsiteY226" fmla="*/ 10000 h 10000"/>
              <a:gd name="connsiteX227" fmla="*/ 3636 w 10000"/>
              <a:gd name="connsiteY227" fmla="*/ 10000 h 10000"/>
              <a:gd name="connsiteX228" fmla="*/ 3645 w 10000"/>
              <a:gd name="connsiteY228" fmla="*/ 10000 h 10000"/>
              <a:gd name="connsiteX229" fmla="*/ 3662 w 10000"/>
              <a:gd name="connsiteY229" fmla="*/ 10000 h 10000"/>
              <a:gd name="connsiteX230" fmla="*/ 3669 w 10000"/>
              <a:gd name="connsiteY230" fmla="*/ 10000 h 10000"/>
              <a:gd name="connsiteX231" fmla="*/ 3677 w 10000"/>
              <a:gd name="connsiteY231" fmla="*/ 10000 h 10000"/>
              <a:gd name="connsiteX232" fmla="*/ 3686 w 10000"/>
              <a:gd name="connsiteY232" fmla="*/ 10000 h 10000"/>
              <a:gd name="connsiteX233" fmla="*/ 3704 w 10000"/>
              <a:gd name="connsiteY233" fmla="*/ 10000 h 10000"/>
              <a:gd name="connsiteX234" fmla="*/ 3712 w 10000"/>
              <a:gd name="connsiteY234" fmla="*/ 10000 h 10000"/>
              <a:gd name="connsiteX235" fmla="*/ 3720 w 10000"/>
              <a:gd name="connsiteY235" fmla="*/ 10000 h 10000"/>
              <a:gd name="connsiteX236" fmla="*/ 3729 w 10000"/>
              <a:gd name="connsiteY236" fmla="*/ 10000 h 10000"/>
              <a:gd name="connsiteX237" fmla="*/ 3745 w 10000"/>
              <a:gd name="connsiteY237" fmla="*/ 10000 h 10000"/>
              <a:gd name="connsiteX238" fmla="*/ 3755 w 10000"/>
              <a:gd name="connsiteY238" fmla="*/ 10000 h 10000"/>
              <a:gd name="connsiteX239" fmla="*/ 3763 w 10000"/>
              <a:gd name="connsiteY239" fmla="*/ 10000 h 10000"/>
              <a:gd name="connsiteX240" fmla="*/ 3771 w 10000"/>
              <a:gd name="connsiteY240" fmla="*/ 10000 h 10000"/>
              <a:gd name="connsiteX241" fmla="*/ 3787 w 10000"/>
              <a:gd name="connsiteY241" fmla="*/ 10000 h 10000"/>
              <a:gd name="connsiteX242" fmla="*/ 3796 w 10000"/>
              <a:gd name="connsiteY242" fmla="*/ 10000 h 10000"/>
              <a:gd name="connsiteX243" fmla="*/ 3804 w 10000"/>
              <a:gd name="connsiteY243" fmla="*/ 10000 h 10000"/>
              <a:gd name="connsiteX244" fmla="*/ 3813 w 10000"/>
              <a:gd name="connsiteY244" fmla="*/ 10000 h 10000"/>
              <a:gd name="connsiteX245" fmla="*/ 3830 w 10000"/>
              <a:gd name="connsiteY245" fmla="*/ 10000 h 10000"/>
              <a:gd name="connsiteX246" fmla="*/ 3839 w 10000"/>
              <a:gd name="connsiteY246" fmla="*/ 10000 h 10000"/>
              <a:gd name="connsiteX247" fmla="*/ 3847 w 10000"/>
              <a:gd name="connsiteY247" fmla="*/ 10000 h 10000"/>
              <a:gd name="connsiteX248" fmla="*/ 3865 w 10000"/>
              <a:gd name="connsiteY248" fmla="*/ 9986 h 10000"/>
              <a:gd name="connsiteX249" fmla="*/ 3873 w 10000"/>
              <a:gd name="connsiteY249" fmla="*/ 10000 h 10000"/>
              <a:gd name="connsiteX250" fmla="*/ 3880 w 10000"/>
              <a:gd name="connsiteY250" fmla="*/ 10000 h 10000"/>
              <a:gd name="connsiteX251" fmla="*/ 3889 w 10000"/>
              <a:gd name="connsiteY251" fmla="*/ 10000 h 10000"/>
              <a:gd name="connsiteX252" fmla="*/ 3906 w 10000"/>
              <a:gd name="connsiteY252" fmla="*/ 10000 h 10000"/>
              <a:gd name="connsiteX253" fmla="*/ 3915 w 10000"/>
              <a:gd name="connsiteY253" fmla="*/ 9973 h 10000"/>
              <a:gd name="connsiteX254" fmla="*/ 3923 w 10000"/>
              <a:gd name="connsiteY254" fmla="*/ 9959 h 10000"/>
              <a:gd name="connsiteX255" fmla="*/ 3932 w 10000"/>
              <a:gd name="connsiteY255" fmla="*/ 9946 h 10000"/>
              <a:gd name="connsiteX256" fmla="*/ 3950 w 10000"/>
              <a:gd name="connsiteY256" fmla="*/ 9959 h 10000"/>
              <a:gd name="connsiteX257" fmla="*/ 3959 w 10000"/>
              <a:gd name="connsiteY257" fmla="*/ 9919 h 10000"/>
              <a:gd name="connsiteX258" fmla="*/ 3967 w 10000"/>
              <a:gd name="connsiteY258" fmla="*/ 9729 h 10000"/>
              <a:gd name="connsiteX259" fmla="*/ 3976 w 10000"/>
              <a:gd name="connsiteY259" fmla="*/ 9607 h 10000"/>
              <a:gd name="connsiteX260" fmla="*/ 3991 w 10000"/>
              <a:gd name="connsiteY260" fmla="*/ 9688 h 10000"/>
              <a:gd name="connsiteX261" fmla="*/ 4000 w 10000"/>
              <a:gd name="connsiteY261" fmla="*/ 9566 h 10000"/>
              <a:gd name="connsiteX262" fmla="*/ 4008 w 10000"/>
              <a:gd name="connsiteY262" fmla="*/ 8144 h 10000"/>
              <a:gd name="connsiteX263" fmla="*/ 4018 w 10000"/>
              <a:gd name="connsiteY263" fmla="*/ 5799 h 10000"/>
              <a:gd name="connsiteX264" fmla="*/ 4034 w 10000"/>
              <a:gd name="connsiteY264" fmla="*/ 3537 h 10000"/>
              <a:gd name="connsiteX265" fmla="*/ 4043 w 10000"/>
              <a:gd name="connsiteY265" fmla="*/ 2832 h 10000"/>
              <a:gd name="connsiteX266" fmla="*/ 4051 w 10000"/>
              <a:gd name="connsiteY266" fmla="*/ 4268 h 10000"/>
              <a:gd name="connsiteX267" fmla="*/ 4059 w 10000"/>
              <a:gd name="connsiteY267" fmla="*/ 6843 h 10000"/>
              <a:gd name="connsiteX268" fmla="*/ 4077 w 10000"/>
              <a:gd name="connsiteY268" fmla="*/ 8889 h 10000"/>
              <a:gd name="connsiteX269" fmla="*/ 4086 w 10000"/>
              <a:gd name="connsiteY269" fmla="*/ 9512 h 10000"/>
              <a:gd name="connsiteX270" fmla="*/ 4093 w 10000"/>
              <a:gd name="connsiteY270" fmla="*/ 9702 h 10000"/>
              <a:gd name="connsiteX271" fmla="*/ 4101 w 10000"/>
              <a:gd name="connsiteY271" fmla="*/ 9878 h 10000"/>
              <a:gd name="connsiteX272" fmla="*/ 4118 w 10000"/>
              <a:gd name="connsiteY272" fmla="*/ 9919 h 10000"/>
              <a:gd name="connsiteX273" fmla="*/ 4127 w 10000"/>
              <a:gd name="connsiteY273" fmla="*/ 9946 h 10000"/>
              <a:gd name="connsiteX274" fmla="*/ 4136 w 10000"/>
              <a:gd name="connsiteY274" fmla="*/ 9973 h 10000"/>
              <a:gd name="connsiteX275" fmla="*/ 4144 w 10000"/>
              <a:gd name="connsiteY275" fmla="*/ 9986 h 10000"/>
              <a:gd name="connsiteX276" fmla="*/ 4161 w 10000"/>
              <a:gd name="connsiteY276" fmla="*/ 10000 h 10000"/>
              <a:gd name="connsiteX277" fmla="*/ 4169 w 10000"/>
              <a:gd name="connsiteY277" fmla="*/ 10000 h 10000"/>
              <a:gd name="connsiteX278" fmla="*/ 4179 w 10000"/>
              <a:gd name="connsiteY278" fmla="*/ 10000 h 10000"/>
              <a:gd name="connsiteX279" fmla="*/ 4196 w 10000"/>
              <a:gd name="connsiteY279" fmla="*/ 10000 h 10000"/>
              <a:gd name="connsiteX280" fmla="*/ 4203 w 10000"/>
              <a:gd name="connsiteY280" fmla="*/ 10000 h 10000"/>
              <a:gd name="connsiteX281" fmla="*/ 4211 w 10000"/>
              <a:gd name="connsiteY281" fmla="*/ 10000 h 10000"/>
              <a:gd name="connsiteX282" fmla="*/ 4220 w 10000"/>
              <a:gd name="connsiteY282" fmla="*/ 10000 h 10000"/>
              <a:gd name="connsiteX283" fmla="*/ 4237 w 10000"/>
              <a:gd name="connsiteY283" fmla="*/ 10000 h 10000"/>
              <a:gd name="connsiteX284" fmla="*/ 4246 w 10000"/>
              <a:gd name="connsiteY284" fmla="*/ 10000 h 10000"/>
              <a:gd name="connsiteX285" fmla="*/ 4254 w 10000"/>
              <a:gd name="connsiteY285" fmla="*/ 10000 h 10000"/>
              <a:gd name="connsiteX286" fmla="*/ 4263 w 10000"/>
              <a:gd name="connsiteY286" fmla="*/ 10000 h 10000"/>
              <a:gd name="connsiteX287" fmla="*/ 4279 w 10000"/>
              <a:gd name="connsiteY287" fmla="*/ 10000 h 10000"/>
              <a:gd name="connsiteX288" fmla="*/ 4289 w 10000"/>
              <a:gd name="connsiteY288" fmla="*/ 10000 h 10000"/>
              <a:gd name="connsiteX289" fmla="*/ 4297 w 10000"/>
              <a:gd name="connsiteY289" fmla="*/ 10000 h 10000"/>
              <a:gd name="connsiteX290" fmla="*/ 4304 w 10000"/>
              <a:gd name="connsiteY290" fmla="*/ 10000 h 10000"/>
              <a:gd name="connsiteX291" fmla="*/ 4321 w 10000"/>
              <a:gd name="connsiteY291" fmla="*/ 10000 h 10000"/>
              <a:gd name="connsiteX292" fmla="*/ 4330 w 10000"/>
              <a:gd name="connsiteY292" fmla="*/ 10000 h 10000"/>
              <a:gd name="connsiteX293" fmla="*/ 4339 w 10000"/>
              <a:gd name="connsiteY293" fmla="*/ 10000 h 10000"/>
              <a:gd name="connsiteX294" fmla="*/ 4347 w 10000"/>
              <a:gd name="connsiteY294" fmla="*/ 10000 h 10000"/>
              <a:gd name="connsiteX295" fmla="*/ 4364 w 10000"/>
              <a:gd name="connsiteY295" fmla="*/ 10000 h 10000"/>
              <a:gd name="connsiteX296" fmla="*/ 4372 w 10000"/>
              <a:gd name="connsiteY296" fmla="*/ 10000 h 10000"/>
              <a:gd name="connsiteX297" fmla="*/ 4381 w 10000"/>
              <a:gd name="connsiteY297" fmla="*/ 10000 h 10000"/>
              <a:gd name="connsiteX298" fmla="*/ 4389 w 10000"/>
              <a:gd name="connsiteY298" fmla="*/ 10000 h 10000"/>
              <a:gd name="connsiteX299" fmla="*/ 4407 w 10000"/>
              <a:gd name="connsiteY299" fmla="*/ 10000 h 10000"/>
              <a:gd name="connsiteX300" fmla="*/ 4414 w 10000"/>
              <a:gd name="connsiteY300" fmla="*/ 10000 h 10000"/>
              <a:gd name="connsiteX301" fmla="*/ 4423 w 10000"/>
              <a:gd name="connsiteY301" fmla="*/ 10000 h 10000"/>
              <a:gd name="connsiteX302" fmla="*/ 4431 w 10000"/>
              <a:gd name="connsiteY302" fmla="*/ 10000 h 10000"/>
              <a:gd name="connsiteX303" fmla="*/ 4449 w 10000"/>
              <a:gd name="connsiteY303" fmla="*/ 10000 h 10000"/>
              <a:gd name="connsiteX304" fmla="*/ 4457 w 10000"/>
              <a:gd name="connsiteY304" fmla="*/ 10000 h 10000"/>
              <a:gd name="connsiteX305" fmla="*/ 4466 w 10000"/>
              <a:gd name="connsiteY305" fmla="*/ 10000 h 10000"/>
              <a:gd name="connsiteX306" fmla="*/ 4483 w 10000"/>
              <a:gd name="connsiteY306" fmla="*/ 10000 h 10000"/>
              <a:gd name="connsiteX307" fmla="*/ 4493 w 10000"/>
              <a:gd name="connsiteY307" fmla="*/ 10000 h 10000"/>
              <a:gd name="connsiteX308" fmla="*/ 4501 w 10000"/>
              <a:gd name="connsiteY308" fmla="*/ 10000 h 10000"/>
              <a:gd name="connsiteX309" fmla="*/ 4510 w 10000"/>
              <a:gd name="connsiteY309" fmla="*/ 10000 h 10000"/>
              <a:gd name="connsiteX310" fmla="*/ 4525 w 10000"/>
              <a:gd name="connsiteY310" fmla="*/ 10000 h 10000"/>
              <a:gd name="connsiteX311" fmla="*/ 4534 w 10000"/>
              <a:gd name="connsiteY311" fmla="*/ 10000 h 10000"/>
              <a:gd name="connsiteX312" fmla="*/ 4542 w 10000"/>
              <a:gd name="connsiteY312" fmla="*/ 10000 h 10000"/>
              <a:gd name="connsiteX313" fmla="*/ 4551 w 10000"/>
              <a:gd name="connsiteY313" fmla="*/ 10000 h 10000"/>
              <a:gd name="connsiteX314" fmla="*/ 4568 w 10000"/>
              <a:gd name="connsiteY314" fmla="*/ 10000 h 10000"/>
              <a:gd name="connsiteX315" fmla="*/ 4577 w 10000"/>
              <a:gd name="connsiteY315" fmla="*/ 10000 h 10000"/>
              <a:gd name="connsiteX316" fmla="*/ 4585 w 10000"/>
              <a:gd name="connsiteY316" fmla="*/ 10000 h 10000"/>
              <a:gd name="connsiteX317" fmla="*/ 4593 w 10000"/>
              <a:gd name="connsiteY317" fmla="*/ 10000 h 10000"/>
              <a:gd name="connsiteX318" fmla="*/ 4611 w 10000"/>
              <a:gd name="connsiteY318" fmla="*/ 10000 h 10000"/>
              <a:gd name="connsiteX319" fmla="*/ 4619 w 10000"/>
              <a:gd name="connsiteY319" fmla="*/ 10000 h 10000"/>
              <a:gd name="connsiteX320" fmla="*/ 4627 w 10000"/>
              <a:gd name="connsiteY320" fmla="*/ 10000 h 10000"/>
              <a:gd name="connsiteX321" fmla="*/ 4635 w 10000"/>
              <a:gd name="connsiteY321" fmla="*/ 10000 h 10000"/>
              <a:gd name="connsiteX322" fmla="*/ 4652 w 10000"/>
              <a:gd name="connsiteY322" fmla="*/ 10000 h 10000"/>
              <a:gd name="connsiteX323" fmla="*/ 4661 w 10000"/>
              <a:gd name="connsiteY323" fmla="*/ 10000 h 10000"/>
              <a:gd name="connsiteX324" fmla="*/ 4670 w 10000"/>
              <a:gd name="connsiteY324" fmla="*/ 10000 h 10000"/>
              <a:gd name="connsiteX325" fmla="*/ 4678 w 10000"/>
              <a:gd name="connsiteY325" fmla="*/ 10000 h 10000"/>
              <a:gd name="connsiteX326" fmla="*/ 4695 w 10000"/>
              <a:gd name="connsiteY326" fmla="*/ 10000 h 10000"/>
              <a:gd name="connsiteX327" fmla="*/ 4703 w 10000"/>
              <a:gd name="connsiteY327" fmla="*/ 10000 h 10000"/>
              <a:gd name="connsiteX328" fmla="*/ 4713 w 10000"/>
              <a:gd name="connsiteY328" fmla="*/ 10000 h 10000"/>
              <a:gd name="connsiteX329" fmla="*/ 4729 w 10000"/>
              <a:gd name="connsiteY329" fmla="*/ 10000 h 10000"/>
              <a:gd name="connsiteX330" fmla="*/ 4737 w 10000"/>
              <a:gd name="connsiteY330" fmla="*/ 10000 h 10000"/>
              <a:gd name="connsiteX331" fmla="*/ 4745 w 10000"/>
              <a:gd name="connsiteY331" fmla="*/ 10000 h 10000"/>
              <a:gd name="connsiteX332" fmla="*/ 4753 w 10000"/>
              <a:gd name="connsiteY332" fmla="*/ 10000 h 10000"/>
              <a:gd name="connsiteX333" fmla="*/ 4771 w 10000"/>
              <a:gd name="connsiteY333" fmla="*/ 10000 h 10000"/>
              <a:gd name="connsiteX334" fmla="*/ 4780 w 10000"/>
              <a:gd name="connsiteY334" fmla="*/ 10000 h 10000"/>
              <a:gd name="connsiteX335" fmla="*/ 4788 w 10000"/>
              <a:gd name="connsiteY335" fmla="*/ 10000 h 10000"/>
              <a:gd name="connsiteX336" fmla="*/ 4796 w 10000"/>
              <a:gd name="connsiteY336" fmla="*/ 10000 h 10000"/>
              <a:gd name="connsiteX337" fmla="*/ 4813 w 10000"/>
              <a:gd name="connsiteY337" fmla="*/ 10000 h 10000"/>
              <a:gd name="connsiteX338" fmla="*/ 4823 w 10000"/>
              <a:gd name="connsiteY338" fmla="*/ 10000 h 10000"/>
              <a:gd name="connsiteX339" fmla="*/ 4831 w 10000"/>
              <a:gd name="connsiteY339" fmla="*/ 10000 h 10000"/>
              <a:gd name="connsiteX340" fmla="*/ 4838 w 10000"/>
              <a:gd name="connsiteY340" fmla="*/ 10000 h 10000"/>
              <a:gd name="connsiteX341" fmla="*/ 4855 w 10000"/>
              <a:gd name="connsiteY341" fmla="*/ 9986 h 10000"/>
              <a:gd name="connsiteX342" fmla="*/ 4863 w 10000"/>
              <a:gd name="connsiteY342" fmla="*/ 9973 h 10000"/>
              <a:gd name="connsiteX343" fmla="*/ 4873 w 10000"/>
              <a:gd name="connsiteY343" fmla="*/ 9973 h 10000"/>
              <a:gd name="connsiteX344" fmla="*/ 4881 w 10000"/>
              <a:gd name="connsiteY344" fmla="*/ 10000 h 10000"/>
              <a:gd name="connsiteX345" fmla="*/ 4898 w 10000"/>
              <a:gd name="connsiteY345" fmla="*/ 9932 h 10000"/>
              <a:gd name="connsiteX346" fmla="*/ 4906 w 10000"/>
              <a:gd name="connsiteY346" fmla="*/ 9851 h 10000"/>
              <a:gd name="connsiteX347" fmla="*/ 4915 w 10000"/>
              <a:gd name="connsiteY347" fmla="*/ 9837 h 10000"/>
              <a:gd name="connsiteX348" fmla="*/ 4924 w 10000"/>
              <a:gd name="connsiteY348" fmla="*/ 9892 h 10000"/>
              <a:gd name="connsiteX349" fmla="*/ 4941 w 10000"/>
              <a:gd name="connsiteY349" fmla="*/ 9566 h 10000"/>
              <a:gd name="connsiteX350" fmla="*/ 4948 w 10000"/>
              <a:gd name="connsiteY350" fmla="*/ 8780 h 10000"/>
              <a:gd name="connsiteX351" fmla="*/ 4957 w 10000"/>
              <a:gd name="connsiteY351" fmla="*/ 7791 h 10000"/>
              <a:gd name="connsiteX352" fmla="*/ 4965 w 10000"/>
              <a:gd name="connsiteY352" fmla="*/ 7168 h 10000"/>
              <a:gd name="connsiteX353" fmla="*/ 4983 w 10000"/>
              <a:gd name="connsiteY353" fmla="*/ 7358 h 10000"/>
              <a:gd name="connsiteX354" fmla="*/ 4991 w 10000"/>
              <a:gd name="connsiteY354" fmla="*/ 8266 h 10000"/>
              <a:gd name="connsiteX355" fmla="*/ 5000 w 10000"/>
              <a:gd name="connsiteY355" fmla="*/ 9255 h 10000"/>
              <a:gd name="connsiteX356" fmla="*/ 5017 w 10000"/>
              <a:gd name="connsiteY356" fmla="*/ 9756 h 10000"/>
              <a:gd name="connsiteX357" fmla="*/ 5027 w 10000"/>
              <a:gd name="connsiteY357" fmla="*/ 9837 h 10000"/>
              <a:gd name="connsiteX358" fmla="*/ 5035 w 10000"/>
              <a:gd name="connsiteY358" fmla="*/ 9919 h 10000"/>
              <a:gd name="connsiteX359" fmla="*/ 5043 w 10000"/>
              <a:gd name="connsiteY359" fmla="*/ 9959 h 10000"/>
              <a:gd name="connsiteX360" fmla="*/ 5059 w 10000"/>
              <a:gd name="connsiteY360" fmla="*/ 9973 h 10000"/>
              <a:gd name="connsiteX361" fmla="*/ 5068 w 10000"/>
              <a:gd name="connsiteY361" fmla="*/ 9986 h 10000"/>
              <a:gd name="connsiteX362" fmla="*/ 5076 w 10000"/>
              <a:gd name="connsiteY362" fmla="*/ 9986 h 10000"/>
              <a:gd name="connsiteX363" fmla="*/ 5085 w 10000"/>
              <a:gd name="connsiteY363" fmla="*/ 10000 h 10000"/>
              <a:gd name="connsiteX364" fmla="*/ 5102 w 10000"/>
              <a:gd name="connsiteY364" fmla="*/ 10000 h 10000"/>
              <a:gd name="connsiteX365" fmla="*/ 5110 w 10000"/>
              <a:gd name="connsiteY365" fmla="*/ 10000 h 10000"/>
              <a:gd name="connsiteX366" fmla="*/ 5119 w 10000"/>
              <a:gd name="connsiteY366" fmla="*/ 10000 h 10000"/>
              <a:gd name="connsiteX367" fmla="*/ 5127 w 10000"/>
              <a:gd name="connsiteY367" fmla="*/ 10000 h 10000"/>
              <a:gd name="connsiteX368" fmla="*/ 5145 w 10000"/>
              <a:gd name="connsiteY368" fmla="*/ 10000 h 10000"/>
              <a:gd name="connsiteX369" fmla="*/ 5153 w 10000"/>
              <a:gd name="connsiteY369" fmla="*/ 10000 h 10000"/>
              <a:gd name="connsiteX370" fmla="*/ 5397 w 10000"/>
              <a:gd name="connsiteY370" fmla="*/ 10000 h 10000"/>
              <a:gd name="connsiteX371" fmla="*/ 5407 w 10000"/>
              <a:gd name="connsiteY371" fmla="*/ 10000 h 10000"/>
              <a:gd name="connsiteX372" fmla="*/ 5415 w 10000"/>
              <a:gd name="connsiteY372" fmla="*/ 10000 h 10000"/>
              <a:gd name="connsiteX373" fmla="*/ 5432 w 10000"/>
              <a:gd name="connsiteY373" fmla="*/ 10000 h 10000"/>
              <a:gd name="connsiteX374" fmla="*/ 5440 w 10000"/>
              <a:gd name="connsiteY374" fmla="*/ 10000 h 10000"/>
              <a:gd name="connsiteX375" fmla="*/ 5449 w 10000"/>
              <a:gd name="connsiteY375" fmla="*/ 10000 h 10000"/>
              <a:gd name="connsiteX376" fmla="*/ 5466 w 10000"/>
              <a:gd name="connsiteY376" fmla="*/ 10000 h 10000"/>
              <a:gd name="connsiteX377" fmla="*/ 5474 w 10000"/>
              <a:gd name="connsiteY377" fmla="*/ 10000 h 10000"/>
              <a:gd name="connsiteX378" fmla="*/ 5482 w 10000"/>
              <a:gd name="connsiteY378" fmla="*/ 10000 h 10000"/>
              <a:gd name="connsiteX379" fmla="*/ 5490 w 10000"/>
              <a:gd name="connsiteY379" fmla="*/ 10000 h 10000"/>
              <a:gd name="connsiteX380" fmla="*/ 5507 w 10000"/>
              <a:gd name="connsiteY380" fmla="*/ 10000 h 10000"/>
              <a:gd name="connsiteX381" fmla="*/ 5517 w 10000"/>
              <a:gd name="connsiteY381" fmla="*/ 10000 h 10000"/>
              <a:gd name="connsiteX382" fmla="*/ 5526 w 10000"/>
              <a:gd name="connsiteY382" fmla="*/ 10000 h 10000"/>
              <a:gd name="connsiteX383" fmla="*/ 5534 w 10000"/>
              <a:gd name="connsiteY383" fmla="*/ 10000 h 10000"/>
              <a:gd name="connsiteX384" fmla="*/ 5551 w 10000"/>
              <a:gd name="connsiteY384" fmla="*/ 10000 h 10000"/>
              <a:gd name="connsiteX385" fmla="*/ 5561 w 10000"/>
              <a:gd name="connsiteY385" fmla="*/ 10000 h 10000"/>
              <a:gd name="connsiteX386" fmla="*/ 5569 w 10000"/>
              <a:gd name="connsiteY386" fmla="*/ 10000 h 10000"/>
              <a:gd name="connsiteX387" fmla="*/ 5577 w 10000"/>
              <a:gd name="connsiteY387" fmla="*/ 10000 h 10000"/>
              <a:gd name="connsiteX388" fmla="*/ 5593 w 10000"/>
              <a:gd name="connsiteY388" fmla="*/ 10000 h 10000"/>
              <a:gd name="connsiteX389" fmla="*/ 5601 w 10000"/>
              <a:gd name="connsiteY389" fmla="*/ 10000 h 10000"/>
              <a:gd name="connsiteX390" fmla="*/ 5611 w 10000"/>
              <a:gd name="connsiteY390" fmla="*/ 10000 h 10000"/>
              <a:gd name="connsiteX391" fmla="*/ 5695 w 10000"/>
              <a:gd name="connsiteY391" fmla="*/ 10000 h 10000"/>
              <a:gd name="connsiteX392" fmla="*/ 5711 w 10000"/>
              <a:gd name="connsiteY392" fmla="*/ 10000 h 10000"/>
              <a:gd name="connsiteX393" fmla="*/ 5721 w 10000"/>
              <a:gd name="connsiteY393" fmla="*/ 10000 h 10000"/>
              <a:gd name="connsiteX394" fmla="*/ 5729 w 10000"/>
              <a:gd name="connsiteY394" fmla="*/ 10000 h 10000"/>
              <a:gd name="connsiteX395" fmla="*/ 5737 w 10000"/>
              <a:gd name="connsiteY395" fmla="*/ 10000 h 10000"/>
              <a:gd name="connsiteX396" fmla="*/ 5754 w 10000"/>
              <a:gd name="connsiteY396" fmla="*/ 10000 h 10000"/>
              <a:gd name="connsiteX397" fmla="*/ 5763 w 10000"/>
              <a:gd name="connsiteY397" fmla="*/ 10000 h 10000"/>
              <a:gd name="connsiteX398" fmla="*/ 5772 w 10000"/>
              <a:gd name="connsiteY398" fmla="*/ 10000 h 10000"/>
              <a:gd name="connsiteX399" fmla="*/ 5780 w 10000"/>
              <a:gd name="connsiteY399" fmla="*/ 10000 h 10000"/>
              <a:gd name="connsiteX400" fmla="*/ 5796 w 10000"/>
              <a:gd name="connsiteY400" fmla="*/ 10000 h 10000"/>
              <a:gd name="connsiteX401" fmla="*/ 5804 w 10000"/>
              <a:gd name="connsiteY401" fmla="*/ 10000 h 10000"/>
              <a:gd name="connsiteX402" fmla="*/ 5813 w 10000"/>
              <a:gd name="connsiteY402" fmla="*/ 10000 h 10000"/>
              <a:gd name="connsiteX403" fmla="*/ 5821 w 10000"/>
              <a:gd name="connsiteY403" fmla="*/ 9986 h 10000"/>
              <a:gd name="connsiteX404" fmla="*/ 5839 w 10000"/>
              <a:gd name="connsiteY404" fmla="*/ 9959 h 10000"/>
              <a:gd name="connsiteX405" fmla="*/ 5847 w 10000"/>
              <a:gd name="connsiteY405" fmla="*/ 9959 h 10000"/>
              <a:gd name="connsiteX406" fmla="*/ 5856 w 10000"/>
              <a:gd name="connsiteY406" fmla="*/ 9973 h 10000"/>
              <a:gd name="connsiteX407" fmla="*/ 5864 w 10000"/>
              <a:gd name="connsiteY407" fmla="*/ 9932 h 10000"/>
              <a:gd name="connsiteX408" fmla="*/ 5882 w 10000"/>
              <a:gd name="connsiteY408" fmla="*/ 9770 h 10000"/>
              <a:gd name="connsiteX409" fmla="*/ 5890 w 10000"/>
              <a:gd name="connsiteY409" fmla="*/ 9526 h 10000"/>
              <a:gd name="connsiteX410" fmla="*/ 5899 w 10000"/>
              <a:gd name="connsiteY410" fmla="*/ 9322 h 10000"/>
              <a:gd name="connsiteX411" fmla="*/ 5914 w 10000"/>
              <a:gd name="connsiteY411" fmla="*/ 9295 h 10000"/>
              <a:gd name="connsiteX412" fmla="*/ 5923 w 10000"/>
              <a:gd name="connsiteY412" fmla="*/ 9472 h 10000"/>
              <a:gd name="connsiteX413" fmla="*/ 5931 w 10000"/>
              <a:gd name="connsiteY413" fmla="*/ 9715 h 10000"/>
              <a:gd name="connsiteX414" fmla="*/ 5941 w 10000"/>
              <a:gd name="connsiteY414" fmla="*/ 9905 h 10000"/>
              <a:gd name="connsiteX415" fmla="*/ 5957 w 10000"/>
              <a:gd name="connsiteY415" fmla="*/ 9946 h 10000"/>
              <a:gd name="connsiteX416" fmla="*/ 5966 w 10000"/>
              <a:gd name="connsiteY416" fmla="*/ 9973 h 10000"/>
              <a:gd name="connsiteX417" fmla="*/ 5974 w 10000"/>
              <a:gd name="connsiteY417" fmla="*/ 9986 h 10000"/>
              <a:gd name="connsiteX418" fmla="*/ 5982 w 10000"/>
              <a:gd name="connsiteY418" fmla="*/ 10000 h 10000"/>
              <a:gd name="connsiteX419" fmla="*/ 6000 w 10000"/>
              <a:gd name="connsiteY419" fmla="*/ 10000 h 10000"/>
              <a:gd name="connsiteX420" fmla="*/ 6008 w 10000"/>
              <a:gd name="connsiteY420" fmla="*/ 10000 h 10000"/>
              <a:gd name="connsiteX421" fmla="*/ 6016 w 10000"/>
              <a:gd name="connsiteY421" fmla="*/ 10000 h 10000"/>
              <a:gd name="connsiteX422" fmla="*/ 6024 w 10000"/>
              <a:gd name="connsiteY422" fmla="*/ 10000 h 10000"/>
              <a:gd name="connsiteX423" fmla="*/ 6041 w 10000"/>
              <a:gd name="connsiteY423" fmla="*/ 10000 h 10000"/>
              <a:gd name="connsiteX424" fmla="*/ 6050 w 10000"/>
              <a:gd name="connsiteY424" fmla="*/ 10000 h 10000"/>
              <a:gd name="connsiteX425" fmla="*/ 6060 w 10000"/>
              <a:gd name="connsiteY425" fmla="*/ 10000 h 10000"/>
              <a:gd name="connsiteX426" fmla="*/ 6127 w 10000"/>
              <a:gd name="connsiteY426" fmla="*/ 10000 h 10000"/>
              <a:gd name="connsiteX427" fmla="*/ 6135 w 10000"/>
              <a:gd name="connsiteY427" fmla="*/ 10000 h 10000"/>
              <a:gd name="connsiteX428" fmla="*/ 6145 w 10000"/>
              <a:gd name="connsiteY428" fmla="*/ 10000 h 10000"/>
              <a:gd name="connsiteX429" fmla="*/ 6161 w 10000"/>
              <a:gd name="connsiteY429" fmla="*/ 10000 h 10000"/>
              <a:gd name="connsiteX430" fmla="*/ 6170 w 10000"/>
              <a:gd name="connsiteY430" fmla="*/ 10000 h 10000"/>
              <a:gd name="connsiteX431" fmla="*/ 6178 w 10000"/>
              <a:gd name="connsiteY431" fmla="*/ 10000 h 10000"/>
              <a:gd name="connsiteX432" fmla="*/ 6187 w 10000"/>
              <a:gd name="connsiteY432" fmla="*/ 10000 h 10000"/>
              <a:gd name="connsiteX433" fmla="*/ 6204 w 10000"/>
              <a:gd name="connsiteY433" fmla="*/ 10000 h 10000"/>
              <a:gd name="connsiteX434" fmla="*/ 6213 w 10000"/>
              <a:gd name="connsiteY434" fmla="*/ 10000 h 10000"/>
              <a:gd name="connsiteX435" fmla="*/ 6220 w 10000"/>
              <a:gd name="connsiteY435" fmla="*/ 10000 h 10000"/>
              <a:gd name="connsiteX436" fmla="*/ 6228 w 10000"/>
              <a:gd name="connsiteY436" fmla="*/ 10000 h 10000"/>
              <a:gd name="connsiteX437" fmla="*/ 6245 w 10000"/>
              <a:gd name="connsiteY437" fmla="*/ 10000 h 10000"/>
              <a:gd name="connsiteX438" fmla="*/ 6255 w 10000"/>
              <a:gd name="connsiteY438" fmla="*/ 10000 h 10000"/>
              <a:gd name="connsiteX439" fmla="*/ 6263 w 10000"/>
              <a:gd name="connsiteY439" fmla="*/ 10000 h 10000"/>
              <a:gd name="connsiteX440" fmla="*/ 6271 w 10000"/>
              <a:gd name="connsiteY440" fmla="*/ 10000 h 10000"/>
              <a:gd name="connsiteX441" fmla="*/ 6416 w 10000"/>
              <a:gd name="connsiteY441" fmla="*/ 10000 h 10000"/>
              <a:gd name="connsiteX442" fmla="*/ 6424 w 10000"/>
              <a:gd name="connsiteY442" fmla="*/ 10000 h 10000"/>
              <a:gd name="connsiteX443" fmla="*/ 6433 w 10000"/>
              <a:gd name="connsiteY443" fmla="*/ 10000 h 10000"/>
              <a:gd name="connsiteX444" fmla="*/ 6448 w 10000"/>
              <a:gd name="connsiteY444" fmla="*/ 10000 h 10000"/>
              <a:gd name="connsiteX445" fmla="*/ 6457 w 10000"/>
              <a:gd name="connsiteY445" fmla="*/ 10000 h 10000"/>
              <a:gd name="connsiteX446" fmla="*/ 6465 w 10000"/>
              <a:gd name="connsiteY446" fmla="*/ 10000 h 10000"/>
              <a:gd name="connsiteX447" fmla="*/ 6474 w 10000"/>
              <a:gd name="connsiteY447" fmla="*/ 10000 h 10000"/>
              <a:gd name="connsiteX448" fmla="*/ 6491 w 10000"/>
              <a:gd name="connsiteY448" fmla="*/ 10000 h 10000"/>
              <a:gd name="connsiteX449" fmla="*/ 6500 w 10000"/>
              <a:gd name="connsiteY449" fmla="*/ 10000 h 10000"/>
              <a:gd name="connsiteX450" fmla="*/ 6508 w 10000"/>
              <a:gd name="connsiteY450" fmla="*/ 10000 h 10000"/>
              <a:gd name="connsiteX451" fmla="*/ 6516 w 10000"/>
              <a:gd name="connsiteY451" fmla="*/ 10000 h 10000"/>
              <a:gd name="connsiteX452" fmla="*/ 6534 w 10000"/>
              <a:gd name="connsiteY452" fmla="*/ 10000 h 10000"/>
              <a:gd name="connsiteX453" fmla="*/ 6541 w 10000"/>
              <a:gd name="connsiteY453" fmla="*/ 10000 h 10000"/>
              <a:gd name="connsiteX454" fmla="*/ 6652 w 10000"/>
              <a:gd name="connsiteY454" fmla="*/ 10000 h 10000"/>
              <a:gd name="connsiteX455" fmla="*/ 6661 w 10000"/>
              <a:gd name="connsiteY455" fmla="*/ 10000 h 10000"/>
              <a:gd name="connsiteX456" fmla="*/ 6669 w 10000"/>
              <a:gd name="connsiteY456" fmla="*/ 10000 h 10000"/>
              <a:gd name="connsiteX457" fmla="*/ 6677 w 10000"/>
              <a:gd name="connsiteY457" fmla="*/ 10000 h 10000"/>
              <a:gd name="connsiteX458" fmla="*/ 6695 w 10000"/>
              <a:gd name="connsiteY458" fmla="*/ 10000 h 10000"/>
              <a:gd name="connsiteX459" fmla="*/ 6704 w 10000"/>
              <a:gd name="connsiteY459" fmla="*/ 10000 h 10000"/>
              <a:gd name="connsiteX460" fmla="*/ 6712 w 10000"/>
              <a:gd name="connsiteY460" fmla="*/ 10000 h 10000"/>
              <a:gd name="connsiteX461" fmla="*/ 6730 w 10000"/>
              <a:gd name="connsiteY461" fmla="*/ 10000 h 10000"/>
              <a:gd name="connsiteX462" fmla="*/ 6738 w 10000"/>
              <a:gd name="connsiteY462" fmla="*/ 9986 h 10000"/>
              <a:gd name="connsiteX463" fmla="*/ 6747 w 10000"/>
              <a:gd name="connsiteY463" fmla="*/ 9973 h 10000"/>
              <a:gd name="connsiteX464" fmla="*/ 6754 w 10000"/>
              <a:gd name="connsiteY464" fmla="*/ 9946 h 10000"/>
              <a:gd name="connsiteX465" fmla="*/ 6771 w 10000"/>
              <a:gd name="connsiteY465" fmla="*/ 9919 h 10000"/>
              <a:gd name="connsiteX466" fmla="*/ 6779 w 10000"/>
              <a:gd name="connsiteY466" fmla="*/ 9919 h 10000"/>
              <a:gd name="connsiteX467" fmla="*/ 6788 w 10000"/>
              <a:gd name="connsiteY467" fmla="*/ 9946 h 10000"/>
              <a:gd name="connsiteX468" fmla="*/ 6797 w 10000"/>
              <a:gd name="connsiteY468" fmla="*/ 10000 h 10000"/>
              <a:gd name="connsiteX469" fmla="*/ 6814 w 10000"/>
              <a:gd name="connsiteY469" fmla="*/ 9959 h 10000"/>
              <a:gd name="connsiteX470" fmla="*/ 6822 w 10000"/>
              <a:gd name="connsiteY470" fmla="*/ 9892 h 10000"/>
              <a:gd name="connsiteX471" fmla="*/ 6830 w 10000"/>
              <a:gd name="connsiteY471" fmla="*/ 9837 h 10000"/>
              <a:gd name="connsiteX472" fmla="*/ 6840 w 10000"/>
              <a:gd name="connsiteY472" fmla="*/ 9824 h 10000"/>
              <a:gd name="connsiteX473" fmla="*/ 6856 w 10000"/>
              <a:gd name="connsiteY473" fmla="*/ 9851 h 10000"/>
              <a:gd name="connsiteX474" fmla="*/ 6864 w 10000"/>
              <a:gd name="connsiteY474" fmla="*/ 9919 h 10000"/>
              <a:gd name="connsiteX475" fmla="*/ 6872 w 10000"/>
              <a:gd name="connsiteY475" fmla="*/ 9973 h 10000"/>
              <a:gd name="connsiteX476" fmla="*/ 6881 w 10000"/>
              <a:gd name="connsiteY476" fmla="*/ 9986 h 10000"/>
              <a:gd name="connsiteX477" fmla="*/ 6898 w 10000"/>
              <a:gd name="connsiteY477" fmla="*/ 10000 h 10000"/>
              <a:gd name="connsiteX478" fmla="*/ 6907 w 10000"/>
              <a:gd name="connsiteY478" fmla="*/ 10000 h 10000"/>
              <a:gd name="connsiteX479" fmla="*/ 6915 w 10000"/>
              <a:gd name="connsiteY479" fmla="*/ 10000 h 10000"/>
              <a:gd name="connsiteX480" fmla="*/ 6932 w 10000"/>
              <a:gd name="connsiteY480" fmla="*/ 10000 h 10000"/>
              <a:gd name="connsiteX481" fmla="*/ 6940 w 10000"/>
              <a:gd name="connsiteY481" fmla="*/ 10000 h 10000"/>
              <a:gd name="connsiteX482" fmla="*/ 6950 w 10000"/>
              <a:gd name="connsiteY482" fmla="*/ 10000 h 10000"/>
              <a:gd name="connsiteX483" fmla="*/ 6958 w 10000"/>
              <a:gd name="connsiteY483" fmla="*/ 10000 h 10000"/>
              <a:gd name="connsiteX484" fmla="*/ 7347 w 10000"/>
              <a:gd name="connsiteY484" fmla="*/ 10000 h 10000"/>
              <a:gd name="connsiteX485" fmla="*/ 7356 w 10000"/>
              <a:gd name="connsiteY485" fmla="*/ 10000 h 10000"/>
              <a:gd name="connsiteX486" fmla="*/ 7364 w 10000"/>
              <a:gd name="connsiteY486" fmla="*/ 10000 h 10000"/>
              <a:gd name="connsiteX487" fmla="*/ 7382 w 10000"/>
              <a:gd name="connsiteY487" fmla="*/ 10000 h 10000"/>
              <a:gd name="connsiteX488" fmla="*/ 7390 w 10000"/>
              <a:gd name="connsiteY488" fmla="*/ 10000 h 10000"/>
              <a:gd name="connsiteX489" fmla="*/ 7398 w 10000"/>
              <a:gd name="connsiteY489" fmla="*/ 10000 h 10000"/>
              <a:gd name="connsiteX490" fmla="*/ 7406 w 10000"/>
              <a:gd name="connsiteY490" fmla="*/ 10000 h 10000"/>
              <a:gd name="connsiteX491" fmla="*/ 7424 w 10000"/>
              <a:gd name="connsiteY491" fmla="*/ 10000 h 10000"/>
              <a:gd name="connsiteX492" fmla="*/ 7432 w 10000"/>
              <a:gd name="connsiteY492" fmla="*/ 10000 h 10000"/>
              <a:gd name="connsiteX493" fmla="*/ 7441 w 10000"/>
              <a:gd name="connsiteY493" fmla="*/ 10000 h 10000"/>
              <a:gd name="connsiteX494" fmla="*/ 7457 w 10000"/>
              <a:gd name="connsiteY494" fmla="*/ 10000 h 10000"/>
              <a:gd name="connsiteX495" fmla="*/ 7466 w 10000"/>
              <a:gd name="connsiteY495" fmla="*/ 10000 h 10000"/>
              <a:gd name="connsiteX496" fmla="*/ 7475 w 10000"/>
              <a:gd name="connsiteY496" fmla="*/ 10000 h 10000"/>
              <a:gd name="connsiteX497" fmla="*/ 7484 w 10000"/>
              <a:gd name="connsiteY497" fmla="*/ 10000 h 10000"/>
              <a:gd name="connsiteX498" fmla="*/ 7499 w 10000"/>
              <a:gd name="connsiteY498" fmla="*/ 10000 h 10000"/>
              <a:gd name="connsiteX499" fmla="*/ 7567 w 10000"/>
              <a:gd name="connsiteY499" fmla="*/ 10000 h 10000"/>
              <a:gd name="connsiteX500" fmla="*/ 7585 w 10000"/>
              <a:gd name="connsiteY500" fmla="*/ 10000 h 10000"/>
              <a:gd name="connsiteX501" fmla="*/ 7593 w 10000"/>
              <a:gd name="connsiteY501" fmla="*/ 10000 h 10000"/>
              <a:gd name="connsiteX502" fmla="*/ 7602 w 10000"/>
              <a:gd name="connsiteY502" fmla="*/ 10000 h 10000"/>
              <a:gd name="connsiteX503" fmla="*/ 7609 w 10000"/>
              <a:gd name="connsiteY503" fmla="*/ 10000 h 10000"/>
              <a:gd name="connsiteX504" fmla="*/ 7626 w 10000"/>
              <a:gd name="connsiteY504" fmla="*/ 10000 h 10000"/>
              <a:gd name="connsiteX505" fmla="*/ 7636 w 10000"/>
              <a:gd name="connsiteY505" fmla="*/ 10000 h 10000"/>
              <a:gd name="connsiteX506" fmla="*/ 7645 w 10000"/>
              <a:gd name="connsiteY506" fmla="*/ 10000 h 10000"/>
              <a:gd name="connsiteX507" fmla="*/ 7661 w 10000"/>
              <a:gd name="connsiteY507" fmla="*/ 10000 h 10000"/>
              <a:gd name="connsiteX508" fmla="*/ 7670 w 10000"/>
              <a:gd name="connsiteY508" fmla="*/ 10000 h 10000"/>
              <a:gd name="connsiteX509" fmla="*/ 7678 w 10000"/>
              <a:gd name="connsiteY509" fmla="*/ 9986 h 10000"/>
              <a:gd name="connsiteX510" fmla="*/ 7688 w 10000"/>
              <a:gd name="connsiteY510" fmla="*/ 9973 h 10000"/>
              <a:gd name="connsiteX511" fmla="*/ 7704 w 10000"/>
              <a:gd name="connsiteY511" fmla="*/ 9959 h 10000"/>
              <a:gd name="connsiteX512" fmla="*/ 7712 w 10000"/>
              <a:gd name="connsiteY512" fmla="*/ 9946 h 10000"/>
              <a:gd name="connsiteX513" fmla="*/ 7720 w 10000"/>
              <a:gd name="connsiteY513" fmla="*/ 9959 h 10000"/>
              <a:gd name="connsiteX514" fmla="*/ 7728 w 10000"/>
              <a:gd name="connsiteY514" fmla="*/ 9986 h 10000"/>
              <a:gd name="connsiteX515" fmla="*/ 7746 w 10000"/>
              <a:gd name="connsiteY515" fmla="*/ 10000 h 10000"/>
              <a:gd name="connsiteX516" fmla="*/ 7755 w 10000"/>
              <a:gd name="connsiteY516" fmla="*/ 9986 h 10000"/>
              <a:gd name="connsiteX517" fmla="*/ 7763 w 10000"/>
              <a:gd name="connsiteY517" fmla="*/ 9973 h 10000"/>
              <a:gd name="connsiteX518" fmla="*/ 7771 w 10000"/>
              <a:gd name="connsiteY518" fmla="*/ 9973 h 10000"/>
              <a:gd name="connsiteX519" fmla="*/ 7788 w 10000"/>
              <a:gd name="connsiteY519" fmla="*/ 9973 h 10000"/>
              <a:gd name="connsiteX520" fmla="*/ 7798 w 10000"/>
              <a:gd name="connsiteY520" fmla="*/ 9986 h 10000"/>
              <a:gd name="connsiteX521" fmla="*/ 7806 w 10000"/>
              <a:gd name="connsiteY521" fmla="*/ 10000 h 10000"/>
              <a:gd name="connsiteX522" fmla="*/ 7822 w 10000"/>
              <a:gd name="connsiteY522" fmla="*/ 10000 h 10000"/>
              <a:gd name="connsiteX523" fmla="*/ 7830 w 10000"/>
              <a:gd name="connsiteY523" fmla="*/ 10000 h 10000"/>
              <a:gd name="connsiteX524" fmla="*/ 7838 w 10000"/>
              <a:gd name="connsiteY524" fmla="*/ 10000 h 10000"/>
              <a:gd name="connsiteX525" fmla="*/ 7848 w 10000"/>
              <a:gd name="connsiteY525" fmla="*/ 10000 h 10000"/>
              <a:gd name="connsiteX526" fmla="*/ 7865 w 10000"/>
              <a:gd name="connsiteY526" fmla="*/ 10000 h 10000"/>
              <a:gd name="connsiteX527" fmla="*/ 7873 w 10000"/>
              <a:gd name="connsiteY527" fmla="*/ 10000 h 10000"/>
              <a:gd name="connsiteX528" fmla="*/ 7881 w 10000"/>
              <a:gd name="connsiteY528" fmla="*/ 10000 h 10000"/>
              <a:gd name="connsiteX529" fmla="*/ 8238 w 10000"/>
              <a:gd name="connsiteY529" fmla="*/ 10000 h 10000"/>
              <a:gd name="connsiteX530" fmla="*/ 8246 w 10000"/>
              <a:gd name="connsiteY530" fmla="*/ 10000 h 10000"/>
              <a:gd name="connsiteX531" fmla="*/ 8254 w 10000"/>
              <a:gd name="connsiteY531" fmla="*/ 10000 h 10000"/>
              <a:gd name="connsiteX532" fmla="*/ 8272 w 10000"/>
              <a:gd name="connsiteY532" fmla="*/ 10000 h 10000"/>
              <a:gd name="connsiteX533" fmla="*/ 8280 w 10000"/>
              <a:gd name="connsiteY533" fmla="*/ 10000 h 10000"/>
              <a:gd name="connsiteX534" fmla="*/ 8288 w 10000"/>
              <a:gd name="connsiteY534" fmla="*/ 10000 h 10000"/>
              <a:gd name="connsiteX535" fmla="*/ 8305 w 10000"/>
              <a:gd name="connsiteY535" fmla="*/ 10000 h 10000"/>
              <a:gd name="connsiteX536" fmla="*/ 8314 w 10000"/>
              <a:gd name="connsiteY536" fmla="*/ 10000 h 10000"/>
              <a:gd name="connsiteX537" fmla="*/ 8323 w 10000"/>
              <a:gd name="connsiteY537" fmla="*/ 10000 h 10000"/>
              <a:gd name="connsiteX538" fmla="*/ 8331 w 10000"/>
              <a:gd name="connsiteY538" fmla="*/ 10000 h 10000"/>
              <a:gd name="connsiteX539" fmla="*/ 8348 w 10000"/>
              <a:gd name="connsiteY539" fmla="*/ 10000 h 10000"/>
              <a:gd name="connsiteX540" fmla="*/ 8355 w 10000"/>
              <a:gd name="connsiteY540" fmla="*/ 10000 h 10000"/>
              <a:gd name="connsiteX541" fmla="*/ 8364 w 10000"/>
              <a:gd name="connsiteY541" fmla="*/ 10000 h 10000"/>
              <a:gd name="connsiteX542" fmla="*/ 8372 w 10000"/>
              <a:gd name="connsiteY542" fmla="*/ 10000 h 10000"/>
              <a:gd name="connsiteX543" fmla="*/ 8390 w 10000"/>
              <a:gd name="connsiteY543" fmla="*/ 10000 h 10000"/>
              <a:gd name="connsiteX544" fmla="*/ 8398 w 10000"/>
              <a:gd name="connsiteY544" fmla="*/ 10000 h 10000"/>
              <a:gd name="connsiteX545" fmla="*/ 8407 w 10000"/>
              <a:gd name="connsiteY545" fmla="*/ 10000 h 10000"/>
              <a:gd name="connsiteX546" fmla="*/ 8551 w 10000"/>
              <a:gd name="connsiteY546" fmla="*/ 10000 h 10000"/>
              <a:gd name="connsiteX547" fmla="*/ 8560 w 10000"/>
              <a:gd name="connsiteY547" fmla="*/ 10000 h 10000"/>
              <a:gd name="connsiteX548" fmla="*/ 8567 w 10000"/>
              <a:gd name="connsiteY548" fmla="*/ 10000 h 10000"/>
              <a:gd name="connsiteX549" fmla="*/ 8575 w 10000"/>
              <a:gd name="connsiteY549" fmla="*/ 10000 h 10000"/>
              <a:gd name="connsiteX550" fmla="*/ 8592 w 10000"/>
              <a:gd name="connsiteY550" fmla="*/ 10000 h 10000"/>
              <a:gd name="connsiteX551" fmla="*/ 8601 w 10000"/>
              <a:gd name="connsiteY551" fmla="*/ 10000 h 10000"/>
              <a:gd name="connsiteX552" fmla="*/ 8610 w 10000"/>
              <a:gd name="connsiteY552" fmla="*/ 10000 h 10000"/>
              <a:gd name="connsiteX553" fmla="*/ 8627 w 10000"/>
              <a:gd name="connsiteY553" fmla="*/ 9986 h 10000"/>
              <a:gd name="connsiteX554" fmla="*/ 8635 w 10000"/>
              <a:gd name="connsiteY554" fmla="*/ 9973 h 10000"/>
              <a:gd name="connsiteX555" fmla="*/ 8643 w 10000"/>
              <a:gd name="connsiteY555" fmla="*/ 9973 h 10000"/>
              <a:gd name="connsiteX556" fmla="*/ 8653 w 10000"/>
              <a:gd name="connsiteY556" fmla="*/ 9986 h 10000"/>
              <a:gd name="connsiteX557" fmla="*/ 8668 w 10000"/>
              <a:gd name="connsiteY557" fmla="*/ 10000 h 10000"/>
              <a:gd name="connsiteX558" fmla="*/ 8677 w 10000"/>
              <a:gd name="connsiteY558" fmla="*/ 10000 h 10000"/>
              <a:gd name="connsiteX559" fmla="*/ 8686 w 10000"/>
              <a:gd name="connsiteY559" fmla="*/ 10000 h 10000"/>
              <a:gd name="connsiteX560" fmla="*/ 8696 w 10000"/>
              <a:gd name="connsiteY560" fmla="*/ 10000 h 10000"/>
              <a:gd name="connsiteX561" fmla="*/ 8712 w 10000"/>
              <a:gd name="connsiteY561" fmla="*/ 10000 h 10000"/>
              <a:gd name="connsiteX562" fmla="*/ 8721 w 10000"/>
              <a:gd name="connsiteY562" fmla="*/ 10000 h 10000"/>
              <a:gd name="connsiteX563" fmla="*/ 8729 w 10000"/>
              <a:gd name="connsiteY563" fmla="*/ 10000 h 10000"/>
              <a:gd name="connsiteX564" fmla="*/ 8747 w 10000"/>
              <a:gd name="connsiteY564" fmla="*/ 10000 h 10000"/>
              <a:gd name="connsiteX565" fmla="*/ 8755 w 10000"/>
              <a:gd name="connsiteY565" fmla="*/ 10000 h 10000"/>
              <a:gd name="connsiteX566" fmla="*/ 8764 w 10000"/>
              <a:gd name="connsiteY566" fmla="*/ 10000 h 10000"/>
              <a:gd name="connsiteX567" fmla="*/ 8772 w 10000"/>
              <a:gd name="connsiteY567" fmla="*/ 10000 h 10000"/>
              <a:gd name="connsiteX568" fmla="*/ 9466 w 10000"/>
              <a:gd name="connsiteY568" fmla="*/ 10000 h 10000"/>
              <a:gd name="connsiteX569" fmla="*/ 9475 w 10000"/>
              <a:gd name="connsiteY569" fmla="*/ 10000 h 10000"/>
              <a:gd name="connsiteX570" fmla="*/ 9483 w 10000"/>
              <a:gd name="connsiteY570" fmla="*/ 10000 h 10000"/>
              <a:gd name="connsiteX571" fmla="*/ 9491 w 10000"/>
              <a:gd name="connsiteY571" fmla="*/ 10000 h 10000"/>
              <a:gd name="connsiteX572" fmla="*/ 9509 w 10000"/>
              <a:gd name="connsiteY572" fmla="*/ 10000 h 10000"/>
              <a:gd name="connsiteX573" fmla="*/ 9517 w 10000"/>
              <a:gd name="connsiteY573" fmla="*/ 10000 h 10000"/>
              <a:gd name="connsiteX574" fmla="*/ 9525 w 10000"/>
              <a:gd name="connsiteY574" fmla="*/ 10000 h 10000"/>
              <a:gd name="connsiteX575" fmla="*/ 9533 w 10000"/>
              <a:gd name="connsiteY575" fmla="*/ 10000 h 10000"/>
              <a:gd name="connsiteX576" fmla="*/ 9551 w 10000"/>
              <a:gd name="connsiteY576" fmla="*/ 10000 h 10000"/>
              <a:gd name="connsiteX577" fmla="*/ 9559 w 10000"/>
              <a:gd name="connsiteY577" fmla="*/ 10000 h 10000"/>
              <a:gd name="connsiteX578" fmla="*/ 9568 w 10000"/>
              <a:gd name="connsiteY578" fmla="*/ 10000 h 10000"/>
              <a:gd name="connsiteX579" fmla="*/ 9576 w 10000"/>
              <a:gd name="connsiteY579" fmla="*/ 10000 h 10000"/>
              <a:gd name="connsiteX580" fmla="*/ 9593 w 10000"/>
              <a:gd name="connsiteY580" fmla="*/ 10000 h 10000"/>
              <a:gd name="connsiteX581" fmla="*/ 9601 w 10000"/>
              <a:gd name="connsiteY581" fmla="*/ 10000 h 10000"/>
              <a:gd name="connsiteX582" fmla="*/ 9611 w 10000"/>
              <a:gd name="connsiteY582" fmla="*/ 10000 h 10000"/>
              <a:gd name="connsiteX583" fmla="*/ 9627 w 10000"/>
              <a:gd name="connsiteY583" fmla="*/ 10000 h 10000"/>
              <a:gd name="connsiteX584" fmla="*/ 9635 w 10000"/>
              <a:gd name="connsiteY584" fmla="*/ 10000 h 10000"/>
              <a:gd name="connsiteX585" fmla="*/ 9643 w 10000"/>
              <a:gd name="connsiteY585" fmla="*/ 10000 h 10000"/>
              <a:gd name="connsiteX586" fmla="*/ 9651 w 10000"/>
              <a:gd name="connsiteY586" fmla="*/ 10000 h 10000"/>
              <a:gd name="connsiteX587" fmla="*/ 9669 w 10000"/>
              <a:gd name="connsiteY587" fmla="*/ 10000 h 10000"/>
              <a:gd name="connsiteX588" fmla="*/ 10000 w 10000"/>
              <a:gd name="connsiteY588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592 w 10000"/>
              <a:gd name="connsiteY3" fmla="*/ 10000 h 10000"/>
              <a:gd name="connsiteX4" fmla="*/ 601 w 10000"/>
              <a:gd name="connsiteY4" fmla="*/ 10000 h 10000"/>
              <a:gd name="connsiteX5" fmla="*/ 619 w 10000"/>
              <a:gd name="connsiteY5" fmla="*/ 10000 h 10000"/>
              <a:gd name="connsiteX6" fmla="*/ 627 w 10000"/>
              <a:gd name="connsiteY6" fmla="*/ 10000 h 10000"/>
              <a:gd name="connsiteX7" fmla="*/ 635 w 10000"/>
              <a:gd name="connsiteY7" fmla="*/ 10000 h 10000"/>
              <a:gd name="connsiteX8" fmla="*/ 644 w 10000"/>
              <a:gd name="connsiteY8" fmla="*/ 10000 h 10000"/>
              <a:gd name="connsiteX9" fmla="*/ 661 w 10000"/>
              <a:gd name="connsiteY9" fmla="*/ 10000 h 10000"/>
              <a:gd name="connsiteX10" fmla="*/ 670 w 10000"/>
              <a:gd name="connsiteY10" fmla="*/ 10000 h 10000"/>
              <a:gd name="connsiteX11" fmla="*/ 678 w 10000"/>
              <a:gd name="connsiteY11" fmla="*/ 10000 h 10000"/>
              <a:gd name="connsiteX12" fmla="*/ 686 w 10000"/>
              <a:gd name="connsiteY12" fmla="*/ 10000 h 10000"/>
              <a:gd name="connsiteX13" fmla="*/ 702 w 10000"/>
              <a:gd name="connsiteY13" fmla="*/ 10000 h 10000"/>
              <a:gd name="connsiteX14" fmla="*/ 711 w 10000"/>
              <a:gd name="connsiteY14" fmla="*/ 10000 h 10000"/>
              <a:gd name="connsiteX15" fmla="*/ 719 w 10000"/>
              <a:gd name="connsiteY15" fmla="*/ 10000 h 10000"/>
              <a:gd name="connsiteX16" fmla="*/ 729 w 10000"/>
              <a:gd name="connsiteY16" fmla="*/ 10000 h 10000"/>
              <a:gd name="connsiteX17" fmla="*/ 745 w 10000"/>
              <a:gd name="connsiteY17" fmla="*/ 10000 h 10000"/>
              <a:gd name="connsiteX18" fmla="*/ 754 w 10000"/>
              <a:gd name="connsiteY18" fmla="*/ 10000 h 10000"/>
              <a:gd name="connsiteX19" fmla="*/ 797 w 10000"/>
              <a:gd name="connsiteY19" fmla="*/ 10000 h 10000"/>
              <a:gd name="connsiteX20" fmla="*/ 805 w 10000"/>
              <a:gd name="connsiteY20" fmla="*/ 10000 h 10000"/>
              <a:gd name="connsiteX21" fmla="*/ 813 w 10000"/>
              <a:gd name="connsiteY21" fmla="*/ 10000 h 10000"/>
              <a:gd name="connsiteX22" fmla="*/ 831 w 10000"/>
              <a:gd name="connsiteY22" fmla="*/ 10000 h 10000"/>
              <a:gd name="connsiteX23" fmla="*/ 839 w 10000"/>
              <a:gd name="connsiteY23" fmla="*/ 10000 h 10000"/>
              <a:gd name="connsiteX24" fmla="*/ 848 w 10000"/>
              <a:gd name="connsiteY24" fmla="*/ 10000 h 10000"/>
              <a:gd name="connsiteX25" fmla="*/ 856 w 10000"/>
              <a:gd name="connsiteY25" fmla="*/ 10000 h 10000"/>
              <a:gd name="connsiteX26" fmla="*/ 873 w 10000"/>
              <a:gd name="connsiteY26" fmla="*/ 10000 h 10000"/>
              <a:gd name="connsiteX27" fmla="*/ 882 w 10000"/>
              <a:gd name="connsiteY27" fmla="*/ 10000 h 10000"/>
              <a:gd name="connsiteX28" fmla="*/ 891 w 10000"/>
              <a:gd name="connsiteY28" fmla="*/ 10000 h 10000"/>
              <a:gd name="connsiteX29" fmla="*/ 898 w 10000"/>
              <a:gd name="connsiteY29" fmla="*/ 10000 h 10000"/>
              <a:gd name="connsiteX30" fmla="*/ 1126 w 10000"/>
              <a:gd name="connsiteY30" fmla="*/ 10000 h 10000"/>
              <a:gd name="connsiteX31" fmla="*/ 1135 w 10000"/>
              <a:gd name="connsiteY31" fmla="*/ 10000 h 10000"/>
              <a:gd name="connsiteX32" fmla="*/ 1143 w 10000"/>
              <a:gd name="connsiteY32" fmla="*/ 10000 h 10000"/>
              <a:gd name="connsiteX33" fmla="*/ 1161 w 10000"/>
              <a:gd name="connsiteY33" fmla="*/ 10000 h 10000"/>
              <a:gd name="connsiteX34" fmla="*/ 1169 w 10000"/>
              <a:gd name="connsiteY34" fmla="*/ 10000 h 10000"/>
              <a:gd name="connsiteX35" fmla="*/ 1178 w 10000"/>
              <a:gd name="connsiteY35" fmla="*/ 10000 h 10000"/>
              <a:gd name="connsiteX36" fmla="*/ 1186 w 10000"/>
              <a:gd name="connsiteY36" fmla="*/ 10000 h 10000"/>
              <a:gd name="connsiteX37" fmla="*/ 1204 w 10000"/>
              <a:gd name="connsiteY37" fmla="*/ 10000 h 10000"/>
              <a:gd name="connsiteX38" fmla="*/ 1212 w 10000"/>
              <a:gd name="connsiteY38" fmla="*/ 10000 h 10000"/>
              <a:gd name="connsiteX39" fmla="*/ 1220 w 10000"/>
              <a:gd name="connsiteY39" fmla="*/ 10000 h 10000"/>
              <a:gd name="connsiteX40" fmla="*/ 1228 w 10000"/>
              <a:gd name="connsiteY40" fmla="*/ 10000 h 10000"/>
              <a:gd name="connsiteX41" fmla="*/ 1315 w 10000"/>
              <a:gd name="connsiteY41" fmla="*/ 10000 h 10000"/>
              <a:gd name="connsiteX42" fmla="*/ 1330 w 10000"/>
              <a:gd name="connsiteY42" fmla="*/ 10000 h 10000"/>
              <a:gd name="connsiteX43" fmla="*/ 1339 w 10000"/>
              <a:gd name="connsiteY43" fmla="*/ 10000 h 10000"/>
              <a:gd name="connsiteX44" fmla="*/ 1347 w 10000"/>
              <a:gd name="connsiteY44" fmla="*/ 10000 h 10000"/>
              <a:gd name="connsiteX45" fmla="*/ 1357 w 10000"/>
              <a:gd name="connsiteY45" fmla="*/ 10000 h 10000"/>
              <a:gd name="connsiteX46" fmla="*/ 1373 w 10000"/>
              <a:gd name="connsiteY46" fmla="*/ 10000 h 10000"/>
              <a:gd name="connsiteX47" fmla="*/ 1382 w 10000"/>
              <a:gd name="connsiteY47" fmla="*/ 10000 h 10000"/>
              <a:gd name="connsiteX48" fmla="*/ 1390 w 10000"/>
              <a:gd name="connsiteY48" fmla="*/ 10000 h 10000"/>
              <a:gd name="connsiteX49" fmla="*/ 1398 w 10000"/>
              <a:gd name="connsiteY49" fmla="*/ 10000 h 10000"/>
              <a:gd name="connsiteX50" fmla="*/ 1416 w 10000"/>
              <a:gd name="connsiteY50" fmla="*/ 10000 h 10000"/>
              <a:gd name="connsiteX51" fmla="*/ 1425 w 10000"/>
              <a:gd name="connsiteY51" fmla="*/ 10000 h 10000"/>
              <a:gd name="connsiteX52" fmla="*/ 1526 w 10000"/>
              <a:gd name="connsiteY52" fmla="*/ 10000 h 10000"/>
              <a:gd name="connsiteX53" fmla="*/ 1542 w 10000"/>
              <a:gd name="connsiteY53" fmla="*/ 10000 h 10000"/>
              <a:gd name="connsiteX54" fmla="*/ 1550 w 10000"/>
              <a:gd name="connsiteY54" fmla="*/ 10000 h 10000"/>
              <a:gd name="connsiteX55" fmla="*/ 1559 w 10000"/>
              <a:gd name="connsiteY55" fmla="*/ 10000 h 10000"/>
              <a:gd name="connsiteX56" fmla="*/ 1567 w 10000"/>
              <a:gd name="connsiteY56" fmla="*/ 10000 h 10000"/>
              <a:gd name="connsiteX57" fmla="*/ 1585 w 10000"/>
              <a:gd name="connsiteY57" fmla="*/ 10000 h 10000"/>
              <a:gd name="connsiteX58" fmla="*/ 1593 w 10000"/>
              <a:gd name="connsiteY58" fmla="*/ 10000 h 10000"/>
              <a:gd name="connsiteX59" fmla="*/ 1602 w 10000"/>
              <a:gd name="connsiteY59" fmla="*/ 10000 h 10000"/>
              <a:gd name="connsiteX60" fmla="*/ 1610 w 10000"/>
              <a:gd name="connsiteY60" fmla="*/ 10000 h 10000"/>
              <a:gd name="connsiteX61" fmla="*/ 1628 w 10000"/>
              <a:gd name="connsiteY61" fmla="*/ 10000 h 10000"/>
              <a:gd name="connsiteX62" fmla="*/ 1636 w 10000"/>
              <a:gd name="connsiteY62" fmla="*/ 10000 h 10000"/>
              <a:gd name="connsiteX63" fmla="*/ 1643 w 10000"/>
              <a:gd name="connsiteY63" fmla="*/ 10000 h 10000"/>
              <a:gd name="connsiteX64" fmla="*/ 1652 w 10000"/>
              <a:gd name="connsiteY64" fmla="*/ 10000 h 10000"/>
              <a:gd name="connsiteX65" fmla="*/ 1669 w 10000"/>
              <a:gd name="connsiteY65" fmla="*/ 10000 h 10000"/>
              <a:gd name="connsiteX66" fmla="*/ 1677 w 10000"/>
              <a:gd name="connsiteY66" fmla="*/ 10000 h 10000"/>
              <a:gd name="connsiteX67" fmla="*/ 1686 w 10000"/>
              <a:gd name="connsiteY67" fmla="*/ 10000 h 10000"/>
              <a:gd name="connsiteX68" fmla="*/ 1695 w 10000"/>
              <a:gd name="connsiteY68" fmla="*/ 10000 h 10000"/>
              <a:gd name="connsiteX69" fmla="*/ 1712 w 10000"/>
              <a:gd name="connsiteY69" fmla="*/ 10000 h 10000"/>
              <a:gd name="connsiteX70" fmla="*/ 1720 w 10000"/>
              <a:gd name="connsiteY70" fmla="*/ 10000 h 10000"/>
              <a:gd name="connsiteX71" fmla="*/ 1728 w 10000"/>
              <a:gd name="connsiteY71" fmla="*/ 10000 h 10000"/>
              <a:gd name="connsiteX72" fmla="*/ 1746 w 10000"/>
              <a:gd name="connsiteY72" fmla="*/ 10000 h 10000"/>
              <a:gd name="connsiteX73" fmla="*/ 1840 w 10000"/>
              <a:gd name="connsiteY73" fmla="*/ 10000 h 10000"/>
              <a:gd name="connsiteX74" fmla="*/ 1849 w 10000"/>
              <a:gd name="connsiteY74" fmla="*/ 10000 h 10000"/>
              <a:gd name="connsiteX75" fmla="*/ 1856 w 10000"/>
              <a:gd name="connsiteY75" fmla="*/ 10000 h 10000"/>
              <a:gd name="connsiteX76" fmla="*/ 1873 w 10000"/>
              <a:gd name="connsiteY76" fmla="*/ 10000 h 10000"/>
              <a:gd name="connsiteX77" fmla="*/ 1881 w 10000"/>
              <a:gd name="connsiteY77" fmla="*/ 10000 h 10000"/>
              <a:gd name="connsiteX78" fmla="*/ 1889 w 10000"/>
              <a:gd name="connsiteY78" fmla="*/ 10000 h 10000"/>
              <a:gd name="connsiteX79" fmla="*/ 1899 w 10000"/>
              <a:gd name="connsiteY79" fmla="*/ 10000 h 10000"/>
              <a:gd name="connsiteX80" fmla="*/ 1916 w 10000"/>
              <a:gd name="connsiteY80" fmla="*/ 10000 h 10000"/>
              <a:gd name="connsiteX81" fmla="*/ 1924 w 10000"/>
              <a:gd name="connsiteY81" fmla="*/ 10000 h 10000"/>
              <a:gd name="connsiteX82" fmla="*/ 1932 w 10000"/>
              <a:gd name="connsiteY82" fmla="*/ 10000 h 10000"/>
              <a:gd name="connsiteX83" fmla="*/ 1942 w 10000"/>
              <a:gd name="connsiteY83" fmla="*/ 10000 h 10000"/>
              <a:gd name="connsiteX84" fmla="*/ 2052 w 10000"/>
              <a:gd name="connsiteY84" fmla="*/ 10000 h 10000"/>
              <a:gd name="connsiteX85" fmla="*/ 2060 w 10000"/>
              <a:gd name="connsiteY85" fmla="*/ 10000 h 10000"/>
              <a:gd name="connsiteX86" fmla="*/ 2067 w 10000"/>
              <a:gd name="connsiteY86" fmla="*/ 10000 h 10000"/>
              <a:gd name="connsiteX87" fmla="*/ 2084 w 10000"/>
              <a:gd name="connsiteY87" fmla="*/ 10000 h 10000"/>
              <a:gd name="connsiteX88" fmla="*/ 2093 w 10000"/>
              <a:gd name="connsiteY88" fmla="*/ 10000 h 10000"/>
              <a:gd name="connsiteX89" fmla="*/ 2101 w 10000"/>
              <a:gd name="connsiteY89" fmla="*/ 10000 h 10000"/>
              <a:gd name="connsiteX90" fmla="*/ 2110 w 10000"/>
              <a:gd name="connsiteY90" fmla="*/ 10000 h 10000"/>
              <a:gd name="connsiteX91" fmla="*/ 2127 w 10000"/>
              <a:gd name="connsiteY91" fmla="*/ 9986 h 10000"/>
              <a:gd name="connsiteX92" fmla="*/ 2135 w 10000"/>
              <a:gd name="connsiteY92" fmla="*/ 10000 h 10000"/>
              <a:gd name="connsiteX93" fmla="*/ 2144 w 10000"/>
              <a:gd name="connsiteY93" fmla="*/ 10000 h 10000"/>
              <a:gd name="connsiteX94" fmla="*/ 2152 w 10000"/>
              <a:gd name="connsiteY94" fmla="*/ 10000 h 10000"/>
              <a:gd name="connsiteX95" fmla="*/ 2170 w 10000"/>
              <a:gd name="connsiteY95" fmla="*/ 10000 h 10000"/>
              <a:gd name="connsiteX96" fmla="*/ 2177 w 10000"/>
              <a:gd name="connsiteY96" fmla="*/ 10000 h 10000"/>
              <a:gd name="connsiteX97" fmla="*/ 2186 w 10000"/>
              <a:gd name="connsiteY97" fmla="*/ 10000 h 10000"/>
              <a:gd name="connsiteX98" fmla="*/ 2194 w 10000"/>
              <a:gd name="connsiteY98" fmla="*/ 10000 h 10000"/>
              <a:gd name="connsiteX99" fmla="*/ 2212 w 10000"/>
              <a:gd name="connsiteY99" fmla="*/ 10000 h 10000"/>
              <a:gd name="connsiteX100" fmla="*/ 2220 w 10000"/>
              <a:gd name="connsiteY100" fmla="*/ 10000 h 10000"/>
              <a:gd name="connsiteX101" fmla="*/ 2229 w 10000"/>
              <a:gd name="connsiteY101" fmla="*/ 10000 h 10000"/>
              <a:gd name="connsiteX102" fmla="*/ 2237 w 10000"/>
              <a:gd name="connsiteY102" fmla="*/ 10000 h 10000"/>
              <a:gd name="connsiteX103" fmla="*/ 2254 w 10000"/>
              <a:gd name="connsiteY103" fmla="*/ 10000 h 10000"/>
              <a:gd name="connsiteX104" fmla="*/ 2263 w 10000"/>
              <a:gd name="connsiteY104" fmla="*/ 10000 h 10000"/>
              <a:gd name="connsiteX105" fmla="*/ 2272 w 10000"/>
              <a:gd name="connsiteY105" fmla="*/ 10000 h 10000"/>
              <a:gd name="connsiteX106" fmla="*/ 2287 w 10000"/>
              <a:gd name="connsiteY106" fmla="*/ 10000 h 10000"/>
              <a:gd name="connsiteX107" fmla="*/ 2296 w 10000"/>
              <a:gd name="connsiteY107" fmla="*/ 10000 h 10000"/>
              <a:gd name="connsiteX108" fmla="*/ 2304 w 10000"/>
              <a:gd name="connsiteY108" fmla="*/ 10000 h 10000"/>
              <a:gd name="connsiteX109" fmla="*/ 2312 w 10000"/>
              <a:gd name="connsiteY109" fmla="*/ 10000 h 10000"/>
              <a:gd name="connsiteX110" fmla="*/ 2330 w 10000"/>
              <a:gd name="connsiteY110" fmla="*/ 10000 h 10000"/>
              <a:gd name="connsiteX111" fmla="*/ 2339 w 10000"/>
              <a:gd name="connsiteY111" fmla="*/ 10000 h 10000"/>
              <a:gd name="connsiteX112" fmla="*/ 2347 w 10000"/>
              <a:gd name="connsiteY112" fmla="*/ 10000 h 10000"/>
              <a:gd name="connsiteX113" fmla="*/ 2355 w 10000"/>
              <a:gd name="connsiteY113" fmla="*/ 10000 h 10000"/>
              <a:gd name="connsiteX114" fmla="*/ 2374 w 10000"/>
              <a:gd name="connsiteY114" fmla="*/ 10000 h 10000"/>
              <a:gd name="connsiteX115" fmla="*/ 2382 w 10000"/>
              <a:gd name="connsiteY115" fmla="*/ 10000 h 10000"/>
              <a:gd name="connsiteX116" fmla="*/ 2390 w 10000"/>
              <a:gd name="connsiteY116" fmla="*/ 10000 h 10000"/>
              <a:gd name="connsiteX117" fmla="*/ 2398 w 10000"/>
              <a:gd name="connsiteY117" fmla="*/ 10000 h 10000"/>
              <a:gd name="connsiteX118" fmla="*/ 2415 w 10000"/>
              <a:gd name="connsiteY118" fmla="*/ 10000 h 10000"/>
              <a:gd name="connsiteX119" fmla="*/ 2424 w 10000"/>
              <a:gd name="connsiteY119" fmla="*/ 10000 h 10000"/>
              <a:gd name="connsiteX120" fmla="*/ 2433 w 10000"/>
              <a:gd name="connsiteY120" fmla="*/ 10000 h 10000"/>
              <a:gd name="connsiteX121" fmla="*/ 2516 w 10000"/>
              <a:gd name="connsiteY121" fmla="*/ 10000 h 10000"/>
              <a:gd name="connsiteX122" fmla="*/ 2525 w 10000"/>
              <a:gd name="connsiteY122" fmla="*/ 10000 h 10000"/>
              <a:gd name="connsiteX123" fmla="*/ 2543 w 10000"/>
              <a:gd name="connsiteY123" fmla="*/ 10000 h 10000"/>
              <a:gd name="connsiteX124" fmla="*/ 2551 w 10000"/>
              <a:gd name="connsiteY124" fmla="*/ 10000 h 10000"/>
              <a:gd name="connsiteX125" fmla="*/ 2559 w 10000"/>
              <a:gd name="connsiteY125" fmla="*/ 10000 h 10000"/>
              <a:gd name="connsiteX126" fmla="*/ 2568 w 10000"/>
              <a:gd name="connsiteY126" fmla="*/ 10000 h 10000"/>
              <a:gd name="connsiteX127" fmla="*/ 2586 w 10000"/>
              <a:gd name="connsiteY127" fmla="*/ 10000 h 10000"/>
              <a:gd name="connsiteX128" fmla="*/ 2594 w 10000"/>
              <a:gd name="connsiteY128" fmla="*/ 10000 h 10000"/>
              <a:gd name="connsiteX129" fmla="*/ 2601 w 10000"/>
              <a:gd name="connsiteY129" fmla="*/ 10000 h 10000"/>
              <a:gd name="connsiteX130" fmla="*/ 2610 w 10000"/>
              <a:gd name="connsiteY130" fmla="*/ 10000 h 10000"/>
              <a:gd name="connsiteX131" fmla="*/ 2626 w 10000"/>
              <a:gd name="connsiteY131" fmla="*/ 10000 h 10000"/>
              <a:gd name="connsiteX132" fmla="*/ 2636 w 10000"/>
              <a:gd name="connsiteY132" fmla="*/ 10000 h 10000"/>
              <a:gd name="connsiteX133" fmla="*/ 2644 w 10000"/>
              <a:gd name="connsiteY133" fmla="*/ 10000 h 10000"/>
              <a:gd name="connsiteX134" fmla="*/ 2653 w 10000"/>
              <a:gd name="connsiteY134" fmla="*/ 10000 h 10000"/>
              <a:gd name="connsiteX135" fmla="*/ 2669 w 10000"/>
              <a:gd name="connsiteY135" fmla="*/ 10000 h 10000"/>
              <a:gd name="connsiteX136" fmla="*/ 2678 w 10000"/>
              <a:gd name="connsiteY136" fmla="*/ 10000 h 10000"/>
              <a:gd name="connsiteX137" fmla="*/ 2687 w 10000"/>
              <a:gd name="connsiteY137" fmla="*/ 10000 h 10000"/>
              <a:gd name="connsiteX138" fmla="*/ 2695 w 10000"/>
              <a:gd name="connsiteY138" fmla="*/ 10000 h 10000"/>
              <a:gd name="connsiteX139" fmla="*/ 2711 w 10000"/>
              <a:gd name="connsiteY139" fmla="*/ 10000 h 10000"/>
              <a:gd name="connsiteX140" fmla="*/ 2720 w 10000"/>
              <a:gd name="connsiteY140" fmla="*/ 10000 h 10000"/>
              <a:gd name="connsiteX141" fmla="*/ 2728 w 10000"/>
              <a:gd name="connsiteY141" fmla="*/ 10000 h 10000"/>
              <a:gd name="connsiteX142" fmla="*/ 2746 w 10000"/>
              <a:gd name="connsiteY142" fmla="*/ 10000 h 10000"/>
              <a:gd name="connsiteX143" fmla="*/ 2754 w 10000"/>
              <a:gd name="connsiteY143" fmla="*/ 10000 h 10000"/>
              <a:gd name="connsiteX144" fmla="*/ 2762 w 10000"/>
              <a:gd name="connsiteY144" fmla="*/ 10000 h 10000"/>
              <a:gd name="connsiteX145" fmla="*/ 2771 w 10000"/>
              <a:gd name="connsiteY145" fmla="*/ 10000 h 10000"/>
              <a:gd name="connsiteX146" fmla="*/ 2788 w 10000"/>
              <a:gd name="connsiteY146" fmla="*/ 10000 h 10000"/>
              <a:gd name="connsiteX147" fmla="*/ 2797 w 10000"/>
              <a:gd name="connsiteY147" fmla="*/ 10000 h 10000"/>
              <a:gd name="connsiteX148" fmla="*/ 2805 w 10000"/>
              <a:gd name="connsiteY148" fmla="*/ 10000 h 10000"/>
              <a:gd name="connsiteX149" fmla="*/ 2813 w 10000"/>
              <a:gd name="connsiteY149" fmla="*/ 10000 h 10000"/>
              <a:gd name="connsiteX150" fmla="*/ 2829 w 10000"/>
              <a:gd name="connsiteY150" fmla="*/ 10000 h 10000"/>
              <a:gd name="connsiteX151" fmla="*/ 2838 w 10000"/>
              <a:gd name="connsiteY151" fmla="*/ 10000 h 10000"/>
              <a:gd name="connsiteX152" fmla="*/ 2846 w 10000"/>
              <a:gd name="connsiteY152" fmla="*/ 10000 h 10000"/>
              <a:gd name="connsiteX153" fmla="*/ 2856 w 10000"/>
              <a:gd name="connsiteY153" fmla="*/ 10000 h 10000"/>
              <a:gd name="connsiteX154" fmla="*/ 2872 w 10000"/>
              <a:gd name="connsiteY154" fmla="*/ 10000 h 10000"/>
              <a:gd name="connsiteX155" fmla="*/ 2881 w 10000"/>
              <a:gd name="connsiteY155" fmla="*/ 10000 h 10000"/>
              <a:gd name="connsiteX156" fmla="*/ 2889 w 10000"/>
              <a:gd name="connsiteY156" fmla="*/ 10000 h 10000"/>
              <a:gd name="connsiteX157" fmla="*/ 2900 w 10000"/>
              <a:gd name="connsiteY157" fmla="*/ 10000 h 10000"/>
              <a:gd name="connsiteX158" fmla="*/ 2916 w 10000"/>
              <a:gd name="connsiteY158" fmla="*/ 10000 h 10000"/>
              <a:gd name="connsiteX159" fmla="*/ 2924 w 10000"/>
              <a:gd name="connsiteY159" fmla="*/ 9986 h 10000"/>
              <a:gd name="connsiteX160" fmla="*/ 2932 w 10000"/>
              <a:gd name="connsiteY160" fmla="*/ 10000 h 10000"/>
              <a:gd name="connsiteX161" fmla="*/ 2940 w 10000"/>
              <a:gd name="connsiteY161" fmla="*/ 10000 h 10000"/>
              <a:gd name="connsiteX162" fmla="*/ 2958 w 10000"/>
              <a:gd name="connsiteY162" fmla="*/ 10000 h 10000"/>
              <a:gd name="connsiteX163" fmla="*/ 2967 w 10000"/>
              <a:gd name="connsiteY163" fmla="*/ 10000 h 10000"/>
              <a:gd name="connsiteX164" fmla="*/ 2975 w 10000"/>
              <a:gd name="connsiteY164" fmla="*/ 9973 h 10000"/>
              <a:gd name="connsiteX165" fmla="*/ 2983 w 10000"/>
              <a:gd name="connsiteY165" fmla="*/ 9946 h 10000"/>
              <a:gd name="connsiteX166" fmla="*/ 3000 w 10000"/>
              <a:gd name="connsiteY166" fmla="*/ 9946 h 10000"/>
              <a:gd name="connsiteX167" fmla="*/ 3009 w 10000"/>
              <a:gd name="connsiteY167" fmla="*/ 9905 h 10000"/>
              <a:gd name="connsiteX168" fmla="*/ 3018 w 10000"/>
              <a:gd name="connsiteY168" fmla="*/ 9986 h 10000"/>
              <a:gd name="connsiteX169" fmla="*/ 3025 w 10000"/>
              <a:gd name="connsiteY169" fmla="*/ 9715 h 10000"/>
              <a:gd name="connsiteX170" fmla="*/ 3042 w 10000"/>
              <a:gd name="connsiteY170" fmla="*/ 9485 h 10000"/>
              <a:gd name="connsiteX171" fmla="*/ 3050 w 10000"/>
              <a:gd name="connsiteY171" fmla="*/ 9458 h 10000"/>
              <a:gd name="connsiteX172" fmla="*/ 3060 w 10000"/>
              <a:gd name="connsiteY172" fmla="*/ 9702 h 10000"/>
              <a:gd name="connsiteX173" fmla="*/ 3068 w 10000"/>
              <a:gd name="connsiteY173" fmla="*/ 8537 h 10000"/>
              <a:gd name="connsiteX174" fmla="*/ 3085 w 10000"/>
              <a:gd name="connsiteY174" fmla="*/ 5732 h 10000"/>
              <a:gd name="connsiteX175" fmla="*/ 3093 w 10000"/>
              <a:gd name="connsiteY175" fmla="*/ 2249 h 10000"/>
              <a:gd name="connsiteX176" fmla="*/ 3102 w 10000"/>
              <a:gd name="connsiteY176" fmla="*/ 0 h 10000"/>
              <a:gd name="connsiteX177" fmla="*/ 3111 w 10000"/>
              <a:gd name="connsiteY177" fmla="*/ 650 h 10000"/>
              <a:gd name="connsiteX178" fmla="*/ 3128 w 10000"/>
              <a:gd name="connsiteY178" fmla="*/ 3821 h 10000"/>
              <a:gd name="connsiteX179" fmla="*/ 3135 w 10000"/>
              <a:gd name="connsiteY179" fmla="*/ 7344 h 10000"/>
              <a:gd name="connsiteX180" fmla="*/ 3144 w 10000"/>
              <a:gd name="connsiteY180" fmla="*/ 9146 h 10000"/>
              <a:gd name="connsiteX181" fmla="*/ 3160 w 10000"/>
              <a:gd name="connsiteY181" fmla="*/ 9444 h 10000"/>
              <a:gd name="connsiteX182" fmla="*/ 3170 w 10000"/>
              <a:gd name="connsiteY182" fmla="*/ 9756 h 10000"/>
              <a:gd name="connsiteX183" fmla="*/ 3178 w 10000"/>
              <a:gd name="connsiteY183" fmla="*/ 9878 h 10000"/>
              <a:gd name="connsiteX184" fmla="*/ 3186 w 10000"/>
              <a:gd name="connsiteY184" fmla="*/ 9892 h 10000"/>
              <a:gd name="connsiteX185" fmla="*/ 3203 w 10000"/>
              <a:gd name="connsiteY185" fmla="*/ 9946 h 10000"/>
              <a:gd name="connsiteX186" fmla="*/ 3212 w 10000"/>
              <a:gd name="connsiteY186" fmla="*/ 9946 h 10000"/>
              <a:gd name="connsiteX187" fmla="*/ 3221 w 10000"/>
              <a:gd name="connsiteY187" fmla="*/ 9973 h 10000"/>
              <a:gd name="connsiteX188" fmla="*/ 3229 w 10000"/>
              <a:gd name="connsiteY188" fmla="*/ 10000 h 10000"/>
              <a:gd name="connsiteX189" fmla="*/ 3245 w 10000"/>
              <a:gd name="connsiteY189" fmla="*/ 10000 h 10000"/>
              <a:gd name="connsiteX190" fmla="*/ 3253 w 10000"/>
              <a:gd name="connsiteY190" fmla="*/ 9986 h 10000"/>
              <a:gd name="connsiteX191" fmla="*/ 3262 w 10000"/>
              <a:gd name="connsiteY191" fmla="*/ 10000 h 10000"/>
              <a:gd name="connsiteX192" fmla="*/ 3270 w 10000"/>
              <a:gd name="connsiteY192" fmla="*/ 10000 h 10000"/>
              <a:gd name="connsiteX193" fmla="*/ 3288 w 10000"/>
              <a:gd name="connsiteY193" fmla="*/ 10000 h 10000"/>
              <a:gd name="connsiteX194" fmla="*/ 3296 w 10000"/>
              <a:gd name="connsiteY194" fmla="*/ 9986 h 10000"/>
              <a:gd name="connsiteX195" fmla="*/ 3305 w 10000"/>
              <a:gd name="connsiteY195" fmla="*/ 10000 h 10000"/>
              <a:gd name="connsiteX196" fmla="*/ 3313 w 10000"/>
              <a:gd name="connsiteY196" fmla="*/ 10000 h 10000"/>
              <a:gd name="connsiteX197" fmla="*/ 3331 w 10000"/>
              <a:gd name="connsiteY197" fmla="*/ 10000 h 10000"/>
              <a:gd name="connsiteX198" fmla="*/ 3339 w 10000"/>
              <a:gd name="connsiteY198" fmla="*/ 10000 h 10000"/>
              <a:gd name="connsiteX199" fmla="*/ 3347 w 10000"/>
              <a:gd name="connsiteY199" fmla="*/ 10000 h 10000"/>
              <a:gd name="connsiteX200" fmla="*/ 3355 w 10000"/>
              <a:gd name="connsiteY200" fmla="*/ 10000 h 10000"/>
              <a:gd name="connsiteX201" fmla="*/ 3372 w 10000"/>
              <a:gd name="connsiteY201" fmla="*/ 10000 h 10000"/>
              <a:gd name="connsiteX202" fmla="*/ 3380 w 10000"/>
              <a:gd name="connsiteY202" fmla="*/ 10000 h 10000"/>
              <a:gd name="connsiteX203" fmla="*/ 3390 w 10000"/>
              <a:gd name="connsiteY203" fmla="*/ 10000 h 10000"/>
              <a:gd name="connsiteX204" fmla="*/ 3398 w 10000"/>
              <a:gd name="connsiteY204" fmla="*/ 10000 h 10000"/>
              <a:gd name="connsiteX205" fmla="*/ 3415 w 10000"/>
              <a:gd name="connsiteY205" fmla="*/ 10000 h 10000"/>
              <a:gd name="connsiteX206" fmla="*/ 3424 w 10000"/>
              <a:gd name="connsiteY206" fmla="*/ 10000 h 10000"/>
              <a:gd name="connsiteX207" fmla="*/ 3433 w 10000"/>
              <a:gd name="connsiteY207" fmla="*/ 10000 h 10000"/>
              <a:gd name="connsiteX208" fmla="*/ 3442 w 10000"/>
              <a:gd name="connsiteY208" fmla="*/ 10000 h 10000"/>
              <a:gd name="connsiteX209" fmla="*/ 3458 w 10000"/>
              <a:gd name="connsiteY209" fmla="*/ 10000 h 10000"/>
              <a:gd name="connsiteX210" fmla="*/ 3466 w 10000"/>
              <a:gd name="connsiteY210" fmla="*/ 10000 h 10000"/>
              <a:gd name="connsiteX211" fmla="*/ 3474 w 10000"/>
              <a:gd name="connsiteY211" fmla="*/ 10000 h 10000"/>
              <a:gd name="connsiteX212" fmla="*/ 3484 w 10000"/>
              <a:gd name="connsiteY212" fmla="*/ 10000 h 10000"/>
              <a:gd name="connsiteX213" fmla="*/ 3500 w 10000"/>
              <a:gd name="connsiteY213" fmla="*/ 10000 h 10000"/>
              <a:gd name="connsiteX214" fmla="*/ 3509 w 10000"/>
              <a:gd name="connsiteY214" fmla="*/ 10000 h 10000"/>
              <a:gd name="connsiteX215" fmla="*/ 3517 w 10000"/>
              <a:gd name="connsiteY215" fmla="*/ 10000 h 10000"/>
              <a:gd name="connsiteX216" fmla="*/ 3535 w 10000"/>
              <a:gd name="connsiteY216" fmla="*/ 10000 h 10000"/>
              <a:gd name="connsiteX217" fmla="*/ 3543 w 10000"/>
              <a:gd name="connsiteY217" fmla="*/ 10000 h 10000"/>
              <a:gd name="connsiteX218" fmla="*/ 3552 w 10000"/>
              <a:gd name="connsiteY218" fmla="*/ 10000 h 10000"/>
              <a:gd name="connsiteX219" fmla="*/ 3559 w 10000"/>
              <a:gd name="connsiteY219" fmla="*/ 10000 h 10000"/>
              <a:gd name="connsiteX220" fmla="*/ 3576 w 10000"/>
              <a:gd name="connsiteY220" fmla="*/ 10000 h 10000"/>
              <a:gd name="connsiteX221" fmla="*/ 3584 w 10000"/>
              <a:gd name="connsiteY221" fmla="*/ 10000 h 10000"/>
              <a:gd name="connsiteX222" fmla="*/ 3594 w 10000"/>
              <a:gd name="connsiteY222" fmla="*/ 10000 h 10000"/>
              <a:gd name="connsiteX223" fmla="*/ 3602 w 10000"/>
              <a:gd name="connsiteY223" fmla="*/ 10000 h 10000"/>
              <a:gd name="connsiteX224" fmla="*/ 3619 w 10000"/>
              <a:gd name="connsiteY224" fmla="*/ 10000 h 10000"/>
              <a:gd name="connsiteX225" fmla="*/ 3627 w 10000"/>
              <a:gd name="connsiteY225" fmla="*/ 10000 h 10000"/>
              <a:gd name="connsiteX226" fmla="*/ 3636 w 10000"/>
              <a:gd name="connsiteY226" fmla="*/ 10000 h 10000"/>
              <a:gd name="connsiteX227" fmla="*/ 3645 w 10000"/>
              <a:gd name="connsiteY227" fmla="*/ 10000 h 10000"/>
              <a:gd name="connsiteX228" fmla="*/ 3662 w 10000"/>
              <a:gd name="connsiteY228" fmla="*/ 10000 h 10000"/>
              <a:gd name="connsiteX229" fmla="*/ 3669 w 10000"/>
              <a:gd name="connsiteY229" fmla="*/ 10000 h 10000"/>
              <a:gd name="connsiteX230" fmla="*/ 3677 w 10000"/>
              <a:gd name="connsiteY230" fmla="*/ 10000 h 10000"/>
              <a:gd name="connsiteX231" fmla="*/ 3686 w 10000"/>
              <a:gd name="connsiteY231" fmla="*/ 10000 h 10000"/>
              <a:gd name="connsiteX232" fmla="*/ 3704 w 10000"/>
              <a:gd name="connsiteY232" fmla="*/ 10000 h 10000"/>
              <a:gd name="connsiteX233" fmla="*/ 3712 w 10000"/>
              <a:gd name="connsiteY233" fmla="*/ 10000 h 10000"/>
              <a:gd name="connsiteX234" fmla="*/ 3720 w 10000"/>
              <a:gd name="connsiteY234" fmla="*/ 10000 h 10000"/>
              <a:gd name="connsiteX235" fmla="*/ 3729 w 10000"/>
              <a:gd name="connsiteY235" fmla="*/ 10000 h 10000"/>
              <a:gd name="connsiteX236" fmla="*/ 3745 w 10000"/>
              <a:gd name="connsiteY236" fmla="*/ 10000 h 10000"/>
              <a:gd name="connsiteX237" fmla="*/ 3755 w 10000"/>
              <a:gd name="connsiteY237" fmla="*/ 10000 h 10000"/>
              <a:gd name="connsiteX238" fmla="*/ 3763 w 10000"/>
              <a:gd name="connsiteY238" fmla="*/ 10000 h 10000"/>
              <a:gd name="connsiteX239" fmla="*/ 3771 w 10000"/>
              <a:gd name="connsiteY239" fmla="*/ 10000 h 10000"/>
              <a:gd name="connsiteX240" fmla="*/ 3787 w 10000"/>
              <a:gd name="connsiteY240" fmla="*/ 10000 h 10000"/>
              <a:gd name="connsiteX241" fmla="*/ 3796 w 10000"/>
              <a:gd name="connsiteY241" fmla="*/ 10000 h 10000"/>
              <a:gd name="connsiteX242" fmla="*/ 3804 w 10000"/>
              <a:gd name="connsiteY242" fmla="*/ 10000 h 10000"/>
              <a:gd name="connsiteX243" fmla="*/ 3813 w 10000"/>
              <a:gd name="connsiteY243" fmla="*/ 10000 h 10000"/>
              <a:gd name="connsiteX244" fmla="*/ 3830 w 10000"/>
              <a:gd name="connsiteY244" fmla="*/ 10000 h 10000"/>
              <a:gd name="connsiteX245" fmla="*/ 3839 w 10000"/>
              <a:gd name="connsiteY245" fmla="*/ 10000 h 10000"/>
              <a:gd name="connsiteX246" fmla="*/ 3847 w 10000"/>
              <a:gd name="connsiteY246" fmla="*/ 10000 h 10000"/>
              <a:gd name="connsiteX247" fmla="*/ 3865 w 10000"/>
              <a:gd name="connsiteY247" fmla="*/ 9986 h 10000"/>
              <a:gd name="connsiteX248" fmla="*/ 3873 w 10000"/>
              <a:gd name="connsiteY248" fmla="*/ 10000 h 10000"/>
              <a:gd name="connsiteX249" fmla="*/ 3880 w 10000"/>
              <a:gd name="connsiteY249" fmla="*/ 10000 h 10000"/>
              <a:gd name="connsiteX250" fmla="*/ 3889 w 10000"/>
              <a:gd name="connsiteY250" fmla="*/ 10000 h 10000"/>
              <a:gd name="connsiteX251" fmla="*/ 3906 w 10000"/>
              <a:gd name="connsiteY251" fmla="*/ 10000 h 10000"/>
              <a:gd name="connsiteX252" fmla="*/ 3915 w 10000"/>
              <a:gd name="connsiteY252" fmla="*/ 9973 h 10000"/>
              <a:gd name="connsiteX253" fmla="*/ 3923 w 10000"/>
              <a:gd name="connsiteY253" fmla="*/ 9959 h 10000"/>
              <a:gd name="connsiteX254" fmla="*/ 3932 w 10000"/>
              <a:gd name="connsiteY254" fmla="*/ 9946 h 10000"/>
              <a:gd name="connsiteX255" fmla="*/ 3950 w 10000"/>
              <a:gd name="connsiteY255" fmla="*/ 9959 h 10000"/>
              <a:gd name="connsiteX256" fmla="*/ 3959 w 10000"/>
              <a:gd name="connsiteY256" fmla="*/ 9919 h 10000"/>
              <a:gd name="connsiteX257" fmla="*/ 3967 w 10000"/>
              <a:gd name="connsiteY257" fmla="*/ 9729 h 10000"/>
              <a:gd name="connsiteX258" fmla="*/ 3976 w 10000"/>
              <a:gd name="connsiteY258" fmla="*/ 9607 h 10000"/>
              <a:gd name="connsiteX259" fmla="*/ 3991 w 10000"/>
              <a:gd name="connsiteY259" fmla="*/ 9688 h 10000"/>
              <a:gd name="connsiteX260" fmla="*/ 4000 w 10000"/>
              <a:gd name="connsiteY260" fmla="*/ 9566 h 10000"/>
              <a:gd name="connsiteX261" fmla="*/ 4008 w 10000"/>
              <a:gd name="connsiteY261" fmla="*/ 8144 h 10000"/>
              <a:gd name="connsiteX262" fmla="*/ 4018 w 10000"/>
              <a:gd name="connsiteY262" fmla="*/ 5799 h 10000"/>
              <a:gd name="connsiteX263" fmla="*/ 4034 w 10000"/>
              <a:gd name="connsiteY263" fmla="*/ 3537 h 10000"/>
              <a:gd name="connsiteX264" fmla="*/ 4043 w 10000"/>
              <a:gd name="connsiteY264" fmla="*/ 2832 h 10000"/>
              <a:gd name="connsiteX265" fmla="*/ 4051 w 10000"/>
              <a:gd name="connsiteY265" fmla="*/ 4268 h 10000"/>
              <a:gd name="connsiteX266" fmla="*/ 4059 w 10000"/>
              <a:gd name="connsiteY266" fmla="*/ 6843 h 10000"/>
              <a:gd name="connsiteX267" fmla="*/ 4077 w 10000"/>
              <a:gd name="connsiteY267" fmla="*/ 8889 h 10000"/>
              <a:gd name="connsiteX268" fmla="*/ 4086 w 10000"/>
              <a:gd name="connsiteY268" fmla="*/ 9512 h 10000"/>
              <a:gd name="connsiteX269" fmla="*/ 4093 w 10000"/>
              <a:gd name="connsiteY269" fmla="*/ 9702 h 10000"/>
              <a:gd name="connsiteX270" fmla="*/ 4101 w 10000"/>
              <a:gd name="connsiteY270" fmla="*/ 9878 h 10000"/>
              <a:gd name="connsiteX271" fmla="*/ 4118 w 10000"/>
              <a:gd name="connsiteY271" fmla="*/ 9919 h 10000"/>
              <a:gd name="connsiteX272" fmla="*/ 4127 w 10000"/>
              <a:gd name="connsiteY272" fmla="*/ 9946 h 10000"/>
              <a:gd name="connsiteX273" fmla="*/ 4136 w 10000"/>
              <a:gd name="connsiteY273" fmla="*/ 9973 h 10000"/>
              <a:gd name="connsiteX274" fmla="*/ 4144 w 10000"/>
              <a:gd name="connsiteY274" fmla="*/ 9986 h 10000"/>
              <a:gd name="connsiteX275" fmla="*/ 4161 w 10000"/>
              <a:gd name="connsiteY275" fmla="*/ 10000 h 10000"/>
              <a:gd name="connsiteX276" fmla="*/ 4169 w 10000"/>
              <a:gd name="connsiteY276" fmla="*/ 10000 h 10000"/>
              <a:gd name="connsiteX277" fmla="*/ 4179 w 10000"/>
              <a:gd name="connsiteY277" fmla="*/ 10000 h 10000"/>
              <a:gd name="connsiteX278" fmla="*/ 4196 w 10000"/>
              <a:gd name="connsiteY278" fmla="*/ 10000 h 10000"/>
              <a:gd name="connsiteX279" fmla="*/ 4203 w 10000"/>
              <a:gd name="connsiteY279" fmla="*/ 10000 h 10000"/>
              <a:gd name="connsiteX280" fmla="*/ 4211 w 10000"/>
              <a:gd name="connsiteY280" fmla="*/ 10000 h 10000"/>
              <a:gd name="connsiteX281" fmla="*/ 4220 w 10000"/>
              <a:gd name="connsiteY281" fmla="*/ 10000 h 10000"/>
              <a:gd name="connsiteX282" fmla="*/ 4237 w 10000"/>
              <a:gd name="connsiteY282" fmla="*/ 10000 h 10000"/>
              <a:gd name="connsiteX283" fmla="*/ 4246 w 10000"/>
              <a:gd name="connsiteY283" fmla="*/ 10000 h 10000"/>
              <a:gd name="connsiteX284" fmla="*/ 4254 w 10000"/>
              <a:gd name="connsiteY284" fmla="*/ 10000 h 10000"/>
              <a:gd name="connsiteX285" fmla="*/ 4263 w 10000"/>
              <a:gd name="connsiteY285" fmla="*/ 10000 h 10000"/>
              <a:gd name="connsiteX286" fmla="*/ 4279 w 10000"/>
              <a:gd name="connsiteY286" fmla="*/ 10000 h 10000"/>
              <a:gd name="connsiteX287" fmla="*/ 4289 w 10000"/>
              <a:gd name="connsiteY287" fmla="*/ 10000 h 10000"/>
              <a:gd name="connsiteX288" fmla="*/ 4297 w 10000"/>
              <a:gd name="connsiteY288" fmla="*/ 10000 h 10000"/>
              <a:gd name="connsiteX289" fmla="*/ 4304 w 10000"/>
              <a:gd name="connsiteY289" fmla="*/ 10000 h 10000"/>
              <a:gd name="connsiteX290" fmla="*/ 4321 w 10000"/>
              <a:gd name="connsiteY290" fmla="*/ 10000 h 10000"/>
              <a:gd name="connsiteX291" fmla="*/ 4330 w 10000"/>
              <a:gd name="connsiteY291" fmla="*/ 10000 h 10000"/>
              <a:gd name="connsiteX292" fmla="*/ 4339 w 10000"/>
              <a:gd name="connsiteY292" fmla="*/ 10000 h 10000"/>
              <a:gd name="connsiteX293" fmla="*/ 4347 w 10000"/>
              <a:gd name="connsiteY293" fmla="*/ 10000 h 10000"/>
              <a:gd name="connsiteX294" fmla="*/ 4364 w 10000"/>
              <a:gd name="connsiteY294" fmla="*/ 10000 h 10000"/>
              <a:gd name="connsiteX295" fmla="*/ 4372 w 10000"/>
              <a:gd name="connsiteY295" fmla="*/ 10000 h 10000"/>
              <a:gd name="connsiteX296" fmla="*/ 4381 w 10000"/>
              <a:gd name="connsiteY296" fmla="*/ 10000 h 10000"/>
              <a:gd name="connsiteX297" fmla="*/ 4389 w 10000"/>
              <a:gd name="connsiteY297" fmla="*/ 10000 h 10000"/>
              <a:gd name="connsiteX298" fmla="*/ 4407 w 10000"/>
              <a:gd name="connsiteY298" fmla="*/ 10000 h 10000"/>
              <a:gd name="connsiteX299" fmla="*/ 4414 w 10000"/>
              <a:gd name="connsiteY299" fmla="*/ 10000 h 10000"/>
              <a:gd name="connsiteX300" fmla="*/ 4423 w 10000"/>
              <a:gd name="connsiteY300" fmla="*/ 10000 h 10000"/>
              <a:gd name="connsiteX301" fmla="*/ 4431 w 10000"/>
              <a:gd name="connsiteY301" fmla="*/ 10000 h 10000"/>
              <a:gd name="connsiteX302" fmla="*/ 4449 w 10000"/>
              <a:gd name="connsiteY302" fmla="*/ 10000 h 10000"/>
              <a:gd name="connsiteX303" fmla="*/ 4457 w 10000"/>
              <a:gd name="connsiteY303" fmla="*/ 10000 h 10000"/>
              <a:gd name="connsiteX304" fmla="*/ 4466 w 10000"/>
              <a:gd name="connsiteY304" fmla="*/ 10000 h 10000"/>
              <a:gd name="connsiteX305" fmla="*/ 4483 w 10000"/>
              <a:gd name="connsiteY305" fmla="*/ 10000 h 10000"/>
              <a:gd name="connsiteX306" fmla="*/ 4493 w 10000"/>
              <a:gd name="connsiteY306" fmla="*/ 10000 h 10000"/>
              <a:gd name="connsiteX307" fmla="*/ 4501 w 10000"/>
              <a:gd name="connsiteY307" fmla="*/ 10000 h 10000"/>
              <a:gd name="connsiteX308" fmla="*/ 4510 w 10000"/>
              <a:gd name="connsiteY308" fmla="*/ 10000 h 10000"/>
              <a:gd name="connsiteX309" fmla="*/ 4525 w 10000"/>
              <a:gd name="connsiteY309" fmla="*/ 10000 h 10000"/>
              <a:gd name="connsiteX310" fmla="*/ 4534 w 10000"/>
              <a:gd name="connsiteY310" fmla="*/ 10000 h 10000"/>
              <a:gd name="connsiteX311" fmla="*/ 4542 w 10000"/>
              <a:gd name="connsiteY311" fmla="*/ 10000 h 10000"/>
              <a:gd name="connsiteX312" fmla="*/ 4551 w 10000"/>
              <a:gd name="connsiteY312" fmla="*/ 10000 h 10000"/>
              <a:gd name="connsiteX313" fmla="*/ 4568 w 10000"/>
              <a:gd name="connsiteY313" fmla="*/ 10000 h 10000"/>
              <a:gd name="connsiteX314" fmla="*/ 4577 w 10000"/>
              <a:gd name="connsiteY314" fmla="*/ 10000 h 10000"/>
              <a:gd name="connsiteX315" fmla="*/ 4585 w 10000"/>
              <a:gd name="connsiteY315" fmla="*/ 10000 h 10000"/>
              <a:gd name="connsiteX316" fmla="*/ 4593 w 10000"/>
              <a:gd name="connsiteY316" fmla="*/ 10000 h 10000"/>
              <a:gd name="connsiteX317" fmla="*/ 4611 w 10000"/>
              <a:gd name="connsiteY317" fmla="*/ 10000 h 10000"/>
              <a:gd name="connsiteX318" fmla="*/ 4619 w 10000"/>
              <a:gd name="connsiteY318" fmla="*/ 10000 h 10000"/>
              <a:gd name="connsiteX319" fmla="*/ 4627 w 10000"/>
              <a:gd name="connsiteY319" fmla="*/ 10000 h 10000"/>
              <a:gd name="connsiteX320" fmla="*/ 4635 w 10000"/>
              <a:gd name="connsiteY320" fmla="*/ 10000 h 10000"/>
              <a:gd name="connsiteX321" fmla="*/ 4652 w 10000"/>
              <a:gd name="connsiteY321" fmla="*/ 10000 h 10000"/>
              <a:gd name="connsiteX322" fmla="*/ 4661 w 10000"/>
              <a:gd name="connsiteY322" fmla="*/ 10000 h 10000"/>
              <a:gd name="connsiteX323" fmla="*/ 4670 w 10000"/>
              <a:gd name="connsiteY323" fmla="*/ 10000 h 10000"/>
              <a:gd name="connsiteX324" fmla="*/ 4678 w 10000"/>
              <a:gd name="connsiteY324" fmla="*/ 10000 h 10000"/>
              <a:gd name="connsiteX325" fmla="*/ 4695 w 10000"/>
              <a:gd name="connsiteY325" fmla="*/ 10000 h 10000"/>
              <a:gd name="connsiteX326" fmla="*/ 4703 w 10000"/>
              <a:gd name="connsiteY326" fmla="*/ 10000 h 10000"/>
              <a:gd name="connsiteX327" fmla="*/ 4713 w 10000"/>
              <a:gd name="connsiteY327" fmla="*/ 10000 h 10000"/>
              <a:gd name="connsiteX328" fmla="*/ 4729 w 10000"/>
              <a:gd name="connsiteY328" fmla="*/ 10000 h 10000"/>
              <a:gd name="connsiteX329" fmla="*/ 4737 w 10000"/>
              <a:gd name="connsiteY329" fmla="*/ 10000 h 10000"/>
              <a:gd name="connsiteX330" fmla="*/ 4745 w 10000"/>
              <a:gd name="connsiteY330" fmla="*/ 10000 h 10000"/>
              <a:gd name="connsiteX331" fmla="*/ 4753 w 10000"/>
              <a:gd name="connsiteY331" fmla="*/ 10000 h 10000"/>
              <a:gd name="connsiteX332" fmla="*/ 4771 w 10000"/>
              <a:gd name="connsiteY332" fmla="*/ 10000 h 10000"/>
              <a:gd name="connsiteX333" fmla="*/ 4780 w 10000"/>
              <a:gd name="connsiteY333" fmla="*/ 10000 h 10000"/>
              <a:gd name="connsiteX334" fmla="*/ 4788 w 10000"/>
              <a:gd name="connsiteY334" fmla="*/ 10000 h 10000"/>
              <a:gd name="connsiteX335" fmla="*/ 4796 w 10000"/>
              <a:gd name="connsiteY335" fmla="*/ 10000 h 10000"/>
              <a:gd name="connsiteX336" fmla="*/ 4813 w 10000"/>
              <a:gd name="connsiteY336" fmla="*/ 10000 h 10000"/>
              <a:gd name="connsiteX337" fmla="*/ 4823 w 10000"/>
              <a:gd name="connsiteY337" fmla="*/ 10000 h 10000"/>
              <a:gd name="connsiteX338" fmla="*/ 4831 w 10000"/>
              <a:gd name="connsiteY338" fmla="*/ 10000 h 10000"/>
              <a:gd name="connsiteX339" fmla="*/ 4838 w 10000"/>
              <a:gd name="connsiteY339" fmla="*/ 10000 h 10000"/>
              <a:gd name="connsiteX340" fmla="*/ 4855 w 10000"/>
              <a:gd name="connsiteY340" fmla="*/ 9986 h 10000"/>
              <a:gd name="connsiteX341" fmla="*/ 4863 w 10000"/>
              <a:gd name="connsiteY341" fmla="*/ 9973 h 10000"/>
              <a:gd name="connsiteX342" fmla="*/ 4873 w 10000"/>
              <a:gd name="connsiteY342" fmla="*/ 9973 h 10000"/>
              <a:gd name="connsiteX343" fmla="*/ 4881 w 10000"/>
              <a:gd name="connsiteY343" fmla="*/ 10000 h 10000"/>
              <a:gd name="connsiteX344" fmla="*/ 4898 w 10000"/>
              <a:gd name="connsiteY344" fmla="*/ 9932 h 10000"/>
              <a:gd name="connsiteX345" fmla="*/ 4906 w 10000"/>
              <a:gd name="connsiteY345" fmla="*/ 9851 h 10000"/>
              <a:gd name="connsiteX346" fmla="*/ 4915 w 10000"/>
              <a:gd name="connsiteY346" fmla="*/ 9837 h 10000"/>
              <a:gd name="connsiteX347" fmla="*/ 4924 w 10000"/>
              <a:gd name="connsiteY347" fmla="*/ 9892 h 10000"/>
              <a:gd name="connsiteX348" fmla="*/ 4941 w 10000"/>
              <a:gd name="connsiteY348" fmla="*/ 9566 h 10000"/>
              <a:gd name="connsiteX349" fmla="*/ 4948 w 10000"/>
              <a:gd name="connsiteY349" fmla="*/ 8780 h 10000"/>
              <a:gd name="connsiteX350" fmla="*/ 4957 w 10000"/>
              <a:gd name="connsiteY350" fmla="*/ 7791 h 10000"/>
              <a:gd name="connsiteX351" fmla="*/ 4965 w 10000"/>
              <a:gd name="connsiteY351" fmla="*/ 7168 h 10000"/>
              <a:gd name="connsiteX352" fmla="*/ 4983 w 10000"/>
              <a:gd name="connsiteY352" fmla="*/ 7358 h 10000"/>
              <a:gd name="connsiteX353" fmla="*/ 4991 w 10000"/>
              <a:gd name="connsiteY353" fmla="*/ 8266 h 10000"/>
              <a:gd name="connsiteX354" fmla="*/ 5000 w 10000"/>
              <a:gd name="connsiteY354" fmla="*/ 9255 h 10000"/>
              <a:gd name="connsiteX355" fmla="*/ 5017 w 10000"/>
              <a:gd name="connsiteY355" fmla="*/ 9756 h 10000"/>
              <a:gd name="connsiteX356" fmla="*/ 5027 w 10000"/>
              <a:gd name="connsiteY356" fmla="*/ 9837 h 10000"/>
              <a:gd name="connsiteX357" fmla="*/ 5035 w 10000"/>
              <a:gd name="connsiteY357" fmla="*/ 9919 h 10000"/>
              <a:gd name="connsiteX358" fmla="*/ 5043 w 10000"/>
              <a:gd name="connsiteY358" fmla="*/ 9959 h 10000"/>
              <a:gd name="connsiteX359" fmla="*/ 5059 w 10000"/>
              <a:gd name="connsiteY359" fmla="*/ 9973 h 10000"/>
              <a:gd name="connsiteX360" fmla="*/ 5068 w 10000"/>
              <a:gd name="connsiteY360" fmla="*/ 9986 h 10000"/>
              <a:gd name="connsiteX361" fmla="*/ 5076 w 10000"/>
              <a:gd name="connsiteY361" fmla="*/ 9986 h 10000"/>
              <a:gd name="connsiteX362" fmla="*/ 5085 w 10000"/>
              <a:gd name="connsiteY362" fmla="*/ 10000 h 10000"/>
              <a:gd name="connsiteX363" fmla="*/ 5102 w 10000"/>
              <a:gd name="connsiteY363" fmla="*/ 10000 h 10000"/>
              <a:gd name="connsiteX364" fmla="*/ 5110 w 10000"/>
              <a:gd name="connsiteY364" fmla="*/ 10000 h 10000"/>
              <a:gd name="connsiteX365" fmla="*/ 5119 w 10000"/>
              <a:gd name="connsiteY365" fmla="*/ 10000 h 10000"/>
              <a:gd name="connsiteX366" fmla="*/ 5127 w 10000"/>
              <a:gd name="connsiteY366" fmla="*/ 10000 h 10000"/>
              <a:gd name="connsiteX367" fmla="*/ 5145 w 10000"/>
              <a:gd name="connsiteY367" fmla="*/ 10000 h 10000"/>
              <a:gd name="connsiteX368" fmla="*/ 5153 w 10000"/>
              <a:gd name="connsiteY368" fmla="*/ 10000 h 10000"/>
              <a:gd name="connsiteX369" fmla="*/ 5397 w 10000"/>
              <a:gd name="connsiteY369" fmla="*/ 10000 h 10000"/>
              <a:gd name="connsiteX370" fmla="*/ 5407 w 10000"/>
              <a:gd name="connsiteY370" fmla="*/ 10000 h 10000"/>
              <a:gd name="connsiteX371" fmla="*/ 5415 w 10000"/>
              <a:gd name="connsiteY371" fmla="*/ 10000 h 10000"/>
              <a:gd name="connsiteX372" fmla="*/ 5432 w 10000"/>
              <a:gd name="connsiteY372" fmla="*/ 10000 h 10000"/>
              <a:gd name="connsiteX373" fmla="*/ 5440 w 10000"/>
              <a:gd name="connsiteY373" fmla="*/ 10000 h 10000"/>
              <a:gd name="connsiteX374" fmla="*/ 5449 w 10000"/>
              <a:gd name="connsiteY374" fmla="*/ 10000 h 10000"/>
              <a:gd name="connsiteX375" fmla="*/ 5466 w 10000"/>
              <a:gd name="connsiteY375" fmla="*/ 10000 h 10000"/>
              <a:gd name="connsiteX376" fmla="*/ 5474 w 10000"/>
              <a:gd name="connsiteY376" fmla="*/ 10000 h 10000"/>
              <a:gd name="connsiteX377" fmla="*/ 5482 w 10000"/>
              <a:gd name="connsiteY377" fmla="*/ 10000 h 10000"/>
              <a:gd name="connsiteX378" fmla="*/ 5490 w 10000"/>
              <a:gd name="connsiteY378" fmla="*/ 10000 h 10000"/>
              <a:gd name="connsiteX379" fmla="*/ 5507 w 10000"/>
              <a:gd name="connsiteY379" fmla="*/ 10000 h 10000"/>
              <a:gd name="connsiteX380" fmla="*/ 5517 w 10000"/>
              <a:gd name="connsiteY380" fmla="*/ 10000 h 10000"/>
              <a:gd name="connsiteX381" fmla="*/ 5526 w 10000"/>
              <a:gd name="connsiteY381" fmla="*/ 10000 h 10000"/>
              <a:gd name="connsiteX382" fmla="*/ 5534 w 10000"/>
              <a:gd name="connsiteY382" fmla="*/ 10000 h 10000"/>
              <a:gd name="connsiteX383" fmla="*/ 5551 w 10000"/>
              <a:gd name="connsiteY383" fmla="*/ 10000 h 10000"/>
              <a:gd name="connsiteX384" fmla="*/ 5561 w 10000"/>
              <a:gd name="connsiteY384" fmla="*/ 10000 h 10000"/>
              <a:gd name="connsiteX385" fmla="*/ 5569 w 10000"/>
              <a:gd name="connsiteY385" fmla="*/ 10000 h 10000"/>
              <a:gd name="connsiteX386" fmla="*/ 5577 w 10000"/>
              <a:gd name="connsiteY386" fmla="*/ 10000 h 10000"/>
              <a:gd name="connsiteX387" fmla="*/ 5593 w 10000"/>
              <a:gd name="connsiteY387" fmla="*/ 10000 h 10000"/>
              <a:gd name="connsiteX388" fmla="*/ 5601 w 10000"/>
              <a:gd name="connsiteY388" fmla="*/ 10000 h 10000"/>
              <a:gd name="connsiteX389" fmla="*/ 5611 w 10000"/>
              <a:gd name="connsiteY389" fmla="*/ 10000 h 10000"/>
              <a:gd name="connsiteX390" fmla="*/ 5695 w 10000"/>
              <a:gd name="connsiteY390" fmla="*/ 10000 h 10000"/>
              <a:gd name="connsiteX391" fmla="*/ 5711 w 10000"/>
              <a:gd name="connsiteY391" fmla="*/ 10000 h 10000"/>
              <a:gd name="connsiteX392" fmla="*/ 5721 w 10000"/>
              <a:gd name="connsiteY392" fmla="*/ 10000 h 10000"/>
              <a:gd name="connsiteX393" fmla="*/ 5729 w 10000"/>
              <a:gd name="connsiteY393" fmla="*/ 10000 h 10000"/>
              <a:gd name="connsiteX394" fmla="*/ 5737 w 10000"/>
              <a:gd name="connsiteY394" fmla="*/ 10000 h 10000"/>
              <a:gd name="connsiteX395" fmla="*/ 5754 w 10000"/>
              <a:gd name="connsiteY395" fmla="*/ 10000 h 10000"/>
              <a:gd name="connsiteX396" fmla="*/ 5763 w 10000"/>
              <a:gd name="connsiteY396" fmla="*/ 10000 h 10000"/>
              <a:gd name="connsiteX397" fmla="*/ 5772 w 10000"/>
              <a:gd name="connsiteY397" fmla="*/ 10000 h 10000"/>
              <a:gd name="connsiteX398" fmla="*/ 5780 w 10000"/>
              <a:gd name="connsiteY398" fmla="*/ 10000 h 10000"/>
              <a:gd name="connsiteX399" fmla="*/ 5796 w 10000"/>
              <a:gd name="connsiteY399" fmla="*/ 10000 h 10000"/>
              <a:gd name="connsiteX400" fmla="*/ 5804 w 10000"/>
              <a:gd name="connsiteY400" fmla="*/ 10000 h 10000"/>
              <a:gd name="connsiteX401" fmla="*/ 5813 w 10000"/>
              <a:gd name="connsiteY401" fmla="*/ 10000 h 10000"/>
              <a:gd name="connsiteX402" fmla="*/ 5821 w 10000"/>
              <a:gd name="connsiteY402" fmla="*/ 9986 h 10000"/>
              <a:gd name="connsiteX403" fmla="*/ 5839 w 10000"/>
              <a:gd name="connsiteY403" fmla="*/ 9959 h 10000"/>
              <a:gd name="connsiteX404" fmla="*/ 5847 w 10000"/>
              <a:gd name="connsiteY404" fmla="*/ 9959 h 10000"/>
              <a:gd name="connsiteX405" fmla="*/ 5856 w 10000"/>
              <a:gd name="connsiteY405" fmla="*/ 9973 h 10000"/>
              <a:gd name="connsiteX406" fmla="*/ 5864 w 10000"/>
              <a:gd name="connsiteY406" fmla="*/ 9932 h 10000"/>
              <a:gd name="connsiteX407" fmla="*/ 5882 w 10000"/>
              <a:gd name="connsiteY407" fmla="*/ 9770 h 10000"/>
              <a:gd name="connsiteX408" fmla="*/ 5890 w 10000"/>
              <a:gd name="connsiteY408" fmla="*/ 9526 h 10000"/>
              <a:gd name="connsiteX409" fmla="*/ 5899 w 10000"/>
              <a:gd name="connsiteY409" fmla="*/ 9322 h 10000"/>
              <a:gd name="connsiteX410" fmla="*/ 5914 w 10000"/>
              <a:gd name="connsiteY410" fmla="*/ 9295 h 10000"/>
              <a:gd name="connsiteX411" fmla="*/ 5923 w 10000"/>
              <a:gd name="connsiteY411" fmla="*/ 9472 h 10000"/>
              <a:gd name="connsiteX412" fmla="*/ 5931 w 10000"/>
              <a:gd name="connsiteY412" fmla="*/ 9715 h 10000"/>
              <a:gd name="connsiteX413" fmla="*/ 5941 w 10000"/>
              <a:gd name="connsiteY413" fmla="*/ 9905 h 10000"/>
              <a:gd name="connsiteX414" fmla="*/ 5957 w 10000"/>
              <a:gd name="connsiteY414" fmla="*/ 9946 h 10000"/>
              <a:gd name="connsiteX415" fmla="*/ 5966 w 10000"/>
              <a:gd name="connsiteY415" fmla="*/ 9973 h 10000"/>
              <a:gd name="connsiteX416" fmla="*/ 5974 w 10000"/>
              <a:gd name="connsiteY416" fmla="*/ 9986 h 10000"/>
              <a:gd name="connsiteX417" fmla="*/ 5982 w 10000"/>
              <a:gd name="connsiteY417" fmla="*/ 10000 h 10000"/>
              <a:gd name="connsiteX418" fmla="*/ 6000 w 10000"/>
              <a:gd name="connsiteY418" fmla="*/ 10000 h 10000"/>
              <a:gd name="connsiteX419" fmla="*/ 6008 w 10000"/>
              <a:gd name="connsiteY419" fmla="*/ 10000 h 10000"/>
              <a:gd name="connsiteX420" fmla="*/ 6016 w 10000"/>
              <a:gd name="connsiteY420" fmla="*/ 10000 h 10000"/>
              <a:gd name="connsiteX421" fmla="*/ 6024 w 10000"/>
              <a:gd name="connsiteY421" fmla="*/ 10000 h 10000"/>
              <a:gd name="connsiteX422" fmla="*/ 6041 w 10000"/>
              <a:gd name="connsiteY422" fmla="*/ 10000 h 10000"/>
              <a:gd name="connsiteX423" fmla="*/ 6050 w 10000"/>
              <a:gd name="connsiteY423" fmla="*/ 10000 h 10000"/>
              <a:gd name="connsiteX424" fmla="*/ 6060 w 10000"/>
              <a:gd name="connsiteY424" fmla="*/ 10000 h 10000"/>
              <a:gd name="connsiteX425" fmla="*/ 6127 w 10000"/>
              <a:gd name="connsiteY425" fmla="*/ 10000 h 10000"/>
              <a:gd name="connsiteX426" fmla="*/ 6135 w 10000"/>
              <a:gd name="connsiteY426" fmla="*/ 10000 h 10000"/>
              <a:gd name="connsiteX427" fmla="*/ 6145 w 10000"/>
              <a:gd name="connsiteY427" fmla="*/ 10000 h 10000"/>
              <a:gd name="connsiteX428" fmla="*/ 6161 w 10000"/>
              <a:gd name="connsiteY428" fmla="*/ 10000 h 10000"/>
              <a:gd name="connsiteX429" fmla="*/ 6170 w 10000"/>
              <a:gd name="connsiteY429" fmla="*/ 10000 h 10000"/>
              <a:gd name="connsiteX430" fmla="*/ 6178 w 10000"/>
              <a:gd name="connsiteY430" fmla="*/ 10000 h 10000"/>
              <a:gd name="connsiteX431" fmla="*/ 6187 w 10000"/>
              <a:gd name="connsiteY431" fmla="*/ 10000 h 10000"/>
              <a:gd name="connsiteX432" fmla="*/ 6204 w 10000"/>
              <a:gd name="connsiteY432" fmla="*/ 10000 h 10000"/>
              <a:gd name="connsiteX433" fmla="*/ 6213 w 10000"/>
              <a:gd name="connsiteY433" fmla="*/ 10000 h 10000"/>
              <a:gd name="connsiteX434" fmla="*/ 6220 w 10000"/>
              <a:gd name="connsiteY434" fmla="*/ 10000 h 10000"/>
              <a:gd name="connsiteX435" fmla="*/ 6228 w 10000"/>
              <a:gd name="connsiteY435" fmla="*/ 10000 h 10000"/>
              <a:gd name="connsiteX436" fmla="*/ 6245 w 10000"/>
              <a:gd name="connsiteY436" fmla="*/ 10000 h 10000"/>
              <a:gd name="connsiteX437" fmla="*/ 6255 w 10000"/>
              <a:gd name="connsiteY437" fmla="*/ 10000 h 10000"/>
              <a:gd name="connsiteX438" fmla="*/ 6263 w 10000"/>
              <a:gd name="connsiteY438" fmla="*/ 10000 h 10000"/>
              <a:gd name="connsiteX439" fmla="*/ 6271 w 10000"/>
              <a:gd name="connsiteY439" fmla="*/ 10000 h 10000"/>
              <a:gd name="connsiteX440" fmla="*/ 6416 w 10000"/>
              <a:gd name="connsiteY440" fmla="*/ 10000 h 10000"/>
              <a:gd name="connsiteX441" fmla="*/ 6424 w 10000"/>
              <a:gd name="connsiteY441" fmla="*/ 10000 h 10000"/>
              <a:gd name="connsiteX442" fmla="*/ 6433 w 10000"/>
              <a:gd name="connsiteY442" fmla="*/ 10000 h 10000"/>
              <a:gd name="connsiteX443" fmla="*/ 6448 w 10000"/>
              <a:gd name="connsiteY443" fmla="*/ 10000 h 10000"/>
              <a:gd name="connsiteX444" fmla="*/ 6457 w 10000"/>
              <a:gd name="connsiteY444" fmla="*/ 10000 h 10000"/>
              <a:gd name="connsiteX445" fmla="*/ 6465 w 10000"/>
              <a:gd name="connsiteY445" fmla="*/ 10000 h 10000"/>
              <a:gd name="connsiteX446" fmla="*/ 6474 w 10000"/>
              <a:gd name="connsiteY446" fmla="*/ 10000 h 10000"/>
              <a:gd name="connsiteX447" fmla="*/ 6491 w 10000"/>
              <a:gd name="connsiteY447" fmla="*/ 10000 h 10000"/>
              <a:gd name="connsiteX448" fmla="*/ 6500 w 10000"/>
              <a:gd name="connsiteY448" fmla="*/ 10000 h 10000"/>
              <a:gd name="connsiteX449" fmla="*/ 6508 w 10000"/>
              <a:gd name="connsiteY449" fmla="*/ 10000 h 10000"/>
              <a:gd name="connsiteX450" fmla="*/ 6516 w 10000"/>
              <a:gd name="connsiteY450" fmla="*/ 10000 h 10000"/>
              <a:gd name="connsiteX451" fmla="*/ 6534 w 10000"/>
              <a:gd name="connsiteY451" fmla="*/ 10000 h 10000"/>
              <a:gd name="connsiteX452" fmla="*/ 6541 w 10000"/>
              <a:gd name="connsiteY452" fmla="*/ 10000 h 10000"/>
              <a:gd name="connsiteX453" fmla="*/ 6652 w 10000"/>
              <a:gd name="connsiteY453" fmla="*/ 10000 h 10000"/>
              <a:gd name="connsiteX454" fmla="*/ 6661 w 10000"/>
              <a:gd name="connsiteY454" fmla="*/ 10000 h 10000"/>
              <a:gd name="connsiteX455" fmla="*/ 6669 w 10000"/>
              <a:gd name="connsiteY455" fmla="*/ 10000 h 10000"/>
              <a:gd name="connsiteX456" fmla="*/ 6677 w 10000"/>
              <a:gd name="connsiteY456" fmla="*/ 10000 h 10000"/>
              <a:gd name="connsiteX457" fmla="*/ 6695 w 10000"/>
              <a:gd name="connsiteY457" fmla="*/ 10000 h 10000"/>
              <a:gd name="connsiteX458" fmla="*/ 6704 w 10000"/>
              <a:gd name="connsiteY458" fmla="*/ 10000 h 10000"/>
              <a:gd name="connsiteX459" fmla="*/ 6712 w 10000"/>
              <a:gd name="connsiteY459" fmla="*/ 10000 h 10000"/>
              <a:gd name="connsiteX460" fmla="*/ 6730 w 10000"/>
              <a:gd name="connsiteY460" fmla="*/ 10000 h 10000"/>
              <a:gd name="connsiteX461" fmla="*/ 6738 w 10000"/>
              <a:gd name="connsiteY461" fmla="*/ 9986 h 10000"/>
              <a:gd name="connsiteX462" fmla="*/ 6747 w 10000"/>
              <a:gd name="connsiteY462" fmla="*/ 9973 h 10000"/>
              <a:gd name="connsiteX463" fmla="*/ 6754 w 10000"/>
              <a:gd name="connsiteY463" fmla="*/ 9946 h 10000"/>
              <a:gd name="connsiteX464" fmla="*/ 6771 w 10000"/>
              <a:gd name="connsiteY464" fmla="*/ 9919 h 10000"/>
              <a:gd name="connsiteX465" fmla="*/ 6779 w 10000"/>
              <a:gd name="connsiteY465" fmla="*/ 9919 h 10000"/>
              <a:gd name="connsiteX466" fmla="*/ 6788 w 10000"/>
              <a:gd name="connsiteY466" fmla="*/ 9946 h 10000"/>
              <a:gd name="connsiteX467" fmla="*/ 6797 w 10000"/>
              <a:gd name="connsiteY467" fmla="*/ 10000 h 10000"/>
              <a:gd name="connsiteX468" fmla="*/ 6814 w 10000"/>
              <a:gd name="connsiteY468" fmla="*/ 9959 h 10000"/>
              <a:gd name="connsiteX469" fmla="*/ 6822 w 10000"/>
              <a:gd name="connsiteY469" fmla="*/ 9892 h 10000"/>
              <a:gd name="connsiteX470" fmla="*/ 6830 w 10000"/>
              <a:gd name="connsiteY470" fmla="*/ 9837 h 10000"/>
              <a:gd name="connsiteX471" fmla="*/ 6840 w 10000"/>
              <a:gd name="connsiteY471" fmla="*/ 9824 h 10000"/>
              <a:gd name="connsiteX472" fmla="*/ 6856 w 10000"/>
              <a:gd name="connsiteY472" fmla="*/ 9851 h 10000"/>
              <a:gd name="connsiteX473" fmla="*/ 6864 w 10000"/>
              <a:gd name="connsiteY473" fmla="*/ 9919 h 10000"/>
              <a:gd name="connsiteX474" fmla="*/ 6872 w 10000"/>
              <a:gd name="connsiteY474" fmla="*/ 9973 h 10000"/>
              <a:gd name="connsiteX475" fmla="*/ 6881 w 10000"/>
              <a:gd name="connsiteY475" fmla="*/ 9986 h 10000"/>
              <a:gd name="connsiteX476" fmla="*/ 6898 w 10000"/>
              <a:gd name="connsiteY476" fmla="*/ 10000 h 10000"/>
              <a:gd name="connsiteX477" fmla="*/ 6907 w 10000"/>
              <a:gd name="connsiteY477" fmla="*/ 10000 h 10000"/>
              <a:gd name="connsiteX478" fmla="*/ 6915 w 10000"/>
              <a:gd name="connsiteY478" fmla="*/ 10000 h 10000"/>
              <a:gd name="connsiteX479" fmla="*/ 6932 w 10000"/>
              <a:gd name="connsiteY479" fmla="*/ 10000 h 10000"/>
              <a:gd name="connsiteX480" fmla="*/ 6940 w 10000"/>
              <a:gd name="connsiteY480" fmla="*/ 10000 h 10000"/>
              <a:gd name="connsiteX481" fmla="*/ 6950 w 10000"/>
              <a:gd name="connsiteY481" fmla="*/ 10000 h 10000"/>
              <a:gd name="connsiteX482" fmla="*/ 6958 w 10000"/>
              <a:gd name="connsiteY482" fmla="*/ 10000 h 10000"/>
              <a:gd name="connsiteX483" fmla="*/ 7347 w 10000"/>
              <a:gd name="connsiteY483" fmla="*/ 10000 h 10000"/>
              <a:gd name="connsiteX484" fmla="*/ 7356 w 10000"/>
              <a:gd name="connsiteY484" fmla="*/ 10000 h 10000"/>
              <a:gd name="connsiteX485" fmla="*/ 7364 w 10000"/>
              <a:gd name="connsiteY485" fmla="*/ 10000 h 10000"/>
              <a:gd name="connsiteX486" fmla="*/ 7382 w 10000"/>
              <a:gd name="connsiteY486" fmla="*/ 10000 h 10000"/>
              <a:gd name="connsiteX487" fmla="*/ 7390 w 10000"/>
              <a:gd name="connsiteY487" fmla="*/ 10000 h 10000"/>
              <a:gd name="connsiteX488" fmla="*/ 7398 w 10000"/>
              <a:gd name="connsiteY488" fmla="*/ 10000 h 10000"/>
              <a:gd name="connsiteX489" fmla="*/ 7406 w 10000"/>
              <a:gd name="connsiteY489" fmla="*/ 10000 h 10000"/>
              <a:gd name="connsiteX490" fmla="*/ 7424 w 10000"/>
              <a:gd name="connsiteY490" fmla="*/ 10000 h 10000"/>
              <a:gd name="connsiteX491" fmla="*/ 7432 w 10000"/>
              <a:gd name="connsiteY491" fmla="*/ 10000 h 10000"/>
              <a:gd name="connsiteX492" fmla="*/ 7441 w 10000"/>
              <a:gd name="connsiteY492" fmla="*/ 10000 h 10000"/>
              <a:gd name="connsiteX493" fmla="*/ 7457 w 10000"/>
              <a:gd name="connsiteY493" fmla="*/ 10000 h 10000"/>
              <a:gd name="connsiteX494" fmla="*/ 7466 w 10000"/>
              <a:gd name="connsiteY494" fmla="*/ 10000 h 10000"/>
              <a:gd name="connsiteX495" fmla="*/ 7475 w 10000"/>
              <a:gd name="connsiteY495" fmla="*/ 10000 h 10000"/>
              <a:gd name="connsiteX496" fmla="*/ 7484 w 10000"/>
              <a:gd name="connsiteY496" fmla="*/ 10000 h 10000"/>
              <a:gd name="connsiteX497" fmla="*/ 7499 w 10000"/>
              <a:gd name="connsiteY497" fmla="*/ 10000 h 10000"/>
              <a:gd name="connsiteX498" fmla="*/ 7567 w 10000"/>
              <a:gd name="connsiteY498" fmla="*/ 10000 h 10000"/>
              <a:gd name="connsiteX499" fmla="*/ 7585 w 10000"/>
              <a:gd name="connsiteY499" fmla="*/ 10000 h 10000"/>
              <a:gd name="connsiteX500" fmla="*/ 7593 w 10000"/>
              <a:gd name="connsiteY500" fmla="*/ 10000 h 10000"/>
              <a:gd name="connsiteX501" fmla="*/ 7602 w 10000"/>
              <a:gd name="connsiteY501" fmla="*/ 10000 h 10000"/>
              <a:gd name="connsiteX502" fmla="*/ 7609 w 10000"/>
              <a:gd name="connsiteY502" fmla="*/ 10000 h 10000"/>
              <a:gd name="connsiteX503" fmla="*/ 7626 w 10000"/>
              <a:gd name="connsiteY503" fmla="*/ 10000 h 10000"/>
              <a:gd name="connsiteX504" fmla="*/ 7636 w 10000"/>
              <a:gd name="connsiteY504" fmla="*/ 10000 h 10000"/>
              <a:gd name="connsiteX505" fmla="*/ 7645 w 10000"/>
              <a:gd name="connsiteY505" fmla="*/ 10000 h 10000"/>
              <a:gd name="connsiteX506" fmla="*/ 7661 w 10000"/>
              <a:gd name="connsiteY506" fmla="*/ 10000 h 10000"/>
              <a:gd name="connsiteX507" fmla="*/ 7670 w 10000"/>
              <a:gd name="connsiteY507" fmla="*/ 10000 h 10000"/>
              <a:gd name="connsiteX508" fmla="*/ 7678 w 10000"/>
              <a:gd name="connsiteY508" fmla="*/ 9986 h 10000"/>
              <a:gd name="connsiteX509" fmla="*/ 7688 w 10000"/>
              <a:gd name="connsiteY509" fmla="*/ 9973 h 10000"/>
              <a:gd name="connsiteX510" fmla="*/ 7704 w 10000"/>
              <a:gd name="connsiteY510" fmla="*/ 9959 h 10000"/>
              <a:gd name="connsiteX511" fmla="*/ 7712 w 10000"/>
              <a:gd name="connsiteY511" fmla="*/ 9946 h 10000"/>
              <a:gd name="connsiteX512" fmla="*/ 7720 w 10000"/>
              <a:gd name="connsiteY512" fmla="*/ 9959 h 10000"/>
              <a:gd name="connsiteX513" fmla="*/ 7728 w 10000"/>
              <a:gd name="connsiteY513" fmla="*/ 9986 h 10000"/>
              <a:gd name="connsiteX514" fmla="*/ 7746 w 10000"/>
              <a:gd name="connsiteY514" fmla="*/ 10000 h 10000"/>
              <a:gd name="connsiteX515" fmla="*/ 7755 w 10000"/>
              <a:gd name="connsiteY515" fmla="*/ 9986 h 10000"/>
              <a:gd name="connsiteX516" fmla="*/ 7763 w 10000"/>
              <a:gd name="connsiteY516" fmla="*/ 9973 h 10000"/>
              <a:gd name="connsiteX517" fmla="*/ 7771 w 10000"/>
              <a:gd name="connsiteY517" fmla="*/ 9973 h 10000"/>
              <a:gd name="connsiteX518" fmla="*/ 7788 w 10000"/>
              <a:gd name="connsiteY518" fmla="*/ 9973 h 10000"/>
              <a:gd name="connsiteX519" fmla="*/ 7798 w 10000"/>
              <a:gd name="connsiteY519" fmla="*/ 9986 h 10000"/>
              <a:gd name="connsiteX520" fmla="*/ 7806 w 10000"/>
              <a:gd name="connsiteY520" fmla="*/ 10000 h 10000"/>
              <a:gd name="connsiteX521" fmla="*/ 7822 w 10000"/>
              <a:gd name="connsiteY521" fmla="*/ 10000 h 10000"/>
              <a:gd name="connsiteX522" fmla="*/ 7830 w 10000"/>
              <a:gd name="connsiteY522" fmla="*/ 10000 h 10000"/>
              <a:gd name="connsiteX523" fmla="*/ 7838 w 10000"/>
              <a:gd name="connsiteY523" fmla="*/ 10000 h 10000"/>
              <a:gd name="connsiteX524" fmla="*/ 7848 w 10000"/>
              <a:gd name="connsiteY524" fmla="*/ 10000 h 10000"/>
              <a:gd name="connsiteX525" fmla="*/ 7865 w 10000"/>
              <a:gd name="connsiteY525" fmla="*/ 10000 h 10000"/>
              <a:gd name="connsiteX526" fmla="*/ 7873 w 10000"/>
              <a:gd name="connsiteY526" fmla="*/ 10000 h 10000"/>
              <a:gd name="connsiteX527" fmla="*/ 7881 w 10000"/>
              <a:gd name="connsiteY527" fmla="*/ 10000 h 10000"/>
              <a:gd name="connsiteX528" fmla="*/ 8238 w 10000"/>
              <a:gd name="connsiteY528" fmla="*/ 10000 h 10000"/>
              <a:gd name="connsiteX529" fmla="*/ 8246 w 10000"/>
              <a:gd name="connsiteY529" fmla="*/ 10000 h 10000"/>
              <a:gd name="connsiteX530" fmla="*/ 8254 w 10000"/>
              <a:gd name="connsiteY530" fmla="*/ 10000 h 10000"/>
              <a:gd name="connsiteX531" fmla="*/ 8272 w 10000"/>
              <a:gd name="connsiteY531" fmla="*/ 10000 h 10000"/>
              <a:gd name="connsiteX532" fmla="*/ 8280 w 10000"/>
              <a:gd name="connsiteY532" fmla="*/ 10000 h 10000"/>
              <a:gd name="connsiteX533" fmla="*/ 8288 w 10000"/>
              <a:gd name="connsiteY533" fmla="*/ 10000 h 10000"/>
              <a:gd name="connsiteX534" fmla="*/ 8305 w 10000"/>
              <a:gd name="connsiteY534" fmla="*/ 10000 h 10000"/>
              <a:gd name="connsiteX535" fmla="*/ 8314 w 10000"/>
              <a:gd name="connsiteY535" fmla="*/ 10000 h 10000"/>
              <a:gd name="connsiteX536" fmla="*/ 8323 w 10000"/>
              <a:gd name="connsiteY536" fmla="*/ 10000 h 10000"/>
              <a:gd name="connsiteX537" fmla="*/ 8331 w 10000"/>
              <a:gd name="connsiteY537" fmla="*/ 10000 h 10000"/>
              <a:gd name="connsiteX538" fmla="*/ 8348 w 10000"/>
              <a:gd name="connsiteY538" fmla="*/ 10000 h 10000"/>
              <a:gd name="connsiteX539" fmla="*/ 8355 w 10000"/>
              <a:gd name="connsiteY539" fmla="*/ 10000 h 10000"/>
              <a:gd name="connsiteX540" fmla="*/ 8364 w 10000"/>
              <a:gd name="connsiteY540" fmla="*/ 10000 h 10000"/>
              <a:gd name="connsiteX541" fmla="*/ 8372 w 10000"/>
              <a:gd name="connsiteY541" fmla="*/ 10000 h 10000"/>
              <a:gd name="connsiteX542" fmla="*/ 8390 w 10000"/>
              <a:gd name="connsiteY542" fmla="*/ 10000 h 10000"/>
              <a:gd name="connsiteX543" fmla="*/ 8398 w 10000"/>
              <a:gd name="connsiteY543" fmla="*/ 10000 h 10000"/>
              <a:gd name="connsiteX544" fmla="*/ 8407 w 10000"/>
              <a:gd name="connsiteY544" fmla="*/ 10000 h 10000"/>
              <a:gd name="connsiteX545" fmla="*/ 8551 w 10000"/>
              <a:gd name="connsiteY545" fmla="*/ 10000 h 10000"/>
              <a:gd name="connsiteX546" fmla="*/ 8560 w 10000"/>
              <a:gd name="connsiteY546" fmla="*/ 10000 h 10000"/>
              <a:gd name="connsiteX547" fmla="*/ 8567 w 10000"/>
              <a:gd name="connsiteY547" fmla="*/ 10000 h 10000"/>
              <a:gd name="connsiteX548" fmla="*/ 8575 w 10000"/>
              <a:gd name="connsiteY548" fmla="*/ 10000 h 10000"/>
              <a:gd name="connsiteX549" fmla="*/ 8592 w 10000"/>
              <a:gd name="connsiteY549" fmla="*/ 10000 h 10000"/>
              <a:gd name="connsiteX550" fmla="*/ 8601 w 10000"/>
              <a:gd name="connsiteY550" fmla="*/ 10000 h 10000"/>
              <a:gd name="connsiteX551" fmla="*/ 8610 w 10000"/>
              <a:gd name="connsiteY551" fmla="*/ 10000 h 10000"/>
              <a:gd name="connsiteX552" fmla="*/ 8627 w 10000"/>
              <a:gd name="connsiteY552" fmla="*/ 9986 h 10000"/>
              <a:gd name="connsiteX553" fmla="*/ 8635 w 10000"/>
              <a:gd name="connsiteY553" fmla="*/ 9973 h 10000"/>
              <a:gd name="connsiteX554" fmla="*/ 8643 w 10000"/>
              <a:gd name="connsiteY554" fmla="*/ 9973 h 10000"/>
              <a:gd name="connsiteX555" fmla="*/ 8653 w 10000"/>
              <a:gd name="connsiteY555" fmla="*/ 9986 h 10000"/>
              <a:gd name="connsiteX556" fmla="*/ 8668 w 10000"/>
              <a:gd name="connsiteY556" fmla="*/ 10000 h 10000"/>
              <a:gd name="connsiteX557" fmla="*/ 8677 w 10000"/>
              <a:gd name="connsiteY557" fmla="*/ 10000 h 10000"/>
              <a:gd name="connsiteX558" fmla="*/ 8686 w 10000"/>
              <a:gd name="connsiteY558" fmla="*/ 10000 h 10000"/>
              <a:gd name="connsiteX559" fmla="*/ 8696 w 10000"/>
              <a:gd name="connsiteY559" fmla="*/ 10000 h 10000"/>
              <a:gd name="connsiteX560" fmla="*/ 8712 w 10000"/>
              <a:gd name="connsiteY560" fmla="*/ 10000 h 10000"/>
              <a:gd name="connsiteX561" fmla="*/ 8721 w 10000"/>
              <a:gd name="connsiteY561" fmla="*/ 10000 h 10000"/>
              <a:gd name="connsiteX562" fmla="*/ 8729 w 10000"/>
              <a:gd name="connsiteY562" fmla="*/ 10000 h 10000"/>
              <a:gd name="connsiteX563" fmla="*/ 8747 w 10000"/>
              <a:gd name="connsiteY563" fmla="*/ 10000 h 10000"/>
              <a:gd name="connsiteX564" fmla="*/ 8755 w 10000"/>
              <a:gd name="connsiteY564" fmla="*/ 10000 h 10000"/>
              <a:gd name="connsiteX565" fmla="*/ 8764 w 10000"/>
              <a:gd name="connsiteY565" fmla="*/ 10000 h 10000"/>
              <a:gd name="connsiteX566" fmla="*/ 8772 w 10000"/>
              <a:gd name="connsiteY566" fmla="*/ 10000 h 10000"/>
              <a:gd name="connsiteX567" fmla="*/ 9466 w 10000"/>
              <a:gd name="connsiteY567" fmla="*/ 10000 h 10000"/>
              <a:gd name="connsiteX568" fmla="*/ 9475 w 10000"/>
              <a:gd name="connsiteY568" fmla="*/ 10000 h 10000"/>
              <a:gd name="connsiteX569" fmla="*/ 9483 w 10000"/>
              <a:gd name="connsiteY569" fmla="*/ 10000 h 10000"/>
              <a:gd name="connsiteX570" fmla="*/ 9491 w 10000"/>
              <a:gd name="connsiteY570" fmla="*/ 10000 h 10000"/>
              <a:gd name="connsiteX571" fmla="*/ 9509 w 10000"/>
              <a:gd name="connsiteY571" fmla="*/ 10000 h 10000"/>
              <a:gd name="connsiteX572" fmla="*/ 9517 w 10000"/>
              <a:gd name="connsiteY572" fmla="*/ 10000 h 10000"/>
              <a:gd name="connsiteX573" fmla="*/ 9525 w 10000"/>
              <a:gd name="connsiteY573" fmla="*/ 10000 h 10000"/>
              <a:gd name="connsiteX574" fmla="*/ 9533 w 10000"/>
              <a:gd name="connsiteY574" fmla="*/ 10000 h 10000"/>
              <a:gd name="connsiteX575" fmla="*/ 9551 w 10000"/>
              <a:gd name="connsiteY575" fmla="*/ 10000 h 10000"/>
              <a:gd name="connsiteX576" fmla="*/ 9559 w 10000"/>
              <a:gd name="connsiteY576" fmla="*/ 10000 h 10000"/>
              <a:gd name="connsiteX577" fmla="*/ 9568 w 10000"/>
              <a:gd name="connsiteY577" fmla="*/ 10000 h 10000"/>
              <a:gd name="connsiteX578" fmla="*/ 9576 w 10000"/>
              <a:gd name="connsiteY578" fmla="*/ 10000 h 10000"/>
              <a:gd name="connsiteX579" fmla="*/ 9593 w 10000"/>
              <a:gd name="connsiteY579" fmla="*/ 10000 h 10000"/>
              <a:gd name="connsiteX580" fmla="*/ 9601 w 10000"/>
              <a:gd name="connsiteY580" fmla="*/ 10000 h 10000"/>
              <a:gd name="connsiteX581" fmla="*/ 9611 w 10000"/>
              <a:gd name="connsiteY581" fmla="*/ 10000 h 10000"/>
              <a:gd name="connsiteX582" fmla="*/ 9627 w 10000"/>
              <a:gd name="connsiteY582" fmla="*/ 10000 h 10000"/>
              <a:gd name="connsiteX583" fmla="*/ 9635 w 10000"/>
              <a:gd name="connsiteY583" fmla="*/ 10000 h 10000"/>
              <a:gd name="connsiteX584" fmla="*/ 9643 w 10000"/>
              <a:gd name="connsiteY584" fmla="*/ 10000 h 10000"/>
              <a:gd name="connsiteX585" fmla="*/ 9651 w 10000"/>
              <a:gd name="connsiteY585" fmla="*/ 10000 h 10000"/>
              <a:gd name="connsiteX586" fmla="*/ 9669 w 10000"/>
              <a:gd name="connsiteY586" fmla="*/ 10000 h 10000"/>
              <a:gd name="connsiteX587" fmla="*/ 10000 w 10000"/>
              <a:gd name="connsiteY587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592 w 10000"/>
              <a:gd name="connsiteY2" fmla="*/ 10000 h 10000"/>
              <a:gd name="connsiteX3" fmla="*/ 601 w 10000"/>
              <a:gd name="connsiteY3" fmla="*/ 10000 h 10000"/>
              <a:gd name="connsiteX4" fmla="*/ 619 w 10000"/>
              <a:gd name="connsiteY4" fmla="*/ 10000 h 10000"/>
              <a:gd name="connsiteX5" fmla="*/ 627 w 10000"/>
              <a:gd name="connsiteY5" fmla="*/ 10000 h 10000"/>
              <a:gd name="connsiteX6" fmla="*/ 635 w 10000"/>
              <a:gd name="connsiteY6" fmla="*/ 10000 h 10000"/>
              <a:gd name="connsiteX7" fmla="*/ 644 w 10000"/>
              <a:gd name="connsiteY7" fmla="*/ 10000 h 10000"/>
              <a:gd name="connsiteX8" fmla="*/ 661 w 10000"/>
              <a:gd name="connsiteY8" fmla="*/ 10000 h 10000"/>
              <a:gd name="connsiteX9" fmla="*/ 670 w 10000"/>
              <a:gd name="connsiteY9" fmla="*/ 10000 h 10000"/>
              <a:gd name="connsiteX10" fmla="*/ 678 w 10000"/>
              <a:gd name="connsiteY10" fmla="*/ 10000 h 10000"/>
              <a:gd name="connsiteX11" fmla="*/ 686 w 10000"/>
              <a:gd name="connsiteY11" fmla="*/ 10000 h 10000"/>
              <a:gd name="connsiteX12" fmla="*/ 702 w 10000"/>
              <a:gd name="connsiteY12" fmla="*/ 10000 h 10000"/>
              <a:gd name="connsiteX13" fmla="*/ 711 w 10000"/>
              <a:gd name="connsiteY13" fmla="*/ 10000 h 10000"/>
              <a:gd name="connsiteX14" fmla="*/ 719 w 10000"/>
              <a:gd name="connsiteY14" fmla="*/ 10000 h 10000"/>
              <a:gd name="connsiteX15" fmla="*/ 729 w 10000"/>
              <a:gd name="connsiteY15" fmla="*/ 10000 h 10000"/>
              <a:gd name="connsiteX16" fmla="*/ 745 w 10000"/>
              <a:gd name="connsiteY16" fmla="*/ 10000 h 10000"/>
              <a:gd name="connsiteX17" fmla="*/ 754 w 10000"/>
              <a:gd name="connsiteY17" fmla="*/ 10000 h 10000"/>
              <a:gd name="connsiteX18" fmla="*/ 797 w 10000"/>
              <a:gd name="connsiteY18" fmla="*/ 10000 h 10000"/>
              <a:gd name="connsiteX19" fmla="*/ 805 w 10000"/>
              <a:gd name="connsiteY19" fmla="*/ 10000 h 10000"/>
              <a:gd name="connsiteX20" fmla="*/ 813 w 10000"/>
              <a:gd name="connsiteY20" fmla="*/ 10000 h 10000"/>
              <a:gd name="connsiteX21" fmla="*/ 831 w 10000"/>
              <a:gd name="connsiteY21" fmla="*/ 10000 h 10000"/>
              <a:gd name="connsiteX22" fmla="*/ 839 w 10000"/>
              <a:gd name="connsiteY22" fmla="*/ 10000 h 10000"/>
              <a:gd name="connsiteX23" fmla="*/ 848 w 10000"/>
              <a:gd name="connsiteY23" fmla="*/ 10000 h 10000"/>
              <a:gd name="connsiteX24" fmla="*/ 856 w 10000"/>
              <a:gd name="connsiteY24" fmla="*/ 10000 h 10000"/>
              <a:gd name="connsiteX25" fmla="*/ 873 w 10000"/>
              <a:gd name="connsiteY25" fmla="*/ 10000 h 10000"/>
              <a:gd name="connsiteX26" fmla="*/ 882 w 10000"/>
              <a:gd name="connsiteY26" fmla="*/ 10000 h 10000"/>
              <a:gd name="connsiteX27" fmla="*/ 891 w 10000"/>
              <a:gd name="connsiteY27" fmla="*/ 10000 h 10000"/>
              <a:gd name="connsiteX28" fmla="*/ 898 w 10000"/>
              <a:gd name="connsiteY28" fmla="*/ 10000 h 10000"/>
              <a:gd name="connsiteX29" fmla="*/ 1126 w 10000"/>
              <a:gd name="connsiteY29" fmla="*/ 10000 h 10000"/>
              <a:gd name="connsiteX30" fmla="*/ 1135 w 10000"/>
              <a:gd name="connsiteY30" fmla="*/ 10000 h 10000"/>
              <a:gd name="connsiteX31" fmla="*/ 1143 w 10000"/>
              <a:gd name="connsiteY31" fmla="*/ 10000 h 10000"/>
              <a:gd name="connsiteX32" fmla="*/ 1161 w 10000"/>
              <a:gd name="connsiteY32" fmla="*/ 10000 h 10000"/>
              <a:gd name="connsiteX33" fmla="*/ 1169 w 10000"/>
              <a:gd name="connsiteY33" fmla="*/ 10000 h 10000"/>
              <a:gd name="connsiteX34" fmla="*/ 1178 w 10000"/>
              <a:gd name="connsiteY34" fmla="*/ 10000 h 10000"/>
              <a:gd name="connsiteX35" fmla="*/ 1186 w 10000"/>
              <a:gd name="connsiteY35" fmla="*/ 10000 h 10000"/>
              <a:gd name="connsiteX36" fmla="*/ 1204 w 10000"/>
              <a:gd name="connsiteY36" fmla="*/ 10000 h 10000"/>
              <a:gd name="connsiteX37" fmla="*/ 1212 w 10000"/>
              <a:gd name="connsiteY37" fmla="*/ 10000 h 10000"/>
              <a:gd name="connsiteX38" fmla="*/ 1220 w 10000"/>
              <a:gd name="connsiteY38" fmla="*/ 10000 h 10000"/>
              <a:gd name="connsiteX39" fmla="*/ 1228 w 10000"/>
              <a:gd name="connsiteY39" fmla="*/ 10000 h 10000"/>
              <a:gd name="connsiteX40" fmla="*/ 1315 w 10000"/>
              <a:gd name="connsiteY40" fmla="*/ 10000 h 10000"/>
              <a:gd name="connsiteX41" fmla="*/ 1330 w 10000"/>
              <a:gd name="connsiteY41" fmla="*/ 10000 h 10000"/>
              <a:gd name="connsiteX42" fmla="*/ 1339 w 10000"/>
              <a:gd name="connsiteY42" fmla="*/ 10000 h 10000"/>
              <a:gd name="connsiteX43" fmla="*/ 1347 w 10000"/>
              <a:gd name="connsiteY43" fmla="*/ 10000 h 10000"/>
              <a:gd name="connsiteX44" fmla="*/ 1357 w 10000"/>
              <a:gd name="connsiteY44" fmla="*/ 10000 h 10000"/>
              <a:gd name="connsiteX45" fmla="*/ 1373 w 10000"/>
              <a:gd name="connsiteY45" fmla="*/ 10000 h 10000"/>
              <a:gd name="connsiteX46" fmla="*/ 1382 w 10000"/>
              <a:gd name="connsiteY46" fmla="*/ 10000 h 10000"/>
              <a:gd name="connsiteX47" fmla="*/ 1390 w 10000"/>
              <a:gd name="connsiteY47" fmla="*/ 10000 h 10000"/>
              <a:gd name="connsiteX48" fmla="*/ 1398 w 10000"/>
              <a:gd name="connsiteY48" fmla="*/ 10000 h 10000"/>
              <a:gd name="connsiteX49" fmla="*/ 1416 w 10000"/>
              <a:gd name="connsiteY49" fmla="*/ 10000 h 10000"/>
              <a:gd name="connsiteX50" fmla="*/ 1425 w 10000"/>
              <a:gd name="connsiteY50" fmla="*/ 10000 h 10000"/>
              <a:gd name="connsiteX51" fmla="*/ 1526 w 10000"/>
              <a:gd name="connsiteY51" fmla="*/ 10000 h 10000"/>
              <a:gd name="connsiteX52" fmla="*/ 1542 w 10000"/>
              <a:gd name="connsiteY52" fmla="*/ 10000 h 10000"/>
              <a:gd name="connsiteX53" fmla="*/ 1550 w 10000"/>
              <a:gd name="connsiteY53" fmla="*/ 10000 h 10000"/>
              <a:gd name="connsiteX54" fmla="*/ 1559 w 10000"/>
              <a:gd name="connsiteY54" fmla="*/ 10000 h 10000"/>
              <a:gd name="connsiteX55" fmla="*/ 1567 w 10000"/>
              <a:gd name="connsiteY55" fmla="*/ 10000 h 10000"/>
              <a:gd name="connsiteX56" fmla="*/ 1585 w 10000"/>
              <a:gd name="connsiteY56" fmla="*/ 10000 h 10000"/>
              <a:gd name="connsiteX57" fmla="*/ 1593 w 10000"/>
              <a:gd name="connsiteY57" fmla="*/ 10000 h 10000"/>
              <a:gd name="connsiteX58" fmla="*/ 1602 w 10000"/>
              <a:gd name="connsiteY58" fmla="*/ 10000 h 10000"/>
              <a:gd name="connsiteX59" fmla="*/ 1610 w 10000"/>
              <a:gd name="connsiteY59" fmla="*/ 10000 h 10000"/>
              <a:gd name="connsiteX60" fmla="*/ 1628 w 10000"/>
              <a:gd name="connsiteY60" fmla="*/ 10000 h 10000"/>
              <a:gd name="connsiteX61" fmla="*/ 1636 w 10000"/>
              <a:gd name="connsiteY61" fmla="*/ 10000 h 10000"/>
              <a:gd name="connsiteX62" fmla="*/ 1643 w 10000"/>
              <a:gd name="connsiteY62" fmla="*/ 10000 h 10000"/>
              <a:gd name="connsiteX63" fmla="*/ 1652 w 10000"/>
              <a:gd name="connsiteY63" fmla="*/ 10000 h 10000"/>
              <a:gd name="connsiteX64" fmla="*/ 1669 w 10000"/>
              <a:gd name="connsiteY64" fmla="*/ 10000 h 10000"/>
              <a:gd name="connsiteX65" fmla="*/ 1677 w 10000"/>
              <a:gd name="connsiteY65" fmla="*/ 10000 h 10000"/>
              <a:gd name="connsiteX66" fmla="*/ 1686 w 10000"/>
              <a:gd name="connsiteY66" fmla="*/ 10000 h 10000"/>
              <a:gd name="connsiteX67" fmla="*/ 1695 w 10000"/>
              <a:gd name="connsiteY67" fmla="*/ 10000 h 10000"/>
              <a:gd name="connsiteX68" fmla="*/ 1712 w 10000"/>
              <a:gd name="connsiteY68" fmla="*/ 10000 h 10000"/>
              <a:gd name="connsiteX69" fmla="*/ 1720 w 10000"/>
              <a:gd name="connsiteY69" fmla="*/ 10000 h 10000"/>
              <a:gd name="connsiteX70" fmla="*/ 1728 w 10000"/>
              <a:gd name="connsiteY70" fmla="*/ 10000 h 10000"/>
              <a:gd name="connsiteX71" fmla="*/ 1746 w 10000"/>
              <a:gd name="connsiteY71" fmla="*/ 10000 h 10000"/>
              <a:gd name="connsiteX72" fmla="*/ 1840 w 10000"/>
              <a:gd name="connsiteY72" fmla="*/ 10000 h 10000"/>
              <a:gd name="connsiteX73" fmla="*/ 1849 w 10000"/>
              <a:gd name="connsiteY73" fmla="*/ 10000 h 10000"/>
              <a:gd name="connsiteX74" fmla="*/ 1856 w 10000"/>
              <a:gd name="connsiteY74" fmla="*/ 10000 h 10000"/>
              <a:gd name="connsiteX75" fmla="*/ 1873 w 10000"/>
              <a:gd name="connsiteY75" fmla="*/ 10000 h 10000"/>
              <a:gd name="connsiteX76" fmla="*/ 1881 w 10000"/>
              <a:gd name="connsiteY76" fmla="*/ 10000 h 10000"/>
              <a:gd name="connsiteX77" fmla="*/ 1889 w 10000"/>
              <a:gd name="connsiteY77" fmla="*/ 10000 h 10000"/>
              <a:gd name="connsiteX78" fmla="*/ 1899 w 10000"/>
              <a:gd name="connsiteY78" fmla="*/ 10000 h 10000"/>
              <a:gd name="connsiteX79" fmla="*/ 1916 w 10000"/>
              <a:gd name="connsiteY79" fmla="*/ 10000 h 10000"/>
              <a:gd name="connsiteX80" fmla="*/ 1924 w 10000"/>
              <a:gd name="connsiteY80" fmla="*/ 10000 h 10000"/>
              <a:gd name="connsiteX81" fmla="*/ 1932 w 10000"/>
              <a:gd name="connsiteY81" fmla="*/ 10000 h 10000"/>
              <a:gd name="connsiteX82" fmla="*/ 1942 w 10000"/>
              <a:gd name="connsiteY82" fmla="*/ 10000 h 10000"/>
              <a:gd name="connsiteX83" fmla="*/ 2052 w 10000"/>
              <a:gd name="connsiteY83" fmla="*/ 10000 h 10000"/>
              <a:gd name="connsiteX84" fmla="*/ 2060 w 10000"/>
              <a:gd name="connsiteY84" fmla="*/ 10000 h 10000"/>
              <a:gd name="connsiteX85" fmla="*/ 2067 w 10000"/>
              <a:gd name="connsiteY85" fmla="*/ 10000 h 10000"/>
              <a:gd name="connsiteX86" fmla="*/ 2084 w 10000"/>
              <a:gd name="connsiteY86" fmla="*/ 10000 h 10000"/>
              <a:gd name="connsiteX87" fmla="*/ 2093 w 10000"/>
              <a:gd name="connsiteY87" fmla="*/ 10000 h 10000"/>
              <a:gd name="connsiteX88" fmla="*/ 2101 w 10000"/>
              <a:gd name="connsiteY88" fmla="*/ 10000 h 10000"/>
              <a:gd name="connsiteX89" fmla="*/ 2110 w 10000"/>
              <a:gd name="connsiteY89" fmla="*/ 10000 h 10000"/>
              <a:gd name="connsiteX90" fmla="*/ 2127 w 10000"/>
              <a:gd name="connsiteY90" fmla="*/ 9986 h 10000"/>
              <a:gd name="connsiteX91" fmla="*/ 2135 w 10000"/>
              <a:gd name="connsiteY91" fmla="*/ 10000 h 10000"/>
              <a:gd name="connsiteX92" fmla="*/ 2144 w 10000"/>
              <a:gd name="connsiteY92" fmla="*/ 10000 h 10000"/>
              <a:gd name="connsiteX93" fmla="*/ 2152 w 10000"/>
              <a:gd name="connsiteY93" fmla="*/ 10000 h 10000"/>
              <a:gd name="connsiteX94" fmla="*/ 2170 w 10000"/>
              <a:gd name="connsiteY94" fmla="*/ 10000 h 10000"/>
              <a:gd name="connsiteX95" fmla="*/ 2177 w 10000"/>
              <a:gd name="connsiteY95" fmla="*/ 10000 h 10000"/>
              <a:gd name="connsiteX96" fmla="*/ 2186 w 10000"/>
              <a:gd name="connsiteY96" fmla="*/ 10000 h 10000"/>
              <a:gd name="connsiteX97" fmla="*/ 2194 w 10000"/>
              <a:gd name="connsiteY97" fmla="*/ 10000 h 10000"/>
              <a:gd name="connsiteX98" fmla="*/ 2212 w 10000"/>
              <a:gd name="connsiteY98" fmla="*/ 10000 h 10000"/>
              <a:gd name="connsiteX99" fmla="*/ 2220 w 10000"/>
              <a:gd name="connsiteY99" fmla="*/ 10000 h 10000"/>
              <a:gd name="connsiteX100" fmla="*/ 2229 w 10000"/>
              <a:gd name="connsiteY100" fmla="*/ 10000 h 10000"/>
              <a:gd name="connsiteX101" fmla="*/ 2237 w 10000"/>
              <a:gd name="connsiteY101" fmla="*/ 10000 h 10000"/>
              <a:gd name="connsiteX102" fmla="*/ 2254 w 10000"/>
              <a:gd name="connsiteY102" fmla="*/ 10000 h 10000"/>
              <a:gd name="connsiteX103" fmla="*/ 2263 w 10000"/>
              <a:gd name="connsiteY103" fmla="*/ 10000 h 10000"/>
              <a:gd name="connsiteX104" fmla="*/ 2272 w 10000"/>
              <a:gd name="connsiteY104" fmla="*/ 10000 h 10000"/>
              <a:gd name="connsiteX105" fmla="*/ 2287 w 10000"/>
              <a:gd name="connsiteY105" fmla="*/ 10000 h 10000"/>
              <a:gd name="connsiteX106" fmla="*/ 2296 w 10000"/>
              <a:gd name="connsiteY106" fmla="*/ 10000 h 10000"/>
              <a:gd name="connsiteX107" fmla="*/ 2304 w 10000"/>
              <a:gd name="connsiteY107" fmla="*/ 10000 h 10000"/>
              <a:gd name="connsiteX108" fmla="*/ 2312 w 10000"/>
              <a:gd name="connsiteY108" fmla="*/ 10000 h 10000"/>
              <a:gd name="connsiteX109" fmla="*/ 2330 w 10000"/>
              <a:gd name="connsiteY109" fmla="*/ 10000 h 10000"/>
              <a:gd name="connsiteX110" fmla="*/ 2339 w 10000"/>
              <a:gd name="connsiteY110" fmla="*/ 10000 h 10000"/>
              <a:gd name="connsiteX111" fmla="*/ 2347 w 10000"/>
              <a:gd name="connsiteY111" fmla="*/ 10000 h 10000"/>
              <a:gd name="connsiteX112" fmla="*/ 2355 w 10000"/>
              <a:gd name="connsiteY112" fmla="*/ 10000 h 10000"/>
              <a:gd name="connsiteX113" fmla="*/ 2374 w 10000"/>
              <a:gd name="connsiteY113" fmla="*/ 10000 h 10000"/>
              <a:gd name="connsiteX114" fmla="*/ 2382 w 10000"/>
              <a:gd name="connsiteY114" fmla="*/ 10000 h 10000"/>
              <a:gd name="connsiteX115" fmla="*/ 2390 w 10000"/>
              <a:gd name="connsiteY115" fmla="*/ 10000 h 10000"/>
              <a:gd name="connsiteX116" fmla="*/ 2398 w 10000"/>
              <a:gd name="connsiteY116" fmla="*/ 10000 h 10000"/>
              <a:gd name="connsiteX117" fmla="*/ 2415 w 10000"/>
              <a:gd name="connsiteY117" fmla="*/ 10000 h 10000"/>
              <a:gd name="connsiteX118" fmla="*/ 2424 w 10000"/>
              <a:gd name="connsiteY118" fmla="*/ 10000 h 10000"/>
              <a:gd name="connsiteX119" fmla="*/ 2433 w 10000"/>
              <a:gd name="connsiteY119" fmla="*/ 10000 h 10000"/>
              <a:gd name="connsiteX120" fmla="*/ 2516 w 10000"/>
              <a:gd name="connsiteY120" fmla="*/ 10000 h 10000"/>
              <a:gd name="connsiteX121" fmla="*/ 2525 w 10000"/>
              <a:gd name="connsiteY121" fmla="*/ 10000 h 10000"/>
              <a:gd name="connsiteX122" fmla="*/ 2543 w 10000"/>
              <a:gd name="connsiteY122" fmla="*/ 10000 h 10000"/>
              <a:gd name="connsiteX123" fmla="*/ 2551 w 10000"/>
              <a:gd name="connsiteY123" fmla="*/ 10000 h 10000"/>
              <a:gd name="connsiteX124" fmla="*/ 2559 w 10000"/>
              <a:gd name="connsiteY124" fmla="*/ 10000 h 10000"/>
              <a:gd name="connsiteX125" fmla="*/ 2568 w 10000"/>
              <a:gd name="connsiteY125" fmla="*/ 10000 h 10000"/>
              <a:gd name="connsiteX126" fmla="*/ 2586 w 10000"/>
              <a:gd name="connsiteY126" fmla="*/ 10000 h 10000"/>
              <a:gd name="connsiteX127" fmla="*/ 2594 w 10000"/>
              <a:gd name="connsiteY127" fmla="*/ 10000 h 10000"/>
              <a:gd name="connsiteX128" fmla="*/ 2601 w 10000"/>
              <a:gd name="connsiteY128" fmla="*/ 10000 h 10000"/>
              <a:gd name="connsiteX129" fmla="*/ 2610 w 10000"/>
              <a:gd name="connsiteY129" fmla="*/ 10000 h 10000"/>
              <a:gd name="connsiteX130" fmla="*/ 2626 w 10000"/>
              <a:gd name="connsiteY130" fmla="*/ 10000 h 10000"/>
              <a:gd name="connsiteX131" fmla="*/ 2636 w 10000"/>
              <a:gd name="connsiteY131" fmla="*/ 10000 h 10000"/>
              <a:gd name="connsiteX132" fmla="*/ 2644 w 10000"/>
              <a:gd name="connsiteY132" fmla="*/ 10000 h 10000"/>
              <a:gd name="connsiteX133" fmla="*/ 2653 w 10000"/>
              <a:gd name="connsiteY133" fmla="*/ 10000 h 10000"/>
              <a:gd name="connsiteX134" fmla="*/ 2669 w 10000"/>
              <a:gd name="connsiteY134" fmla="*/ 10000 h 10000"/>
              <a:gd name="connsiteX135" fmla="*/ 2678 w 10000"/>
              <a:gd name="connsiteY135" fmla="*/ 10000 h 10000"/>
              <a:gd name="connsiteX136" fmla="*/ 2687 w 10000"/>
              <a:gd name="connsiteY136" fmla="*/ 10000 h 10000"/>
              <a:gd name="connsiteX137" fmla="*/ 2695 w 10000"/>
              <a:gd name="connsiteY137" fmla="*/ 10000 h 10000"/>
              <a:gd name="connsiteX138" fmla="*/ 2711 w 10000"/>
              <a:gd name="connsiteY138" fmla="*/ 10000 h 10000"/>
              <a:gd name="connsiteX139" fmla="*/ 2720 w 10000"/>
              <a:gd name="connsiteY139" fmla="*/ 10000 h 10000"/>
              <a:gd name="connsiteX140" fmla="*/ 2728 w 10000"/>
              <a:gd name="connsiteY140" fmla="*/ 10000 h 10000"/>
              <a:gd name="connsiteX141" fmla="*/ 2746 w 10000"/>
              <a:gd name="connsiteY141" fmla="*/ 10000 h 10000"/>
              <a:gd name="connsiteX142" fmla="*/ 2754 w 10000"/>
              <a:gd name="connsiteY142" fmla="*/ 10000 h 10000"/>
              <a:gd name="connsiteX143" fmla="*/ 2762 w 10000"/>
              <a:gd name="connsiteY143" fmla="*/ 10000 h 10000"/>
              <a:gd name="connsiteX144" fmla="*/ 2771 w 10000"/>
              <a:gd name="connsiteY144" fmla="*/ 10000 h 10000"/>
              <a:gd name="connsiteX145" fmla="*/ 2788 w 10000"/>
              <a:gd name="connsiteY145" fmla="*/ 10000 h 10000"/>
              <a:gd name="connsiteX146" fmla="*/ 2797 w 10000"/>
              <a:gd name="connsiteY146" fmla="*/ 10000 h 10000"/>
              <a:gd name="connsiteX147" fmla="*/ 2805 w 10000"/>
              <a:gd name="connsiteY147" fmla="*/ 10000 h 10000"/>
              <a:gd name="connsiteX148" fmla="*/ 2813 w 10000"/>
              <a:gd name="connsiteY148" fmla="*/ 10000 h 10000"/>
              <a:gd name="connsiteX149" fmla="*/ 2829 w 10000"/>
              <a:gd name="connsiteY149" fmla="*/ 10000 h 10000"/>
              <a:gd name="connsiteX150" fmla="*/ 2838 w 10000"/>
              <a:gd name="connsiteY150" fmla="*/ 10000 h 10000"/>
              <a:gd name="connsiteX151" fmla="*/ 2846 w 10000"/>
              <a:gd name="connsiteY151" fmla="*/ 10000 h 10000"/>
              <a:gd name="connsiteX152" fmla="*/ 2856 w 10000"/>
              <a:gd name="connsiteY152" fmla="*/ 10000 h 10000"/>
              <a:gd name="connsiteX153" fmla="*/ 2872 w 10000"/>
              <a:gd name="connsiteY153" fmla="*/ 10000 h 10000"/>
              <a:gd name="connsiteX154" fmla="*/ 2881 w 10000"/>
              <a:gd name="connsiteY154" fmla="*/ 10000 h 10000"/>
              <a:gd name="connsiteX155" fmla="*/ 2889 w 10000"/>
              <a:gd name="connsiteY155" fmla="*/ 10000 h 10000"/>
              <a:gd name="connsiteX156" fmla="*/ 2900 w 10000"/>
              <a:gd name="connsiteY156" fmla="*/ 10000 h 10000"/>
              <a:gd name="connsiteX157" fmla="*/ 2916 w 10000"/>
              <a:gd name="connsiteY157" fmla="*/ 10000 h 10000"/>
              <a:gd name="connsiteX158" fmla="*/ 2924 w 10000"/>
              <a:gd name="connsiteY158" fmla="*/ 9986 h 10000"/>
              <a:gd name="connsiteX159" fmla="*/ 2932 w 10000"/>
              <a:gd name="connsiteY159" fmla="*/ 10000 h 10000"/>
              <a:gd name="connsiteX160" fmla="*/ 2940 w 10000"/>
              <a:gd name="connsiteY160" fmla="*/ 10000 h 10000"/>
              <a:gd name="connsiteX161" fmla="*/ 2958 w 10000"/>
              <a:gd name="connsiteY161" fmla="*/ 10000 h 10000"/>
              <a:gd name="connsiteX162" fmla="*/ 2967 w 10000"/>
              <a:gd name="connsiteY162" fmla="*/ 10000 h 10000"/>
              <a:gd name="connsiteX163" fmla="*/ 2975 w 10000"/>
              <a:gd name="connsiteY163" fmla="*/ 9973 h 10000"/>
              <a:gd name="connsiteX164" fmla="*/ 2983 w 10000"/>
              <a:gd name="connsiteY164" fmla="*/ 9946 h 10000"/>
              <a:gd name="connsiteX165" fmla="*/ 3000 w 10000"/>
              <a:gd name="connsiteY165" fmla="*/ 9946 h 10000"/>
              <a:gd name="connsiteX166" fmla="*/ 3009 w 10000"/>
              <a:gd name="connsiteY166" fmla="*/ 9905 h 10000"/>
              <a:gd name="connsiteX167" fmla="*/ 3018 w 10000"/>
              <a:gd name="connsiteY167" fmla="*/ 9986 h 10000"/>
              <a:gd name="connsiteX168" fmla="*/ 3025 w 10000"/>
              <a:gd name="connsiteY168" fmla="*/ 9715 h 10000"/>
              <a:gd name="connsiteX169" fmla="*/ 3042 w 10000"/>
              <a:gd name="connsiteY169" fmla="*/ 9485 h 10000"/>
              <a:gd name="connsiteX170" fmla="*/ 3050 w 10000"/>
              <a:gd name="connsiteY170" fmla="*/ 9458 h 10000"/>
              <a:gd name="connsiteX171" fmla="*/ 3060 w 10000"/>
              <a:gd name="connsiteY171" fmla="*/ 9702 h 10000"/>
              <a:gd name="connsiteX172" fmla="*/ 3068 w 10000"/>
              <a:gd name="connsiteY172" fmla="*/ 8537 h 10000"/>
              <a:gd name="connsiteX173" fmla="*/ 3085 w 10000"/>
              <a:gd name="connsiteY173" fmla="*/ 5732 h 10000"/>
              <a:gd name="connsiteX174" fmla="*/ 3093 w 10000"/>
              <a:gd name="connsiteY174" fmla="*/ 2249 h 10000"/>
              <a:gd name="connsiteX175" fmla="*/ 3102 w 10000"/>
              <a:gd name="connsiteY175" fmla="*/ 0 h 10000"/>
              <a:gd name="connsiteX176" fmla="*/ 3111 w 10000"/>
              <a:gd name="connsiteY176" fmla="*/ 650 h 10000"/>
              <a:gd name="connsiteX177" fmla="*/ 3128 w 10000"/>
              <a:gd name="connsiteY177" fmla="*/ 3821 h 10000"/>
              <a:gd name="connsiteX178" fmla="*/ 3135 w 10000"/>
              <a:gd name="connsiteY178" fmla="*/ 7344 h 10000"/>
              <a:gd name="connsiteX179" fmla="*/ 3144 w 10000"/>
              <a:gd name="connsiteY179" fmla="*/ 9146 h 10000"/>
              <a:gd name="connsiteX180" fmla="*/ 3160 w 10000"/>
              <a:gd name="connsiteY180" fmla="*/ 9444 h 10000"/>
              <a:gd name="connsiteX181" fmla="*/ 3170 w 10000"/>
              <a:gd name="connsiteY181" fmla="*/ 9756 h 10000"/>
              <a:gd name="connsiteX182" fmla="*/ 3178 w 10000"/>
              <a:gd name="connsiteY182" fmla="*/ 9878 h 10000"/>
              <a:gd name="connsiteX183" fmla="*/ 3186 w 10000"/>
              <a:gd name="connsiteY183" fmla="*/ 9892 h 10000"/>
              <a:gd name="connsiteX184" fmla="*/ 3203 w 10000"/>
              <a:gd name="connsiteY184" fmla="*/ 9946 h 10000"/>
              <a:gd name="connsiteX185" fmla="*/ 3212 w 10000"/>
              <a:gd name="connsiteY185" fmla="*/ 9946 h 10000"/>
              <a:gd name="connsiteX186" fmla="*/ 3221 w 10000"/>
              <a:gd name="connsiteY186" fmla="*/ 9973 h 10000"/>
              <a:gd name="connsiteX187" fmla="*/ 3229 w 10000"/>
              <a:gd name="connsiteY187" fmla="*/ 10000 h 10000"/>
              <a:gd name="connsiteX188" fmla="*/ 3245 w 10000"/>
              <a:gd name="connsiteY188" fmla="*/ 10000 h 10000"/>
              <a:gd name="connsiteX189" fmla="*/ 3253 w 10000"/>
              <a:gd name="connsiteY189" fmla="*/ 9986 h 10000"/>
              <a:gd name="connsiteX190" fmla="*/ 3262 w 10000"/>
              <a:gd name="connsiteY190" fmla="*/ 10000 h 10000"/>
              <a:gd name="connsiteX191" fmla="*/ 3270 w 10000"/>
              <a:gd name="connsiteY191" fmla="*/ 10000 h 10000"/>
              <a:gd name="connsiteX192" fmla="*/ 3288 w 10000"/>
              <a:gd name="connsiteY192" fmla="*/ 10000 h 10000"/>
              <a:gd name="connsiteX193" fmla="*/ 3296 w 10000"/>
              <a:gd name="connsiteY193" fmla="*/ 9986 h 10000"/>
              <a:gd name="connsiteX194" fmla="*/ 3305 w 10000"/>
              <a:gd name="connsiteY194" fmla="*/ 10000 h 10000"/>
              <a:gd name="connsiteX195" fmla="*/ 3313 w 10000"/>
              <a:gd name="connsiteY195" fmla="*/ 10000 h 10000"/>
              <a:gd name="connsiteX196" fmla="*/ 3331 w 10000"/>
              <a:gd name="connsiteY196" fmla="*/ 10000 h 10000"/>
              <a:gd name="connsiteX197" fmla="*/ 3339 w 10000"/>
              <a:gd name="connsiteY197" fmla="*/ 10000 h 10000"/>
              <a:gd name="connsiteX198" fmla="*/ 3347 w 10000"/>
              <a:gd name="connsiteY198" fmla="*/ 10000 h 10000"/>
              <a:gd name="connsiteX199" fmla="*/ 3355 w 10000"/>
              <a:gd name="connsiteY199" fmla="*/ 10000 h 10000"/>
              <a:gd name="connsiteX200" fmla="*/ 3372 w 10000"/>
              <a:gd name="connsiteY200" fmla="*/ 10000 h 10000"/>
              <a:gd name="connsiteX201" fmla="*/ 3380 w 10000"/>
              <a:gd name="connsiteY201" fmla="*/ 10000 h 10000"/>
              <a:gd name="connsiteX202" fmla="*/ 3390 w 10000"/>
              <a:gd name="connsiteY202" fmla="*/ 10000 h 10000"/>
              <a:gd name="connsiteX203" fmla="*/ 3398 w 10000"/>
              <a:gd name="connsiteY203" fmla="*/ 10000 h 10000"/>
              <a:gd name="connsiteX204" fmla="*/ 3415 w 10000"/>
              <a:gd name="connsiteY204" fmla="*/ 10000 h 10000"/>
              <a:gd name="connsiteX205" fmla="*/ 3424 w 10000"/>
              <a:gd name="connsiteY205" fmla="*/ 10000 h 10000"/>
              <a:gd name="connsiteX206" fmla="*/ 3433 w 10000"/>
              <a:gd name="connsiteY206" fmla="*/ 10000 h 10000"/>
              <a:gd name="connsiteX207" fmla="*/ 3442 w 10000"/>
              <a:gd name="connsiteY207" fmla="*/ 10000 h 10000"/>
              <a:gd name="connsiteX208" fmla="*/ 3458 w 10000"/>
              <a:gd name="connsiteY208" fmla="*/ 10000 h 10000"/>
              <a:gd name="connsiteX209" fmla="*/ 3466 w 10000"/>
              <a:gd name="connsiteY209" fmla="*/ 10000 h 10000"/>
              <a:gd name="connsiteX210" fmla="*/ 3474 w 10000"/>
              <a:gd name="connsiteY210" fmla="*/ 10000 h 10000"/>
              <a:gd name="connsiteX211" fmla="*/ 3484 w 10000"/>
              <a:gd name="connsiteY211" fmla="*/ 10000 h 10000"/>
              <a:gd name="connsiteX212" fmla="*/ 3500 w 10000"/>
              <a:gd name="connsiteY212" fmla="*/ 10000 h 10000"/>
              <a:gd name="connsiteX213" fmla="*/ 3509 w 10000"/>
              <a:gd name="connsiteY213" fmla="*/ 10000 h 10000"/>
              <a:gd name="connsiteX214" fmla="*/ 3517 w 10000"/>
              <a:gd name="connsiteY214" fmla="*/ 10000 h 10000"/>
              <a:gd name="connsiteX215" fmla="*/ 3535 w 10000"/>
              <a:gd name="connsiteY215" fmla="*/ 10000 h 10000"/>
              <a:gd name="connsiteX216" fmla="*/ 3543 w 10000"/>
              <a:gd name="connsiteY216" fmla="*/ 10000 h 10000"/>
              <a:gd name="connsiteX217" fmla="*/ 3552 w 10000"/>
              <a:gd name="connsiteY217" fmla="*/ 10000 h 10000"/>
              <a:gd name="connsiteX218" fmla="*/ 3559 w 10000"/>
              <a:gd name="connsiteY218" fmla="*/ 10000 h 10000"/>
              <a:gd name="connsiteX219" fmla="*/ 3576 w 10000"/>
              <a:gd name="connsiteY219" fmla="*/ 10000 h 10000"/>
              <a:gd name="connsiteX220" fmla="*/ 3584 w 10000"/>
              <a:gd name="connsiteY220" fmla="*/ 10000 h 10000"/>
              <a:gd name="connsiteX221" fmla="*/ 3594 w 10000"/>
              <a:gd name="connsiteY221" fmla="*/ 10000 h 10000"/>
              <a:gd name="connsiteX222" fmla="*/ 3602 w 10000"/>
              <a:gd name="connsiteY222" fmla="*/ 10000 h 10000"/>
              <a:gd name="connsiteX223" fmla="*/ 3619 w 10000"/>
              <a:gd name="connsiteY223" fmla="*/ 10000 h 10000"/>
              <a:gd name="connsiteX224" fmla="*/ 3627 w 10000"/>
              <a:gd name="connsiteY224" fmla="*/ 10000 h 10000"/>
              <a:gd name="connsiteX225" fmla="*/ 3636 w 10000"/>
              <a:gd name="connsiteY225" fmla="*/ 10000 h 10000"/>
              <a:gd name="connsiteX226" fmla="*/ 3645 w 10000"/>
              <a:gd name="connsiteY226" fmla="*/ 10000 h 10000"/>
              <a:gd name="connsiteX227" fmla="*/ 3662 w 10000"/>
              <a:gd name="connsiteY227" fmla="*/ 10000 h 10000"/>
              <a:gd name="connsiteX228" fmla="*/ 3669 w 10000"/>
              <a:gd name="connsiteY228" fmla="*/ 10000 h 10000"/>
              <a:gd name="connsiteX229" fmla="*/ 3677 w 10000"/>
              <a:gd name="connsiteY229" fmla="*/ 10000 h 10000"/>
              <a:gd name="connsiteX230" fmla="*/ 3686 w 10000"/>
              <a:gd name="connsiteY230" fmla="*/ 10000 h 10000"/>
              <a:gd name="connsiteX231" fmla="*/ 3704 w 10000"/>
              <a:gd name="connsiteY231" fmla="*/ 10000 h 10000"/>
              <a:gd name="connsiteX232" fmla="*/ 3712 w 10000"/>
              <a:gd name="connsiteY232" fmla="*/ 10000 h 10000"/>
              <a:gd name="connsiteX233" fmla="*/ 3720 w 10000"/>
              <a:gd name="connsiteY233" fmla="*/ 10000 h 10000"/>
              <a:gd name="connsiteX234" fmla="*/ 3729 w 10000"/>
              <a:gd name="connsiteY234" fmla="*/ 10000 h 10000"/>
              <a:gd name="connsiteX235" fmla="*/ 3745 w 10000"/>
              <a:gd name="connsiteY235" fmla="*/ 10000 h 10000"/>
              <a:gd name="connsiteX236" fmla="*/ 3755 w 10000"/>
              <a:gd name="connsiteY236" fmla="*/ 10000 h 10000"/>
              <a:gd name="connsiteX237" fmla="*/ 3763 w 10000"/>
              <a:gd name="connsiteY237" fmla="*/ 10000 h 10000"/>
              <a:gd name="connsiteX238" fmla="*/ 3771 w 10000"/>
              <a:gd name="connsiteY238" fmla="*/ 10000 h 10000"/>
              <a:gd name="connsiteX239" fmla="*/ 3787 w 10000"/>
              <a:gd name="connsiteY239" fmla="*/ 10000 h 10000"/>
              <a:gd name="connsiteX240" fmla="*/ 3796 w 10000"/>
              <a:gd name="connsiteY240" fmla="*/ 10000 h 10000"/>
              <a:gd name="connsiteX241" fmla="*/ 3804 w 10000"/>
              <a:gd name="connsiteY241" fmla="*/ 10000 h 10000"/>
              <a:gd name="connsiteX242" fmla="*/ 3813 w 10000"/>
              <a:gd name="connsiteY242" fmla="*/ 10000 h 10000"/>
              <a:gd name="connsiteX243" fmla="*/ 3830 w 10000"/>
              <a:gd name="connsiteY243" fmla="*/ 10000 h 10000"/>
              <a:gd name="connsiteX244" fmla="*/ 3839 w 10000"/>
              <a:gd name="connsiteY244" fmla="*/ 10000 h 10000"/>
              <a:gd name="connsiteX245" fmla="*/ 3847 w 10000"/>
              <a:gd name="connsiteY245" fmla="*/ 10000 h 10000"/>
              <a:gd name="connsiteX246" fmla="*/ 3865 w 10000"/>
              <a:gd name="connsiteY246" fmla="*/ 9986 h 10000"/>
              <a:gd name="connsiteX247" fmla="*/ 3873 w 10000"/>
              <a:gd name="connsiteY247" fmla="*/ 10000 h 10000"/>
              <a:gd name="connsiteX248" fmla="*/ 3880 w 10000"/>
              <a:gd name="connsiteY248" fmla="*/ 10000 h 10000"/>
              <a:gd name="connsiteX249" fmla="*/ 3889 w 10000"/>
              <a:gd name="connsiteY249" fmla="*/ 10000 h 10000"/>
              <a:gd name="connsiteX250" fmla="*/ 3906 w 10000"/>
              <a:gd name="connsiteY250" fmla="*/ 10000 h 10000"/>
              <a:gd name="connsiteX251" fmla="*/ 3915 w 10000"/>
              <a:gd name="connsiteY251" fmla="*/ 9973 h 10000"/>
              <a:gd name="connsiteX252" fmla="*/ 3923 w 10000"/>
              <a:gd name="connsiteY252" fmla="*/ 9959 h 10000"/>
              <a:gd name="connsiteX253" fmla="*/ 3932 w 10000"/>
              <a:gd name="connsiteY253" fmla="*/ 9946 h 10000"/>
              <a:gd name="connsiteX254" fmla="*/ 3950 w 10000"/>
              <a:gd name="connsiteY254" fmla="*/ 9959 h 10000"/>
              <a:gd name="connsiteX255" fmla="*/ 3959 w 10000"/>
              <a:gd name="connsiteY255" fmla="*/ 9919 h 10000"/>
              <a:gd name="connsiteX256" fmla="*/ 3967 w 10000"/>
              <a:gd name="connsiteY256" fmla="*/ 9729 h 10000"/>
              <a:gd name="connsiteX257" fmla="*/ 3976 w 10000"/>
              <a:gd name="connsiteY257" fmla="*/ 9607 h 10000"/>
              <a:gd name="connsiteX258" fmla="*/ 3991 w 10000"/>
              <a:gd name="connsiteY258" fmla="*/ 9688 h 10000"/>
              <a:gd name="connsiteX259" fmla="*/ 4000 w 10000"/>
              <a:gd name="connsiteY259" fmla="*/ 9566 h 10000"/>
              <a:gd name="connsiteX260" fmla="*/ 4008 w 10000"/>
              <a:gd name="connsiteY260" fmla="*/ 8144 h 10000"/>
              <a:gd name="connsiteX261" fmla="*/ 4018 w 10000"/>
              <a:gd name="connsiteY261" fmla="*/ 5799 h 10000"/>
              <a:gd name="connsiteX262" fmla="*/ 4034 w 10000"/>
              <a:gd name="connsiteY262" fmla="*/ 3537 h 10000"/>
              <a:gd name="connsiteX263" fmla="*/ 4043 w 10000"/>
              <a:gd name="connsiteY263" fmla="*/ 2832 h 10000"/>
              <a:gd name="connsiteX264" fmla="*/ 4051 w 10000"/>
              <a:gd name="connsiteY264" fmla="*/ 4268 h 10000"/>
              <a:gd name="connsiteX265" fmla="*/ 4059 w 10000"/>
              <a:gd name="connsiteY265" fmla="*/ 6843 h 10000"/>
              <a:gd name="connsiteX266" fmla="*/ 4077 w 10000"/>
              <a:gd name="connsiteY266" fmla="*/ 8889 h 10000"/>
              <a:gd name="connsiteX267" fmla="*/ 4086 w 10000"/>
              <a:gd name="connsiteY267" fmla="*/ 9512 h 10000"/>
              <a:gd name="connsiteX268" fmla="*/ 4093 w 10000"/>
              <a:gd name="connsiteY268" fmla="*/ 9702 h 10000"/>
              <a:gd name="connsiteX269" fmla="*/ 4101 w 10000"/>
              <a:gd name="connsiteY269" fmla="*/ 9878 h 10000"/>
              <a:gd name="connsiteX270" fmla="*/ 4118 w 10000"/>
              <a:gd name="connsiteY270" fmla="*/ 9919 h 10000"/>
              <a:gd name="connsiteX271" fmla="*/ 4127 w 10000"/>
              <a:gd name="connsiteY271" fmla="*/ 9946 h 10000"/>
              <a:gd name="connsiteX272" fmla="*/ 4136 w 10000"/>
              <a:gd name="connsiteY272" fmla="*/ 9973 h 10000"/>
              <a:gd name="connsiteX273" fmla="*/ 4144 w 10000"/>
              <a:gd name="connsiteY273" fmla="*/ 9986 h 10000"/>
              <a:gd name="connsiteX274" fmla="*/ 4161 w 10000"/>
              <a:gd name="connsiteY274" fmla="*/ 10000 h 10000"/>
              <a:gd name="connsiteX275" fmla="*/ 4169 w 10000"/>
              <a:gd name="connsiteY275" fmla="*/ 10000 h 10000"/>
              <a:gd name="connsiteX276" fmla="*/ 4179 w 10000"/>
              <a:gd name="connsiteY276" fmla="*/ 10000 h 10000"/>
              <a:gd name="connsiteX277" fmla="*/ 4196 w 10000"/>
              <a:gd name="connsiteY277" fmla="*/ 10000 h 10000"/>
              <a:gd name="connsiteX278" fmla="*/ 4203 w 10000"/>
              <a:gd name="connsiteY278" fmla="*/ 10000 h 10000"/>
              <a:gd name="connsiteX279" fmla="*/ 4211 w 10000"/>
              <a:gd name="connsiteY279" fmla="*/ 10000 h 10000"/>
              <a:gd name="connsiteX280" fmla="*/ 4220 w 10000"/>
              <a:gd name="connsiteY280" fmla="*/ 10000 h 10000"/>
              <a:gd name="connsiteX281" fmla="*/ 4237 w 10000"/>
              <a:gd name="connsiteY281" fmla="*/ 10000 h 10000"/>
              <a:gd name="connsiteX282" fmla="*/ 4246 w 10000"/>
              <a:gd name="connsiteY282" fmla="*/ 10000 h 10000"/>
              <a:gd name="connsiteX283" fmla="*/ 4254 w 10000"/>
              <a:gd name="connsiteY283" fmla="*/ 10000 h 10000"/>
              <a:gd name="connsiteX284" fmla="*/ 4263 w 10000"/>
              <a:gd name="connsiteY284" fmla="*/ 10000 h 10000"/>
              <a:gd name="connsiteX285" fmla="*/ 4279 w 10000"/>
              <a:gd name="connsiteY285" fmla="*/ 10000 h 10000"/>
              <a:gd name="connsiteX286" fmla="*/ 4289 w 10000"/>
              <a:gd name="connsiteY286" fmla="*/ 10000 h 10000"/>
              <a:gd name="connsiteX287" fmla="*/ 4297 w 10000"/>
              <a:gd name="connsiteY287" fmla="*/ 10000 h 10000"/>
              <a:gd name="connsiteX288" fmla="*/ 4304 w 10000"/>
              <a:gd name="connsiteY288" fmla="*/ 10000 h 10000"/>
              <a:gd name="connsiteX289" fmla="*/ 4321 w 10000"/>
              <a:gd name="connsiteY289" fmla="*/ 10000 h 10000"/>
              <a:gd name="connsiteX290" fmla="*/ 4330 w 10000"/>
              <a:gd name="connsiteY290" fmla="*/ 10000 h 10000"/>
              <a:gd name="connsiteX291" fmla="*/ 4339 w 10000"/>
              <a:gd name="connsiteY291" fmla="*/ 10000 h 10000"/>
              <a:gd name="connsiteX292" fmla="*/ 4347 w 10000"/>
              <a:gd name="connsiteY292" fmla="*/ 10000 h 10000"/>
              <a:gd name="connsiteX293" fmla="*/ 4364 w 10000"/>
              <a:gd name="connsiteY293" fmla="*/ 10000 h 10000"/>
              <a:gd name="connsiteX294" fmla="*/ 4372 w 10000"/>
              <a:gd name="connsiteY294" fmla="*/ 10000 h 10000"/>
              <a:gd name="connsiteX295" fmla="*/ 4381 w 10000"/>
              <a:gd name="connsiteY295" fmla="*/ 10000 h 10000"/>
              <a:gd name="connsiteX296" fmla="*/ 4389 w 10000"/>
              <a:gd name="connsiteY296" fmla="*/ 10000 h 10000"/>
              <a:gd name="connsiteX297" fmla="*/ 4407 w 10000"/>
              <a:gd name="connsiteY297" fmla="*/ 10000 h 10000"/>
              <a:gd name="connsiteX298" fmla="*/ 4414 w 10000"/>
              <a:gd name="connsiteY298" fmla="*/ 10000 h 10000"/>
              <a:gd name="connsiteX299" fmla="*/ 4423 w 10000"/>
              <a:gd name="connsiteY299" fmla="*/ 10000 h 10000"/>
              <a:gd name="connsiteX300" fmla="*/ 4431 w 10000"/>
              <a:gd name="connsiteY300" fmla="*/ 10000 h 10000"/>
              <a:gd name="connsiteX301" fmla="*/ 4449 w 10000"/>
              <a:gd name="connsiteY301" fmla="*/ 10000 h 10000"/>
              <a:gd name="connsiteX302" fmla="*/ 4457 w 10000"/>
              <a:gd name="connsiteY302" fmla="*/ 10000 h 10000"/>
              <a:gd name="connsiteX303" fmla="*/ 4466 w 10000"/>
              <a:gd name="connsiteY303" fmla="*/ 10000 h 10000"/>
              <a:gd name="connsiteX304" fmla="*/ 4483 w 10000"/>
              <a:gd name="connsiteY304" fmla="*/ 10000 h 10000"/>
              <a:gd name="connsiteX305" fmla="*/ 4493 w 10000"/>
              <a:gd name="connsiteY305" fmla="*/ 10000 h 10000"/>
              <a:gd name="connsiteX306" fmla="*/ 4501 w 10000"/>
              <a:gd name="connsiteY306" fmla="*/ 10000 h 10000"/>
              <a:gd name="connsiteX307" fmla="*/ 4510 w 10000"/>
              <a:gd name="connsiteY307" fmla="*/ 10000 h 10000"/>
              <a:gd name="connsiteX308" fmla="*/ 4525 w 10000"/>
              <a:gd name="connsiteY308" fmla="*/ 10000 h 10000"/>
              <a:gd name="connsiteX309" fmla="*/ 4534 w 10000"/>
              <a:gd name="connsiteY309" fmla="*/ 10000 h 10000"/>
              <a:gd name="connsiteX310" fmla="*/ 4542 w 10000"/>
              <a:gd name="connsiteY310" fmla="*/ 10000 h 10000"/>
              <a:gd name="connsiteX311" fmla="*/ 4551 w 10000"/>
              <a:gd name="connsiteY311" fmla="*/ 10000 h 10000"/>
              <a:gd name="connsiteX312" fmla="*/ 4568 w 10000"/>
              <a:gd name="connsiteY312" fmla="*/ 10000 h 10000"/>
              <a:gd name="connsiteX313" fmla="*/ 4577 w 10000"/>
              <a:gd name="connsiteY313" fmla="*/ 10000 h 10000"/>
              <a:gd name="connsiteX314" fmla="*/ 4585 w 10000"/>
              <a:gd name="connsiteY314" fmla="*/ 10000 h 10000"/>
              <a:gd name="connsiteX315" fmla="*/ 4593 w 10000"/>
              <a:gd name="connsiteY315" fmla="*/ 10000 h 10000"/>
              <a:gd name="connsiteX316" fmla="*/ 4611 w 10000"/>
              <a:gd name="connsiteY316" fmla="*/ 10000 h 10000"/>
              <a:gd name="connsiteX317" fmla="*/ 4619 w 10000"/>
              <a:gd name="connsiteY317" fmla="*/ 10000 h 10000"/>
              <a:gd name="connsiteX318" fmla="*/ 4627 w 10000"/>
              <a:gd name="connsiteY318" fmla="*/ 10000 h 10000"/>
              <a:gd name="connsiteX319" fmla="*/ 4635 w 10000"/>
              <a:gd name="connsiteY319" fmla="*/ 10000 h 10000"/>
              <a:gd name="connsiteX320" fmla="*/ 4652 w 10000"/>
              <a:gd name="connsiteY320" fmla="*/ 10000 h 10000"/>
              <a:gd name="connsiteX321" fmla="*/ 4661 w 10000"/>
              <a:gd name="connsiteY321" fmla="*/ 10000 h 10000"/>
              <a:gd name="connsiteX322" fmla="*/ 4670 w 10000"/>
              <a:gd name="connsiteY322" fmla="*/ 10000 h 10000"/>
              <a:gd name="connsiteX323" fmla="*/ 4678 w 10000"/>
              <a:gd name="connsiteY323" fmla="*/ 10000 h 10000"/>
              <a:gd name="connsiteX324" fmla="*/ 4695 w 10000"/>
              <a:gd name="connsiteY324" fmla="*/ 10000 h 10000"/>
              <a:gd name="connsiteX325" fmla="*/ 4703 w 10000"/>
              <a:gd name="connsiteY325" fmla="*/ 10000 h 10000"/>
              <a:gd name="connsiteX326" fmla="*/ 4713 w 10000"/>
              <a:gd name="connsiteY326" fmla="*/ 10000 h 10000"/>
              <a:gd name="connsiteX327" fmla="*/ 4729 w 10000"/>
              <a:gd name="connsiteY327" fmla="*/ 10000 h 10000"/>
              <a:gd name="connsiteX328" fmla="*/ 4737 w 10000"/>
              <a:gd name="connsiteY328" fmla="*/ 10000 h 10000"/>
              <a:gd name="connsiteX329" fmla="*/ 4745 w 10000"/>
              <a:gd name="connsiteY329" fmla="*/ 10000 h 10000"/>
              <a:gd name="connsiteX330" fmla="*/ 4753 w 10000"/>
              <a:gd name="connsiteY330" fmla="*/ 10000 h 10000"/>
              <a:gd name="connsiteX331" fmla="*/ 4771 w 10000"/>
              <a:gd name="connsiteY331" fmla="*/ 10000 h 10000"/>
              <a:gd name="connsiteX332" fmla="*/ 4780 w 10000"/>
              <a:gd name="connsiteY332" fmla="*/ 10000 h 10000"/>
              <a:gd name="connsiteX333" fmla="*/ 4788 w 10000"/>
              <a:gd name="connsiteY333" fmla="*/ 10000 h 10000"/>
              <a:gd name="connsiteX334" fmla="*/ 4796 w 10000"/>
              <a:gd name="connsiteY334" fmla="*/ 10000 h 10000"/>
              <a:gd name="connsiteX335" fmla="*/ 4813 w 10000"/>
              <a:gd name="connsiteY335" fmla="*/ 10000 h 10000"/>
              <a:gd name="connsiteX336" fmla="*/ 4823 w 10000"/>
              <a:gd name="connsiteY336" fmla="*/ 10000 h 10000"/>
              <a:gd name="connsiteX337" fmla="*/ 4831 w 10000"/>
              <a:gd name="connsiteY337" fmla="*/ 10000 h 10000"/>
              <a:gd name="connsiteX338" fmla="*/ 4838 w 10000"/>
              <a:gd name="connsiteY338" fmla="*/ 10000 h 10000"/>
              <a:gd name="connsiteX339" fmla="*/ 4855 w 10000"/>
              <a:gd name="connsiteY339" fmla="*/ 9986 h 10000"/>
              <a:gd name="connsiteX340" fmla="*/ 4863 w 10000"/>
              <a:gd name="connsiteY340" fmla="*/ 9973 h 10000"/>
              <a:gd name="connsiteX341" fmla="*/ 4873 w 10000"/>
              <a:gd name="connsiteY341" fmla="*/ 9973 h 10000"/>
              <a:gd name="connsiteX342" fmla="*/ 4881 w 10000"/>
              <a:gd name="connsiteY342" fmla="*/ 10000 h 10000"/>
              <a:gd name="connsiteX343" fmla="*/ 4898 w 10000"/>
              <a:gd name="connsiteY343" fmla="*/ 9932 h 10000"/>
              <a:gd name="connsiteX344" fmla="*/ 4906 w 10000"/>
              <a:gd name="connsiteY344" fmla="*/ 9851 h 10000"/>
              <a:gd name="connsiteX345" fmla="*/ 4915 w 10000"/>
              <a:gd name="connsiteY345" fmla="*/ 9837 h 10000"/>
              <a:gd name="connsiteX346" fmla="*/ 4924 w 10000"/>
              <a:gd name="connsiteY346" fmla="*/ 9892 h 10000"/>
              <a:gd name="connsiteX347" fmla="*/ 4941 w 10000"/>
              <a:gd name="connsiteY347" fmla="*/ 9566 h 10000"/>
              <a:gd name="connsiteX348" fmla="*/ 4948 w 10000"/>
              <a:gd name="connsiteY348" fmla="*/ 8780 h 10000"/>
              <a:gd name="connsiteX349" fmla="*/ 4957 w 10000"/>
              <a:gd name="connsiteY349" fmla="*/ 7791 h 10000"/>
              <a:gd name="connsiteX350" fmla="*/ 4965 w 10000"/>
              <a:gd name="connsiteY350" fmla="*/ 7168 h 10000"/>
              <a:gd name="connsiteX351" fmla="*/ 4983 w 10000"/>
              <a:gd name="connsiteY351" fmla="*/ 7358 h 10000"/>
              <a:gd name="connsiteX352" fmla="*/ 4991 w 10000"/>
              <a:gd name="connsiteY352" fmla="*/ 8266 h 10000"/>
              <a:gd name="connsiteX353" fmla="*/ 5000 w 10000"/>
              <a:gd name="connsiteY353" fmla="*/ 9255 h 10000"/>
              <a:gd name="connsiteX354" fmla="*/ 5017 w 10000"/>
              <a:gd name="connsiteY354" fmla="*/ 9756 h 10000"/>
              <a:gd name="connsiteX355" fmla="*/ 5027 w 10000"/>
              <a:gd name="connsiteY355" fmla="*/ 9837 h 10000"/>
              <a:gd name="connsiteX356" fmla="*/ 5035 w 10000"/>
              <a:gd name="connsiteY356" fmla="*/ 9919 h 10000"/>
              <a:gd name="connsiteX357" fmla="*/ 5043 w 10000"/>
              <a:gd name="connsiteY357" fmla="*/ 9959 h 10000"/>
              <a:gd name="connsiteX358" fmla="*/ 5059 w 10000"/>
              <a:gd name="connsiteY358" fmla="*/ 9973 h 10000"/>
              <a:gd name="connsiteX359" fmla="*/ 5068 w 10000"/>
              <a:gd name="connsiteY359" fmla="*/ 9986 h 10000"/>
              <a:gd name="connsiteX360" fmla="*/ 5076 w 10000"/>
              <a:gd name="connsiteY360" fmla="*/ 9986 h 10000"/>
              <a:gd name="connsiteX361" fmla="*/ 5085 w 10000"/>
              <a:gd name="connsiteY361" fmla="*/ 10000 h 10000"/>
              <a:gd name="connsiteX362" fmla="*/ 5102 w 10000"/>
              <a:gd name="connsiteY362" fmla="*/ 10000 h 10000"/>
              <a:gd name="connsiteX363" fmla="*/ 5110 w 10000"/>
              <a:gd name="connsiteY363" fmla="*/ 10000 h 10000"/>
              <a:gd name="connsiteX364" fmla="*/ 5119 w 10000"/>
              <a:gd name="connsiteY364" fmla="*/ 10000 h 10000"/>
              <a:gd name="connsiteX365" fmla="*/ 5127 w 10000"/>
              <a:gd name="connsiteY365" fmla="*/ 10000 h 10000"/>
              <a:gd name="connsiteX366" fmla="*/ 5145 w 10000"/>
              <a:gd name="connsiteY366" fmla="*/ 10000 h 10000"/>
              <a:gd name="connsiteX367" fmla="*/ 5153 w 10000"/>
              <a:gd name="connsiteY367" fmla="*/ 10000 h 10000"/>
              <a:gd name="connsiteX368" fmla="*/ 5397 w 10000"/>
              <a:gd name="connsiteY368" fmla="*/ 10000 h 10000"/>
              <a:gd name="connsiteX369" fmla="*/ 5407 w 10000"/>
              <a:gd name="connsiteY369" fmla="*/ 10000 h 10000"/>
              <a:gd name="connsiteX370" fmla="*/ 5415 w 10000"/>
              <a:gd name="connsiteY370" fmla="*/ 10000 h 10000"/>
              <a:gd name="connsiteX371" fmla="*/ 5432 w 10000"/>
              <a:gd name="connsiteY371" fmla="*/ 10000 h 10000"/>
              <a:gd name="connsiteX372" fmla="*/ 5440 w 10000"/>
              <a:gd name="connsiteY372" fmla="*/ 10000 h 10000"/>
              <a:gd name="connsiteX373" fmla="*/ 5449 w 10000"/>
              <a:gd name="connsiteY373" fmla="*/ 10000 h 10000"/>
              <a:gd name="connsiteX374" fmla="*/ 5466 w 10000"/>
              <a:gd name="connsiteY374" fmla="*/ 10000 h 10000"/>
              <a:gd name="connsiteX375" fmla="*/ 5474 w 10000"/>
              <a:gd name="connsiteY375" fmla="*/ 10000 h 10000"/>
              <a:gd name="connsiteX376" fmla="*/ 5482 w 10000"/>
              <a:gd name="connsiteY376" fmla="*/ 10000 h 10000"/>
              <a:gd name="connsiteX377" fmla="*/ 5490 w 10000"/>
              <a:gd name="connsiteY377" fmla="*/ 10000 h 10000"/>
              <a:gd name="connsiteX378" fmla="*/ 5507 w 10000"/>
              <a:gd name="connsiteY378" fmla="*/ 10000 h 10000"/>
              <a:gd name="connsiteX379" fmla="*/ 5517 w 10000"/>
              <a:gd name="connsiteY379" fmla="*/ 10000 h 10000"/>
              <a:gd name="connsiteX380" fmla="*/ 5526 w 10000"/>
              <a:gd name="connsiteY380" fmla="*/ 10000 h 10000"/>
              <a:gd name="connsiteX381" fmla="*/ 5534 w 10000"/>
              <a:gd name="connsiteY381" fmla="*/ 10000 h 10000"/>
              <a:gd name="connsiteX382" fmla="*/ 5551 w 10000"/>
              <a:gd name="connsiteY382" fmla="*/ 10000 h 10000"/>
              <a:gd name="connsiteX383" fmla="*/ 5561 w 10000"/>
              <a:gd name="connsiteY383" fmla="*/ 10000 h 10000"/>
              <a:gd name="connsiteX384" fmla="*/ 5569 w 10000"/>
              <a:gd name="connsiteY384" fmla="*/ 10000 h 10000"/>
              <a:gd name="connsiteX385" fmla="*/ 5577 w 10000"/>
              <a:gd name="connsiteY385" fmla="*/ 10000 h 10000"/>
              <a:gd name="connsiteX386" fmla="*/ 5593 w 10000"/>
              <a:gd name="connsiteY386" fmla="*/ 10000 h 10000"/>
              <a:gd name="connsiteX387" fmla="*/ 5601 w 10000"/>
              <a:gd name="connsiteY387" fmla="*/ 10000 h 10000"/>
              <a:gd name="connsiteX388" fmla="*/ 5611 w 10000"/>
              <a:gd name="connsiteY388" fmla="*/ 10000 h 10000"/>
              <a:gd name="connsiteX389" fmla="*/ 5695 w 10000"/>
              <a:gd name="connsiteY389" fmla="*/ 10000 h 10000"/>
              <a:gd name="connsiteX390" fmla="*/ 5711 w 10000"/>
              <a:gd name="connsiteY390" fmla="*/ 10000 h 10000"/>
              <a:gd name="connsiteX391" fmla="*/ 5721 w 10000"/>
              <a:gd name="connsiteY391" fmla="*/ 10000 h 10000"/>
              <a:gd name="connsiteX392" fmla="*/ 5729 w 10000"/>
              <a:gd name="connsiteY392" fmla="*/ 10000 h 10000"/>
              <a:gd name="connsiteX393" fmla="*/ 5737 w 10000"/>
              <a:gd name="connsiteY393" fmla="*/ 10000 h 10000"/>
              <a:gd name="connsiteX394" fmla="*/ 5754 w 10000"/>
              <a:gd name="connsiteY394" fmla="*/ 10000 h 10000"/>
              <a:gd name="connsiteX395" fmla="*/ 5763 w 10000"/>
              <a:gd name="connsiteY395" fmla="*/ 10000 h 10000"/>
              <a:gd name="connsiteX396" fmla="*/ 5772 w 10000"/>
              <a:gd name="connsiteY396" fmla="*/ 10000 h 10000"/>
              <a:gd name="connsiteX397" fmla="*/ 5780 w 10000"/>
              <a:gd name="connsiteY397" fmla="*/ 10000 h 10000"/>
              <a:gd name="connsiteX398" fmla="*/ 5796 w 10000"/>
              <a:gd name="connsiteY398" fmla="*/ 10000 h 10000"/>
              <a:gd name="connsiteX399" fmla="*/ 5804 w 10000"/>
              <a:gd name="connsiteY399" fmla="*/ 10000 h 10000"/>
              <a:gd name="connsiteX400" fmla="*/ 5813 w 10000"/>
              <a:gd name="connsiteY400" fmla="*/ 10000 h 10000"/>
              <a:gd name="connsiteX401" fmla="*/ 5821 w 10000"/>
              <a:gd name="connsiteY401" fmla="*/ 9986 h 10000"/>
              <a:gd name="connsiteX402" fmla="*/ 5839 w 10000"/>
              <a:gd name="connsiteY402" fmla="*/ 9959 h 10000"/>
              <a:gd name="connsiteX403" fmla="*/ 5847 w 10000"/>
              <a:gd name="connsiteY403" fmla="*/ 9959 h 10000"/>
              <a:gd name="connsiteX404" fmla="*/ 5856 w 10000"/>
              <a:gd name="connsiteY404" fmla="*/ 9973 h 10000"/>
              <a:gd name="connsiteX405" fmla="*/ 5864 w 10000"/>
              <a:gd name="connsiteY405" fmla="*/ 9932 h 10000"/>
              <a:gd name="connsiteX406" fmla="*/ 5882 w 10000"/>
              <a:gd name="connsiteY406" fmla="*/ 9770 h 10000"/>
              <a:gd name="connsiteX407" fmla="*/ 5890 w 10000"/>
              <a:gd name="connsiteY407" fmla="*/ 9526 h 10000"/>
              <a:gd name="connsiteX408" fmla="*/ 5899 w 10000"/>
              <a:gd name="connsiteY408" fmla="*/ 9322 h 10000"/>
              <a:gd name="connsiteX409" fmla="*/ 5914 w 10000"/>
              <a:gd name="connsiteY409" fmla="*/ 9295 h 10000"/>
              <a:gd name="connsiteX410" fmla="*/ 5923 w 10000"/>
              <a:gd name="connsiteY410" fmla="*/ 9472 h 10000"/>
              <a:gd name="connsiteX411" fmla="*/ 5931 w 10000"/>
              <a:gd name="connsiteY411" fmla="*/ 9715 h 10000"/>
              <a:gd name="connsiteX412" fmla="*/ 5941 w 10000"/>
              <a:gd name="connsiteY412" fmla="*/ 9905 h 10000"/>
              <a:gd name="connsiteX413" fmla="*/ 5957 w 10000"/>
              <a:gd name="connsiteY413" fmla="*/ 9946 h 10000"/>
              <a:gd name="connsiteX414" fmla="*/ 5966 w 10000"/>
              <a:gd name="connsiteY414" fmla="*/ 9973 h 10000"/>
              <a:gd name="connsiteX415" fmla="*/ 5974 w 10000"/>
              <a:gd name="connsiteY415" fmla="*/ 9986 h 10000"/>
              <a:gd name="connsiteX416" fmla="*/ 5982 w 10000"/>
              <a:gd name="connsiteY416" fmla="*/ 10000 h 10000"/>
              <a:gd name="connsiteX417" fmla="*/ 6000 w 10000"/>
              <a:gd name="connsiteY417" fmla="*/ 10000 h 10000"/>
              <a:gd name="connsiteX418" fmla="*/ 6008 w 10000"/>
              <a:gd name="connsiteY418" fmla="*/ 10000 h 10000"/>
              <a:gd name="connsiteX419" fmla="*/ 6016 w 10000"/>
              <a:gd name="connsiteY419" fmla="*/ 10000 h 10000"/>
              <a:gd name="connsiteX420" fmla="*/ 6024 w 10000"/>
              <a:gd name="connsiteY420" fmla="*/ 10000 h 10000"/>
              <a:gd name="connsiteX421" fmla="*/ 6041 w 10000"/>
              <a:gd name="connsiteY421" fmla="*/ 10000 h 10000"/>
              <a:gd name="connsiteX422" fmla="*/ 6050 w 10000"/>
              <a:gd name="connsiteY422" fmla="*/ 10000 h 10000"/>
              <a:gd name="connsiteX423" fmla="*/ 6060 w 10000"/>
              <a:gd name="connsiteY423" fmla="*/ 10000 h 10000"/>
              <a:gd name="connsiteX424" fmla="*/ 6127 w 10000"/>
              <a:gd name="connsiteY424" fmla="*/ 10000 h 10000"/>
              <a:gd name="connsiteX425" fmla="*/ 6135 w 10000"/>
              <a:gd name="connsiteY425" fmla="*/ 10000 h 10000"/>
              <a:gd name="connsiteX426" fmla="*/ 6145 w 10000"/>
              <a:gd name="connsiteY426" fmla="*/ 10000 h 10000"/>
              <a:gd name="connsiteX427" fmla="*/ 6161 w 10000"/>
              <a:gd name="connsiteY427" fmla="*/ 10000 h 10000"/>
              <a:gd name="connsiteX428" fmla="*/ 6170 w 10000"/>
              <a:gd name="connsiteY428" fmla="*/ 10000 h 10000"/>
              <a:gd name="connsiteX429" fmla="*/ 6178 w 10000"/>
              <a:gd name="connsiteY429" fmla="*/ 10000 h 10000"/>
              <a:gd name="connsiteX430" fmla="*/ 6187 w 10000"/>
              <a:gd name="connsiteY430" fmla="*/ 10000 h 10000"/>
              <a:gd name="connsiteX431" fmla="*/ 6204 w 10000"/>
              <a:gd name="connsiteY431" fmla="*/ 10000 h 10000"/>
              <a:gd name="connsiteX432" fmla="*/ 6213 w 10000"/>
              <a:gd name="connsiteY432" fmla="*/ 10000 h 10000"/>
              <a:gd name="connsiteX433" fmla="*/ 6220 w 10000"/>
              <a:gd name="connsiteY433" fmla="*/ 10000 h 10000"/>
              <a:gd name="connsiteX434" fmla="*/ 6228 w 10000"/>
              <a:gd name="connsiteY434" fmla="*/ 10000 h 10000"/>
              <a:gd name="connsiteX435" fmla="*/ 6245 w 10000"/>
              <a:gd name="connsiteY435" fmla="*/ 10000 h 10000"/>
              <a:gd name="connsiteX436" fmla="*/ 6255 w 10000"/>
              <a:gd name="connsiteY436" fmla="*/ 10000 h 10000"/>
              <a:gd name="connsiteX437" fmla="*/ 6263 w 10000"/>
              <a:gd name="connsiteY437" fmla="*/ 10000 h 10000"/>
              <a:gd name="connsiteX438" fmla="*/ 6271 w 10000"/>
              <a:gd name="connsiteY438" fmla="*/ 10000 h 10000"/>
              <a:gd name="connsiteX439" fmla="*/ 6416 w 10000"/>
              <a:gd name="connsiteY439" fmla="*/ 10000 h 10000"/>
              <a:gd name="connsiteX440" fmla="*/ 6424 w 10000"/>
              <a:gd name="connsiteY440" fmla="*/ 10000 h 10000"/>
              <a:gd name="connsiteX441" fmla="*/ 6433 w 10000"/>
              <a:gd name="connsiteY441" fmla="*/ 10000 h 10000"/>
              <a:gd name="connsiteX442" fmla="*/ 6448 w 10000"/>
              <a:gd name="connsiteY442" fmla="*/ 10000 h 10000"/>
              <a:gd name="connsiteX443" fmla="*/ 6457 w 10000"/>
              <a:gd name="connsiteY443" fmla="*/ 10000 h 10000"/>
              <a:gd name="connsiteX444" fmla="*/ 6465 w 10000"/>
              <a:gd name="connsiteY444" fmla="*/ 10000 h 10000"/>
              <a:gd name="connsiteX445" fmla="*/ 6474 w 10000"/>
              <a:gd name="connsiteY445" fmla="*/ 10000 h 10000"/>
              <a:gd name="connsiteX446" fmla="*/ 6491 w 10000"/>
              <a:gd name="connsiteY446" fmla="*/ 10000 h 10000"/>
              <a:gd name="connsiteX447" fmla="*/ 6500 w 10000"/>
              <a:gd name="connsiteY447" fmla="*/ 10000 h 10000"/>
              <a:gd name="connsiteX448" fmla="*/ 6508 w 10000"/>
              <a:gd name="connsiteY448" fmla="*/ 10000 h 10000"/>
              <a:gd name="connsiteX449" fmla="*/ 6516 w 10000"/>
              <a:gd name="connsiteY449" fmla="*/ 10000 h 10000"/>
              <a:gd name="connsiteX450" fmla="*/ 6534 w 10000"/>
              <a:gd name="connsiteY450" fmla="*/ 10000 h 10000"/>
              <a:gd name="connsiteX451" fmla="*/ 6541 w 10000"/>
              <a:gd name="connsiteY451" fmla="*/ 10000 h 10000"/>
              <a:gd name="connsiteX452" fmla="*/ 6652 w 10000"/>
              <a:gd name="connsiteY452" fmla="*/ 10000 h 10000"/>
              <a:gd name="connsiteX453" fmla="*/ 6661 w 10000"/>
              <a:gd name="connsiteY453" fmla="*/ 10000 h 10000"/>
              <a:gd name="connsiteX454" fmla="*/ 6669 w 10000"/>
              <a:gd name="connsiteY454" fmla="*/ 10000 h 10000"/>
              <a:gd name="connsiteX455" fmla="*/ 6677 w 10000"/>
              <a:gd name="connsiteY455" fmla="*/ 10000 h 10000"/>
              <a:gd name="connsiteX456" fmla="*/ 6695 w 10000"/>
              <a:gd name="connsiteY456" fmla="*/ 10000 h 10000"/>
              <a:gd name="connsiteX457" fmla="*/ 6704 w 10000"/>
              <a:gd name="connsiteY457" fmla="*/ 10000 h 10000"/>
              <a:gd name="connsiteX458" fmla="*/ 6712 w 10000"/>
              <a:gd name="connsiteY458" fmla="*/ 10000 h 10000"/>
              <a:gd name="connsiteX459" fmla="*/ 6730 w 10000"/>
              <a:gd name="connsiteY459" fmla="*/ 10000 h 10000"/>
              <a:gd name="connsiteX460" fmla="*/ 6738 w 10000"/>
              <a:gd name="connsiteY460" fmla="*/ 9986 h 10000"/>
              <a:gd name="connsiteX461" fmla="*/ 6747 w 10000"/>
              <a:gd name="connsiteY461" fmla="*/ 9973 h 10000"/>
              <a:gd name="connsiteX462" fmla="*/ 6754 w 10000"/>
              <a:gd name="connsiteY462" fmla="*/ 9946 h 10000"/>
              <a:gd name="connsiteX463" fmla="*/ 6771 w 10000"/>
              <a:gd name="connsiteY463" fmla="*/ 9919 h 10000"/>
              <a:gd name="connsiteX464" fmla="*/ 6779 w 10000"/>
              <a:gd name="connsiteY464" fmla="*/ 9919 h 10000"/>
              <a:gd name="connsiteX465" fmla="*/ 6788 w 10000"/>
              <a:gd name="connsiteY465" fmla="*/ 9946 h 10000"/>
              <a:gd name="connsiteX466" fmla="*/ 6797 w 10000"/>
              <a:gd name="connsiteY466" fmla="*/ 10000 h 10000"/>
              <a:gd name="connsiteX467" fmla="*/ 6814 w 10000"/>
              <a:gd name="connsiteY467" fmla="*/ 9959 h 10000"/>
              <a:gd name="connsiteX468" fmla="*/ 6822 w 10000"/>
              <a:gd name="connsiteY468" fmla="*/ 9892 h 10000"/>
              <a:gd name="connsiteX469" fmla="*/ 6830 w 10000"/>
              <a:gd name="connsiteY469" fmla="*/ 9837 h 10000"/>
              <a:gd name="connsiteX470" fmla="*/ 6840 w 10000"/>
              <a:gd name="connsiteY470" fmla="*/ 9824 h 10000"/>
              <a:gd name="connsiteX471" fmla="*/ 6856 w 10000"/>
              <a:gd name="connsiteY471" fmla="*/ 9851 h 10000"/>
              <a:gd name="connsiteX472" fmla="*/ 6864 w 10000"/>
              <a:gd name="connsiteY472" fmla="*/ 9919 h 10000"/>
              <a:gd name="connsiteX473" fmla="*/ 6872 w 10000"/>
              <a:gd name="connsiteY473" fmla="*/ 9973 h 10000"/>
              <a:gd name="connsiteX474" fmla="*/ 6881 w 10000"/>
              <a:gd name="connsiteY474" fmla="*/ 9986 h 10000"/>
              <a:gd name="connsiteX475" fmla="*/ 6898 w 10000"/>
              <a:gd name="connsiteY475" fmla="*/ 10000 h 10000"/>
              <a:gd name="connsiteX476" fmla="*/ 6907 w 10000"/>
              <a:gd name="connsiteY476" fmla="*/ 10000 h 10000"/>
              <a:gd name="connsiteX477" fmla="*/ 6915 w 10000"/>
              <a:gd name="connsiteY477" fmla="*/ 10000 h 10000"/>
              <a:gd name="connsiteX478" fmla="*/ 6932 w 10000"/>
              <a:gd name="connsiteY478" fmla="*/ 10000 h 10000"/>
              <a:gd name="connsiteX479" fmla="*/ 6940 w 10000"/>
              <a:gd name="connsiteY479" fmla="*/ 10000 h 10000"/>
              <a:gd name="connsiteX480" fmla="*/ 6950 w 10000"/>
              <a:gd name="connsiteY480" fmla="*/ 10000 h 10000"/>
              <a:gd name="connsiteX481" fmla="*/ 6958 w 10000"/>
              <a:gd name="connsiteY481" fmla="*/ 10000 h 10000"/>
              <a:gd name="connsiteX482" fmla="*/ 7347 w 10000"/>
              <a:gd name="connsiteY482" fmla="*/ 10000 h 10000"/>
              <a:gd name="connsiteX483" fmla="*/ 7356 w 10000"/>
              <a:gd name="connsiteY483" fmla="*/ 10000 h 10000"/>
              <a:gd name="connsiteX484" fmla="*/ 7364 w 10000"/>
              <a:gd name="connsiteY484" fmla="*/ 10000 h 10000"/>
              <a:gd name="connsiteX485" fmla="*/ 7382 w 10000"/>
              <a:gd name="connsiteY485" fmla="*/ 10000 h 10000"/>
              <a:gd name="connsiteX486" fmla="*/ 7390 w 10000"/>
              <a:gd name="connsiteY486" fmla="*/ 10000 h 10000"/>
              <a:gd name="connsiteX487" fmla="*/ 7398 w 10000"/>
              <a:gd name="connsiteY487" fmla="*/ 10000 h 10000"/>
              <a:gd name="connsiteX488" fmla="*/ 7406 w 10000"/>
              <a:gd name="connsiteY488" fmla="*/ 10000 h 10000"/>
              <a:gd name="connsiteX489" fmla="*/ 7424 w 10000"/>
              <a:gd name="connsiteY489" fmla="*/ 10000 h 10000"/>
              <a:gd name="connsiteX490" fmla="*/ 7432 w 10000"/>
              <a:gd name="connsiteY490" fmla="*/ 10000 h 10000"/>
              <a:gd name="connsiteX491" fmla="*/ 7441 w 10000"/>
              <a:gd name="connsiteY491" fmla="*/ 10000 h 10000"/>
              <a:gd name="connsiteX492" fmla="*/ 7457 w 10000"/>
              <a:gd name="connsiteY492" fmla="*/ 10000 h 10000"/>
              <a:gd name="connsiteX493" fmla="*/ 7466 w 10000"/>
              <a:gd name="connsiteY493" fmla="*/ 10000 h 10000"/>
              <a:gd name="connsiteX494" fmla="*/ 7475 w 10000"/>
              <a:gd name="connsiteY494" fmla="*/ 10000 h 10000"/>
              <a:gd name="connsiteX495" fmla="*/ 7484 w 10000"/>
              <a:gd name="connsiteY495" fmla="*/ 10000 h 10000"/>
              <a:gd name="connsiteX496" fmla="*/ 7499 w 10000"/>
              <a:gd name="connsiteY496" fmla="*/ 10000 h 10000"/>
              <a:gd name="connsiteX497" fmla="*/ 7567 w 10000"/>
              <a:gd name="connsiteY497" fmla="*/ 10000 h 10000"/>
              <a:gd name="connsiteX498" fmla="*/ 7585 w 10000"/>
              <a:gd name="connsiteY498" fmla="*/ 10000 h 10000"/>
              <a:gd name="connsiteX499" fmla="*/ 7593 w 10000"/>
              <a:gd name="connsiteY499" fmla="*/ 10000 h 10000"/>
              <a:gd name="connsiteX500" fmla="*/ 7602 w 10000"/>
              <a:gd name="connsiteY500" fmla="*/ 10000 h 10000"/>
              <a:gd name="connsiteX501" fmla="*/ 7609 w 10000"/>
              <a:gd name="connsiteY501" fmla="*/ 10000 h 10000"/>
              <a:gd name="connsiteX502" fmla="*/ 7626 w 10000"/>
              <a:gd name="connsiteY502" fmla="*/ 10000 h 10000"/>
              <a:gd name="connsiteX503" fmla="*/ 7636 w 10000"/>
              <a:gd name="connsiteY503" fmla="*/ 10000 h 10000"/>
              <a:gd name="connsiteX504" fmla="*/ 7645 w 10000"/>
              <a:gd name="connsiteY504" fmla="*/ 10000 h 10000"/>
              <a:gd name="connsiteX505" fmla="*/ 7661 w 10000"/>
              <a:gd name="connsiteY505" fmla="*/ 10000 h 10000"/>
              <a:gd name="connsiteX506" fmla="*/ 7670 w 10000"/>
              <a:gd name="connsiteY506" fmla="*/ 10000 h 10000"/>
              <a:gd name="connsiteX507" fmla="*/ 7678 w 10000"/>
              <a:gd name="connsiteY507" fmla="*/ 9986 h 10000"/>
              <a:gd name="connsiteX508" fmla="*/ 7688 w 10000"/>
              <a:gd name="connsiteY508" fmla="*/ 9973 h 10000"/>
              <a:gd name="connsiteX509" fmla="*/ 7704 w 10000"/>
              <a:gd name="connsiteY509" fmla="*/ 9959 h 10000"/>
              <a:gd name="connsiteX510" fmla="*/ 7712 w 10000"/>
              <a:gd name="connsiteY510" fmla="*/ 9946 h 10000"/>
              <a:gd name="connsiteX511" fmla="*/ 7720 w 10000"/>
              <a:gd name="connsiteY511" fmla="*/ 9959 h 10000"/>
              <a:gd name="connsiteX512" fmla="*/ 7728 w 10000"/>
              <a:gd name="connsiteY512" fmla="*/ 9986 h 10000"/>
              <a:gd name="connsiteX513" fmla="*/ 7746 w 10000"/>
              <a:gd name="connsiteY513" fmla="*/ 10000 h 10000"/>
              <a:gd name="connsiteX514" fmla="*/ 7755 w 10000"/>
              <a:gd name="connsiteY514" fmla="*/ 9986 h 10000"/>
              <a:gd name="connsiteX515" fmla="*/ 7763 w 10000"/>
              <a:gd name="connsiteY515" fmla="*/ 9973 h 10000"/>
              <a:gd name="connsiteX516" fmla="*/ 7771 w 10000"/>
              <a:gd name="connsiteY516" fmla="*/ 9973 h 10000"/>
              <a:gd name="connsiteX517" fmla="*/ 7788 w 10000"/>
              <a:gd name="connsiteY517" fmla="*/ 9973 h 10000"/>
              <a:gd name="connsiteX518" fmla="*/ 7798 w 10000"/>
              <a:gd name="connsiteY518" fmla="*/ 9986 h 10000"/>
              <a:gd name="connsiteX519" fmla="*/ 7806 w 10000"/>
              <a:gd name="connsiteY519" fmla="*/ 10000 h 10000"/>
              <a:gd name="connsiteX520" fmla="*/ 7822 w 10000"/>
              <a:gd name="connsiteY520" fmla="*/ 10000 h 10000"/>
              <a:gd name="connsiteX521" fmla="*/ 7830 w 10000"/>
              <a:gd name="connsiteY521" fmla="*/ 10000 h 10000"/>
              <a:gd name="connsiteX522" fmla="*/ 7838 w 10000"/>
              <a:gd name="connsiteY522" fmla="*/ 10000 h 10000"/>
              <a:gd name="connsiteX523" fmla="*/ 7848 w 10000"/>
              <a:gd name="connsiteY523" fmla="*/ 10000 h 10000"/>
              <a:gd name="connsiteX524" fmla="*/ 7865 w 10000"/>
              <a:gd name="connsiteY524" fmla="*/ 10000 h 10000"/>
              <a:gd name="connsiteX525" fmla="*/ 7873 w 10000"/>
              <a:gd name="connsiteY525" fmla="*/ 10000 h 10000"/>
              <a:gd name="connsiteX526" fmla="*/ 7881 w 10000"/>
              <a:gd name="connsiteY526" fmla="*/ 10000 h 10000"/>
              <a:gd name="connsiteX527" fmla="*/ 8238 w 10000"/>
              <a:gd name="connsiteY527" fmla="*/ 10000 h 10000"/>
              <a:gd name="connsiteX528" fmla="*/ 8246 w 10000"/>
              <a:gd name="connsiteY528" fmla="*/ 10000 h 10000"/>
              <a:gd name="connsiteX529" fmla="*/ 8254 w 10000"/>
              <a:gd name="connsiteY529" fmla="*/ 10000 h 10000"/>
              <a:gd name="connsiteX530" fmla="*/ 8272 w 10000"/>
              <a:gd name="connsiteY530" fmla="*/ 10000 h 10000"/>
              <a:gd name="connsiteX531" fmla="*/ 8280 w 10000"/>
              <a:gd name="connsiteY531" fmla="*/ 10000 h 10000"/>
              <a:gd name="connsiteX532" fmla="*/ 8288 w 10000"/>
              <a:gd name="connsiteY532" fmla="*/ 10000 h 10000"/>
              <a:gd name="connsiteX533" fmla="*/ 8305 w 10000"/>
              <a:gd name="connsiteY533" fmla="*/ 10000 h 10000"/>
              <a:gd name="connsiteX534" fmla="*/ 8314 w 10000"/>
              <a:gd name="connsiteY534" fmla="*/ 10000 h 10000"/>
              <a:gd name="connsiteX535" fmla="*/ 8323 w 10000"/>
              <a:gd name="connsiteY535" fmla="*/ 10000 h 10000"/>
              <a:gd name="connsiteX536" fmla="*/ 8331 w 10000"/>
              <a:gd name="connsiteY536" fmla="*/ 10000 h 10000"/>
              <a:gd name="connsiteX537" fmla="*/ 8348 w 10000"/>
              <a:gd name="connsiteY537" fmla="*/ 10000 h 10000"/>
              <a:gd name="connsiteX538" fmla="*/ 8355 w 10000"/>
              <a:gd name="connsiteY538" fmla="*/ 10000 h 10000"/>
              <a:gd name="connsiteX539" fmla="*/ 8364 w 10000"/>
              <a:gd name="connsiteY539" fmla="*/ 10000 h 10000"/>
              <a:gd name="connsiteX540" fmla="*/ 8372 w 10000"/>
              <a:gd name="connsiteY540" fmla="*/ 10000 h 10000"/>
              <a:gd name="connsiteX541" fmla="*/ 8390 w 10000"/>
              <a:gd name="connsiteY541" fmla="*/ 10000 h 10000"/>
              <a:gd name="connsiteX542" fmla="*/ 8398 w 10000"/>
              <a:gd name="connsiteY542" fmla="*/ 10000 h 10000"/>
              <a:gd name="connsiteX543" fmla="*/ 8407 w 10000"/>
              <a:gd name="connsiteY543" fmla="*/ 10000 h 10000"/>
              <a:gd name="connsiteX544" fmla="*/ 8551 w 10000"/>
              <a:gd name="connsiteY544" fmla="*/ 10000 h 10000"/>
              <a:gd name="connsiteX545" fmla="*/ 8560 w 10000"/>
              <a:gd name="connsiteY545" fmla="*/ 10000 h 10000"/>
              <a:gd name="connsiteX546" fmla="*/ 8567 w 10000"/>
              <a:gd name="connsiteY546" fmla="*/ 10000 h 10000"/>
              <a:gd name="connsiteX547" fmla="*/ 8575 w 10000"/>
              <a:gd name="connsiteY547" fmla="*/ 10000 h 10000"/>
              <a:gd name="connsiteX548" fmla="*/ 8592 w 10000"/>
              <a:gd name="connsiteY548" fmla="*/ 10000 h 10000"/>
              <a:gd name="connsiteX549" fmla="*/ 8601 w 10000"/>
              <a:gd name="connsiteY549" fmla="*/ 10000 h 10000"/>
              <a:gd name="connsiteX550" fmla="*/ 8610 w 10000"/>
              <a:gd name="connsiteY550" fmla="*/ 10000 h 10000"/>
              <a:gd name="connsiteX551" fmla="*/ 8627 w 10000"/>
              <a:gd name="connsiteY551" fmla="*/ 9986 h 10000"/>
              <a:gd name="connsiteX552" fmla="*/ 8635 w 10000"/>
              <a:gd name="connsiteY552" fmla="*/ 9973 h 10000"/>
              <a:gd name="connsiteX553" fmla="*/ 8643 w 10000"/>
              <a:gd name="connsiteY553" fmla="*/ 9973 h 10000"/>
              <a:gd name="connsiteX554" fmla="*/ 8653 w 10000"/>
              <a:gd name="connsiteY554" fmla="*/ 9986 h 10000"/>
              <a:gd name="connsiteX555" fmla="*/ 8668 w 10000"/>
              <a:gd name="connsiteY555" fmla="*/ 10000 h 10000"/>
              <a:gd name="connsiteX556" fmla="*/ 8677 w 10000"/>
              <a:gd name="connsiteY556" fmla="*/ 10000 h 10000"/>
              <a:gd name="connsiteX557" fmla="*/ 8686 w 10000"/>
              <a:gd name="connsiteY557" fmla="*/ 10000 h 10000"/>
              <a:gd name="connsiteX558" fmla="*/ 8696 w 10000"/>
              <a:gd name="connsiteY558" fmla="*/ 10000 h 10000"/>
              <a:gd name="connsiteX559" fmla="*/ 8712 w 10000"/>
              <a:gd name="connsiteY559" fmla="*/ 10000 h 10000"/>
              <a:gd name="connsiteX560" fmla="*/ 8721 w 10000"/>
              <a:gd name="connsiteY560" fmla="*/ 10000 h 10000"/>
              <a:gd name="connsiteX561" fmla="*/ 8729 w 10000"/>
              <a:gd name="connsiteY561" fmla="*/ 10000 h 10000"/>
              <a:gd name="connsiteX562" fmla="*/ 8747 w 10000"/>
              <a:gd name="connsiteY562" fmla="*/ 10000 h 10000"/>
              <a:gd name="connsiteX563" fmla="*/ 8755 w 10000"/>
              <a:gd name="connsiteY563" fmla="*/ 10000 h 10000"/>
              <a:gd name="connsiteX564" fmla="*/ 8764 w 10000"/>
              <a:gd name="connsiteY564" fmla="*/ 10000 h 10000"/>
              <a:gd name="connsiteX565" fmla="*/ 8772 w 10000"/>
              <a:gd name="connsiteY565" fmla="*/ 10000 h 10000"/>
              <a:gd name="connsiteX566" fmla="*/ 9466 w 10000"/>
              <a:gd name="connsiteY566" fmla="*/ 10000 h 10000"/>
              <a:gd name="connsiteX567" fmla="*/ 9475 w 10000"/>
              <a:gd name="connsiteY567" fmla="*/ 10000 h 10000"/>
              <a:gd name="connsiteX568" fmla="*/ 9483 w 10000"/>
              <a:gd name="connsiteY568" fmla="*/ 10000 h 10000"/>
              <a:gd name="connsiteX569" fmla="*/ 9491 w 10000"/>
              <a:gd name="connsiteY569" fmla="*/ 10000 h 10000"/>
              <a:gd name="connsiteX570" fmla="*/ 9509 w 10000"/>
              <a:gd name="connsiteY570" fmla="*/ 10000 h 10000"/>
              <a:gd name="connsiteX571" fmla="*/ 9517 w 10000"/>
              <a:gd name="connsiteY571" fmla="*/ 10000 h 10000"/>
              <a:gd name="connsiteX572" fmla="*/ 9525 w 10000"/>
              <a:gd name="connsiteY572" fmla="*/ 10000 h 10000"/>
              <a:gd name="connsiteX573" fmla="*/ 9533 w 10000"/>
              <a:gd name="connsiteY573" fmla="*/ 10000 h 10000"/>
              <a:gd name="connsiteX574" fmla="*/ 9551 w 10000"/>
              <a:gd name="connsiteY574" fmla="*/ 10000 h 10000"/>
              <a:gd name="connsiteX575" fmla="*/ 9559 w 10000"/>
              <a:gd name="connsiteY575" fmla="*/ 10000 h 10000"/>
              <a:gd name="connsiteX576" fmla="*/ 9568 w 10000"/>
              <a:gd name="connsiteY576" fmla="*/ 10000 h 10000"/>
              <a:gd name="connsiteX577" fmla="*/ 9576 w 10000"/>
              <a:gd name="connsiteY577" fmla="*/ 10000 h 10000"/>
              <a:gd name="connsiteX578" fmla="*/ 9593 w 10000"/>
              <a:gd name="connsiteY578" fmla="*/ 10000 h 10000"/>
              <a:gd name="connsiteX579" fmla="*/ 9601 w 10000"/>
              <a:gd name="connsiteY579" fmla="*/ 10000 h 10000"/>
              <a:gd name="connsiteX580" fmla="*/ 9611 w 10000"/>
              <a:gd name="connsiteY580" fmla="*/ 10000 h 10000"/>
              <a:gd name="connsiteX581" fmla="*/ 9627 w 10000"/>
              <a:gd name="connsiteY581" fmla="*/ 10000 h 10000"/>
              <a:gd name="connsiteX582" fmla="*/ 9635 w 10000"/>
              <a:gd name="connsiteY582" fmla="*/ 10000 h 10000"/>
              <a:gd name="connsiteX583" fmla="*/ 9643 w 10000"/>
              <a:gd name="connsiteY583" fmla="*/ 10000 h 10000"/>
              <a:gd name="connsiteX584" fmla="*/ 9651 w 10000"/>
              <a:gd name="connsiteY584" fmla="*/ 10000 h 10000"/>
              <a:gd name="connsiteX585" fmla="*/ 9669 w 10000"/>
              <a:gd name="connsiteY585" fmla="*/ 10000 h 10000"/>
              <a:gd name="connsiteX586" fmla="*/ 10000 w 10000"/>
              <a:gd name="connsiteY586" fmla="*/ 10000 h 10000"/>
              <a:gd name="connsiteX0" fmla="*/ 0 w 10000"/>
              <a:gd name="connsiteY0" fmla="*/ 10000 h 10000"/>
              <a:gd name="connsiteX1" fmla="*/ 592 w 10000"/>
              <a:gd name="connsiteY1" fmla="*/ 10000 h 10000"/>
              <a:gd name="connsiteX2" fmla="*/ 601 w 10000"/>
              <a:gd name="connsiteY2" fmla="*/ 10000 h 10000"/>
              <a:gd name="connsiteX3" fmla="*/ 619 w 10000"/>
              <a:gd name="connsiteY3" fmla="*/ 10000 h 10000"/>
              <a:gd name="connsiteX4" fmla="*/ 627 w 10000"/>
              <a:gd name="connsiteY4" fmla="*/ 10000 h 10000"/>
              <a:gd name="connsiteX5" fmla="*/ 635 w 10000"/>
              <a:gd name="connsiteY5" fmla="*/ 10000 h 10000"/>
              <a:gd name="connsiteX6" fmla="*/ 644 w 10000"/>
              <a:gd name="connsiteY6" fmla="*/ 10000 h 10000"/>
              <a:gd name="connsiteX7" fmla="*/ 661 w 10000"/>
              <a:gd name="connsiteY7" fmla="*/ 10000 h 10000"/>
              <a:gd name="connsiteX8" fmla="*/ 670 w 10000"/>
              <a:gd name="connsiteY8" fmla="*/ 10000 h 10000"/>
              <a:gd name="connsiteX9" fmla="*/ 678 w 10000"/>
              <a:gd name="connsiteY9" fmla="*/ 10000 h 10000"/>
              <a:gd name="connsiteX10" fmla="*/ 686 w 10000"/>
              <a:gd name="connsiteY10" fmla="*/ 10000 h 10000"/>
              <a:gd name="connsiteX11" fmla="*/ 702 w 10000"/>
              <a:gd name="connsiteY11" fmla="*/ 10000 h 10000"/>
              <a:gd name="connsiteX12" fmla="*/ 711 w 10000"/>
              <a:gd name="connsiteY12" fmla="*/ 10000 h 10000"/>
              <a:gd name="connsiteX13" fmla="*/ 719 w 10000"/>
              <a:gd name="connsiteY13" fmla="*/ 10000 h 10000"/>
              <a:gd name="connsiteX14" fmla="*/ 729 w 10000"/>
              <a:gd name="connsiteY14" fmla="*/ 10000 h 10000"/>
              <a:gd name="connsiteX15" fmla="*/ 745 w 10000"/>
              <a:gd name="connsiteY15" fmla="*/ 10000 h 10000"/>
              <a:gd name="connsiteX16" fmla="*/ 754 w 10000"/>
              <a:gd name="connsiteY16" fmla="*/ 10000 h 10000"/>
              <a:gd name="connsiteX17" fmla="*/ 797 w 10000"/>
              <a:gd name="connsiteY17" fmla="*/ 10000 h 10000"/>
              <a:gd name="connsiteX18" fmla="*/ 805 w 10000"/>
              <a:gd name="connsiteY18" fmla="*/ 10000 h 10000"/>
              <a:gd name="connsiteX19" fmla="*/ 813 w 10000"/>
              <a:gd name="connsiteY19" fmla="*/ 10000 h 10000"/>
              <a:gd name="connsiteX20" fmla="*/ 831 w 10000"/>
              <a:gd name="connsiteY20" fmla="*/ 10000 h 10000"/>
              <a:gd name="connsiteX21" fmla="*/ 839 w 10000"/>
              <a:gd name="connsiteY21" fmla="*/ 10000 h 10000"/>
              <a:gd name="connsiteX22" fmla="*/ 848 w 10000"/>
              <a:gd name="connsiteY22" fmla="*/ 10000 h 10000"/>
              <a:gd name="connsiteX23" fmla="*/ 856 w 10000"/>
              <a:gd name="connsiteY23" fmla="*/ 10000 h 10000"/>
              <a:gd name="connsiteX24" fmla="*/ 873 w 10000"/>
              <a:gd name="connsiteY24" fmla="*/ 10000 h 10000"/>
              <a:gd name="connsiteX25" fmla="*/ 882 w 10000"/>
              <a:gd name="connsiteY25" fmla="*/ 10000 h 10000"/>
              <a:gd name="connsiteX26" fmla="*/ 891 w 10000"/>
              <a:gd name="connsiteY26" fmla="*/ 10000 h 10000"/>
              <a:gd name="connsiteX27" fmla="*/ 898 w 10000"/>
              <a:gd name="connsiteY27" fmla="*/ 10000 h 10000"/>
              <a:gd name="connsiteX28" fmla="*/ 1126 w 10000"/>
              <a:gd name="connsiteY28" fmla="*/ 10000 h 10000"/>
              <a:gd name="connsiteX29" fmla="*/ 1135 w 10000"/>
              <a:gd name="connsiteY29" fmla="*/ 10000 h 10000"/>
              <a:gd name="connsiteX30" fmla="*/ 1143 w 10000"/>
              <a:gd name="connsiteY30" fmla="*/ 10000 h 10000"/>
              <a:gd name="connsiteX31" fmla="*/ 1161 w 10000"/>
              <a:gd name="connsiteY31" fmla="*/ 10000 h 10000"/>
              <a:gd name="connsiteX32" fmla="*/ 1169 w 10000"/>
              <a:gd name="connsiteY32" fmla="*/ 10000 h 10000"/>
              <a:gd name="connsiteX33" fmla="*/ 1178 w 10000"/>
              <a:gd name="connsiteY33" fmla="*/ 10000 h 10000"/>
              <a:gd name="connsiteX34" fmla="*/ 1186 w 10000"/>
              <a:gd name="connsiteY34" fmla="*/ 10000 h 10000"/>
              <a:gd name="connsiteX35" fmla="*/ 1204 w 10000"/>
              <a:gd name="connsiteY35" fmla="*/ 10000 h 10000"/>
              <a:gd name="connsiteX36" fmla="*/ 1212 w 10000"/>
              <a:gd name="connsiteY36" fmla="*/ 10000 h 10000"/>
              <a:gd name="connsiteX37" fmla="*/ 1220 w 10000"/>
              <a:gd name="connsiteY37" fmla="*/ 10000 h 10000"/>
              <a:gd name="connsiteX38" fmla="*/ 1228 w 10000"/>
              <a:gd name="connsiteY38" fmla="*/ 10000 h 10000"/>
              <a:gd name="connsiteX39" fmla="*/ 1315 w 10000"/>
              <a:gd name="connsiteY39" fmla="*/ 10000 h 10000"/>
              <a:gd name="connsiteX40" fmla="*/ 1330 w 10000"/>
              <a:gd name="connsiteY40" fmla="*/ 10000 h 10000"/>
              <a:gd name="connsiteX41" fmla="*/ 1339 w 10000"/>
              <a:gd name="connsiteY41" fmla="*/ 10000 h 10000"/>
              <a:gd name="connsiteX42" fmla="*/ 1347 w 10000"/>
              <a:gd name="connsiteY42" fmla="*/ 10000 h 10000"/>
              <a:gd name="connsiteX43" fmla="*/ 1357 w 10000"/>
              <a:gd name="connsiteY43" fmla="*/ 10000 h 10000"/>
              <a:gd name="connsiteX44" fmla="*/ 1373 w 10000"/>
              <a:gd name="connsiteY44" fmla="*/ 10000 h 10000"/>
              <a:gd name="connsiteX45" fmla="*/ 1382 w 10000"/>
              <a:gd name="connsiteY45" fmla="*/ 10000 h 10000"/>
              <a:gd name="connsiteX46" fmla="*/ 1390 w 10000"/>
              <a:gd name="connsiteY46" fmla="*/ 10000 h 10000"/>
              <a:gd name="connsiteX47" fmla="*/ 1398 w 10000"/>
              <a:gd name="connsiteY47" fmla="*/ 10000 h 10000"/>
              <a:gd name="connsiteX48" fmla="*/ 1416 w 10000"/>
              <a:gd name="connsiteY48" fmla="*/ 10000 h 10000"/>
              <a:gd name="connsiteX49" fmla="*/ 1425 w 10000"/>
              <a:gd name="connsiteY49" fmla="*/ 10000 h 10000"/>
              <a:gd name="connsiteX50" fmla="*/ 1526 w 10000"/>
              <a:gd name="connsiteY50" fmla="*/ 10000 h 10000"/>
              <a:gd name="connsiteX51" fmla="*/ 1542 w 10000"/>
              <a:gd name="connsiteY51" fmla="*/ 10000 h 10000"/>
              <a:gd name="connsiteX52" fmla="*/ 1550 w 10000"/>
              <a:gd name="connsiteY52" fmla="*/ 10000 h 10000"/>
              <a:gd name="connsiteX53" fmla="*/ 1559 w 10000"/>
              <a:gd name="connsiteY53" fmla="*/ 10000 h 10000"/>
              <a:gd name="connsiteX54" fmla="*/ 1567 w 10000"/>
              <a:gd name="connsiteY54" fmla="*/ 10000 h 10000"/>
              <a:gd name="connsiteX55" fmla="*/ 1585 w 10000"/>
              <a:gd name="connsiteY55" fmla="*/ 10000 h 10000"/>
              <a:gd name="connsiteX56" fmla="*/ 1593 w 10000"/>
              <a:gd name="connsiteY56" fmla="*/ 10000 h 10000"/>
              <a:gd name="connsiteX57" fmla="*/ 1602 w 10000"/>
              <a:gd name="connsiteY57" fmla="*/ 10000 h 10000"/>
              <a:gd name="connsiteX58" fmla="*/ 1610 w 10000"/>
              <a:gd name="connsiteY58" fmla="*/ 10000 h 10000"/>
              <a:gd name="connsiteX59" fmla="*/ 1628 w 10000"/>
              <a:gd name="connsiteY59" fmla="*/ 10000 h 10000"/>
              <a:gd name="connsiteX60" fmla="*/ 1636 w 10000"/>
              <a:gd name="connsiteY60" fmla="*/ 10000 h 10000"/>
              <a:gd name="connsiteX61" fmla="*/ 1643 w 10000"/>
              <a:gd name="connsiteY61" fmla="*/ 10000 h 10000"/>
              <a:gd name="connsiteX62" fmla="*/ 1652 w 10000"/>
              <a:gd name="connsiteY62" fmla="*/ 10000 h 10000"/>
              <a:gd name="connsiteX63" fmla="*/ 1669 w 10000"/>
              <a:gd name="connsiteY63" fmla="*/ 10000 h 10000"/>
              <a:gd name="connsiteX64" fmla="*/ 1677 w 10000"/>
              <a:gd name="connsiteY64" fmla="*/ 10000 h 10000"/>
              <a:gd name="connsiteX65" fmla="*/ 1686 w 10000"/>
              <a:gd name="connsiteY65" fmla="*/ 10000 h 10000"/>
              <a:gd name="connsiteX66" fmla="*/ 1695 w 10000"/>
              <a:gd name="connsiteY66" fmla="*/ 10000 h 10000"/>
              <a:gd name="connsiteX67" fmla="*/ 1712 w 10000"/>
              <a:gd name="connsiteY67" fmla="*/ 10000 h 10000"/>
              <a:gd name="connsiteX68" fmla="*/ 1720 w 10000"/>
              <a:gd name="connsiteY68" fmla="*/ 10000 h 10000"/>
              <a:gd name="connsiteX69" fmla="*/ 1728 w 10000"/>
              <a:gd name="connsiteY69" fmla="*/ 10000 h 10000"/>
              <a:gd name="connsiteX70" fmla="*/ 1746 w 10000"/>
              <a:gd name="connsiteY70" fmla="*/ 10000 h 10000"/>
              <a:gd name="connsiteX71" fmla="*/ 1840 w 10000"/>
              <a:gd name="connsiteY71" fmla="*/ 10000 h 10000"/>
              <a:gd name="connsiteX72" fmla="*/ 1849 w 10000"/>
              <a:gd name="connsiteY72" fmla="*/ 10000 h 10000"/>
              <a:gd name="connsiteX73" fmla="*/ 1856 w 10000"/>
              <a:gd name="connsiteY73" fmla="*/ 10000 h 10000"/>
              <a:gd name="connsiteX74" fmla="*/ 1873 w 10000"/>
              <a:gd name="connsiteY74" fmla="*/ 10000 h 10000"/>
              <a:gd name="connsiteX75" fmla="*/ 1881 w 10000"/>
              <a:gd name="connsiteY75" fmla="*/ 10000 h 10000"/>
              <a:gd name="connsiteX76" fmla="*/ 1889 w 10000"/>
              <a:gd name="connsiteY76" fmla="*/ 10000 h 10000"/>
              <a:gd name="connsiteX77" fmla="*/ 1899 w 10000"/>
              <a:gd name="connsiteY77" fmla="*/ 10000 h 10000"/>
              <a:gd name="connsiteX78" fmla="*/ 1916 w 10000"/>
              <a:gd name="connsiteY78" fmla="*/ 10000 h 10000"/>
              <a:gd name="connsiteX79" fmla="*/ 1924 w 10000"/>
              <a:gd name="connsiteY79" fmla="*/ 10000 h 10000"/>
              <a:gd name="connsiteX80" fmla="*/ 1932 w 10000"/>
              <a:gd name="connsiteY80" fmla="*/ 10000 h 10000"/>
              <a:gd name="connsiteX81" fmla="*/ 1942 w 10000"/>
              <a:gd name="connsiteY81" fmla="*/ 10000 h 10000"/>
              <a:gd name="connsiteX82" fmla="*/ 2052 w 10000"/>
              <a:gd name="connsiteY82" fmla="*/ 10000 h 10000"/>
              <a:gd name="connsiteX83" fmla="*/ 2060 w 10000"/>
              <a:gd name="connsiteY83" fmla="*/ 10000 h 10000"/>
              <a:gd name="connsiteX84" fmla="*/ 2067 w 10000"/>
              <a:gd name="connsiteY84" fmla="*/ 10000 h 10000"/>
              <a:gd name="connsiteX85" fmla="*/ 2084 w 10000"/>
              <a:gd name="connsiteY85" fmla="*/ 10000 h 10000"/>
              <a:gd name="connsiteX86" fmla="*/ 2093 w 10000"/>
              <a:gd name="connsiteY86" fmla="*/ 10000 h 10000"/>
              <a:gd name="connsiteX87" fmla="*/ 2101 w 10000"/>
              <a:gd name="connsiteY87" fmla="*/ 10000 h 10000"/>
              <a:gd name="connsiteX88" fmla="*/ 2110 w 10000"/>
              <a:gd name="connsiteY88" fmla="*/ 10000 h 10000"/>
              <a:gd name="connsiteX89" fmla="*/ 2127 w 10000"/>
              <a:gd name="connsiteY89" fmla="*/ 9986 h 10000"/>
              <a:gd name="connsiteX90" fmla="*/ 2135 w 10000"/>
              <a:gd name="connsiteY90" fmla="*/ 10000 h 10000"/>
              <a:gd name="connsiteX91" fmla="*/ 2144 w 10000"/>
              <a:gd name="connsiteY91" fmla="*/ 10000 h 10000"/>
              <a:gd name="connsiteX92" fmla="*/ 2152 w 10000"/>
              <a:gd name="connsiteY92" fmla="*/ 10000 h 10000"/>
              <a:gd name="connsiteX93" fmla="*/ 2170 w 10000"/>
              <a:gd name="connsiteY93" fmla="*/ 10000 h 10000"/>
              <a:gd name="connsiteX94" fmla="*/ 2177 w 10000"/>
              <a:gd name="connsiteY94" fmla="*/ 10000 h 10000"/>
              <a:gd name="connsiteX95" fmla="*/ 2186 w 10000"/>
              <a:gd name="connsiteY95" fmla="*/ 10000 h 10000"/>
              <a:gd name="connsiteX96" fmla="*/ 2194 w 10000"/>
              <a:gd name="connsiteY96" fmla="*/ 10000 h 10000"/>
              <a:gd name="connsiteX97" fmla="*/ 2212 w 10000"/>
              <a:gd name="connsiteY97" fmla="*/ 10000 h 10000"/>
              <a:gd name="connsiteX98" fmla="*/ 2220 w 10000"/>
              <a:gd name="connsiteY98" fmla="*/ 10000 h 10000"/>
              <a:gd name="connsiteX99" fmla="*/ 2229 w 10000"/>
              <a:gd name="connsiteY99" fmla="*/ 10000 h 10000"/>
              <a:gd name="connsiteX100" fmla="*/ 2237 w 10000"/>
              <a:gd name="connsiteY100" fmla="*/ 10000 h 10000"/>
              <a:gd name="connsiteX101" fmla="*/ 2254 w 10000"/>
              <a:gd name="connsiteY101" fmla="*/ 10000 h 10000"/>
              <a:gd name="connsiteX102" fmla="*/ 2263 w 10000"/>
              <a:gd name="connsiteY102" fmla="*/ 10000 h 10000"/>
              <a:gd name="connsiteX103" fmla="*/ 2272 w 10000"/>
              <a:gd name="connsiteY103" fmla="*/ 10000 h 10000"/>
              <a:gd name="connsiteX104" fmla="*/ 2287 w 10000"/>
              <a:gd name="connsiteY104" fmla="*/ 10000 h 10000"/>
              <a:gd name="connsiteX105" fmla="*/ 2296 w 10000"/>
              <a:gd name="connsiteY105" fmla="*/ 10000 h 10000"/>
              <a:gd name="connsiteX106" fmla="*/ 2304 w 10000"/>
              <a:gd name="connsiteY106" fmla="*/ 10000 h 10000"/>
              <a:gd name="connsiteX107" fmla="*/ 2312 w 10000"/>
              <a:gd name="connsiteY107" fmla="*/ 10000 h 10000"/>
              <a:gd name="connsiteX108" fmla="*/ 2330 w 10000"/>
              <a:gd name="connsiteY108" fmla="*/ 10000 h 10000"/>
              <a:gd name="connsiteX109" fmla="*/ 2339 w 10000"/>
              <a:gd name="connsiteY109" fmla="*/ 10000 h 10000"/>
              <a:gd name="connsiteX110" fmla="*/ 2347 w 10000"/>
              <a:gd name="connsiteY110" fmla="*/ 10000 h 10000"/>
              <a:gd name="connsiteX111" fmla="*/ 2355 w 10000"/>
              <a:gd name="connsiteY111" fmla="*/ 10000 h 10000"/>
              <a:gd name="connsiteX112" fmla="*/ 2374 w 10000"/>
              <a:gd name="connsiteY112" fmla="*/ 10000 h 10000"/>
              <a:gd name="connsiteX113" fmla="*/ 2382 w 10000"/>
              <a:gd name="connsiteY113" fmla="*/ 10000 h 10000"/>
              <a:gd name="connsiteX114" fmla="*/ 2390 w 10000"/>
              <a:gd name="connsiteY114" fmla="*/ 10000 h 10000"/>
              <a:gd name="connsiteX115" fmla="*/ 2398 w 10000"/>
              <a:gd name="connsiteY115" fmla="*/ 10000 h 10000"/>
              <a:gd name="connsiteX116" fmla="*/ 2415 w 10000"/>
              <a:gd name="connsiteY116" fmla="*/ 10000 h 10000"/>
              <a:gd name="connsiteX117" fmla="*/ 2424 w 10000"/>
              <a:gd name="connsiteY117" fmla="*/ 10000 h 10000"/>
              <a:gd name="connsiteX118" fmla="*/ 2433 w 10000"/>
              <a:gd name="connsiteY118" fmla="*/ 10000 h 10000"/>
              <a:gd name="connsiteX119" fmla="*/ 2516 w 10000"/>
              <a:gd name="connsiteY119" fmla="*/ 10000 h 10000"/>
              <a:gd name="connsiteX120" fmla="*/ 2525 w 10000"/>
              <a:gd name="connsiteY120" fmla="*/ 10000 h 10000"/>
              <a:gd name="connsiteX121" fmla="*/ 2543 w 10000"/>
              <a:gd name="connsiteY121" fmla="*/ 10000 h 10000"/>
              <a:gd name="connsiteX122" fmla="*/ 2551 w 10000"/>
              <a:gd name="connsiteY122" fmla="*/ 10000 h 10000"/>
              <a:gd name="connsiteX123" fmla="*/ 2559 w 10000"/>
              <a:gd name="connsiteY123" fmla="*/ 10000 h 10000"/>
              <a:gd name="connsiteX124" fmla="*/ 2568 w 10000"/>
              <a:gd name="connsiteY124" fmla="*/ 10000 h 10000"/>
              <a:gd name="connsiteX125" fmla="*/ 2586 w 10000"/>
              <a:gd name="connsiteY125" fmla="*/ 10000 h 10000"/>
              <a:gd name="connsiteX126" fmla="*/ 2594 w 10000"/>
              <a:gd name="connsiteY126" fmla="*/ 10000 h 10000"/>
              <a:gd name="connsiteX127" fmla="*/ 2601 w 10000"/>
              <a:gd name="connsiteY127" fmla="*/ 10000 h 10000"/>
              <a:gd name="connsiteX128" fmla="*/ 2610 w 10000"/>
              <a:gd name="connsiteY128" fmla="*/ 10000 h 10000"/>
              <a:gd name="connsiteX129" fmla="*/ 2626 w 10000"/>
              <a:gd name="connsiteY129" fmla="*/ 10000 h 10000"/>
              <a:gd name="connsiteX130" fmla="*/ 2636 w 10000"/>
              <a:gd name="connsiteY130" fmla="*/ 10000 h 10000"/>
              <a:gd name="connsiteX131" fmla="*/ 2644 w 10000"/>
              <a:gd name="connsiteY131" fmla="*/ 10000 h 10000"/>
              <a:gd name="connsiteX132" fmla="*/ 2653 w 10000"/>
              <a:gd name="connsiteY132" fmla="*/ 10000 h 10000"/>
              <a:gd name="connsiteX133" fmla="*/ 2669 w 10000"/>
              <a:gd name="connsiteY133" fmla="*/ 10000 h 10000"/>
              <a:gd name="connsiteX134" fmla="*/ 2678 w 10000"/>
              <a:gd name="connsiteY134" fmla="*/ 10000 h 10000"/>
              <a:gd name="connsiteX135" fmla="*/ 2687 w 10000"/>
              <a:gd name="connsiteY135" fmla="*/ 10000 h 10000"/>
              <a:gd name="connsiteX136" fmla="*/ 2695 w 10000"/>
              <a:gd name="connsiteY136" fmla="*/ 10000 h 10000"/>
              <a:gd name="connsiteX137" fmla="*/ 2711 w 10000"/>
              <a:gd name="connsiteY137" fmla="*/ 10000 h 10000"/>
              <a:gd name="connsiteX138" fmla="*/ 2720 w 10000"/>
              <a:gd name="connsiteY138" fmla="*/ 10000 h 10000"/>
              <a:gd name="connsiteX139" fmla="*/ 2728 w 10000"/>
              <a:gd name="connsiteY139" fmla="*/ 10000 h 10000"/>
              <a:gd name="connsiteX140" fmla="*/ 2746 w 10000"/>
              <a:gd name="connsiteY140" fmla="*/ 10000 h 10000"/>
              <a:gd name="connsiteX141" fmla="*/ 2754 w 10000"/>
              <a:gd name="connsiteY141" fmla="*/ 10000 h 10000"/>
              <a:gd name="connsiteX142" fmla="*/ 2762 w 10000"/>
              <a:gd name="connsiteY142" fmla="*/ 10000 h 10000"/>
              <a:gd name="connsiteX143" fmla="*/ 2771 w 10000"/>
              <a:gd name="connsiteY143" fmla="*/ 10000 h 10000"/>
              <a:gd name="connsiteX144" fmla="*/ 2788 w 10000"/>
              <a:gd name="connsiteY144" fmla="*/ 10000 h 10000"/>
              <a:gd name="connsiteX145" fmla="*/ 2797 w 10000"/>
              <a:gd name="connsiteY145" fmla="*/ 10000 h 10000"/>
              <a:gd name="connsiteX146" fmla="*/ 2805 w 10000"/>
              <a:gd name="connsiteY146" fmla="*/ 10000 h 10000"/>
              <a:gd name="connsiteX147" fmla="*/ 2813 w 10000"/>
              <a:gd name="connsiteY147" fmla="*/ 10000 h 10000"/>
              <a:gd name="connsiteX148" fmla="*/ 2829 w 10000"/>
              <a:gd name="connsiteY148" fmla="*/ 10000 h 10000"/>
              <a:gd name="connsiteX149" fmla="*/ 2838 w 10000"/>
              <a:gd name="connsiteY149" fmla="*/ 10000 h 10000"/>
              <a:gd name="connsiteX150" fmla="*/ 2846 w 10000"/>
              <a:gd name="connsiteY150" fmla="*/ 10000 h 10000"/>
              <a:gd name="connsiteX151" fmla="*/ 2856 w 10000"/>
              <a:gd name="connsiteY151" fmla="*/ 10000 h 10000"/>
              <a:gd name="connsiteX152" fmla="*/ 2872 w 10000"/>
              <a:gd name="connsiteY152" fmla="*/ 10000 h 10000"/>
              <a:gd name="connsiteX153" fmla="*/ 2881 w 10000"/>
              <a:gd name="connsiteY153" fmla="*/ 10000 h 10000"/>
              <a:gd name="connsiteX154" fmla="*/ 2889 w 10000"/>
              <a:gd name="connsiteY154" fmla="*/ 10000 h 10000"/>
              <a:gd name="connsiteX155" fmla="*/ 2900 w 10000"/>
              <a:gd name="connsiteY155" fmla="*/ 10000 h 10000"/>
              <a:gd name="connsiteX156" fmla="*/ 2916 w 10000"/>
              <a:gd name="connsiteY156" fmla="*/ 10000 h 10000"/>
              <a:gd name="connsiteX157" fmla="*/ 2924 w 10000"/>
              <a:gd name="connsiteY157" fmla="*/ 9986 h 10000"/>
              <a:gd name="connsiteX158" fmla="*/ 2932 w 10000"/>
              <a:gd name="connsiteY158" fmla="*/ 10000 h 10000"/>
              <a:gd name="connsiteX159" fmla="*/ 2940 w 10000"/>
              <a:gd name="connsiteY159" fmla="*/ 10000 h 10000"/>
              <a:gd name="connsiteX160" fmla="*/ 2958 w 10000"/>
              <a:gd name="connsiteY160" fmla="*/ 10000 h 10000"/>
              <a:gd name="connsiteX161" fmla="*/ 2967 w 10000"/>
              <a:gd name="connsiteY161" fmla="*/ 10000 h 10000"/>
              <a:gd name="connsiteX162" fmla="*/ 2975 w 10000"/>
              <a:gd name="connsiteY162" fmla="*/ 9973 h 10000"/>
              <a:gd name="connsiteX163" fmla="*/ 2983 w 10000"/>
              <a:gd name="connsiteY163" fmla="*/ 9946 h 10000"/>
              <a:gd name="connsiteX164" fmla="*/ 3000 w 10000"/>
              <a:gd name="connsiteY164" fmla="*/ 9946 h 10000"/>
              <a:gd name="connsiteX165" fmla="*/ 3009 w 10000"/>
              <a:gd name="connsiteY165" fmla="*/ 9905 h 10000"/>
              <a:gd name="connsiteX166" fmla="*/ 3018 w 10000"/>
              <a:gd name="connsiteY166" fmla="*/ 9986 h 10000"/>
              <a:gd name="connsiteX167" fmla="*/ 3025 w 10000"/>
              <a:gd name="connsiteY167" fmla="*/ 9715 h 10000"/>
              <a:gd name="connsiteX168" fmla="*/ 3042 w 10000"/>
              <a:gd name="connsiteY168" fmla="*/ 9485 h 10000"/>
              <a:gd name="connsiteX169" fmla="*/ 3050 w 10000"/>
              <a:gd name="connsiteY169" fmla="*/ 9458 h 10000"/>
              <a:gd name="connsiteX170" fmla="*/ 3060 w 10000"/>
              <a:gd name="connsiteY170" fmla="*/ 9702 h 10000"/>
              <a:gd name="connsiteX171" fmla="*/ 3068 w 10000"/>
              <a:gd name="connsiteY171" fmla="*/ 8537 h 10000"/>
              <a:gd name="connsiteX172" fmla="*/ 3085 w 10000"/>
              <a:gd name="connsiteY172" fmla="*/ 5732 h 10000"/>
              <a:gd name="connsiteX173" fmla="*/ 3093 w 10000"/>
              <a:gd name="connsiteY173" fmla="*/ 2249 h 10000"/>
              <a:gd name="connsiteX174" fmla="*/ 3102 w 10000"/>
              <a:gd name="connsiteY174" fmla="*/ 0 h 10000"/>
              <a:gd name="connsiteX175" fmla="*/ 3111 w 10000"/>
              <a:gd name="connsiteY175" fmla="*/ 650 h 10000"/>
              <a:gd name="connsiteX176" fmla="*/ 3128 w 10000"/>
              <a:gd name="connsiteY176" fmla="*/ 3821 h 10000"/>
              <a:gd name="connsiteX177" fmla="*/ 3135 w 10000"/>
              <a:gd name="connsiteY177" fmla="*/ 7344 h 10000"/>
              <a:gd name="connsiteX178" fmla="*/ 3144 w 10000"/>
              <a:gd name="connsiteY178" fmla="*/ 9146 h 10000"/>
              <a:gd name="connsiteX179" fmla="*/ 3160 w 10000"/>
              <a:gd name="connsiteY179" fmla="*/ 9444 h 10000"/>
              <a:gd name="connsiteX180" fmla="*/ 3170 w 10000"/>
              <a:gd name="connsiteY180" fmla="*/ 9756 h 10000"/>
              <a:gd name="connsiteX181" fmla="*/ 3178 w 10000"/>
              <a:gd name="connsiteY181" fmla="*/ 9878 h 10000"/>
              <a:gd name="connsiteX182" fmla="*/ 3186 w 10000"/>
              <a:gd name="connsiteY182" fmla="*/ 9892 h 10000"/>
              <a:gd name="connsiteX183" fmla="*/ 3203 w 10000"/>
              <a:gd name="connsiteY183" fmla="*/ 9946 h 10000"/>
              <a:gd name="connsiteX184" fmla="*/ 3212 w 10000"/>
              <a:gd name="connsiteY184" fmla="*/ 9946 h 10000"/>
              <a:gd name="connsiteX185" fmla="*/ 3221 w 10000"/>
              <a:gd name="connsiteY185" fmla="*/ 9973 h 10000"/>
              <a:gd name="connsiteX186" fmla="*/ 3229 w 10000"/>
              <a:gd name="connsiteY186" fmla="*/ 10000 h 10000"/>
              <a:gd name="connsiteX187" fmla="*/ 3245 w 10000"/>
              <a:gd name="connsiteY187" fmla="*/ 10000 h 10000"/>
              <a:gd name="connsiteX188" fmla="*/ 3253 w 10000"/>
              <a:gd name="connsiteY188" fmla="*/ 9986 h 10000"/>
              <a:gd name="connsiteX189" fmla="*/ 3262 w 10000"/>
              <a:gd name="connsiteY189" fmla="*/ 10000 h 10000"/>
              <a:gd name="connsiteX190" fmla="*/ 3270 w 10000"/>
              <a:gd name="connsiteY190" fmla="*/ 10000 h 10000"/>
              <a:gd name="connsiteX191" fmla="*/ 3288 w 10000"/>
              <a:gd name="connsiteY191" fmla="*/ 10000 h 10000"/>
              <a:gd name="connsiteX192" fmla="*/ 3296 w 10000"/>
              <a:gd name="connsiteY192" fmla="*/ 9986 h 10000"/>
              <a:gd name="connsiteX193" fmla="*/ 3305 w 10000"/>
              <a:gd name="connsiteY193" fmla="*/ 10000 h 10000"/>
              <a:gd name="connsiteX194" fmla="*/ 3313 w 10000"/>
              <a:gd name="connsiteY194" fmla="*/ 10000 h 10000"/>
              <a:gd name="connsiteX195" fmla="*/ 3331 w 10000"/>
              <a:gd name="connsiteY195" fmla="*/ 10000 h 10000"/>
              <a:gd name="connsiteX196" fmla="*/ 3339 w 10000"/>
              <a:gd name="connsiteY196" fmla="*/ 10000 h 10000"/>
              <a:gd name="connsiteX197" fmla="*/ 3347 w 10000"/>
              <a:gd name="connsiteY197" fmla="*/ 10000 h 10000"/>
              <a:gd name="connsiteX198" fmla="*/ 3355 w 10000"/>
              <a:gd name="connsiteY198" fmla="*/ 10000 h 10000"/>
              <a:gd name="connsiteX199" fmla="*/ 3372 w 10000"/>
              <a:gd name="connsiteY199" fmla="*/ 10000 h 10000"/>
              <a:gd name="connsiteX200" fmla="*/ 3380 w 10000"/>
              <a:gd name="connsiteY200" fmla="*/ 10000 h 10000"/>
              <a:gd name="connsiteX201" fmla="*/ 3390 w 10000"/>
              <a:gd name="connsiteY201" fmla="*/ 10000 h 10000"/>
              <a:gd name="connsiteX202" fmla="*/ 3398 w 10000"/>
              <a:gd name="connsiteY202" fmla="*/ 10000 h 10000"/>
              <a:gd name="connsiteX203" fmla="*/ 3415 w 10000"/>
              <a:gd name="connsiteY203" fmla="*/ 10000 h 10000"/>
              <a:gd name="connsiteX204" fmla="*/ 3424 w 10000"/>
              <a:gd name="connsiteY204" fmla="*/ 10000 h 10000"/>
              <a:gd name="connsiteX205" fmla="*/ 3433 w 10000"/>
              <a:gd name="connsiteY205" fmla="*/ 10000 h 10000"/>
              <a:gd name="connsiteX206" fmla="*/ 3442 w 10000"/>
              <a:gd name="connsiteY206" fmla="*/ 10000 h 10000"/>
              <a:gd name="connsiteX207" fmla="*/ 3458 w 10000"/>
              <a:gd name="connsiteY207" fmla="*/ 10000 h 10000"/>
              <a:gd name="connsiteX208" fmla="*/ 3466 w 10000"/>
              <a:gd name="connsiteY208" fmla="*/ 10000 h 10000"/>
              <a:gd name="connsiteX209" fmla="*/ 3474 w 10000"/>
              <a:gd name="connsiteY209" fmla="*/ 10000 h 10000"/>
              <a:gd name="connsiteX210" fmla="*/ 3484 w 10000"/>
              <a:gd name="connsiteY210" fmla="*/ 10000 h 10000"/>
              <a:gd name="connsiteX211" fmla="*/ 3500 w 10000"/>
              <a:gd name="connsiteY211" fmla="*/ 10000 h 10000"/>
              <a:gd name="connsiteX212" fmla="*/ 3509 w 10000"/>
              <a:gd name="connsiteY212" fmla="*/ 10000 h 10000"/>
              <a:gd name="connsiteX213" fmla="*/ 3517 w 10000"/>
              <a:gd name="connsiteY213" fmla="*/ 10000 h 10000"/>
              <a:gd name="connsiteX214" fmla="*/ 3535 w 10000"/>
              <a:gd name="connsiteY214" fmla="*/ 10000 h 10000"/>
              <a:gd name="connsiteX215" fmla="*/ 3543 w 10000"/>
              <a:gd name="connsiteY215" fmla="*/ 10000 h 10000"/>
              <a:gd name="connsiteX216" fmla="*/ 3552 w 10000"/>
              <a:gd name="connsiteY216" fmla="*/ 10000 h 10000"/>
              <a:gd name="connsiteX217" fmla="*/ 3559 w 10000"/>
              <a:gd name="connsiteY217" fmla="*/ 10000 h 10000"/>
              <a:gd name="connsiteX218" fmla="*/ 3576 w 10000"/>
              <a:gd name="connsiteY218" fmla="*/ 10000 h 10000"/>
              <a:gd name="connsiteX219" fmla="*/ 3584 w 10000"/>
              <a:gd name="connsiteY219" fmla="*/ 10000 h 10000"/>
              <a:gd name="connsiteX220" fmla="*/ 3594 w 10000"/>
              <a:gd name="connsiteY220" fmla="*/ 10000 h 10000"/>
              <a:gd name="connsiteX221" fmla="*/ 3602 w 10000"/>
              <a:gd name="connsiteY221" fmla="*/ 10000 h 10000"/>
              <a:gd name="connsiteX222" fmla="*/ 3619 w 10000"/>
              <a:gd name="connsiteY222" fmla="*/ 10000 h 10000"/>
              <a:gd name="connsiteX223" fmla="*/ 3627 w 10000"/>
              <a:gd name="connsiteY223" fmla="*/ 10000 h 10000"/>
              <a:gd name="connsiteX224" fmla="*/ 3636 w 10000"/>
              <a:gd name="connsiteY224" fmla="*/ 10000 h 10000"/>
              <a:gd name="connsiteX225" fmla="*/ 3645 w 10000"/>
              <a:gd name="connsiteY225" fmla="*/ 10000 h 10000"/>
              <a:gd name="connsiteX226" fmla="*/ 3662 w 10000"/>
              <a:gd name="connsiteY226" fmla="*/ 10000 h 10000"/>
              <a:gd name="connsiteX227" fmla="*/ 3669 w 10000"/>
              <a:gd name="connsiteY227" fmla="*/ 10000 h 10000"/>
              <a:gd name="connsiteX228" fmla="*/ 3677 w 10000"/>
              <a:gd name="connsiteY228" fmla="*/ 10000 h 10000"/>
              <a:gd name="connsiteX229" fmla="*/ 3686 w 10000"/>
              <a:gd name="connsiteY229" fmla="*/ 10000 h 10000"/>
              <a:gd name="connsiteX230" fmla="*/ 3704 w 10000"/>
              <a:gd name="connsiteY230" fmla="*/ 10000 h 10000"/>
              <a:gd name="connsiteX231" fmla="*/ 3712 w 10000"/>
              <a:gd name="connsiteY231" fmla="*/ 10000 h 10000"/>
              <a:gd name="connsiteX232" fmla="*/ 3720 w 10000"/>
              <a:gd name="connsiteY232" fmla="*/ 10000 h 10000"/>
              <a:gd name="connsiteX233" fmla="*/ 3729 w 10000"/>
              <a:gd name="connsiteY233" fmla="*/ 10000 h 10000"/>
              <a:gd name="connsiteX234" fmla="*/ 3745 w 10000"/>
              <a:gd name="connsiteY234" fmla="*/ 10000 h 10000"/>
              <a:gd name="connsiteX235" fmla="*/ 3755 w 10000"/>
              <a:gd name="connsiteY235" fmla="*/ 10000 h 10000"/>
              <a:gd name="connsiteX236" fmla="*/ 3763 w 10000"/>
              <a:gd name="connsiteY236" fmla="*/ 10000 h 10000"/>
              <a:gd name="connsiteX237" fmla="*/ 3771 w 10000"/>
              <a:gd name="connsiteY237" fmla="*/ 10000 h 10000"/>
              <a:gd name="connsiteX238" fmla="*/ 3787 w 10000"/>
              <a:gd name="connsiteY238" fmla="*/ 10000 h 10000"/>
              <a:gd name="connsiteX239" fmla="*/ 3796 w 10000"/>
              <a:gd name="connsiteY239" fmla="*/ 10000 h 10000"/>
              <a:gd name="connsiteX240" fmla="*/ 3804 w 10000"/>
              <a:gd name="connsiteY240" fmla="*/ 10000 h 10000"/>
              <a:gd name="connsiteX241" fmla="*/ 3813 w 10000"/>
              <a:gd name="connsiteY241" fmla="*/ 10000 h 10000"/>
              <a:gd name="connsiteX242" fmla="*/ 3830 w 10000"/>
              <a:gd name="connsiteY242" fmla="*/ 10000 h 10000"/>
              <a:gd name="connsiteX243" fmla="*/ 3839 w 10000"/>
              <a:gd name="connsiteY243" fmla="*/ 10000 h 10000"/>
              <a:gd name="connsiteX244" fmla="*/ 3847 w 10000"/>
              <a:gd name="connsiteY244" fmla="*/ 10000 h 10000"/>
              <a:gd name="connsiteX245" fmla="*/ 3865 w 10000"/>
              <a:gd name="connsiteY245" fmla="*/ 9986 h 10000"/>
              <a:gd name="connsiteX246" fmla="*/ 3873 w 10000"/>
              <a:gd name="connsiteY246" fmla="*/ 10000 h 10000"/>
              <a:gd name="connsiteX247" fmla="*/ 3880 w 10000"/>
              <a:gd name="connsiteY247" fmla="*/ 10000 h 10000"/>
              <a:gd name="connsiteX248" fmla="*/ 3889 w 10000"/>
              <a:gd name="connsiteY248" fmla="*/ 10000 h 10000"/>
              <a:gd name="connsiteX249" fmla="*/ 3906 w 10000"/>
              <a:gd name="connsiteY249" fmla="*/ 10000 h 10000"/>
              <a:gd name="connsiteX250" fmla="*/ 3915 w 10000"/>
              <a:gd name="connsiteY250" fmla="*/ 9973 h 10000"/>
              <a:gd name="connsiteX251" fmla="*/ 3923 w 10000"/>
              <a:gd name="connsiteY251" fmla="*/ 9959 h 10000"/>
              <a:gd name="connsiteX252" fmla="*/ 3932 w 10000"/>
              <a:gd name="connsiteY252" fmla="*/ 9946 h 10000"/>
              <a:gd name="connsiteX253" fmla="*/ 3950 w 10000"/>
              <a:gd name="connsiteY253" fmla="*/ 9959 h 10000"/>
              <a:gd name="connsiteX254" fmla="*/ 3959 w 10000"/>
              <a:gd name="connsiteY254" fmla="*/ 9919 h 10000"/>
              <a:gd name="connsiteX255" fmla="*/ 3967 w 10000"/>
              <a:gd name="connsiteY255" fmla="*/ 9729 h 10000"/>
              <a:gd name="connsiteX256" fmla="*/ 3976 w 10000"/>
              <a:gd name="connsiteY256" fmla="*/ 9607 h 10000"/>
              <a:gd name="connsiteX257" fmla="*/ 3991 w 10000"/>
              <a:gd name="connsiteY257" fmla="*/ 9688 h 10000"/>
              <a:gd name="connsiteX258" fmla="*/ 4000 w 10000"/>
              <a:gd name="connsiteY258" fmla="*/ 9566 h 10000"/>
              <a:gd name="connsiteX259" fmla="*/ 4008 w 10000"/>
              <a:gd name="connsiteY259" fmla="*/ 8144 h 10000"/>
              <a:gd name="connsiteX260" fmla="*/ 4018 w 10000"/>
              <a:gd name="connsiteY260" fmla="*/ 5799 h 10000"/>
              <a:gd name="connsiteX261" fmla="*/ 4034 w 10000"/>
              <a:gd name="connsiteY261" fmla="*/ 3537 h 10000"/>
              <a:gd name="connsiteX262" fmla="*/ 4043 w 10000"/>
              <a:gd name="connsiteY262" fmla="*/ 2832 h 10000"/>
              <a:gd name="connsiteX263" fmla="*/ 4051 w 10000"/>
              <a:gd name="connsiteY263" fmla="*/ 4268 h 10000"/>
              <a:gd name="connsiteX264" fmla="*/ 4059 w 10000"/>
              <a:gd name="connsiteY264" fmla="*/ 6843 h 10000"/>
              <a:gd name="connsiteX265" fmla="*/ 4077 w 10000"/>
              <a:gd name="connsiteY265" fmla="*/ 8889 h 10000"/>
              <a:gd name="connsiteX266" fmla="*/ 4086 w 10000"/>
              <a:gd name="connsiteY266" fmla="*/ 9512 h 10000"/>
              <a:gd name="connsiteX267" fmla="*/ 4093 w 10000"/>
              <a:gd name="connsiteY267" fmla="*/ 9702 h 10000"/>
              <a:gd name="connsiteX268" fmla="*/ 4101 w 10000"/>
              <a:gd name="connsiteY268" fmla="*/ 9878 h 10000"/>
              <a:gd name="connsiteX269" fmla="*/ 4118 w 10000"/>
              <a:gd name="connsiteY269" fmla="*/ 9919 h 10000"/>
              <a:gd name="connsiteX270" fmla="*/ 4127 w 10000"/>
              <a:gd name="connsiteY270" fmla="*/ 9946 h 10000"/>
              <a:gd name="connsiteX271" fmla="*/ 4136 w 10000"/>
              <a:gd name="connsiteY271" fmla="*/ 9973 h 10000"/>
              <a:gd name="connsiteX272" fmla="*/ 4144 w 10000"/>
              <a:gd name="connsiteY272" fmla="*/ 9986 h 10000"/>
              <a:gd name="connsiteX273" fmla="*/ 4161 w 10000"/>
              <a:gd name="connsiteY273" fmla="*/ 10000 h 10000"/>
              <a:gd name="connsiteX274" fmla="*/ 4169 w 10000"/>
              <a:gd name="connsiteY274" fmla="*/ 10000 h 10000"/>
              <a:gd name="connsiteX275" fmla="*/ 4179 w 10000"/>
              <a:gd name="connsiteY275" fmla="*/ 10000 h 10000"/>
              <a:gd name="connsiteX276" fmla="*/ 4196 w 10000"/>
              <a:gd name="connsiteY276" fmla="*/ 10000 h 10000"/>
              <a:gd name="connsiteX277" fmla="*/ 4203 w 10000"/>
              <a:gd name="connsiteY277" fmla="*/ 10000 h 10000"/>
              <a:gd name="connsiteX278" fmla="*/ 4211 w 10000"/>
              <a:gd name="connsiteY278" fmla="*/ 10000 h 10000"/>
              <a:gd name="connsiteX279" fmla="*/ 4220 w 10000"/>
              <a:gd name="connsiteY279" fmla="*/ 10000 h 10000"/>
              <a:gd name="connsiteX280" fmla="*/ 4237 w 10000"/>
              <a:gd name="connsiteY280" fmla="*/ 10000 h 10000"/>
              <a:gd name="connsiteX281" fmla="*/ 4246 w 10000"/>
              <a:gd name="connsiteY281" fmla="*/ 10000 h 10000"/>
              <a:gd name="connsiteX282" fmla="*/ 4254 w 10000"/>
              <a:gd name="connsiteY282" fmla="*/ 10000 h 10000"/>
              <a:gd name="connsiteX283" fmla="*/ 4263 w 10000"/>
              <a:gd name="connsiteY283" fmla="*/ 10000 h 10000"/>
              <a:gd name="connsiteX284" fmla="*/ 4279 w 10000"/>
              <a:gd name="connsiteY284" fmla="*/ 10000 h 10000"/>
              <a:gd name="connsiteX285" fmla="*/ 4289 w 10000"/>
              <a:gd name="connsiteY285" fmla="*/ 10000 h 10000"/>
              <a:gd name="connsiteX286" fmla="*/ 4297 w 10000"/>
              <a:gd name="connsiteY286" fmla="*/ 10000 h 10000"/>
              <a:gd name="connsiteX287" fmla="*/ 4304 w 10000"/>
              <a:gd name="connsiteY287" fmla="*/ 10000 h 10000"/>
              <a:gd name="connsiteX288" fmla="*/ 4321 w 10000"/>
              <a:gd name="connsiteY288" fmla="*/ 10000 h 10000"/>
              <a:gd name="connsiteX289" fmla="*/ 4330 w 10000"/>
              <a:gd name="connsiteY289" fmla="*/ 10000 h 10000"/>
              <a:gd name="connsiteX290" fmla="*/ 4339 w 10000"/>
              <a:gd name="connsiteY290" fmla="*/ 10000 h 10000"/>
              <a:gd name="connsiteX291" fmla="*/ 4347 w 10000"/>
              <a:gd name="connsiteY291" fmla="*/ 10000 h 10000"/>
              <a:gd name="connsiteX292" fmla="*/ 4364 w 10000"/>
              <a:gd name="connsiteY292" fmla="*/ 10000 h 10000"/>
              <a:gd name="connsiteX293" fmla="*/ 4372 w 10000"/>
              <a:gd name="connsiteY293" fmla="*/ 10000 h 10000"/>
              <a:gd name="connsiteX294" fmla="*/ 4381 w 10000"/>
              <a:gd name="connsiteY294" fmla="*/ 10000 h 10000"/>
              <a:gd name="connsiteX295" fmla="*/ 4389 w 10000"/>
              <a:gd name="connsiteY295" fmla="*/ 10000 h 10000"/>
              <a:gd name="connsiteX296" fmla="*/ 4407 w 10000"/>
              <a:gd name="connsiteY296" fmla="*/ 10000 h 10000"/>
              <a:gd name="connsiteX297" fmla="*/ 4414 w 10000"/>
              <a:gd name="connsiteY297" fmla="*/ 10000 h 10000"/>
              <a:gd name="connsiteX298" fmla="*/ 4423 w 10000"/>
              <a:gd name="connsiteY298" fmla="*/ 10000 h 10000"/>
              <a:gd name="connsiteX299" fmla="*/ 4431 w 10000"/>
              <a:gd name="connsiteY299" fmla="*/ 10000 h 10000"/>
              <a:gd name="connsiteX300" fmla="*/ 4449 w 10000"/>
              <a:gd name="connsiteY300" fmla="*/ 10000 h 10000"/>
              <a:gd name="connsiteX301" fmla="*/ 4457 w 10000"/>
              <a:gd name="connsiteY301" fmla="*/ 10000 h 10000"/>
              <a:gd name="connsiteX302" fmla="*/ 4466 w 10000"/>
              <a:gd name="connsiteY302" fmla="*/ 10000 h 10000"/>
              <a:gd name="connsiteX303" fmla="*/ 4483 w 10000"/>
              <a:gd name="connsiteY303" fmla="*/ 10000 h 10000"/>
              <a:gd name="connsiteX304" fmla="*/ 4493 w 10000"/>
              <a:gd name="connsiteY304" fmla="*/ 10000 h 10000"/>
              <a:gd name="connsiteX305" fmla="*/ 4501 w 10000"/>
              <a:gd name="connsiteY305" fmla="*/ 10000 h 10000"/>
              <a:gd name="connsiteX306" fmla="*/ 4510 w 10000"/>
              <a:gd name="connsiteY306" fmla="*/ 10000 h 10000"/>
              <a:gd name="connsiteX307" fmla="*/ 4525 w 10000"/>
              <a:gd name="connsiteY307" fmla="*/ 10000 h 10000"/>
              <a:gd name="connsiteX308" fmla="*/ 4534 w 10000"/>
              <a:gd name="connsiteY308" fmla="*/ 10000 h 10000"/>
              <a:gd name="connsiteX309" fmla="*/ 4542 w 10000"/>
              <a:gd name="connsiteY309" fmla="*/ 10000 h 10000"/>
              <a:gd name="connsiteX310" fmla="*/ 4551 w 10000"/>
              <a:gd name="connsiteY310" fmla="*/ 10000 h 10000"/>
              <a:gd name="connsiteX311" fmla="*/ 4568 w 10000"/>
              <a:gd name="connsiteY311" fmla="*/ 10000 h 10000"/>
              <a:gd name="connsiteX312" fmla="*/ 4577 w 10000"/>
              <a:gd name="connsiteY312" fmla="*/ 10000 h 10000"/>
              <a:gd name="connsiteX313" fmla="*/ 4585 w 10000"/>
              <a:gd name="connsiteY313" fmla="*/ 10000 h 10000"/>
              <a:gd name="connsiteX314" fmla="*/ 4593 w 10000"/>
              <a:gd name="connsiteY314" fmla="*/ 10000 h 10000"/>
              <a:gd name="connsiteX315" fmla="*/ 4611 w 10000"/>
              <a:gd name="connsiteY315" fmla="*/ 10000 h 10000"/>
              <a:gd name="connsiteX316" fmla="*/ 4619 w 10000"/>
              <a:gd name="connsiteY316" fmla="*/ 10000 h 10000"/>
              <a:gd name="connsiteX317" fmla="*/ 4627 w 10000"/>
              <a:gd name="connsiteY317" fmla="*/ 10000 h 10000"/>
              <a:gd name="connsiteX318" fmla="*/ 4635 w 10000"/>
              <a:gd name="connsiteY318" fmla="*/ 10000 h 10000"/>
              <a:gd name="connsiteX319" fmla="*/ 4652 w 10000"/>
              <a:gd name="connsiteY319" fmla="*/ 10000 h 10000"/>
              <a:gd name="connsiteX320" fmla="*/ 4661 w 10000"/>
              <a:gd name="connsiteY320" fmla="*/ 10000 h 10000"/>
              <a:gd name="connsiteX321" fmla="*/ 4670 w 10000"/>
              <a:gd name="connsiteY321" fmla="*/ 10000 h 10000"/>
              <a:gd name="connsiteX322" fmla="*/ 4678 w 10000"/>
              <a:gd name="connsiteY322" fmla="*/ 10000 h 10000"/>
              <a:gd name="connsiteX323" fmla="*/ 4695 w 10000"/>
              <a:gd name="connsiteY323" fmla="*/ 10000 h 10000"/>
              <a:gd name="connsiteX324" fmla="*/ 4703 w 10000"/>
              <a:gd name="connsiteY324" fmla="*/ 10000 h 10000"/>
              <a:gd name="connsiteX325" fmla="*/ 4713 w 10000"/>
              <a:gd name="connsiteY325" fmla="*/ 10000 h 10000"/>
              <a:gd name="connsiteX326" fmla="*/ 4729 w 10000"/>
              <a:gd name="connsiteY326" fmla="*/ 10000 h 10000"/>
              <a:gd name="connsiteX327" fmla="*/ 4737 w 10000"/>
              <a:gd name="connsiteY327" fmla="*/ 10000 h 10000"/>
              <a:gd name="connsiteX328" fmla="*/ 4745 w 10000"/>
              <a:gd name="connsiteY328" fmla="*/ 10000 h 10000"/>
              <a:gd name="connsiteX329" fmla="*/ 4753 w 10000"/>
              <a:gd name="connsiteY329" fmla="*/ 10000 h 10000"/>
              <a:gd name="connsiteX330" fmla="*/ 4771 w 10000"/>
              <a:gd name="connsiteY330" fmla="*/ 10000 h 10000"/>
              <a:gd name="connsiteX331" fmla="*/ 4780 w 10000"/>
              <a:gd name="connsiteY331" fmla="*/ 10000 h 10000"/>
              <a:gd name="connsiteX332" fmla="*/ 4788 w 10000"/>
              <a:gd name="connsiteY332" fmla="*/ 10000 h 10000"/>
              <a:gd name="connsiteX333" fmla="*/ 4796 w 10000"/>
              <a:gd name="connsiteY333" fmla="*/ 10000 h 10000"/>
              <a:gd name="connsiteX334" fmla="*/ 4813 w 10000"/>
              <a:gd name="connsiteY334" fmla="*/ 10000 h 10000"/>
              <a:gd name="connsiteX335" fmla="*/ 4823 w 10000"/>
              <a:gd name="connsiteY335" fmla="*/ 10000 h 10000"/>
              <a:gd name="connsiteX336" fmla="*/ 4831 w 10000"/>
              <a:gd name="connsiteY336" fmla="*/ 10000 h 10000"/>
              <a:gd name="connsiteX337" fmla="*/ 4838 w 10000"/>
              <a:gd name="connsiteY337" fmla="*/ 10000 h 10000"/>
              <a:gd name="connsiteX338" fmla="*/ 4855 w 10000"/>
              <a:gd name="connsiteY338" fmla="*/ 9986 h 10000"/>
              <a:gd name="connsiteX339" fmla="*/ 4863 w 10000"/>
              <a:gd name="connsiteY339" fmla="*/ 9973 h 10000"/>
              <a:gd name="connsiteX340" fmla="*/ 4873 w 10000"/>
              <a:gd name="connsiteY340" fmla="*/ 9973 h 10000"/>
              <a:gd name="connsiteX341" fmla="*/ 4881 w 10000"/>
              <a:gd name="connsiteY341" fmla="*/ 10000 h 10000"/>
              <a:gd name="connsiteX342" fmla="*/ 4898 w 10000"/>
              <a:gd name="connsiteY342" fmla="*/ 9932 h 10000"/>
              <a:gd name="connsiteX343" fmla="*/ 4906 w 10000"/>
              <a:gd name="connsiteY343" fmla="*/ 9851 h 10000"/>
              <a:gd name="connsiteX344" fmla="*/ 4915 w 10000"/>
              <a:gd name="connsiteY344" fmla="*/ 9837 h 10000"/>
              <a:gd name="connsiteX345" fmla="*/ 4924 w 10000"/>
              <a:gd name="connsiteY345" fmla="*/ 9892 h 10000"/>
              <a:gd name="connsiteX346" fmla="*/ 4941 w 10000"/>
              <a:gd name="connsiteY346" fmla="*/ 9566 h 10000"/>
              <a:gd name="connsiteX347" fmla="*/ 4948 w 10000"/>
              <a:gd name="connsiteY347" fmla="*/ 8780 h 10000"/>
              <a:gd name="connsiteX348" fmla="*/ 4957 w 10000"/>
              <a:gd name="connsiteY348" fmla="*/ 7791 h 10000"/>
              <a:gd name="connsiteX349" fmla="*/ 4965 w 10000"/>
              <a:gd name="connsiteY349" fmla="*/ 7168 h 10000"/>
              <a:gd name="connsiteX350" fmla="*/ 4983 w 10000"/>
              <a:gd name="connsiteY350" fmla="*/ 7358 h 10000"/>
              <a:gd name="connsiteX351" fmla="*/ 4991 w 10000"/>
              <a:gd name="connsiteY351" fmla="*/ 8266 h 10000"/>
              <a:gd name="connsiteX352" fmla="*/ 5000 w 10000"/>
              <a:gd name="connsiteY352" fmla="*/ 9255 h 10000"/>
              <a:gd name="connsiteX353" fmla="*/ 5017 w 10000"/>
              <a:gd name="connsiteY353" fmla="*/ 9756 h 10000"/>
              <a:gd name="connsiteX354" fmla="*/ 5027 w 10000"/>
              <a:gd name="connsiteY354" fmla="*/ 9837 h 10000"/>
              <a:gd name="connsiteX355" fmla="*/ 5035 w 10000"/>
              <a:gd name="connsiteY355" fmla="*/ 9919 h 10000"/>
              <a:gd name="connsiteX356" fmla="*/ 5043 w 10000"/>
              <a:gd name="connsiteY356" fmla="*/ 9959 h 10000"/>
              <a:gd name="connsiteX357" fmla="*/ 5059 w 10000"/>
              <a:gd name="connsiteY357" fmla="*/ 9973 h 10000"/>
              <a:gd name="connsiteX358" fmla="*/ 5068 w 10000"/>
              <a:gd name="connsiteY358" fmla="*/ 9986 h 10000"/>
              <a:gd name="connsiteX359" fmla="*/ 5076 w 10000"/>
              <a:gd name="connsiteY359" fmla="*/ 9986 h 10000"/>
              <a:gd name="connsiteX360" fmla="*/ 5085 w 10000"/>
              <a:gd name="connsiteY360" fmla="*/ 10000 h 10000"/>
              <a:gd name="connsiteX361" fmla="*/ 5102 w 10000"/>
              <a:gd name="connsiteY361" fmla="*/ 10000 h 10000"/>
              <a:gd name="connsiteX362" fmla="*/ 5110 w 10000"/>
              <a:gd name="connsiteY362" fmla="*/ 10000 h 10000"/>
              <a:gd name="connsiteX363" fmla="*/ 5119 w 10000"/>
              <a:gd name="connsiteY363" fmla="*/ 10000 h 10000"/>
              <a:gd name="connsiteX364" fmla="*/ 5127 w 10000"/>
              <a:gd name="connsiteY364" fmla="*/ 10000 h 10000"/>
              <a:gd name="connsiteX365" fmla="*/ 5145 w 10000"/>
              <a:gd name="connsiteY365" fmla="*/ 10000 h 10000"/>
              <a:gd name="connsiteX366" fmla="*/ 5153 w 10000"/>
              <a:gd name="connsiteY366" fmla="*/ 10000 h 10000"/>
              <a:gd name="connsiteX367" fmla="*/ 5397 w 10000"/>
              <a:gd name="connsiteY367" fmla="*/ 10000 h 10000"/>
              <a:gd name="connsiteX368" fmla="*/ 5407 w 10000"/>
              <a:gd name="connsiteY368" fmla="*/ 10000 h 10000"/>
              <a:gd name="connsiteX369" fmla="*/ 5415 w 10000"/>
              <a:gd name="connsiteY369" fmla="*/ 10000 h 10000"/>
              <a:gd name="connsiteX370" fmla="*/ 5432 w 10000"/>
              <a:gd name="connsiteY370" fmla="*/ 10000 h 10000"/>
              <a:gd name="connsiteX371" fmla="*/ 5440 w 10000"/>
              <a:gd name="connsiteY371" fmla="*/ 10000 h 10000"/>
              <a:gd name="connsiteX372" fmla="*/ 5449 w 10000"/>
              <a:gd name="connsiteY372" fmla="*/ 10000 h 10000"/>
              <a:gd name="connsiteX373" fmla="*/ 5466 w 10000"/>
              <a:gd name="connsiteY373" fmla="*/ 10000 h 10000"/>
              <a:gd name="connsiteX374" fmla="*/ 5474 w 10000"/>
              <a:gd name="connsiteY374" fmla="*/ 10000 h 10000"/>
              <a:gd name="connsiteX375" fmla="*/ 5482 w 10000"/>
              <a:gd name="connsiteY375" fmla="*/ 10000 h 10000"/>
              <a:gd name="connsiteX376" fmla="*/ 5490 w 10000"/>
              <a:gd name="connsiteY376" fmla="*/ 10000 h 10000"/>
              <a:gd name="connsiteX377" fmla="*/ 5507 w 10000"/>
              <a:gd name="connsiteY377" fmla="*/ 10000 h 10000"/>
              <a:gd name="connsiteX378" fmla="*/ 5517 w 10000"/>
              <a:gd name="connsiteY378" fmla="*/ 10000 h 10000"/>
              <a:gd name="connsiteX379" fmla="*/ 5526 w 10000"/>
              <a:gd name="connsiteY379" fmla="*/ 10000 h 10000"/>
              <a:gd name="connsiteX380" fmla="*/ 5534 w 10000"/>
              <a:gd name="connsiteY380" fmla="*/ 10000 h 10000"/>
              <a:gd name="connsiteX381" fmla="*/ 5551 w 10000"/>
              <a:gd name="connsiteY381" fmla="*/ 10000 h 10000"/>
              <a:gd name="connsiteX382" fmla="*/ 5561 w 10000"/>
              <a:gd name="connsiteY382" fmla="*/ 10000 h 10000"/>
              <a:gd name="connsiteX383" fmla="*/ 5569 w 10000"/>
              <a:gd name="connsiteY383" fmla="*/ 10000 h 10000"/>
              <a:gd name="connsiteX384" fmla="*/ 5577 w 10000"/>
              <a:gd name="connsiteY384" fmla="*/ 10000 h 10000"/>
              <a:gd name="connsiteX385" fmla="*/ 5593 w 10000"/>
              <a:gd name="connsiteY385" fmla="*/ 10000 h 10000"/>
              <a:gd name="connsiteX386" fmla="*/ 5601 w 10000"/>
              <a:gd name="connsiteY386" fmla="*/ 10000 h 10000"/>
              <a:gd name="connsiteX387" fmla="*/ 5611 w 10000"/>
              <a:gd name="connsiteY387" fmla="*/ 10000 h 10000"/>
              <a:gd name="connsiteX388" fmla="*/ 5695 w 10000"/>
              <a:gd name="connsiteY388" fmla="*/ 10000 h 10000"/>
              <a:gd name="connsiteX389" fmla="*/ 5711 w 10000"/>
              <a:gd name="connsiteY389" fmla="*/ 10000 h 10000"/>
              <a:gd name="connsiteX390" fmla="*/ 5721 w 10000"/>
              <a:gd name="connsiteY390" fmla="*/ 10000 h 10000"/>
              <a:gd name="connsiteX391" fmla="*/ 5729 w 10000"/>
              <a:gd name="connsiteY391" fmla="*/ 10000 h 10000"/>
              <a:gd name="connsiteX392" fmla="*/ 5737 w 10000"/>
              <a:gd name="connsiteY392" fmla="*/ 10000 h 10000"/>
              <a:gd name="connsiteX393" fmla="*/ 5754 w 10000"/>
              <a:gd name="connsiteY393" fmla="*/ 10000 h 10000"/>
              <a:gd name="connsiteX394" fmla="*/ 5763 w 10000"/>
              <a:gd name="connsiteY394" fmla="*/ 10000 h 10000"/>
              <a:gd name="connsiteX395" fmla="*/ 5772 w 10000"/>
              <a:gd name="connsiteY395" fmla="*/ 10000 h 10000"/>
              <a:gd name="connsiteX396" fmla="*/ 5780 w 10000"/>
              <a:gd name="connsiteY396" fmla="*/ 10000 h 10000"/>
              <a:gd name="connsiteX397" fmla="*/ 5796 w 10000"/>
              <a:gd name="connsiteY397" fmla="*/ 10000 h 10000"/>
              <a:gd name="connsiteX398" fmla="*/ 5804 w 10000"/>
              <a:gd name="connsiteY398" fmla="*/ 10000 h 10000"/>
              <a:gd name="connsiteX399" fmla="*/ 5813 w 10000"/>
              <a:gd name="connsiteY399" fmla="*/ 10000 h 10000"/>
              <a:gd name="connsiteX400" fmla="*/ 5821 w 10000"/>
              <a:gd name="connsiteY400" fmla="*/ 9986 h 10000"/>
              <a:gd name="connsiteX401" fmla="*/ 5839 w 10000"/>
              <a:gd name="connsiteY401" fmla="*/ 9959 h 10000"/>
              <a:gd name="connsiteX402" fmla="*/ 5847 w 10000"/>
              <a:gd name="connsiteY402" fmla="*/ 9959 h 10000"/>
              <a:gd name="connsiteX403" fmla="*/ 5856 w 10000"/>
              <a:gd name="connsiteY403" fmla="*/ 9973 h 10000"/>
              <a:gd name="connsiteX404" fmla="*/ 5864 w 10000"/>
              <a:gd name="connsiteY404" fmla="*/ 9932 h 10000"/>
              <a:gd name="connsiteX405" fmla="*/ 5882 w 10000"/>
              <a:gd name="connsiteY405" fmla="*/ 9770 h 10000"/>
              <a:gd name="connsiteX406" fmla="*/ 5890 w 10000"/>
              <a:gd name="connsiteY406" fmla="*/ 9526 h 10000"/>
              <a:gd name="connsiteX407" fmla="*/ 5899 w 10000"/>
              <a:gd name="connsiteY407" fmla="*/ 9322 h 10000"/>
              <a:gd name="connsiteX408" fmla="*/ 5914 w 10000"/>
              <a:gd name="connsiteY408" fmla="*/ 9295 h 10000"/>
              <a:gd name="connsiteX409" fmla="*/ 5923 w 10000"/>
              <a:gd name="connsiteY409" fmla="*/ 9472 h 10000"/>
              <a:gd name="connsiteX410" fmla="*/ 5931 w 10000"/>
              <a:gd name="connsiteY410" fmla="*/ 9715 h 10000"/>
              <a:gd name="connsiteX411" fmla="*/ 5941 w 10000"/>
              <a:gd name="connsiteY411" fmla="*/ 9905 h 10000"/>
              <a:gd name="connsiteX412" fmla="*/ 5957 w 10000"/>
              <a:gd name="connsiteY412" fmla="*/ 9946 h 10000"/>
              <a:gd name="connsiteX413" fmla="*/ 5966 w 10000"/>
              <a:gd name="connsiteY413" fmla="*/ 9973 h 10000"/>
              <a:gd name="connsiteX414" fmla="*/ 5974 w 10000"/>
              <a:gd name="connsiteY414" fmla="*/ 9986 h 10000"/>
              <a:gd name="connsiteX415" fmla="*/ 5982 w 10000"/>
              <a:gd name="connsiteY415" fmla="*/ 10000 h 10000"/>
              <a:gd name="connsiteX416" fmla="*/ 6000 w 10000"/>
              <a:gd name="connsiteY416" fmla="*/ 10000 h 10000"/>
              <a:gd name="connsiteX417" fmla="*/ 6008 w 10000"/>
              <a:gd name="connsiteY417" fmla="*/ 10000 h 10000"/>
              <a:gd name="connsiteX418" fmla="*/ 6016 w 10000"/>
              <a:gd name="connsiteY418" fmla="*/ 10000 h 10000"/>
              <a:gd name="connsiteX419" fmla="*/ 6024 w 10000"/>
              <a:gd name="connsiteY419" fmla="*/ 10000 h 10000"/>
              <a:gd name="connsiteX420" fmla="*/ 6041 w 10000"/>
              <a:gd name="connsiteY420" fmla="*/ 10000 h 10000"/>
              <a:gd name="connsiteX421" fmla="*/ 6050 w 10000"/>
              <a:gd name="connsiteY421" fmla="*/ 10000 h 10000"/>
              <a:gd name="connsiteX422" fmla="*/ 6060 w 10000"/>
              <a:gd name="connsiteY422" fmla="*/ 10000 h 10000"/>
              <a:gd name="connsiteX423" fmla="*/ 6127 w 10000"/>
              <a:gd name="connsiteY423" fmla="*/ 10000 h 10000"/>
              <a:gd name="connsiteX424" fmla="*/ 6135 w 10000"/>
              <a:gd name="connsiteY424" fmla="*/ 10000 h 10000"/>
              <a:gd name="connsiteX425" fmla="*/ 6145 w 10000"/>
              <a:gd name="connsiteY425" fmla="*/ 10000 h 10000"/>
              <a:gd name="connsiteX426" fmla="*/ 6161 w 10000"/>
              <a:gd name="connsiteY426" fmla="*/ 10000 h 10000"/>
              <a:gd name="connsiteX427" fmla="*/ 6170 w 10000"/>
              <a:gd name="connsiteY427" fmla="*/ 10000 h 10000"/>
              <a:gd name="connsiteX428" fmla="*/ 6178 w 10000"/>
              <a:gd name="connsiteY428" fmla="*/ 10000 h 10000"/>
              <a:gd name="connsiteX429" fmla="*/ 6187 w 10000"/>
              <a:gd name="connsiteY429" fmla="*/ 10000 h 10000"/>
              <a:gd name="connsiteX430" fmla="*/ 6204 w 10000"/>
              <a:gd name="connsiteY430" fmla="*/ 10000 h 10000"/>
              <a:gd name="connsiteX431" fmla="*/ 6213 w 10000"/>
              <a:gd name="connsiteY431" fmla="*/ 10000 h 10000"/>
              <a:gd name="connsiteX432" fmla="*/ 6220 w 10000"/>
              <a:gd name="connsiteY432" fmla="*/ 10000 h 10000"/>
              <a:gd name="connsiteX433" fmla="*/ 6228 w 10000"/>
              <a:gd name="connsiteY433" fmla="*/ 10000 h 10000"/>
              <a:gd name="connsiteX434" fmla="*/ 6245 w 10000"/>
              <a:gd name="connsiteY434" fmla="*/ 10000 h 10000"/>
              <a:gd name="connsiteX435" fmla="*/ 6255 w 10000"/>
              <a:gd name="connsiteY435" fmla="*/ 10000 h 10000"/>
              <a:gd name="connsiteX436" fmla="*/ 6263 w 10000"/>
              <a:gd name="connsiteY436" fmla="*/ 10000 h 10000"/>
              <a:gd name="connsiteX437" fmla="*/ 6271 w 10000"/>
              <a:gd name="connsiteY437" fmla="*/ 10000 h 10000"/>
              <a:gd name="connsiteX438" fmla="*/ 6416 w 10000"/>
              <a:gd name="connsiteY438" fmla="*/ 10000 h 10000"/>
              <a:gd name="connsiteX439" fmla="*/ 6424 w 10000"/>
              <a:gd name="connsiteY439" fmla="*/ 10000 h 10000"/>
              <a:gd name="connsiteX440" fmla="*/ 6433 w 10000"/>
              <a:gd name="connsiteY440" fmla="*/ 10000 h 10000"/>
              <a:gd name="connsiteX441" fmla="*/ 6448 w 10000"/>
              <a:gd name="connsiteY441" fmla="*/ 10000 h 10000"/>
              <a:gd name="connsiteX442" fmla="*/ 6457 w 10000"/>
              <a:gd name="connsiteY442" fmla="*/ 10000 h 10000"/>
              <a:gd name="connsiteX443" fmla="*/ 6465 w 10000"/>
              <a:gd name="connsiteY443" fmla="*/ 10000 h 10000"/>
              <a:gd name="connsiteX444" fmla="*/ 6474 w 10000"/>
              <a:gd name="connsiteY444" fmla="*/ 10000 h 10000"/>
              <a:gd name="connsiteX445" fmla="*/ 6491 w 10000"/>
              <a:gd name="connsiteY445" fmla="*/ 10000 h 10000"/>
              <a:gd name="connsiteX446" fmla="*/ 6500 w 10000"/>
              <a:gd name="connsiteY446" fmla="*/ 10000 h 10000"/>
              <a:gd name="connsiteX447" fmla="*/ 6508 w 10000"/>
              <a:gd name="connsiteY447" fmla="*/ 10000 h 10000"/>
              <a:gd name="connsiteX448" fmla="*/ 6516 w 10000"/>
              <a:gd name="connsiteY448" fmla="*/ 10000 h 10000"/>
              <a:gd name="connsiteX449" fmla="*/ 6534 w 10000"/>
              <a:gd name="connsiteY449" fmla="*/ 10000 h 10000"/>
              <a:gd name="connsiteX450" fmla="*/ 6541 w 10000"/>
              <a:gd name="connsiteY450" fmla="*/ 10000 h 10000"/>
              <a:gd name="connsiteX451" fmla="*/ 6652 w 10000"/>
              <a:gd name="connsiteY451" fmla="*/ 10000 h 10000"/>
              <a:gd name="connsiteX452" fmla="*/ 6661 w 10000"/>
              <a:gd name="connsiteY452" fmla="*/ 10000 h 10000"/>
              <a:gd name="connsiteX453" fmla="*/ 6669 w 10000"/>
              <a:gd name="connsiteY453" fmla="*/ 10000 h 10000"/>
              <a:gd name="connsiteX454" fmla="*/ 6677 w 10000"/>
              <a:gd name="connsiteY454" fmla="*/ 10000 h 10000"/>
              <a:gd name="connsiteX455" fmla="*/ 6695 w 10000"/>
              <a:gd name="connsiteY455" fmla="*/ 10000 h 10000"/>
              <a:gd name="connsiteX456" fmla="*/ 6704 w 10000"/>
              <a:gd name="connsiteY456" fmla="*/ 10000 h 10000"/>
              <a:gd name="connsiteX457" fmla="*/ 6712 w 10000"/>
              <a:gd name="connsiteY457" fmla="*/ 10000 h 10000"/>
              <a:gd name="connsiteX458" fmla="*/ 6730 w 10000"/>
              <a:gd name="connsiteY458" fmla="*/ 10000 h 10000"/>
              <a:gd name="connsiteX459" fmla="*/ 6738 w 10000"/>
              <a:gd name="connsiteY459" fmla="*/ 9986 h 10000"/>
              <a:gd name="connsiteX460" fmla="*/ 6747 w 10000"/>
              <a:gd name="connsiteY460" fmla="*/ 9973 h 10000"/>
              <a:gd name="connsiteX461" fmla="*/ 6754 w 10000"/>
              <a:gd name="connsiteY461" fmla="*/ 9946 h 10000"/>
              <a:gd name="connsiteX462" fmla="*/ 6771 w 10000"/>
              <a:gd name="connsiteY462" fmla="*/ 9919 h 10000"/>
              <a:gd name="connsiteX463" fmla="*/ 6779 w 10000"/>
              <a:gd name="connsiteY463" fmla="*/ 9919 h 10000"/>
              <a:gd name="connsiteX464" fmla="*/ 6788 w 10000"/>
              <a:gd name="connsiteY464" fmla="*/ 9946 h 10000"/>
              <a:gd name="connsiteX465" fmla="*/ 6797 w 10000"/>
              <a:gd name="connsiteY465" fmla="*/ 10000 h 10000"/>
              <a:gd name="connsiteX466" fmla="*/ 6814 w 10000"/>
              <a:gd name="connsiteY466" fmla="*/ 9959 h 10000"/>
              <a:gd name="connsiteX467" fmla="*/ 6822 w 10000"/>
              <a:gd name="connsiteY467" fmla="*/ 9892 h 10000"/>
              <a:gd name="connsiteX468" fmla="*/ 6830 w 10000"/>
              <a:gd name="connsiteY468" fmla="*/ 9837 h 10000"/>
              <a:gd name="connsiteX469" fmla="*/ 6840 w 10000"/>
              <a:gd name="connsiteY469" fmla="*/ 9824 h 10000"/>
              <a:gd name="connsiteX470" fmla="*/ 6856 w 10000"/>
              <a:gd name="connsiteY470" fmla="*/ 9851 h 10000"/>
              <a:gd name="connsiteX471" fmla="*/ 6864 w 10000"/>
              <a:gd name="connsiteY471" fmla="*/ 9919 h 10000"/>
              <a:gd name="connsiteX472" fmla="*/ 6872 w 10000"/>
              <a:gd name="connsiteY472" fmla="*/ 9973 h 10000"/>
              <a:gd name="connsiteX473" fmla="*/ 6881 w 10000"/>
              <a:gd name="connsiteY473" fmla="*/ 9986 h 10000"/>
              <a:gd name="connsiteX474" fmla="*/ 6898 w 10000"/>
              <a:gd name="connsiteY474" fmla="*/ 10000 h 10000"/>
              <a:gd name="connsiteX475" fmla="*/ 6907 w 10000"/>
              <a:gd name="connsiteY475" fmla="*/ 10000 h 10000"/>
              <a:gd name="connsiteX476" fmla="*/ 6915 w 10000"/>
              <a:gd name="connsiteY476" fmla="*/ 10000 h 10000"/>
              <a:gd name="connsiteX477" fmla="*/ 6932 w 10000"/>
              <a:gd name="connsiteY477" fmla="*/ 10000 h 10000"/>
              <a:gd name="connsiteX478" fmla="*/ 6940 w 10000"/>
              <a:gd name="connsiteY478" fmla="*/ 10000 h 10000"/>
              <a:gd name="connsiteX479" fmla="*/ 6950 w 10000"/>
              <a:gd name="connsiteY479" fmla="*/ 10000 h 10000"/>
              <a:gd name="connsiteX480" fmla="*/ 6958 w 10000"/>
              <a:gd name="connsiteY480" fmla="*/ 10000 h 10000"/>
              <a:gd name="connsiteX481" fmla="*/ 7347 w 10000"/>
              <a:gd name="connsiteY481" fmla="*/ 10000 h 10000"/>
              <a:gd name="connsiteX482" fmla="*/ 7356 w 10000"/>
              <a:gd name="connsiteY482" fmla="*/ 10000 h 10000"/>
              <a:gd name="connsiteX483" fmla="*/ 7364 w 10000"/>
              <a:gd name="connsiteY483" fmla="*/ 10000 h 10000"/>
              <a:gd name="connsiteX484" fmla="*/ 7382 w 10000"/>
              <a:gd name="connsiteY484" fmla="*/ 10000 h 10000"/>
              <a:gd name="connsiteX485" fmla="*/ 7390 w 10000"/>
              <a:gd name="connsiteY485" fmla="*/ 10000 h 10000"/>
              <a:gd name="connsiteX486" fmla="*/ 7398 w 10000"/>
              <a:gd name="connsiteY486" fmla="*/ 10000 h 10000"/>
              <a:gd name="connsiteX487" fmla="*/ 7406 w 10000"/>
              <a:gd name="connsiteY487" fmla="*/ 10000 h 10000"/>
              <a:gd name="connsiteX488" fmla="*/ 7424 w 10000"/>
              <a:gd name="connsiteY488" fmla="*/ 10000 h 10000"/>
              <a:gd name="connsiteX489" fmla="*/ 7432 w 10000"/>
              <a:gd name="connsiteY489" fmla="*/ 10000 h 10000"/>
              <a:gd name="connsiteX490" fmla="*/ 7441 w 10000"/>
              <a:gd name="connsiteY490" fmla="*/ 10000 h 10000"/>
              <a:gd name="connsiteX491" fmla="*/ 7457 w 10000"/>
              <a:gd name="connsiteY491" fmla="*/ 10000 h 10000"/>
              <a:gd name="connsiteX492" fmla="*/ 7466 w 10000"/>
              <a:gd name="connsiteY492" fmla="*/ 10000 h 10000"/>
              <a:gd name="connsiteX493" fmla="*/ 7475 w 10000"/>
              <a:gd name="connsiteY493" fmla="*/ 10000 h 10000"/>
              <a:gd name="connsiteX494" fmla="*/ 7484 w 10000"/>
              <a:gd name="connsiteY494" fmla="*/ 10000 h 10000"/>
              <a:gd name="connsiteX495" fmla="*/ 7499 w 10000"/>
              <a:gd name="connsiteY495" fmla="*/ 10000 h 10000"/>
              <a:gd name="connsiteX496" fmla="*/ 7567 w 10000"/>
              <a:gd name="connsiteY496" fmla="*/ 10000 h 10000"/>
              <a:gd name="connsiteX497" fmla="*/ 7585 w 10000"/>
              <a:gd name="connsiteY497" fmla="*/ 10000 h 10000"/>
              <a:gd name="connsiteX498" fmla="*/ 7593 w 10000"/>
              <a:gd name="connsiteY498" fmla="*/ 10000 h 10000"/>
              <a:gd name="connsiteX499" fmla="*/ 7602 w 10000"/>
              <a:gd name="connsiteY499" fmla="*/ 10000 h 10000"/>
              <a:gd name="connsiteX500" fmla="*/ 7609 w 10000"/>
              <a:gd name="connsiteY500" fmla="*/ 10000 h 10000"/>
              <a:gd name="connsiteX501" fmla="*/ 7626 w 10000"/>
              <a:gd name="connsiteY501" fmla="*/ 10000 h 10000"/>
              <a:gd name="connsiteX502" fmla="*/ 7636 w 10000"/>
              <a:gd name="connsiteY502" fmla="*/ 10000 h 10000"/>
              <a:gd name="connsiteX503" fmla="*/ 7645 w 10000"/>
              <a:gd name="connsiteY503" fmla="*/ 10000 h 10000"/>
              <a:gd name="connsiteX504" fmla="*/ 7661 w 10000"/>
              <a:gd name="connsiteY504" fmla="*/ 10000 h 10000"/>
              <a:gd name="connsiteX505" fmla="*/ 7670 w 10000"/>
              <a:gd name="connsiteY505" fmla="*/ 10000 h 10000"/>
              <a:gd name="connsiteX506" fmla="*/ 7678 w 10000"/>
              <a:gd name="connsiteY506" fmla="*/ 9986 h 10000"/>
              <a:gd name="connsiteX507" fmla="*/ 7688 w 10000"/>
              <a:gd name="connsiteY507" fmla="*/ 9973 h 10000"/>
              <a:gd name="connsiteX508" fmla="*/ 7704 w 10000"/>
              <a:gd name="connsiteY508" fmla="*/ 9959 h 10000"/>
              <a:gd name="connsiteX509" fmla="*/ 7712 w 10000"/>
              <a:gd name="connsiteY509" fmla="*/ 9946 h 10000"/>
              <a:gd name="connsiteX510" fmla="*/ 7720 w 10000"/>
              <a:gd name="connsiteY510" fmla="*/ 9959 h 10000"/>
              <a:gd name="connsiteX511" fmla="*/ 7728 w 10000"/>
              <a:gd name="connsiteY511" fmla="*/ 9986 h 10000"/>
              <a:gd name="connsiteX512" fmla="*/ 7746 w 10000"/>
              <a:gd name="connsiteY512" fmla="*/ 10000 h 10000"/>
              <a:gd name="connsiteX513" fmla="*/ 7755 w 10000"/>
              <a:gd name="connsiteY513" fmla="*/ 9986 h 10000"/>
              <a:gd name="connsiteX514" fmla="*/ 7763 w 10000"/>
              <a:gd name="connsiteY514" fmla="*/ 9973 h 10000"/>
              <a:gd name="connsiteX515" fmla="*/ 7771 w 10000"/>
              <a:gd name="connsiteY515" fmla="*/ 9973 h 10000"/>
              <a:gd name="connsiteX516" fmla="*/ 7788 w 10000"/>
              <a:gd name="connsiteY516" fmla="*/ 9973 h 10000"/>
              <a:gd name="connsiteX517" fmla="*/ 7798 w 10000"/>
              <a:gd name="connsiteY517" fmla="*/ 9986 h 10000"/>
              <a:gd name="connsiteX518" fmla="*/ 7806 w 10000"/>
              <a:gd name="connsiteY518" fmla="*/ 10000 h 10000"/>
              <a:gd name="connsiteX519" fmla="*/ 7822 w 10000"/>
              <a:gd name="connsiteY519" fmla="*/ 10000 h 10000"/>
              <a:gd name="connsiteX520" fmla="*/ 7830 w 10000"/>
              <a:gd name="connsiteY520" fmla="*/ 10000 h 10000"/>
              <a:gd name="connsiteX521" fmla="*/ 7838 w 10000"/>
              <a:gd name="connsiteY521" fmla="*/ 10000 h 10000"/>
              <a:gd name="connsiteX522" fmla="*/ 7848 w 10000"/>
              <a:gd name="connsiteY522" fmla="*/ 10000 h 10000"/>
              <a:gd name="connsiteX523" fmla="*/ 7865 w 10000"/>
              <a:gd name="connsiteY523" fmla="*/ 10000 h 10000"/>
              <a:gd name="connsiteX524" fmla="*/ 7873 w 10000"/>
              <a:gd name="connsiteY524" fmla="*/ 10000 h 10000"/>
              <a:gd name="connsiteX525" fmla="*/ 7881 w 10000"/>
              <a:gd name="connsiteY525" fmla="*/ 10000 h 10000"/>
              <a:gd name="connsiteX526" fmla="*/ 8238 w 10000"/>
              <a:gd name="connsiteY526" fmla="*/ 10000 h 10000"/>
              <a:gd name="connsiteX527" fmla="*/ 8246 w 10000"/>
              <a:gd name="connsiteY527" fmla="*/ 10000 h 10000"/>
              <a:gd name="connsiteX528" fmla="*/ 8254 w 10000"/>
              <a:gd name="connsiteY528" fmla="*/ 10000 h 10000"/>
              <a:gd name="connsiteX529" fmla="*/ 8272 w 10000"/>
              <a:gd name="connsiteY529" fmla="*/ 10000 h 10000"/>
              <a:gd name="connsiteX530" fmla="*/ 8280 w 10000"/>
              <a:gd name="connsiteY530" fmla="*/ 10000 h 10000"/>
              <a:gd name="connsiteX531" fmla="*/ 8288 w 10000"/>
              <a:gd name="connsiteY531" fmla="*/ 10000 h 10000"/>
              <a:gd name="connsiteX532" fmla="*/ 8305 w 10000"/>
              <a:gd name="connsiteY532" fmla="*/ 10000 h 10000"/>
              <a:gd name="connsiteX533" fmla="*/ 8314 w 10000"/>
              <a:gd name="connsiteY533" fmla="*/ 10000 h 10000"/>
              <a:gd name="connsiteX534" fmla="*/ 8323 w 10000"/>
              <a:gd name="connsiteY534" fmla="*/ 10000 h 10000"/>
              <a:gd name="connsiteX535" fmla="*/ 8331 w 10000"/>
              <a:gd name="connsiteY535" fmla="*/ 10000 h 10000"/>
              <a:gd name="connsiteX536" fmla="*/ 8348 w 10000"/>
              <a:gd name="connsiteY536" fmla="*/ 10000 h 10000"/>
              <a:gd name="connsiteX537" fmla="*/ 8355 w 10000"/>
              <a:gd name="connsiteY537" fmla="*/ 10000 h 10000"/>
              <a:gd name="connsiteX538" fmla="*/ 8364 w 10000"/>
              <a:gd name="connsiteY538" fmla="*/ 10000 h 10000"/>
              <a:gd name="connsiteX539" fmla="*/ 8372 w 10000"/>
              <a:gd name="connsiteY539" fmla="*/ 10000 h 10000"/>
              <a:gd name="connsiteX540" fmla="*/ 8390 w 10000"/>
              <a:gd name="connsiteY540" fmla="*/ 10000 h 10000"/>
              <a:gd name="connsiteX541" fmla="*/ 8398 w 10000"/>
              <a:gd name="connsiteY541" fmla="*/ 10000 h 10000"/>
              <a:gd name="connsiteX542" fmla="*/ 8407 w 10000"/>
              <a:gd name="connsiteY542" fmla="*/ 10000 h 10000"/>
              <a:gd name="connsiteX543" fmla="*/ 8551 w 10000"/>
              <a:gd name="connsiteY543" fmla="*/ 10000 h 10000"/>
              <a:gd name="connsiteX544" fmla="*/ 8560 w 10000"/>
              <a:gd name="connsiteY544" fmla="*/ 10000 h 10000"/>
              <a:gd name="connsiteX545" fmla="*/ 8567 w 10000"/>
              <a:gd name="connsiteY545" fmla="*/ 10000 h 10000"/>
              <a:gd name="connsiteX546" fmla="*/ 8575 w 10000"/>
              <a:gd name="connsiteY546" fmla="*/ 10000 h 10000"/>
              <a:gd name="connsiteX547" fmla="*/ 8592 w 10000"/>
              <a:gd name="connsiteY547" fmla="*/ 10000 h 10000"/>
              <a:gd name="connsiteX548" fmla="*/ 8601 w 10000"/>
              <a:gd name="connsiteY548" fmla="*/ 10000 h 10000"/>
              <a:gd name="connsiteX549" fmla="*/ 8610 w 10000"/>
              <a:gd name="connsiteY549" fmla="*/ 10000 h 10000"/>
              <a:gd name="connsiteX550" fmla="*/ 8627 w 10000"/>
              <a:gd name="connsiteY550" fmla="*/ 9986 h 10000"/>
              <a:gd name="connsiteX551" fmla="*/ 8635 w 10000"/>
              <a:gd name="connsiteY551" fmla="*/ 9973 h 10000"/>
              <a:gd name="connsiteX552" fmla="*/ 8643 w 10000"/>
              <a:gd name="connsiteY552" fmla="*/ 9973 h 10000"/>
              <a:gd name="connsiteX553" fmla="*/ 8653 w 10000"/>
              <a:gd name="connsiteY553" fmla="*/ 9986 h 10000"/>
              <a:gd name="connsiteX554" fmla="*/ 8668 w 10000"/>
              <a:gd name="connsiteY554" fmla="*/ 10000 h 10000"/>
              <a:gd name="connsiteX555" fmla="*/ 8677 w 10000"/>
              <a:gd name="connsiteY555" fmla="*/ 10000 h 10000"/>
              <a:gd name="connsiteX556" fmla="*/ 8686 w 10000"/>
              <a:gd name="connsiteY556" fmla="*/ 10000 h 10000"/>
              <a:gd name="connsiteX557" fmla="*/ 8696 w 10000"/>
              <a:gd name="connsiteY557" fmla="*/ 10000 h 10000"/>
              <a:gd name="connsiteX558" fmla="*/ 8712 w 10000"/>
              <a:gd name="connsiteY558" fmla="*/ 10000 h 10000"/>
              <a:gd name="connsiteX559" fmla="*/ 8721 w 10000"/>
              <a:gd name="connsiteY559" fmla="*/ 10000 h 10000"/>
              <a:gd name="connsiteX560" fmla="*/ 8729 w 10000"/>
              <a:gd name="connsiteY560" fmla="*/ 10000 h 10000"/>
              <a:gd name="connsiteX561" fmla="*/ 8747 w 10000"/>
              <a:gd name="connsiteY561" fmla="*/ 10000 h 10000"/>
              <a:gd name="connsiteX562" fmla="*/ 8755 w 10000"/>
              <a:gd name="connsiteY562" fmla="*/ 10000 h 10000"/>
              <a:gd name="connsiteX563" fmla="*/ 8764 w 10000"/>
              <a:gd name="connsiteY563" fmla="*/ 10000 h 10000"/>
              <a:gd name="connsiteX564" fmla="*/ 8772 w 10000"/>
              <a:gd name="connsiteY564" fmla="*/ 10000 h 10000"/>
              <a:gd name="connsiteX565" fmla="*/ 9466 w 10000"/>
              <a:gd name="connsiteY565" fmla="*/ 10000 h 10000"/>
              <a:gd name="connsiteX566" fmla="*/ 9475 w 10000"/>
              <a:gd name="connsiteY566" fmla="*/ 10000 h 10000"/>
              <a:gd name="connsiteX567" fmla="*/ 9483 w 10000"/>
              <a:gd name="connsiteY567" fmla="*/ 10000 h 10000"/>
              <a:gd name="connsiteX568" fmla="*/ 9491 w 10000"/>
              <a:gd name="connsiteY568" fmla="*/ 10000 h 10000"/>
              <a:gd name="connsiteX569" fmla="*/ 9509 w 10000"/>
              <a:gd name="connsiteY569" fmla="*/ 10000 h 10000"/>
              <a:gd name="connsiteX570" fmla="*/ 9517 w 10000"/>
              <a:gd name="connsiteY570" fmla="*/ 10000 h 10000"/>
              <a:gd name="connsiteX571" fmla="*/ 9525 w 10000"/>
              <a:gd name="connsiteY571" fmla="*/ 10000 h 10000"/>
              <a:gd name="connsiteX572" fmla="*/ 9533 w 10000"/>
              <a:gd name="connsiteY572" fmla="*/ 10000 h 10000"/>
              <a:gd name="connsiteX573" fmla="*/ 9551 w 10000"/>
              <a:gd name="connsiteY573" fmla="*/ 10000 h 10000"/>
              <a:gd name="connsiteX574" fmla="*/ 9559 w 10000"/>
              <a:gd name="connsiteY574" fmla="*/ 10000 h 10000"/>
              <a:gd name="connsiteX575" fmla="*/ 9568 w 10000"/>
              <a:gd name="connsiteY575" fmla="*/ 10000 h 10000"/>
              <a:gd name="connsiteX576" fmla="*/ 9576 w 10000"/>
              <a:gd name="connsiteY576" fmla="*/ 10000 h 10000"/>
              <a:gd name="connsiteX577" fmla="*/ 9593 w 10000"/>
              <a:gd name="connsiteY577" fmla="*/ 10000 h 10000"/>
              <a:gd name="connsiteX578" fmla="*/ 9601 w 10000"/>
              <a:gd name="connsiteY578" fmla="*/ 10000 h 10000"/>
              <a:gd name="connsiteX579" fmla="*/ 9611 w 10000"/>
              <a:gd name="connsiteY579" fmla="*/ 10000 h 10000"/>
              <a:gd name="connsiteX580" fmla="*/ 9627 w 10000"/>
              <a:gd name="connsiteY580" fmla="*/ 10000 h 10000"/>
              <a:gd name="connsiteX581" fmla="*/ 9635 w 10000"/>
              <a:gd name="connsiteY581" fmla="*/ 10000 h 10000"/>
              <a:gd name="connsiteX582" fmla="*/ 9643 w 10000"/>
              <a:gd name="connsiteY582" fmla="*/ 10000 h 10000"/>
              <a:gd name="connsiteX583" fmla="*/ 9651 w 10000"/>
              <a:gd name="connsiteY583" fmla="*/ 10000 h 10000"/>
              <a:gd name="connsiteX584" fmla="*/ 9669 w 10000"/>
              <a:gd name="connsiteY584" fmla="*/ 10000 h 10000"/>
              <a:gd name="connsiteX585" fmla="*/ 10000 w 10000"/>
              <a:gd name="connsiteY585" fmla="*/ 10000 h 10000"/>
              <a:gd name="connsiteX0" fmla="*/ 0 w 9408"/>
              <a:gd name="connsiteY0" fmla="*/ 10000 h 10000"/>
              <a:gd name="connsiteX1" fmla="*/ 9 w 9408"/>
              <a:gd name="connsiteY1" fmla="*/ 10000 h 10000"/>
              <a:gd name="connsiteX2" fmla="*/ 27 w 9408"/>
              <a:gd name="connsiteY2" fmla="*/ 10000 h 10000"/>
              <a:gd name="connsiteX3" fmla="*/ 35 w 9408"/>
              <a:gd name="connsiteY3" fmla="*/ 10000 h 10000"/>
              <a:gd name="connsiteX4" fmla="*/ 43 w 9408"/>
              <a:gd name="connsiteY4" fmla="*/ 10000 h 10000"/>
              <a:gd name="connsiteX5" fmla="*/ 52 w 9408"/>
              <a:gd name="connsiteY5" fmla="*/ 10000 h 10000"/>
              <a:gd name="connsiteX6" fmla="*/ 69 w 9408"/>
              <a:gd name="connsiteY6" fmla="*/ 10000 h 10000"/>
              <a:gd name="connsiteX7" fmla="*/ 78 w 9408"/>
              <a:gd name="connsiteY7" fmla="*/ 10000 h 10000"/>
              <a:gd name="connsiteX8" fmla="*/ 86 w 9408"/>
              <a:gd name="connsiteY8" fmla="*/ 10000 h 10000"/>
              <a:gd name="connsiteX9" fmla="*/ 94 w 9408"/>
              <a:gd name="connsiteY9" fmla="*/ 10000 h 10000"/>
              <a:gd name="connsiteX10" fmla="*/ 110 w 9408"/>
              <a:gd name="connsiteY10" fmla="*/ 10000 h 10000"/>
              <a:gd name="connsiteX11" fmla="*/ 119 w 9408"/>
              <a:gd name="connsiteY11" fmla="*/ 10000 h 10000"/>
              <a:gd name="connsiteX12" fmla="*/ 127 w 9408"/>
              <a:gd name="connsiteY12" fmla="*/ 10000 h 10000"/>
              <a:gd name="connsiteX13" fmla="*/ 137 w 9408"/>
              <a:gd name="connsiteY13" fmla="*/ 10000 h 10000"/>
              <a:gd name="connsiteX14" fmla="*/ 153 w 9408"/>
              <a:gd name="connsiteY14" fmla="*/ 10000 h 10000"/>
              <a:gd name="connsiteX15" fmla="*/ 162 w 9408"/>
              <a:gd name="connsiteY15" fmla="*/ 10000 h 10000"/>
              <a:gd name="connsiteX16" fmla="*/ 205 w 9408"/>
              <a:gd name="connsiteY16" fmla="*/ 10000 h 10000"/>
              <a:gd name="connsiteX17" fmla="*/ 213 w 9408"/>
              <a:gd name="connsiteY17" fmla="*/ 10000 h 10000"/>
              <a:gd name="connsiteX18" fmla="*/ 221 w 9408"/>
              <a:gd name="connsiteY18" fmla="*/ 10000 h 10000"/>
              <a:gd name="connsiteX19" fmla="*/ 239 w 9408"/>
              <a:gd name="connsiteY19" fmla="*/ 10000 h 10000"/>
              <a:gd name="connsiteX20" fmla="*/ 247 w 9408"/>
              <a:gd name="connsiteY20" fmla="*/ 10000 h 10000"/>
              <a:gd name="connsiteX21" fmla="*/ 256 w 9408"/>
              <a:gd name="connsiteY21" fmla="*/ 10000 h 10000"/>
              <a:gd name="connsiteX22" fmla="*/ 264 w 9408"/>
              <a:gd name="connsiteY22" fmla="*/ 10000 h 10000"/>
              <a:gd name="connsiteX23" fmla="*/ 281 w 9408"/>
              <a:gd name="connsiteY23" fmla="*/ 10000 h 10000"/>
              <a:gd name="connsiteX24" fmla="*/ 290 w 9408"/>
              <a:gd name="connsiteY24" fmla="*/ 10000 h 10000"/>
              <a:gd name="connsiteX25" fmla="*/ 299 w 9408"/>
              <a:gd name="connsiteY25" fmla="*/ 10000 h 10000"/>
              <a:gd name="connsiteX26" fmla="*/ 306 w 9408"/>
              <a:gd name="connsiteY26" fmla="*/ 10000 h 10000"/>
              <a:gd name="connsiteX27" fmla="*/ 534 w 9408"/>
              <a:gd name="connsiteY27" fmla="*/ 10000 h 10000"/>
              <a:gd name="connsiteX28" fmla="*/ 543 w 9408"/>
              <a:gd name="connsiteY28" fmla="*/ 10000 h 10000"/>
              <a:gd name="connsiteX29" fmla="*/ 551 w 9408"/>
              <a:gd name="connsiteY29" fmla="*/ 10000 h 10000"/>
              <a:gd name="connsiteX30" fmla="*/ 569 w 9408"/>
              <a:gd name="connsiteY30" fmla="*/ 10000 h 10000"/>
              <a:gd name="connsiteX31" fmla="*/ 577 w 9408"/>
              <a:gd name="connsiteY31" fmla="*/ 10000 h 10000"/>
              <a:gd name="connsiteX32" fmla="*/ 586 w 9408"/>
              <a:gd name="connsiteY32" fmla="*/ 10000 h 10000"/>
              <a:gd name="connsiteX33" fmla="*/ 594 w 9408"/>
              <a:gd name="connsiteY33" fmla="*/ 10000 h 10000"/>
              <a:gd name="connsiteX34" fmla="*/ 612 w 9408"/>
              <a:gd name="connsiteY34" fmla="*/ 10000 h 10000"/>
              <a:gd name="connsiteX35" fmla="*/ 620 w 9408"/>
              <a:gd name="connsiteY35" fmla="*/ 10000 h 10000"/>
              <a:gd name="connsiteX36" fmla="*/ 628 w 9408"/>
              <a:gd name="connsiteY36" fmla="*/ 10000 h 10000"/>
              <a:gd name="connsiteX37" fmla="*/ 636 w 9408"/>
              <a:gd name="connsiteY37" fmla="*/ 10000 h 10000"/>
              <a:gd name="connsiteX38" fmla="*/ 723 w 9408"/>
              <a:gd name="connsiteY38" fmla="*/ 10000 h 10000"/>
              <a:gd name="connsiteX39" fmla="*/ 738 w 9408"/>
              <a:gd name="connsiteY39" fmla="*/ 10000 h 10000"/>
              <a:gd name="connsiteX40" fmla="*/ 747 w 9408"/>
              <a:gd name="connsiteY40" fmla="*/ 10000 h 10000"/>
              <a:gd name="connsiteX41" fmla="*/ 755 w 9408"/>
              <a:gd name="connsiteY41" fmla="*/ 10000 h 10000"/>
              <a:gd name="connsiteX42" fmla="*/ 765 w 9408"/>
              <a:gd name="connsiteY42" fmla="*/ 10000 h 10000"/>
              <a:gd name="connsiteX43" fmla="*/ 781 w 9408"/>
              <a:gd name="connsiteY43" fmla="*/ 10000 h 10000"/>
              <a:gd name="connsiteX44" fmla="*/ 790 w 9408"/>
              <a:gd name="connsiteY44" fmla="*/ 10000 h 10000"/>
              <a:gd name="connsiteX45" fmla="*/ 798 w 9408"/>
              <a:gd name="connsiteY45" fmla="*/ 10000 h 10000"/>
              <a:gd name="connsiteX46" fmla="*/ 806 w 9408"/>
              <a:gd name="connsiteY46" fmla="*/ 10000 h 10000"/>
              <a:gd name="connsiteX47" fmla="*/ 824 w 9408"/>
              <a:gd name="connsiteY47" fmla="*/ 10000 h 10000"/>
              <a:gd name="connsiteX48" fmla="*/ 833 w 9408"/>
              <a:gd name="connsiteY48" fmla="*/ 10000 h 10000"/>
              <a:gd name="connsiteX49" fmla="*/ 934 w 9408"/>
              <a:gd name="connsiteY49" fmla="*/ 10000 h 10000"/>
              <a:gd name="connsiteX50" fmla="*/ 950 w 9408"/>
              <a:gd name="connsiteY50" fmla="*/ 10000 h 10000"/>
              <a:gd name="connsiteX51" fmla="*/ 958 w 9408"/>
              <a:gd name="connsiteY51" fmla="*/ 10000 h 10000"/>
              <a:gd name="connsiteX52" fmla="*/ 967 w 9408"/>
              <a:gd name="connsiteY52" fmla="*/ 10000 h 10000"/>
              <a:gd name="connsiteX53" fmla="*/ 975 w 9408"/>
              <a:gd name="connsiteY53" fmla="*/ 10000 h 10000"/>
              <a:gd name="connsiteX54" fmla="*/ 993 w 9408"/>
              <a:gd name="connsiteY54" fmla="*/ 10000 h 10000"/>
              <a:gd name="connsiteX55" fmla="*/ 1001 w 9408"/>
              <a:gd name="connsiteY55" fmla="*/ 10000 h 10000"/>
              <a:gd name="connsiteX56" fmla="*/ 1010 w 9408"/>
              <a:gd name="connsiteY56" fmla="*/ 10000 h 10000"/>
              <a:gd name="connsiteX57" fmla="*/ 1018 w 9408"/>
              <a:gd name="connsiteY57" fmla="*/ 10000 h 10000"/>
              <a:gd name="connsiteX58" fmla="*/ 1036 w 9408"/>
              <a:gd name="connsiteY58" fmla="*/ 10000 h 10000"/>
              <a:gd name="connsiteX59" fmla="*/ 1044 w 9408"/>
              <a:gd name="connsiteY59" fmla="*/ 10000 h 10000"/>
              <a:gd name="connsiteX60" fmla="*/ 1051 w 9408"/>
              <a:gd name="connsiteY60" fmla="*/ 10000 h 10000"/>
              <a:gd name="connsiteX61" fmla="*/ 1060 w 9408"/>
              <a:gd name="connsiteY61" fmla="*/ 10000 h 10000"/>
              <a:gd name="connsiteX62" fmla="*/ 1077 w 9408"/>
              <a:gd name="connsiteY62" fmla="*/ 10000 h 10000"/>
              <a:gd name="connsiteX63" fmla="*/ 1085 w 9408"/>
              <a:gd name="connsiteY63" fmla="*/ 10000 h 10000"/>
              <a:gd name="connsiteX64" fmla="*/ 1094 w 9408"/>
              <a:gd name="connsiteY64" fmla="*/ 10000 h 10000"/>
              <a:gd name="connsiteX65" fmla="*/ 1103 w 9408"/>
              <a:gd name="connsiteY65" fmla="*/ 10000 h 10000"/>
              <a:gd name="connsiteX66" fmla="*/ 1120 w 9408"/>
              <a:gd name="connsiteY66" fmla="*/ 10000 h 10000"/>
              <a:gd name="connsiteX67" fmla="*/ 1128 w 9408"/>
              <a:gd name="connsiteY67" fmla="*/ 10000 h 10000"/>
              <a:gd name="connsiteX68" fmla="*/ 1136 w 9408"/>
              <a:gd name="connsiteY68" fmla="*/ 10000 h 10000"/>
              <a:gd name="connsiteX69" fmla="*/ 1154 w 9408"/>
              <a:gd name="connsiteY69" fmla="*/ 10000 h 10000"/>
              <a:gd name="connsiteX70" fmla="*/ 1248 w 9408"/>
              <a:gd name="connsiteY70" fmla="*/ 10000 h 10000"/>
              <a:gd name="connsiteX71" fmla="*/ 1257 w 9408"/>
              <a:gd name="connsiteY71" fmla="*/ 10000 h 10000"/>
              <a:gd name="connsiteX72" fmla="*/ 1264 w 9408"/>
              <a:gd name="connsiteY72" fmla="*/ 10000 h 10000"/>
              <a:gd name="connsiteX73" fmla="*/ 1281 w 9408"/>
              <a:gd name="connsiteY73" fmla="*/ 10000 h 10000"/>
              <a:gd name="connsiteX74" fmla="*/ 1289 w 9408"/>
              <a:gd name="connsiteY74" fmla="*/ 10000 h 10000"/>
              <a:gd name="connsiteX75" fmla="*/ 1297 w 9408"/>
              <a:gd name="connsiteY75" fmla="*/ 10000 h 10000"/>
              <a:gd name="connsiteX76" fmla="*/ 1307 w 9408"/>
              <a:gd name="connsiteY76" fmla="*/ 10000 h 10000"/>
              <a:gd name="connsiteX77" fmla="*/ 1324 w 9408"/>
              <a:gd name="connsiteY77" fmla="*/ 10000 h 10000"/>
              <a:gd name="connsiteX78" fmla="*/ 1332 w 9408"/>
              <a:gd name="connsiteY78" fmla="*/ 10000 h 10000"/>
              <a:gd name="connsiteX79" fmla="*/ 1340 w 9408"/>
              <a:gd name="connsiteY79" fmla="*/ 10000 h 10000"/>
              <a:gd name="connsiteX80" fmla="*/ 1350 w 9408"/>
              <a:gd name="connsiteY80" fmla="*/ 10000 h 10000"/>
              <a:gd name="connsiteX81" fmla="*/ 1460 w 9408"/>
              <a:gd name="connsiteY81" fmla="*/ 10000 h 10000"/>
              <a:gd name="connsiteX82" fmla="*/ 1468 w 9408"/>
              <a:gd name="connsiteY82" fmla="*/ 10000 h 10000"/>
              <a:gd name="connsiteX83" fmla="*/ 1475 w 9408"/>
              <a:gd name="connsiteY83" fmla="*/ 10000 h 10000"/>
              <a:gd name="connsiteX84" fmla="*/ 1492 w 9408"/>
              <a:gd name="connsiteY84" fmla="*/ 10000 h 10000"/>
              <a:gd name="connsiteX85" fmla="*/ 1501 w 9408"/>
              <a:gd name="connsiteY85" fmla="*/ 10000 h 10000"/>
              <a:gd name="connsiteX86" fmla="*/ 1509 w 9408"/>
              <a:gd name="connsiteY86" fmla="*/ 10000 h 10000"/>
              <a:gd name="connsiteX87" fmla="*/ 1518 w 9408"/>
              <a:gd name="connsiteY87" fmla="*/ 10000 h 10000"/>
              <a:gd name="connsiteX88" fmla="*/ 1535 w 9408"/>
              <a:gd name="connsiteY88" fmla="*/ 9986 h 10000"/>
              <a:gd name="connsiteX89" fmla="*/ 1543 w 9408"/>
              <a:gd name="connsiteY89" fmla="*/ 10000 h 10000"/>
              <a:gd name="connsiteX90" fmla="*/ 1552 w 9408"/>
              <a:gd name="connsiteY90" fmla="*/ 10000 h 10000"/>
              <a:gd name="connsiteX91" fmla="*/ 1560 w 9408"/>
              <a:gd name="connsiteY91" fmla="*/ 10000 h 10000"/>
              <a:gd name="connsiteX92" fmla="*/ 1578 w 9408"/>
              <a:gd name="connsiteY92" fmla="*/ 10000 h 10000"/>
              <a:gd name="connsiteX93" fmla="*/ 1585 w 9408"/>
              <a:gd name="connsiteY93" fmla="*/ 10000 h 10000"/>
              <a:gd name="connsiteX94" fmla="*/ 1594 w 9408"/>
              <a:gd name="connsiteY94" fmla="*/ 10000 h 10000"/>
              <a:gd name="connsiteX95" fmla="*/ 1602 w 9408"/>
              <a:gd name="connsiteY95" fmla="*/ 10000 h 10000"/>
              <a:gd name="connsiteX96" fmla="*/ 1620 w 9408"/>
              <a:gd name="connsiteY96" fmla="*/ 10000 h 10000"/>
              <a:gd name="connsiteX97" fmla="*/ 1628 w 9408"/>
              <a:gd name="connsiteY97" fmla="*/ 10000 h 10000"/>
              <a:gd name="connsiteX98" fmla="*/ 1637 w 9408"/>
              <a:gd name="connsiteY98" fmla="*/ 10000 h 10000"/>
              <a:gd name="connsiteX99" fmla="*/ 1645 w 9408"/>
              <a:gd name="connsiteY99" fmla="*/ 10000 h 10000"/>
              <a:gd name="connsiteX100" fmla="*/ 1662 w 9408"/>
              <a:gd name="connsiteY100" fmla="*/ 10000 h 10000"/>
              <a:gd name="connsiteX101" fmla="*/ 1671 w 9408"/>
              <a:gd name="connsiteY101" fmla="*/ 10000 h 10000"/>
              <a:gd name="connsiteX102" fmla="*/ 1680 w 9408"/>
              <a:gd name="connsiteY102" fmla="*/ 10000 h 10000"/>
              <a:gd name="connsiteX103" fmla="*/ 1695 w 9408"/>
              <a:gd name="connsiteY103" fmla="*/ 10000 h 10000"/>
              <a:gd name="connsiteX104" fmla="*/ 1704 w 9408"/>
              <a:gd name="connsiteY104" fmla="*/ 10000 h 10000"/>
              <a:gd name="connsiteX105" fmla="*/ 1712 w 9408"/>
              <a:gd name="connsiteY105" fmla="*/ 10000 h 10000"/>
              <a:gd name="connsiteX106" fmla="*/ 1720 w 9408"/>
              <a:gd name="connsiteY106" fmla="*/ 10000 h 10000"/>
              <a:gd name="connsiteX107" fmla="*/ 1738 w 9408"/>
              <a:gd name="connsiteY107" fmla="*/ 10000 h 10000"/>
              <a:gd name="connsiteX108" fmla="*/ 1747 w 9408"/>
              <a:gd name="connsiteY108" fmla="*/ 10000 h 10000"/>
              <a:gd name="connsiteX109" fmla="*/ 1755 w 9408"/>
              <a:gd name="connsiteY109" fmla="*/ 10000 h 10000"/>
              <a:gd name="connsiteX110" fmla="*/ 1763 w 9408"/>
              <a:gd name="connsiteY110" fmla="*/ 10000 h 10000"/>
              <a:gd name="connsiteX111" fmla="*/ 1782 w 9408"/>
              <a:gd name="connsiteY111" fmla="*/ 10000 h 10000"/>
              <a:gd name="connsiteX112" fmla="*/ 1790 w 9408"/>
              <a:gd name="connsiteY112" fmla="*/ 10000 h 10000"/>
              <a:gd name="connsiteX113" fmla="*/ 1798 w 9408"/>
              <a:gd name="connsiteY113" fmla="*/ 10000 h 10000"/>
              <a:gd name="connsiteX114" fmla="*/ 1806 w 9408"/>
              <a:gd name="connsiteY114" fmla="*/ 10000 h 10000"/>
              <a:gd name="connsiteX115" fmla="*/ 1823 w 9408"/>
              <a:gd name="connsiteY115" fmla="*/ 10000 h 10000"/>
              <a:gd name="connsiteX116" fmla="*/ 1832 w 9408"/>
              <a:gd name="connsiteY116" fmla="*/ 10000 h 10000"/>
              <a:gd name="connsiteX117" fmla="*/ 1841 w 9408"/>
              <a:gd name="connsiteY117" fmla="*/ 10000 h 10000"/>
              <a:gd name="connsiteX118" fmla="*/ 1924 w 9408"/>
              <a:gd name="connsiteY118" fmla="*/ 10000 h 10000"/>
              <a:gd name="connsiteX119" fmla="*/ 1933 w 9408"/>
              <a:gd name="connsiteY119" fmla="*/ 10000 h 10000"/>
              <a:gd name="connsiteX120" fmla="*/ 1951 w 9408"/>
              <a:gd name="connsiteY120" fmla="*/ 10000 h 10000"/>
              <a:gd name="connsiteX121" fmla="*/ 1959 w 9408"/>
              <a:gd name="connsiteY121" fmla="*/ 10000 h 10000"/>
              <a:gd name="connsiteX122" fmla="*/ 1967 w 9408"/>
              <a:gd name="connsiteY122" fmla="*/ 10000 h 10000"/>
              <a:gd name="connsiteX123" fmla="*/ 1976 w 9408"/>
              <a:gd name="connsiteY123" fmla="*/ 10000 h 10000"/>
              <a:gd name="connsiteX124" fmla="*/ 1994 w 9408"/>
              <a:gd name="connsiteY124" fmla="*/ 10000 h 10000"/>
              <a:gd name="connsiteX125" fmla="*/ 2002 w 9408"/>
              <a:gd name="connsiteY125" fmla="*/ 10000 h 10000"/>
              <a:gd name="connsiteX126" fmla="*/ 2009 w 9408"/>
              <a:gd name="connsiteY126" fmla="*/ 10000 h 10000"/>
              <a:gd name="connsiteX127" fmla="*/ 2018 w 9408"/>
              <a:gd name="connsiteY127" fmla="*/ 10000 h 10000"/>
              <a:gd name="connsiteX128" fmla="*/ 2034 w 9408"/>
              <a:gd name="connsiteY128" fmla="*/ 10000 h 10000"/>
              <a:gd name="connsiteX129" fmla="*/ 2044 w 9408"/>
              <a:gd name="connsiteY129" fmla="*/ 10000 h 10000"/>
              <a:gd name="connsiteX130" fmla="*/ 2052 w 9408"/>
              <a:gd name="connsiteY130" fmla="*/ 10000 h 10000"/>
              <a:gd name="connsiteX131" fmla="*/ 2061 w 9408"/>
              <a:gd name="connsiteY131" fmla="*/ 10000 h 10000"/>
              <a:gd name="connsiteX132" fmla="*/ 2077 w 9408"/>
              <a:gd name="connsiteY132" fmla="*/ 10000 h 10000"/>
              <a:gd name="connsiteX133" fmla="*/ 2086 w 9408"/>
              <a:gd name="connsiteY133" fmla="*/ 10000 h 10000"/>
              <a:gd name="connsiteX134" fmla="*/ 2095 w 9408"/>
              <a:gd name="connsiteY134" fmla="*/ 10000 h 10000"/>
              <a:gd name="connsiteX135" fmla="*/ 2103 w 9408"/>
              <a:gd name="connsiteY135" fmla="*/ 10000 h 10000"/>
              <a:gd name="connsiteX136" fmla="*/ 2119 w 9408"/>
              <a:gd name="connsiteY136" fmla="*/ 10000 h 10000"/>
              <a:gd name="connsiteX137" fmla="*/ 2128 w 9408"/>
              <a:gd name="connsiteY137" fmla="*/ 10000 h 10000"/>
              <a:gd name="connsiteX138" fmla="*/ 2136 w 9408"/>
              <a:gd name="connsiteY138" fmla="*/ 10000 h 10000"/>
              <a:gd name="connsiteX139" fmla="*/ 2154 w 9408"/>
              <a:gd name="connsiteY139" fmla="*/ 10000 h 10000"/>
              <a:gd name="connsiteX140" fmla="*/ 2162 w 9408"/>
              <a:gd name="connsiteY140" fmla="*/ 10000 h 10000"/>
              <a:gd name="connsiteX141" fmla="*/ 2170 w 9408"/>
              <a:gd name="connsiteY141" fmla="*/ 10000 h 10000"/>
              <a:gd name="connsiteX142" fmla="*/ 2179 w 9408"/>
              <a:gd name="connsiteY142" fmla="*/ 10000 h 10000"/>
              <a:gd name="connsiteX143" fmla="*/ 2196 w 9408"/>
              <a:gd name="connsiteY143" fmla="*/ 10000 h 10000"/>
              <a:gd name="connsiteX144" fmla="*/ 2205 w 9408"/>
              <a:gd name="connsiteY144" fmla="*/ 10000 h 10000"/>
              <a:gd name="connsiteX145" fmla="*/ 2213 w 9408"/>
              <a:gd name="connsiteY145" fmla="*/ 10000 h 10000"/>
              <a:gd name="connsiteX146" fmla="*/ 2221 w 9408"/>
              <a:gd name="connsiteY146" fmla="*/ 10000 h 10000"/>
              <a:gd name="connsiteX147" fmla="*/ 2237 w 9408"/>
              <a:gd name="connsiteY147" fmla="*/ 10000 h 10000"/>
              <a:gd name="connsiteX148" fmla="*/ 2246 w 9408"/>
              <a:gd name="connsiteY148" fmla="*/ 10000 h 10000"/>
              <a:gd name="connsiteX149" fmla="*/ 2254 w 9408"/>
              <a:gd name="connsiteY149" fmla="*/ 10000 h 10000"/>
              <a:gd name="connsiteX150" fmla="*/ 2264 w 9408"/>
              <a:gd name="connsiteY150" fmla="*/ 10000 h 10000"/>
              <a:gd name="connsiteX151" fmla="*/ 2280 w 9408"/>
              <a:gd name="connsiteY151" fmla="*/ 10000 h 10000"/>
              <a:gd name="connsiteX152" fmla="*/ 2289 w 9408"/>
              <a:gd name="connsiteY152" fmla="*/ 10000 h 10000"/>
              <a:gd name="connsiteX153" fmla="*/ 2297 w 9408"/>
              <a:gd name="connsiteY153" fmla="*/ 10000 h 10000"/>
              <a:gd name="connsiteX154" fmla="*/ 2308 w 9408"/>
              <a:gd name="connsiteY154" fmla="*/ 10000 h 10000"/>
              <a:gd name="connsiteX155" fmla="*/ 2324 w 9408"/>
              <a:gd name="connsiteY155" fmla="*/ 10000 h 10000"/>
              <a:gd name="connsiteX156" fmla="*/ 2332 w 9408"/>
              <a:gd name="connsiteY156" fmla="*/ 9986 h 10000"/>
              <a:gd name="connsiteX157" fmla="*/ 2340 w 9408"/>
              <a:gd name="connsiteY157" fmla="*/ 10000 h 10000"/>
              <a:gd name="connsiteX158" fmla="*/ 2348 w 9408"/>
              <a:gd name="connsiteY158" fmla="*/ 10000 h 10000"/>
              <a:gd name="connsiteX159" fmla="*/ 2366 w 9408"/>
              <a:gd name="connsiteY159" fmla="*/ 10000 h 10000"/>
              <a:gd name="connsiteX160" fmla="*/ 2375 w 9408"/>
              <a:gd name="connsiteY160" fmla="*/ 10000 h 10000"/>
              <a:gd name="connsiteX161" fmla="*/ 2383 w 9408"/>
              <a:gd name="connsiteY161" fmla="*/ 9973 h 10000"/>
              <a:gd name="connsiteX162" fmla="*/ 2391 w 9408"/>
              <a:gd name="connsiteY162" fmla="*/ 9946 h 10000"/>
              <a:gd name="connsiteX163" fmla="*/ 2408 w 9408"/>
              <a:gd name="connsiteY163" fmla="*/ 9946 h 10000"/>
              <a:gd name="connsiteX164" fmla="*/ 2417 w 9408"/>
              <a:gd name="connsiteY164" fmla="*/ 9905 h 10000"/>
              <a:gd name="connsiteX165" fmla="*/ 2426 w 9408"/>
              <a:gd name="connsiteY165" fmla="*/ 9986 h 10000"/>
              <a:gd name="connsiteX166" fmla="*/ 2433 w 9408"/>
              <a:gd name="connsiteY166" fmla="*/ 9715 h 10000"/>
              <a:gd name="connsiteX167" fmla="*/ 2450 w 9408"/>
              <a:gd name="connsiteY167" fmla="*/ 9485 h 10000"/>
              <a:gd name="connsiteX168" fmla="*/ 2458 w 9408"/>
              <a:gd name="connsiteY168" fmla="*/ 9458 h 10000"/>
              <a:gd name="connsiteX169" fmla="*/ 2468 w 9408"/>
              <a:gd name="connsiteY169" fmla="*/ 9702 h 10000"/>
              <a:gd name="connsiteX170" fmla="*/ 2476 w 9408"/>
              <a:gd name="connsiteY170" fmla="*/ 8537 h 10000"/>
              <a:gd name="connsiteX171" fmla="*/ 2493 w 9408"/>
              <a:gd name="connsiteY171" fmla="*/ 5732 h 10000"/>
              <a:gd name="connsiteX172" fmla="*/ 2501 w 9408"/>
              <a:gd name="connsiteY172" fmla="*/ 2249 h 10000"/>
              <a:gd name="connsiteX173" fmla="*/ 2510 w 9408"/>
              <a:gd name="connsiteY173" fmla="*/ 0 h 10000"/>
              <a:gd name="connsiteX174" fmla="*/ 2519 w 9408"/>
              <a:gd name="connsiteY174" fmla="*/ 650 h 10000"/>
              <a:gd name="connsiteX175" fmla="*/ 2536 w 9408"/>
              <a:gd name="connsiteY175" fmla="*/ 3821 h 10000"/>
              <a:gd name="connsiteX176" fmla="*/ 2543 w 9408"/>
              <a:gd name="connsiteY176" fmla="*/ 7344 h 10000"/>
              <a:gd name="connsiteX177" fmla="*/ 2552 w 9408"/>
              <a:gd name="connsiteY177" fmla="*/ 9146 h 10000"/>
              <a:gd name="connsiteX178" fmla="*/ 2568 w 9408"/>
              <a:gd name="connsiteY178" fmla="*/ 9444 h 10000"/>
              <a:gd name="connsiteX179" fmla="*/ 2578 w 9408"/>
              <a:gd name="connsiteY179" fmla="*/ 9756 h 10000"/>
              <a:gd name="connsiteX180" fmla="*/ 2586 w 9408"/>
              <a:gd name="connsiteY180" fmla="*/ 9878 h 10000"/>
              <a:gd name="connsiteX181" fmla="*/ 2594 w 9408"/>
              <a:gd name="connsiteY181" fmla="*/ 9892 h 10000"/>
              <a:gd name="connsiteX182" fmla="*/ 2611 w 9408"/>
              <a:gd name="connsiteY182" fmla="*/ 9946 h 10000"/>
              <a:gd name="connsiteX183" fmla="*/ 2620 w 9408"/>
              <a:gd name="connsiteY183" fmla="*/ 9946 h 10000"/>
              <a:gd name="connsiteX184" fmla="*/ 2629 w 9408"/>
              <a:gd name="connsiteY184" fmla="*/ 9973 h 10000"/>
              <a:gd name="connsiteX185" fmla="*/ 2637 w 9408"/>
              <a:gd name="connsiteY185" fmla="*/ 10000 h 10000"/>
              <a:gd name="connsiteX186" fmla="*/ 2653 w 9408"/>
              <a:gd name="connsiteY186" fmla="*/ 10000 h 10000"/>
              <a:gd name="connsiteX187" fmla="*/ 2661 w 9408"/>
              <a:gd name="connsiteY187" fmla="*/ 9986 h 10000"/>
              <a:gd name="connsiteX188" fmla="*/ 2670 w 9408"/>
              <a:gd name="connsiteY188" fmla="*/ 10000 h 10000"/>
              <a:gd name="connsiteX189" fmla="*/ 2678 w 9408"/>
              <a:gd name="connsiteY189" fmla="*/ 10000 h 10000"/>
              <a:gd name="connsiteX190" fmla="*/ 2696 w 9408"/>
              <a:gd name="connsiteY190" fmla="*/ 10000 h 10000"/>
              <a:gd name="connsiteX191" fmla="*/ 2704 w 9408"/>
              <a:gd name="connsiteY191" fmla="*/ 9986 h 10000"/>
              <a:gd name="connsiteX192" fmla="*/ 2713 w 9408"/>
              <a:gd name="connsiteY192" fmla="*/ 10000 h 10000"/>
              <a:gd name="connsiteX193" fmla="*/ 2721 w 9408"/>
              <a:gd name="connsiteY193" fmla="*/ 10000 h 10000"/>
              <a:gd name="connsiteX194" fmla="*/ 2739 w 9408"/>
              <a:gd name="connsiteY194" fmla="*/ 10000 h 10000"/>
              <a:gd name="connsiteX195" fmla="*/ 2747 w 9408"/>
              <a:gd name="connsiteY195" fmla="*/ 10000 h 10000"/>
              <a:gd name="connsiteX196" fmla="*/ 2755 w 9408"/>
              <a:gd name="connsiteY196" fmla="*/ 10000 h 10000"/>
              <a:gd name="connsiteX197" fmla="*/ 2763 w 9408"/>
              <a:gd name="connsiteY197" fmla="*/ 10000 h 10000"/>
              <a:gd name="connsiteX198" fmla="*/ 2780 w 9408"/>
              <a:gd name="connsiteY198" fmla="*/ 10000 h 10000"/>
              <a:gd name="connsiteX199" fmla="*/ 2788 w 9408"/>
              <a:gd name="connsiteY199" fmla="*/ 10000 h 10000"/>
              <a:gd name="connsiteX200" fmla="*/ 2798 w 9408"/>
              <a:gd name="connsiteY200" fmla="*/ 10000 h 10000"/>
              <a:gd name="connsiteX201" fmla="*/ 2806 w 9408"/>
              <a:gd name="connsiteY201" fmla="*/ 10000 h 10000"/>
              <a:gd name="connsiteX202" fmla="*/ 2823 w 9408"/>
              <a:gd name="connsiteY202" fmla="*/ 10000 h 10000"/>
              <a:gd name="connsiteX203" fmla="*/ 2832 w 9408"/>
              <a:gd name="connsiteY203" fmla="*/ 10000 h 10000"/>
              <a:gd name="connsiteX204" fmla="*/ 2841 w 9408"/>
              <a:gd name="connsiteY204" fmla="*/ 10000 h 10000"/>
              <a:gd name="connsiteX205" fmla="*/ 2850 w 9408"/>
              <a:gd name="connsiteY205" fmla="*/ 10000 h 10000"/>
              <a:gd name="connsiteX206" fmla="*/ 2866 w 9408"/>
              <a:gd name="connsiteY206" fmla="*/ 10000 h 10000"/>
              <a:gd name="connsiteX207" fmla="*/ 2874 w 9408"/>
              <a:gd name="connsiteY207" fmla="*/ 10000 h 10000"/>
              <a:gd name="connsiteX208" fmla="*/ 2882 w 9408"/>
              <a:gd name="connsiteY208" fmla="*/ 10000 h 10000"/>
              <a:gd name="connsiteX209" fmla="*/ 2892 w 9408"/>
              <a:gd name="connsiteY209" fmla="*/ 10000 h 10000"/>
              <a:gd name="connsiteX210" fmla="*/ 2908 w 9408"/>
              <a:gd name="connsiteY210" fmla="*/ 10000 h 10000"/>
              <a:gd name="connsiteX211" fmla="*/ 2917 w 9408"/>
              <a:gd name="connsiteY211" fmla="*/ 10000 h 10000"/>
              <a:gd name="connsiteX212" fmla="*/ 2925 w 9408"/>
              <a:gd name="connsiteY212" fmla="*/ 10000 h 10000"/>
              <a:gd name="connsiteX213" fmla="*/ 2943 w 9408"/>
              <a:gd name="connsiteY213" fmla="*/ 10000 h 10000"/>
              <a:gd name="connsiteX214" fmla="*/ 2951 w 9408"/>
              <a:gd name="connsiteY214" fmla="*/ 10000 h 10000"/>
              <a:gd name="connsiteX215" fmla="*/ 2960 w 9408"/>
              <a:gd name="connsiteY215" fmla="*/ 10000 h 10000"/>
              <a:gd name="connsiteX216" fmla="*/ 2967 w 9408"/>
              <a:gd name="connsiteY216" fmla="*/ 10000 h 10000"/>
              <a:gd name="connsiteX217" fmla="*/ 2984 w 9408"/>
              <a:gd name="connsiteY217" fmla="*/ 10000 h 10000"/>
              <a:gd name="connsiteX218" fmla="*/ 2992 w 9408"/>
              <a:gd name="connsiteY218" fmla="*/ 10000 h 10000"/>
              <a:gd name="connsiteX219" fmla="*/ 3002 w 9408"/>
              <a:gd name="connsiteY219" fmla="*/ 10000 h 10000"/>
              <a:gd name="connsiteX220" fmla="*/ 3010 w 9408"/>
              <a:gd name="connsiteY220" fmla="*/ 10000 h 10000"/>
              <a:gd name="connsiteX221" fmla="*/ 3027 w 9408"/>
              <a:gd name="connsiteY221" fmla="*/ 10000 h 10000"/>
              <a:gd name="connsiteX222" fmla="*/ 3035 w 9408"/>
              <a:gd name="connsiteY222" fmla="*/ 10000 h 10000"/>
              <a:gd name="connsiteX223" fmla="*/ 3044 w 9408"/>
              <a:gd name="connsiteY223" fmla="*/ 10000 h 10000"/>
              <a:gd name="connsiteX224" fmla="*/ 3053 w 9408"/>
              <a:gd name="connsiteY224" fmla="*/ 10000 h 10000"/>
              <a:gd name="connsiteX225" fmla="*/ 3070 w 9408"/>
              <a:gd name="connsiteY225" fmla="*/ 10000 h 10000"/>
              <a:gd name="connsiteX226" fmla="*/ 3077 w 9408"/>
              <a:gd name="connsiteY226" fmla="*/ 10000 h 10000"/>
              <a:gd name="connsiteX227" fmla="*/ 3085 w 9408"/>
              <a:gd name="connsiteY227" fmla="*/ 10000 h 10000"/>
              <a:gd name="connsiteX228" fmla="*/ 3094 w 9408"/>
              <a:gd name="connsiteY228" fmla="*/ 10000 h 10000"/>
              <a:gd name="connsiteX229" fmla="*/ 3112 w 9408"/>
              <a:gd name="connsiteY229" fmla="*/ 10000 h 10000"/>
              <a:gd name="connsiteX230" fmla="*/ 3120 w 9408"/>
              <a:gd name="connsiteY230" fmla="*/ 10000 h 10000"/>
              <a:gd name="connsiteX231" fmla="*/ 3128 w 9408"/>
              <a:gd name="connsiteY231" fmla="*/ 10000 h 10000"/>
              <a:gd name="connsiteX232" fmla="*/ 3137 w 9408"/>
              <a:gd name="connsiteY232" fmla="*/ 10000 h 10000"/>
              <a:gd name="connsiteX233" fmla="*/ 3153 w 9408"/>
              <a:gd name="connsiteY233" fmla="*/ 10000 h 10000"/>
              <a:gd name="connsiteX234" fmla="*/ 3163 w 9408"/>
              <a:gd name="connsiteY234" fmla="*/ 10000 h 10000"/>
              <a:gd name="connsiteX235" fmla="*/ 3171 w 9408"/>
              <a:gd name="connsiteY235" fmla="*/ 10000 h 10000"/>
              <a:gd name="connsiteX236" fmla="*/ 3179 w 9408"/>
              <a:gd name="connsiteY236" fmla="*/ 10000 h 10000"/>
              <a:gd name="connsiteX237" fmla="*/ 3195 w 9408"/>
              <a:gd name="connsiteY237" fmla="*/ 10000 h 10000"/>
              <a:gd name="connsiteX238" fmla="*/ 3204 w 9408"/>
              <a:gd name="connsiteY238" fmla="*/ 10000 h 10000"/>
              <a:gd name="connsiteX239" fmla="*/ 3212 w 9408"/>
              <a:gd name="connsiteY239" fmla="*/ 10000 h 10000"/>
              <a:gd name="connsiteX240" fmla="*/ 3221 w 9408"/>
              <a:gd name="connsiteY240" fmla="*/ 10000 h 10000"/>
              <a:gd name="connsiteX241" fmla="*/ 3238 w 9408"/>
              <a:gd name="connsiteY241" fmla="*/ 10000 h 10000"/>
              <a:gd name="connsiteX242" fmla="*/ 3247 w 9408"/>
              <a:gd name="connsiteY242" fmla="*/ 10000 h 10000"/>
              <a:gd name="connsiteX243" fmla="*/ 3255 w 9408"/>
              <a:gd name="connsiteY243" fmla="*/ 10000 h 10000"/>
              <a:gd name="connsiteX244" fmla="*/ 3273 w 9408"/>
              <a:gd name="connsiteY244" fmla="*/ 9986 h 10000"/>
              <a:gd name="connsiteX245" fmla="*/ 3281 w 9408"/>
              <a:gd name="connsiteY245" fmla="*/ 10000 h 10000"/>
              <a:gd name="connsiteX246" fmla="*/ 3288 w 9408"/>
              <a:gd name="connsiteY246" fmla="*/ 10000 h 10000"/>
              <a:gd name="connsiteX247" fmla="*/ 3297 w 9408"/>
              <a:gd name="connsiteY247" fmla="*/ 10000 h 10000"/>
              <a:gd name="connsiteX248" fmla="*/ 3314 w 9408"/>
              <a:gd name="connsiteY248" fmla="*/ 10000 h 10000"/>
              <a:gd name="connsiteX249" fmla="*/ 3323 w 9408"/>
              <a:gd name="connsiteY249" fmla="*/ 9973 h 10000"/>
              <a:gd name="connsiteX250" fmla="*/ 3331 w 9408"/>
              <a:gd name="connsiteY250" fmla="*/ 9959 h 10000"/>
              <a:gd name="connsiteX251" fmla="*/ 3340 w 9408"/>
              <a:gd name="connsiteY251" fmla="*/ 9946 h 10000"/>
              <a:gd name="connsiteX252" fmla="*/ 3358 w 9408"/>
              <a:gd name="connsiteY252" fmla="*/ 9959 h 10000"/>
              <a:gd name="connsiteX253" fmla="*/ 3367 w 9408"/>
              <a:gd name="connsiteY253" fmla="*/ 9919 h 10000"/>
              <a:gd name="connsiteX254" fmla="*/ 3375 w 9408"/>
              <a:gd name="connsiteY254" fmla="*/ 9729 h 10000"/>
              <a:gd name="connsiteX255" fmla="*/ 3384 w 9408"/>
              <a:gd name="connsiteY255" fmla="*/ 9607 h 10000"/>
              <a:gd name="connsiteX256" fmla="*/ 3399 w 9408"/>
              <a:gd name="connsiteY256" fmla="*/ 9688 h 10000"/>
              <a:gd name="connsiteX257" fmla="*/ 3408 w 9408"/>
              <a:gd name="connsiteY257" fmla="*/ 9566 h 10000"/>
              <a:gd name="connsiteX258" fmla="*/ 3416 w 9408"/>
              <a:gd name="connsiteY258" fmla="*/ 8144 h 10000"/>
              <a:gd name="connsiteX259" fmla="*/ 3426 w 9408"/>
              <a:gd name="connsiteY259" fmla="*/ 5799 h 10000"/>
              <a:gd name="connsiteX260" fmla="*/ 3442 w 9408"/>
              <a:gd name="connsiteY260" fmla="*/ 3537 h 10000"/>
              <a:gd name="connsiteX261" fmla="*/ 3451 w 9408"/>
              <a:gd name="connsiteY261" fmla="*/ 2832 h 10000"/>
              <a:gd name="connsiteX262" fmla="*/ 3459 w 9408"/>
              <a:gd name="connsiteY262" fmla="*/ 4268 h 10000"/>
              <a:gd name="connsiteX263" fmla="*/ 3467 w 9408"/>
              <a:gd name="connsiteY263" fmla="*/ 6843 h 10000"/>
              <a:gd name="connsiteX264" fmla="*/ 3485 w 9408"/>
              <a:gd name="connsiteY264" fmla="*/ 8889 h 10000"/>
              <a:gd name="connsiteX265" fmla="*/ 3494 w 9408"/>
              <a:gd name="connsiteY265" fmla="*/ 9512 h 10000"/>
              <a:gd name="connsiteX266" fmla="*/ 3501 w 9408"/>
              <a:gd name="connsiteY266" fmla="*/ 9702 h 10000"/>
              <a:gd name="connsiteX267" fmla="*/ 3509 w 9408"/>
              <a:gd name="connsiteY267" fmla="*/ 9878 h 10000"/>
              <a:gd name="connsiteX268" fmla="*/ 3526 w 9408"/>
              <a:gd name="connsiteY268" fmla="*/ 9919 h 10000"/>
              <a:gd name="connsiteX269" fmla="*/ 3535 w 9408"/>
              <a:gd name="connsiteY269" fmla="*/ 9946 h 10000"/>
              <a:gd name="connsiteX270" fmla="*/ 3544 w 9408"/>
              <a:gd name="connsiteY270" fmla="*/ 9973 h 10000"/>
              <a:gd name="connsiteX271" fmla="*/ 3552 w 9408"/>
              <a:gd name="connsiteY271" fmla="*/ 9986 h 10000"/>
              <a:gd name="connsiteX272" fmla="*/ 3569 w 9408"/>
              <a:gd name="connsiteY272" fmla="*/ 10000 h 10000"/>
              <a:gd name="connsiteX273" fmla="*/ 3577 w 9408"/>
              <a:gd name="connsiteY273" fmla="*/ 10000 h 10000"/>
              <a:gd name="connsiteX274" fmla="*/ 3587 w 9408"/>
              <a:gd name="connsiteY274" fmla="*/ 10000 h 10000"/>
              <a:gd name="connsiteX275" fmla="*/ 3604 w 9408"/>
              <a:gd name="connsiteY275" fmla="*/ 10000 h 10000"/>
              <a:gd name="connsiteX276" fmla="*/ 3611 w 9408"/>
              <a:gd name="connsiteY276" fmla="*/ 10000 h 10000"/>
              <a:gd name="connsiteX277" fmla="*/ 3619 w 9408"/>
              <a:gd name="connsiteY277" fmla="*/ 10000 h 10000"/>
              <a:gd name="connsiteX278" fmla="*/ 3628 w 9408"/>
              <a:gd name="connsiteY278" fmla="*/ 10000 h 10000"/>
              <a:gd name="connsiteX279" fmla="*/ 3645 w 9408"/>
              <a:gd name="connsiteY279" fmla="*/ 10000 h 10000"/>
              <a:gd name="connsiteX280" fmla="*/ 3654 w 9408"/>
              <a:gd name="connsiteY280" fmla="*/ 10000 h 10000"/>
              <a:gd name="connsiteX281" fmla="*/ 3662 w 9408"/>
              <a:gd name="connsiteY281" fmla="*/ 10000 h 10000"/>
              <a:gd name="connsiteX282" fmla="*/ 3671 w 9408"/>
              <a:gd name="connsiteY282" fmla="*/ 10000 h 10000"/>
              <a:gd name="connsiteX283" fmla="*/ 3687 w 9408"/>
              <a:gd name="connsiteY283" fmla="*/ 10000 h 10000"/>
              <a:gd name="connsiteX284" fmla="*/ 3697 w 9408"/>
              <a:gd name="connsiteY284" fmla="*/ 10000 h 10000"/>
              <a:gd name="connsiteX285" fmla="*/ 3705 w 9408"/>
              <a:gd name="connsiteY285" fmla="*/ 10000 h 10000"/>
              <a:gd name="connsiteX286" fmla="*/ 3712 w 9408"/>
              <a:gd name="connsiteY286" fmla="*/ 10000 h 10000"/>
              <a:gd name="connsiteX287" fmla="*/ 3729 w 9408"/>
              <a:gd name="connsiteY287" fmla="*/ 10000 h 10000"/>
              <a:gd name="connsiteX288" fmla="*/ 3738 w 9408"/>
              <a:gd name="connsiteY288" fmla="*/ 10000 h 10000"/>
              <a:gd name="connsiteX289" fmla="*/ 3747 w 9408"/>
              <a:gd name="connsiteY289" fmla="*/ 10000 h 10000"/>
              <a:gd name="connsiteX290" fmla="*/ 3755 w 9408"/>
              <a:gd name="connsiteY290" fmla="*/ 10000 h 10000"/>
              <a:gd name="connsiteX291" fmla="*/ 3772 w 9408"/>
              <a:gd name="connsiteY291" fmla="*/ 10000 h 10000"/>
              <a:gd name="connsiteX292" fmla="*/ 3780 w 9408"/>
              <a:gd name="connsiteY292" fmla="*/ 10000 h 10000"/>
              <a:gd name="connsiteX293" fmla="*/ 3789 w 9408"/>
              <a:gd name="connsiteY293" fmla="*/ 10000 h 10000"/>
              <a:gd name="connsiteX294" fmla="*/ 3797 w 9408"/>
              <a:gd name="connsiteY294" fmla="*/ 10000 h 10000"/>
              <a:gd name="connsiteX295" fmla="*/ 3815 w 9408"/>
              <a:gd name="connsiteY295" fmla="*/ 10000 h 10000"/>
              <a:gd name="connsiteX296" fmla="*/ 3822 w 9408"/>
              <a:gd name="connsiteY296" fmla="*/ 10000 h 10000"/>
              <a:gd name="connsiteX297" fmla="*/ 3831 w 9408"/>
              <a:gd name="connsiteY297" fmla="*/ 10000 h 10000"/>
              <a:gd name="connsiteX298" fmla="*/ 3839 w 9408"/>
              <a:gd name="connsiteY298" fmla="*/ 10000 h 10000"/>
              <a:gd name="connsiteX299" fmla="*/ 3857 w 9408"/>
              <a:gd name="connsiteY299" fmla="*/ 10000 h 10000"/>
              <a:gd name="connsiteX300" fmla="*/ 3865 w 9408"/>
              <a:gd name="connsiteY300" fmla="*/ 10000 h 10000"/>
              <a:gd name="connsiteX301" fmla="*/ 3874 w 9408"/>
              <a:gd name="connsiteY301" fmla="*/ 10000 h 10000"/>
              <a:gd name="connsiteX302" fmla="*/ 3891 w 9408"/>
              <a:gd name="connsiteY302" fmla="*/ 10000 h 10000"/>
              <a:gd name="connsiteX303" fmla="*/ 3901 w 9408"/>
              <a:gd name="connsiteY303" fmla="*/ 10000 h 10000"/>
              <a:gd name="connsiteX304" fmla="*/ 3909 w 9408"/>
              <a:gd name="connsiteY304" fmla="*/ 10000 h 10000"/>
              <a:gd name="connsiteX305" fmla="*/ 3918 w 9408"/>
              <a:gd name="connsiteY305" fmla="*/ 10000 h 10000"/>
              <a:gd name="connsiteX306" fmla="*/ 3933 w 9408"/>
              <a:gd name="connsiteY306" fmla="*/ 10000 h 10000"/>
              <a:gd name="connsiteX307" fmla="*/ 3942 w 9408"/>
              <a:gd name="connsiteY307" fmla="*/ 10000 h 10000"/>
              <a:gd name="connsiteX308" fmla="*/ 3950 w 9408"/>
              <a:gd name="connsiteY308" fmla="*/ 10000 h 10000"/>
              <a:gd name="connsiteX309" fmla="*/ 3959 w 9408"/>
              <a:gd name="connsiteY309" fmla="*/ 10000 h 10000"/>
              <a:gd name="connsiteX310" fmla="*/ 3976 w 9408"/>
              <a:gd name="connsiteY310" fmla="*/ 10000 h 10000"/>
              <a:gd name="connsiteX311" fmla="*/ 3985 w 9408"/>
              <a:gd name="connsiteY311" fmla="*/ 10000 h 10000"/>
              <a:gd name="connsiteX312" fmla="*/ 3993 w 9408"/>
              <a:gd name="connsiteY312" fmla="*/ 10000 h 10000"/>
              <a:gd name="connsiteX313" fmla="*/ 4001 w 9408"/>
              <a:gd name="connsiteY313" fmla="*/ 10000 h 10000"/>
              <a:gd name="connsiteX314" fmla="*/ 4019 w 9408"/>
              <a:gd name="connsiteY314" fmla="*/ 10000 h 10000"/>
              <a:gd name="connsiteX315" fmla="*/ 4027 w 9408"/>
              <a:gd name="connsiteY315" fmla="*/ 10000 h 10000"/>
              <a:gd name="connsiteX316" fmla="*/ 4035 w 9408"/>
              <a:gd name="connsiteY316" fmla="*/ 10000 h 10000"/>
              <a:gd name="connsiteX317" fmla="*/ 4043 w 9408"/>
              <a:gd name="connsiteY317" fmla="*/ 10000 h 10000"/>
              <a:gd name="connsiteX318" fmla="*/ 4060 w 9408"/>
              <a:gd name="connsiteY318" fmla="*/ 10000 h 10000"/>
              <a:gd name="connsiteX319" fmla="*/ 4069 w 9408"/>
              <a:gd name="connsiteY319" fmla="*/ 10000 h 10000"/>
              <a:gd name="connsiteX320" fmla="*/ 4078 w 9408"/>
              <a:gd name="connsiteY320" fmla="*/ 10000 h 10000"/>
              <a:gd name="connsiteX321" fmla="*/ 4086 w 9408"/>
              <a:gd name="connsiteY321" fmla="*/ 10000 h 10000"/>
              <a:gd name="connsiteX322" fmla="*/ 4103 w 9408"/>
              <a:gd name="connsiteY322" fmla="*/ 10000 h 10000"/>
              <a:gd name="connsiteX323" fmla="*/ 4111 w 9408"/>
              <a:gd name="connsiteY323" fmla="*/ 10000 h 10000"/>
              <a:gd name="connsiteX324" fmla="*/ 4121 w 9408"/>
              <a:gd name="connsiteY324" fmla="*/ 10000 h 10000"/>
              <a:gd name="connsiteX325" fmla="*/ 4137 w 9408"/>
              <a:gd name="connsiteY325" fmla="*/ 10000 h 10000"/>
              <a:gd name="connsiteX326" fmla="*/ 4145 w 9408"/>
              <a:gd name="connsiteY326" fmla="*/ 10000 h 10000"/>
              <a:gd name="connsiteX327" fmla="*/ 4153 w 9408"/>
              <a:gd name="connsiteY327" fmla="*/ 10000 h 10000"/>
              <a:gd name="connsiteX328" fmla="*/ 4161 w 9408"/>
              <a:gd name="connsiteY328" fmla="*/ 10000 h 10000"/>
              <a:gd name="connsiteX329" fmla="*/ 4179 w 9408"/>
              <a:gd name="connsiteY329" fmla="*/ 10000 h 10000"/>
              <a:gd name="connsiteX330" fmla="*/ 4188 w 9408"/>
              <a:gd name="connsiteY330" fmla="*/ 10000 h 10000"/>
              <a:gd name="connsiteX331" fmla="*/ 4196 w 9408"/>
              <a:gd name="connsiteY331" fmla="*/ 10000 h 10000"/>
              <a:gd name="connsiteX332" fmla="*/ 4204 w 9408"/>
              <a:gd name="connsiteY332" fmla="*/ 10000 h 10000"/>
              <a:gd name="connsiteX333" fmla="*/ 4221 w 9408"/>
              <a:gd name="connsiteY333" fmla="*/ 10000 h 10000"/>
              <a:gd name="connsiteX334" fmla="*/ 4231 w 9408"/>
              <a:gd name="connsiteY334" fmla="*/ 10000 h 10000"/>
              <a:gd name="connsiteX335" fmla="*/ 4239 w 9408"/>
              <a:gd name="connsiteY335" fmla="*/ 10000 h 10000"/>
              <a:gd name="connsiteX336" fmla="*/ 4246 w 9408"/>
              <a:gd name="connsiteY336" fmla="*/ 10000 h 10000"/>
              <a:gd name="connsiteX337" fmla="*/ 4263 w 9408"/>
              <a:gd name="connsiteY337" fmla="*/ 9986 h 10000"/>
              <a:gd name="connsiteX338" fmla="*/ 4271 w 9408"/>
              <a:gd name="connsiteY338" fmla="*/ 9973 h 10000"/>
              <a:gd name="connsiteX339" fmla="*/ 4281 w 9408"/>
              <a:gd name="connsiteY339" fmla="*/ 9973 h 10000"/>
              <a:gd name="connsiteX340" fmla="*/ 4289 w 9408"/>
              <a:gd name="connsiteY340" fmla="*/ 10000 h 10000"/>
              <a:gd name="connsiteX341" fmla="*/ 4306 w 9408"/>
              <a:gd name="connsiteY341" fmla="*/ 9932 h 10000"/>
              <a:gd name="connsiteX342" fmla="*/ 4314 w 9408"/>
              <a:gd name="connsiteY342" fmla="*/ 9851 h 10000"/>
              <a:gd name="connsiteX343" fmla="*/ 4323 w 9408"/>
              <a:gd name="connsiteY343" fmla="*/ 9837 h 10000"/>
              <a:gd name="connsiteX344" fmla="*/ 4332 w 9408"/>
              <a:gd name="connsiteY344" fmla="*/ 9892 h 10000"/>
              <a:gd name="connsiteX345" fmla="*/ 4349 w 9408"/>
              <a:gd name="connsiteY345" fmla="*/ 9566 h 10000"/>
              <a:gd name="connsiteX346" fmla="*/ 4356 w 9408"/>
              <a:gd name="connsiteY346" fmla="*/ 8780 h 10000"/>
              <a:gd name="connsiteX347" fmla="*/ 4365 w 9408"/>
              <a:gd name="connsiteY347" fmla="*/ 7791 h 10000"/>
              <a:gd name="connsiteX348" fmla="*/ 4373 w 9408"/>
              <a:gd name="connsiteY348" fmla="*/ 7168 h 10000"/>
              <a:gd name="connsiteX349" fmla="*/ 4391 w 9408"/>
              <a:gd name="connsiteY349" fmla="*/ 7358 h 10000"/>
              <a:gd name="connsiteX350" fmla="*/ 4399 w 9408"/>
              <a:gd name="connsiteY350" fmla="*/ 8266 h 10000"/>
              <a:gd name="connsiteX351" fmla="*/ 4408 w 9408"/>
              <a:gd name="connsiteY351" fmla="*/ 9255 h 10000"/>
              <a:gd name="connsiteX352" fmla="*/ 4425 w 9408"/>
              <a:gd name="connsiteY352" fmla="*/ 9756 h 10000"/>
              <a:gd name="connsiteX353" fmla="*/ 4435 w 9408"/>
              <a:gd name="connsiteY353" fmla="*/ 9837 h 10000"/>
              <a:gd name="connsiteX354" fmla="*/ 4443 w 9408"/>
              <a:gd name="connsiteY354" fmla="*/ 9919 h 10000"/>
              <a:gd name="connsiteX355" fmla="*/ 4451 w 9408"/>
              <a:gd name="connsiteY355" fmla="*/ 9959 h 10000"/>
              <a:gd name="connsiteX356" fmla="*/ 4467 w 9408"/>
              <a:gd name="connsiteY356" fmla="*/ 9973 h 10000"/>
              <a:gd name="connsiteX357" fmla="*/ 4476 w 9408"/>
              <a:gd name="connsiteY357" fmla="*/ 9986 h 10000"/>
              <a:gd name="connsiteX358" fmla="*/ 4484 w 9408"/>
              <a:gd name="connsiteY358" fmla="*/ 9986 h 10000"/>
              <a:gd name="connsiteX359" fmla="*/ 4493 w 9408"/>
              <a:gd name="connsiteY359" fmla="*/ 10000 h 10000"/>
              <a:gd name="connsiteX360" fmla="*/ 4510 w 9408"/>
              <a:gd name="connsiteY360" fmla="*/ 10000 h 10000"/>
              <a:gd name="connsiteX361" fmla="*/ 4518 w 9408"/>
              <a:gd name="connsiteY361" fmla="*/ 10000 h 10000"/>
              <a:gd name="connsiteX362" fmla="*/ 4527 w 9408"/>
              <a:gd name="connsiteY362" fmla="*/ 10000 h 10000"/>
              <a:gd name="connsiteX363" fmla="*/ 4535 w 9408"/>
              <a:gd name="connsiteY363" fmla="*/ 10000 h 10000"/>
              <a:gd name="connsiteX364" fmla="*/ 4553 w 9408"/>
              <a:gd name="connsiteY364" fmla="*/ 10000 h 10000"/>
              <a:gd name="connsiteX365" fmla="*/ 4561 w 9408"/>
              <a:gd name="connsiteY365" fmla="*/ 10000 h 10000"/>
              <a:gd name="connsiteX366" fmla="*/ 4805 w 9408"/>
              <a:gd name="connsiteY366" fmla="*/ 10000 h 10000"/>
              <a:gd name="connsiteX367" fmla="*/ 4815 w 9408"/>
              <a:gd name="connsiteY367" fmla="*/ 10000 h 10000"/>
              <a:gd name="connsiteX368" fmla="*/ 4823 w 9408"/>
              <a:gd name="connsiteY368" fmla="*/ 10000 h 10000"/>
              <a:gd name="connsiteX369" fmla="*/ 4840 w 9408"/>
              <a:gd name="connsiteY369" fmla="*/ 10000 h 10000"/>
              <a:gd name="connsiteX370" fmla="*/ 4848 w 9408"/>
              <a:gd name="connsiteY370" fmla="*/ 10000 h 10000"/>
              <a:gd name="connsiteX371" fmla="*/ 4857 w 9408"/>
              <a:gd name="connsiteY371" fmla="*/ 10000 h 10000"/>
              <a:gd name="connsiteX372" fmla="*/ 4874 w 9408"/>
              <a:gd name="connsiteY372" fmla="*/ 10000 h 10000"/>
              <a:gd name="connsiteX373" fmla="*/ 4882 w 9408"/>
              <a:gd name="connsiteY373" fmla="*/ 10000 h 10000"/>
              <a:gd name="connsiteX374" fmla="*/ 4890 w 9408"/>
              <a:gd name="connsiteY374" fmla="*/ 10000 h 10000"/>
              <a:gd name="connsiteX375" fmla="*/ 4898 w 9408"/>
              <a:gd name="connsiteY375" fmla="*/ 10000 h 10000"/>
              <a:gd name="connsiteX376" fmla="*/ 4915 w 9408"/>
              <a:gd name="connsiteY376" fmla="*/ 10000 h 10000"/>
              <a:gd name="connsiteX377" fmla="*/ 4925 w 9408"/>
              <a:gd name="connsiteY377" fmla="*/ 10000 h 10000"/>
              <a:gd name="connsiteX378" fmla="*/ 4934 w 9408"/>
              <a:gd name="connsiteY378" fmla="*/ 10000 h 10000"/>
              <a:gd name="connsiteX379" fmla="*/ 4942 w 9408"/>
              <a:gd name="connsiteY379" fmla="*/ 10000 h 10000"/>
              <a:gd name="connsiteX380" fmla="*/ 4959 w 9408"/>
              <a:gd name="connsiteY380" fmla="*/ 10000 h 10000"/>
              <a:gd name="connsiteX381" fmla="*/ 4969 w 9408"/>
              <a:gd name="connsiteY381" fmla="*/ 10000 h 10000"/>
              <a:gd name="connsiteX382" fmla="*/ 4977 w 9408"/>
              <a:gd name="connsiteY382" fmla="*/ 10000 h 10000"/>
              <a:gd name="connsiteX383" fmla="*/ 4985 w 9408"/>
              <a:gd name="connsiteY383" fmla="*/ 10000 h 10000"/>
              <a:gd name="connsiteX384" fmla="*/ 5001 w 9408"/>
              <a:gd name="connsiteY384" fmla="*/ 10000 h 10000"/>
              <a:gd name="connsiteX385" fmla="*/ 5009 w 9408"/>
              <a:gd name="connsiteY385" fmla="*/ 10000 h 10000"/>
              <a:gd name="connsiteX386" fmla="*/ 5019 w 9408"/>
              <a:gd name="connsiteY386" fmla="*/ 10000 h 10000"/>
              <a:gd name="connsiteX387" fmla="*/ 5103 w 9408"/>
              <a:gd name="connsiteY387" fmla="*/ 10000 h 10000"/>
              <a:gd name="connsiteX388" fmla="*/ 5119 w 9408"/>
              <a:gd name="connsiteY388" fmla="*/ 10000 h 10000"/>
              <a:gd name="connsiteX389" fmla="*/ 5129 w 9408"/>
              <a:gd name="connsiteY389" fmla="*/ 10000 h 10000"/>
              <a:gd name="connsiteX390" fmla="*/ 5137 w 9408"/>
              <a:gd name="connsiteY390" fmla="*/ 10000 h 10000"/>
              <a:gd name="connsiteX391" fmla="*/ 5145 w 9408"/>
              <a:gd name="connsiteY391" fmla="*/ 10000 h 10000"/>
              <a:gd name="connsiteX392" fmla="*/ 5162 w 9408"/>
              <a:gd name="connsiteY392" fmla="*/ 10000 h 10000"/>
              <a:gd name="connsiteX393" fmla="*/ 5171 w 9408"/>
              <a:gd name="connsiteY393" fmla="*/ 10000 h 10000"/>
              <a:gd name="connsiteX394" fmla="*/ 5180 w 9408"/>
              <a:gd name="connsiteY394" fmla="*/ 10000 h 10000"/>
              <a:gd name="connsiteX395" fmla="*/ 5188 w 9408"/>
              <a:gd name="connsiteY395" fmla="*/ 10000 h 10000"/>
              <a:gd name="connsiteX396" fmla="*/ 5204 w 9408"/>
              <a:gd name="connsiteY396" fmla="*/ 10000 h 10000"/>
              <a:gd name="connsiteX397" fmla="*/ 5212 w 9408"/>
              <a:gd name="connsiteY397" fmla="*/ 10000 h 10000"/>
              <a:gd name="connsiteX398" fmla="*/ 5221 w 9408"/>
              <a:gd name="connsiteY398" fmla="*/ 10000 h 10000"/>
              <a:gd name="connsiteX399" fmla="*/ 5229 w 9408"/>
              <a:gd name="connsiteY399" fmla="*/ 9986 h 10000"/>
              <a:gd name="connsiteX400" fmla="*/ 5247 w 9408"/>
              <a:gd name="connsiteY400" fmla="*/ 9959 h 10000"/>
              <a:gd name="connsiteX401" fmla="*/ 5255 w 9408"/>
              <a:gd name="connsiteY401" fmla="*/ 9959 h 10000"/>
              <a:gd name="connsiteX402" fmla="*/ 5264 w 9408"/>
              <a:gd name="connsiteY402" fmla="*/ 9973 h 10000"/>
              <a:gd name="connsiteX403" fmla="*/ 5272 w 9408"/>
              <a:gd name="connsiteY403" fmla="*/ 9932 h 10000"/>
              <a:gd name="connsiteX404" fmla="*/ 5290 w 9408"/>
              <a:gd name="connsiteY404" fmla="*/ 9770 h 10000"/>
              <a:gd name="connsiteX405" fmla="*/ 5298 w 9408"/>
              <a:gd name="connsiteY405" fmla="*/ 9526 h 10000"/>
              <a:gd name="connsiteX406" fmla="*/ 5307 w 9408"/>
              <a:gd name="connsiteY406" fmla="*/ 9322 h 10000"/>
              <a:gd name="connsiteX407" fmla="*/ 5322 w 9408"/>
              <a:gd name="connsiteY407" fmla="*/ 9295 h 10000"/>
              <a:gd name="connsiteX408" fmla="*/ 5331 w 9408"/>
              <a:gd name="connsiteY408" fmla="*/ 9472 h 10000"/>
              <a:gd name="connsiteX409" fmla="*/ 5339 w 9408"/>
              <a:gd name="connsiteY409" fmla="*/ 9715 h 10000"/>
              <a:gd name="connsiteX410" fmla="*/ 5349 w 9408"/>
              <a:gd name="connsiteY410" fmla="*/ 9905 h 10000"/>
              <a:gd name="connsiteX411" fmla="*/ 5365 w 9408"/>
              <a:gd name="connsiteY411" fmla="*/ 9946 h 10000"/>
              <a:gd name="connsiteX412" fmla="*/ 5374 w 9408"/>
              <a:gd name="connsiteY412" fmla="*/ 9973 h 10000"/>
              <a:gd name="connsiteX413" fmla="*/ 5382 w 9408"/>
              <a:gd name="connsiteY413" fmla="*/ 9986 h 10000"/>
              <a:gd name="connsiteX414" fmla="*/ 5390 w 9408"/>
              <a:gd name="connsiteY414" fmla="*/ 10000 h 10000"/>
              <a:gd name="connsiteX415" fmla="*/ 5408 w 9408"/>
              <a:gd name="connsiteY415" fmla="*/ 10000 h 10000"/>
              <a:gd name="connsiteX416" fmla="*/ 5416 w 9408"/>
              <a:gd name="connsiteY416" fmla="*/ 10000 h 10000"/>
              <a:gd name="connsiteX417" fmla="*/ 5424 w 9408"/>
              <a:gd name="connsiteY417" fmla="*/ 10000 h 10000"/>
              <a:gd name="connsiteX418" fmla="*/ 5432 w 9408"/>
              <a:gd name="connsiteY418" fmla="*/ 10000 h 10000"/>
              <a:gd name="connsiteX419" fmla="*/ 5449 w 9408"/>
              <a:gd name="connsiteY419" fmla="*/ 10000 h 10000"/>
              <a:gd name="connsiteX420" fmla="*/ 5458 w 9408"/>
              <a:gd name="connsiteY420" fmla="*/ 10000 h 10000"/>
              <a:gd name="connsiteX421" fmla="*/ 5468 w 9408"/>
              <a:gd name="connsiteY421" fmla="*/ 10000 h 10000"/>
              <a:gd name="connsiteX422" fmla="*/ 5535 w 9408"/>
              <a:gd name="connsiteY422" fmla="*/ 10000 h 10000"/>
              <a:gd name="connsiteX423" fmla="*/ 5543 w 9408"/>
              <a:gd name="connsiteY423" fmla="*/ 10000 h 10000"/>
              <a:gd name="connsiteX424" fmla="*/ 5553 w 9408"/>
              <a:gd name="connsiteY424" fmla="*/ 10000 h 10000"/>
              <a:gd name="connsiteX425" fmla="*/ 5569 w 9408"/>
              <a:gd name="connsiteY425" fmla="*/ 10000 h 10000"/>
              <a:gd name="connsiteX426" fmla="*/ 5578 w 9408"/>
              <a:gd name="connsiteY426" fmla="*/ 10000 h 10000"/>
              <a:gd name="connsiteX427" fmla="*/ 5586 w 9408"/>
              <a:gd name="connsiteY427" fmla="*/ 10000 h 10000"/>
              <a:gd name="connsiteX428" fmla="*/ 5595 w 9408"/>
              <a:gd name="connsiteY428" fmla="*/ 10000 h 10000"/>
              <a:gd name="connsiteX429" fmla="*/ 5612 w 9408"/>
              <a:gd name="connsiteY429" fmla="*/ 10000 h 10000"/>
              <a:gd name="connsiteX430" fmla="*/ 5621 w 9408"/>
              <a:gd name="connsiteY430" fmla="*/ 10000 h 10000"/>
              <a:gd name="connsiteX431" fmla="*/ 5628 w 9408"/>
              <a:gd name="connsiteY431" fmla="*/ 10000 h 10000"/>
              <a:gd name="connsiteX432" fmla="*/ 5636 w 9408"/>
              <a:gd name="connsiteY432" fmla="*/ 10000 h 10000"/>
              <a:gd name="connsiteX433" fmla="*/ 5653 w 9408"/>
              <a:gd name="connsiteY433" fmla="*/ 10000 h 10000"/>
              <a:gd name="connsiteX434" fmla="*/ 5663 w 9408"/>
              <a:gd name="connsiteY434" fmla="*/ 10000 h 10000"/>
              <a:gd name="connsiteX435" fmla="*/ 5671 w 9408"/>
              <a:gd name="connsiteY435" fmla="*/ 10000 h 10000"/>
              <a:gd name="connsiteX436" fmla="*/ 5679 w 9408"/>
              <a:gd name="connsiteY436" fmla="*/ 10000 h 10000"/>
              <a:gd name="connsiteX437" fmla="*/ 5824 w 9408"/>
              <a:gd name="connsiteY437" fmla="*/ 10000 h 10000"/>
              <a:gd name="connsiteX438" fmla="*/ 5832 w 9408"/>
              <a:gd name="connsiteY438" fmla="*/ 10000 h 10000"/>
              <a:gd name="connsiteX439" fmla="*/ 5841 w 9408"/>
              <a:gd name="connsiteY439" fmla="*/ 10000 h 10000"/>
              <a:gd name="connsiteX440" fmla="*/ 5856 w 9408"/>
              <a:gd name="connsiteY440" fmla="*/ 10000 h 10000"/>
              <a:gd name="connsiteX441" fmla="*/ 5865 w 9408"/>
              <a:gd name="connsiteY441" fmla="*/ 10000 h 10000"/>
              <a:gd name="connsiteX442" fmla="*/ 5873 w 9408"/>
              <a:gd name="connsiteY442" fmla="*/ 10000 h 10000"/>
              <a:gd name="connsiteX443" fmla="*/ 5882 w 9408"/>
              <a:gd name="connsiteY443" fmla="*/ 10000 h 10000"/>
              <a:gd name="connsiteX444" fmla="*/ 5899 w 9408"/>
              <a:gd name="connsiteY444" fmla="*/ 10000 h 10000"/>
              <a:gd name="connsiteX445" fmla="*/ 5908 w 9408"/>
              <a:gd name="connsiteY445" fmla="*/ 10000 h 10000"/>
              <a:gd name="connsiteX446" fmla="*/ 5916 w 9408"/>
              <a:gd name="connsiteY446" fmla="*/ 10000 h 10000"/>
              <a:gd name="connsiteX447" fmla="*/ 5924 w 9408"/>
              <a:gd name="connsiteY447" fmla="*/ 10000 h 10000"/>
              <a:gd name="connsiteX448" fmla="*/ 5942 w 9408"/>
              <a:gd name="connsiteY448" fmla="*/ 10000 h 10000"/>
              <a:gd name="connsiteX449" fmla="*/ 5949 w 9408"/>
              <a:gd name="connsiteY449" fmla="*/ 10000 h 10000"/>
              <a:gd name="connsiteX450" fmla="*/ 6060 w 9408"/>
              <a:gd name="connsiteY450" fmla="*/ 10000 h 10000"/>
              <a:gd name="connsiteX451" fmla="*/ 6069 w 9408"/>
              <a:gd name="connsiteY451" fmla="*/ 10000 h 10000"/>
              <a:gd name="connsiteX452" fmla="*/ 6077 w 9408"/>
              <a:gd name="connsiteY452" fmla="*/ 10000 h 10000"/>
              <a:gd name="connsiteX453" fmla="*/ 6085 w 9408"/>
              <a:gd name="connsiteY453" fmla="*/ 10000 h 10000"/>
              <a:gd name="connsiteX454" fmla="*/ 6103 w 9408"/>
              <a:gd name="connsiteY454" fmla="*/ 10000 h 10000"/>
              <a:gd name="connsiteX455" fmla="*/ 6112 w 9408"/>
              <a:gd name="connsiteY455" fmla="*/ 10000 h 10000"/>
              <a:gd name="connsiteX456" fmla="*/ 6120 w 9408"/>
              <a:gd name="connsiteY456" fmla="*/ 10000 h 10000"/>
              <a:gd name="connsiteX457" fmla="*/ 6138 w 9408"/>
              <a:gd name="connsiteY457" fmla="*/ 10000 h 10000"/>
              <a:gd name="connsiteX458" fmla="*/ 6146 w 9408"/>
              <a:gd name="connsiteY458" fmla="*/ 9986 h 10000"/>
              <a:gd name="connsiteX459" fmla="*/ 6155 w 9408"/>
              <a:gd name="connsiteY459" fmla="*/ 9973 h 10000"/>
              <a:gd name="connsiteX460" fmla="*/ 6162 w 9408"/>
              <a:gd name="connsiteY460" fmla="*/ 9946 h 10000"/>
              <a:gd name="connsiteX461" fmla="*/ 6179 w 9408"/>
              <a:gd name="connsiteY461" fmla="*/ 9919 h 10000"/>
              <a:gd name="connsiteX462" fmla="*/ 6187 w 9408"/>
              <a:gd name="connsiteY462" fmla="*/ 9919 h 10000"/>
              <a:gd name="connsiteX463" fmla="*/ 6196 w 9408"/>
              <a:gd name="connsiteY463" fmla="*/ 9946 h 10000"/>
              <a:gd name="connsiteX464" fmla="*/ 6205 w 9408"/>
              <a:gd name="connsiteY464" fmla="*/ 10000 h 10000"/>
              <a:gd name="connsiteX465" fmla="*/ 6222 w 9408"/>
              <a:gd name="connsiteY465" fmla="*/ 9959 h 10000"/>
              <a:gd name="connsiteX466" fmla="*/ 6230 w 9408"/>
              <a:gd name="connsiteY466" fmla="*/ 9892 h 10000"/>
              <a:gd name="connsiteX467" fmla="*/ 6238 w 9408"/>
              <a:gd name="connsiteY467" fmla="*/ 9837 h 10000"/>
              <a:gd name="connsiteX468" fmla="*/ 6248 w 9408"/>
              <a:gd name="connsiteY468" fmla="*/ 9824 h 10000"/>
              <a:gd name="connsiteX469" fmla="*/ 6264 w 9408"/>
              <a:gd name="connsiteY469" fmla="*/ 9851 h 10000"/>
              <a:gd name="connsiteX470" fmla="*/ 6272 w 9408"/>
              <a:gd name="connsiteY470" fmla="*/ 9919 h 10000"/>
              <a:gd name="connsiteX471" fmla="*/ 6280 w 9408"/>
              <a:gd name="connsiteY471" fmla="*/ 9973 h 10000"/>
              <a:gd name="connsiteX472" fmla="*/ 6289 w 9408"/>
              <a:gd name="connsiteY472" fmla="*/ 9986 h 10000"/>
              <a:gd name="connsiteX473" fmla="*/ 6306 w 9408"/>
              <a:gd name="connsiteY473" fmla="*/ 10000 h 10000"/>
              <a:gd name="connsiteX474" fmla="*/ 6315 w 9408"/>
              <a:gd name="connsiteY474" fmla="*/ 10000 h 10000"/>
              <a:gd name="connsiteX475" fmla="*/ 6323 w 9408"/>
              <a:gd name="connsiteY475" fmla="*/ 10000 h 10000"/>
              <a:gd name="connsiteX476" fmla="*/ 6340 w 9408"/>
              <a:gd name="connsiteY476" fmla="*/ 10000 h 10000"/>
              <a:gd name="connsiteX477" fmla="*/ 6348 w 9408"/>
              <a:gd name="connsiteY477" fmla="*/ 10000 h 10000"/>
              <a:gd name="connsiteX478" fmla="*/ 6358 w 9408"/>
              <a:gd name="connsiteY478" fmla="*/ 10000 h 10000"/>
              <a:gd name="connsiteX479" fmla="*/ 6366 w 9408"/>
              <a:gd name="connsiteY479" fmla="*/ 10000 h 10000"/>
              <a:gd name="connsiteX480" fmla="*/ 6755 w 9408"/>
              <a:gd name="connsiteY480" fmla="*/ 10000 h 10000"/>
              <a:gd name="connsiteX481" fmla="*/ 6764 w 9408"/>
              <a:gd name="connsiteY481" fmla="*/ 10000 h 10000"/>
              <a:gd name="connsiteX482" fmla="*/ 6772 w 9408"/>
              <a:gd name="connsiteY482" fmla="*/ 10000 h 10000"/>
              <a:gd name="connsiteX483" fmla="*/ 6790 w 9408"/>
              <a:gd name="connsiteY483" fmla="*/ 10000 h 10000"/>
              <a:gd name="connsiteX484" fmla="*/ 6798 w 9408"/>
              <a:gd name="connsiteY484" fmla="*/ 10000 h 10000"/>
              <a:gd name="connsiteX485" fmla="*/ 6806 w 9408"/>
              <a:gd name="connsiteY485" fmla="*/ 10000 h 10000"/>
              <a:gd name="connsiteX486" fmla="*/ 6814 w 9408"/>
              <a:gd name="connsiteY486" fmla="*/ 10000 h 10000"/>
              <a:gd name="connsiteX487" fmla="*/ 6832 w 9408"/>
              <a:gd name="connsiteY487" fmla="*/ 10000 h 10000"/>
              <a:gd name="connsiteX488" fmla="*/ 6840 w 9408"/>
              <a:gd name="connsiteY488" fmla="*/ 10000 h 10000"/>
              <a:gd name="connsiteX489" fmla="*/ 6849 w 9408"/>
              <a:gd name="connsiteY489" fmla="*/ 10000 h 10000"/>
              <a:gd name="connsiteX490" fmla="*/ 6865 w 9408"/>
              <a:gd name="connsiteY490" fmla="*/ 10000 h 10000"/>
              <a:gd name="connsiteX491" fmla="*/ 6874 w 9408"/>
              <a:gd name="connsiteY491" fmla="*/ 10000 h 10000"/>
              <a:gd name="connsiteX492" fmla="*/ 6883 w 9408"/>
              <a:gd name="connsiteY492" fmla="*/ 10000 h 10000"/>
              <a:gd name="connsiteX493" fmla="*/ 6892 w 9408"/>
              <a:gd name="connsiteY493" fmla="*/ 10000 h 10000"/>
              <a:gd name="connsiteX494" fmla="*/ 6907 w 9408"/>
              <a:gd name="connsiteY494" fmla="*/ 10000 h 10000"/>
              <a:gd name="connsiteX495" fmla="*/ 6975 w 9408"/>
              <a:gd name="connsiteY495" fmla="*/ 10000 h 10000"/>
              <a:gd name="connsiteX496" fmla="*/ 6993 w 9408"/>
              <a:gd name="connsiteY496" fmla="*/ 10000 h 10000"/>
              <a:gd name="connsiteX497" fmla="*/ 7001 w 9408"/>
              <a:gd name="connsiteY497" fmla="*/ 10000 h 10000"/>
              <a:gd name="connsiteX498" fmla="*/ 7010 w 9408"/>
              <a:gd name="connsiteY498" fmla="*/ 10000 h 10000"/>
              <a:gd name="connsiteX499" fmla="*/ 7017 w 9408"/>
              <a:gd name="connsiteY499" fmla="*/ 10000 h 10000"/>
              <a:gd name="connsiteX500" fmla="*/ 7034 w 9408"/>
              <a:gd name="connsiteY500" fmla="*/ 10000 h 10000"/>
              <a:gd name="connsiteX501" fmla="*/ 7044 w 9408"/>
              <a:gd name="connsiteY501" fmla="*/ 10000 h 10000"/>
              <a:gd name="connsiteX502" fmla="*/ 7053 w 9408"/>
              <a:gd name="connsiteY502" fmla="*/ 10000 h 10000"/>
              <a:gd name="connsiteX503" fmla="*/ 7069 w 9408"/>
              <a:gd name="connsiteY503" fmla="*/ 10000 h 10000"/>
              <a:gd name="connsiteX504" fmla="*/ 7078 w 9408"/>
              <a:gd name="connsiteY504" fmla="*/ 10000 h 10000"/>
              <a:gd name="connsiteX505" fmla="*/ 7086 w 9408"/>
              <a:gd name="connsiteY505" fmla="*/ 9986 h 10000"/>
              <a:gd name="connsiteX506" fmla="*/ 7096 w 9408"/>
              <a:gd name="connsiteY506" fmla="*/ 9973 h 10000"/>
              <a:gd name="connsiteX507" fmla="*/ 7112 w 9408"/>
              <a:gd name="connsiteY507" fmla="*/ 9959 h 10000"/>
              <a:gd name="connsiteX508" fmla="*/ 7120 w 9408"/>
              <a:gd name="connsiteY508" fmla="*/ 9946 h 10000"/>
              <a:gd name="connsiteX509" fmla="*/ 7128 w 9408"/>
              <a:gd name="connsiteY509" fmla="*/ 9959 h 10000"/>
              <a:gd name="connsiteX510" fmla="*/ 7136 w 9408"/>
              <a:gd name="connsiteY510" fmla="*/ 9986 h 10000"/>
              <a:gd name="connsiteX511" fmla="*/ 7154 w 9408"/>
              <a:gd name="connsiteY511" fmla="*/ 10000 h 10000"/>
              <a:gd name="connsiteX512" fmla="*/ 7163 w 9408"/>
              <a:gd name="connsiteY512" fmla="*/ 9986 h 10000"/>
              <a:gd name="connsiteX513" fmla="*/ 7171 w 9408"/>
              <a:gd name="connsiteY513" fmla="*/ 9973 h 10000"/>
              <a:gd name="connsiteX514" fmla="*/ 7179 w 9408"/>
              <a:gd name="connsiteY514" fmla="*/ 9973 h 10000"/>
              <a:gd name="connsiteX515" fmla="*/ 7196 w 9408"/>
              <a:gd name="connsiteY515" fmla="*/ 9973 h 10000"/>
              <a:gd name="connsiteX516" fmla="*/ 7206 w 9408"/>
              <a:gd name="connsiteY516" fmla="*/ 9986 h 10000"/>
              <a:gd name="connsiteX517" fmla="*/ 7214 w 9408"/>
              <a:gd name="connsiteY517" fmla="*/ 10000 h 10000"/>
              <a:gd name="connsiteX518" fmla="*/ 7230 w 9408"/>
              <a:gd name="connsiteY518" fmla="*/ 10000 h 10000"/>
              <a:gd name="connsiteX519" fmla="*/ 7238 w 9408"/>
              <a:gd name="connsiteY519" fmla="*/ 10000 h 10000"/>
              <a:gd name="connsiteX520" fmla="*/ 7246 w 9408"/>
              <a:gd name="connsiteY520" fmla="*/ 10000 h 10000"/>
              <a:gd name="connsiteX521" fmla="*/ 7256 w 9408"/>
              <a:gd name="connsiteY521" fmla="*/ 10000 h 10000"/>
              <a:gd name="connsiteX522" fmla="*/ 7273 w 9408"/>
              <a:gd name="connsiteY522" fmla="*/ 10000 h 10000"/>
              <a:gd name="connsiteX523" fmla="*/ 7281 w 9408"/>
              <a:gd name="connsiteY523" fmla="*/ 10000 h 10000"/>
              <a:gd name="connsiteX524" fmla="*/ 7289 w 9408"/>
              <a:gd name="connsiteY524" fmla="*/ 10000 h 10000"/>
              <a:gd name="connsiteX525" fmla="*/ 7646 w 9408"/>
              <a:gd name="connsiteY525" fmla="*/ 10000 h 10000"/>
              <a:gd name="connsiteX526" fmla="*/ 7654 w 9408"/>
              <a:gd name="connsiteY526" fmla="*/ 10000 h 10000"/>
              <a:gd name="connsiteX527" fmla="*/ 7662 w 9408"/>
              <a:gd name="connsiteY527" fmla="*/ 10000 h 10000"/>
              <a:gd name="connsiteX528" fmla="*/ 7680 w 9408"/>
              <a:gd name="connsiteY528" fmla="*/ 10000 h 10000"/>
              <a:gd name="connsiteX529" fmla="*/ 7688 w 9408"/>
              <a:gd name="connsiteY529" fmla="*/ 10000 h 10000"/>
              <a:gd name="connsiteX530" fmla="*/ 7696 w 9408"/>
              <a:gd name="connsiteY530" fmla="*/ 10000 h 10000"/>
              <a:gd name="connsiteX531" fmla="*/ 7713 w 9408"/>
              <a:gd name="connsiteY531" fmla="*/ 10000 h 10000"/>
              <a:gd name="connsiteX532" fmla="*/ 7722 w 9408"/>
              <a:gd name="connsiteY532" fmla="*/ 10000 h 10000"/>
              <a:gd name="connsiteX533" fmla="*/ 7731 w 9408"/>
              <a:gd name="connsiteY533" fmla="*/ 10000 h 10000"/>
              <a:gd name="connsiteX534" fmla="*/ 7739 w 9408"/>
              <a:gd name="connsiteY534" fmla="*/ 10000 h 10000"/>
              <a:gd name="connsiteX535" fmla="*/ 7756 w 9408"/>
              <a:gd name="connsiteY535" fmla="*/ 10000 h 10000"/>
              <a:gd name="connsiteX536" fmla="*/ 7763 w 9408"/>
              <a:gd name="connsiteY536" fmla="*/ 10000 h 10000"/>
              <a:gd name="connsiteX537" fmla="*/ 7772 w 9408"/>
              <a:gd name="connsiteY537" fmla="*/ 10000 h 10000"/>
              <a:gd name="connsiteX538" fmla="*/ 7780 w 9408"/>
              <a:gd name="connsiteY538" fmla="*/ 10000 h 10000"/>
              <a:gd name="connsiteX539" fmla="*/ 7798 w 9408"/>
              <a:gd name="connsiteY539" fmla="*/ 10000 h 10000"/>
              <a:gd name="connsiteX540" fmla="*/ 7806 w 9408"/>
              <a:gd name="connsiteY540" fmla="*/ 10000 h 10000"/>
              <a:gd name="connsiteX541" fmla="*/ 7815 w 9408"/>
              <a:gd name="connsiteY541" fmla="*/ 10000 h 10000"/>
              <a:gd name="connsiteX542" fmla="*/ 7959 w 9408"/>
              <a:gd name="connsiteY542" fmla="*/ 10000 h 10000"/>
              <a:gd name="connsiteX543" fmla="*/ 7968 w 9408"/>
              <a:gd name="connsiteY543" fmla="*/ 10000 h 10000"/>
              <a:gd name="connsiteX544" fmla="*/ 7975 w 9408"/>
              <a:gd name="connsiteY544" fmla="*/ 10000 h 10000"/>
              <a:gd name="connsiteX545" fmla="*/ 7983 w 9408"/>
              <a:gd name="connsiteY545" fmla="*/ 10000 h 10000"/>
              <a:gd name="connsiteX546" fmla="*/ 8000 w 9408"/>
              <a:gd name="connsiteY546" fmla="*/ 10000 h 10000"/>
              <a:gd name="connsiteX547" fmla="*/ 8009 w 9408"/>
              <a:gd name="connsiteY547" fmla="*/ 10000 h 10000"/>
              <a:gd name="connsiteX548" fmla="*/ 8018 w 9408"/>
              <a:gd name="connsiteY548" fmla="*/ 10000 h 10000"/>
              <a:gd name="connsiteX549" fmla="*/ 8035 w 9408"/>
              <a:gd name="connsiteY549" fmla="*/ 9986 h 10000"/>
              <a:gd name="connsiteX550" fmla="*/ 8043 w 9408"/>
              <a:gd name="connsiteY550" fmla="*/ 9973 h 10000"/>
              <a:gd name="connsiteX551" fmla="*/ 8051 w 9408"/>
              <a:gd name="connsiteY551" fmla="*/ 9973 h 10000"/>
              <a:gd name="connsiteX552" fmla="*/ 8061 w 9408"/>
              <a:gd name="connsiteY552" fmla="*/ 9986 h 10000"/>
              <a:gd name="connsiteX553" fmla="*/ 8076 w 9408"/>
              <a:gd name="connsiteY553" fmla="*/ 10000 h 10000"/>
              <a:gd name="connsiteX554" fmla="*/ 8085 w 9408"/>
              <a:gd name="connsiteY554" fmla="*/ 10000 h 10000"/>
              <a:gd name="connsiteX555" fmla="*/ 8094 w 9408"/>
              <a:gd name="connsiteY555" fmla="*/ 10000 h 10000"/>
              <a:gd name="connsiteX556" fmla="*/ 8104 w 9408"/>
              <a:gd name="connsiteY556" fmla="*/ 10000 h 10000"/>
              <a:gd name="connsiteX557" fmla="*/ 8120 w 9408"/>
              <a:gd name="connsiteY557" fmla="*/ 10000 h 10000"/>
              <a:gd name="connsiteX558" fmla="*/ 8129 w 9408"/>
              <a:gd name="connsiteY558" fmla="*/ 10000 h 10000"/>
              <a:gd name="connsiteX559" fmla="*/ 8137 w 9408"/>
              <a:gd name="connsiteY559" fmla="*/ 10000 h 10000"/>
              <a:gd name="connsiteX560" fmla="*/ 8155 w 9408"/>
              <a:gd name="connsiteY560" fmla="*/ 10000 h 10000"/>
              <a:gd name="connsiteX561" fmla="*/ 8163 w 9408"/>
              <a:gd name="connsiteY561" fmla="*/ 10000 h 10000"/>
              <a:gd name="connsiteX562" fmla="*/ 8172 w 9408"/>
              <a:gd name="connsiteY562" fmla="*/ 10000 h 10000"/>
              <a:gd name="connsiteX563" fmla="*/ 8180 w 9408"/>
              <a:gd name="connsiteY563" fmla="*/ 10000 h 10000"/>
              <a:gd name="connsiteX564" fmla="*/ 8874 w 9408"/>
              <a:gd name="connsiteY564" fmla="*/ 10000 h 10000"/>
              <a:gd name="connsiteX565" fmla="*/ 8883 w 9408"/>
              <a:gd name="connsiteY565" fmla="*/ 10000 h 10000"/>
              <a:gd name="connsiteX566" fmla="*/ 8891 w 9408"/>
              <a:gd name="connsiteY566" fmla="*/ 10000 h 10000"/>
              <a:gd name="connsiteX567" fmla="*/ 8899 w 9408"/>
              <a:gd name="connsiteY567" fmla="*/ 10000 h 10000"/>
              <a:gd name="connsiteX568" fmla="*/ 8917 w 9408"/>
              <a:gd name="connsiteY568" fmla="*/ 10000 h 10000"/>
              <a:gd name="connsiteX569" fmla="*/ 8925 w 9408"/>
              <a:gd name="connsiteY569" fmla="*/ 10000 h 10000"/>
              <a:gd name="connsiteX570" fmla="*/ 8933 w 9408"/>
              <a:gd name="connsiteY570" fmla="*/ 10000 h 10000"/>
              <a:gd name="connsiteX571" fmla="*/ 8941 w 9408"/>
              <a:gd name="connsiteY571" fmla="*/ 10000 h 10000"/>
              <a:gd name="connsiteX572" fmla="*/ 8959 w 9408"/>
              <a:gd name="connsiteY572" fmla="*/ 10000 h 10000"/>
              <a:gd name="connsiteX573" fmla="*/ 8967 w 9408"/>
              <a:gd name="connsiteY573" fmla="*/ 10000 h 10000"/>
              <a:gd name="connsiteX574" fmla="*/ 8976 w 9408"/>
              <a:gd name="connsiteY574" fmla="*/ 10000 h 10000"/>
              <a:gd name="connsiteX575" fmla="*/ 8984 w 9408"/>
              <a:gd name="connsiteY575" fmla="*/ 10000 h 10000"/>
              <a:gd name="connsiteX576" fmla="*/ 9001 w 9408"/>
              <a:gd name="connsiteY576" fmla="*/ 10000 h 10000"/>
              <a:gd name="connsiteX577" fmla="*/ 9009 w 9408"/>
              <a:gd name="connsiteY577" fmla="*/ 10000 h 10000"/>
              <a:gd name="connsiteX578" fmla="*/ 9019 w 9408"/>
              <a:gd name="connsiteY578" fmla="*/ 10000 h 10000"/>
              <a:gd name="connsiteX579" fmla="*/ 9035 w 9408"/>
              <a:gd name="connsiteY579" fmla="*/ 10000 h 10000"/>
              <a:gd name="connsiteX580" fmla="*/ 9043 w 9408"/>
              <a:gd name="connsiteY580" fmla="*/ 10000 h 10000"/>
              <a:gd name="connsiteX581" fmla="*/ 9051 w 9408"/>
              <a:gd name="connsiteY581" fmla="*/ 10000 h 10000"/>
              <a:gd name="connsiteX582" fmla="*/ 9059 w 9408"/>
              <a:gd name="connsiteY582" fmla="*/ 10000 h 10000"/>
              <a:gd name="connsiteX583" fmla="*/ 9077 w 9408"/>
              <a:gd name="connsiteY583" fmla="*/ 10000 h 10000"/>
              <a:gd name="connsiteX584" fmla="*/ 9408 w 9408"/>
              <a:gd name="connsiteY58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299 w 10000"/>
              <a:gd name="connsiteY23" fmla="*/ 10000 h 10000"/>
              <a:gd name="connsiteX24" fmla="*/ 308 w 10000"/>
              <a:gd name="connsiteY24" fmla="*/ 10000 h 10000"/>
              <a:gd name="connsiteX25" fmla="*/ 318 w 10000"/>
              <a:gd name="connsiteY25" fmla="*/ 10000 h 10000"/>
              <a:gd name="connsiteX26" fmla="*/ 568 w 10000"/>
              <a:gd name="connsiteY26" fmla="*/ 10000 h 10000"/>
              <a:gd name="connsiteX27" fmla="*/ 577 w 10000"/>
              <a:gd name="connsiteY27" fmla="*/ 10000 h 10000"/>
              <a:gd name="connsiteX28" fmla="*/ 586 w 10000"/>
              <a:gd name="connsiteY28" fmla="*/ 10000 h 10000"/>
              <a:gd name="connsiteX29" fmla="*/ 605 w 10000"/>
              <a:gd name="connsiteY29" fmla="*/ 10000 h 10000"/>
              <a:gd name="connsiteX30" fmla="*/ 613 w 10000"/>
              <a:gd name="connsiteY30" fmla="*/ 10000 h 10000"/>
              <a:gd name="connsiteX31" fmla="*/ 623 w 10000"/>
              <a:gd name="connsiteY31" fmla="*/ 10000 h 10000"/>
              <a:gd name="connsiteX32" fmla="*/ 631 w 10000"/>
              <a:gd name="connsiteY32" fmla="*/ 10000 h 10000"/>
              <a:gd name="connsiteX33" fmla="*/ 651 w 10000"/>
              <a:gd name="connsiteY33" fmla="*/ 10000 h 10000"/>
              <a:gd name="connsiteX34" fmla="*/ 659 w 10000"/>
              <a:gd name="connsiteY34" fmla="*/ 10000 h 10000"/>
              <a:gd name="connsiteX35" fmla="*/ 668 w 10000"/>
              <a:gd name="connsiteY35" fmla="*/ 10000 h 10000"/>
              <a:gd name="connsiteX36" fmla="*/ 676 w 10000"/>
              <a:gd name="connsiteY36" fmla="*/ 10000 h 10000"/>
              <a:gd name="connsiteX37" fmla="*/ 768 w 10000"/>
              <a:gd name="connsiteY37" fmla="*/ 10000 h 10000"/>
              <a:gd name="connsiteX38" fmla="*/ 784 w 10000"/>
              <a:gd name="connsiteY38" fmla="*/ 10000 h 10000"/>
              <a:gd name="connsiteX39" fmla="*/ 794 w 10000"/>
              <a:gd name="connsiteY39" fmla="*/ 10000 h 10000"/>
              <a:gd name="connsiteX40" fmla="*/ 803 w 10000"/>
              <a:gd name="connsiteY40" fmla="*/ 10000 h 10000"/>
              <a:gd name="connsiteX41" fmla="*/ 813 w 10000"/>
              <a:gd name="connsiteY41" fmla="*/ 10000 h 10000"/>
              <a:gd name="connsiteX42" fmla="*/ 830 w 10000"/>
              <a:gd name="connsiteY42" fmla="*/ 10000 h 10000"/>
              <a:gd name="connsiteX43" fmla="*/ 840 w 10000"/>
              <a:gd name="connsiteY43" fmla="*/ 10000 h 10000"/>
              <a:gd name="connsiteX44" fmla="*/ 848 w 10000"/>
              <a:gd name="connsiteY44" fmla="*/ 10000 h 10000"/>
              <a:gd name="connsiteX45" fmla="*/ 857 w 10000"/>
              <a:gd name="connsiteY45" fmla="*/ 10000 h 10000"/>
              <a:gd name="connsiteX46" fmla="*/ 876 w 10000"/>
              <a:gd name="connsiteY46" fmla="*/ 10000 h 10000"/>
              <a:gd name="connsiteX47" fmla="*/ 885 w 10000"/>
              <a:gd name="connsiteY47" fmla="*/ 10000 h 10000"/>
              <a:gd name="connsiteX48" fmla="*/ 993 w 10000"/>
              <a:gd name="connsiteY48" fmla="*/ 10000 h 10000"/>
              <a:gd name="connsiteX49" fmla="*/ 1010 w 10000"/>
              <a:gd name="connsiteY49" fmla="*/ 10000 h 10000"/>
              <a:gd name="connsiteX50" fmla="*/ 1018 w 10000"/>
              <a:gd name="connsiteY50" fmla="*/ 10000 h 10000"/>
              <a:gd name="connsiteX51" fmla="*/ 1028 w 10000"/>
              <a:gd name="connsiteY51" fmla="*/ 10000 h 10000"/>
              <a:gd name="connsiteX52" fmla="*/ 1036 w 10000"/>
              <a:gd name="connsiteY52" fmla="*/ 10000 h 10000"/>
              <a:gd name="connsiteX53" fmla="*/ 1055 w 10000"/>
              <a:gd name="connsiteY53" fmla="*/ 10000 h 10000"/>
              <a:gd name="connsiteX54" fmla="*/ 1064 w 10000"/>
              <a:gd name="connsiteY54" fmla="*/ 10000 h 10000"/>
              <a:gd name="connsiteX55" fmla="*/ 1074 w 10000"/>
              <a:gd name="connsiteY55" fmla="*/ 10000 h 10000"/>
              <a:gd name="connsiteX56" fmla="*/ 1082 w 10000"/>
              <a:gd name="connsiteY56" fmla="*/ 10000 h 10000"/>
              <a:gd name="connsiteX57" fmla="*/ 1101 w 10000"/>
              <a:gd name="connsiteY57" fmla="*/ 10000 h 10000"/>
              <a:gd name="connsiteX58" fmla="*/ 1110 w 10000"/>
              <a:gd name="connsiteY58" fmla="*/ 10000 h 10000"/>
              <a:gd name="connsiteX59" fmla="*/ 1117 w 10000"/>
              <a:gd name="connsiteY59" fmla="*/ 10000 h 10000"/>
              <a:gd name="connsiteX60" fmla="*/ 1127 w 10000"/>
              <a:gd name="connsiteY60" fmla="*/ 10000 h 10000"/>
              <a:gd name="connsiteX61" fmla="*/ 1145 w 10000"/>
              <a:gd name="connsiteY61" fmla="*/ 10000 h 10000"/>
              <a:gd name="connsiteX62" fmla="*/ 1153 w 10000"/>
              <a:gd name="connsiteY62" fmla="*/ 10000 h 10000"/>
              <a:gd name="connsiteX63" fmla="*/ 1163 w 10000"/>
              <a:gd name="connsiteY63" fmla="*/ 10000 h 10000"/>
              <a:gd name="connsiteX64" fmla="*/ 1172 w 10000"/>
              <a:gd name="connsiteY64" fmla="*/ 10000 h 10000"/>
              <a:gd name="connsiteX65" fmla="*/ 1190 w 10000"/>
              <a:gd name="connsiteY65" fmla="*/ 10000 h 10000"/>
              <a:gd name="connsiteX66" fmla="*/ 1199 w 10000"/>
              <a:gd name="connsiteY66" fmla="*/ 10000 h 10000"/>
              <a:gd name="connsiteX67" fmla="*/ 1207 w 10000"/>
              <a:gd name="connsiteY67" fmla="*/ 10000 h 10000"/>
              <a:gd name="connsiteX68" fmla="*/ 1227 w 10000"/>
              <a:gd name="connsiteY68" fmla="*/ 10000 h 10000"/>
              <a:gd name="connsiteX69" fmla="*/ 1327 w 10000"/>
              <a:gd name="connsiteY69" fmla="*/ 10000 h 10000"/>
              <a:gd name="connsiteX70" fmla="*/ 1336 w 10000"/>
              <a:gd name="connsiteY70" fmla="*/ 10000 h 10000"/>
              <a:gd name="connsiteX71" fmla="*/ 1344 w 10000"/>
              <a:gd name="connsiteY71" fmla="*/ 10000 h 10000"/>
              <a:gd name="connsiteX72" fmla="*/ 1362 w 10000"/>
              <a:gd name="connsiteY72" fmla="*/ 10000 h 10000"/>
              <a:gd name="connsiteX73" fmla="*/ 1370 w 10000"/>
              <a:gd name="connsiteY73" fmla="*/ 10000 h 10000"/>
              <a:gd name="connsiteX74" fmla="*/ 1379 w 10000"/>
              <a:gd name="connsiteY74" fmla="*/ 10000 h 10000"/>
              <a:gd name="connsiteX75" fmla="*/ 1389 w 10000"/>
              <a:gd name="connsiteY75" fmla="*/ 10000 h 10000"/>
              <a:gd name="connsiteX76" fmla="*/ 1407 w 10000"/>
              <a:gd name="connsiteY76" fmla="*/ 10000 h 10000"/>
              <a:gd name="connsiteX77" fmla="*/ 1416 w 10000"/>
              <a:gd name="connsiteY77" fmla="*/ 10000 h 10000"/>
              <a:gd name="connsiteX78" fmla="*/ 1424 w 10000"/>
              <a:gd name="connsiteY78" fmla="*/ 10000 h 10000"/>
              <a:gd name="connsiteX79" fmla="*/ 1435 w 10000"/>
              <a:gd name="connsiteY79" fmla="*/ 10000 h 10000"/>
              <a:gd name="connsiteX80" fmla="*/ 1552 w 10000"/>
              <a:gd name="connsiteY80" fmla="*/ 10000 h 10000"/>
              <a:gd name="connsiteX81" fmla="*/ 1560 w 10000"/>
              <a:gd name="connsiteY81" fmla="*/ 10000 h 10000"/>
              <a:gd name="connsiteX82" fmla="*/ 1568 w 10000"/>
              <a:gd name="connsiteY82" fmla="*/ 10000 h 10000"/>
              <a:gd name="connsiteX83" fmla="*/ 1586 w 10000"/>
              <a:gd name="connsiteY83" fmla="*/ 10000 h 10000"/>
              <a:gd name="connsiteX84" fmla="*/ 1595 w 10000"/>
              <a:gd name="connsiteY84" fmla="*/ 10000 h 10000"/>
              <a:gd name="connsiteX85" fmla="*/ 1604 w 10000"/>
              <a:gd name="connsiteY85" fmla="*/ 10000 h 10000"/>
              <a:gd name="connsiteX86" fmla="*/ 1614 w 10000"/>
              <a:gd name="connsiteY86" fmla="*/ 10000 h 10000"/>
              <a:gd name="connsiteX87" fmla="*/ 1632 w 10000"/>
              <a:gd name="connsiteY87" fmla="*/ 9986 h 10000"/>
              <a:gd name="connsiteX88" fmla="*/ 1640 w 10000"/>
              <a:gd name="connsiteY88" fmla="*/ 10000 h 10000"/>
              <a:gd name="connsiteX89" fmla="*/ 1650 w 10000"/>
              <a:gd name="connsiteY89" fmla="*/ 10000 h 10000"/>
              <a:gd name="connsiteX90" fmla="*/ 1658 w 10000"/>
              <a:gd name="connsiteY90" fmla="*/ 10000 h 10000"/>
              <a:gd name="connsiteX91" fmla="*/ 1677 w 10000"/>
              <a:gd name="connsiteY91" fmla="*/ 10000 h 10000"/>
              <a:gd name="connsiteX92" fmla="*/ 1685 w 10000"/>
              <a:gd name="connsiteY92" fmla="*/ 10000 h 10000"/>
              <a:gd name="connsiteX93" fmla="*/ 1694 w 10000"/>
              <a:gd name="connsiteY93" fmla="*/ 10000 h 10000"/>
              <a:gd name="connsiteX94" fmla="*/ 1703 w 10000"/>
              <a:gd name="connsiteY94" fmla="*/ 10000 h 10000"/>
              <a:gd name="connsiteX95" fmla="*/ 1722 w 10000"/>
              <a:gd name="connsiteY95" fmla="*/ 10000 h 10000"/>
              <a:gd name="connsiteX96" fmla="*/ 1730 w 10000"/>
              <a:gd name="connsiteY96" fmla="*/ 10000 h 10000"/>
              <a:gd name="connsiteX97" fmla="*/ 1740 w 10000"/>
              <a:gd name="connsiteY97" fmla="*/ 10000 h 10000"/>
              <a:gd name="connsiteX98" fmla="*/ 1749 w 10000"/>
              <a:gd name="connsiteY98" fmla="*/ 10000 h 10000"/>
              <a:gd name="connsiteX99" fmla="*/ 1767 w 10000"/>
              <a:gd name="connsiteY99" fmla="*/ 10000 h 10000"/>
              <a:gd name="connsiteX100" fmla="*/ 1776 w 10000"/>
              <a:gd name="connsiteY100" fmla="*/ 10000 h 10000"/>
              <a:gd name="connsiteX101" fmla="*/ 1786 w 10000"/>
              <a:gd name="connsiteY101" fmla="*/ 10000 h 10000"/>
              <a:gd name="connsiteX102" fmla="*/ 1802 w 10000"/>
              <a:gd name="connsiteY102" fmla="*/ 10000 h 10000"/>
              <a:gd name="connsiteX103" fmla="*/ 1811 w 10000"/>
              <a:gd name="connsiteY103" fmla="*/ 10000 h 10000"/>
              <a:gd name="connsiteX104" fmla="*/ 1820 w 10000"/>
              <a:gd name="connsiteY104" fmla="*/ 10000 h 10000"/>
              <a:gd name="connsiteX105" fmla="*/ 1828 w 10000"/>
              <a:gd name="connsiteY105" fmla="*/ 10000 h 10000"/>
              <a:gd name="connsiteX106" fmla="*/ 1847 w 10000"/>
              <a:gd name="connsiteY106" fmla="*/ 10000 h 10000"/>
              <a:gd name="connsiteX107" fmla="*/ 1857 w 10000"/>
              <a:gd name="connsiteY107" fmla="*/ 10000 h 10000"/>
              <a:gd name="connsiteX108" fmla="*/ 1865 w 10000"/>
              <a:gd name="connsiteY108" fmla="*/ 10000 h 10000"/>
              <a:gd name="connsiteX109" fmla="*/ 1874 w 10000"/>
              <a:gd name="connsiteY109" fmla="*/ 10000 h 10000"/>
              <a:gd name="connsiteX110" fmla="*/ 1894 w 10000"/>
              <a:gd name="connsiteY110" fmla="*/ 10000 h 10000"/>
              <a:gd name="connsiteX111" fmla="*/ 1903 w 10000"/>
              <a:gd name="connsiteY111" fmla="*/ 10000 h 10000"/>
              <a:gd name="connsiteX112" fmla="*/ 1911 w 10000"/>
              <a:gd name="connsiteY112" fmla="*/ 10000 h 10000"/>
              <a:gd name="connsiteX113" fmla="*/ 1920 w 10000"/>
              <a:gd name="connsiteY113" fmla="*/ 10000 h 10000"/>
              <a:gd name="connsiteX114" fmla="*/ 1938 w 10000"/>
              <a:gd name="connsiteY114" fmla="*/ 10000 h 10000"/>
              <a:gd name="connsiteX115" fmla="*/ 1947 w 10000"/>
              <a:gd name="connsiteY115" fmla="*/ 10000 h 10000"/>
              <a:gd name="connsiteX116" fmla="*/ 1957 w 10000"/>
              <a:gd name="connsiteY116" fmla="*/ 10000 h 10000"/>
              <a:gd name="connsiteX117" fmla="*/ 2045 w 10000"/>
              <a:gd name="connsiteY117" fmla="*/ 10000 h 10000"/>
              <a:gd name="connsiteX118" fmla="*/ 2055 w 10000"/>
              <a:gd name="connsiteY118" fmla="*/ 10000 h 10000"/>
              <a:gd name="connsiteX119" fmla="*/ 2074 w 10000"/>
              <a:gd name="connsiteY119" fmla="*/ 10000 h 10000"/>
              <a:gd name="connsiteX120" fmla="*/ 2082 w 10000"/>
              <a:gd name="connsiteY120" fmla="*/ 10000 h 10000"/>
              <a:gd name="connsiteX121" fmla="*/ 2091 w 10000"/>
              <a:gd name="connsiteY121" fmla="*/ 10000 h 10000"/>
              <a:gd name="connsiteX122" fmla="*/ 2100 w 10000"/>
              <a:gd name="connsiteY122" fmla="*/ 10000 h 10000"/>
              <a:gd name="connsiteX123" fmla="*/ 2119 w 10000"/>
              <a:gd name="connsiteY123" fmla="*/ 10000 h 10000"/>
              <a:gd name="connsiteX124" fmla="*/ 2128 w 10000"/>
              <a:gd name="connsiteY124" fmla="*/ 10000 h 10000"/>
              <a:gd name="connsiteX125" fmla="*/ 2135 w 10000"/>
              <a:gd name="connsiteY125" fmla="*/ 10000 h 10000"/>
              <a:gd name="connsiteX126" fmla="*/ 2145 w 10000"/>
              <a:gd name="connsiteY126" fmla="*/ 10000 h 10000"/>
              <a:gd name="connsiteX127" fmla="*/ 2162 w 10000"/>
              <a:gd name="connsiteY127" fmla="*/ 10000 h 10000"/>
              <a:gd name="connsiteX128" fmla="*/ 2173 w 10000"/>
              <a:gd name="connsiteY128" fmla="*/ 10000 h 10000"/>
              <a:gd name="connsiteX129" fmla="*/ 2181 w 10000"/>
              <a:gd name="connsiteY129" fmla="*/ 10000 h 10000"/>
              <a:gd name="connsiteX130" fmla="*/ 2191 w 10000"/>
              <a:gd name="connsiteY130" fmla="*/ 10000 h 10000"/>
              <a:gd name="connsiteX131" fmla="*/ 2208 w 10000"/>
              <a:gd name="connsiteY131" fmla="*/ 10000 h 10000"/>
              <a:gd name="connsiteX132" fmla="*/ 2217 w 10000"/>
              <a:gd name="connsiteY132" fmla="*/ 10000 h 10000"/>
              <a:gd name="connsiteX133" fmla="*/ 2227 w 10000"/>
              <a:gd name="connsiteY133" fmla="*/ 10000 h 10000"/>
              <a:gd name="connsiteX134" fmla="*/ 2235 w 10000"/>
              <a:gd name="connsiteY134" fmla="*/ 10000 h 10000"/>
              <a:gd name="connsiteX135" fmla="*/ 2252 w 10000"/>
              <a:gd name="connsiteY135" fmla="*/ 10000 h 10000"/>
              <a:gd name="connsiteX136" fmla="*/ 2262 w 10000"/>
              <a:gd name="connsiteY136" fmla="*/ 10000 h 10000"/>
              <a:gd name="connsiteX137" fmla="*/ 2270 w 10000"/>
              <a:gd name="connsiteY137" fmla="*/ 10000 h 10000"/>
              <a:gd name="connsiteX138" fmla="*/ 2290 w 10000"/>
              <a:gd name="connsiteY138" fmla="*/ 10000 h 10000"/>
              <a:gd name="connsiteX139" fmla="*/ 2298 w 10000"/>
              <a:gd name="connsiteY139" fmla="*/ 10000 h 10000"/>
              <a:gd name="connsiteX140" fmla="*/ 2307 w 10000"/>
              <a:gd name="connsiteY140" fmla="*/ 10000 h 10000"/>
              <a:gd name="connsiteX141" fmla="*/ 2316 w 10000"/>
              <a:gd name="connsiteY141" fmla="*/ 10000 h 10000"/>
              <a:gd name="connsiteX142" fmla="*/ 2334 w 10000"/>
              <a:gd name="connsiteY142" fmla="*/ 10000 h 10000"/>
              <a:gd name="connsiteX143" fmla="*/ 2344 w 10000"/>
              <a:gd name="connsiteY143" fmla="*/ 10000 h 10000"/>
              <a:gd name="connsiteX144" fmla="*/ 2352 w 10000"/>
              <a:gd name="connsiteY144" fmla="*/ 10000 h 10000"/>
              <a:gd name="connsiteX145" fmla="*/ 2361 w 10000"/>
              <a:gd name="connsiteY145" fmla="*/ 10000 h 10000"/>
              <a:gd name="connsiteX146" fmla="*/ 2378 w 10000"/>
              <a:gd name="connsiteY146" fmla="*/ 10000 h 10000"/>
              <a:gd name="connsiteX147" fmla="*/ 2387 w 10000"/>
              <a:gd name="connsiteY147" fmla="*/ 10000 h 10000"/>
              <a:gd name="connsiteX148" fmla="*/ 2396 w 10000"/>
              <a:gd name="connsiteY148" fmla="*/ 10000 h 10000"/>
              <a:gd name="connsiteX149" fmla="*/ 2406 w 10000"/>
              <a:gd name="connsiteY149" fmla="*/ 10000 h 10000"/>
              <a:gd name="connsiteX150" fmla="*/ 2423 w 10000"/>
              <a:gd name="connsiteY150" fmla="*/ 10000 h 10000"/>
              <a:gd name="connsiteX151" fmla="*/ 2433 w 10000"/>
              <a:gd name="connsiteY151" fmla="*/ 10000 h 10000"/>
              <a:gd name="connsiteX152" fmla="*/ 2442 w 10000"/>
              <a:gd name="connsiteY152" fmla="*/ 10000 h 10000"/>
              <a:gd name="connsiteX153" fmla="*/ 2453 w 10000"/>
              <a:gd name="connsiteY153" fmla="*/ 10000 h 10000"/>
              <a:gd name="connsiteX154" fmla="*/ 2470 w 10000"/>
              <a:gd name="connsiteY154" fmla="*/ 10000 h 10000"/>
              <a:gd name="connsiteX155" fmla="*/ 2479 w 10000"/>
              <a:gd name="connsiteY155" fmla="*/ 9986 h 10000"/>
              <a:gd name="connsiteX156" fmla="*/ 2487 w 10000"/>
              <a:gd name="connsiteY156" fmla="*/ 10000 h 10000"/>
              <a:gd name="connsiteX157" fmla="*/ 2496 w 10000"/>
              <a:gd name="connsiteY157" fmla="*/ 10000 h 10000"/>
              <a:gd name="connsiteX158" fmla="*/ 2515 w 10000"/>
              <a:gd name="connsiteY158" fmla="*/ 10000 h 10000"/>
              <a:gd name="connsiteX159" fmla="*/ 2524 w 10000"/>
              <a:gd name="connsiteY159" fmla="*/ 10000 h 10000"/>
              <a:gd name="connsiteX160" fmla="*/ 2533 w 10000"/>
              <a:gd name="connsiteY160" fmla="*/ 9973 h 10000"/>
              <a:gd name="connsiteX161" fmla="*/ 2541 w 10000"/>
              <a:gd name="connsiteY161" fmla="*/ 9946 h 10000"/>
              <a:gd name="connsiteX162" fmla="*/ 2560 w 10000"/>
              <a:gd name="connsiteY162" fmla="*/ 9946 h 10000"/>
              <a:gd name="connsiteX163" fmla="*/ 2569 w 10000"/>
              <a:gd name="connsiteY163" fmla="*/ 9905 h 10000"/>
              <a:gd name="connsiteX164" fmla="*/ 2579 w 10000"/>
              <a:gd name="connsiteY164" fmla="*/ 9986 h 10000"/>
              <a:gd name="connsiteX165" fmla="*/ 2586 w 10000"/>
              <a:gd name="connsiteY165" fmla="*/ 9715 h 10000"/>
              <a:gd name="connsiteX166" fmla="*/ 2604 w 10000"/>
              <a:gd name="connsiteY166" fmla="*/ 9485 h 10000"/>
              <a:gd name="connsiteX167" fmla="*/ 2613 w 10000"/>
              <a:gd name="connsiteY167" fmla="*/ 9458 h 10000"/>
              <a:gd name="connsiteX168" fmla="*/ 2623 w 10000"/>
              <a:gd name="connsiteY168" fmla="*/ 9702 h 10000"/>
              <a:gd name="connsiteX169" fmla="*/ 2632 w 10000"/>
              <a:gd name="connsiteY169" fmla="*/ 8537 h 10000"/>
              <a:gd name="connsiteX170" fmla="*/ 2650 w 10000"/>
              <a:gd name="connsiteY170" fmla="*/ 5732 h 10000"/>
              <a:gd name="connsiteX171" fmla="*/ 2658 w 10000"/>
              <a:gd name="connsiteY171" fmla="*/ 2249 h 10000"/>
              <a:gd name="connsiteX172" fmla="*/ 2668 w 10000"/>
              <a:gd name="connsiteY172" fmla="*/ 0 h 10000"/>
              <a:gd name="connsiteX173" fmla="*/ 2678 w 10000"/>
              <a:gd name="connsiteY173" fmla="*/ 650 h 10000"/>
              <a:gd name="connsiteX174" fmla="*/ 2696 w 10000"/>
              <a:gd name="connsiteY174" fmla="*/ 3821 h 10000"/>
              <a:gd name="connsiteX175" fmla="*/ 2703 w 10000"/>
              <a:gd name="connsiteY175" fmla="*/ 7344 h 10000"/>
              <a:gd name="connsiteX176" fmla="*/ 2713 w 10000"/>
              <a:gd name="connsiteY176" fmla="*/ 9146 h 10000"/>
              <a:gd name="connsiteX177" fmla="*/ 2730 w 10000"/>
              <a:gd name="connsiteY177" fmla="*/ 9444 h 10000"/>
              <a:gd name="connsiteX178" fmla="*/ 2740 w 10000"/>
              <a:gd name="connsiteY178" fmla="*/ 9756 h 10000"/>
              <a:gd name="connsiteX179" fmla="*/ 2749 w 10000"/>
              <a:gd name="connsiteY179" fmla="*/ 9878 h 10000"/>
              <a:gd name="connsiteX180" fmla="*/ 2757 w 10000"/>
              <a:gd name="connsiteY180" fmla="*/ 9892 h 10000"/>
              <a:gd name="connsiteX181" fmla="*/ 2775 w 10000"/>
              <a:gd name="connsiteY181" fmla="*/ 9946 h 10000"/>
              <a:gd name="connsiteX182" fmla="*/ 2785 w 10000"/>
              <a:gd name="connsiteY182" fmla="*/ 9946 h 10000"/>
              <a:gd name="connsiteX183" fmla="*/ 2794 w 10000"/>
              <a:gd name="connsiteY183" fmla="*/ 9973 h 10000"/>
              <a:gd name="connsiteX184" fmla="*/ 2803 w 10000"/>
              <a:gd name="connsiteY184" fmla="*/ 10000 h 10000"/>
              <a:gd name="connsiteX185" fmla="*/ 2820 w 10000"/>
              <a:gd name="connsiteY185" fmla="*/ 10000 h 10000"/>
              <a:gd name="connsiteX186" fmla="*/ 2828 w 10000"/>
              <a:gd name="connsiteY186" fmla="*/ 9986 h 10000"/>
              <a:gd name="connsiteX187" fmla="*/ 2838 w 10000"/>
              <a:gd name="connsiteY187" fmla="*/ 10000 h 10000"/>
              <a:gd name="connsiteX188" fmla="*/ 2847 w 10000"/>
              <a:gd name="connsiteY188" fmla="*/ 10000 h 10000"/>
              <a:gd name="connsiteX189" fmla="*/ 2866 w 10000"/>
              <a:gd name="connsiteY189" fmla="*/ 10000 h 10000"/>
              <a:gd name="connsiteX190" fmla="*/ 2874 w 10000"/>
              <a:gd name="connsiteY190" fmla="*/ 9986 h 10000"/>
              <a:gd name="connsiteX191" fmla="*/ 2884 w 10000"/>
              <a:gd name="connsiteY191" fmla="*/ 10000 h 10000"/>
              <a:gd name="connsiteX192" fmla="*/ 2892 w 10000"/>
              <a:gd name="connsiteY192" fmla="*/ 10000 h 10000"/>
              <a:gd name="connsiteX193" fmla="*/ 2911 w 10000"/>
              <a:gd name="connsiteY193" fmla="*/ 10000 h 10000"/>
              <a:gd name="connsiteX194" fmla="*/ 2920 w 10000"/>
              <a:gd name="connsiteY194" fmla="*/ 10000 h 10000"/>
              <a:gd name="connsiteX195" fmla="*/ 2928 w 10000"/>
              <a:gd name="connsiteY195" fmla="*/ 10000 h 10000"/>
              <a:gd name="connsiteX196" fmla="*/ 2937 w 10000"/>
              <a:gd name="connsiteY196" fmla="*/ 10000 h 10000"/>
              <a:gd name="connsiteX197" fmla="*/ 2955 w 10000"/>
              <a:gd name="connsiteY197" fmla="*/ 10000 h 10000"/>
              <a:gd name="connsiteX198" fmla="*/ 2963 w 10000"/>
              <a:gd name="connsiteY198" fmla="*/ 10000 h 10000"/>
              <a:gd name="connsiteX199" fmla="*/ 2974 w 10000"/>
              <a:gd name="connsiteY199" fmla="*/ 10000 h 10000"/>
              <a:gd name="connsiteX200" fmla="*/ 2983 w 10000"/>
              <a:gd name="connsiteY200" fmla="*/ 10000 h 10000"/>
              <a:gd name="connsiteX201" fmla="*/ 3001 w 10000"/>
              <a:gd name="connsiteY201" fmla="*/ 10000 h 10000"/>
              <a:gd name="connsiteX202" fmla="*/ 3010 w 10000"/>
              <a:gd name="connsiteY202" fmla="*/ 10000 h 10000"/>
              <a:gd name="connsiteX203" fmla="*/ 3020 w 10000"/>
              <a:gd name="connsiteY203" fmla="*/ 10000 h 10000"/>
              <a:gd name="connsiteX204" fmla="*/ 3029 w 10000"/>
              <a:gd name="connsiteY204" fmla="*/ 10000 h 10000"/>
              <a:gd name="connsiteX205" fmla="*/ 3046 w 10000"/>
              <a:gd name="connsiteY205" fmla="*/ 10000 h 10000"/>
              <a:gd name="connsiteX206" fmla="*/ 3055 w 10000"/>
              <a:gd name="connsiteY206" fmla="*/ 10000 h 10000"/>
              <a:gd name="connsiteX207" fmla="*/ 3063 w 10000"/>
              <a:gd name="connsiteY207" fmla="*/ 10000 h 10000"/>
              <a:gd name="connsiteX208" fmla="*/ 3074 w 10000"/>
              <a:gd name="connsiteY208" fmla="*/ 10000 h 10000"/>
              <a:gd name="connsiteX209" fmla="*/ 3091 w 10000"/>
              <a:gd name="connsiteY209" fmla="*/ 10000 h 10000"/>
              <a:gd name="connsiteX210" fmla="*/ 3101 w 10000"/>
              <a:gd name="connsiteY210" fmla="*/ 10000 h 10000"/>
              <a:gd name="connsiteX211" fmla="*/ 3109 w 10000"/>
              <a:gd name="connsiteY211" fmla="*/ 10000 h 10000"/>
              <a:gd name="connsiteX212" fmla="*/ 3128 w 10000"/>
              <a:gd name="connsiteY212" fmla="*/ 10000 h 10000"/>
              <a:gd name="connsiteX213" fmla="*/ 3137 w 10000"/>
              <a:gd name="connsiteY213" fmla="*/ 10000 h 10000"/>
              <a:gd name="connsiteX214" fmla="*/ 3146 w 10000"/>
              <a:gd name="connsiteY214" fmla="*/ 10000 h 10000"/>
              <a:gd name="connsiteX215" fmla="*/ 3154 w 10000"/>
              <a:gd name="connsiteY215" fmla="*/ 10000 h 10000"/>
              <a:gd name="connsiteX216" fmla="*/ 3172 w 10000"/>
              <a:gd name="connsiteY216" fmla="*/ 10000 h 10000"/>
              <a:gd name="connsiteX217" fmla="*/ 3180 w 10000"/>
              <a:gd name="connsiteY217" fmla="*/ 10000 h 10000"/>
              <a:gd name="connsiteX218" fmla="*/ 3191 w 10000"/>
              <a:gd name="connsiteY218" fmla="*/ 10000 h 10000"/>
              <a:gd name="connsiteX219" fmla="*/ 3199 w 10000"/>
              <a:gd name="connsiteY219" fmla="*/ 10000 h 10000"/>
              <a:gd name="connsiteX220" fmla="*/ 3217 w 10000"/>
              <a:gd name="connsiteY220" fmla="*/ 10000 h 10000"/>
              <a:gd name="connsiteX221" fmla="*/ 3226 w 10000"/>
              <a:gd name="connsiteY221" fmla="*/ 10000 h 10000"/>
              <a:gd name="connsiteX222" fmla="*/ 3236 w 10000"/>
              <a:gd name="connsiteY222" fmla="*/ 10000 h 10000"/>
              <a:gd name="connsiteX223" fmla="*/ 3245 w 10000"/>
              <a:gd name="connsiteY223" fmla="*/ 10000 h 10000"/>
              <a:gd name="connsiteX224" fmla="*/ 3263 w 10000"/>
              <a:gd name="connsiteY224" fmla="*/ 10000 h 10000"/>
              <a:gd name="connsiteX225" fmla="*/ 3271 w 10000"/>
              <a:gd name="connsiteY225" fmla="*/ 10000 h 10000"/>
              <a:gd name="connsiteX226" fmla="*/ 3279 w 10000"/>
              <a:gd name="connsiteY226" fmla="*/ 10000 h 10000"/>
              <a:gd name="connsiteX227" fmla="*/ 3289 w 10000"/>
              <a:gd name="connsiteY227" fmla="*/ 10000 h 10000"/>
              <a:gd name="connsiteX228" fmla="*/ 3308 w 10000"/>
              <a:gd name="connsiteY228" fmla="*/ 10000 h 10000"/>
              <a:gd name="connsiteX229" fmla="*/ 3316 w 10000"/>
              <a:gd name="connsiteY229" fmla="*/ 10000 h 10000"/>
              <a:gd name="connsiteX230" fmla="*/ 3325 w 10000"/>
              <a:gd name="connsiteY230" fmla="*/ 10000 h 10000"/>
              <a:gd name="connsiteX231" fmla="*/ 3334 w 10000"/>
              <a:gd name="connsiteY231" fmla="*/ 10000 h 10000"/>
              <a:gd name="connsiteX232" fmla="*/ 3351 w 10000"/>
              <a:gd name="connsiteY232" fmla="*/ 10000 h 10000"/>
              <a:gd name="connsiteX233" fmla="*/ 3362 w 10000"/>
              <a:gd name="connsiteY233" fmla="*/ 10000 h 10000"/>
              <a:gd name="connsiteX234" fmla="*/ 3371 w 10000"/>
              <a:gd name="connsiteY234" fmla="*/ 10000 h 10000"/>
              <a:gd name="connsiteX235" fmla="*/ 3379 w 10000"/>
              <a:gd name="connsiteY235" fmla="*/ 10000 h 10000"/>
              <a:gd name="connsiteX236" fmla="*/ 3396 w 10000"/>
              <a:gd name="connsiteY236" fmla="*/ 10000 h 10000"/>
              <a:gd name="connsiteX237" fmla="*/ 3406 w 10000"/>
              <a:gd name="connsiteY237" fmla="*/ 10000 h 10000"/>
              <a:gd name="connsiteX238" fmla="*/ 3414 w 10000"/>
              <a:gd name="connsiteY238" fmla="*/ 10000 h 10000"/>
              <a:gd name="connsiteX239" fmla="*/ 3424 w 10000"/>
              <a:gd name="connsiteY239" fmla="*/ 10000 h 10000"/>
              <a:gd name="connsiteX240" fmla="*/ 3442 w 10000"/>
              <a:gd name="connsiteY240" fmla="*/ 10000 h 10000"/>
              <a:gd name="connsiteX241" fmla="*/ 3451 w 10000"/>
              <a:gd name="connsiteY241" fmla="*/ 10000 h 10000"/>
              <a:gd name="connsiteX242" fmla="*/ 3460 w 10000"/>
              <a:gd name="connsiteY242" fmla="*/ 10000 h 10000"/>
              <a:gd name="connsiteX243" fmla="*/ 3479 w 10000"/>
              <a:gd name="connsiteY243" fmla="*/ 9986 h 10000"/>
              <a:gd name="connsiteX244" fmla="*/ 3487 w 10000"/>
              <a:gd name="connsiteY244" fmla="*/ 10000 h 10000"/>
              <a:gd name="connsiteX245" fmla="*/ 3495 w 10000"/>
              <a:gd name="connsiteY245" fmla="*/ 10000 h 10000"/>
              <a:gd name="connsiteX246" fmla="*/ 3504 w 10000"/>
              <a:gd name="connsiteY246" fmla="*/ 10000 h 10000"/>
              <a:gd name="connsiteX247" fmla="*/ 3523 w 10000"/>
              <a:gd name="connsiteY247" fmla="*/ 10000 h 10000"/>
              <a:gd name="connsiteX248" fmla="*/ 3532 w 10000"/>
              <a:gd name="connsiteY248" fmla="*/ 9973 h 10000"/>
              <a:gd name="connsiteX249" fmla="*/ 3541 w 10000"/>
              <a:gd name="connsiteY249" fmla="*/ 9959 h 10000"/>
              <a:gd name="connsiteX250" fmla="*/ 3550 w 10000"/>
              <a:gd name="connsiteY250" fmla="*/ 9946 h 10000"/>
              <a:gd name="connsiteX251" fmla="*/ 3569 w 10000"/>
              <a:gd name="connsiteY251" fmla="*/ 9959 h 10000"/>
              <a:gd name="connsiteX252" fmla="*/ 3579 w 10000"/>
              <a:gd name="connsiteY252" fmla="*/ 9919 h 10000"/>
              <a:gd name="connsiteX253" fmla="*/ 3587 w 10000"/>
              <a:gd name="connsiteY253" fmla="*/ 9729 h 10000"/>
              <a:gd name="connsiteX254" fmla="*/ 3597 w 10000"/>
              <a:gd name="connsiteY254" fmla="*/ 9607 h 10000"/>
              <a:gd name="connsiteX255" fmla="*/ 3613 w 10000"/>
              <a:gd name="connsiteY255" fmla="*/ 9688 h 10000"/>
              <a:gd name="connsiteX256" fmla="*/ 3622 w 10000"/>
              <a:gd name="connsiteY256" fmla="*/ 9566 h 10000"/>
              <a:gd name="connsiteX257" fmla="*/ 3631 w 10000"/>
              <a:gd name="connsiteY257" fmla="*/ 8144 h 10000"/>
              <a:gd name="connsiteX258" fmla="*/ 3642 w 10000"/>
              <a:gd name="connsiteY258" fmla="*/ 5799 h 10000"/>
              <a:gd name="connsiteX259" fmla="*/ 3659 w 10000"/>
              <a:gd name="connsiteY259" fmla="*/ 3537 h 10000"/>
              <a:gd name="connsiteX260" fmla="*/ 3668 w 10000"/>
              <a:gd name="connsiteY260" fmla="*/ 2832 h 10000"/>
              <a:gd name="connsiteX261" fmla="*/ 3677 w 10000"/>
              <a:gd name="connsiteY261" fmla="*/ 4268 h 10000"/>
              <a:gd name="connsiteX262" fmla="*/ 3685 w 10000"/>
              <a:gd name="connsiteY262" fmla="*/ 6843 h 10000"/>
              <a:gd name="connsiteX263" fmla="*/ 3704 w 10000"/>
              <a:gd name="connsiteY263" fmla="*/ 8889 h 10000"/>
              <a:gd name="connsiteX264" fmla="*/ 3714 w 10000"/>
              <a:gd name="connsiteY264" fmla="*/ 9512 h 10000"/>
              <a:gd name="connsiteX265" fmla="*/ 3721 w 10000"/>
              <a:gd name="connsiteY265" fmla="*/ 9702 h 10000"/>
              <a:gd name="connsiteX266" fmla="*/ 3730 w 10000"/>
              <a:gd name="connsiteY266" fmla="*/ 9878 h 10000"/>
              <a:gd name="connsiteX267" fmla="*/ 3748 w 10000"/>
              <a:gd name="connsiteY267" fmla="*/ 9919 h 10000"/>
              <a:gd name="connsiteX268" fmla="*/ 3757 w 10000"/>
              <a:gd name="connsiteY268" fmla="*/ 9946 h 10000"/>
              <a:gd name="connsiteX269" fmla="*/ 3767 w 10000"/>
              <a:gd name="connsiteY269" fmla="*/ 9973 h 10000"/>
              <a:gd name="connsiteX270" fmla="*/ 3776 w 10000"/>
              <a:gd name="connsiteY270" fmla="*/ 9986 h 10000"/>
              <a:gd name="connsiteX271" fmla="*/ 3794 w 10000"/>
              <a:gd name="connsiteY271" fmla="*/ 10000 h 10000"/>
              <a:gd name="connsiteX272" fmla="*/ 3802 w 10000"/>
              <a:gd name="connsiteY272" fmla="*/ 10000 h 10000"/>
              <a:gd name="connsiteX273" fmla="*/ 3813 w 10000"/>
              <a:gd name="connsiteY273" fmla="*/ 10000 h 10000"/>
              <a:gd name="connsiteX274" fmla="*/ 3831 w 10000"/>
              <a:gd name="connsiteY274" fmla="*/ 10000 h 10000"/>
              <a:gd name="connsiteX275" fmla="*/ 3838 w 10000"/>
              <a:gd name="connsiteY275" fmla="*/ 10000 h 10000"/>
              <a:gd name="connsiteX276" fmla="*/ 3847 w 10000"/>
              <a:gd name="connsiteY276" fmla="*/ 10000 h 10000"/>
              <a:gd name="connsiteX277" fmla="*/ 3856 w 10000"/>
              <a:gd name="connsiteY277" fmla="*/ 10000 h 10000"/>
              <a:gd name="connsiteX278" fmla="*/ 3874 w 10000"/>
              <a:gd name="connsiteY278" fmla="*/ 10000 h 10000"/>
              <a:gd name="connsiteX279" fmla="*/ 3884 w 10000"/>
              <a:gd name="connsiteY279" fmla="*/ 10000 h 10000"/>
              <a:gd name="connsiteX280" fmla="*/ 3892 w 10000"/>
              <a:gd name="connsiteY280" fmla="*/ 10000 h 10000"/>
              <a:gd name="connsiteX281" fmla="*/ 3902 w 10000"/>
              <a:gd name="connsiteY281" fmla="*/ 10000 h 10000"/>
              <a:gd name="connsiteX282" fmla="*/ 3919 w 10000"/>
              <a:gd name="connsiteY282" fmla="*/ 10000 h 10000"/>
              <a:gd name="connsiteX283" fmla="*/ 3930 w 10000"/>
              <a:gd name="connsiteY283" fmla="*/ 10000 h 10000"/>
              <a:gd name="connsiteX284" fmla="*/ 3938 w 10000"/>
              <a:gd name="connsiteY284" fmla="*/ 10000 h 10000"/>
              <a:gd name="connsiteX285" fmla="*/ 3946 w 10000"/>
              <a:gd name="connsiteY285" fmla="*/ 10000 h 10000"/>
              <a:gd name="connsiteX286" fmla="*/ 3964 w 10000"/>
              <a:gd name="connsiteY286" fmla="*/ 10000 h 10000"/>
              <a:gd name="connsiteX287" fmla="*/ 3973 w 10000"/>
              <a:gd name="connsiteY287" fmla="*/ 10000 h 10000"/>
              <a:gd name="connsiteX288" fmla="*/ 3983 w 10000"/>
              <a:gd name="connsiteY288" fmla="*/ 10000 h 10000"/>
              <a:gd name="connsiteX289" fmla="*/ 3991 w 10000"/>
              <a:gd name="connsiteY289" fmla="*/ 10000 h 10000"/>
              <a:gd name="connsiteX290" fmla="*/ 4009 w 10000"/>
              <a:gd name="connsiteY290" fmla="*/ 10000 h 10000"/>
              <a:gd name="connsiteX291" fmla="*/ 4018 w 10000"/>
              <a:gd name="connsiteY291" fmla="*/ 10000 h 10000"/>
              <a:gd name="connsiteX292" fmla="*/ 4027 w 10000"/>
              <a:gd name="connsiteY292" fmla="*/ 10000 h 10000"/>
              <a:gd name="connsiteX293" fmla="*/ 4036 w 10000"/>
              <a:gd name="connsiteY293" fmla="*/ 10000 h 10000"/>
              <a:gd name="connsiteX294" fmla="*/ 4055 w 10000"/>
              <a:gd name="connsiteY294" fmla="*/ 10000 h 10000"/>
              <a:gd name="connsiteX295" fmla="*/ 4063 w 10000"/>
              <a:gd name="connsiteY295" fmla="*/ 10000 h 10000"/>
              <a:gd name="connsiteX296" fmla="*/ 4072 w 10000"/>
              <a:gd name="connsiteY296" fmla="*/ 10000 h 10000"/>
              <a:gd name="connsiteX297" fmla="*/ 4081 w 10000"/>
              <a:gd name="connsiteY297" fmla="*/ 10000 h 10000"/>
              <a:gd name="connsiteX298" fmla="*/ 4100 w 10000"/>
              <a:gd name="connsiteY298" fmla="*/ 10000 h 10000"/>
              <a:gd name="connsiteX299" fmla="*/ 4108 w 10000"/>
              <a:gd name="connsiteY299" fmla="*/ 10000 h 10000"/>
              <a:gd name="connsiteX300" fmla="*/ 4118 w 10000"/>
              <a:gd name="connsiteY300" fmla="*/ 10000 h 10000"/>
              <a:gd name="connsiteX301" fmla="*/ 4136 w 10000"/>
              <a:gd name="connsiteY301" fmla="*/ 10000 h 10000"/>
              <a:gd name="connsiteX302" fmla="*/ 4146 w 10000"/>
              <a:gd name="connsiteY302" fmla="*/ 10000 h 10000"/>
              <a:gd name="connsiteX303" fmla="*/ 4155 w 10000"/>
              <a:gd name="connsiteY303" fmla="*/ 10000 h 10000"/>
              <a:gd name="connsiteX304" fmla="*/ 4165 w 10000"/>
              <a:gd name="connsiteY304" fmla="*/ 10000 h 10000"/>
              <a:gd name="connsiteX305" fmla="*/ 4180 w 10000"/>
              <a:gd name="connsiteY305" fmla="*/ 10000 h 10000"/>
              <a:gd name="connsiteX306" fmla="*/ 4190 w 10000"/>
              <a:gd name="connsiteY306" fmla="*/ 10000 h 10000"/>
              <a:gd name="connsiteX307" fmla="*/ 4199 w 10000"/>
              <a:gd name="connsiteY307" fmla="*/ 10000 h 10000"/>
              <a:gd name="connsiteX308" fmla="*/ 4208 w 10000"/>
              <a:gd name="connsiteY308" fmla="*/ 10000 h 10000"/>
              <a:gd name="connsiteX309" fmla="*/ 4226 w 10000"/>
              <a:gd name="connsiteY309" fmla="*/ 10000 h 10000"/>
              <a:gd name="connsiteX310" fmla="*/ 4236 w 10000"/>
              <a:gd name="connsiteY310" fmla="*/ 10000 h 10000"/>
              <a:gd name="connsiteX311" fmla="*/ 4244 w 10000"/>
              <a:gd name="connsiteY311" fmla="*/ 10000 h 10000"/>
              <a:gd name="connsiteX312" fmla="*/ 4253 w 10000"/>
              <a:gd name="connsiteY312" fmla="*/ 10000 h 10000"/>
              <a:gd name="connsiteX313" fmla="*/ 4272 w 10000"/>
              <a:gd name="connsiteY313" fmla="*/ 10000 h 10000"/>
              <a:gd name="connsiteX314" fmla="*/ 4280 w 10000"/>
              <a:gd name="connsiteY314" fmla="*/ 10000 h 10000"/>
              <a:gd name="connsiteX315" fmla="*/ 4289 w 10000"/>
              <a:gd name="connsiteY315" fmla="*/ 10000 h 10000"/>
              <a:gd name="connsiteX316" fmla="*/ 4297 w 10000"/>
              <a:gd name="connsiteY316" fmla="*/ 10000 h 10000"/>
              <a:gd name="connsiteX317" fmla="*/ 4315 w 10000"/>
              <a:gd name="connsiteY317" fmla="*/ 10000 h 10000"/>
              <a:gd name="connsiteX318" fmla="*/ 4325 w 10000"/>
              <a:gd name="connsiteY318" fmla="*/ 10000 h 10000"/>
              <a:gd name="connsiteX319" fmla="*/ 4335 w 10000"/>
              <a:gd name="connsiteY319" fmla="*/ 10000 h 10000"/>
              <a:gd name="connsiteX320" fmla="*/ 4343 w 10000"/>
              <a:gd name="connsiteY320" fmla="*/ 10000 h 10000"/>
              <a:gd name="connsiteX321" fmla="*/ 4361 w 10000"/>
              <a:gd name="connsiteY321" fmla="*/ 10000 h 10000"/>
              <a:gd name="connsiteX322" fmla="*/ 4370 w 10000"/>
              <a:gd name="connsiteY322" fmla="*/ 10000 h 10000"/>
              <a:gd name="connsiteX323" fmla="*/ 4380 w 10000"/>
              <a:gd name="connsiteY323" fmla="*/ 10000 h 10000"/>
              <a:gd name="connsiteX324" fmla="*/ 4397 w 10000"/>
              <a:gd name="connsiteY324" fmla="*/ 10000 h 10000"/>
              <a:gd name="connsiteX325" fmla="*/ 4406 w 10000"/>
              <a:gd name="connsiteY325" fmla="*/ 10000 h 10000"/>
              <a:gd name="connsiteX326" fmla="*/ 4414 w 10000"/>
              <a:gd name="connsiteY326" fmla="*/ 10000 h 10000"/>
              <a:gd name="connsiteX327" fmla="*/ 4423 w 10000"/>
              <a:gd name="connsiteY327" fmla="*/ 10000 h 10000"/>
              <a:gd name="connsiteX328" fmla="*/ 4442 w 10000"/>
              <a:gd name="connsiteY328" fmla="*/ 10000 h 10000"/>
              <a:gd name="connsiteX329" fmla="*/ 4452 w 10000"/>
              <a:gd name="connsiteY329" fmla="*/ 10000 h 10000"/>
              <a:gd name="connsiteX330" fmla="*/ 4460 w 10000"/>
              <a:gd name="connsiteY330" fmla="*/ 10000 h 10000"/>
              <a:gd name="connsiteX331" fmla="*/ 4469 w 10000"/>
              <a:gd name="connsiteY331" fmla="*/ 10000 h 10000"/>
              <a:gd name="connsiteX332" fmla="*/ 4487 w 10000"/>
              <a:gd name="connsiteY332" fmla="*/ 10000 h 10000"/>
              <a:gd name="connsiteX333" fmla="*/ 4497 w 10000"/>
              <a:gd name="connsiteY333" fmla="*/ 10000 h 10000"/>
              <a:gd name="connsiteX334" fmla="*/ 4506 w 10000"/>
              <a:gd name="connsiteY334" fmla="*/ 10000 h 10000"/>
              <a:gd name="connsiteX335" fmla="*/ 4513 w 10000"/>
              <a:gd name="connsiteY335" fmla="*/ 10000 h 10000"/>
              <a:gd name="connsiteX336" fmla="*/ 4531 w 10000"/>
              <a:gd name="connsiteY336" fmla="*/ 9986 h 10000"/>
              <a:gd name="connsiteX337" fmla="*/ 4540 w 10000"/>
              <a:gd name="connsiteY337" fmla="*/ 9973 h 10000"/>
              <a:gd name="connsiteX338" fmla="*/ 4550 w 10000"/>
              <a:gd name="connsiteY338" fmla="*/ 9973 h 10000"/>
              <a:gd name="connsiteX339" fmla="*/ 4559 w 10000"/>
              <a:gd name="connsiteY339" fmla="*/ 10000 h 10000"/>
              <a:gd name="connsiteX340" fmla="*/ 4577 w 10000"/>
              <a:gd name="connsiteY340" fmla="*/ 9932 h 10000"/>
              <a:gd name="connsiteX341" fmla="*/ 4585 w 10000"/>
              <a:gd name="connsiteY341" fmla="*/ 9851 h 10000"/>
              <a:gd name="connsiteX342" fmla="*/ 4595 w 10000"/>
              <a:gd name="connsiteY342" fmla="*/ 9837 h 10000"/>
              <a:gd name="connsiteX343" fmla="*/ 4605 w 10000"/>
              <a:gd name="connsiteY343" fmla="*/ 9892 h 10000"/>
              <a:gd name="connsiteX344" fmla="*/ 4623 w 10000"/>
              <a:gd name="connsiteY344" fmla="*/ 9566 h 10000"/>
              <a:gd name="connsiteX345" fmla="*/ 4630 w 10000"/>
              <a:gd name="connsiteY345" fmla="*/ 8780 h 10000"/>
              <a:gd name="connsiteX346" fmla="*/ 4640 w 10000"/>
              <a:gd name="connsiteY346" fmla="*/ 7791 h 10000"/>
              <a:gd name="connsiteX347" fmla="*/ 4648 w 10000"/>
              <a:gd name="connsiteY347" fmla="*/ 7168 h 10000"/>
              <a:gd name="connsiteX348" fmla="*/ 4667 w 10000"/>
              <a:gd name="connsiteY348" fmla="*/ 7358 h 10000"/>
              <a:gd name="connsiteX349" fmla="*/ 4676 w 10000"/>
              <a:gd name="connsiteY349" fmla="*/ 8266 h 10000"/>
              <a:gd name="connsiteX350" fmla="*/ 4685 w 10000"/>
              <a:gd name="connsiteY350" fmla="*/ 9255 h 10000"/>
              <a:gd name="connsiteX351" fmla="*/ 4703 w 10000"/>
              <a:gd name="connsiteY351" fmla="*/ 9756 h 10000"/>
              <a:gd name="connsiteX352" fmla="*/ 4714 w 10000"/>
              <a:gd name="connsiteY352" fmla="*/ 9837 h 10000"/>
              <a:gd name="connsiteX353" fmla="*/ 4723 w 10000"/>
              <a:gd name="connsiteY353" fmla="*/ 9919 h 10000"/>
              <a:gd name="connsiteX354" fmla="*/ 4731 w 10000"/>
              <a:gd name="connsiteY354" fmla="*/ 9959 h 10000"/>
              <a:gd name="connsiteX355" fmla="*/ 4748 w 10000"/>
              <a:gd name="connsiteY355" fmla="*/ 9973 h 10000"/>
              <a:gd name="connsiteX356" fmla="*/ 4758 w 10000"/>
              <a:gd name="connsiteY356" fmla="*/ 9986 h 10000"/>
              <a:gd name="connsiteX357" fmla="*/ 4766 w 10000"/>
              <a:gd name="connsiteY357" fmla="*/ 9986 h 10000"/>
              <a:gd name="connsiteX358" fmla="*/ 4776 w 10000"/>
              <a:gd name="connsiteY358" fmla="*/ 10000 h 10000"/>
              <a:gd name="connsiteX359" fmla="*/ 4794 w 10000"/>
              <a:gd name="connsiteY359" fmla="*/ 10000 h 10000"/>
              <a:gd name="connsiteX360" fmla="*/ 4802 w 10000"/>
              <a:gd name="connsiteY360" fmla="*/ 10000 h 10000"/>
              <a:gd name="connsiteX361" fmla="*/ 4812 w 10000"/>
              <a:gd name="connsiteY361" fmla="*/ 10000 h 10000"/>
              <a:gd name="connsiteX362" fmla="*/ 4820 w 10000"/>
              <a:gd name="connsiteY362" fmla="*/ 10000 h 10000"/>
              <a:gd name="connsiteX363" fmla="*/ 4839 w 10000"/>
              <a:gd name="connsiteY363" fmla="*/ 10000 h 10000"/>
              <a:gd name="connsiteX364" fmla="*/ 4848 w 10000"/>
              <a:gd name="connsiteY364" fmla="*/ 10000 h 10000"/>
              <a:gd name="connsiteX365" fmla="*/ 5107 w 10000"/>
              <a:gd name="connsiteY365" fmla="*/ 10000 h 10000"/>
              <a:gd name="connsiteX366" fmla="*/ 5118 w 10000"/>
              <a:gd name="connsiteY366" fmla="*/ 10000 h 10000"/>
              <a:gd name="connsiteX367" fmla="*/ 5126 w 10000"/>
              <a:gd name="connsiteY367" fmla="*/ 10000 h 10000"/>
              <a:gd name="connsiteX368" fmla="*/ 5145 w 10000"/>
              <a:gd name="connsiteY368" fmla="*/ 10000 h 10000"/>
              <a:gd name="connsiteX369" fmla="*/ 5153 w 10000"/>
              <a:gd name="connsiteY369" fmla="*/ 10000 h 10000"/>
              <a:gd name="connsiteX370" fmla="*/ 5163 w 10000"/>
              <a:gd name="connsiteY370" fmla="*/ 10000 h 10000"/>
              <a:gd name="connsiteX371" fmla="*/ 5181 w 10000"/>
              <a:gd name="connsiteY371" fmla="*/ 10000 h 10000"/>
              <a:gd name="connsiteX372" fmla="*/ 5189 w 10000"/>
              <a:gd name="connsiteY372" fmla="*/ 10000 h 10000"/>
              <a:gd name="connsiteX373" fmla="*/ 5198 w 10000"/>
              <a:gd name="connsiteY373" fmla="*/ 10000 h 10000"/>
              <a:gd name="connsiteX374" fmla="*/ 5206 w 10000"/>
              <a:gd name="connsiteY374" fmla="*/ 10000 h 10000"/>
              <a:gd name="connsiteX375" fmla="*/ 5224 w 10000"/>
              <a:gd name="connsiteY375" fmla="*/ 10000 h 10000"/>
              <a:gd name="connsiteX376" fmla="*/ 5235 w 10000"/>
              <a:gd name="connsiteY376" fmla="*/ 10000 h 10000"/>
              <a:gd name="connsiteX377" fmla="*/ 5244 w 10000"/>
              <a:gd name="connsiteY377" fmla="*/ 10000 h 10000"/>
              <a:gd name="connsiteX378" fmla="*/ 5253 w 10000"/>
              <a:gd name="connsiteY378" fmla="*/ 10000 h 10000"/>
              <a:gd name="connsiteX379" fmla="*/ 5271 w 10000"/>
              <a:gd name="connsiteY379" fmla="*/ 10000 h 10000"/>
              <a:gd name="connsiteX380" fmla="*/ 5282 w 10000"/>
              <a:gd name="connsiteY380" fmla="*/ 10000 h 10000"/>
              <a:gd name="connsiteX381" fmla="*/ 5290 w 10000"/>
              <a:gd name="connsiteY381" fmla="*/ 10000 h 10000"/>
              <a:gd name="connsiteX382" fmla="*/ 5299 w 10000"/>
              <a:gd name="connsiteY382" fmla="*/ 10000 h 10000"/>
              <a:gd name="connsiteX383" fmla="*/ 5316 w 10000"/>
              <a:gd name="connsiteY383" fmla="*/ 10000 h 10000"/>
              <a:gd name="connsiteX384" fmla="*/ 5324 w 10000"/>
              <a:gd name="connsiteY384" fmla="*/ 10000 h 10000"/>
              <a:gd name="connsiteX385" fmla="*/ 5335 w 10000"/>
              <a:gd name="connsiteY385" fmla="*/ 10000 h 10000"/>
              <a:gd name="connsiteX386" fmla="*/ 5424 w 10000"/>
              <a:gd name="connsiteY386" fmla="*/ 10000 h 10000"/>
              <a:gd name="connsiteX387" fmla="*/ 5441 w 10000"/>
              <a:gd name="connsiteY387" fmla="*/ 10000 h 10000"/>
              <a:gd name="connsiteX388" fmla="*/ 5452 w 10000"/>
              <a:gd name="connsiteY388" fmla="*/ 10000 h 10000"/>
              <a:gd name="connsiteX389" fmla="*/ 5460 w 10000"/>
              <a:gd name="connsiteY389" fmla="*/ 10000 h 10000"/>
              <a:gd name="connsiteX390" fmla="*/ 5469 w 10000"/>
              <a:gd name="connsiteY390" fmla="*/ 10000 h 10000"/>
              <a:gd name="connsiteX391" fmla="*/ 5487 w 10000"/>
              <a:gd name="connsiteY391" fmla="*/ 10000 h 10000"/>
              <a:gd name="connsiteX392" fmla="*/ 5496 w 10000"/>
              <a:gd name="connsiteY392" fmla="*/ 10000 h 10000"/>
              <a:gd name="connsiteX393" fmla="*/ 5506 w 10000"/>
              <a:gd name="connsiteY393" fmla="*/ 10000 h 10000"/>
              <a:gd name="connsiteX394" fmla="*/ 5514 w 10000"/>
              <a:gd name="connsiteY394" fmla="*/ 10000 h 10000"/>
              <a:gd name="connsiteX395" fmla="*/ 5531 w 10000"/>
              <a:gd name="connsiteY395" fmla="*/ 10000 h 10000"/>
              <a:gd name="connsiteX396" fmla="*/ 5540 w 10000"/>
              <a:gd name="connsiteY396" fmla="*/ 10000 h 10000"/>
              <a:gd name="connsiteX397" fmla="*/ 5550 w 10000"/>
              <a:gd name="connsiteY397" fmla="*/ 10000 h 10000"/>
              <a:gd name="connsiteX398" fmla="*/ 5558 w 10000"/>
              <a:gd name="connsiteY398" fmla="*/ 9986 h 10000"/>
              <a:gd name="connsiteX399" fmla="*/ 5577 w 10000"/>
              <a:gd name="connsiteY399" fmla="*/ 9959 h 10000"/>
              <a:gd name="connsiteX400" fmla="*/ 5586 w 10000"/>
              <a:gd name="connsiteY400" fmla="*/ 9959 h 10000"/>
              <a:gd name="connsiteX401" fmla="*/ 5595 w 10000"/>
              <a:gd name="connsiteY401" fmla="*/ 9973 h 10000"/>
              <a:gd name="connsiteX402" fmla="*/ 5604 w 10000"/>
              <a:gd name="connsiteY402" fmla="*/ 9932 h 10000"/>
              <a:gd name="connsiteX403" fmla="*/ 5623 w 10000"/>
              <a:gd name="connsiteY403" fmla="*/ 9770 h 10000"/>
              <a:gd name="connsiteX404" fmla="*/ 5631 w 10000"/>
              <a:gd name="connsiteY404" fmla="*/ 9526 h 10000"/>
              <a:gd name="connsiteX405" fmla="*/ 5641 w 10000"/>
              <a:gd name="connsiteY405" fmla="*/ 9322 h 10000"/>
              <a:gd name="connsiteX406" fmla="*/ 5657 w 10000"/>
              <a:gd name="connsiteY406" fmla="*/ 9295 h 10000"/>
              <a:gd name="connsiteX407" fmla="*/ 5666 w 10000"/>
              <a:gd name="connsiteY407" fmla="*/ 9472 h 10000"/>
              <a:gd name="connsiteX408" fmla="*/ 5675 w 10000"/>
              <a:gd name="connsiteY408" fmla="*/ 9715 h 10000"/>
              <a:gd name="connsiteX409" fmla="*/ 5686 w 10000"/>
              <a:gd name="connsiteY409" fmla="*/ 9905 h 10000"/>
              <a:gd name="connsiteX410" fmla="*/ 5703 w 10000"/>
              <a:gd name="connsiteY410" fmla="*/ 9946 h 10000"/>
              <a:gd name="connsiteX411" fmla="*/ 5712 w 10000"/>
              <a:gd name="connsiteY411" fmla="*/ 9973 h 10000"/>
              <a:gd name="connsiteX412" fmla="*/ 5721 w 10000"/>
              <a:gd name="connsiteY412" fmla="*/ 9986 h 10000"/>
              <a:gd name="connsiteX413" fmla="*/ 5729 w 10000"/>
              <a:gd name="connsiteY413" fmla="*/ 10000 h 10000"/>
              <a:gd name="connsiteX414" fmla="*/ 5748 w 10000"/>
              <a:gd name="connsiteY414" fmla="*/ 10000 h 10000"/>
              <a:gd name="connsiteX415" fmla="*/ 5757 w 10000"/>
              <a:gd name="connsiteY415" fmla="*/ 10000 h 10000"/>
              <a:gd name="connsiteX416" fmla="*/ 5765 w 10000"/>
              <a:gd name="connsiteY416" fmla="*/ 10000 h 10000"/>
              <a:gd name="connsiteX417" fmla="*/ 5774 w 10000"/>
              <a:gd name="connsiteY417" fmla="*/ 10000 h 10000"/>
              <a:gd name="connsiteX418" fmla="*/ 5792 w 10000"/>
              <a:gd name="connsiteY418" fmla="*/ 10000 h 10000"/>
              <a:gd name="connsiteX419" fmla="*/ 5801 w 10000"/>
              <a:gd name="connsiteY419" fmla="*/ 10000 h 10000"/>
              <a:gd name="connsiteX420" fmla="*/ 5812 w 10000"/>
              <a:gd name="connsiteY420" fmla="*/ 10000 h 10000"/>
              <a:gd name="connsiteX421" fmla="*/ 5883 w 10000"/>
              <a:gd name="connsiteY421" fmla="*/ 10000 h 10000"/>
              <a:gd name="connsiteX422" fmla="*/ 5892 w 10000"/>
              <a:gd name="connsiteY422" fmla="*/ 10000 h 10000"/>
              <a:gd name="connsiteX423" fmla="*/ 5902 w 10000"/>
              <a:gd name="connsiteY423" fmla="*/ 10000 h 10000"/>
              <a:gd name="connsiteX424" fmla="*/ 5919 w 10000"/>
              <a:gd name="connsiteY424" fmla="*/ 10000 h 10000"/>
              <a:gd name="connsiteX425" fmla="*/ 5929 w 10000"/>
              <a:gd name="connsiteY425" fmla="*/ 10000 h 10000"/>
              <a:gd name="connsiteX426" fmla="*/ 5938 w 10000"/>
              <a:gd name="connsiteY426" fmla="*/ 10000 h 10000"/>
              <a:gd name="connsiteX427" fmla="*/ 5947 w 10000"/>
              <a:gd name="connsiteY427" fmla="*/ 10000 h 10000"/>
              <a:gd name="connsiteX428" fmla="*/ 5965 w 10000"/>
              <a:gd name="connsiteY428" fmla="*/ 10000 h 10000"/>
              <a:gd name="connsiteX429" fmla="*/ 5975 w 10000"/>
              <a:gd name="connsiteY429" fmla="*/ 10000 h 10000"/>
              <a:gd name="connsiteX430" fmla="*/ 5982 w 10000"/>
              <a:gd name="connsiteY430" fmla="*/ 10000 h 10000"/>
              <a:gd name="connsiteX431" fmla="*/ 5991 w 10000"/>
              <a:gd name="connsiteY431" fmla="*/ 10000 h 10000"/>
              <a:gd name="connsiteX432" fmla="*/ 6009 w 10000"/>
              <a:gd name="connsiteY432" fmla="*/ 10000 h 10000"/>
              <a:gd name="connsiteX433" fmla="*/ 6019 w 10000"/>
              <a:gd name="connsiteY433" fmla="*/ 10000 h 10000"/>
              <a:gd name="connsiteX434" fmla="*/ 6028 w 10000"/>
              <a:gd name="connsiteY434" fmla="*/ 10000 h 10000"/>
              <a:gd name="connsiteX435" fmla="*/ 6036 w 10000"/>
              <a:gd name="connsiteY435" fmla="*/ 10000 h 10000"/>
              <a:gd name="connsiteX436" fmla="*/ 6190 w 10000"/>
              <a:gd name="connsiteY436" fmla="*/ 10000 h 10000"/>
              <a:gd name="connsiteX437" fmla="*/ 6199 w 10000"/>
              <a:gd name="connsiteY437" fmla="*/ 10000 h 10000"/>
              <a:gd name="connsiteX438" fmla="*/ 6209 w 10000"/>
              <a:gd name="connsiteY438" fmla="*/ 10000 h 10000"/>
              <a:gd name="connsiteX439" fmla="*/ 6224 w 10000"/>
              <a:gd name="connsiteY439" fmla="*/ 10000 h 10000"/>
              <a:gd name="connsiteX440" fmla="*/ 6234 w 10000"/>
              <a:gd name="connsiteY440" fmla="*/ 10000 h 10000"/>
              <a:gd name="connsiteX441" fmla="*/ 6243 w 10000"/>
              <a:gd name="connsiteY441" fmla="*/ 10000 h 10000"/>
              <a:gd name="connsiteX442" fmla="*/ 6252 w 10000"/>
              <a:gd name="connsiteY442" fmla="*/ 10000 h 10000"/>
              <a:gd name="connsiteX443" fmla="*/ 6270 w 10000"/>
              <a:gd name="connsiteY443" fmla="*/ 10000 h 10000"/>
              <a:gd name="connsiteX444" fmla="*/ 6280 w 10000"/>
              <a:gd name="connsiteY444" fmla="*/ 10000 h 10000"/>
              <a:gd name="connsiteX445" fmla="*/ 6288 w 10000"/>
              <a:gd name="connsiteY445" fmla="*/ 10000 h 10000"/>
              <a:gd name="connsiteX446" fmla="*/ 6297 w 10000"/>
              <a:gd name="connsiteY446" fmla="*/ 10000 h 10000"/>
              <a:gd name="connsiteX447" fmla="*/ 6316 w 10000"/>
              <a:gd name="connsiteY447" fmla="*/ 10000 h 10000"/>
              <a:gd name="connsiteX448" fmla="*/ 6323 w 10000"/>
              <a:gd name="connsiteY448" fmla="*/ 10000 h 10000"/>
              <a:gd name="connsiteX449" fmla="*/ 6441 w 10000"/>
              <a:gd name="connsiteY449" fmla="*/ 10000 h 10000"/>
              <a:gd name="connsiteX450" fmla="*/ 6451 w 10000"/>
              <a:gd name="connsiteY450" fmla="*/ 10000 h 10000"/>
              <a:gd name="connsiteX451" fmla="*/ 6459 w 10000"/>
              <a:gd name="connsiteY451" fmla="*/ 10000 h 10000"/>
              <a:gd name="connsiteX452" fmla="*/ 6468 w 10000"/>
              <a:gd name="connsiteY452" fmla="*/ 10000 h 10000"/>
              <a:gd name="connsiteX453" fmla="*/ 6487 w 10000"/>
              <a:gd name="connsiteY453" fmla="*/ 10000 h 10000"/>
              <a:gd name="connsiteX454" fmla="*/ 6497 w 10000"/>
              <a:gd name="connsiteY454" fmla="*/ 10000 h 10000"/>
              <a:gd name="connsiteX455" fmla="*/ 6505 w 10000"/>
              <a:gd name="connsiteY455" fmla="*/ 10000 h 10000"/>
              <a:gd name="connsiteX456" fmla="*/ 6524 w 10000"/>
              <a:gd name="connsiteY456" fmla="*/ 10000 h 10000"/>
              <a:gd name="connsiteX457" fmla="*/ 6533 w 10000"/>
              <a:gd name="connsiteY457" fmla="*/ 9986 h 10000"/>
              <a:gd name="connsiteX458" fmla="*/ 6542 w 10000"/>
              <a:gd name="connsiteY458" fmla="*/ 9973 h 10000"/>
              <a:gd name="connsiteX459" fmla="*/ 6550 w 10000"/>
              <a:gd name="connsiteY459" fmla="*/ 9946 h 10000"/>
              <a:gd name="connsiteX460" fmla="*/ 6568 w 10000"/>
              <a:gd name="connsiteY460" fmla="*/ 9919 h 10000"/>
              <a:gd name="connsiteX461" fmla="*/ 6576 w 10000"/>
              <a:gd name="connsiteY461" fmla="*/ 9919 h 10000"/>
              <a:gd name="connsiteX462" fmla="*/ 6586 w 10000"/>
              <a:gd name="connsiteY462" fmla="*/ 9946 h 10000"/>
              <a:gd name="connsiteX463" fmla="*/ 6595 w 10000"/>
              <a:gd name="connsiteY463" fmla="*/ 10000 h 10000"/>
              <a:gd name="connsiteX464" fmla="*/ 6614 w 10000"/>
              <a:gd name="connsiteY464" fmla="*/ 9959 h 10000"/>
              <a:gd name="connsiteX465" fmla="*/ 6622 w 10000"/>
              <a:gd name="connsiteY465" fmla="*/ 9892 h 10000"/>
              <a:gd name="connsiteX466" fmla="*/ 6631 w 10000"/>
              <a:gd name="connsiteY466" fmla="*/ 9837 h 10000"/>
              <a:gd name="connsiteX467" fmla="*/ 6641 w 10000"/>
              <a:gd name="connsiteY467" fmla="*/ 9824 h 10000"/>
              <a:gd name="connsiteX468" fmla="*/ 6658 w 10000"/>
              <a:gd name="connsiteY468" fmla="*/ 9851 h 10000"/>
              <a:gd name="connsiteX469" fmla="*/ 6667 w 10000"/>
              <a:gd name="connsiteY469" fmla="*/ 9919 h 10000"/>
              <a:gd name="connsiteX470" fmla="*/ 6675 w 10000"/>
              <a:gd name="connsiteY470" fmla="*/ 9973 h 10000"/>
              <a:gd name="connsiteX471" fmla="*/ 6685 w 10000"/>
              <a:gd name="connsiteY471" fmla="*/ 9986 h 10000"/>
              <a:gd name="connsiteX472" fmla="*/ 6703 w 10000"/>
              <a:gd name="connsiteY472" fmla="*/ 10000 h 10000"/>
              <a:gd name="connsiteX473" fmla="*/ 6712 w 10000"/>
              <a:gd name="connsiteY473" fmla="*/ 10000 h 10000"/>
              <a:gd name="connsiteX474" fmla="*/ 6721 w 10000"/>
              <a:gd name="connsiteY474" fmla="*/ 10000 h 10000"/>
              <a:gd name="connsiteX475" fmla="*/ 6739 w 10000"/>
              <a:gd name="connsiteY475" fmla="*/ 10000 h 10000"/>
              <a:gd name="connsiteX476" fmla="*/ 6747 w 10000"/>
              <a:gd name="connsiteY476" fmla="*/ 10000 h 10000"/>
              <a:gd name="connsiteX477" fmla="*/ 6758 w 10000"/>
              <a:gd name="connsiteY477" fmla="*/ 10000 h 10000"/>
              <a:gd name="connsiteX478" fmla="*/ 6767 w 10000"/>
              <a:gd name="connsiteY478" fmla="*/ 10000 h 10000"/>
              <a:gd name="connsiteX479" fmla="*/ 7180 w 10000"/>
              <a:gd name="connsiteY479" fmla="*/ 10000 h 10000"/>
              <a:gd name="connsiteX480" fmla="*/ 7190 w 10000"/>
              <a:gd name="connsiteY480" fmla="*/ 10000 h 10000"/>
              <a:gd name="connsiteX481" fmla="*/ 7198 w 10000"/>
              <a:gd name="connsiteY481" fmla="*/ 10000 h 10000"/>
              <a:gd name="connsiteX482" fmla="*/ 7217 w 10000"/>
              <a:gd name="connsiteY482" fmla="*/ 10000 h 10000"/>
              <a:gd name="connsiteX483" fmla="*/ 7226 w 10000"/>
              <a:gd name="connsiteY483" fmla="*/ 10000 h 10000"/>
              <a:gd name="connsiteX484" fmla="*/ 7234 w 10000"/>
              <a:gd name="connsiteY484" fmla="*/ 10000 h 10000"/>
              <a:gd name="connsiteX485" fmla="*/ 7243 w 10000"/>
              <a:gd name="connsiteY485" fmla="*/ 10000 h 10000"/>
              <a:gd name="connsiteX486" fmla="*/ 7262 w 10000"/>
              <a:gd name="connsiteY486" fmla="*/ 10000 h 10000"/>
              <a:gd name="connsiteX487" fmla="*/ 7270 w 10000"/>
              <a:gd name="connsiteY487" fmla="*/ 10000 h 10000"/>
              <a:gd name="connsiteX488" fmla="*/ 7280 w 10000"/>
              <a:gd name="connsiteY488" fmla="*/ 10000 h 10000"/>
              <a:gd name="connsiteX489" fmla="*/ 7297 w 10000"/>
              <a:gd name="connsiteY489" fmla="*/ 10000 h 10000"/>
              <a:gd name="connsiteX490" fmla="*/ 7307 w 10000"/>
              <a:gd name="connsiteY490" fmla="*/ 10000 h 10000"/>
              <a:gd name="connsiteX491" fmla="*/ 7316 w 10000"/>
              <a:gd name="connsiteY491" fmla="*/ 10000 h 10000"/>
              <a:gd name="connsiteX492" fmla="*/ 7326 w 10000"/>
              <a:gd name="connsiteY492" fmla="*/ 10000 h 10000"/>
              <a:gd name="connsiteX493" fmla="*/ 7342 w 10000"/>
              <a:gd name="connsiteY493" fmla="*/ 10000 h 10000"/>
              <a:gd name="connsiteX494" fmla="*/ 7414 w 10000"/>
              <a:gd name="connsiteY494" fmla="*/ 10000 h 10000"/>
              <a:gd name="connsiteX495" fmla="*/ 7433 w 10000"/>
              <a:gd name="connsiteY495" fmla="*/ 10000 h 10000"/>
              <a:gd name="connsiteX496" fmla="*/ 7442 w 10000"/>
              <a:gd name="connsiteY496" fmla="*/ 10000 h 10000"/>
              <a:gd name="connsiteX497" fmla="*/ 7451 w 10000"/>
              <a:gd name="connsiteY497" fmla="*/ 10000 h 10000"/>
              <a:gd name="connsiteX498" fmla="*/ 7459 w 10000"/>
              <a:gd name="connsiteY498" fmla="*/ 10000 h 10000"/>
              <a:gd name="connsiteX499" fmla="*/ 7477 w 10000"/>
              <a:gd name="connsiteY499" fmla="*/ 10000 h 10000"/>
              <a:gd name="connsiteX500" fmla="*/ 7487 w 10000"/>
              <a:gd name="connsiteY500" fmla="*/ 10000 h 10000"/>
              <a:gd name="connsiteX501" fmla="*/ 7497 w 10000"/>
              <a:gd name="connsiteY501" fmla="*/ 10000 h 10000"/>
              <a:gd name="connsiteX502" fmla="*/ 7514 w 10000"/>
              <a:gd name="connsiteY502" fmla="*/ 10000 h 10000"/>
              <a:gd name="connsiteX503" fmla="*/ 7523 w 10000"/>
              <a:gd name="connsiteY503" fmla="*/ 10000 h 10000"/>
              <a:gd name="connsiteX504" fmla="*/ 7532 w 10000"/>
              <a:gd name="connsiteY504" fmla="*/ 9986 h 10000"/>
              <a:gd name="connsiteX505" fmla="*/ 7543 w 10000"/>
              <a:gd name="connsiteY505" fmla="*/ 9973 h 10000"/>
              <a:gd name="connsiteX506" fmla="*/ 7560 w 10000"/>
              <a:gd name="connsiteY506" fmla="*/ 9959 h 10000"/>
              <a:gd name="connsiteX507" fmla="*/ 7568 w 10000"/>
              <a:gd name="connsiteY507" fmla="*/ 9946 h 10000"/>
              <a:gd name="connsiteX508" fmla="*/ 7577 w 10000"/>
              <a:gd name="connsiteY508" fmla="*/ 9959 h 10000"/>
              <a:gd name="connsiteX509" fmla="*/ 7585 w 10000"/>
              <a:gd name="connsiteY509" fmla="*/ 9986 h 10000"/>
              <a:gd name="connsiteX510" fmla="*/ 7604 w 10000"/>
              <a:gd name="connsiteY510" fmla="*/ 10000 h 10000"/>
              <a:gd name="connsiteX511" fmla="*/ 7614 w 10000"/>
              <a:gd name="connsiteY511" fmla="*/ 9986 h 10000"/>
              <a:gd name="connsiteX512" fmla="*/ 7622 w 10000"/>
              <a:gd name="connsiteY512" fmla="*/ 9973 h 10000"/>
              <a:gd name="connsiteX513" fmla="*/ 7631 w 10000"/>
              <a:gd name="connsiteY513" fmla="*/ 9973 h 10000"/>
              <a:gd name="connsiteX514" fmla="*/ 7649 w 10000"/>
              <a:gd name="connsiteY514" fmla="*/ 9973 h 10000"/>
              <a:gd name="connsiteX515" fmla="*/ 7659 w 10000"/>
              <a:gd name="connsiteY515" fmla="*/ 9986 h 10000"/>
              <a:gd name="connsiteX516" fmla="*/ 7668 w 10000"/>
              <a:gd name="connsiteY516" fmla="*/ 10000 h 10000"/>
              <a:gd name="connsiteX517" fmla="*/ 7685 w 10000"/>
              <a:gd name="connsiteY517" fmla="*/ 10000 h 10000"/>
              <a:gd name="connsiteX518" fmla="*/ 7693 w 10000"/>
              <a:gd name="connsiteY518" fmla="*/ 10000 h 10000"/>
              <a:gd name="connsiteX519" fmla="*/ 7702 w 10000"/>
              <a:gd name="connsiteY519" fmla="*/ 10000 h 10000"/>
              <a:gd name="connsiteX520" fmla="*/ 7713 w 10000"/>
              <a:gd name="connsiteY520" fmla="*/ 10000 h 10000"/>
              <a:gd name="connsiteX521" fmla="*/ 7731 w 10000"/>
              <a:gd name="connsiteY521" fmla="*/ 10000 h 10000"/>
              <a:gd name="connsiteX522" fmla="*/ 7739 w 10000"/>
              <a:gd name="connsiteY522" fmla="*/ 10000 h 10000"/>
              <a:gd name="connsiteX523" fmla="*/ 7748 w 10000"/>
              <a:gd name="connsiteY523" fmla="*/ 10000 h 10000"/>
              <a:gd name="connsiteX524" fmla="*/ 8127 w 10000"/>
              <a:gd name="connsiteY524" fmla="*/ 10000 h 10000"/>
              <a:gd name="connsiteX525" fmla="*/ 8136 w 10000"/>
              <a:gd name="connsiteY525" fmla="*/ 10000 h 10000"/>
              <a:gd name="connsiteX526" fmla="*/ 8144 w 10000"/>
              <a:gd name="connsiteY526" fmla="*/ 10000 h 10000"/>
              <a:gd name="connsiteX527" fmla="*/ 8163 w 10000"/>
              <a:gd name="connsiteY527" fmla="*/ 10000 h 10000"/>
              <a:gd name="connsiteX528" fmla="*/ 8172 w 10000"/>
              <a:gd name="connsiteY528" fmla="*/ 10000 h 10000"/>
              <a:gd name="connsiteX529" fmla="*/ 8180 w 10000"/>
              <a:gd name="connsiteY529" fmla="*/ 10000 h 10000"/>
              <a:gd name="connsiteX530" fmla="*/ 8198 w 10000"/>
              <a:gd name="connsiteY530" fmla="*/ 10000 h 10000"/>
              <a:gd name="connsiteX531" fmla="*/ 8208 w 10000"/>
              <a:gd name="connsiteY531" fmla="*/ 10000 h 10000"/>
              <a:gd name="connsiteX532" fmla="*/ 8217 w 10000"/>
              <a:gd name="connsiteY532" fmla="*/ 10000 h 10000"/>
              <a:gd name="connsiteX533" fmla="*/ 8226 w 10000"/>
              <a:gd name="connsiteY533" fmla="*/ 10000 h 10000"/>
              <a:gd name="connsiteX534" fmla="*/ 8244 w 10000"/>
              <a:gd name="connsiteY534" fmla="*/ 10000 h 10000"/>
              <a:gd name="connsiteX535" fmla="*/ 8251 w 10000"/>
              <a:gd name="connsiteY535" fmla="*/ 10000 h 10000"/>
              <a:gd name="connsiteX536" fmla="*/ 8261 w 10000"/>
              <a:gd name="connsiteY536" fmla="*/ 10000 h 10000"/>
              <a:gd name="connsiteX537" fmla="*/ 8270 w 10000"/>
              <a:gd name="connsiteY537" fmla="*/ 10000 h 10000"/>
              <a:gd name="connsiteX538" fmla="*/ 8289 w 10000"/>
              <a:gd name="connsiteY538" fmla="*/ 10000 h 10000"/>
              <a:gd name="connsiteX539" fmla="*/ 8297 w 10000"/>
              <a:gd name="connsiteY539" fmla="*/ 10000 h 10000"/>
              <a:gd name="connsiteX540" fmla="*/ 8307 w 10000"/>
              <a:gd name="connsiteY540" fmla="*/ 10000 h 10000"/>
              <a:gd name="connsiteX541" fmla="*/ 8460 w 10000"/>
              <a:gd name="connsiteY541" fmla="*/ 10000 h 10000"/>
              <a:gd name="connsiteX542" fmla="*/ 8469 w 10000"/>
              <a:gd name="connsiteY542" fmla="*/ 10000 h 10000"/>
              <a:gd name="connsiteX543" fmla="*/ 8477 w 10000"/>
              <a:gd name="connsiteY543" fmla="*/ 10000 h 10000"/>
              <a:gd name="connsiteX544" fmla="*/ 8485 w 10000"/>
              <a:gd name="connsiteY544" fmla="*/ 10000 h 10000"/>
              <a:gd name="connsiteX545" fmla="*/ 8503 w 10000"/>
              <a:gd name="connsiteY545" fmla="*/ 10000 h 10000"/>
              <a:gd name="connsiteX546" fmla="*/ 8513 w 10000"/>
              <a:gd name="connsiteY546" fmla="*/ 10000 h 10000"/>
              <a:gd name="connsiteX547" fmla="*/ 8523 w 10000"/>
              <a:gd name="connsiteY547" fmla="*/ 10000 h 10000"/>
              <a:gd name="connsiteX548" fmla="*/ 8541 w 10000"/>
              <a:gd name="connsiteY548" fmla="*/ 9986 h 10000"/>
              <a:gd name="connsiteX549" fmla="*/ 8549 w 10000"/>
              <a:gd name="connsiteY549" fmla="*/ 9973 h 10000"/>
              <a:gd name="connsiteX550" fmla="*/ 8558 w 10000"/>
              <a:gd name="connsiteY550" fmla="*/ 9973 h 10000"/>
              <a:gd name="connsiteX551" fmla="*/ 8568 w 10000"/>
              <a:gd name="connsiteY551" fmla="*/ 9986 h 10000"/>
              <a:gd name="connsiteX552" fmla="*/ 8584 w 10000"/>
              <a:gd name="connsiteY552" fmla="*/ 10000 h 10000"/>
              <a:gd name="connsiteX553" fmla="*/ 8594 w 10000"/>
              <a:gd name="connsiteY553" fmla="*/ 10000 h 10000"/>
              <a:gd name="connsiteX554" fmla="*/ 8603 w 10000"/>
              <a:gd name="connsiteY554" fmla="*/ 10000 h 10000"/>
              <a:gd name="connsiteX555" fmla="*/ 8614 w 10000"/>
              <a:gd name="connsiteY555" fmla="*/ 10000 h 10000"/>
              <a:gd name="connsiteX556" fmla="*/ 8631 w 10000"/>
              <a:gd name="connsiteY556" fmla="*/ 10000 h 10000"/>
              <a:gd name="connsiteX557" fmla="*/ 8641 w 10000"/>
              <a:gd name="connsiteY557" fmla="*/ 10000 h 10000"/>
              <a:gd name="connsiteX558" fmla="*/ 8649 w 10000"/>
              <a:gd name="connsiteY558" fmla="*/ 10000 h 10000"/>
              <a:gd name="connsiteX559" fmla="*/ 8668 w 10000"/>
              <a:gd name="connsiteY559" fmla="*/ 10000 h 10000"/>
              <a:gd name="connsiteX560" fmla="*/ 8677 w 10000"/>
              <a:gd name="connsiteY560" fmla="*/ 10000 h 10000"/>
              <a:gd name="connsiteX561" fmla="*/ 8686 w 10000"/>
              <a:gd name="connsiteY561" fmla="*/ 10000 h 10000"/>
              <a:gd name="connsiteX562" fmla="*/ 8695 w 10000"/>
              <a:gd name="connsiteY562" fmla="*/ 10000 h 10000"/>
              <a:gd name="connsiteX563" fmla="*/ 9432 w 10000"/>
              <a:gd name="connsiteY563" fmla="*/ 10000 h 10000"/>
              <a:gd name="connsiteX564" fmla="*/ 9442 w 10000"/>
              <a:gd name="connsiteY564" fmla="*/ 10000 h 10000"/>
              <a:gd name="connsiteX565" fmla="*/ 9450 w 10000"/>
              <a:gd name="connsiteY565" fmla="*/ 10000 h 10000"/>
              <a:gd name="connsiteX566" fmla="*/ 9459 w 10000"/>
              <a:gd name="connsiteY566" fmla="*/ 10000 h 10000"/>
              <a:gd name="connsiteX567" fmla="*/ 9478 w 10000"/>
              <a:gd name="connsiteY567" fmla="*/ 10000 h 10000"/>
              <a:gd name="connsiteX568" fmla="*/ 9487 w 10000"/>
              <a:gd name="connsiteY568" fmla="*/ 10000 h 10000"/>
              <a:gd name="connsiteX569" fmla="*/ 9495 w 10000"/>
              <a:gd name="connsiteY569" fmla="*/ 10000 h 10000"/>
              <a:gd name="connsiteX570" fmla="*/ 9504 w 10000"/>
              <a:gd name="connsiteY570" fmla="*/ 10000 h 10000"/>
              <a:gd name="connsiteX571" fmla="*/ 9523 w 10000"/>
              <a:gd name="connsiteY571" fmla="*/ 10000 h 10000"/>
              <a:gd name="connsiteX572" fmla="*/ 9531 w 10000"/>
              <a:gd name="connsiteY572" fmla="*/ 10000 h 10000"/>
              <a:gd name="connsiteX573" fmla="*/ 9541 w 10000"/>
              <a:gd name="connsiteY573" fmla="*/ 10000 h 10000"/>
              <a:gd name="connsiteX574" fmla="*/ 9549 w 10000"/>
              <a:gd name="connsiteY574" fmla="*/ 10000 h 10000"/>
              <a:gd name="connsiteX575" fmla="*/ 9567 w 10000"/>
              <a:gd name="connsiteY575" fmla="*/ 10000 h 10000"/>
              <a:gd name="connsiteX576" fmla="*/ 9576 w 10000"/>
              <a:gd name="connsiteY576" fmla="*/ 10000 h 10000"/>
              <a:gd name="connsiteX577" fmla="*/ 9587 w 10000"/>
              <a:gd name="connsiteY577" fmla="*/ 10000 h 10000"/>
              <a:gd name="connsiteX578" fmla="*/ 9604 w 10000"/>
              <a:gd name="connsiteY578" fmla="*/ 10000 h 10000"/>
              <a:gd name="connsiteX579" fmla="*/ 9612 w 10000"/>
              <a:gd name="connsiteY579" fmla="*/ 10000 h 10000"/>
              <a:gd name="connsiteX580" fmla="*/ 9621 w 10000"/>
              <a:gd name="connsiteY580" fmla="*/ 10000 h 10000"/>
              <a:gd name="connsiteX581" fmla="*/ 9629 w 10000"/>
              <a:gd name="connsiteY581" fmla="*/ 10000 h 10000"/>
              <a:gd name="connsiteX582" fmla="*/ 9648 w 10000"/>
              <a:gd name="connsiteY582" fmla="*/ 10000 h 10000"/>
              <a:gd name="connsiteX583" fmla="*/ 10000 w 10000"/>
              <a:gd name="connsiteY58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299 w 10000"/>
              <a:gd name="connsiteY23" fmla="*/ 10000 h 10000"/>
              <a:gd name="connsiteX24" fmla="*/ 308 w 10000"/>
              <a:gd name="connsiteY24" fmla="*/ 10000 h 10000"/>
              <a:gd name="connsiteX25" fmla="*/ 568 w 10000"/>
              <a:gd name="connsiteY25" fmla="*/ 10000 h 10000"/>
              <a:gd name="connsiteX26" fmla="*/ 577 w 10000"/>
              <a:gd name="connsiteY26" fmla="*/ 10000 h 10000"/>
              <a:gd name="connsiteX27" fmla="*/ 586 w 10000"/>
              <a:gd name="connsiteY27" fmla="*/ 10000 h 10000"/>
              <a:gd name="connsiteX28" fmla="*/ 605 w 10000"/>
              <a:gd name="connsiteY28" fmla="*/ 10000 h 10000"/>
              <a:gd name="connsiteX29" fmla="*/ 613 w 10000"/>
              <a:gd name="connsiteY29" fmla="*/ 10000 h 10000"/>
              <a:gd name="connsiteX30" fmla="*/ 623 w 10000"/>
              <a:gd name="connsiteY30" fmla="*/ 10000 h 10000"/>
              <a:gd name="connsiteX31" fmla="*/ 631 w 10000"/>
              <a:gd name="connsiteY31" fmla="*/ 10000 h 10000"/>
              <a:gd name="connsiteX32" fmla="*/ 651 w 10000"/>
              <a:gd name="connsiteY32" fmla="*/ 10000 h 10000"/>
              <a:gd name="connsiteX33" fmla="*/ 659 w 10000"/>
              <a:gd name="connsiteY33" fmla="*/ 10000 h 10000"/>
              <a:gd name="connsiteX34" fmla="*/ 668 w 10000"/>
              <a:gd name="connsiteY34" fmla="*/ 10000 h 10000"/>
              <a:gd name="connsiteX35" fmla="*/ 676 w 10000"/>
              <a:gd name="connsiteY35" fmla="*/ 10000 h 10000"/>
              <a:gd name="connsiteX36" fmla="*/ 768 w 10000"/>
              <a:gd name="connsiteY36" fmla="*/ 10000 h 10000"/>
              <a:gd name="connsiteX37" fmla="*/ 784 w 10000"/>
              <a:gd name="connsiteY37" fmla="*/ 10000 h 10000"/>
              <a:gd name="connsiteX38" fmla="*/ 794 w 10000"/>
              <a:gd name="connsiteY38" fmla="*/ 10000 h 10000"/>
              <a:gd name="connsiteX39" fmla="*/ 803 w 10000"/>
              <a:gd name="connsiteY39" fmla="*/ 10000 h 10000"/>
              <a:gd name="connsiteX40" fmla="*/ 813 w 10000"/>
              <a:gd name="connsiteY40" fmla="*/ 10000 h 10000"/>
              <a:gd name="connsiteX41" fmla="*/ 830 w 10000"/>
              <a:gd name="connsiteY41" fmla="*/ 10000 h 10000"/>
              <a:gd name="connsiteX42" fmla="*/ 840 w 10000"/>
              <a:gd name="connsiteY42" fmla="*/ 10000 h 10000"/>
              <a:gd name="connsiteX43" fmla="*/ 848 w 10000"/>
              <a:gd name="connsiteY43" fmla="*/ 10000 h 10000"/>
              <a:gd name="connsiteX44" fmla="*/ 857 w 10000"/>
              <a:gd name="connsiteY44" fmla="*/ 10000 h 10000"/>
              <a:gd name="connsiteX45" fmla="*/ 876 w 10000"/>
              <a:gd name="connsiteY45" fmla="*/ 10000 h 10000"/>
              <a:gd name="connsiteX46" fmla="*/ 885 w 10000"/>
              <a:gd name="connsiteY46" fmla="*/ 10000 h 10000"/>
              <a:gd name="connsiteX47" fmla="*/ 993 w 10000"/>
              <a:gd name="connsiteY47" fmla="*/ 10000 h 10000"/>
              <a:gd name="connsiteX48" fmla="*/ 1010 w 10000"/>
              <a:gd name="connsiteY48" fmla="*/ 10000 h 10000"/>
              <a:gd name="connsiteX49" fmla="*/ 1018 w 10000"/>
              <a:gd name="connsiteY49" fmla="*/ 10000 h 10000"/>
              <a:gd name="connsiteX50" fmla="*/ 1028 w 10000"/>
              <a:gd name="connsiteY50" fmla="*/ 10000 h 10000"/>
              <a:gd name="connsiteX51" fmla="*/ 1036 w 10000"/>
              <a:gd name="connsiteY51" fmla="*/ 10000 h 10000"/>
              <a:gd name="connsiteX52" fmla="*/ 1055 w 10000"/>
              <a:gd name="connsiteY52" fmla="*/ 10000 h 10000"/>
              <a:gd name="connsiteX53" fmla="*/ 1064 w 10000"/>
              <a:gd name="connsiteY53" fmla="*/ 10000 h 10000"/>
              <a:gd name="connsiteX54" fmla="*/ 1074 w 10000"/>
              <a:gd name="connsiteY54" fmla="*/ 10000 h 10000"/>
              <a:gd name="connsiteX55" fmla="*/ 1082 w 10000"/>
              <a:gd name="connsiteY55" fmla="*/ 10000 h 10000"/>
              <a:gd name="connsiteX56" fmla="*/ 1101 w 10000"/>
              <a:gd name="connsiteY56" fmla="*/ 10000 h 10000"/>
              <a:gd name="connsiteX57" fmla="*/ 1110 w 10000"/>
              <a:gd name="connsiteY57" fmla="*/ 10000 h 10000"/>
              <a:gd name="connsiteX58" fmla="*/ 1117 w 10000"/>
              <a:gd name="connsiteY58" fmla="*/ 10000 h 10000"/>
              <a:gd name="connsiteX59" fmla="*/ 1127 w 10000"/>
              <a:gd name="connsiteY59" fmla="*/ 10000 h 10000"/>
              <a:gd name="connsiteX60" fmla="*/ 1145 w 10000"/>
              <a:gd name="connsiteY60" fmla="*/ 10000 h 10000"/>
              <a:gd name="connsiteX61" fmla="*/ 1153 w 10000"/>
              <a:gd name="connsiteY61" fmla="*/ 10000 h 10000"/>
              <a:gd name="connsiteX62" fmla="*/ 1163 w 10000"/>
              <a:gd name="connsiteY62" fmla="*/ 10000 h 10000"/>
              <a:gd name="connsiteX63" fmla="*/ 1172 w 10000"/>
              <a:gd name="connsiteY63" fmla="*/ 10000 h 10000"/>
              <a:gd name="connsiteX64" fmla="*/ 1190 w 10000"/>
              <a:gd name="connsiteY64" fmla="*/ 10000 h 10000"/>
              <a:gd name="connsiteX65" fmla="*/ 1199 w 10000"/>
              <a:gd name="connsiteY65" fmla="*/ 10000 h 10000"/>
              <a:gd name="connsiteX66" fmla="*/ 1207 w 10000"/>
              <a:gd name="connsiteY66" fmla="*/ 10000 h 10000"/>
              <a:gd name="connsiteX67" fmla="*/ 1227 w 10000"/>
              <a:gd name="connsiteY67" fmla="*/ 10000 h 10000"/>
              <a:gd name="connsiteX68" fmla="*/ 1327 w 10000"/>
              <a:gd name="connsiteY68" fmla="*/ 10000 h 10000"/>
              <a:gd name="connsiteX69" fmla="*/ 1336 w 10000"/>
              <a:gd name="connsiteY69" fmla="*/ 10000 h 10000"/>
              <a:gd name="connsiteX70" fmla="*/ 1344 w 10000"/>
              <a:gd name="connsiteY70" fmla="*/ 10000 h 10000"/>
              <a:gd name="connsiteX71" fmla="*/ 1362 w 10000"/>
              <a:gd name="connsiteY71" fmla="*/ 10000 h 10000"/>
              <a:gd name="connsiteX72" fmla="*/ 1370 w 10000"/>
              <a:gd name="connsiteY72" fmla="*/ 10000 h 10000"/>
              <a:gd name="connsiteX73" fmla="*/ 1379 w 10000"/>
              <a:gd name="connsiteY73" fmla="*/ 10000 h 10000"/>
              <a:gd name="connsiteX74" fmla="*/ 1389 w 10000"/>
              <a:gd name="connsiteY74" fmla="*/ 10000 h 10000"/>
              <a:gd name="connsiteX75" fmla="*/ 1407 w 10000"/>
              <a:gd name="connsiteY75" fmla="*/ 10000 h 10000"/>
              <a:gd name="connsiteX76" fmla="*/ 1416 w 10000"/>
              <a:gd name="connsiteY76" fmla="*/ 10000 h 10000"/>
              <a:gd name="connsiteX77" fmla="*/ 1424 w 10000"/>
              <a:gd name="connsiteY77" fmla="*/ 10000 h 10000"/>
              <a:gd name="connsiteX78" fmla="*/ 1435 w 10000"/>
              <a:gd name="connsiteY78" fmla="*/ 10000 h 10000"/>
              <a:gd name="connsiteX79" fmla="*/ 1552 w 10000"/>
              <a:gd name="connsiteY79" fmla="*/ 10000 h 10000"/>
              <a:gd name="connsiteX80" fmla="*/ 1560 w 10000"/>
              <a:gd name="connsiteY80" fmla="*/ 10000 h 10000"/>
              <a:gd name="connsiteX81" fmla="*/ 1568 w 10000"/>
              <a:gd name="connsiteY81" fmla="*/ 10000 h 10000"/>
              <a:gd name="connsiteX82" fmla="*/ 1586 w 10000"/>
              <a:gd name="connsiteY82" fmla="*/ 10000 h 10000"/>
              <a:gd name="connsiteX83" fmla="*/ 1595 w 10000"/>
              <a:gd name="connsiteY83" fmla="*/ 10000 h 10000"/>
              <a:gd name="connsiteX84" fmla="*/ 1604 w 10000"/>
              <a:gd name="connsiteY84" fmla="*/ 10000 h 10000"/>
              <a:gd name="connsiteX85" fmla="*/ 1614 w 10000"/>
              <a:gd name="connsiteY85" fmla="*/ 10000 h 10000"/>
              <a:gd name="connsiteX86" fmla="*/ 1632 w 10000"/>
              <a:gd name="connsiteY86" fmla="*/ 9986 h 10000"/>
              <a:gd name="connsiteX87" fmla="*/ 1640 w 10000"/>
              <a:gd name="connsiteY87" fmla="*/ 10000 h 10000"/>
              <a:gd name="connsiteX88" fmla="*/ 1650 w 10000"/>
              <a:gd name="connsiteY88" fmla="*/ 10000 h 10000"/>
              <a:gd name="connsiteX89" fmla="*/ 1658 w 10000"/>
              <a:gd name="connsiteY89" fmla="*/ 10000 h 10000"/>
              <a:gd name="connsiteX90" fmla="*/ 1677 w 10000"/>
              <a:gd name="connsiteY90" fmla="*/ 10000 h 10000"/>
              <a:gd name="connsiteX91" fmla="*/ 1685 w 10000"/>
              <a:gd name="connsiteY91" fmla="*/ 10000 h 10000"/>
              <a:gd name="connsiteX92" fmla="*/ 1694 w 10000"/>
              <a:gd name="connsiteY92" fmla="*/ 10000 h 10000"/>
              <a:gd name="connsiteX93" fmla="*/ 1703 w 10000"/>
              <a:gd name="connsiteY93" fmla="*/ 10000 h 10000"/>
              <a:gd name="connsiteX94" fmla="*/ 1722 w 10000"/>
              <a:gd name="connsiteY94" fmla="*/ 10000 h 10000"/>
              <a:gd name="connsiteX95" fmla="*/ 1730 w 10000"/>
              <a:gd name="connsiteY95" fmla="*/ 10000 h 10000"/>
              <a:gd name="connsiteX96" fmla="*/ 1740 w 10000"/>
              <a:gd name="connsiteY96" fmla="*/ 10000 h 10000"/>
              <a:gd name="connsiteX97" fmla="*/ 1749 w 10000"/>
              <a:gd name="connsiteY97" fmla="*/ 10000 h 10000"/>
              <a:gd name="connsiteX98" fmla="*/ 1767 w 10000"/>
              <a:gd name="connsiteY98" fmla="*/ 10000 h 10000"/>
              <a:gd name="connsiteX99" fmla="*/ 1776 w 10000"/>
              <a:gd name="connsiteY99" fmla="*/ 10000 h 10000"/>
              <a:gd name="connsiteX100" fmla="*/ 1786 w 10000"/>
              <a:gd name="connsiteY100" fmla="*/ 10000 h 10000"/>
              <a:gd name="connsiteX101" fmla="*/ 1802 w 10000"/>
              <a:gd name="connsiteY101" fmla="*/ 10000 h 10000"/>
              <a:gd name="connsiteX102" fmla="*/ 1811 w 10000"/>
              <a:gd name="connsiteY102" fmla="*/ 10000 h 10000"/>
              <a:gd name="connsiteX103" fmla="*/ 1820 w 10000"/>
              <a:gd name="connsiteY103" fmla="*/ 10000 h 10000"/>
              <a:gd name="connsiteX104" fmla="*/ 1828 w 10000"/>
              <a:gd name="connsiteY104" fmla="*/ 10000 h 10000"/>
              <a:gd name="connsiteX105" fmla="*/ 1847 w 10000"/>
              <a:gd name="connsiteY105" fmla="*/ 10000 h 10000"/>
              <a:gd name="connsiteX106" fmla="*/ 1857 w 10000"/>
              <a:gd name="connsiteY106" fmla="*/ 10000 h 10000"/>
              <a:gd name="connsiteX107" fmla="*/ 1865 w 10000"/>
              <a:gd name="connsiteY107" fmla="*/ 10000 h 10000"/>
              <a:gd name="connsiteX108" fmla="*/ 1874 w 10000"/>
              <a:gd name="connsiteY108" fmla="*/ 10000 h 10000"/>
              <a:gd name="connsiteX109" fmla="*/ 1894 w 10000"/>
              <a:gd name="connsiteY109" fmla="*/ 10000 h 10000"/>
              <a:gd name="connsiteX110" fmla="*/ 1903 w 10000"/>
              <a:gd name="connsiteY110" fmla="*/ 10000 h 10000"/>
              <a:gd name="connsiteX111" fmla="*/ 1911 w 10000"/>
              <a:gd name="connsiteY111" fmla="*/ 10000 h 10000"/>
              <a:gd name="connsiteX112" fmla="*/ 1920 w 10000"/>
              <a:gd name="connsiteY112" fmla="*/ 10000 h 10000"/>
              <a:gd name="connsiteX113" fmla="*/ 1938 w 10000"/>
              <a:gd name="connsiteY113" fmla="*/ 10000 h 10000"/>
              <a:gd name="connsiteX114" fmla="*/ 1947 w 10000"/>
              <a:gd name="connsiteY114" fmla="*/ 10000 h 10000"/>
              <a:gd name="connsiteX115" fmla="*/ 1957 w 10000"/>
              <a:gd name="connsiteY115" fmla="*/ 10000 h 10000"/>
              <a:gd name="connsiteX116" fmla="*/ 2045 w 10000"/>
              <a:gd name="connsiteY116" fmla="*/ 10000 h 10000"/>
              <a:gd name="connsiteX117" fmla="*/ 2055 w 10000"/>
              <a:gd name="connsiteY117" fmla="*/ 10000 h 10000"/>
              <a:gd name="connsiteX118" fmla="*/ 2074 w 10000"/>
              <a:gd name="connsiteY118" fmla="*/ 10000 h 10000"/>
              <a:gd name="connsiteX119" fmla="*/ 2082 w 10000"/>
              <a:gd name="connsiteY119" fmla="*/ 10000 h 10000"/>
              <a:gd name="connsiteX120" fmla="*/ 2091 w 10000"/>
              <a:gd name="connsiteY120" fmla="*/ 10000 h 10000"/>
              <a:gd name="connsiteX121" fmla="*/ 2100 w 10000"/>
              <a:gd name="connsiteY121" fmla="*/ 10000 h 10000"/>
              <a:gd name="connsiteX122" fmla="*/ 2119 w 10000"/>
              <a:gd name="connsiteY122" fmla="*/ 10000 h 10000"/>
              <a:gd name="connsiteX123" fmla="*/ 2128 w 10000"/>
              <a:gd name="connsiteY123" fmla="*/ 10000 h 10000"/>
              <a:gd name="connsiteX124" fmla="*/ 2135 w 10000"/>
              <a:gd name="connsiteY124" fmla="*/ 10000 h 10000"/>
              <a:gd name="connsiteX125" fmla="*/ 2145 w 10000"/>
              <a:gd name="connsiteY125" fmla="*/ 10000 h 10000"/>
              <a:gd name="connsiteX126" fmla="*/ 2162 w 10000"/>
              <a:gd name="connsiteY126" fmla="*/ 10000 h 10000"/>
              <a:gd name="connsiteX127" fmla="*/ 2173 w 10000"/>
              <a:gd name="connsiteY127" fmla="*/ 10000 h 10000"/>
              <a:gd name="connsiteX128" fmla="*/ 2181 w 10000"/>
              <a:gd name="connsiteY128" fmla="*/ 10000 h 10000"/>
              <a:gd name="connsiteX129" fmla="*/ 2191 w 10000"/>
              <a:gd name="connsiteY129" fmla="*/ 10000 h 10000"/>
              <a:gd name="connsiteX130" fmla="*/ 2208 w 10000"/>
              <a:gd name="connsiteY130" fmla="*/ 10000 h 10000"/>
              <a:gd name="connsiteX131" fmla="*/ 2217 w 10000"/>
              <a:gd name="connsiteY131" fmla="*/ 10000 h 10000"/>
              <a:gd name="connsiteX132" fmla="*/ 2227 w 10000"/>
              <a:gd name="connsiteY132" fmla="*/ 10000 h 10000"/>
              <a:gd name="connsiteX133" fmla="*/ 2235 w 10000"/>
              <a:gd name="connsiteY133" fmla="*/ 10000 h 10000"/>
              <a:gd name="connsiteX134" fmla="*/ 2252 w 10000"/>
              <a:gd name="connsiteY134" fmla="*/ 10000 h 10000"/>
              <a:gd name="connsiteX135" fmla="*/ 2262 w 10000"/>
              <a:gd name="connsiteY135" fmla="*/ 10000 h 10000"/>
              <a:gd name="connsiteX136" fmla="*/ 2270 w 10000"/>
              <a:gd name="connsiteY136" fmla="*/ 10000 h 10000"/>
              <a:gd name="connsiteX137" fmla="*/ 2290 w 10000"/>
              <a:gd name="connsiteY137" fmla="*/ 10000 h 10000"/>
              <a:gd name="connsiteX138" fmla="*/ 2298 w 10000"/>
              <a:gd name="connsiteY138" fmla="*/ 10000 h 10000"/>
              <a:gd name="connsiteX139" fmla="*/ 2307 w 10000"/>
              <a:gd name="connsiteY139" fmla="*/ 10000 h 10000"/>
              <a:gd name="connsiteX140" fmla="*/ 2316 w 10000"/>
              <a:gd name="connsiteY140" fmla="*/ 10000 h 10000"/>
              <a:gd name="connsiteX141" fmla="*/ 2334 w 10000"/>
              <a:gd name="connsiteY141" fmla="*/ 10000 h 10000"/>
              <a:gd name="connsiteX142" fmla="*/ 2344 w 10000"/>
              <a:gd name="connsiteY142" fmla="*/ 10000 h 10000"/>
              <a:gd name="connsiteX143" fmla="*/ 2352 w 10000"/>
              <a:gd name="connsiteY143" fmla="*/ 10000 h 10000"/>
              <a:gd name="connsiteX144" fmla="*/ 2361 w 10000"/>
              <a:gd name="connsiteY144" fmla="*/ 10000 h 10000"/>
              <a:gd name="connsiteX145" fmla="*/ 2378 w 10000"/>
              <a:gd name="connsiteY145" fmla="*/ 10000 h 10000"/>
              <a:gd name="connsiteX146" fmla="*/ 2387 w 10000"/>
              <a:gd name="connsiteY146" fmla="*/ 10000 h 10000"/>
              <a:gd name="connsiteX147" fmla="*/ 2396 w 10000"/>
              <a:gd name="connsiteY147" fmla="*/ 10000 h 10000"/>
              <a:gd name="connsiteX148" fmla="*/ 2406 w 10000"/>
              <a:gd name="connsiteY148" fmla="*/ 10000 h 10000"/>
              <a:gd name="connsiteX149" fmla="*/ 2423 w 10000"/>
              <a:gd name="connsiteY149" fmla="*/ 10000 h 10000"/>
              <a:gd name="connsiteX150" fmla="*/ 2433 w 10000"/>
              <a:gd name="connsiteY150" fmla="*/ 10000 h 10000"/>
              <a:gd name="connsiteX151" fmla="*/ 2442 w 10000"/>
              <a:gd name="connsiteY151" fmla="*/ 10000 h 10000"/>
              <a:gd name="connsiteX152" fmla="*/ 2453 w 10000"/>
              <a:gd name="connsiteY152" fmla="*/ 10000 h 10000"/>
              <a:gd name="connsiteX153" fmla="*/ 2470 w 10000"/>
              <a:gd name="connsiteY153" fmla="*/ 10000 h 10000"/>
              <a:gd name="connsiteX154" fmla="*/ 2479 w 10000"/>
              <a:gd name="connsiteY154" fmla="*/ 9986 h 10000"/>
              <a:gd name="connsiteX155" fmla="*/ 2487 w 10000"/>
              <a:gd name="connsiteY155" fmla="*/ 10000 h 10000"/>
              <a:gd name="connsiteX156" fmla="*/ 2496 w 10000"/>
              <a:gd name="connsiteY156" fmla="*/ 10000 h 10000"/>
              <a:gd name="connsiteX157" fmla="*/ 2515 w 10000"/>
              <a:gd name="connsiteY157" fmla="*/ 10000 h 10000"/>
              <a:gd name="connsiteX158" fmla="*/ 2524 w 10000"/>
              <a:gd name="connsiteY158" fmla="*/ 10000 h 10000"/>
              <a:gd name="connsiteX159" fmla="*/ 2533 w 10000"/>
              <a:gd name="connsiteY159" fmla="*/ 9973 h 10000"/>
              <a:gd name="connsiteX160" fmla="*/ 2541 w 10000"/>
              <a:gd name="connsiteY160" fmla="*/ 9946 h 10000"/>
              <a:gd name="connsiteX161" fmla="*/ 2560 w 10000"/>
              <a:gd name="connsiteY161" fmla="*/ 9946 h 10000"/>
              <a:gd name="connsiteX162" fmla="*/ 2569 w 10000"/>
              <a:gd name="connsiteY162" fmla="*/ 9905 h 10000"/>
              <a:gd name="connsiteX163" fmla="*/ 2579 w 10000"/>
              <a:gd name="connsiteY163" fmla="*/ 9986 h 10000"/>
              <a:gd name="connsiteX164" fmla="*/ 2586 w 10000"/>
              <a:gd name="connsiteY164" fmla="*/ 9715 h 10000"/>
              <a:gd name="connsiteX165" fmla="*/ 2604 w 10000"/>
              <a:gd name="connsiteY165" fmla="*/ 9485 h 10000"/>
              <a:gd name="connsiteX166" fmla="*/ 2613 w 10000"/>
              <a:gd name="connsiteY166" fmla="*/ 9458 h 10000"/>
              <a:gd name="connsiteX167" fmla="*/ 2623 w 10000"/>
              <a:gd name="connsiteY167" fmla="*/ 9702 h 10000"/>
              <a:gd name="connsiteX168" fmla="*/ 2632 w 10000"/>
              <a:gd name="connsiteY168" fmla="*/ 8537 h 10000"/>
              <a:gd name="connsiteX169" fmla="*/ 2650 w 10000"/>
              <a:gd name="connsiteY169" fmla="*/ 5732 h 10000"/>
              <a:gd name="connsiteX170" fmla="*/ 2658 w 10000"/>
              <a:gd name="connsiteY170" fmla="*/ 2249 h 10000"/>
              <a:gd name="connsiteX171" fmla="*/ 2668 w 10000"/>
              <a:gd name="connsiteY171" fmla="*/ 0 h 10000"/>
              <a:gd name="connsiteX172" fmla="*/ 2678 w 10000"/>
              <a:gd name="connsiteY172" fmla="*/ 650 h 10000"/>
              <a:gd name="connsiteX173" fmla="*/ 2696 w 10000"/>
              <a:gd name="connsiteY173" fmla="*/ 3821 h 10000"/>
              <a:gd name="connsiteX174" fmla="*/ 2703 w 10000"/>
              <a:gd name="connsiteY174" fmla="*/ 7344 h 10000"/>
              <a:gd name="connsiteX175" fmla="*/ 2713 w 10000"/>
              <a:gd name="connsiteY175" fmla="*/ 9146 h 10000"/>
              <a:gd name="connsiteX176" fmla="*/ 2730 w 10000"/>
              <a:gd name="connsiteY176" fmla="*/ 9444 h 10000"/>
              <a:gd name="connsiteX177" fmla="*/ 2740 w 10000"/>
              <a:gd name="connsiteY177" fmla="*/ 9756 h 10000"/>
              <a:gd name="connsiteX178" fmla="*/ 2749 w 10000"/>
              <a:gd name="connsiteY178" fmla="*/ 9878 h 10000"/>
              <a:gd name="connsiteX179" fmla="*/ 2757 w 10000"/>
              <a:gd name="connsiteY179" fmla="*/ 9892 h 10000"/>
              <a:gd name="connsiteX180" fmla="*/ 2775 w 10000"/>
              <a:gd name="connsiteY180" fmla="*/ 9946 h 10000"/>
              <a:gd name="connsiteX181" fmla="*/ 2785 w 10000"/>
              <a:gd name="connsiteY181" fmla="*/ 9946 h 10000"/>
              <a:gd name="connsiteX182" fmla="*/ 2794 w 10000"/>
              <a:gd name="connsiteY182" fmla="*/ 9973 h 10000"/>
              <a:gd name="connsiteX183" fmla="*/ 2803 w 10000"/>
              <a:gd name="connsiteY183" fmla="*/ 10000 h 10000"/>
              <a:gd name="connsiteX184" fmla="*/ 2820 w 10000"/>
              <a:gd name="connsiteY184" fmla="*/ 10000 h 10000"/>
              <a:gd name="connsiteX185" fmla="*/ 2828 w 10000"/>
              <a:gd name="connsiteY185" fmla="*/ 9986 h 10000"/>
              <a:gd name="connsiteX186" fmla="*/ 2838 w 10000"/>
              <a:gd name="connsiteY186" fmla="*/ 10000 h 10000"/>
              <a:gd name="connsiteX187" fmla="*/ 2847 w 10000"/>
              <a:gd name="connsiteY187" fmla="*/ 10000 h 10000"/>
              <a:gd name="connsiteX188" fmla="*/ 2866 w 10000"/>
              <a:gd name="connsiteY188" fmla="*/ 10000 h 10000"/>
              <a:gd name="connsiteX189" fmla="*/ 2874 w 10000"/>
              <a:gd name="connsiteY189" fmla="*/ 9986 h 10000"/>
              <a:gd name="connsiteX190" fmla="*/ 2884 w 10000"/>
              <a:gd name="connsiteY190" fmla="*/ 10000 h 10000"/>
              <a:gd name="connsiteX191" fmla="*/ 2892 w 10000"/>
              <a:gd name="connsiteY191" fmla="*/ 10000 h 10000"/>
              <a:gd name="connsiteX192" fmla="*/ 2911 w 10000"/>
              <a:gd name="connsiteY192" fmla="*/ 10000 h 10000"/>
              <a:gd name="connsiteX193" fmla="*/ 2920 w 10000"/>
              <a:gd name="connsiteY193" fmla="*/ 10000 h 10000"/>
              <a:gd name="connsiteX194" fmla="*/ 2928 w 10000"/>
              <a:gd name="connsiteY194" fmla="*/ 10000 h 10000"/>
              <a:gd name="connsiteX195" fmla="*/ 2937 w 10000"/>
              <a:gd name="connsiteY195" fmla="*/ 10000 h 10000"/>
              <a:gd name="connsiteX196" fmla="*/ 2955 w 10000"/>
              <a:gd name="connsiteY196" fmla="*/ 10000 h 10000"/>
              <a:gd name="connsiteX197" fmla="*/ 2963 w 10000"/>
              <a:gd name="connsiteY197" fmla="*/ 10000 h 10000"/>
              <a:gd name="connsiteX198" fmla="*/ 2974 w 10000"/>
              <a:gd name="connsiteY198" fmla="*/ 10000 h 10000"/>
              <a:gd name="connsiteX199" fmla="*/ 2983 w 10000"/>
              <a:gd name="connsiteY199" fmla="*/ 10000 h 10000"/>
              <a:gd name="connsiteX200" fmla="*/ 3001 w 10000"/>
              <a:gd name="connsiteY200" fmla="*/ 10000 h 10000"/>
              <a:gd name="connsiteX201" fmla="*/ 3010 w 10000"/>
              <a:gd name="connsiteY201" fmla="*/ 10000 h 10000"/>
              <a:gd name="connsiteX202" fmla="*/ 3020 w 10000"/>
              <a:gd name="connsiteY202" fmla="*/ 10000 h 10000"/>
              <a:gd name="connsiteX203" fmla="*/ 3029 w 10000"/>
              <a:gd name="connsiteY203" fmla="*/ 10000 h 10000"/>
              <a:gd name="connsiteX204" fmla="*/ 3046 w 10000"/>
              <a:gd name="connsiteY204" fmla="*/ 10000 h 10000"/>
              <a:gd name="connsiteX205" fmla="*/ 3055 w 10000"/>
              <a:gd name="connsiteY205" fmla="*/ 10000 h 10000"/>
              <a:gd name="connsiteX206" fmla="*/ 3063 w 10000"/>
              <a:gd name="connsiteY206" fmla="*/ 10000 h 10000"/>
              <a:gd name="connsiteX207" fmla="*/ 3074 w 10000"/>
              <a:gd name="connsiteY207" fmla="*/ 10000 h 10000"/>
              <a:gd name="connsiteX208" fmla="*/ 3091 w 10000"/>
              <a:gd name="connsiteY208" fmla="*/ 10000 h 10000"/>
              <a:gd name="connsiteX209" fmla="*/ 3101 w 10000"/>
              <a:gd name="connsiteY209" fmla="*/ 10000 h 10000"/>
              <a:gd name="connsiteX210" fmla="*/ 3109 w 10000"/>
              <a:gd name="connsiteY210" fmla="*/ 10000 h 10000"/>
              <a:gd name="connsiteX211" fmla="*/ 3128 w 10000"/>
              <a:gd name="connsiteY211" fmla="*/ 10000 h 10000"/>
              <a:gd name="connsiteX212" fmla="*/ 3137 w 10000"/>
              <a:gd name="connsiteY212" fmla="*/ 10000 h 10000"/>
              <a:gd name="connsiteX213" fmla="*/ 3146 w 10000"/>
              <a:gd name="connsiteY213" fmla="*/ 10000 h 10000"/>
              <a:gd name="connsiteX214" fmla="*/ 3154 w 10000"/>
              <a:gd name="connsiteY214" fmla="*/ 10000 h 10000"/>
              <a:gd name="connsiteX215" fmla="*/ 3172 w 10000"/>
              <a:gd name="connsiteY215" fmla="*/ 10000 h 10000"/>
              <a:gd name="connsiteX216" fmla="*/ 3180 w 10000"/>
              <a:gd name="connsiteY216" fmla="*/ 10000 h 10000"/>
              <a:gd name="connsiteX217" fmla="*/ 3191 w 10000"/>
              <a:gd name="connsiteY217" fmla="*/ 10000 h 10000"/>
              <a:gd name="connsiteX218" fmla="*/ 3199 w 10000"/>
              <a:gd name="connsiteY218" fmla="*/ 10000 h 10000"/>
              <a:gd name="connsiteX219" fmla="*/ 3217 w 10000"/>
              <a:gd name="connsiteY219" fmla="*/ 10000 h 10000"/>
              <a:gd name="connsiteX220" fmla="*/ 3226 w 10000"/>
              <a:gd name="connsiteY220" fmla="*/ 10000 h 10000"/>
              <a:gd name="connsiteX221" fmla="*/ 3236 w 10000"/>
              <a:gd name="connsiteY221" fmla="*/ 10000 h 10000"/>
              <a:gd name="connsiteX222" fmla="*/ 3245 w 10000"/>
              <a:gd name="connsiteY222" fmla="*/ 10000 h 10000"/>
              <a:gd name="connsiteX223" fmla="*/ 3263 w 10000"/>
              <a:gd name="connsiteY223" fmla="*/ 10000 h 10000"/>
              <a:gd name="connsiteX224" fmla="*/ 3271 w 10000"/>
              <a:gd name="connsiteY224" fmla="*/ 10000 h 10000"/>
              <a:gd name="connsiteX225" fmla="*/ 3279 w 10000"/>
              <a:gd name="connsiteY225" fmla="*/ 10000 h 10000"/>
              <a:gd name="connsiteX226" fmla="*/ 3289 w 10000"/>
              <a:gd name="connsiteY226" fmla="*/ 10000 h 10000"/>
              <a:gd name="connsiteX227" fmla="*/ 3308 w 10000"/>
              <a:gd name="connsiteY227" fmla="*/ 10000 h 10000"/>
              <a:gd name="connsiteX228" fmla="*/ 3316 w 10000"/>
              <a:gd name="connsiteY228" fmla="*/ 10000 h 10000"/>
              <a:gd name="connsiteX229" fmla="*/ 3325 w 10000"/>
              <a:gd name="connsiteY229" fmla="*/ 10000 h 10000"/>
              <a:gd name="connsiteX230" fmla="*/ 3334 w 10000"/>
              <a:gd name="connsiteY230" fmla="*/ 10000 h 10000"/>
              <a:gd name="connsiteX231" fmla="*/ 3351 w 10000"/>
              <a:gd name="connsiteY231" fmla="*/ 10000 h 10000"/>
              <a:gd name="connsiteX232" fmla="*/ 3362 w 10000"/>
              <a:gd name="connsiteY232" fmla="*/ 10000 h 10000"/>
              <a:gd name="connsiteX233" fmla="*/ 3371 w 10000"/>
              <a:gd name="connsiteY233" fmla="*/ 10000 h 10000"/>
              <a:gd name="connsiteX234" fmla="*/ 3379 w 10000"/>
              <a:gd name="connsiteY234" fmla="*/ 10000 h 10000"/>
              <a:gd name="connsiteX235" fmla="*/ 3396 w 10000"/>
              <a:gd name="connsiteY235" fmla="*/ 10000 h 10000"/>
              <a:gd name="connsiteX236" fmla="*/ 3406 w 10000"/>
              <a:gd name="connsiteY236" fmla="*/ 10000 h 10000"/>
              <a:gd name="connsiteX237" fmla="*/ 3414 w 10000"/>
              <a:gd name="connsiteY237" fmla="*/ 10000 h 10000"/>
              <a:gd name="connsiteX238" fmla="*/ 3424 w 10000"/>
              <a:gd name="connsiteY238" fmla="*/ 10000 h 10000"/>
              <a:gd name="connsiteX239" fmla="*/ 3442 w 10000"/>
              <a:gd name="connsiteY239" fmla="*/ 10000 h 10000"/>
              <a:gd name="connsiteX240" fmla="*/ 3451 w 10000"/>
              <a:gd name="connsiteY240" fmla="*/ 10000 h 10000"/>
              <a:gd name="connsiteX241" fmla="*/ 3460 w 10000"/>
              <a:gd name="connsiteY241" fmla="*/ 10000 h 10000"/>
              <a:gd name="connsiteX242" fmla="*/ 3479 w 10000"/>
              <a:gd name="connsiteY242" fmla="*/ 9986 h 10000"/>
              <a:gd name="connsiteX243" fmla="*/ 3487 w 10000"/>
              <a:gd name="connsiteY243" fmla="*/ 10000 h 10000"/>
              <a:gd name="connsiteX244" fmla="*/ 3495 w 10000"/>
              <a:gd name="connsiteY244" fmla="*/ 10000 h 10000"/>
              <a:gd name="connsiteX245" fmla="*/ 3504 w 10000"/>
              <a:gd name="connsiteY245" fmla="*/ 10000 h 10000"/>
              <a:gd name="connsiteX246" fmla="*/ 3523 w 10000"/>
              <a:gd name="connsiteY246" fmla="*/ 10000 h 10000"/>
              <a:gd name="connsiteX247" fmla="*/ 3532 w 10000"/>
              <a:gd name="connsiteY247" fmla="*/ 9973 h 10000"/>
              <a:gd name="connsiteX248" fmla="*/ 3541 w 10000"/>
              <a:gd name="connsiteY248" fmla="*/ 9959 h 10000"/>
              <a:gd name="connsiteX249" fmla="*/ 3550 w 10000"/>
              <a:gd name="connsiteY249" fmla="*/ 9946 h 10000"/>
              <a:gd name="connsiteX250" fmla="*/ 3569 w 10000"/>
              <a:gd name="connsiteY250" fmla="*/ 9959 h 10000"/>
              <a:gd name="connsiteX251" fmla="*/ 3579 w 10000"/>
              <a:gd name="connsiteY251" fmla="*/ 9919 h 10000"/>
              <a:gd name="connsiteX252" fmla="*/ 3587 w 10000"/>
              <a:gd name="connsiteY252" fmla="*/ 9729 h 10000"/>
              <a:gd name="connsiteX253" fmla="*/ 3597 w 10000"/>
              <a:gd name="connsiteY253" fmla="*/ 9607 h 10000"/>
              <a:gd name="connsiteX254" fmla="*/ 3613 w 10000"/>
              <a:gd name="connsiteY254" fmla="*/ 9688 h 10000"/>
              <a:gd name="connsiteX255" fmla="*/ 3622 w 10000"/>
              <a:gd name="connsiteY255" fmla="*/ 9566 h 10000"/>
              <a:gd name="connsiteX256" fmla="*/ 3631 w 10000"/>
              <a:gd name="connsiteY256" fmla="*/ 8144 h 10000"/>
              <a:gd name="connsiteX257" fmla="*/ 3642 w 10000"/>
              <a:gd name="connsiteY257" fmla="*/ 5799 h 10000"/>
              <a:gd name="connsiteX258" fmla="*/ 3659 w 10000"/>
              <a:gd name="connsiteY258" fmla="*/ 3537 h 10000"/>
              <a:gd name="connsiteX259" fmla="*/ 3668 w 10000"/>
              <a:gd name="connsiteY259" fmla="*/ 2832 h 10000"/>
              <a:gd name="connsiteX260" fmla="*/ 3677 w 10000"/>
              <a:gd name="connsiteY260" fmla="*/ 4268 h 10000"/>
              <a:gd name="connsiteX261" fmla="*/ 3685 w 10000"/>
              <a:gd name="connsiteY261" fmla="*/ 6843 h 10000"/>
              <a:gd name="connsiteX262" fmla="*/ 3704 w 10000"/>
              <a:gd name="connsiteY262" fmla="*/ 8889 h 10000"/>
              <a:gd name="connsiteX263" fmla="*/ 3714 w 10000"/>
              <a:gd name="connsiteY263" fmla="*/ 9512 h 10000"/>
              <a:gd name="connsiteX264" fmla="*/ 3721 w 10000"/>
              <a:gd name="connsiteY264" fmla="*/ 9702 h 10000"/>
              <a:gd name="connsiteX265" fmla="*/ 3730 w 10000"/>
              <a:gd name="connsiteY265" fmla="*/ 9878 h 10000"/>
              <a:gd name="connsiteX266" fmla="*/ 3748 w 10000"/>
              <a:gd name="connsiteY266" fmla="*/ 9919 h 10000"/>
              <a:gd name="connsiteX267" fmla="*/ 3757 w 10000"/>
              <a:gd name="connsiteY267" fmla="*/ 9946 h 10000"/>
              <a:gd name="connsiteX268" fmla="*/ 3767 w 10000"/>
              <a:gd name="connsiteY268" fmla="*/ 9973 h 10000"/>
              <a:gd name="connsiteX269" fmla="*/ 3776 w 10000"/>
              <a:gd name="connsiteY269" fmla="*/ 9986 h 10000"/>
              <a:gd name="connsiteX270" fmla="*/ 3794 w 10000"/>
              <a:gd name="connsiteY270" fmla="*/ 10000 h 10000"/>
              <a:gd name="connsiteX271" fmla="*/ 3802 w 10000"/>
              <a:gd name="connsiteY271" fmla="*/ 10000 h 10000"/>
              <a:gd name="connsiteX272" fmla="*/ 3813 w 10000"/>
              <a:gd name="connsiteY272" fmla="*/ 10000 h 10000"/>
              <a:gd name="connsiteX273" fmla="*/ 3831 w 10000"/>
              <a:gd name="connsiteY273" fmla="*/ 10000 h 10000"/>
              <a:gd name="connsiteX274" fmla="*/ 3838 w 10000"/>
              <a:gd name="connsiteY274" fmla="*/ 10000 h 10000"/>
              <a:gd name="connsiteX275" fmla="*/ 3847 w 10000"/>
              <a:gd name="connsiteY275" fmla="*/ 10000 h 10000"/>
              <a:gd name="connsiteX276" fmla="*/ 3856 w 10000"/>
              <a:gd name="connsiteY276" fmla="*/ 10000 h 10000"/>
              <a:gd name="connsiteX277" fmla="*/ 3874 w 10000"/>
              <a:gd name="connsiteY277" fmla="*/ 10000 h 10000"/>
              <a:gd name="connsiteX278" fmla="*/ 3884 w 10000"/>
              <a:gd name="connsiteY278" fmla="*/ 10000 h 10000"/>
              <a:gd name="connsiteX279" fmla="*/ 3892 w 10000"/>
              <a:gd name="connsiteY279" fmla="*/ 10000 h 10000"/>
              <a:gd name="connsiteX280" fmla="*/ 3902 w 10000"/>
              <a:gd name="connsiteY280" fmla="*/ 10000 h 10000"/>
              <a:gd name="connsiteX281" fmla="*/ 3919 w 10000"/>
              <a:gd name="connsiteY281" fmla="*/ 10000 h 10000"/>
              <a:gd name="connsiteX282" fmla="*/ 3930 w 10000"/>
              <a:gd name="connsiteY282" fmla="*/ 10000 h 10000"/>
              <a:gd name="connsiteX283" fmla="*/ 3938 w 10000"/>
              <a:gd name="connsiteY283" fmla="*/ 10000 h 10000"/>
              <a:gd name="connsiteX284" fmla="*/ 3946 w 10000"/>
              <a:gd name="connsiteY284" fmla="*/ 10000 h 10000"/>
              <a:gd name="connsiteX285" fmla="*/ 3964 w 10000"/>
              <a:gd name="connsiteY285" fmla="*/ 10000 h 10000"/>
              <a:gd name="connsiteX286" fmla="*/ 3973 w 10000"/>
              <a:gd name="connsiteY286" fmla="*/ 10000 h 10000"/>
              <a:gd name="connsiteX287" fmla="*/ 3983 w 10000"/>
              <a:gd name="connsiteY287" fmla="*/ 10000 h 10000"/>
              <a:gd name="connsiteX288" fmla="*/ 3991 w 10000"/>
              <a:gd name="connsiteY288" fmla="*/ 10000 h 10000"/>
              <a:gd name="connsiteX289" fmla="*/ 4009 w 10000"/>
              <a:gd name="connsiteY289" fmla="*/ 10000 h 10000"/>
              <a:gd name="connsiteX290" fmla="*/ 4018 w 10000"/>
              <a:gd name="connsiteY290" fmla="*/ 10000 h 10000"/>
              <a:gd name="connsiteX291" fmla="*/ 4027 w 10000"/>
              <a:gd name="connsiteY291" fmla="*/ 10000 h 10000"/>
              <a:gd name="connsiteX292" fmla="*/ 4036 w 10000"/>
              <a:gd name="connsiteY292" fmla="*/ 10000 h 10000"/>
              <a:gd name="connsiteX293" fmla="*/ 4055 w 10000"/>
              <a:gd name="connsiteY293" fmla="*/ 10000 h 10000"/>
              <a:gd name="connsiteX294" fmla="*/ 4063 w 10000"/>
              <a:gd name="connsiteY294" fmla="*/ 10000 h 10000"/>
              <a:gd name="connsiteX295" fmla="*/ 4072 w 10000"/>
              <a:gd name="connsiteY295" fmla="*/ 10000 h 10000"/>
              <a:gd name="connsiteX296" fmla="*/ 4081 w 10000"/>
              <a:gd name="connsiteY296" fmla="*/ 10000 h 10000"/>
              <a:gd name="connsiteX297" fmla="*/ 4100 w 10000"/>
              <a:gd name="connsiteY297" fmla="*/ 10000 h 10000"/>
              <a:gd name="connsiteX298" fmla="*/ 4108 w 10000"/>
              <a:gd name="connsiteY298" fmla="*/ 10000 h 10000"/>
              <a:gd name="connsiteX299" fmla="*/ 4118 w 10000"/>
              <a:gd name="connsiteY299" fmla="*/ 10000 h 10000"/>
              <a:gd name="connsiteX300" fmla="*/ 4136 w 10000"/>
              <a:gd name="connsiteY300" fmla="*/ 10000 h 10000"/>
              <a:gd name="connsiteX301" fmla="*/ 4146 w 10000"/>
              <a:gd name="connsiteY301" fmla="*/ 10000 h 10000"/>
              <a:gd name="connsiteX302" fmla="*/ 4155 w 10000"/>
              <a:gd name="connsiteY302" fmla="*/ 10000 h 10000"/>
              <a:gd name="connsiteX303" fmla="*/ 4165 w 10000"/>
              <a:gd name="connsiteY303" fmla="*/ 10000 h 10000"/>
              <a:gd name="connsiteX304" fmla="*/ 4180 w 10000"/>
              <a:gd name="connsiteY304" fmla="*/ 10000 h 10000"/>
              <a:gd name="connsiteX305" fmla="*/ 4190 w 10000"/>
              <a:gd name="connsiteY305" fmla="*/ 10000 h 10000"/>
              <a:gd name="connsiteX306" fmla="*/ 4199 w 10000"/>
              <a:gd name="connsiteY306" fmla="*/ 10000 h 10000"/>
              <a:gd name="connsiteX307" fmla="*/ 4208 w 10000"/>
              <a:gd name="connsiteY307" fmla="*/ 10000 h 10000"/>
              <a:gd name="connsiteX308" fmla="*/ 4226 w 10000"/>
              <a:gd name="connsiteY308" fmla="*/ 10000 h 10000"/>
              <a:gd name="connsiteX309" fmla="*/ 4236 w 10000"/>
              <a:gd name="connsiteY309" fmla="*/ 10000 h 10000"/>
              <a:gd name="connsiteX310" fmla="*/ 4244 w 10000"/>
              <a:gd name="connsiteY310" fmla="*/ 10000 h 10000"/>
              <a:gd name="connsiteX311" fmla="*/ 4253 w 10000"/>
              <a:gd name="connsiteY311" fmla="*/ 10000 h 10000"/>
              <a:gd name="connsiteX312" fmla="*/ 4272 w 10000"/>
              <a:gd name="connsiteY312" fmla="*/ 10000 h 10000"/>
              <a:gd name="connsiteX313" fmla="*/ 4280 w 10000"/>
              <a:gd name="connsiteY313" fmla="*/ 10000 h 10000"/>
              <a:gd name="connsiteX314" fmla="*/ 4289 w 10000"/>
              <a:gd name="connsiteY314" fmla="*/ 10000 h 10000"/>
              <a:gd name="connsiteX315" fmla="*/ 4297 w 10000"/>
              <a:gd name="connsiteY315" fmla="*/ 10000 h 10000"/>
              <a:gd name="connsiteX316" fmla="*/ 4315 w 10000"/>
              <a:gd name="connsiteY316" fmla="*/ 10000 h 10000"/>
              <a:gd name="connsiteX317" fmla="*/ 4325 w 10000"/>
              <a:gd name="connsiteY317" fmla="*/ 10000 h 10000"/>
              <a:gd name="connsiteX318" fmla="*/ 4335 w 10000"/>
              <a:gd name="connsiteY318" fmla="*/ 10000 h 10000"/>
              <a:gd name="connsiteX319" fmla="*/ 4343 w 10000"/>
              <a:gd name="connsiteY319" fmla="*/ 10000 h 10000"/>
              <a:gd name="connsiteX320" fmla="*/ 4361 w 10000"/>
              <a:gd name="connsiteY320" fmla="*/ 10000 h 10000"/>
              <a:gd name="connsiteX321" fmla="*/ 4370 w 10000"/>
              <a:gd name="connsiteY321" fmla="*/ 10000 h 10000"/>
              <a:gd name="connsiteX322" fmla="*/ 4380 w 10000"/>
              <a:gd name="connsiteY322" fmla="*/ 10000 h 10000"/>
              <a:gd name="connsiteX323" fmla="*/ 4397 w 10000"/>
              <a:gd name="connsiteY323" fmla="*/ 10000 h 10000"/>
              <a:gd name="connsiteX324" fmla="*/ 4406 w 10000"/>
              <a:gd name="connsiteY324" fmla="*/ 10000 h 10000"/>
              <a:gd name="connsiteX325" fmla="*/ 4414 w 10000"/>
              <a:gd name="connsiteY325" fmla="*/ 10000 h 10000"/>
              <a:gd name="connsiteX326" fmla="*/ 4423 w 10000"/>
              <a:gd name="connsiteY326" fmla="*/ 10000 h 10000"/>
              <a:gd name="connsiteX327" fmla="*/ 4442 w 10000"/>
              <a:gd name="connsiteY327" fmla="*/ 10000 h 10000"/>
              <a:gd name="connsiteX328" fmla="*/ 4452 w 10000"/>
              <a:gd name="connsiteY328" fmla="*/ 10000 h 10000"/>
              <a:gd name="connsiteX329" fmla="*/ 4460 w 10000"/>
              <a:gd name="connsiteY329" fmla="*/ 10000 h 10000"/>
              <a:gd name="connsiteX330" fmla="*/ 4469 w 10000"/>
              <a:gd name="connsiteY330" fmla="*/ 10000 h 10000"/>
              <a:gd name="connsiteX331" fmla="*/ 4487 w 10000"/>
              <a:gd name="connsiteY331" fmla="*/ 10000 h 10000"/>
              <a:gd name="connsiteX332" fmla="*/ 4497 w 10000"/>
              <a:gd name="connsiteY332" fmla="*/ 10000 h 10000"/>
              <a:gd name="connsiteX333" fmla="*/ 4506 w 10000"/>
              <a:gd name="connsiteY333" fmla="*/ 10000 h 10000"/>
              <a:gd name="connsiteX334" fmla="*/ 4513 w 10000"/>
              <a:gd name="connsiteY334" fmla="*/ 10000 h 10000"/>
              <a:gd name="connsiteX335" fmla="*/ 4531 w 10000"/>
              <a:gd name="connsiteY335" fmla="*/ 9986 h 10000"/>
              <a:gd name="connsiteX336" fmla="*/ 4540 w 10000"/>
              <a:gd name="connsiteY336" fmla="*/ 9973 h 10000"/>
              <a:gd name="connsiteX337" fmla="*/ 4550 w 10000"/>
              <a:gd name="connsiteY337" fmla="*/ 9973 h 10000"/>
              <a:gd name="connsiteX338" fmla="*/ 4559 w 10000"/>
              <a:gd name="connsiteY338" fmla="*/ 10000 h 10000"/>
              <a:gd name="connsiteX339" fmla="*/ 4577 w 10000"/>
              <a:gd name="connsiteY339" fmla="*/ 9932 h 10000"/>
              <a:gd name="connsiteX340" fmla="*/ 4585 w 10000"/>
              <a:gd name="connsiteY340" fmla="*/ 9851 h 10000"/>
              <a:gd name="connsiteX341" fmla="*/ 4595 w 10000"/>
              <a:gd name="connsiteY341" fmla="*/ 9837 h 10000"/>
              <a:gd name="connsiteX342" fmla="*/ 4605 w 10000"/>
              <a:gd name="connsiteY342" fmla="*/ 9892 h 10000"/>
              <a:gd name="connsiteX343" fmla="*/ 4623 w 10000"/>
              <a:gd name="connsiteY343" fmla="*/ 9566 h 10000"/>
              <a:gd name="connsiteX344" fmla="*/ 4630 w 10000"/>
              <a:gd name="connsiteY344" fmla="*/ 8780 h 10000"/>
              <a:gd name="connsiteX345" fmla="*/ 4640 w 10000"/>
              <a:gd name="connsiteY345" fmla="*/ 7791 h 10000"/>
              <a:gd name="connsiteX346" fmla="*/ 4648 w 10000"/>
              <a:gd name="connsiteY346" fmla="*/ 7168 h 10000"/>
              <a:gd name="connsiteX347" fmla="*/ 4667 w 10000"/>
              <a:gd name="connsiteY347" fmla="*/ 7358 h 10000"/>
              <a:gd name="connsiteX348" fmla="*/ 4676 w 10000"/>
              <a:gd name="connsiteY348" fmla="*/ 8266 h 10000"/>
              <a:gd name="connsiteX349" fmla="*/ 4685 w 10000"/>
              <a:gd name="connsiteY349" fmla="*/ 9255 h 10000"/>
              <a:gd name="connsiteX350" fmla="*/ 4703 w 10000"/>
              <a:gd name="connsiteY350" fmla="*/ 9756 h 10000"/>
              <a:gd name="connsiteX351" fmla="*/ 4714 w 10000"/>
              <a:gd name="connsiteY351" fmla="*/ 9837 h 10000"/>
              <a:gd name="connsiteX352" fmla="*/ 4723 w 10000"/>
              <a:gd name="connsiteY352" fmla="*/ 9919 h 10000"/>
              <a:gd name="connsiteX353" fmla="*/ 4731 w 10000"/>
              <a:gd name="connsiteY353" fmla="*/ 9959 h 10000"/>
              <a:gd name="connsiteX354" fmla="*/ 4748 w 10000"/>
              <a:gd name="connsiteY354" fmla="*/ 9973 h 10000"/>
              <a:gd name="connsiteX355" fmla="*/ 4758 w 10000"/>
              <a:gd name="connsiteY355" fmla="*/ 9986 h 10000"/>
              <a:gd name="connsiteX356" fmla="*/ 4766 w 10000"/>
              <a:gd name="connsiteY356" fmla="*/ 9986 h 10000"/>
              <a:gd name="connsiteX357" fmla="*/ 4776 w 10000"/>
              <a:gd name="connsiteY357" fmla="*/ 10000 h 10000"/>
              <a:gd name="connsiteX358" fmla="*/ 4794 w 10000"/>
              <a:gd name="connsiteY358" fmla="*/ 10000 h 10000"/>
              <a:gd name="connsiteX359" fmla="*/ 4802 w 10000"/>
              <a:gd name="connsiteY359" fmla="*/ 10000 h 10000"/>
              <a:gd name="connsiteX360" fmla="*/ 4812 w 10000"/>
              <a:gd name="connsiteY360" fmla="*/ 10000 h 10000"/>
              <a:gd name="connsiteX361" fmla="*/ 4820 w 10000"/>
              <a:gd name="connsiteY361" fmla="*/ 10000 h 10000"/>
              <a:gd name="connsiteX362" fmla="*/ 4839 w 10000"/>
              <a:gd name="connsiteY362" fmla="*/ 10000 h 10000"/>
              <a:gd name="connsiteX363" fmla="*/ 4848 w 10000"/>
              <a:gd name="connsiteY363" fmla="*/ 10000 h 10000"/>
              <a:gd name="connsiteX364" fmla="*/ 5107 w 10000"/>
              <a:gd name="connsiteY364" fmla="*/ 10000 h 10000"/>
              <a:gd name="connsiteX365" fmla="*/ 5118 w 10000"/>
              <a:gd name="connsiteY365" fmla="*/ 10000 h 10000"/>
              <a:gd name="connsiteX366" fmla="*/ 5126 w 10000"/>
              <a:gd name="connsiteY366" fmla="*/ 10000 h 10000"/>
              <a:gd name="connsiteX367" fmla="*/ 5145 w 10000"/>
              <a:gd name="connsiteY367" fmla="*/ 10000 h 10000"/>
              <a:gd name="connsiteX368" fmla="*/ 5153 w 10000"/>
              <a:gd name="connsiteY368" fmla="*/ 10000 h 10000"/>
              <a:gd name="connsiteX369" fmla="*/ 5163 w 10000"/>
              <a:gd name="connsiteY369" fmla="*/ 10000 h 10000"/>
              <a:gd name="connsiteX370" fmla="*/ 5181 w 10000"/>
              <a:gd name="connsiteY370" fmla="*/ 10000 h 10000"/>
              <a:gd name="connsiteX371" fmla="*/ 5189 w 10000"/>
              <a:gd name="connsiteY371" fmla="*/ 10000 h 10000"/>
              <a:gd name="connsiteX372" fmla="*/ 5198 w 10000"/>
              <a:gd name="connsiteY372" fmla="*/ 10000 h 10000"/>
              <a:gd name="connsiteX373" fmla="*/ 5206 w 10000"/>
              <a:gd name="connsiteY373" fmla="*/ 10000 h 10000"/>
              <a:gd name="connsiteX374" fmla="*/ 5224 w 10000"/>
              <a:gd name="connsiteY374" fmla="*/ 10000 h 10000"/>
              <a:gd name="connsiteX375" fmla="*/ 5235 w 10000"/>
              <a:gd name="connsiteY375" fmla="*/ 10000 h 10000"/>
              <a:gd name="connsiteX376" fmla="*/ 5244 w 10000"/>
              <a:gd name="connsiteY376" fmla="*/ 10000 h 10000"/>
              <a:gd name="connsiteX377" fmla="*/ 5253 w 10000"/>
              <a:gd name="connsiteY377" fmla="*/ 10000 h 10000"/>
              <a:gd name="connsiteX378" fmla="*/ 5271 w 10000"/>
              <a:gd name="connsiteY378" fmla="*/ 10000 h 10000"/>
              <a:gd name="connsiteX379" fmla="*/ 5282 w 10000"/>
              <a:gd name="connsiteY379" fmla="*/ 10000 h 10000"/>
              <a:gd name="connsiteX380" fmla="*/ 5290 w 10000"/>
              <a:gd name="connsiteY380" fmla="*/ 10000 h 10000"/>
              <a:gd name="connsiteX381" fmla="*/ 5299 w 10000"/>
              <a:gd name="connsiteY381" fmla="*/ 10000 h 10000"/>
              <a:gd name="connsiteX382" fmla="*/ 5316 w 10000"/>
              <a:gd name="connsiteY382" fmla="*/ 10000 h 10000"/>
              <a:gd name="connsiteX383" fmla="*/ 5324 w 10000"/>
              <a:gd name="connsiteY383" fmla="*/ 10000 h 10000"/>
              <a:gd name="connsiteX384" fmla="*/ 5335 w 10000"/>
              <a:gd name="connsiteY384" fmla="*/ 10000 h 10000"/>
              <a:gd name="connsiteX385" fmla="*/ 5424 w 10000"/>
              <a:gd name="connsiteY385" fmla="*/ 10000 h 10000"/>
              <a:gd name="connsiteX386" fmla="*/ 5441 w 10000"/>
              <a:gd name="connsiteY386" fmla="*/ 10000 h 10000"/>
              <a:gd name="connsiteX387" fmla="*/ 5452 w 10000"/>
              <a:gd name="connsiteY387" fmla="*/ 10000 h 10000"/>
              <a:gd name="connsiteX388" fmla="*/ 5460 w 10000"/>
              <a:gd name="connsiteY388" fmla="*/ 10000 h 10000"/>
              <a:gd name="connsiteX389" fmla="*/ 5469 w 10000"/>
              <a:gd name="connsiteY389" fmla="*/ 10000 h 10000"/>
              <a:gd name="connsiteX390" fmla="*/ 5487 w 10000"/>
              <a:gd name="connsiteY390" fmla="*/ 10000 h 10000"/>
              <a:gd name="connsiteX391" fmla="*/ 5496 w 10000"/>
              <a:gd name="connsiteY391" fmla="*/ 10000 h 10000"/>
              <a:gd name="connsiteX392" fmla="*/ 5506 w 10000"/>
              <a:gd name="connsiteY392" fmla="*/ 10000 h 10000"/>
              <a:gd name="connsiteX393" fmla="*/ 5514 w 10000"/>
              <a:gd name="connsiteY393" fmla="*/ 10000 h 10000"/>
              <a:gd name="connsiteX394" fmla="*/ 5531 w 10000"/>
              <a:gd name="connsiteY394" fmla="*/ 10000 h 10000"/>
              <a:gd name="connsiteX395" fmla="*/ 5540 w 10000"/>
              <a:gd name="connsiteY395" fmla="*/ 10000 h 10000"/>
              <a:gd name="connsiteX396" fmla="*/ 5550 w 10000"/>
              <a:gd name="connsiteY396" fmla="*/ 10000 h 10000"/>
              <a:gd name="connsiteX397" fmla="*/ 5558 w 10000"/>
              <a:gd name="connsiteY397" fmla="*/ 9986 h 10000"/>
              <a:gd name="connsiteX398" fmla="*/ 5577 w 10000"/>
              <a:gd name="connsiteY398" fmla="*/ 9959 h 10000"/>
              <a:gd name="connsiteX399" fmla="*/ 5586 w 10000"/>
              <a:gd name="connsiteY399" fmla="*/ 9959 h 10000"/>
              <a:gd name="connsiteX400" fmla="*/ 5595 w 10000"/>
              <a:gd name="connsiteY400" fmla="*/ 9973 h 10000"/>
              <a:gd name="connsiteX401" fmla="*/ 5604 w 10000"/>
              <a:gd name="connsiteY401" fmla="*/ 9932 h 10000"/>
              <a:gd name="connsiteX402" fmla="*/ 5623 w 10000"/>
              <a:gd name="connsiteY402" fmla="*/ 9770 h 10000"/>
              <a:gd name="connsiteX403" fmla="*/ 5631 w 10000"/>
              <a:gd name="connsiteY403" fmla="*/ 9526 h 10000"/>
              <a:gd name="connsiteX404" fmla="*/ 5641 w 10000"/>
              <a:gd name="connsiteY404" fmla="*/ 9322 h 10000"/>
              <a:gd name="connsiteX405" fmla="*/ 5657 w 10000"/>
              <a:gd name="connsiteY405" fmla="*/ 9295 h 10000"/>
              <a:gd name="connsiteX406" fmla="*/ 5666 w 10000"/>
              <a:gd name="connsiteY406" fmla="*/ 9472 h 10000"/>
              <a:gd name="connsiteX407" fmla="*/ 5675 w 10000"/>
              <a:gd name="connsiteY407" fmla="*/ 9715 h 10000"/>
              <a:gd name="connsiteX408" fmla="*/ 5686 w 10000"/>
              <a:gd name="connsiteY408" fmla="*/ 9905 h 10000"/>
              <a:gd name="connsiteX409" fmla="*/ 5703 w 10000"/>
              <a:gd name="connsiteY409" fmla="*/ 9946 h 10000"/>
              <a:gd name="connsiteX410" fmla="*/ 5712 w 10000"/>
              <a:gd name="connsiteY410" fmla="*/ 9973 h 10000"/>
              <a:gd name="connsiteX411" fmla="*/ 5721 w 10000"/>
              <a:gd name="connsiteY411" fmla="*/ 9986 h 10000"/>
              <a:gd name="connsiteX412" fmla="*/ 5729 w 10000"/>
              <a:gd name="connsiteY412" fmla="*/ 10000 h 10000"/>
              <a:gd name="connsiteX413" fmla="*/ 5748 w 10000"/>
              <a:gd name="connsiteY413" fmla="*/ 10000 h 10000"/>
              <a:gd name="connsiteX414" fmla="*/ 5757 w 10000"/>
              <a:gd name="connsiteY414" fmla="*/ 10000 h 10000"/>
              <a:gd name="connsiteX415" fmla="*/ 5765 w 10000"/>
              <a:gd name="connsiteY415" fmla="*/ 10000 h 10000"/>
              <a:gd name="connsiteX416" fmla="*/ 5774 w 10000"/>
              <a:gd name="connsiteY416" fmla="*/ 10000 h 10000"/>
              <a:gd name="connsiteX417" fmla="*/ 5792 w 10000"/>
              <a:gd name="connsiteY417" fmla="*/ 10000 h 10000"/>
              <a:gd name="connsiteX418" fmla="*/ 5801 w 10000"/>
              <a:gd name="connsiteY418" fmla="*/ 10000 h 10000"/>
              <a:gd name="connsiteX419" fmla="*/ 5812 w 10000"/>
              <a:gd name="connsiteY419" fmla="*/ 10000 h 10000"/>
              <a:gd name="connsiteX420" fmla="*/ 5883 w 10000"/>
              <a:gd name="connsiteY420" fmla="*/ 10000 h 10000"/>
              <a:gd name="connsiteX421" fmla="*/ 5892 w 10000"/>
              <a:gd name="connsiteY421" fmla="*/ 10000 h 10000"/>
              <a:gd name="connsiteX422" fmla="*/ 5902 w 10000"/>
              <a:gd name="connsiteY422" fmla="*/ 10000 h 10000"/>
              <a:gd name="connsiteX423" fmla="*/ 5919 w 10000"/>
              <a:gd name="connsiteY423" fmla="*/ 10000 h 10000"/>
              <a:gd name="connsiteX424" fmla="*/ 5929 w 10000"/>
              <a:gd name="connsiteY424" fmla="*/ 10000 h 10000"/>
              <a:gd name="connsiteX425" fmla="*/ 5938 w 10000"/>
              <a:gd name="connsiteY425" fmla="*/ 10000 h 10000"/>
              <a:gd name="connsiteX426" fmla="*/ 5947 w 10000"/>
              <a:gd name="connsiteY426" fmla="*/ 10000 h 10000"/>
              <a:gd name="connsiteX427" fmla="*/ 5965 w 10000"/>
              <a:gd name="connsiteY427" fmla="*/ 10000 h 10000"/>
              <a:gd name="connsiteX428" fmla="*/ 5975 w 10000"/>
              <a:gd name="connsiteY428" fmla="*/ 10000 h 10000"/>
              <a:gd name="connsiteX429" fmla="*/ 5982 w 10000"/>
              <a:gd name="connsiteY429" fmla="*/ 10000 h 10000"/>
              <a:gd name="connsiteX430" fmla="*/ 5991 w 10000"/>
              <a:gd name="connsiteY430" fmla="*/ 10000 h 10000"/>
              <a:gd name="connsiteX431" fmla="*/ 6009 w 10000"/>
              <a:gd name="connsiteY431" fmla="*/ 10000 h 10000"/>
              <a:gd name="connsiteX432" fmla="*/ 6019 w 10000"/>
              <a:gd name="connsiteY432" fmla="*/ 10000 h 10000"/>
              <a:gd name="connsiteX433" fmla="*/ 6028 w 10000"/>
              <a:gd name="connsiteY433" fmla="*/ 10000 h 10000"/>
              <a:gd name="connsiteX434" fmla="*/ 6036 w 10000"/>
              <a:gd name="connsiteY434" fmla="*/ 10000 h 10000"/>
              <a:gd name="connsiteX435" fmla="*/ 6190 w 10000"/>
              <a:gd name="connsiteY435" fmla="*/ 10000 h 10000"/>
              <a:gd name="connsiteX436" fmla="*/ 6199 w 10000"/>
              <a:gd name="connsiteY436" fmla="*/ 10000 h 10000"/>
              <a:gd name="connsiteX437" fmla="*/ 6209 w 10000"/>
              <a:gd name="connsiteY437" fmla="*/ 10000 h 10000"/>
              <a:gd name="connsiteX438" fmla="*/ 6224 w 10000"/>
              <a:gd name="connsiteY438" fmla="*/ 10000 h 10000"/>
              <a:gd name="connsiteX439" fmla="*/ 6234 w 10000"/>
              <a:gd name="connsiteY439" fmla="*/ 10000 h 10000"/>
              <a:gd name="connsiteX440" fmla="*/ 6243 w 10000"/>
              <a:gd name="connsiteY440" fmla="*/ 10000 h 10000"/>
              <a:gd name="connsiteX441" fmla="*/ 6252 w 10000"/>
              <a:gd name="connsiteY441" fmla="*/ 10000 h 10000"/>
              <a:gd name="connsiteX442" fmla="*/ 6270 w 10000"/>
              <a:gd name="connsiteY442" fmla="*/ 10000 h 10000"/>
              <a:gd name="connsiteX443" fmla="*/ 6280 w 10000"/>
              <a:gd name="connsiteY443" fmla="*/ 10000 h 10000"/>
              <a:gd name="connsiteX444" fmla="*/ 6288 w 10000"/>
              <a:gd name="connsiteY444" fmla="*/ 10000 h 10000"/>
              <a:gd name="connsiteX445" fmla="*/ 6297 w 10000"/>
              <a:gd name="connsiteY445" fmla="*/ 10000 h 10000"/>
              <a:gd name="connsiteX446" fmla="*/ 6316 w 10000"/>
              <a:gd name="connsiteY446" fmla="*/ 10000 h 10000"/>
              <a:gd name="connsiteX447" fmla="*/ 6323 w 10000"/>
              <a:gd name="connsiteY447" fmla="*/ 10000 h 10000"/>
              <a:gd name="connsiteX448" fmla="*/ 6441 w 10000"/>
              <a:gd name="connsiteY448" fmla="*/ 10000 h 10000"/>
              <a:gd name="connsiteX449" fmla="*/ 6451 w 10000"/>
              <a:gd name="connsiteY449" fmla="*/ 10000 h 10000"/>
              <a:gd name="connsiteX450" fmla="*/ 6459 w 10000"/>
              <a:gd name="connsiteY450" fmla="*/ 10000 h 10000"/>
              <a:gd name="connsiteX451" fmla="*/ 6468 w 10000"/>
              <a:gd name="connsiteY451" fmla="*/ 10000 h 10000"/>
              <a:gd name="connsiteX452" fmla="*/ 6487 w 10000"/>
              <a:gd name="connsiteY452" fmla="*/ 10000 h 10000"/>
              <a:gd name="connsiteX453" fmla="*/ 6497 w 10000"/>
              <a:gd name="connsiteY453" fmla="*/ 10000 h 10000"/>
              <a:gd name="connsiteX454" fmla="*/ 6505 w 10000"/>
              <a:gd name="connsiteY454" fmla="*/ 10000 h 10000"/>
              <a:gd name="connsiteX455" fmla="*/ 6524 w 10000"/>
              <a:gd name="connsiteY455" fmla="*/ 10000 h 10000"/>
              <a:gd name="connsiteX456" fmla="*/ 6533 w 10000"/>
              <a:gd name="connsiteY456" fmla="*/ 9986 h 10000"/>
              <a:gd name="connsiteX457" fmla="*/ 6542 w 10000"/>
              <a:gd name="connsiteY457" fmla="*/ 9973 h 10000"/>
              <a:gd name="connsiteX458" fmla="*/ 6550 w 10000"/>
              <a:gd name="connsiteY458" fmla="*/ 9946 h 10000"/>
              <a:gd name="connsiteX459" fmla="*/ 6568 w 10000"/>
              <a:gd name="connsiteY459" fmla="*/ 9919 h 10000"/>
              <a:gd name="connsiteX460" fmla="*/ 6576 w 10000"/>
              <a:gd name="connsiteY460" fmla="*/ 9919 h 10000"/>
              <a:gd name="connsiteX461" fmla="*/ 6586 w 10000"/>
              <a:gd name="connsiteY461" fmla="*/ 9946 h 10000"/>
              <a:gd name="connsiteX462" fmla="*/ 6595 w 10000"/>
              <a:gd name="connsiteY462" fmla="*/ 10000 h 10000"/>
              <a:gd name="connsiteX463" fmla="*/ 6614 w 10000"/>
              <a:gd name="connsiteY463" fmla="*/ 9959 h 10000"/>
              <a:gd name="connsiteX464" fmla="*/ 6622 w 10000"/>
              <a:gd name="connsiteY464" fmla="*/ 9892 h 10000"/>
              <a:gd name="connsiteX465" fmla="*/ 6631 w 10000"/>
              <a:gd name="connsiteY465" fmla="*/ 9837 h 10000"/>
              <a:gd name="connsiteX466" fmla="*/ 6641 w 10000"/>
              <a:gd name="connsiteY466" fmla="*/ 9824 h 10000"/>
              <a:gd name="connsiteX467" fmla="*/ 6658 w 10000"/>
              <a:gd name="connsiteY467" fmla="*/ 9851 h 10000"/>
              <a:gd name="connsiteX468" fmla="*/ 6667 w 10000"/>
              <a:gd name="connsiteY468" fmla="*/ 9919 h 10000"/>
              <a:gd name="connsiteX469" fmla="*/ 6675 w 10000"/>
              <a:gd name="connsiteY469" fmla="*/ 9973 h 10000"/>
              <a:gd name="connsiteX470" fmla="*/ 6685 w 10000"/>
              <a:gd name="connsiteY470" fmla="*/ 9986 h 10000"/>
              <a:gd name="connsiteX471" fmla="*/ 6703 w 10000"/>
              <a:gd name="connsiteY471" fmla="*/ 10000 h 10000"/>
              <a:gd name="connsiteX472" fmla="*/ 6712 w 10000"/>
              <a:gd name="connsiteY472" fmla="*/ 10000 h 10000"/>
              <a:gd name="connsiteX473" fmla="*/ 6721 w 10000"/>
              <a:gd name="connsiteY473" fmla="*/ 10000 h 10000"/>
              <a:gd name="connsiteX474" fmla="*/ 6739 w 10000"/>
              <a:gd name="connsiteY474" fmla="*/ 10000 h 10000"/>
              <a:gd name="connsiteX475" fmla="*/ 6747 w 10000"/>
              <a:gd name="connsiteY475" fmla="*/ 10000 h 10000"/>
              <a:gd name="connsiteX476" fmla="*/ 6758 w 10000"/>
              <a:gd name="connsiteY476" fmla="*/ 10000 h 10000"/>
              <a:gd name="connsiteX477" fmla="*/ 6767 w 10000"/>
              <a:gd name="connsiteY477" fmla="*/ 10000 h 10000"/>
              <a:gd name="connsiteX478" fmla="*/ 7180 w 10000"/>
              <a:gd name="connsiteY478" fmla="*/ 10000 h 10000"/>
              <a:gd name="connsiteX479" fmla="*/ 7190 w 10000"/>
              <a:gd name="connsiteY479" fmla="*/ 10000 h 10000"/>
              <a:gd name="connsiteX480" fmla="*/ 7198 w 10000"/>
              <a:gd name="connsiteY480" fmla="*/ 10000 h 10000"/>
              <a:gd name="connsiteX481" fmla="*/ 7217 w 10000"/>
              <a:gd name="connsiteY481" fmla="*/ 10000 h 10000"/>
              <a:gd name="connsiteX482" fmla="*/ 7226 w 10000"/>
              <a:gd name="connsiteY482" fmla="*/ 10000 h 10000"/>
              <a:gd name="connsiteX483" fmla="*/ 7234 w 10000"/>
              <a:gd name="connsiteY483" fmla="*/ 10000 h 10000"/>
              <a:gd name="connsiteX484" fmla="*/ 7243 w 10000"/>
              <a:gd name="connsiteY484" fmla="*/ 10000 h 10000"/>
              <a:gd name="connsiteX485" fmla="*/ 7262 w 10000"/>
              <a:gd name="connsiteY485" fmla="*/ 10000 h 10000"/>
              <a:gd name="connsiteX486" fmla="*/ 7270 w 10000"/>
              <a:gd name="connsiteY486" fmla="*/ 10000 h 10000"/>
              <a:gd name="connsiteX487" fmla="*/ 7280 w 10000"/>
              <a:gd name="connsiteY487" fmla="*/ 10000 h 10000"/>
              <a:gd name="connsiteX488" fmla="*/ 7297 w 10000"/>
              <a:gd name="connsiteY488" fmla="*/ 10000 h 10000"/>
              <a:gd name="connsiteX489" fmla="*/ 7307 w 10000"/>
              <a:gd name="connsiteY489" fmla="*/ 10000 h 10000"/>
              <a:gd name="connsiteX490" fmla="*/ 7316 w 10000"/>
              <a:gd name="connsiteY490" fmla="*/ 10000 h 10000"/>
              <a:gd name="connsiteX491" fmla="*/ 7326 w 10000"/>
              <a:gd name="connsiteY491" fmla="*/ 10000 h 10000"/>
              <a:gd name="connsiteX492" fmla="*/ 7342 w 10000"/>
              <a:gd name="connsiteY492" fmla="*/ 10000 h 10000"/>
              <a:gd name="connsiteX493" fmla="*/ 7414 w 10000"/>
              <a:gd name="connsiteY493" fmla="*/ 10000 h 10000"/>
              <a:gd name="connsiteX494" fmla="*/ 7433 w 10000"/>
              <a:gd name="connsiteY494" fmla="*/ 10000 h 10000"/>
              <a:gd name="connsiteX495" fmla="*/ 7442 w 10000"/>
              <a:gd name="connsiteY495" fmla="*/ 10000 h 10000"/>
              <a:gd name="connsiteX496" fmla="*/ 7451 w 10000"/>
              <a:gd name="connsiteY496" fmla="*/ 10000 h 10000"/>
              <a:gd name="connsiteX497" fmla="*/ 7459 w 10000"/>
              <a:gd name="connsiteY497" fmla="*/ 10000 h 10000"/>
              <a:gd name="connsiteX498" fmla="*/ 7477 w 10000"/>
              <a:gd name="connsiteY498" fmla="*/ 10000 h 10000"/>
              <a:gd name="connsiteX499" fmla="*/ 7487 w 10000"/>
              <a:gd name="connsiteY499" fmla="*/ 10000 h 10000"/>
              <a:gd name="connsiteX500" fmla="*/ 7497 w 10000"/>
              <a:gd name="connsiteY500" fmla="*/ 10000 h 10000"/>
              <a:gd name="connsiteX501" fmla="*/ 7514 w 10000"/>
              <a:gd name="connsiteY501" fmla="*/ 10000 h 10000"/>
              <a:gd name="connsiteX502" fmla="*/ 7523 w 10000"/>
              <a:gd name="connsiteY502" fmla="*/ 10000 h 10000"/>
              <a:gd name="connsiteX503" fmla="*/ 7532 w 10000"/>
              <a:gd name="connsiteY503" fmla="*/ 9986 h 10000"/>
              <a:gd name="connsiteX504" fmla="*/ 7543 w 10000"/>
              <a:gd name="connsiteY504" fmla="*/ 9973 h 10000"/>
              <a:gd name="connsiteX505" fmla="*/ 7560 w 10000"/>
              <a:gd name="connsiteY505" fmla="*/ 9959 h 10000"/>
              <a:gd name="connsiteX506" fmla="*/ 7568 w 10000"/>
              <a:gd name="connsiteY506" fmla="*/ 9946 h 10000"/>
              <a:gd name="connsiteX507" fmla="*/ 7577 w 10000"/>
              <a:gd name="connsiteY507" fmla="*/ 9959 h 10000"/>
              <a:gd name="connsiteX508" fmla="*/ 7585 w 10000"/>
              <a:gd name="connsiteY508" fmla="*/ 9986 h 10000"/>
              <a:gd name="connsiteX509" fmla="*/ 7604 w 10000"/>
              <a:gd name="connsiteY509" fmla="*/ 10000 h 10000"/>
              <a:gd name="connsiteX510" fmla="*/ 7614 w 10000"/>
              <a:gd name="connsiteY510" fmla="*/ 9986 h 10000"/>
              <a:gd name="connsiteX511" fmla="*/ 7622 w 10000"/>
              <a:gd name="connsiteY511" fmla="*/ 9973 h 10000"/>
              <a:gd name="connsiteX512" fmla="*/ 7631 w 10000"/>
              <a:gd name="connsiteY512" fmla="*/ 9973 h 10000"/>
              <a:gd name="connsiteX513" fmla="*/ 7649 w 10000"/>
              <a:gd name="connsiteY513" fmla="*/ 9973 h 10000"/>
              <a:gd name="connsiteX514" fmla="*/ 7659 w 10000"/>
              <a:gd name="connsiteY514" fmla="*/ 9986 h 10000"/>
              <a:gd name="connsiteX515" fmla="*/ 7668 w 10000"/>
              <a:gd name="connsiteY515" fmla="*/ 10000 h 10000"/>
              <a:gd name="connsiteX516" fmla="*/ 7685 w 10000"/>
              <a:gd name="connsiteY516" fmla="*/ 10000 h 10000"/>
              <a:gd name="connsiteX517" fmla="*/ 7693 w 10000"/>
              <a:gd name="connsiteY517" fmla="*/ 10000 h 10000"/>
              <a:gd name="connsiteX518" fmla="*/ 7702 w 10000"/>
              <a:gd name="connsiteY518" fmla="*/ 10000 h 10000"/>
              <a:gd name="connsiteX519" fmla="*/ 7713 w 10000"/>
              <a:gd name="connsiteY519" fmla="*/ 10000 h 10000"/>
              <a:gd name="connsiteX520" fmla="*/ 7731 w 10000"/>
              <a:gd name="connsiteY520" fmla="*/ 10000 h 10000"/>
              <a:gd name="connsiteX521" fmla="*/ 7739 w 10000"/>
              <a:gd name="connsiteY521" fmla="*/ 10000 h 10000"/>
              <a:gd name="connsiteX522" fmla="*/ 7748 w 10000"/>
              <a:gd name="connsiteY522" fmla="*/ 10000 h 10000"/>
              <a:gd name="connsiteX523" fmla="*/ 8127 w 10000"/>
              <a:gd name="connsiteY523" fmla="*/ 10000 h 10000"/>
              <a:gd name="connsiteX524" fmla="*/ 8136 w 10000"/>
              <a:gd name="connsiteY524" fmla="*/ 10000 h 10000"/>
              <a:gd name="connsiteX525" fmla="*/ 8144 w 10000"/>
              <a:gd name="connsiteY525" fmla="*/ 10000 h 10000"/>
              <a:gd name="connsiteX526" fmla="*/ 8163 w 10000"/>
              <a:gd name="connsiteY526" fmla="*/ 10000 h 10000"/>
              <a:gd name="connsiteX527" fmla="*/ 8172 w 10000"/>
              <a:gd name="connsiteY527" fmla="*/ 10000 h 10000"/>
              <a:gd name="connsiteX528" fmla="*/ 8180 w 10000"/>
              <a:gd name="connsiteY528" fmla="*/ 10000 h 10000"/>
              <a:gd name="connsiteX529" fmla="*/ 8198 w 10000"/>
              <a:gd name="connsiteY529" fmla="*/ 10000 h 10000"/>
              <a:gd name="connsiteX530" fmla="*/ 8208 w 10000"/>
              <a:gd name="connsiteY530" fmla="*/ 10000 h 10000"/>
              <a:gd name="connsiteX531" fmla="*/ 8217 w 10000"/>
              <a:gd name="connsiteY531" fmla="*/ 10000 h 10000"/>
              <a:gd name="connsiteX532" fmla="*/ 8226 w 10000"/>
              <a:gd name="connsiteY532" fmla="*/ 10000 h 10000"/>
              <a:gd name="connsiteX533" fmla="*/ 8244 w 10000"/>
              <a:gd name="connsiteY533" fmla="*/ 10000 h 10000"/>
              <a:gd name="connsiteX534" fmla="*/ 8251 w 10000"/>
              <a:gd name="connsiteY534" fmla="*/ 10000 h 10000"/>
              <a:gd name="connsiteX535" fmla="*/ 8261 w 10000"/>
              <a:gd name="connsiteY535" fmla="*/ 10000 h 10000"/>
              <a:gd name="connsiteX536" fmla="*/ 8270 w 10000"/>
              <a:gd name="connsiteY536" fmla="*/ 10000 h 10000"/>
              <a:gd name="connsiteX537" fmla="*/ 8289 w 10000"/>
              <a:gd name="connsiteY537" fmla="*/ 10000 h 10000"/>
              <a:gd name="connsiteX538" fmla="*/ 8297 w 10000"/>
              <a:gd name="connsiteY538" fmla="*/ 10000 h 10000"/>
              <a:gd name="connsiteX539" fmla="*/ 8307 w 10000"/>
              <a:gd name="connsiteY539" fmla="*/ 10000 h 10000"/>
              <a:gd name="connsiteX540" fmla="*/ 8460 w 10000"/>
              <a:gd name="connsiteY540" fmla="*/ 10000 h 10000"/>
              <a:gd name="connsiteX541" fmla="*/ 8469 w 10000"/>
              <a:gd name="connsiteY541" fmla="*/ 10000 h 10000"/>
              <a:gd name="connsiteX542" fmla="*/ 8477 w 10000"/>
              <a:gd name="connsiteY542" fmla="*/ 10000 h 10000"/>
              <a:gd name="connsiteX543" fmla="*/ 8485 w 10000"/>
              <a:gd name="connsiteY543" fmla="*/ 10000 h 10000"/>
              <a:gd name="connsiteX544" fmla="*/ 8503 w 10000"/>
              <a:gd name="connsiteY544" fmla="*/ 10000 h 10000"/>
              <a:gd name="connsiteX545" fmla="*/ 8513 w 10000"/>
              <a:gd name="connsiteY545" fmla="*/ 10000 h 10000"/>
              <a:gd name="connsiteX546" fmla="*/ 8523 w 10000"/>
              <a:gd name="connsiteY546" fmla="*/ 10000 h 10000"/>
              <a:gd name="connsiteX547" fmla="*/ 8541 w 10000"/>
              <a:gd name="connsiteY547" fmla="*/ 9986 h 10000"/>
              <a:gd name="connsiteX548" fmla="*/ 8549 w 10000"/>
              <a:gd name="connsiteY548" fmla="*/ 9973 h 10000"/>
              <a:gd name="connsiteX549" fmla="*/ 8558 w 10000"/>
              <a:gd name="connsiteY549" fmla="*/ 9973 h 10000"/>
              <a:gd name="connsiteX550" fmla="*/ 8568 w 10000"/>
              <a:gd name="connsiteY550" fmla="*/ 9986 h 10000"/>
              <a:gd name="connsiteX551" fmla="*/ 8584 w 10000"/>
              <a:gd name="connsiteY551" fmla="*/ 10000 h 10000"/>
              <a:gd name="connsiteX552" fmla="*/ 8594 w 10000"/>
              <a:gd name="connsiteY552" fmla="*/ 10000 h 10000"/>
              <a:gd name="connsiteX553" fmla="*/ 8603 w 10000"/>
              <a:gd name="connsiteY553" fmla="*/ 10000 h 10000"/>
              <a:gd name="connsiteX554" fmla="*/ 8614 w 10000"/>
              <a:gd name="connsiteY554" fmla="*/ 10000 h 10000"/>
              <a:gd name="connsiteX555" fmla="*/ 8631 w 10000"/>
              <a:gd name="connsiteY555" fmla="*/ 10000 h 10000"/>
              <a:gd name="connsiteX556" fmla="*/ 8641 w 10000"/>
              <a:gd name="connsiteY556" fmla="*/ 10000 h 10000"/>
              <a:gd name="connsiteX557" fmla="*/ 8649 w 10000"/>
              <a:gd name="connsiteY557" fmla="*/ 10000 h 10000"/>
              <a:gd name="connsiteX558" fmla="*/ 8668 w 10000"/>
              <a:gd name="connsiteY558" fmla="*/ 10000 h 10000"/>
              <a:gd name="connsiteX559" fmla="*/ 8677 w 10000"/>
              <a:gd name="connsiteY559" fmla="*/ 10000 h 10000"/>
              <a:gd name="connsiteX560" fmla="*/ 8686 w 10000"/>
              <a:gd name="connsiteY560" fmla="*/ 10000 h 10000"/>
              <a:gd name="connsiteX561" fmla="*/ 8695 w 10000"/>
              <a:gd name="connsiteY561" fmla="*/ 10000 h 10000"/>
              <a:gd name="connsiteX562" fmla="*/ 9432 w 10000"/>
              <a:gd name="connsiteY562" fmla="*/ 10000 h 10000"/>
              <a:gd name="connsiteX563" fmla="*/ 9442 w 10000"/>
              <a:gd name="connsiteY563" fmla="*/ 10000 h 10000"/>
              <a:gd name="connsiteX564" fmla="*/ 9450 w 10000"/>
              <a:gd name="connsiteY564" fmla="*/ 10000 h 10000"/>
              <a:gd name="connsiteX565" fmla="*/ 9459 w 10000"/>
              <a:gd name="connsiteY565" fmla="*/ 10000 h 10000"/>
              <a:gd name="connsiteX566" fmla="*/ 9478 w 10000"/>
              <a:gd name="connsiteY566" fmla="*/ 10000 h 10000"/>
              <a:gd name="connsiteX567" fmla="*/ 9487 w 10000"/>
              <a:gd name="connsiteY567" fmla="*/ 10000 h 10000"/>
              <a:gd name="connsiteX568" fmla="*/ 9495 w 10000"/>
              <a:gd name="connsiteY568" fmla="*/ 10000 h 10000"/>
              <a:gd name="connsiteX569" fmla="*/ 9504 w 10000"/>
              <a:gd name="connsiteY569" fmla="*/ 10000 h 10000"/>
              <a:gd name="connsiteX570" fmla="*/ 9523 w 10000"/>
              <a:gd name="connsiteY570" fmla="*/ 10000 h 10000"/>
              <a:gd name="connsiteX571" fmla="*/ 9531 w 10000"/>
              <a:gd name="connsiteY571" fmla="*/ 10000 h 10000"/>
              <a:gd name="connsiteX572" fmla="*/ 9541 w 10000"/>
              <a:gd name="connsiteY572" fmla="*/ 10000 h 10000"/>
              <a:gd name="connsiteX573" fmla="*/ 9549 w 10000"/>
              <a:gd name="connsiteY573" fmla="*/ 10000 h 10000"/>
              <a:gd name="connsiteX574" fmla="*/ 9567 w 10000"/>
              <a:gd name="connsiteY574" fmla="*/ 10000 h 10000"/>
              <a:gd name="connsiteX575" fmla="*/ 9576 w 10000"/>
              <a:gd name="connsiteY575" fmla="*/ 10000 h 10000"/>
              <a:gd name="connsiteX576" fmla="*/ 9587 w 10000"/>
              <a:gd name="connsiteY576" fmla="*/ 10000 h 10000"/>
              <a:gd name="connsiteX577" fmla="*/ 9604 w 10000"/>
              <a:gd name="connsiteY577" fmla="*/ 10000 h 10000"/>
              <a:gd name="connsiteX578" fmla="*/ 9612 w 10000"/>
              <a:gd name="connsiteY578" fmla="*/ 10000 h 10000"/>
              <a:gd name="connsiteX579" fmla="*/ 9621 w 10000"/>
              <a:gd name="connsiteY579" fmla="*/ 10000 h 10000"/>
              <a:gd name="connsiteX580" fmla="*/ 9629 w 10000"/>
              <a:gd name="connsiteY580" fmla="*/ 10000 h 10000"/>
              <a:gd name="connsiteX581" fmla="*/ 9648 w 10000"/>
              <a:gd name="connsiteY581" fmla="*/ 10000 h 10000"/>
              <a:gd name="connsiteX582" fmla="*/ 10000 w 10000"/>
              <a:gd name="connsiteY58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299 w 10000"/>
              <a:gd name="connsiteY23" fmla="*/ 10000 h 10000"/>
              <a:gd name="connsiteX24" fmla="*/ 568 w 10000"/>
              <a:gd name="connsiteY24" fmla="*/ 10000 h 10000"/>
              <a:gd name="connsiteX25" fmla="*/ 577 w 10000"/>
              <a:gd name="connsiteY25" fmla="*/ 10000 h 10000"/>
              <a:gd name="connsiteX26" fmla="*/ 586 w 10000"/>
              <a:gd name="connsiteY26" fmla="*/ 10000 h 10000"/>
              <a:gd name="connsiteX27" fmla="*/ 605 w 10000"/>
              <a:gd name="connsiteY27" fmla="*/ 10000 h 10000"/>
              <a:gd name="connsiteX28" fmla="*/ 613 w 10000"/>
              <a:gd name="connsiteY28" fmla="*/ 10000 h 10000"/>
              <a:gd name="connsiteX29" fmla="*/ 623 w 10000"/>
              <a:gd name="connsiteY29" fmla="*/ 10000 h 10000"/>
              <a:gd name="connsiteX30" fmla="*/ 631 w 10000"/>
              <a:gd name="connsiteY30" fmla="*/ 10000 h 10000"/>
              <a:gd name="connsiteX31" fmla="*/ 651 w 10000"/>
              <a:gd name="connsiteY31" fmla="*/ 10000 h 10000"/>
              <a:gd name="connsiteX32" fmla="*/ 659 w 10000"/>
              <a:gd name="connsiteY32" fmla="*/ 10000 h 10000"/>
              <a:gd name="connsiteX33" fmla="*/ 668 w 10000"/>
              <a:gd name="connsiteY33" fmla="*/ 10000 h 10000"/>
              <a:gd name="connsiteX34" fmla="*/ 676 w 10000"/>
              <a:gd name="connsiteY34" fmla="*/ 10000 h 10000"/>
              <a:gd name="connsiteX35" fmla="*/ 768 w 10000"/>
              <a:gd name="connsiteY35" fmla="*/ 10000 h 10000"/>
              <a:gd name="connsiteX36" fmla="*/ 784 w 10000"/>
              <a:gd name="connsiteY36" fmla="*/ 10000 h 10000"/>
              <a:gd name="connsiteX37" fmla="*/ 794 w 10000"/>
              <a:gd name="connsiteY37" fmla="*/ 10000 h 10000"/>
              <a:gd name="connsiteX38" fmla="*/ 803 w 10000"/>
              <a:gd name="connsiteY38" fmla="*/ 10000 h 10000"/>
              <a:gd name="connsiteX39" fmla="*/ 813 w 10000"/>
              <a:gd name="connsiteY39" fmla="*/ 10000 h 10000"/>
              <a:gd name="connsiteX40" fmla="*/ 830 w 10000"/>
              <a:gd name="connsiteY40" fmla="*/ 10000 h 10000"/>
              <a:gd name="connsiteX41" fmla="*/ 840 w 10000"/>
              <a:gd name="connsiteY41" fmla="*/ 10000 h 10000"/>
              <a:gd name="connsiteX42" fmla="*/ 848 w 10000"/>
              <a:gd name="connsiteY42" fmla="*/ 10000 h 10000"/>
              <a:gd name="connsiteX43" fmla="*/ 857 w 10000"/>
              <a:gd name="connsiteY43" fmla="*/ 10000 h 10000"/>
              <a:gd name="connsiteX44" fmla="*/ 876 w 10000"/>
              <a:gd name="connsiteY44" fmla="*/ 10000 h 10000"/>
              <a:gd name="connsiteX45" fmla="*/ 885 w 10000"/>
              <a:gd name="connsiteY45" fmla="*/ 10000 h 10000"/>
              <a:gd name="connsiteX46" fmla="*/ 993 w 10000"/>
              <a:gd name="connsiteY46" fmla="*/ 10000 h 10000"/>
              <a:gd name="connsiteX47" fmla="*/ 1010 w 10000"/>
              <a:gd name="connsiteY47" fmla="*/ 10000 h 10000"/>
              <a:gd name="connsiteX48" fmla="*/ 1018 w 10000"/>
              <a:gd name="connsiteY48" fmla="*/ 10000 h 10000"/>
              <a:gd name="connsiteX49" fmla="*/ 1028 w 10000"/>
              <a:gd name="connsiteY49" fmla="*/ 10000 h 10000"/>
              <a:gd name="connsiteX50" fmla="*/ 1036 w 10000"/>
              <a:gd name="connsiteY50" fmla="*/ 10000 h 10000"/>
              <a:gd name="connsiteX51" fmla="*/ 1055 w 10000"/>
              <a:gd name="connsiteY51" fmla="*/ 10000 h 10000"/>
              <a:gd name="connsiteX52" fmla="*/ 1064 w 10000"/>
              <a:gd name="connsiteY52" fmla="*/ 10000 h 10000"/>
              <a:gd name="connsiteX53" fmla="*/ 1074 w 10000"/>
              <a:gd name="connsiteY53" fmla="*/ 10000 h 10000"/>
              <a:gd name="connsiteX54" fmla="*/ 1082 w 10000"/>
              <a:gd name="connsiteY54" fmla="*/ 10000 h 10000"/>
              <a:gd name="connsiteX55" fmla="*/ 1101 w 10000"/>
              <a:gd name="connsiteY55" fmla="*/ 10000 h 10000"/>
              <a:gd name="connsiteX56" fmla="*/ 1110 w 10000"/>
              <a:gd name="connsiteY56" fmla="*/ 10000 h 10000"/>
              <a:gd name="connsiteX57" fmla="*/ 1117 w 10000"/>
              <a:gd name="connsiteY57" fmla="*/ 10000 h 10000"/>
              <a:gd name="connsiteX58" fmla="*/ 1127 w 10000"/>
              <a:gd name="connsiteY58" fmla="*/ 10000 h 10000"/>
              <a:gd name="connsiteX59" fmla="*/ 1145 w 10000"/>
              <a:gd name="connsiteY59" fmla="*/ 10000 h 10000"/>
              <a:gd name="connsiteX60" fmla="*/ 1153 w 10000"/>
              <a:gd name="connsiteY60" fmla="*/ 10000 h 10000"/>
              <a:gd name="connsiteX61" fmla="*/ 1163 w 10000"/>
              <a:gd name="connsiteY61" fmla="*/ 10000 h 10000"/>
              <a:gd name="connsiteX62" fmla="*/ 1172 w 10000"/>
              <a:gd name="connsiteY62" fmla="*/ 10000 h 10000"/>
              <a:gd name="connsiteX63" fmla="*/ 1190 w 10000"/>
              <a:gd name="connsiteY63" fmla="*/ 10000 h 10000"/>
              <a:gd name="connsiteX64" fmla="*/ 1199 w 10000"/>
              <a:gd name="connsiteY64" fmla="*/ 10000 h 10000"/>
              <a:gd name="connsiteX65" fmla="*/ 1207 w 10000"/>
              <a:gd name="connsiteY65" fmla="*/ 10000 h 10000"/>
              <a:gd name="connsiteX66" fmla="*/ 1227 w 10000"/>
              <a:gd name="connsiteY66" fmla="*/ 10000 h 10000"/>
              <a:gd name="connsiteX67" fmla="*/ 1327 w 10000"/>
              <a:gd name="connsiteY67" fmla="*/ 10000 h 10000"/>
              <a:gd name="connsiteX68" fmla="*/ 1336 w 10000"/>
              <a:gd name="connsiteY68" fmla="*/ 10000 h 10000"/>
              <a:gd name="connsiteX69" fmla="*/ 1344 w 10000"/>
              <a:gd name="connsiteY69" fmla="*/ 10000 h 10000"/>
              <a:gd name="connsiteX70" fmla="*/ 1362 w 10000"/>
              <a:gd name="connsiteY70" fmla="*/ 10000 h 10000"/>
              <a:gd name="connsiteX71" fmla="*/ 1370 w 10000"/>
              <a:gd name="connsiteY71" fmla="*/ 10000 h 10000"/>
              <a:gd name="connsiteX72" fmla="*/ 1379 w 10000"/>
              <a:gd name="connsiteY72" fmla="*/ 10000 h 10000"/>
              <a:gd name="connsiteX73" fmla="*/ 1389 w 10000"/>
              <a:gd name="connsiteY73" fmla="*/ 10000 h 10000"/>
              <a:gd name="connsiteX74" fmla="*/ 1407 w 10000"/>
              <a:gd name="connsiteY74" fmla="*/ 10000 h 10000"/>
              <a:gd name="connsiteX75" fmla="*/ 1416 w 10000"/>
              <a:gd name="connsiteY75" fmla="*/ 10000 h 10000"/>
              <a:gd name="connsiteX76" fmla="*/ 1424 w 10000"/>
              <a:gd name="connsiteY76" fmla="*/ 10000 h 10000"/>
              <a:gd name="connsiteX77" fmla="*/ 1435 w 10000"/>
              <a:gd name="connsiteY77" fmla="*/ 10000 h 10000"/>
              <a:gd name="connsiteX78" fmla="*/ 1552 w 10000"/>
              <a:gd name="connsiteY78" fmla="*/ 10000 h 10000"/>
              <a:gd name="connsiteX79" fmla="*/ 1560 w 10000"/>
              <a:gd name="connsiteY79" fmla="*/ 10000 h 10000"/>
              <a:gd name="connsiteX80" fmla="*/ 1568 w 10000"/>
              <a:gd name="connsiteY80" fmla="*/ 10000 h 10000"/>
              <a:gd name="connsiteX81" fmla="*/ 1586 w 10000"/>
              <a:gd name="connsiteY81" fmla="*/ 10000 h 10000"/>
              <a:gd name="connsiteX82" fmla="*/ 1595 w 10000"/>
              <a:gd name="connsiteY82" fmla="*/ 10000 h 10000"/>
              <a:gd name="connsiteX83" fmla="*/ 1604 w 10000"/>
              <a:gd name="connsiteY83" fmla="*/ 10000 h 10000"/>
              <a:gd name="connsiteX84" fmla="*/ 1614 w 10000"/>
              <a:gd name="connsiteY84" fmla="*/ 10000 h 10000"/>
              <a:gd name="connsiteX85" fmla="*/ 1632 w 10000"/>
              <a:gd name="connsiteY85" fmla="*/ 9986 h 10000"/>
              <a:gd name="connsiteX86" fmla="*/ 1640 w 10000"/>
              <a:gd name="connsiteY86" fmla="*/ 10000 h 10000"/>
              <a:gd name="connsiteX87" fmla="*/ 1650 w 10000"/>
              <a:gd name="connsiteY87" fmla="*/ 10000 h 10000"/>
              <a:gd name="connsiteX88" fmla="*/ 1658 w 10000"/>
              <a:gd name="connsiteY88" fmla="*/ 10000 h 10000"/>
              <a:gd name="connsiteX89" fmla="*/ 1677 w 10000"/>
              <a:gd name="connsiteY89" fmla="*/ 10000 h 10000"/>
              <a:gd name="connsiteX90" fmla="*/ 1685 w 10000"/>
              <a:gd name="connsiteY90" fmla="*/ 10000 h 10000"/>
              <a:gd name="connsiteX91" fmla="*/ 1694 w 10000"/>
              <a:gd name="connsiteY91" fmla="*/ 10000 h 10000"/>
              <a:gd name="connsiteX92" fmla="*/ 1703 w 10000"/>
              <a:gd name="connsiteY92" fmla="*/ 10000 h 10000"/>
              <a:gd name="connsiteX93" fmla="*/ 1722 w 10000"/>
              <a:gd name="connsiteY93" fmla="*/ 10000 h 10000"/>
              <a:gd name="connsiteX94" fmla="*/ 1730 w 10000"/>
              <a:gd name="connsiteY94" fmla="*/ 10000 h 10000"/>
              <a:gd name="connsiteX95" fmla="*/ 1740 w 10000"/>
              <a:gd name="connsiteY95" fmla="*/ 10000 h 10000"/>
              <a:gd name="connsiteX96" fmla="*/ 1749 w 10000"/>
              <a:gd name="connsiteY96" fmla="*/ 10000 h 10000"/>
              <a:gd name="connsiteX97" fmla="*/ 1767 w 10000"/>
              <a:gd name="connsiteY97" fmla="*/ 10000 h 10000"/>
              <a:gd name="connsiteX98" fmla="*/ 1776 w 10000"/>
              <a:gd name="connsiteY98" fmla="*/ 10000 h 10000"/>
              <a:gd name="connsiteX99" fmla="*/ 1786 w 10000"/>
              <a:gd name="connsiteY99" fmla="*/ 10000 h 10000"/>
              <a:gd name="connsiteX100" fmla="*/ 1802 w 10000"/>
              <a:gd name="connsiteY100" fmla="*/ 10000 h 10000"/>
              <a:gd name="connsiteX101" fmla="*/ 1811 w 10000"/>
              <a:gd name="connsiteY101" fmla="*/ 10000 h 10000"/>
              <a:gd name="connsiteX102" fmla="*/ 1820 w 10000"/>
              <a:gd name="connsiteY102" fmla="*/ 10000 h 10000"/>
              <a:gd name="connsiteX103" fmla="*/ 1828 w 10000"/>
              <a:gd name="connsiteY103" fmla="*/ 10000 h 10000"/>
              <a:gd name="connsiteX104" fmla="*/ 1847 w 10000"/>
              <a:gd name="connsiteY104" fmla="*/ 10000 h 10000"/>
              <a:gd name="connsiteX105" fmla="*/ 1857 w 10000"/>
              <a:gd name="connsiteY105" fmla="*/ 10000 h 10000"/>
              <a:gd name="connsiteX106" fmla="*/ 1865 w 10000"/>
              <a:gd name="connsiteY106" fmla="*/ 10000 h 10000"/>
              <a:gd name="connsiteX107" fmla="*/ 1874 w 10000"/>
              <a:gd name="connsiteY107" fmla="*/ 10000 h 10000"/>
              <a:gd name="connsiteX108" fmla="*/ 1894 w 10000"/>
              <a:gd name="connsiteY108" fmla="*/ 10000 h 10000"/>
              <a:gd name="connsiteX109" fmla="*/ 1903 w 10000"/>
              <a:gd name="connsiteY109" fmla="*/ 10000 h 10000"/>
              <a:gd name="connsiteX110" fmla="*/ 1911 w 10000"/>
              <a:gd name="connsiteY110" fmla="*/ 10000 h 10000"/>
              <a:gd name="connsiteX111" fmla="*/ 1920 w 10000"/>
              <a:gd name="connsiteY111" fmla="*/ 10000 h 10000"/>
              <a:gd name="connsiteX112" fmla="*/ 1938 w 10000"/>
              <a:gd name="connsiteY112" fmla="*/ 10000 h 10000"/>
              <a:gd name="connsiteX113" fmla="*/ 1947 w 10000"/>
              <a:gd name="connsiteY113" fmla="*/ 10000 h 10000"/>
              <a:gd name="connsiteX114" fmla="*/ 1957 w 10000"/>
              <a:gd name="connsiteY114" fmla="*/ 10000 h 10000"/>
              <a:gd name="connsiteX115" fmla="*/ 2045 w 10000"/>
              <a:gd name="connsiteY115" fmla="*/ 10000 h 10000"/>
              <a:gd name="connsiteX116" fmla="*/ 2055 w 10000"/>
              <a:gd name="connsiteY116" fmla="*/ 10000 h 10000"/>
              <a:gd name="connsiteX117" fmla="*/ 2074 w 10000"/>
              <a:gd name="connsiteY117" fmla="*/ 10000 h 10000"/>
              <a:gd name="connsiteX118" fmla="*/ 2082 w 10000"/>
              <a:gd name="connsiteY118" fmla="*/ 10000 h 10000"/>
              <a:gd name="connsiteX119" fmla="*/ 2091 w 10000"/>
              <a:gd name="connsiteY119" fmla="*/ 10000 h 10000"/>
              <a:gd name="connsiteX120" fmla="*/ 2100 w 10000"/>
              <a:gd name="connsiteY120" fmla="*/ 10000 h 10000"/>
              <a:gd name="connsiteX121" fmla="*/ 2119 w 10000"/>
              <a:gd name="connsiteY121" fmla="*/ 10000 h 10000"/>
              <a:gd name="connsiteX122" fmla="*/ 2128 w 10000"/>
              <a:gd name="connsiteY122" fmla="*/ 10000 h 10000"/>
              <a:gd name="connsiteX123" fmla="*/ 2135 w 10000"/>
              <a:gd name="connsiteY123" fmla="*/ 10000 h 10000"/>
              <a:gd name="connsiteX124" fmla="*/ 2145 w 10000"/>
              <a:gd name="connsiteY124" fmla="*/ 10000 h 10000"/>
              <a:gd name="connsiteX125" fmla="*/ 2162 w 10000"/>
              <a:gd name="connsiteY125" fmla="*/ 10000 h 10000"/>
              <a:gd name="connsiteX126" fmla="*/ 2173 w 10000"/>
              <a:gd name="connsiteY126" fmla="*/ 10000 h 10000"/>
              <a:gd name="connsiteX127" fmla="*/ 2181 w 10000"/>
              <a:gd name="connsiteY127" fmla="*/ 10000 h 10000"/>
              <a:gd name="connsiteX128" fmla="*/ 2191 w 10000"/>
              <a:gd name="connsiteY128" fmla="*/ 10000 h 10000"/>
              <a:gd name="connsiteX129" fmla="*/ 2208 w 10000"/>
              <a:gd name="connsiteY129" fmla="*/ 10000 h 10000"/>
              <a:gd name="connsiteX130" fmla="*/ 2217 w 10000"/>
              <a:gd name="connsiteY130" fmla="*/ 10000 h 10000"/>
              <a:gd name="connsiteX131" fmla="*/ 2227 w 10000"/>
              <a:gd name="connsiteY131" fmla="*/ 10000 h 10000"/>
              <a:gd name="connsiteX132" fmla="*/ 2235 w 10000"/>
              <a:gd name="connsiteY132" fmla="*/ 10000 h 10000"/>
              <a:gd name="connsiteX133" fmla="*/ 2252 w 10000"/>
              <a:gd name="connsiteY133" fmla="*/ 10000 h 10000"/>
              <a:gd name="connsiteX134" fmla="*/ 2262 w 10000"/>
              <a:gd name="connsiteY134" fmla="*/ 10000 h 10000"/>
              <a:gd name="connsiteX135" fmla="*/ 2270 w 10000"/>
              <a:gd name="connsiteY135" fmla="*/ 10000 h 10000"/>
              <a:gd name="connsiteX136" fmla="*/ 2290 w 10000"/>
              <a:gd name="connsiteY136" fmla="*/ 10000 h 10000"/>
              <a:gd name="connsiteX137" fmla="*/ 2298 w 10000"/>
              <a:gd name="connsiteY137" fmla="*/ 10000 h 10000"/>
              <a:gd name="connsiteX138" fmla="*/ 2307 w 10000"/>
              <a:gd name="connsiteY138" fmla="*/ 10000 h 10000"/>
              <a:gd name="connsiteX139" fmla="*/ 2316 w 10000"/>
              <a:gd name="connsiteY139" fmla="*/ 10000 h 10000"/>
              <a:gd name="connsiteX140" fmla="*/ 2334 w 10000"/>
              <a:gd name="connsiteY140" fmla="*/ 10000 h 10000"/>
              <a:gd name="connsiteX141" fmla="*/ 2344 w 10000"/>
              <a:gd name="connsiteY141" fmla="*/ 10000 h 10000"/>
              <a:gd name="connsiteX142" fmla="*/ 2352 w 10000"/>
              <a:gd name="connsiteY142" fmla="*/ 10000 h 10000"/>
              <a:gd name="connsiteX143" fmla="*/ 2361 w 10000"/>
              <a:gd name="connsiteY143" fmla="*/ 10000 h 10000"/>
              <a:gd name="connsiteX144" fmla="*/ 2378 w 10000"/>
              <a:gd name="connsiteY144" fmla="*/ 10000 h 10000"/>
              <a:gd name="connsiteX145" fmla="*/ 2387 w 10000"/>
              <a:gd name="connsiteY145" fmla="*/ 10000 h 10000"/>
              <a:gd name="connsiteX146" fmla="*/ 2396 w 10000"/>
              <a:gd name="connsiteY146" fmla="*/ 10000 h 10000"/>
              <a:gd name="connsiteX147" fmla="*/ 2406 w 10000"/>
              <a:gd name="connsiteY147" fmla="*/ 10000 h 10000"/>
              <a:gd name="connsiteX148" fmla="*/ 2423 w 10000"/>
              <a:gd name="connsiteY148" fmla="*/ 10000 h 10000"/>
              <a:gd name="connsiteX149" fmla="*/ 2433 w 10000"/>
              <a:gd name="connsiteY149" fmla="*/ 10000 h 10000"/>
              <a:gd name="connsiteX150" fmla="*/ 2442 w 10000"/>
              <a:gd name="connsiteY150" fmla="*/ 10000 h 10000"/>
              <a:gd name="connsiteX151" fmla="*/ 2453 w 10000"/>
              <a:gd name="connsiteY151" fmla="*/ 10000 h 10000"/>
              <a:gd name="connsiteX152" fmla="*/ 2470 w 10000"/>
              <a:gd name="connsiteY152" fmla="*/ 10000 h 10000"/>
              <a:gd name="connsiteX153" fmla="*/ 2479 w 10000"/>
              <a:gd name="connsiteY153" fmla="*/ 9986 h 10000"/>
              <a:gd name="connsiteX154" fmla="*/ 2487 w 10000"/>
              <a:gd name="connsiteY154" fmla="*/ 10000 h 10000"/>
              <a:gd name="connsiteX155" fmla="*/ 2496 w 10000"/>
              <a:gd name="connsiteY155" fmla="*/ 10000 h 10000"/>
              <a:gd name="connsiteX156" fmla="*/ 2515 w 10000"/>
              <a:gd name="connsiteY156" fmla="*/ 10000 h 10000"/>
              <a:gd name="connsiteX157" fmla="*/ 2524 w 10000"/>
              <a:gd name="connsiteY157" fmla="*/ 10000 h 10000"/>
              <a:gd name="connsiteX158" fmla="*/ 2533 w 10000"/>
              <a:gd name="connsiteY158" fmla="*/ 9973 h 10000"/>
              <a:gd name="connsiteX159" fmla="*/ 2541 w 10000"/>
              <a:gd name="connsiteY159" fmla="*/ 9946 h 10000"/>
              <a:gd name="connsiteX160" fmla="*/ 2560 w 10000"/>
              <a:gd name="connsiteY160" fmla="*/ 9946 h 10000"/>
              <a:gd name="connsiteX161" fmla="*/ 2569 w 10000"/>
              <a:gd name="connsiteY161" fmla="*/ 9905 h 10000"/>
              <a:gd name="connsiteX162" fmla="*/ 2579 w 10000"/>
              <a:gd name="connsiteY162" fmla="*/ 9986 h 10000"/>
              <a:gd name="connsiteX163" fmla="*/ 2586 w 10000"/>
              <a:gd name="connsiteY163" fmla="*/ 9715 h 10000"/>
              <a:gd name="connsiteX164" fmla="*/ 2604 w 10000"/>
              <a:gd name="connsiteY164" fmla="*/ 9485 h 10000"/>
              <a:gd name="connsiteX165" fmla="*/ 2613 w 10000"/>
              <a:gd name="connsiteY165" fmla="*/ 9458 h 10000"/>
              <a:gd name="connsiteX166" fmla="*/ 2623 w 10000"/>
              <a:gd name="connsiteY166" fmla="*/ 9702 h 10000"/>
              <a:gd name="connsiteX167" fmla="*/ 2632 w 10000"/>
              <a:gd name="connsiteY167" fmla="*/ 8537 h 10000"/>
              <a:gd name="connsiteX168" fmla="*/ 2650 w 10000"/>
              <a:gd name="connsiteY168" fmla="*/ 5732 h 10000"/>
              <a:gd name="connsiteX169" fmla="*/ 2658 w 10000"/>
              <a:gd name="connsiteY169" fmla="*/ 2249 h 10000"/>
              <a:gd name="connsiteX170" fmla="*/ 2668 w 10000"/>
              <a:gd name="connsiteY170" fmla="*/ 0 h 10000"/>
              <a:gd name="connsiteX171" fmla="*/ 2678 w 10000"/>
              <a:gd name="connsiteY171" fmla="*/ 650 h 10000"/>
              <a:gd name="connsiteX172" fmla="*/ 2696 w 10000"/>
              <a:gd name="connsiteY172" fmla="*/ 3821 h 10000"/>
              <a:gd name="connsiteX173" fmla="*/ 2703 w 10000"/>
              <a:gd name="connsiteY173" fmla="*/ 7344 h 10000"/>
              <a:gd name="connsiteX174" fmla="*/ 2713 w 10000"/>
              <a:gd name="connsiteY174" fmla="*/ 9146 h 10000"/>
              <a:gd name="connsiteX175" fmla="*/ 2730 w 10000"/>
              <a:gd name="connsiteY175" fmla="*/ 9444 h 10000"/>
              <a:gd name="connsiteX176" fmla="*/ 2740 w 10000"/>
              <a:gd name="connsiteY176" fmla="*/ 9756 h 10000"/>
              <a:gd name="connsiteX177" fmla="*/ 2749 w 10000"/>
              <a:gd name="connsiteY177" fmla="*/ 9878 h 10000"/>
              <a:gd name="connsiteX178" fmla="*/ 2757 w 10000"/>
              <a:gd name="connsiteY178" fmla="*/ 9892 h 10000"/>
              <a:gd name="connsiteX179" fmla="*/ 2775 w 10000"/>
              <a:gd name="connsiteY179" fmla="*/ 9946 h 10000"/>
              <a:gd name="connsiteX180" fmla="*/ 2785 w 10000"/>
              <a:gd name="connsiteY180" fmla="*/ 9946 h 10000"/>
              <a:gd name="connsiteX181" fmla="*/ 2794 w 10000"/>
              <a:gd name="connsiteY181" fmla="*/ 9973 h 10000"/>
              <a:gd name="connsiteX182" fmla="*/ 2803 w 10000"/>
              <a:gd name="connsiteY182" fmla="*/ 10000 h 10000"/>
              <a:gd name="connsiteX183" fmla="*/ 2820 w 10000"/>
              <a:gd name="connsiteY183" fmla="*/ 10000 h 10000"/>
              <a:gd name="connsiteX184" fmla="*/ 2828 w 10000"/>
              <a:gd name="connsiteY184" fmla="*/ 9986 h 10000"/>
              <a:gd name="connsiteX185" fmla="*/ 2838 w 10000"/>
              <a:gd name="connsiteY185" fmla="*/ 10000 h 10000"/>
              <a:gd name="connsiteX186" fmla="*/ 2847 w 10000"/>
              <a:gd name="connsiteY186" fmla="*/ 10000 h 10000"/>
              <a:gd name="connsiteX187" fmla="*/ 2866 w 10000"/>
              <a:gd name="connsiteY187" fmla="*/ 10000 h 10000"/>
              <a:gd name="connsiteX188" fmla="*/ 2874 w 10000"/>
              <a:gd name="connsiteY188" fmla="*/ 9986 h 10000"/>
              <a:gd name="connsiteX189" fmla="*/ 2884 w 10000"/>
              <a:gd name="connsiteY189" fmla="*/ 10000 h 10000"/>
              <a:gd name="connsiteX190" fmla="*/ 2892 w 10000"/>
              <a:gd name="connsiteY190" fmla="*/ 10000 h 10000"/>
              <a:gd name="connsiteX191" fmla="*/ 2911 w 10000"/>
              <a:gd name="connsiteY191" fmla="*/ 10000 h 10000"/>
              <a:gd name="connsiteX192" fmla="*/ 2920 w 10000"/>
              <a:gd name="connsiteY192" fmla="*/ 10000 h 10000"/>
              <a:gd name="connsiteX193" fmla="*/ 2928 w 10000"/>
              <a:gd name="connsiteY193" fmla="*/ 10000 h 10000"/>
              <a:gd name="connsiteX194" fmla="*/ 2937 w 10000"/>
              <a:gd name="connsiteY194" fmla="*/ 10000 h 10000"/>
              <a:gd name="connsiteX195" fmla="*/ 2955 w 10000"/>
              <a:gd name="connsiteY195" fmla="*/ 10000 h 10000"/>
              <a:gd name="connsiteX196" fmla="*/ 2963 w 10000"/>
              <a:gd name="connsiteY196" fmla="*/ 10000 h 10000"/>
              <a:gd name="connsiteX197" fmla="*/ 2974 w 10000"/>
              <a:gd name="connsiteY197" fmla="*/ 10000 h 10000"/>
              <a:gd name="connsiteX198" fmla="*/ 2983 w 10000"/>
              <a:gd name="connsiteY198" fmla="*/ 10000 h 10000"/>
              <a:gd name="connsiteX199" fmla="*/ 3001 w 10000"/>
              <a:gd name="connsiteY199" fmla="*/ 10000 h 10000"/>
              <a:gd name="connsiteX200" fmla="*/ 3010 w 10000"/>
              <a:gd name="connsiteY200" fmla="*/ 10000 h 10000"/>
              <a:gd name="connsiteX201" fmla="*/ 3020 w 10000"/>
              <a:gd name="connsiteY201" fmla="*/ 10000 h 10000"/>
              <a:gd name="connsiteX202" fmla="*/ 3029 w 10000"/>
              <a:gd name="connsiteY202" fmla="*/ 10000 h 10000"/>
              <a:gd name="connsiteX203" fmla="*/ 3046 w 10000"/>
              <a:gd name="connsiteY203" fmla="*/ 10000 h 10000"/>
              <a:gd name="connsiteX204" fmla="*/ 3055 w 10000"/>
              <a:gd name="connsiteY204" fmla="*/ 10000 h 10000"/>
              <a:gd name="connsiteX205" fmla="*/ 3063 w 10000"/>
              <a:gd name="connsiteY205" fmla="*/ 10000 h 10000"/>
              <a:gd name="connsiteX206" fmla="*/ 3074 w 10000"/>
              <a:gd name="connsiteY206" fmla="*/ 10000 h 10000"/>
              <a:gd name="connsiteX207" fmla="*/ 3091 w 10000"/>
              <a:gd name="connsiteY207" fmla="*/ 10000 h 10000"/>
              <a:gd name="connsiteX208" fmla="*/ 3101 w 10000"/>
              <a:gd name="connsiteY208" fmla="*/ 10000 h 10000"/>
              <a:gd name="connsiteX209" fmla="*/ 3109 w 10000"/>
              <a:gd name="connsiteY209" fmla="*/ 10000 h 10000"/>
              <a:gd name="connsiteX210" fmla="*/ 3128 w 10000"/>
              <a:gd name="connsiteY210" fmla="*/ 10000 h 10000"/>
              <a:gd name="connsiteX211" fmla="*/ 3137 w 10000"/>
              <a:gd name="connsiteY211" fmla="*/ 10000 h 10000"/>
              <a:gd name="connsiteX212" fmla="*/ 3146 w 10000"/>
              <a:gd name="connsiteY212" fmla="*/ 10000 h 10000"/>
              <a:gd name="connsiteX213" fmla="*/ 3154 w 10000"/>
              <a:gd name="connsiteY213" fmla="*/ 10000 h 10000"/>
              <a:gd name="connsiteX214" fmla="*/ 3172 w 10000"/>
              <a:gd name="connsiteY214" fmla="*/ 10000 h 10000"/>
              <a:gd name="connsiteX215" fmla="*/ 3180 w 10000"/>
              <a:gd name="connsiteY215" fmla="*/ 10000 h 10000"/>
              <a:gd name="connsiteX216" fmla="*/ 3191 w 10000"/>
              <a:gd name="connsiteY216" fmla="*/ 10000 h 10000"/>
              <a:gd name="connsiteX217" fmla="*/ 3199 w 10000"/>
              <a:gd name="connsiteY217" fmla="*/ 10000 h 10000"/>
              <a:gd name="connsiteX218" fmla="*/ 3217 w 10000"/>
              <a:gd name="connsiteY218" fmla="*/ 10000 h 10000"/>
              <a:gd name="connsiteX219" fmla="*/ 3226 w 10000"/>
              <a:gd name="connsiteY219" fmla="*/ 10000 h 10000"/>
              <a:gd name="connsiteX220" fmla="*/ 3236 w 10000"/>
              <a:gd name="connsiteY220" fmla="*/ 10000 h 10000"/>
              <a:gd name="connsiteX221" fmla="*/ 3245 w 10000"/>
              <a:gd name="connsiteY221" fmla="*/ 10000 h 10000"/>
              <a:gd name="connsiteX222" fmla="*/ 3263 w 10000"/>
              <a:gd name="connsiteY222" fmla="*/ 10000 h 10000"/>
              <a:gd name="connsiteX223" fmla="*/ 3271 w 10000"/>
              <a:gd name="connsiteY223" fmla="*/ 10000 h 10000"/>
              <a:gd name="connsiteX224" fmla="*/ 3279 w 10000"/>
              <a:gd name="connsiteY224" fmla="*/ 10000 h 10000"/>
              <a:gd name="connsiteX225" fmla="*/ 3289 w 10000"/>
              <a:gd name="connsiteY225" fmla="*/ 10000 h 10000"/>
              <a:gd name="connsiteX226" fmla="*/ 3308 w 10000"/>
              <a:gd name="connsiteY226" fmla="*/ 10000 h 10000"/>
              <a:gd name="connsiteX227" fmla="*/ 3316 w 10000"/>
              <a:gd name="connsiteY227" fmla="*/ 10000 h 10000"/>
              <a:gd name="connsiteX228" fmla="*/ 3325 w 10000"/>
              <a:gd name="connsiteY228" fmla="*/ 10000 h 10000"/>
              <a:gd name="connsiteX229" fmla="*/ 3334 w 10000"/>
              <a:gd name="connsiteY229" fmla="*/ 10000 h 10000"/>
              <a:gd name="connsiteX230" fmla="*/ 3351 w 10000"/>
              <a:gd name="connsiteY230" fmla="*/ 10000 h 10000"/>
              <a:gd name="connsiteX231" fmla="*/ 3362 w 10000"/>
              <a:gd name="connsiteY231" fmla="*/ 10000 h 10000"/>
              <a:gd name="connsiteX232" fmla="*/ 3371 w 10000"/>
              <a:gd name="connsiteY232" fmla="*/ 10000 h 10000"/>
              <a:gd name="connsiteX233" fmla="*/ 3379 w 10000"/>
              <a:gd name="connsiteY233" fmla="*/ 10000 h 10000"/>
              <a:gd name="connsiteX234" fmla="*/ 3396 w 10000"/>
              <a:gd name="connsiteY234" fmla="*/ 10000 h 10000"/>
              <a:gd name="connsiteX235" fmla="*/ 3406 w 10000"/>
              <a:gd name="connsiteY235" fmla="*/ 10000 h 10000"/>
              <a:gd name="connsiteX236" fmla="*/ 3414 w 10000"/>
              <a:gd name="connsiteY236" fmla="*/ 10000 h 10000"/>
              <a:gd name="connsiteX237" fmla="*/ 3424 w 10000"/>
              <a:gd name="connsiteY237" fmla="*/ 10000 h 10000"/>
              <a:gd name="connsiteX238" fmla="*/ 3442 w 10000"/>
              <a:gd name="connsiteY238" fmla="*/ 10000 h 10000"/>
              <a:gd name="connsiteX239" fmla="*/ 3451 w 10000"/>
              <a:gd name="connsiteY239" fmla="*/ 10000 h 10000"/>
              <a:gd name="connsiteX240" fmla="*/ 3460 w 10000"/>
              <a:gd name="connsiteY240" fmla="*/ 10000 h 10000"/>
              <a:gd name="connsiteX241" fmla="*/ 3479 w 10000"/>
              <a:gd name="connsiteY241" fmla="*/ 9986 h 10000"/>
              <a:gd name="connsiteX242" fmla="*/ 3487 w 10000"/>
              <a:gd name="connsiteY242" fmla="*/ 10000 h 10000"/>
              <a:gd name="connsiteX243" fmla="*/ 3495 w 10000"/>
              <a:gd name="connsiteY243" fmla="*/ 10000 h 10000"/>
              <a:gd name="connsiteX244" fmla="*/ 3504 w 10000"/>
              <a:gd name="connsiteY244" fmla="*/ 10000 h 10000"/>
              <a:gd name="connsiteX245" fmla="*/ 3523 w 10000"/>
              <a:gd name="connsiteY245" fmla="*/ 10000 h 10000"/>
              <a:gd name="connsiteX246" fmla="*/ 3532 w 10000"/>
              <a:gd name="connsiteY246" fmla="*/ 9973 h 10000"/>
              <a:gd name="connsiteX247" fmla="*/ 3541 w 10000"/>
              <a:gd name="connsiteY247" fmla="*/ 9959 h 10000"/>
              <a:gd name="connsiteX248" fmla="*/ 3550 w 10000"/>
              <a:gd name="connsiteY248" fmla="*/ 9946 h 10000"/>
              <a:gd name="connsiteX249" fmla="*/ 3569 w 10000"/>
              <a:gd name="connsiteY249" fmla="*/ 9959 h 10000"/>
              <a:gd name="connsiteX250" fmla="*/ 3579 w 10000"/>
              <a:gd name="connsiteY250" fmla="*/ 9919 h 10000"/>
              <a:gd name="connsiteX251" fmla="*/ 3587 w 10000"/>
              <a:gd name="connsiteY251" fmla="*/ 9729 h 10000"/>
              <a:gd name="connsiteX252" fmla="*/ 3597 w 10000"/>
              <a:gd name="connsiteY252" fmla="*/ 9607 h 10000"/>
              <a:gd name="connsiteX253" fmla="*/ 3613 w 10000"/>
              <a:gd name="connsiteY253" fmla="*/ 9688 h 10000"/>
              <a:gd name="connsiteX254" fmla="*/ 3622 w 10000"/>
              <a:gd name="connsiteY254" fmla="*/ 9566 h 10000"/>
              <a:gd name="connsiteX255" fmla="*/ 3631 w 10000"/>
              <a:gd name="connsiteY255" fmla="*/ 8144 h 10000"/>
              <a:gd name="connsiteX256" fmla="*/ 3642 w 10000"/>
              <a:gd name="connsiteY256" fmla="*/ 5799 h 10000"/>
              <a:gd name="connsiteX257" fmla="*/ 3659 w 10000"/>
              <a:gd name="connsiteY257" fmla="*/ 3537 h 10000"/>
              <a:gd name="connsiteX258" fmla="*/ 3668 w 10000"/>
              <a:gd name="connsiteY258" fmla="*/ 2832 h 10000"/>
              <a:gd name="connsiteX259" fmla="*/ 3677 w 10000"/>
              <a:gd name="connsiteY259" fmla="*/ 4268 h 10000"/>
              <a:gd name="connsiteX260" fmla="*/ 3685 w 10000"/>
              <a:gd name="connsiteY260" fmla="*/ 6843 h 10000"/>
              <a:gd name="connsiteX261" fmla="*/ 3704 w 10000"/>
              <a:gd name="connsiteY261" fmla="*/ 8889 h 10000"/>
              <a:gd name="connsiteX262" fmla="*/ 3714 w 10000"/>
              <a:gd name="connsiteY262" fmla="*/ 9512 h 10000"/>
              <a:gd name="connsiteX263" fmla="*/ 3721 w 10000"/>
              <a:gd name="connsiteY263" fmla="*/ 9702 h 10000"/>
              <a:gd name="connsiteX264" fmla="*/ 3730 w 10000"/>
              <a:gd name="connsiteY264" fmla="*/ 9878 h 10000"/>
              <a:gd name="connsiteX265" fmla="*/ 3748 w 10000"/>
              <a:gd name="connsiteY265" fmla="*/ 9919 h 10000"/>
              <a:gd name="connsiteX266" fmla="*/ 3757 w 10000"/>
              <a:gd name="connsiteY266" fmla="*/ 9946 h 10000"/>
              <a:gd name="connsiteX267" fmla="*/ 3767 w 10000"/>
              <a:gd name="connsiteY267" fmla="*/ 9973 h 10000"/>
              <a:gd name="connsiteX268" fmla="*/ 3776 w 10000"/>
              <a:gd name="connsiteY268" fmla="*/ 9986 h 10000"/>
              <a:gd name="connsiteX269" fmla="*/ 3794 w 10000"/>
              <a:gd name="connsiteY269" fmla="*/ 10000 h 10000"/>
              <a:gd name="connsiteX270" fmla="*/ 3802 w 10000"/>
              <a:gd name="connsiteY270" fmla="*/ 10000 h 10000"/>
              <a:gd name="connsiteX271" fmla="*/ 3813 w 10000"/>
              <a:gd name="connsiteY271" fmla="*/ 10000 h 10000"/>
              <a:gd name="connsiteX272" fmla="*/ 3831 w 10000"/>
              <a:gd name="connsiteY272" fmla="*/ 10000 h 10000"/>
              <a:gd name="connsiteX273" fmla="*/ 3838 w 10000"/>
              <a:gd name="connsiteY273" fmla="*/ 10000 h 10000"/>
              <a:gd name="connsiteX274" fmla="*/ 3847 w 10000"/>
              <a:gd name="connsiteY274" fmla="*/ 10000 h 10000"/>
              <a:gd name="connsiteX275" fmla="*/ 3856 w 10000"/>
              <a:gd name="connsiteY275" fmla="*/ 10000 h 10000"/>
              <a:gd name="connsiteX276" fmla="*/ 3874 w 10000"/>
              <a:gd name="connsiteY276" fmla="*/ 10000 h 10000"/>
              <a:gd name="connsiteX277" fmla="*/ 3884 w 10000"/>
              <a:gd name="connsiteY277" fmla="*/ 10000 h 10000"/>
              <a:gd name="connsiteX278" fmla="*/ 3892 w 10000"/>
              <a:gd name="connsiteY278" fmla="*/ 10000 h 10000"/>
              <a:gd name="connsiteX279" fmla="*/ 3902 w 10000"/>
              <a:gd name="connsiteY279" fmla="*/ 10000 h 10000"/>
              <a:gd name="connsiteX280" fmla="*/ 3919 w 10000"/>
              <a:gd name="connsiteY280" fmla="*/ 10000 h 10000"/>
              <a:gd name="connsiteX281" fmla="*/ 3930 w 10000"/>
              <a:gd name="connsiteY281" fmla="*/ 10000 h 10000"/>
              <a:gd name="connsiteX282" fmla="*/ 3938 w 10000"/>
              <a:gd name="connsiteY282" fmla="*/ 10000 h 10000"/>
              <a:gd name="connsiteX283" fmla="*/ 3946 w 10000"/>
              <a:gd name="connsiteY283" fmla="*/ 10000 h 10000"/>
              <a:gd name="connsiteX284" fmla="*/ 3964 w 10000"/>
              <a:gd name="connsiteY284" fmla="*/ 10000 h 10000"/>
              <a:gd name="connsiteX285" fmla="*/ 3973 w 10000"/>
              <a:gd name="connsiteY285" fmla="*/ 10000 h 10000"/>
              <a:gd name="connsiteX286" fmla="*/ 3983 w 10000"/>
              <a:gd name="connsiteY286" fmla="*/ 10000 h 10000"/>
              <a:gd name="connsiteX287" fmla="*/ 3991 w 10000"/>
              <a:gd name="connsiteY287" fmla="*/ 10000 h 10000"/>
              <a:gd name="connsiteX288" fmla="*/ 4009 w 10000"/>
              <a:gd name="connsiteY288" fmla="*/ 10000 h 10000"/>
              <a:gd name="connsiteX289" fmla="*/ 4018 w 10000"/>
              <a:gd name="connsiteY289" fmla="*/ 10000 h 10000"/>
              <a:gd name="connsiteX290" fmla="*/ 4027 w 10000"/>
              <a:gd name="connsiteY290" fmla="*/ 10000 h 10000"/>
              <a:gd name="connsiteX291" fmla="*/ 4036 w 10000"/>
              <a:gd name="connsiteY291" fmla="*/ 10000 h 10000"/>
              <a:gd name="connsiteX292" fmla="*/ 4055 w 10000"/>
              <a:gd name="connsiteY292" fmla="*/ 10000 h 10000"/>
              <a:gd name="connsiteX293" fmla="*/ 4063 w 10000"/>
              <a:gd name="connsiteY293" fmla="*/ 10000 h 10000"/>
              <a:gd name="connsiteX294" fmla="*/ 4072 w 10000"/>
              <a:gd name="connsiteY294" fmla="*/ 10000 h 10000"/>
              <a:gd name="connsiteX295" fmla="*/ 4081 w 10000"/>
              <a:gd name="connsiteY295" fmla="*/ 10000 h 10000"/>
              <a:gd name="connsiteX296" fmla="*/ 4100 w 10000"/>
              <a:gd name="connsiteY296" fmla="*/ 10000 h 10000"/>
              <a:gd name="connsiteX297" fmla="*/ 4108 w 10000"/>
              <a:gd name="connsiteY297" fmla="*/ 10000 h 10000"/>
              <a:gd name="connsiteX298" fmla="*/ 4118 w 10000"/>
              <a:gd name="connsiteY298" fmla="*/ 10000 h 10000"/>
              <a:gd name="connsiteX299" fmla="*/ 4136 w 10000"/>
              <a:gd name="connsiteY299" fmla="*/ 10000 h 10000"/>
              <a:gd name="connsiteX300" fmla="*/ 4146 w 10000"/>
              <a:gd name="connsiteY300" fmla="*/ 10000 h 10000"/>
              <a:gd name="connsiteX301" fmla="*/ 4155 w 10000"/>
              <a:gd name="connsiteY301" fmla="*/ 10000 h 10000"/>
              <a:gd name="connsiteX302" fmla="*/ 4165 w 10000"/>
              <a:gd name="connsiteY302" fmla="*/ 10000 h 10000"/>
              <a:gd name="connsiteX303" fmla="*/ 4180 w 10000"/>
              <a:gd name="connsiteY303" fmla="*/ 10000 h 10000"/>
              <a:gd name="connsiteX304" fmla="*/ 4190 w 10000"/>
              <a:gd name="connsiteY304" fmla="*/ 10000 h 10000"/>
              <a:gd name="connsiteX305" fmla="*/ 4199 w 10000"/>
              <a:gd name="connsiteY305" fmla="*/ 10000 h 10000"/>
              <a:gd name="connsiteX306" fmla="*/ 4208 w 10000"/>
              <a:gd name="connsiteY306" fmla="*/ 10000 h 10000"/>
              <a:gd name="connsiteX307" fmla="*/ 4226 w 10000"/>
              <a:gd name="connsiteY307" fmla="*/ 10000 h 10000"/>
              <a:gd name="connsiteX308" fmla="*/ 4236 w 10000"/>
              <a:gd name="connsiteY308" fmla="*/ 10000 h 10000"/>
              <a:gd name="connsiteX309" fmla="*/ 4244 w 10000"/>
              <a:gd name="connsiteY309" fmla="*/ 10000 h 10000"/>
              <a:gd name="connsiteX310" fmla="*/ 4253 w 10000"/>
              <a:gd name="connsiteY310" fmla="*/ 10000 h 10000"/>
              <a:gd name="connsiteX311" fmla="*/ 4272 w 10000"/>
              <a:gd name="connsiteY311" fmla="*/ 10000 h 10000"/>
              <a:gd name="connsiteX312" fmla="*/ 4280 w 10000"/>
              <a:gd name="connsiteY312" fmla="*/ 10000 h 10000"/>
              <a:gd name="connsiteX313" fmla="*/ 4289 w 10000"/>
              <a:gd name="connsiteY313" fmla="*/ 10000 h 10000"/>
              <a:gd name="connsiteX314" fmla="*/ 4297 w 10000"/>
              <a:gd name="connsiteY314" fmla="*/ 10000 h 10000"/>
              <a:gd name="connsiteX315" fmla="*/ 4315 w 10000"/>
              <a:gd name="connsiteY315" fmla="*/ 10000 h 10000"/>
              <a:gd name="connsiteX316" fmla="*/ 4325 w 10000"/>
              <a:gd name="connsiteY316" fmla="*/ 10000 h 10000"/>
              <a:gd name="connsiteX317" fmla="*/ 4335 w 10000"/>
              <a:gd name="connsiteY317" fmla="*/ 10000 h 10000"/>
              <a:gd name="connsiteX318" fmla="*/ 4343 w 10000"/>
              <a:gd name="connsiteY318" fmla="*/ 10000 h 10000"/>
              <a:gd name="connsiteX319" fmla="*/ 4361 w 10000"/>
              <a:gd name="connsiteY319" fmla="*/ 10000 h 10000"/>
              <a:gd name="connsiteX320" fmla="*/ 4370 w 10000"/>
              <a:gd name="connsiteY320" fmla="*/ 10000 h 10000"/>
              <a:gd name="connsiteX321" fmla="*/ 4380 w 10000"/>
              <a:gd name="connsiteY321" fmla="*/ 10000 h 10000"/>
              <a:gd name="connsiteX322" fmla="*/ 4397 w 10000"/>
              <a:gd name="connsiteY322" fmla="*/ 10000 h 10000"/>
              <a:gd name="connsiteX323" fmla="*/ 4406 w 10000"/>
              <a:gd name="connsiteY323" fmla="*/ 10000 h 10000"/>
              <a:gd name="connsiteX324" fmla="*/ 4414 w 10000"/>
              <a:gd name="connsiteY324" fmla="*/ 10000 h 10000"/>
              <a:gd name="connsiteX325" fmla="*/ 4423 w 10000"/>
              <a:gd name="connsiteY325" fmla="*/ 10000 h 10000"/>
              <a:gd name="connsiteX326" fmla="*/ 4442 w 10000"/>
              <a:gd name="connsiteY326" fmla="*/ 10000 h 10000"/>
              <a:gd name="connsiteX327" fmla="*/ 4452 w 10000"/>
              <a:gd name="connsiteY327" fmla="*/ 10000 h 10000"/>
              <a:gd name="connsiteX328" fmla="*/ 4460 w 10000"/>
              <a:gd name="connsiteY328" fmla="*/ 10000 h 10000"/>
              <a:gd name="connsiteX329" fmla="*/ 4469 w 10000"/>
              <a:gd name="connsiteY329" fmla="*/ 10000 h 10000"/>
              <a:gd name="connsiteX330" fmla="*/ 4487 w 10000"/>
              <a:gd name="connsiteY330" fmla="*/ 10000 h 10000"/>
              <a:gd name="connsiteX331" fmla="*/ 4497 w 10000"/>
              <a:gd name="connsiteY331" fmla="*/ 10000 h 10000"/>
              <a:gd name="connsiteX332" fmla="*/ 4506 w 10000"/>
              <a:gd name="connsiteY332" fmla="*/ 10000 h 10000"/>
              <a:gd name="connsiteX333" fmla="*/ 4513 w 10000"/>
              <a:gd name="connsiteY333" fmla="*/ 10000 h 10000"/>
              <a:gd name="connsiteX334" fmla="*/ 4531 w 10000"/>
              <a:gd name="connsiteY334" fmla="*/ 9986 h 10000"/>
              <a:gd name="connsiteX335" fmla="*/ 4540 w 10000"/>
              <a:gd name="connsiteY335" fmla="*/ 9973 h 10000"/>
              <a:gd name="connsiteX336" fmla="*/ 4550 w 10000"/>
              <a:gd name="connsiteY336" fmla="*/ 9973 h 10000"/>
              <a:gd name="connsiteX337" fmla="*/ 4559 w 10000"/>
              <a:gd name="connsiteY337" fmla="*/ 10000 h 10000"/>
              <a:gd name="connsiteX338" fmla="*/ 4577 w 10000"/>
              <a:gd name="connsiteY338" fmla="*/ 9932 h 10000"/>
              <a:gd name="connsiteX339" fmla="*/ 4585 w 10000"/>
              <a:gd name="connsiteY339" fmla="*/ 9851 h 10000"/>
              <a:gd name="connsiteX340" fmla="*/ 4595 w 10000"/>
              <a:gd name="connsiteY340" fmla="*/ 9837 h 10000"/>
              <a:gd name="connsiteX341" fmla="*/ 4605 w 10000"/>
              <a:gd name="connsiteY341" fmla="*/ 9892 h 10000"/>
              <a:gd name="connsiteX342" fmla="*/ 4623 w 10000"/>
              <a:gd name="connsiteY342" fmla="*/ 9566 h 10000"/>
              <a:gd name="connsiteX343" fmla="*/ 4630 w 10000"/>
              <a:gd name="connsiteY343" fmla="*/ 8780 h 10000"/>
              <a:gd name="connsiteX344" fmla="*/ 4640 w 10000"/>
              <a:gd name="connsiteY344" fmla="*/ 7791 h 10000"/>
              <a:gd name="connsiteX345" fmla="*/ 4648 w 10000"/>
              <a:gd name="connsiteY345" fmla="*/ 7168 h 10000"/>
              <a:gd name="connsiteX346" fmla="*/ 4667 w 10000"/>
              <a:gd name="connsiteY346" fmla="*/ 7358 h 10000"/>
              <a:gd name="connsiteX347" fmla="*/ 4676 w 10000"/>
              <a:gd name="connsiteY347" fmla="*/ 8266 h 10000"/>
              <a:gd name="connsiteX348" fmla="*/ 4685 w 10000"/>
              <a:gd name="connsiteY348" fmla="*/ 9255 h 10000"/>
              <a:gd name="connsiteX349" fmla="*/ 4703 w 10000"/>
              <a:gd name="connsiteY349" fmla="*/ 9756 h 10000"/>
              <a:gd name="connsiteX350" fmla="*/ 4714 w 10000"/>
              <a:gd name="connsiteY350" fmla="*/ 9837 h 10000"/>
              <a:gd name="connsiteX351" fmla="*/ 4723 w 10000"/>
              <a:gd name="connsiteY351" fmla="*/ 9919 h 10000"/>
              <a:gd name="connsiteX352" fmla="*/ 4731 w 10000"/>
              <a:gd name="connsiteY352" fmla="*/ 9959 h 10000"/>
              <a:gd name="connsiteX353" fmla="*/ 4748 w 10000"/>
              <a:gd name="connsiteY353" fmla="*/ 9973 h 10000"/>
              <a:gd name="connsiteX354" fmla="*/ 4758 w 10000"/>
              <a:gd name="connsiteY354" fmla="*/ 9986 h 10000"/>
              <a:gd name="connsiteX355" fmla="*/ 4766 w 10000"/>
              <a:gd name="connsiteY355" fmla="*/ 9986 h 10000"/>
              <a:gd name="connsiteX356" fmla="*/ 4776 w 10000"/>
              <a:gd name="connsiteY356" fmla="*/ 10000 h 10000"/>
              <a:gd name="connsiteX357" fmla="*/ 4794 w 10000"/>
              <a:gd name="connsiteY357" fmla="*/ 10000 h 10000"/>
              <a:gd name="connsiteX358" fmla="*/ 4802 w 10000"/>
              <a:gd name="connsiteY358" fmla="*/ 10000 h 10000"/>
              <a:gd name="connsiteX359" fmla="*/ 4812 w 10000"/>
              <a:gd name="connsiteY359" fmla="*/ 10000 h 10000"/>
              <a:gd name="connsiteX360" fmla="*/ 4820 w 10000"/>
              <a:gd name="connsiteY360" fmla="*/ 10000 h 10000"/>
              <a:gd name="connsiteX361" fmla="*/ 4839 w 10000"/>
              <a:gd name="connsiteY361" fmla="*/ 10000 h 10000"/>
              <a:gd name="connsiteX362" fmla="*/ 4848 w 10000"/>
              <a:gd name="connsiteY362" fmla="*/ 10000 h 10000"/>
              <a:gd name="connsiteX363" fmla="*/ 5107 w 10000"/>
              <a:gd name="connsiteY363" fmla="*/ 10000 h 10000"/>
              <a:gd name="connsiteX364" fmla="*/ 5118 w 10000"/>
              <a:gd name="connsiteY364" fmla="*/ 10000 h 10000"/>
              <a:gd name="connsiteX365" fmla="*/ 5126 w 10000"/>
              <a:gd name="connsiteY365" fmla="*/ 10000 h 10000"/>
              <a:gd name="connsiteX366" fmla="*/ 5145 w 10000"/>
              <a:gd name="connsiteY366" fmla="*/ 10000 h 10000"/>
              <a:gd name="connsiteX367" fmla="*/ 5153 w 10000"/>
              <a:gd name="connsiteY367" fmla="*/ 10000 h 10000"/>
              <a:gd name="connsiteX368" fmla="*/ 5163 w 10000"/>
              <a:gd name="connsiteY368" fmla="*/ 10000 h 10000"/>
              <a:gd name="connsiteX369" fmla="*/ 5181 w 10000"/>
              <a:gd name="connsiteY369" fmla="*/ 10000 h 10000"/>
              <a:gd name="connsiteX370" fmla="*/ 5189 w 10000"/>
              <a:gd name="connsiteY370" fmla="*/ 10000 h 10000"/>
              <a:gd name="connsiteX371" fmla="*/ 5198 w 10000"/>
              <a:gd name="connsiteY371" fmla="*/ 10000 h 10000"/>
              <a:gd name="connsiteX372" fmla="*/ 5206 w 10000"/>
              <a:gd name="connsiteY372" fmla="*/ 10000 h 10000"/>
              <a:gd name="connsiteX373" fmla="*/ 5224 w 10000"/>
              <a:gd name="connsiteY373" fmla="*/ 10000 h 10000"/>
              <a:gd name="connsiteX374" fmla="*/ 5235 w 10000"/>
              <a:gd name="connsiteY374" fmla="*/ 10000 h 10000"/>
              <a:gd name="connsiteX375" fmla="*/ 5244 w 10000"/>
              <a:gd name="connsiteY375" fmla="*/ 10000 h 10000"/>
              <a:gd name="connsiteX376" fmla="*/ 5253 w 10000"/>
              <a:gd name="connsiteY376" fmla="*/ 10000 h 10000"/>
              <a:gd name="connsiteX377" fmla="*/ 5271 w 10000"/>
              <a:gd name="connsiteY377" fmla="*/ 10000 h 10000"/>
              <a:gd name="connsiteX378" fmla="*/ 5282 w 10000"/>
              <a:gd name="connsiteY378" fmla="*/ 10000 h 10000"/>
              <a:gd name="connsiteX379" fmla="*/ 5290 w 10000"/>
              <a:gd name="connsiteY379" fmla="*/ 10000 h 10000"/>
              <a:gd name="connsiteX380" fmla="*/ 5299 w 10000"/>
              <a:gd name="connsiteY380" fmla="*/ 10000 h 10000"/>
              <a:gd name="connsiteX381" fmla="*/ 5316 w 10000"/>
              <a:gd name="connsiteY381" fmla="*/ 10000 h 10000"/>
              <a:gd name="connsiteX382" fmla="*/ 5324 w 10000"/>
              <a:gd name="connsiteY382" fmla="*/ 10000 h 10000"/>
              <a:gd name="connsiteX383" fmla="*/ 5335 w 10000"/>
              <a:gd name="connsiteY383" fmla="*/ 10000 h 10000"/>
              <a:gd name="connsiteX384" fmla="*/ 5424 w 10000"/>
              <a:gd name="connsiteY384" fmla="*/ 10000 h 10000"/>
              <a:gd name="connsiteX385" fmla="*/ 5441 w 10000"/>
              <a:gd name="connsiteY385" fmla="*/ 10000 h 10000"/>
              <a:gd name="connsiteX386" fmla="*/ 5452 w 10000"/>
              <a:gd name="connsiteY386" fmla="*/ 10000 h 10000"/>
              <a:gd name="connsiteX387" fmla="*/ 5460 w 10000"/>
              <a:gd name="connsiteY387" fmla="*/ 10000 h 10000"/>
              <a:gd name="connsiteX388" fmla="*/ 5469 w 10000"/>
              <a:gd name="connsiteY388" fmla="*/ 10000 h 10000"/>
              <a:gd name="connsiteX389" fmla="*/ 5487 w 10000"/>
              <a:gd name="connsiteY389" fmla="*/ 10000 h 10000"/>
              <a:gd name="connsiteX390" fmla="*/ 5496 w 10000"/>
              <a:gd name="connsiteY390" fmla="*/ 10000 h 10000"/>
              <a:gd name="connsiteX391" fmla="*/ 5506 w 10000"/>
              <a:gd name="connsiteY391" fmla="*/ 10000 h 10000"/>
              <a:gd name="connsiteX392" fmla="*/ 5514 w 10000"/>
              <a:gd name="connsiteY392" fmla="*/ 10000 h 10000"/>
              <a:gd name="connsiteX393" fmla="*/ 5531 w 10000"/>
              <a:gd name="connsiteY393" fmla="*/ 10000 h 10000"/>
              <a:gd name="connsiteX394" fmla="*/ 5540 w 10000"/>
              <a:gd name="connsiteY394" fmla="*/ 10000 h 10000"/>
              <a:gd name="connsiteX395" fmla="*/ 5550 w 10000"/>
              <a:gd name="connsiteY395" fmla="*/ 10000 h 10000"/>
              <a:gd name="connsiteX396" fmla="*/ 5558 w 10000"/>
              <a:gd name="connsiteY396" fmla="*/ 9986 h 10000"/>
              <a:gd name="connsiteX397" fmla="*/ 5577 w 10000"/>
              <a:gd name="connsiteY397" fmla="*/ 9959 h 10000"/>
              <a:gd name="connsiteX398" fmla="*/ 5586 w 10000"/>
              <a:gd name="connsiteY398" fmla="*/ 9959 h 10000"/>
              <a:gd name="connsiteX399" fmla="*/ 5595 w 10000"/>
              <a:gd name="connsiteY399" fmla="*/ 9973 h 10000"/>
              <a:gd name="connsiteX400" fmla="*/ 5604 w 10000"/>
              <a:gd name="connsiteY400" fmla="*/ 9932 h 10000"/>
              <a:gd name="connsiteX401" fmla="*/ 5623 w 10000"/>
              <a:gd name="connsiteY401" fmla="*/ 9770 h 10000"/>
              <a:gd name="connsiteX402" fmla="*/ 5631 w 10000"/>
              <a:gd name="connsiteY402" fmla="*/ 9526 h 10000"/>
              <a:gd name="connsiteX403" fmla="*/ 5641 w 10000"/>
              <a:gd name="connsiteY403" fmla="*/ 9322 h 10000"/>
              <a:gd name="connsiteX404" fmla="*/ 5657 w 10000"/>
              <a:gd name="connsiteY404" fmla="*/ 9295 h 10000"/>
              <a:gd name="connsiteX405" fmla="*/ 5666 w 10000"/>
              <a:gd name="connsiteY405" fmla="*/ 9472 h 10000"/>
              <a:gd name="connsiteX406" fmla="*/ 5675 w 10000"/>
              <a:gd name="connsiteY406" fmla="*/ 9715 h 10000"/>
              <a:gd name="connsiteX407" fmla="*/ 5686 w 10000"/>
              <a:gd name="connsiteY407" fmla="*/ 9905 h 10000"/>
              <a:gd name="connsiteX408" fmla="*/ 5703 w 10000"/>
              <a:gd name="connsiteY408" fmla="*/ 9946 h 10000"/>
              <a:gd name="connsiteX409" fmla="*/ 5712 w 10000"/>
              <a:gd name="connsiteY409" fmla="*/ 9973 h 10000"/>
              <a:gd name="connsiteX410" fmla="*/ 5721 w 10000"/>
              <a:gd name="connsiteY410" fmla="*/ 9986 h 10000"/>
              <a:gd name="connsiteX411" fmla="*/ 5729 w 10000"/>
              <a:gd name="connsiteY411" fmla="*/ 10000 h 10000"/>
              <a:gd name="connsiteX412" fmla="*/ 5748 w 10000"/>
              <a:gd name="connsiteY412" fmla="*/ 10000 h 10000"/>
              <a:gd name="connsiteX413" fmla="*/ 5757 w 10000"/>
              <a:gd name="connsiteY413" fmla="*/ 10000 h 10000"/>
              <a:gd name="connsiteX414" fmla="*/ 5765 w 10000"/>
              <a:gd name="connsiteY414" fmla="*/ 10000 h 10000"/>
              <a:gd name="connsiteX415" fmla="*/ 5774 w 10000"/>
              <a:gd name="connsiteY415" fmla="*/ 10000 h 10000"/>
              <a:gd name="connsiteX416" fmla="*/ 5792 w 10000"/>
              <a:gd name="connsiteY416" fmla="*/ 10000 h 10000"/>
              <a:gd name="connsiteX417" fmla="*/ 5801 w 10000"/>
              <a:gd name="connsiteY417" fmla="*/ 10000 h 10000"/>
              <a:gd name="connsiteX418" fmla="*/ 5812 w 10000"/>
              <a:gd name="connsiteY418" fmla="*/ 10000 h 10000"/>
              <a:gd name="connsiteX419" fmla="*/ 5883 w 10000"/>
              <a:gd name="connsiteY419" fmla="*/ 10000 h 10000"/>
              <a:gd name="connsiteX420" fmla="*/ 5892 w 10000"/>
              <a:gd name="connsiteY420" fmla="*/ 10000 h 10000"/>
              <a:gd name="connsiteX421" fmla="*/ 5902 w 10000"/>
              <a:gd name="connsiteY421" fmla="*/ 10000 h 10000"/>
              <a:gd name="connsiteX422" fmla="*/ 5919 w 10000"/>
              <a:gd name="connsiteY422" fmla="*/ 10000 h 10000"/>
              <a:gd name="connsiteX423" fmla="*/ 5929 w 10000"/>
              <a:gd name="connsiteY423" fmla="*/ 10000 h 10000"/>
              <a:gd name="connsiteX424" fmla="*/ 5938 w 10000"/>
              <a:gd name="connsiteY424" fmla="*/ 10000 h 10000"/>
              <a:gd name="connsiteX425" fmla="*/ 5947 w 10000"/>
              <a:gd name="connsiteY425" fmla="*/ 10000 h 10000"/>
              <a:gd name="connsiteX426" fmla="*/ 5965 w 10000"/>
              <a:gd name="connsiteY426" fmla="*/ 10000 h 10000"/>
              <a:gd name="connsiteX427" fmla="*/ 5975 w 10000"/>
              <a:gd name="connsiteY427" fmla="*/ 10000 h 10000"/>
              <a:gd name="connsiteX428" fmla="*/ 5982 w 10000"/>
              <a:gd name="connsiteY428" fmla="*/ 10000 h 10000"/>
              <a:gd name="connsiteX429" fmla="*/ 5991 w 10000"/>
              <a:gd name="connsiteY429" fmla="*/ 10000 h 10000"/>
              <a:gd name="connsiteX430" fmla="*/ 6009 w 10000"/>
              <a:gd name="connsiteY430" fmla="*/ 10000 h 10000"/>
              <a:gd name="connsiteX431" fmla="*/ 6019 w 10000"/>
              <a:gd name="connsiteY431" fmla="*/ 10000 h 10000"/>
              <a:gd name="connsiteX432" fmla="*/ 6028 w 10000"/>
              <a:gd name="connsiteY432" fmla="*/ 10000 h 10000"/>
              <a:gd name="connsiteX433" fmla="*/ 6036 w 10000"/>
              <a:gd name="connsiteY433" fmla="*/ 10000 h 10000"/>
              <a:gd name="connsiteX434" fmla="*/ 6190 w 10000"/>
              <a:gd name="connsiteY434" fmla="*/ 10000 h 10000"/>
              <a:gd name="connsiteX435" fmla="*/ 6199 w 10000"/>
              <a:gd name="connsiteY435" fmla="*/ 10000 h 10000"/>
              <a:gd name="connsiteX436" fmla="*/ 6209 w 10000"/>
              <a:gd name="connsiteY436" fmla="*/ 10000 h 10000"/>
              <a:gd name="connsiteX437" fmla="*/ 6224 w 10000"/>
              <a:gd name="connsiteY437" fmla="*/ 10000 h 10000"/>
              <a:gd name="connsiteX438" fmla="*/ 6234 w 10000"/>
              <a:gd name="connsiteY438" fmla="*/ 10000 h 10000"/>
              <a:gd name="connsiteX439" fmla="*/ 6243 w 10000"/>
              <a:gd name="connsiteY439" fmla="*/ 10000 h 10000"/>
              <a:gd name="connsiteX440" fmla="*/ 6252 w 10000"/>
              <a:gd name="connsiteY440" fmla="*/ 10000 h 10000"/>
              <a:gd name="connsiteX441" fmla="*/ 6270 w 10000"/>
              <a:gd name="connsiteY441" fmla="*/ 10000 h 10000"/>
              <a:gd name="connsiteX442" fmla="*/ 6280 w 10000"/>
              <a:gd name="connsiteY442" fmla="*/ 10000 h 10000"/>
              <a:gd name="connsiteX443" fmla="*/ 6288 w 10000"/>
              <a:gd name="connsiteY443" fmla="*/ 10000 h 10000"/>
              <a:gd name="connsiteX444" fmla="*/ 6297 w 10000"/>
              <a:gd name="connsiteY444" fmla="*/ 10000 h 10000"/>
              <a:gd name="connsiteX445" fmla="*/ 6316 w 10000"/>
              <a:gd name="connsiteY445" fmla="*/ 10000 h 10000"/>
              <a:gd name="connsiteX446" fmla="*/ 6323 w 10000"/>
              <a:gd name="connsiteY446" fmla="*/ 10000 h 10000"/>
              <a:gd name="connsiteX447" fmla="*/ 6441 w 10000"/>
              <a:gd name="connsiteY447" fmla="*/ 10000 h 10000"/>
              <a:gd name="connsiteX448" fmla="*/ 6451 w 10000"/>
              <a:gd name="connsiteY448" fmla="*/ 10000 h 10000"/>
              <a:gd name="connsiteX449" fmla="*/ 6459 w 10000"/>
              <a:gd name="connsiteY449" fmla="*/ 10000 h 10000"/>
              <a:gd name="connsiteX450" fmla="*/ 6468 w 10000"/>
              <a:gd name="connsiteY450" fmla="*/ 10000 h 10000"/>
              <a:gd name="connsiteX451" fmla="*/ 6487 w 10000"/>
              <a:gd name="connsiteY451" fmla="*/ 10000 h 10000"/>
              <a:gd name="connsiteX452" fmla="*/ 6497 w 10000"/>
              <a:gd name="connsiteY452" fmla="*/ 10000 h 10000"/>
              <a:gd name="connsiteX453" fmla="*/ 6505 w 10000"/>
              <a:gd name="connsiteY453" fmla="*/ 10000 h 10000"/>
              <a:gd name="connsiteX454" fmla="*/ 6524 w 10000"/>
              <a:gd name="connsiteY454" fmla="*/ 10000 h 10000"/>
              <a:gd name="connsiteX455" fmla="*/ 6533 w 10000"/>
              <a:gd name="connsiteY455" fmla="*/ 9986 h 10000"/>
              <a:gd name="connsiteX456" fmla="*/ 6542 w 10000"/>
              <a:gd name="connsiteY456" fmla="*/ 9973 h 10000"/>
              <a:gd name="connsiteX457" fmla="*/ 6550 w 10000"/>
              <a:gd name="connsiteY457" fmla="*/ 9946 h 10000"/>
              <a:gd name="connsiteX458" fmla="*/ 6568 w 10000"/>
              <a:gd name="connsiteY458" fmla="*/ 9919 h 10000"/>
              <a:gd name="connsiteX459" fmla="*/ 6576 w 10000"/>
              <a:gd name="connsiteY459" fmla="*/ 9919 h 10000"/>
              <a:gd name="connsiteX460" fmla="*/ 6586 w 10000"/>
              <a:gd name="connsiteY460" fmla="*/ 9946 h 10000"/>
              <a:gd name="connsiteX461" fmla="*/ 6595 w 10000"/>
              <a:gd name="connsiteY461" fmla="*/ 10000 h 10000"/>
              <a:gd name="connsiteX462" fmla="*/ 6614 w 10000"/>
              <a:gd name="connsiteY462" fmla="*/ 9959 h 10000"/>
              <a:gd name="connsiteX463" fmla="*/ 6622 w 10000"/>
              <a:gd name="connsiteY463" fmla="*/ 9892 h 10000"/>
              <a:gd name="connsiteX464" fmla="*/ 6631 w 10000"/>
              <a:gd name="connsiteY464" fmla="*/ 9837 h 10000"/>
              <a:gd name="connsiteX465" fmla="*/ 6641 w 10000"/>
              <a:gd name="connsiteY465" fmla="*/ 9824 h 10000"/>
              <a:gd name="connsiteX466" fmla="*/ 6658 w 10000"/>
              <a:gd name="connsiteY466" fmla="*/ 9851 h 10000"/>
              <a:gd name="connsiteX467" fmla="*/ 6667 w 10000"/>
              <a:gd name="connsiteY467" fmla="*/ 9919 h 10000"/>
              <a:gd name="connsiteX468" fmla="*/ 6675 w 10000"/>
              <a:gd name="connsiteY468" fmla="*/ 9973 h 10000"/>
              <a:gd name="connsiteX469" fmla="*/ 6685 w 10000"/>
              <a:gd name="connsiteY469" fmla="*/ 9986 h 10000"/>
              <a:gd name="connsiteX470" fmla="*/ 6703 w 10000"/>
              <a:gd name="connsiteY470" fmla="*/ 10000 h 10000"/>
              <a:gd name="connsiteX471" fmla="*/ 6712 w 10000"/>
              <a:gd name="connsiteY471" fmla="*/ 10000 h 10000"/>
              <a:gd name="connsiteX472" fmla="*/ 6721 w 10000"/>
              <a:gd name="connsiteY472" fmla="*/ 10000 h 10000"/>
              <a:gd name="connsiteX473" fmla="*/ 6739 w 10000"/>
              <a:gd name="connsiteY473" fmla="*/ 10000 h 10000"/>
              <a:gd name="connsiteX474" fmla="*/ 6747 w 10000"/>
              <a:gd name="connsiteY474" fmla="*/ 10000 h 10000"/>
              <a:gd name="connsiteX475" fmla="*/ 6758 w 10000"/>
              <a:gd name="connsiteY475" fmla="*/ 10000 h 10000"/>
              <a:gd name="connsiteX476" fmla="*/ 6767 w 10000"/>
              <a:gd name="connsiteY476" fmla="*/ 10000 h 10000"/>
              <a:gd name="connsiteX477" fmla="*/ 7180 w 10000"/>
              <a:gd name="connsiteY477" fmla="*/ 10000 h 10000"/>
              <a:gd name="connsiteX478" fmla="*/ 7190 w 10000"/>
              <a:gd name="connsiteY478" fmla="*/ 10000 h 10000"/>
              <a:gd name="connsiteX479" fmla="*/ 7198 w 10000"/>
              <a:gd name="connsiteY479" fmla="*/ 10000 h 10000"/>
              <a:gd name="connsiteX480" fmla="*/ 7217 w 10000"/>
              <a:gd name="connsiteY480" fmla="*/ 10000 h 10000"/>
              <a:gd name="connsiteX481" fmla="*/ 7226 w 10000"/>
              <a:gd name="connsiteY481" fmla="*/ 10000 h 10000"/>
              <a:gd name="connsiteX482" fmla="*/ 7234 w 10000"/>
              <a:gd name="connsiteY482" fmla="*/ 10000 h 10000"/>
              <a:gd name="connsiteX483" fmla="*/ 7243 w 10000"/>
              <a:gd name="connsiteY483" fmla="*/ 10000 h 10000"/>
              <a:gd name="connsiteX484" fmla="*/ 7262 w 10000"/>
              <a:gd name="connsiteY484" fmla="*/ 10000 h 10000"/>
              <a:gd name="connsiteX485" fmla="*/ 7270 w 10000"/>
              <a:gd name="connsiteY485" fmla="*/ 10000 h 10000"/>
              <a:gd name="connsiteX486" fmla="*/ 7280 w 10000"/>
              <a:gd name="connsiteY486" fmla="*/ 10000 h 10000"/>
              <a:gd name="connsiteX487" fmla="*/ 7297 w 10000"/>
              <a:gd name="connsiteY487" fmla="*/ 10000 h 10000"/>
              <a:gd name="connsiteX488" fmla="*/ 7307 w 10000"/>
              <a:gd name="connsiteY488" fmla="*/ 10000 h 10000"/>
              <a:gd name="connsiteX489" fmla="*/ 7316 w 10000"/>
              <a:gd name="connsiteY489" fmla="*/ 10000 h 10000"/>
              <a:gd name="connsiteX490" fmla="*/ 7326 w 10000"/>
              <a:gd name="connsiteY490" fmla="*/ 10000 h 10000"/>
              <a:gd name="connsiteX491" fmla="*/ 7342 w 10000"/>
              <a:gd name="connsiteY491" fmla="*/ 10000 h 10000"/>
              <a:gd name="connsiteX492" fmla="*/ 7414 w 10000"/>
              <a:gd name="connsiteY492" fmla="*/ 10000 h 10000"/>
              <a:gd name="connsiteX493" fmla="*/ 7433 w 10000"/>
              <a:gd name="connsiteY493" fmla="*/ 10000 h 10000"/>
              <a:gd name="connsiteX494" fmla="*/ 7442 w 10000"/>
              <a:gd name="connsiteY494" fmla="*/ 10000 h 10000"/>
              <a:gd name="connsiteX495" fmla="*/ 7451 w 10000"/>
              <a:gd name="connsiteY495" fmla="*/ 10000 h 10000"/>
              <a:gd name="connsiteX496" fmla="*/ 7459 w 10000"/>
              <a:gd name="connsiteY496" fmla="*/ 10000 h 10000"/>
              <a:gd name="connsiteX497" fmla="*/ 7477 w 10000"/>
              <a:gd name="connsiteY497" fmla="*/ 10000 h 10000"/>
              <a:gd name="connsiteX498" fmla="*/ 7487 w 10000"/>
              <a:gd name="connsiteY498" fmla="*/ 10000 h 10000"/>
              <a:gd name="connsiteX499" fmla="*/ 7497 w 10000"/>
              <a:gd name="connsiteY499" fmla="*/ 10000 h 10000"/>
              <a:gd name="connsiteX500" fmla="*/ 7514 w 10000"/>
              <a:gd name="connsiteY500" fmla="*/ 10000 h 10000"/>
              <a:gd name="connsiteX501" fmla="*/ 7523 w 10000"/>
              <a:gd name="connsiteY501" fmla="*/ 10000 h 10000"/>
              <a:gd name="connsiteX502" fmla="*/ 7532 w 10000"/>
              <a:gd name="connsiteY502" fmla="*/ 9986 h 10000"/>
              <a:gd name="connsiteX503" fmla="*/ 7543 w 10000"/>
              <a:gd name="connsiteY503" fmla="*/ 9973 h 10000"/>
              <a:gd name="connsiteX504" fmla="*/ 7560 w 10000"/>
              <a:gd name="connsiteY504" fmla="*/ 9959 h 10000"/>
              <a:gd name="connsiteX505" fmla="*/ 7568 w 10000"/>
              <a:gd name="connsiteY505" fmla="*/ 9946 h 10000"/>
              <a:gd name="connsiteX506" fmla="*/ 7577 w 10000"/>
              <a:gd name="connsiteY506" fmla="*/ 9959 h 10000"/>
              <a:gd name="connsiteX507" fmla="*/ 7585 w 10000"/>
              <a:gd name="connsiteY507" fmla="*/ 9986 h 10000"/>
              <a:gd name="connsiteX508" fmla="*/ 7604 w 10000"/>
              <a:gd name="connsiteY508" fmla="*/ 10000 h 10000"/>
              <a:gd name="connsiteX509" fmla="*/ 7614 w 10000"/>
              <a:gd name="connsiteY509" fmla="*/ 9986 h 10000"/>
              <a:gd name="connsiteX510" fmla="*/ 7622 w 10000"/>
              <a:gd name="connsiteY510" fmla="*/ 9973 h 10000"/>
              <a:gd name="connsiteX511" fmla="*/ 7631 w 10000"/>
              <a:gd name="connsiteY511" fmla="*/ 9973 h 10000"/>
              <a:gd name="connsiteX512" fmla="*/ 7649 w 10000"/>
              <a:gd name="connsiteY512" fmla="*/ 9973 h 10000"/>
              <a:gd name="connsiteX513" fmla="*/ 7659 w 10000"/>
              <a:gd name="connsiteY513" fmla="*/ 9986 h 10000"/>
              <a:gd name="connsiteX514" fmla="*/ 7668 w 10000"/>
              <a:gd name="connsiteY514" fmla="*/ 10000 h 10000"/>
              <a:gd name="connsiteX515" fmla="*/ 7685 w 10000"/>
              <a:gd name="connsiteY515" fmla="*/ 10000 h 10000"/>
              <a:gd name="connsiteX516" fmla="*/ 7693 w 10000"/>
              <a:gd name="connsiteY516" fmla="*/ 10000 h 10000"/>
              <a:gd name="connsiteX517" fmla="*/ 7702 w 10000"/>
              <a:gd name="connsiteY517" fmla="*/ 10000 h 10000"/>
              <a:gd name="connsiteX518" fmla="*/ 7713 w 10000"/>
              <a:gd name="connsiteY518" fmla="*/ 10000 h 10000"/>
              <a:gd name="connsiteX519" fmla="*/ 7731 w 10000"/>
              <a:gd name="connsiteY519" fmla="*/ 10000 h 10000"/>
              <a:gd name="connsiteX520" fmla="*/ 7739 w 10000"/>
              <a:gd name="connsiteY520" fmla="*/ 10000 h 10000"/>
              <a:gd name="connsiteX521" fmla="*/ 7748 w 10000"/>
              <a:gd name="connsiteY521" fmla="*/ 10000 h 10000"/>
              <a:gd name="connsiteX522" fmla="*/ 8127 w 10000"/>
              <a:gd name="connsiteY522" fmla="*/ 10000 h 10000"/>
              <a:gd name="connsiteX523" fmla="*/ 8136 w 10000"/>
              <a:gd name="connsiteY523" fmla="*/ 10000 h 10000"/>
              <a:gd name="connsiteX524" fmla="*/ 8144 w 10000"/>
              <a:gd name="connsiteY524" fmla="*/ 10000 h 10000"/>
              <a:gd name="connsiteX525" fmla="*/ 8163 w 10000"/>
              <a:gd name="connsiteY525" fmla="*/ 10000 h 10000"/>
              <a:gd name="connsiteX526" fmla="*/ 8172 w 10000"/>
              <a:gd name="connsiteY526" fmla="*/ 10000 h 10000"/>
              <a:gd name="connsiteX527" fmla="*/ 8180 w 10000"/>
              <a:gd name="connsiteY527" fmla="*/ 10000 h 10000"/>
              <a:gd name="connsiteX528" fmla="*/ 8198 w 10000"/>
              <a:gd name="connsiteY528" fmla="*/ 10000 h 10000"/>
              <a:gd name="connsiteX529" fmla="*/ 8208 w 10000"/>
              <a:gd name="connsiteY529" fmla="*/ 10000 h 10000"/>
              <a:gd name="connsiteX530" fmla="*/ 8217 w 10000"/>
              <a:gd name="connsiteY530" fmla="*/ 10000 h 10000"/>
              <a:gd name="connsiteX531" fmla="*/ 8226 w 10000"/>
              <a:gd name="connsiteY531" fmla="*/ 10000 h 10000"/>
              <a:gd name="connsiteX532" fmla="*/ 8244 w 10000"/>
              <a:gd name="connsiteY532" fmla="*/ 10000 h 10000"/>
              <a:gd name="connsiteX533" fmla="*/ 8251 w 10000"/>
              <a:gd name="connsiteY533" fmla="*/ 10000 h 10000"/>
              <a:gd name="connsiteX534" fmla="*/ 8261 w 10000"/>
              <a:gd name="connsiteY534" fmla="*/ 10000 h 10000"/>
              <a:gd name="connsiteX535" fmla="*/ 8270 w 10000"/>
              <a:gd name="connsiteY535" fmla="*/ 10000 h 10000"/>
              <a:gd name="connsiteX536" fmla="*/ 8289 w 10000"/>
              <a:gd name="connsiteY536" fmla="*/ 10000 h 10000"/>
              <a:gd name="connsiteX537" fmla="*/ 8297 w 10000"/>
              <a:gd name="connsiteY537" fmla="*/ 10000 h 10000"/>
              <a:gd name="connsiteX538" fmla="*/ 8307 w 10000"/>
              <a:gd name="connsiteY538" fmla="*/ 10000 h 10000"/>
              <a:gd name="connsiteX539" fmla="*/ 8460 w 10000"/>
              <a:gd name="connsiteY539" fmla="*/ 10000 h 10000"/>
              <a:gd name="connsiteX540" fmla="*/ 8469 w 10000"/>
              <a:gd name="connsiteY540" fmla="*/ 10000 h 10000"/>
              <a:gd name="connsiteX541" fmla="*/ 8477 w 10000"/>
              <a:gd name="connsiteY541" fmla="*/ 10000 h 10000"/>
              <a:gd name="connsiteX542" fmla="*/ 8485 w 10000"/>
              <a:gd name="connsiteY542" fmla="*/ 10000 h 10000"/>
              <a:gd name="connsiteX543" fmla="*/ 8503 w 10000"/>
              <a:gd name="connsiteY543" fmla="*/ 10000 h 10000"/>
              <a:gd name="connsiteX544" fmla="*/ 8513 w 10000"/>
              <a:gd name="connsiteY544" fmla="*/ 10000 h 10000"/>
              <a:gd name="connsiteX545" fmla="*/ 8523 w 10000"/>
              <a:gd name="connsiteY545" fmla="*/ 10000 h 10000"/>
              <a:gd name="connsiteX546" fmla="*/ 8541 w 10000"/>
              <a:gd name="connsiteY546" fmla="*/ 9986 h 10000"/>
              <a:gd name="connsiteX547" fmla="*/ 8549 w 10000"/>
              <a:gd name="connsiteY547" fmla="*/ 9973 h 10000"/>
              <a:gd name="connsiteX548" fmla="*/ 8558 w 10000"/>
              <a:gd name="connsiteY548" fmla="*/ 9973 h 10000"/>
              <a:gd name="connsiteX549" fmla="*/ 8568 w 10000"/>
              <a:gd name="connsiteY549" fmla="*/ 9986 h 10000"/>
              <a:gd name="connsiteX550" fmla="*/ 8584 w 10000"/>
              <a:gd name="connsiteY550" fmla="*/ 10000 h 10000"/>
              <a:gd name="connsiteX551" fmla="*/ 8594 w 10000"/>
              <a:gd name="connsiteY551" fmla="*/ 10000 h 10000"/>
              <a:gd name="connsiteX552" fmla="*/ 8603 w 10000"/>
              <a:gd name="connsiteY552" fmla="*/ 10000 h 10000"/>
              <a:gd name="connsiteX553" fmla="*/ 8614 w 10000"/>
              <a:gd name="connsiteY553" fmla="*/ 10000 h 10000"/>
              <a:gd name="connsiteX554" fmla="*/ 8631 w 10000"/>
              <a:gd name="connsiteY554" fmla="*/ 10000 h 10000"/>
              <a:gd name="connsiteX555" fmla="*/ 8641 w 10000"/>
              <a:gd name="connsiteY555" fmla="*/ 10000 h 10000"/>
              <a:gd name="connsiteX556" fmla="*/ 8649 w 10000"/>
              <a:gd name="connsiteY556" fmla="*/ 10000 h 10000"/>
              <a:gd name="connsiteX557" fmla="*/ 8668 w 10000"/>
              <a:gd name="connsiteY557" fmla="*/ 10000 h 10000"/>
              <a:gd name="connsiteX558" fmla="*/ 8677 w 10000"/>
              <a:gd name="connsiteY558" fmla="*/ 10000 h 10000"/>
              <a:gd name="connsiteX559" fmla="*/ 8686 w 10000"/>
              <a:gd name="connsiteY559" fmla="*/ 10000 h 10000"/>
              <a:gd name="connsiteX560" fmla="*/ 8695 w 10000"/>
              <a:gd name="connsiteY560" fmla="*/ 10000 h 10000"/>
              <a:gd name="connsiteX561" fmla="*/ 9432 w 10000"/>
              <a:gd name="connsiteY561" fmla="*/ 10000 h 10000"/>
              <a:gd name="connsiteX562" fmla="*/ 9442 w 10000"/>
              <a:gd name="connsiteY562" fmla="*/ 10000 h 10000"/>
              <a:gd name="connsiteX563" fmla="*/ 9450 w 10000"/>
              <a:gd name="connsiteY563" fmla="*/ 10000 h 10000"/>
              <a:gd name="connsiteX564" fmla="*/ 9459 w 10000"/>
              <a:gd name="connsiteY564" fmla="*/ 10000 h 10000"/>
              <a:gd name="connsiteX565" fmla="*/ 9478 w 10000"/>
              <a:gd name="connsiteY565" fmla="*/ 10000 h 10000"/>
              <a:gd name="connsiteX566" fmla="*/ 9487 w 10000"/>
              <a:gd name="connsiteY566" fmla="*/ 10000 h 10000"/>
              <a:gd name="connsiteX567" fmla="*/ 9495 w 10000"/>
              <a:gd name="connsiteY567" fmla="*/ 10000 h 10000"/>
              <a:gd name="connsiteX568" fmla="*/ 9504 w 10000"/>
              <a:gd name="connsiteY568" fmla="*/ 10000 h 10000"/>
              <a:gd name="connsiteX569" fmla="*/ 9523 w 10000"/>
              <a:gd name="connsiteY569" fmla="*/ 10000 h 10000"/>
              <a:gd name="connsiteX570" fmla="*/ 9531 w 10000"/>
              <a:gd name="connsiteY570" fmla="*/ 10000 h 10000"/>
              <a:gd name="connsiteX571" fmla="*/ 9541 w 10000"/>
              <a:gd name="connsiteY571" fmla="*/ 10000 h 10000"/>
              <a:gd name="connsiteX572" fmla="*/ 9549 w 10000"/>
              <a:gd name="connsiteY572" fmla="*/ 10000 h 10000"/>
              <a:gd name="connsiteX573" fmla="*/ 9567 w 10000"/>
              <a:gd name="connsiteY573" fmla="*/ 10000 h 10000"/>
              <a:gd name="connsiteX574" fmla="*/ 9576 w 10000"/>
              <a:gd name="connsiteY574" fmla="*/ 10000 h 10000"/>
              <a:gd name="connsiteX575" fmla="*/ 9587 w 10000"/>
              <a:gd name="connsiteY575" fmla="*/ 10000 h 10000"/>
              <a:gd name="connsiteX576" fmla="*/ 9604 w 10000"/>
              <a:gd name="connsiteY576" fmla="*/ 10000 h 10000"/>
              <a:gd name="connsiteX577" fmla="*/ 9612 w 10000"/>
              <a:gd name="connsiteY577" fmla="*/ 10000 h 10000"/>
              <a:gd name="connsiteX578" fmla="*/ 9621 w 10000"/>
              <a:gd name="connsiteY578" fmla="*/ 10000 h 10000"/>
              <a:gd name="connsiteX579" fmla="*/ 9629 w 10000"/>
              <a:gd name="connsiteY579" fmla="*/ 10000 h 10000"/>
              <a:gd name="connsiteX580" fmla="*/ 9648 w 10000"/>
              <a:gd name="connsiteY580" fmla="*/ 10000 h 10000"/>
              <a:gd name="connsiteX581" fmla="*/ 10000 w 10000"/>
              <a:gd name="connsiteY58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568 w 10000"/>
              <a:gd name="connsiteY23" fmla="*/ 10000 h 10000"/>
              <a:gd name="connsiteX24" fmla="*/ 577 w 10000"/>
              <a:gd name="connsiteY24" fmla="*/ 10000 h 10000"/>
              <a:gd name="connsiteX25" fmla="*/ 586 w 10000"/>
              <a:gd name="connsiteY25" fmla="*/ 10000 h 10000"/>
              <a:gd name="connsiteX26" fmla="*/ 605 w 10000"/>
              <a:gd name="connsiteY26" fmla="*/ 10000 h 10000"/>
              <a:gd name="connsiteX27" fmla="*/ 613 w 10000"/>
              <a:gd name="connsiteY27" fmla="*/ 10000 h 10000"/>
              <a:gd name="connsiteX28" fmla="*/ 623 w 10000"/>
              <a:gd name="connsiteY28" fmla="*/ 10000 h 10000"/>
              <a:gd name="connsiteX29" fmla="*/ 631 w 10000"/>
              <a:gd name="connsiteY29" fmla="*/ 10000 h 10000"/>
              <a:gd name="connsiteX30" fmla="*/ 651 w 10000"/>
              <a:gd name="connsiteY30" fmla="*/ 10000 h 10000"/>
              <a:gd name="connsiteX31" fmla="*/ 659 w 10000"/>
              <a:gd name="connsiteY31" fmla="*/ 10000 h 10000"/>
              <a:gd name="connsiteX32" fmla="*/ 668 w 10000"/>
              <a:gd name="connsiteY32" fmla="*/ 10000 h 10000"/>
              <a:gd name="connsiteX33" fmla="*/ 676 w 10000"/>
              <a:gd name="connsiteY33" fmla="*/ 10000 h 10000"/>
              <a:gd name="connsiteX34" fmla="*/ 768 w 10000"/>
              <a:gd name="connsiteY34" fmla="*/ 10000 h 10000"/>
              <a:gd name="connsiteX35" fmla="*/ 784 w 10000"/>
              <a:gd name="connsiteY35" fmla="*/ 10000 h 10000"/>
              <a:gd name="connsiteX36" fmla="*/ 794 w 10000"/>
              <a:gd name="connsiteY36" fmla="*/ 10000 h 10000"/>
              <a:gd name="connsiteX37" fmla="*/ 803 w 10000"/>
              <a:gd name="connsiteY37" fmla="*/ 10000 h 10000"/>
              <a:gd name="connsiteX38" fmla="*/ 813 w 10000"/>
              <a:gd name="connsiteY38" fmla="*/ 10000 h 10000"/>
              <a:gd name="connsiteX39" fmla="*/ 830 w 10000"/>
              <a:gd name="connsiteY39" fmla="*/ 10000 h 10000"/>
              <a:gd name="connsiteX40" fmla="*/ 840 w 10000"/>
              <a:gd name="connsiteY40" fmla="*/ 10000 h 10000"/>
              <a:gd name="connsiteX41" fmla="*/ 848 w 10000"/>
              <a:gd name="connsiteY41" fmla="*/ 10000 h 10000"/>
              <a:gd name="connsiteX42" fmla="*/ 857 w 10000"/>
              <a:gd name="connsiteY42" fmla="*/ 10000 h 10000"/>
              <a:gd name="connsiteX43" fmla="*/ 876 w 10000"/>
              <a:gd name="connsiteY43" fmla="*/ 10000 h 10000"/>
              <a:gd name="connsiteX44" fmla="*/ 885 w 10000"/>
              <a:gd name="connsiteY44" fmla="*/ 10000 h 10000"/>
              <a:gd name="connsiteX45" fmla="*/ 993 w 10000"/>
              <a:gd name="connsiteY45" fmla="*/ 10000 h 10000"/>
              <a:gd name="connsiteX46" fmla="*/ 1010 w 10000"/>
              <a:gd name="connsiteY46" fmla="*/ 10000 h 10000"/>
              <a:gd name="connsiteX47" fmla="*/ 1018 w 10000"/>
              <a:gd name="connsiteY47" fmla="*/ 10000 h 10000"/>
              <a:gd name="connsiteX48" fmla="*/ 1028 w 10000"/>
              <a:gd name="connsiteY48" fmla="*/ 10000 h 10000"/>
              <a:gd name="connsiteX49" fmla="*/ 1036 w 10000"/>
              <a:gd name="connsiteY49" fmla="*/ 10000 h 10000"/>
              <a:gd name="connsiteX50" fmla="*/ 1055 w 10000"/>
              <a:gd name="connsiteY50" fmla="*/ 10000 h 10000"/>
              <a:gd name="connsiteX51" fmla="*/ 1064 w 10000"/>
              <a:gd name="connsiteY51" fmla="*/ 10000 h 10000"/>
              <a:gd name="connsiteX52" fmla="*/ 1074 w 10000"/>
              <a:gd name="connsiteY52" fmla="*/ 10000 h 10000"/>
              <a:gd name="connsiteX53" fmla="*/ 1082 w 10000"/>
              <a:gd name="connsiteY53" fmla="*/ 10000 h 10000"/>
              <a:gd name="connsiteX54" fmla="*/ 1101 w 10000"/>
              <a:gd name="connsiteY54" fmla="*/ 10000 h 10000"/>
              <a:gd name="connsiteX55" fmla="*/ 1110 w 10000"/>
              <a:gd name="connsiteY55" fmla="*/ 10000 h 10000"/>
              <a:gd name="connsiteX56" fmla="*/ 1117 w 10000"/>
              <a:gd name="connsiteY56" fmla="*/ 10000 h 10000"/>
              <a:gd name="connsiteX57" fmla="*/ 1127 w 10000"/>
              <a:gd name="connsiteY57" fmla="*/ 10000 h 10000"/>
              <a:gd name="connsiteX58" fmla="*/ 1145 w 10000"/>
              <a:gd name="connsiteY58" fmla="*/ 10000 h 10000"/>
              <a:gd name="connsiteX59" fmla="*/ 1153 w 10000"/>
              <a:gd name="connsiteY59" fmla="*/ 10000 h 10000"/>
              <a:gd name="connsiteX60" fmla="*/ 1163 w 10000"/>
              <a:gd name="connsiteY60" fmla="*/ 10000 h 10000"/>
              <a:gd name="connsiteX61" fmla="*/ 1172 w 10000"/>
              <a:gd name="connsiteY61" fmla="*/ 10000 h 10000"/>
              <a:gd name="connsiteX62" fmla="*/ 1190 w 10000"/>
              <a:gd name="connsiteY62" fmla="*/ 10000 h 10000"/>
              <a:gd name="connsiteX63" fmla="*/ 1199 w 10000"/>
              <a:gd name="connsiteY63" fmla="*/ 10000 h 10000"/>
              <a:gd name="connsiteX64" fmla="*/ 1207 w 10000"/>
              <a:gd name="connsiteY64" fmla="*/ 10000 h 10000"/>
              <a:gd name="connsiteX65" fmla="*/ 1227 w 10000"/>
              <a:gd name="connsiteY65" fmla="*/ 10000 h 10000"/>
              <a:gd name="connsiteX66" fmla="*/ 1327 w 10000"/>
              <a:gd name="connsiteY66" fmla="*/ 10000 h 10000"/>
              <a:gd name="connsiteX67" fmla="*/ 1336 w 10000"/>
              <a:gd name="connsiteY67" fmla="*/ 10000 h 10000"/>
              <a:gd name="connsiteX68" fmla="*/ 1344 w 10000"/>
              <a:gd name="connsiteY68" fmla="*/ 10000 h 10000"/>
              <a:gd name="connsiteX69" fmla="*/ 1362 w 10000"/>
              <a:gd name="connsiteY69" fmla="*/ 10000 h 10000"/>
              <a:gd name="connsiteX70" fmla="*/ 1370 w 10000"/>
              <a:gd name="connsiteY70" fmla="*/ 10000 h 10000"/>
              <a:gd name="connsiteX71" fmla="*/ 1379 w 10000"/>
              <a:gd name="connsiteY71" fmla="*/ 10000 h 10000"/>
              <a:gd name="connsiteX72" fmla="*/ 1389 w 10000"/>
              <a:gd name="connsiteY72" fmla="*/ 10000 h 10000"/>
              <a:gd name="connsiteX73" fmla="*/ 1407 w 10000"/>
              <a:gd name="connsiteY73" fmla="*/ 10000 h 10000"/>
              <a:gd name="connsiteX74" fmla="*/ 1416 w 10000"/>
              <a:gd name="connsiteY74" fmla="*/ 10000 h 10000"/>
              <a:gd name="connsiteX75" fmla="*/ 1424 w 10000"/>
              <a:gd name="connsiteY75" fmla="*/ 10000 h 10000"/>
              <a:gd name="connsiteX76" fmla="*/ 1435 w 10000"/>
              <a:gd name="connsiteY76" fmla="*/ 10000 h 10000"/>
              <a:gd name="connsiteX77" fmla="*/ 1552 w 10000"/>
              <a:gd name="connsiteY77" fmla="*/ 10000 h 10000"/>
              <a:gd name="connsiteX78" fmla="*/ 1560 w 10000"/>
              <a:gd name="connsiteY78" fmla="*/ 10000 h 10000"/>
              <a:gd name="connsiteX79" fmla="*/ 1568 w 10000"/>
              <a:gd name="connsiteY79" fmla="*/ 10000 h 10000"/>
              <a:gd name="connsiteX80" fmla="*/ 1586 w 10000"/>
              <a:gd name="connsiteY80" fmla="*/ 10000 h 10000"/>
              <a:gd name="connsiteX81" fmla="*/ 1595 w 10000"/>
              <a:gd name="connsiteY81" fmla="*/ 10000 h 10000"/>
              <a:gd name="connsiteX82" fmla="*/ 1604 w 10000"/>
              <a:gd name="connsiteY82" fmla="*/ 10000 h 10000"/>
              <a:gd name="connsiteX83" fmla="*/ 1614 w 10000"/>
              <a:gd name="connsiteY83" fmla="*/ 10000 h 10000"/>
              <a:gd name="connsiteX84" fmla="*/ 1632 w 10000"/>
              <a:gd name="connsiteY84" fmla="*/ 9986 h 10000"/>
              <a:gd name="connsiteX85" fmla="*/ 1640 w 10000"/>
              <a:gd name="connsiteY85" fmla="*/ 10000 h 10000"/>
              <a:gd name="connsiteX86" fmla="*/ 1650 w 10000"/>
              <a:gd name="connsiteY86" fmla="*/ 10000 h 10000"/>
              <a:gd name="connsiteX87" fmla="*/ 1658 w 10000"/>
              <a:gd name="connsiteY87" fmla="*/ 10000 h 10000"/>
              <a:gd name="connsiteX88" fmla="*/ 1677 w 10000"/>
              <a:gd name="connsiteY88" fmla="*/ 10000 h 10000"/>
              <a:gd name="connsiteX89" fmla="*/ 1685 w 10000"/>
              <a:gd name="connsiteY89" fmla="*/ 10000 h 10000"/>
              <a:gd name="connsiteX90" fmla="*/ 1694 w 10000"/>
              <a:gd name="connsiteY90" fmla="*/ 10000 h 10000"/>
              <a:gd name="connsiteX91" fmla="*/ 1703 w 10000"/>
              <a:gd name="connsiteY91" fmla="*/ 10000 h 10000"/>
              <a:gd name="connsiteX92" fmla="*/ 1722 w 10000"/>
              <a:gd name="connsiteY92" fmla="*/ 10000 h 10000"/>
              <a:gd name="connsiteX93" fmla="*/ 1730 w 10000"/>
              <a:gd name="connsiteY93" fmla="*/ 10000 h 10000"/>
              <a:gd name="connsiteX94" fmla="*/ 1740 w 10000"/>
              <a:gd name="connsiteY94" fmla="*/ 10000 h 10000"/>
              <a:gd name="connsiteX95" fmla="*/ 1749 w 10000"/>
              <a:gd name="connsiteY95" fmla="*/ 10000 h 10000"/>
              <a:gd name="connsiteX96" fmla="*/ 1767 w 10000"/>
              <a:gd name="connsiteY96" fmla="*/ 10000 h 10000"/>
              <a:gd name="connsiteX97" fmla="*/ 1776 w 10000"/>
              <a:gd name="connsiteY97" fmla="*/ 10000 h 10000"/>
              <a:gd name="connsiteX98" fmla="*/ 1786 w 10000"/>
              <a:gd name="connsiteY98" fmla="*/ 10000 h 10000"/>
              <a:gd name="connsiteX99" fmla="*/ 1802 w 10000"/>
              <a:gd name="connsiteY99" fmla="*/ 10000 h 10000"/>
              <a:gd name="connsiteX100" fmla="*/ 1811 w 10000"/>
              <a:gd name="connsiteY100" fmla="*/ 10000 h 10000"/>
              <a:gd name="connsiteX101" fmla="*/ 1820 w 10000"/>
              <a:gd name="connsiteY101" fmla="*/ 10000 h 10000"/>
              <a:gd name="connsiteX102" fmla="*/ 1828 w 10000"/>
              <a:gd name="connsiteY102" fmla="*/ 10000 h 10000"/>
              <a:gd name="connsiteX103" fmla="*/ 1847 w 10000"/>
              <a:gd name="connsiteY103" fmla="*/ 10000 h 10000"/>
              <a:gd name="connsiteX104" fmla="*/ 1857 w 10000"/>
              <a:gd name="connsiteY104" fmla="*/ 10000 h 10000"/>
              <a:gd name="connsiteX105" fmla="*/ 1865 w 10000"/>
              <a:gd name="connsiteY105" fmla="*/ 10000 h 10000"/>
              <a:gd name="connsiteX106" fmla="*/ 1874 w 10000"/>
              <a:gd name="connsiteY106" fmla="*/ 10000 h 10000"/>
              <a:gd name="connsiteX107" fmla="*/ 1894 w 10000"/>
              <a:gd name="connsiteY107" fmla="*/ 10000 h 10000"/>
              <a:gd name="connsiteX108" fmla="*/ 1903 w 10000"/>
              <a:gd name="connsiteY108" fmla="*/ 10000 h 10000"/>
              <a:gd name="connsiteX109" fmla="*/ 1911 w 10000"/>
              <a:gd name="connsiteY109" fmla="*/ 10000 h 10000"/>
              <a:gd name="connsiteX110" fmla="*/ 1920 w 10000"/>
              <a:gd name="connsiteY110" fmla="*/ 10000 h 10000"/>
              <a:gd name="connsiteX111" fmla="*/ 1938 w 10000"/>
              <a:gd name="connsiteY111" fmla="*/ 10000 h 10000"/>
              <a:gd name="connsiteX112" fmla="*/ 1947 w 10000"/>
              <a:gd name="connsiteY112" fmla="*/ 10000 h 10000"/>
              <a:gd name="connsiteX113" fmla="*/ 1957 w 10000"/>
              <a:gd name="connsiteY113" fmla="*/ 10000 h 10000"/>
              <a:gd name="connsiteX114" fmla="*/ 2045 w 10000"/>
              <a:gd name="connsiteY114" fmla="*/ 10000 h 10000"/>
              <a:gd name="connsiteX115" fmla="*/ 2055 w 10000"/>
              <a:gd name="connsiteY115" fmla="*/ 10000 h 10000"/>
              <a:gd name="connsiteX116" fmla="*/ 2074 w 10000"/>
              <a:gd name="connsiteY116" fmla="*/ 10000 h 10000"/>
              <a:gd name="connsiteX117" fmla="*/ 2082 w 10000"/>
              <a:gd name="connsiteY117" fmla="*/ 10000 h 10000"/>
              <a:gd name="connsiteX118" fmla="*/ 2091 w 10000"/>
              <a:gd name="connsiteY118" fmla="*/ 10000 h 10000"/>
              <a:gd name="connsiteX119" fmla="*/ 2100 w 10000"/>
              <a:gd name="connsiteY119" fmla="*/ 10000 h 10000"/>
              <a:gd name="connsiteX120" fmla="*/ 2119 w 10000"/>
              <a:gd name="connsiteY120" fmla="*/ 10000 h 10000"/>
              <a:gd name="connsiteX121" fmla="*/ 2128 w 10000"/>
              <a:gd name="connsiteY121" fmla="*/ 10000 h 10000"/>
              <a:gd name="connsiteX122" fmla="*/ 2135 w 10000"/>
              <a:gd name="connsiteY122" fmla="*/ 10000 h 10000"/>
              <a:gd name="connsiteX123" fmla="*/ 2145 w 10000"/>
              <a:gd name="connsiteY123" fmla="*/ 10000 h 10000"/>
              <a:gd name="connsiteX124" fmla="*/ 2162 w 10000"/>
              <a:gd name="connsiteY124" fmla="*/ 10000 h 10000"/>
              <a:gd name="connsiteX125" fmla="*/ 2173 w 10000"/>
              <a:gd name="connsiteY125" fmla="*/ 10000 h 10000"/>
              <a:gd name="connsiteX126" fmla="*/ 2181 w 10000"/>
              <a:gd name="connsiteY126" fmla="*/ 10000 h 10000"/>
              <a:gd name="connsiteX127" fmla="*/ 2191 w 10000"/>
              <a:gd name="connsiteY127" fmla="*/ 10000 h 10000"/>
              <a:gd name="connsiteX128" fmla="*/ 2208 w 10000"/>
              <a:gd name="connsiteY128" fmla="*/ 10000 h 10000"/>
              <a:gd name="connsiteX129" fmla="*/ 2217 w 10000"/>
              <a:gd name="connsiteY129" fmla="*/ 10000 h 10000"/>
              <a:gd name="connsiteX130" fmla="*/ 2227 w 10000"/>
              <a:gd name="connsiteY130" fmla="*/ 10000 h 10000"/>
              <a:gd name="connsiteX131" fmla="*/ 2235 w 10000"/>
              <a:gd name="connsiteY131" fmla="*/ 10000 h 10000"/>
              <a:gd name="connsiteX132" fmla="*/ 2252 w 10000"/>
              <a:gd name="connsiteY132" fmla="*/ 10000 h 10000"/>
              <a:gd name="connsiteX133" fmla="*/ 2262 w 10000"/>
              <a:gd name="connsiteY133" fmla="*/ 10000 h 10000"/>
              <a:gd name="connsiteX134" fmla="*/ 2270 w 10000"/>
              <a:gd name="connsiteY134" fmla="*/ 10000 h 10000"/>
              <a:gd name="connsiteX135" fmla="*/ 2290 w 10000"/>
              <a:gd name="connsiteY135" fmla="*/ 10000 h 10000"/>
              <a:gd name="connsiteX136" fmla="*/ 2298 w 10000"/>
              <a:gd name="connsiteY136" fmla="*/ 10000 h 10000"/>
              <a:gd name="connsiteX137" fmla="*/ 2307 w 10000"/>
              <a:gd name="connsiteY137" fmla="*/ 10000 h 10000"/>
              <a:gd name="connsiteX138" fmla="*/ 2316 w 10000"/>
              <a:gd name="connsiteY138" fmla="*/ 10000 h 10000"/>
              <a:gd name="connsiteX139" fmla="*/ 2334 w 10000"/>
              <a:gd name="connsiteY139" fmla="*/ 10000 h 10000"/>
              <a:gd name="connsiteX140" fmla="*/ 2344 w 10000"/>
              <a:gd name="connsiteY140" fmla="*/ 10000 h 10000"/>
              <a:gd name="connsiteX141" fmla="*/ 2352 w 10000"/>
              <a:gd name="connsiteY141" fmla="*/ 10000 h 10000"/>
              <a:gd name="connsiteX142" fmla="*/ 2361 w 10000"/>
              <a:gd name="connsiteY142" fmla="*/ 10000 h 10000"/>
              <a:gd name="connsiteX143" fmla="*/ 2378 w 10000"/>
              <a:gd name="connsiteY143" fmla="*/ 10000 h 10000"/>
              <a:gd name="connsiteX144" fmla="*/ 2387 w 10000"/>
              <a:gd name="connsiteY144" fmla="*/ 10000 h 10000"/>
              <a:gd name="connsiteX145" fmla="*/ 2396 w 10000"/>
              <a:gd name="connsiteY145" fmla="*/ 10000 h 10000"/>
              <a:gd name="connsiteX146" fmla="*/ 2406 w 10000"/>
              <a:gd name="connsiteY146" fmla="*/ 10000 h 10000"/>
              <a:gd name="connsiteX147" fmla="*/ 2423 w 10000"/>
              <a:gd name="connsiteY147" fmla="*/ 10000 h 10000"/>
              <a:gd name="connsiteX148" fmla="*/ 2433 w 10000"/>
              <a:gd name="connsiteY148" fmla="*/ 10000 h 10000"/>
              <a:gd name="connsiteX149" fmla="*/ 2442 w 10000"/>
              <a:gd name="connsiteY149" fmla="*/ 10000 h 10000"/>
              <a:gd name="connsiteX150" fmla="*/ 2453 w 10000"/>
              <a:gd name="connsiteY150" fmla="*/ 10000 h 10000"/>
              <a:gd name="connsiteX151" fmla="*/ 2470 w 10000"/>
              <a:gd name="connsiteY151" fmla="*/ 10000 h 10000"/>
              <a:gd name="connsiteX152" fmla="*/ 2479 w 10000"/>
              <a:gd name="connsiteY152" fmla="*/ 9986 h 10000"/>
              <a:gd name="connsiteX153" fmla="*/ 2487 w 10000"/>
              <a:gd name="connsiteY153" fmla="*/ 10000 h 10000"/>
              <a:gd name="connsiteX154" fmla="*/ 2496 w 10000"/>
              <a:gd name="connsiteY154" fmla="*/ 10000 h 10000"/>
              <a:gd name="connsiteX155" fmla="*/ 2515 w 10000"/>
              <a:gd name="connsiteY155" fmla="*/ 10000 h 10000"/>
              <a:gd name="connsiteX156" fmla="*/ 2524 w 10000"/>
              <a:gd name="connsiteY156" fmla="*/ 10000 h 10000"/>
              <a:gd name="connsiteX157" fmla="*/ 2533 w 10000"/>
              <a:gd name="connsiteY157" fmla="*/ 9973 h 10000"/>
              <a:gd name="connsiteX158" fmla="*/ 2541 w 10000"/>
              <a:gd name="connsiteY158" fmla="*/ 9946 h 10000"/>
              <a:gd name="connsiteX159" fmla="*/ 2560 w 10000"/>
              <a:gd name="connsiteY159" fmla="*/ 9946 h 10000"/>
              <a:gd name="connsiteX160" fmla="*/ 2569 w 10000"/>
              <a:gd name="connsiteY160" fmla="*/ 9905 h 10000"/>
              <a:gd name="connsiteX161" fmla="*/ 2579 w 10000"/>
              <a:gd name="connsiteY161" fmla="*/ 9986 h 10000"/>
              <a:gd name="connsiteX162" fmla="*/ 2586 w 10000"/>
              <a:gd name="connsiteY162" fmla="*/ 9715 h 10000"/>
              <a:gd name="connsiteX163" fmla="*/ 2604 w 10000"/>
              <a:gd name="connsiteY163" fmla="*/ 9485 h 10000"/>
              <a:gd name="connsiteX164" fmla="*/ 2613 w 10000"/>
              <a:gd name="connsiteY164" fmla="*/ 9458 h 10000"/>
              <a:gd name="connsiteX165" fmla="*/ 2623 w 10000"/>
              <a:gd name="connsiteY165" fmla="*/ 9702 h 10000"/>
              <a:gd name="connsiteX166" fmla="*/ 2632 w 10000"/>
              <a:gd name="connsiteY166" fmla="*/ 8537 h 10000"/>
              <a:gd name="connsiteX167" fmla="*/ 2650 w 10000"/>
              <a:gd name="connsiteY167" fmla="*/ 5732 h 10000"/>
              <a:gd name="connsiteX168" fmla="*/ 2658 w 10000"/>
              <a:gd name="connsiteY168" fmla="*/ 2249 h 10000"/>
              <a:gd name="connsiteX169" fmla="*/ 2668 w 10000"/>
              <a:gd name="connsiteY169" fmla="*/ 0 h 10000"/>
              <a:gd name="connsiteX170" fmla="*/ 2678 w 10000"/>
              <a:gd name="connsiteY170" fmla="*/ 650 h 10000"/>
              <a:gd name="connsiteX171" fmla="*/ 2696 w 10000"/>
              <a:gd name="connsiteY171" fmla="*/ 3821 h 10000"/>
              <a:gd name="connsiteX172" fmla="*/ 2703 w 10000"/>
              <a:gd name="connsiteY172" fmla="*/ 7344 h 10000"/>
              <a:gd name="connsiteX173" fmla="*/ 2713 w 10000"/>
              <a:gd name="connsiteY173" fmla="*/ 9146 h 10000"/>
              <a:gd name="connsiteX174" fmla="*/ 2730 w 10000"/>
              <a:gd name="connsiteY174" fmla="*/ 9444 h 10000"/>
              <a:gd name="connsiteX175" fmla="*/ 2740 w 10000"/>
              <a:gd name="connsiteY175" fmla="*/ 9756 h 10000"/>
              <a:gd name="connsiteX176" fmla="*/ 2749 w 10000"/>
              <a:gd name="connsiteY176" fmla="*/ 9878 h 10000"/>
              <a:gd name="connsiteX177" fmla="*/ 2757 w 10000"/>
              <a:gd name="connsiteY177" fmla="*/ 9892 h 10000"/>
              <a:gd name="connsiteX178" fmla="*/ 2775 w 10000"/>
              <a:gd name="connsiteY178" fmla="*/ 9946 h 10000"/>
              <a:gd name="connsiteX179" fmla="*/ 2785 w 10000"/>
              <a:gd name="connsiteY179" fmla="*/ 9946 h 10000"/>
              <a:gd name="connsiteX180" fmla="*/ 2794 w 10000"/>
              <a:gd name="connsiteY180" fmla="*/ 9973 h 10000"/>
              <a:gd name="connsiteX181" fmla="*/ 2803 w 10000"/>
              <a:gd name="connsiteY181" fmla="*/ 10000 h 10000"/>
              <a:gd name="connsiteX182" fmla="*/ 2820 w 10000"/>
              <a:gd name="connsiteY182" fmla="*/ 10000 h 10000"/>
              <a:gd name="connsiteX183" fmla="*/ 2828 w 10000"/>
              <a:gd name="connsiteY183" fmla="*/ 9986 h 10000"/>
              <a:gd name="connsiteX184" fmla="*/ 2838 w 10000"/>
              <a:gd name="connsiteY184" fmla="*/ 10000 h 10000"/>
              <a:gd name="connsiteX185" fmla="*/ 2847 w 10000"/>
              <a:gd name="connsiteY185" fmla="*/ 10000 h 10000"/>
              <a:gd name="connsiteX186" fmla="*/ 2866 w 10000"/>
              <a:gd name="connsiteY186" fmla="*/ 10000 h 10000"/>
              <a:gd name="connsiteX187" fmla="*/ 2874 w 10000"/>
              <a:gd name="connsiteY187" fmla="*/ 9986 h 10000"/>
              <a:gd name="connsiteX188" fmla="*/ 2884 w 10000"/>
              <a:gd name="connsiteY188" fmla="*/ 10000 h 10000"/>
              <a:gd name="connsiteX189" fmla="*/ 2892 w 10000"/>
              <a:gd name="connsiteY189" fmla="*/ 10000 h 10000"/>
              <a:gd name="connsiteX190" fmla="*/ 2911 w 10000"/>
              <a:gd name="connsiteY190" fmla="*/ 10000 h 10000"/>
              <a:gd name="connsiteX191" fmla="*/ 2920 w 10000"/>
              <a:gd name="connsiteY191" fmla="*/ 10000 h 10000"/>
              <a:gd name="connsiteX192" fmla="*/ 2928 w 10000"/>
              <a:gd name="connsiteY192" fmla="*/ 10000 h 10000"/>
              <a:gd name="connsiteX193" fmla="*/ 2937 w 10000"/>
              <a:gd name="connsiteY193" fmla="*/ 10000 h 10000"/>
              <a:gd name="connsiteX194" fmla="*/ 2955 w 10000"/>
              <a:gd name="connsiteY194" fmla="*/ 10000 h 10000"/>
              <a:gd name="connsiteX195" fmla="*/ 2963 w 10000"/>
              <a:gd name="connsiteY195" fmla="*/ 10000 h 10000"/>
              <a:gd name="connsiteX196" fmla="*/ 2974 w 10000"/>
              <a:gd name="connsiteY196" fmla="*/ 10000 h 10000"/>
              <a:gd name="connsiteX197" fmla="*/ 2983 w 10000"/>
              <a:gd name="connsiteY197" fmla="*/ 10000 h 10000"/>
              <a:gd name="connsiteX198" fmla="*/ 3001 w 10000"/>
              <a:gd name="connsiteY198" fmla="*/ 10000 h 10000"/>
              <a:gd name="connsiteX199" fmla="*/ 3010 w 10000"/>
              <a:gd name="connsiteY199" fmla="*/ 10000 h 10000"/>
              <a:gd name="connsiteX200" fmla="*/ 3020 w 10000"/>
              <a:gd name="connsiteY200" fmla="*/ 10000 h 10000"/>
              <a:gd name="connsiteX201" fmla="*/ 3029 w 10000"/>
              <a:gd name="connsiteY201" fmla="*/ 10000 h 10000"/>
              <a:gd name="connsiteX202" fmla="*/ 3046 w 10000"/>
              <a:gd name="connsiteY202" fmla="*/ 10000 h 10000"/>
              <a:gd name="connsiteX203" fmla="*/ 3055 w 10000"/>
              <a:gd name="connsiteY203" fmla="*/ 10000 h 10000"/>
              <a:gd name="connsiteX204" fmla="*/ 3063 w 10000"/>
              <a:gd name="connsiteY204" fmla="*/ 10000 h 10000"/>
              <a:gd name="connsiteX205" fmla="*/ 3074 w 10000"/>
              <a:gd name="connsiteY205" fmla="*/ 10000 h 10000"/>
              <a:gd name="connsiteX206" fmla="*/ 3091 w 10000"/>
              <a:gd name="connsiteY206" fmla="*/ 10000 h 10000"/>
              <a:gd name="connsiteX207" fmla="*/ 3101 w 10000"/>
              <a:gd name="connsiteY207" fmla="*/ 10000 h 10000"/>
              <a:gd name="connsiteX208" fmla="*/ 3109 w 10000"/>
              <a:gd name="connsiteY208" fmla="*/ 10000 h 10000"/>
              <a:gd name="connsiteX209" fmla="*/ 3128 w 10000"/>
              <a:gd name="connsiteY209" fmla="*/ 10000 h 10000"/>
              <a:gd name="connsiteX210" fmla="*/ 3137 w 10000"/>
              <a:gd name="connsiteY210" fmla="*/ 10000 h 10000"/>
              <a:gd name="connsiteX211" fmla="*/ 3146 w 10000"/>
              <a:gd name="connsiteY211" fmla="*/ 10000 h 10000"/>
              <a:gd name="connsiteX212" fmla="*/ 3154 w 10000"/>
              <a:gd name="connsiteY212" fmla="*/ 10000 h 10000"/>
              <a:gd name="connsiteX213" fmla="*/ 3172 w 10000"/>
              <a:gd name="connsiteY213" fmla="*/ 10000 h 10000"/>
              <a:gd name="connsiteX214" fmla="*/ 3180 w 10000"/>
              <a:gd name="connsiteY214" fmla="*/ 10000 h 10000"/>
              <a:gd name="connsiteX215" fmla="*/ 3191 w 10000"/>
              <a:gd name="connsiteY215" fmla="*/ 10000 h 10000"/>
              <a:gd name="connsiteX216" fmla="*/ 3199 w 10000"/>
              <a:gd name="connsiteY216" fmla="*/ 10000 h 10000"/>
              <a:gd name="connsiteX217" fmla="*/ 3217 w 10000"/>
              <a:gd name="connsiteY217" fmla="*/ 10000 h 10000"/>
              <a:gd name="connsiteX218" fmla="*/ 3226 w 10000"/>
              <a:gd name="connsiteY218" fmla="*/ 10000 h 10000"/>
              <a:gd name="connsiteX219" fmla="*/ 3236 w 10000"/>
              <a:gd name="connsiteY219" fmla="*/ 10000 h 10000"/>
              <a:gd name="connsiteX220" fmla="*/ 3245 w 10000"/>
              <a:gd name="connsiteY220" fmla="*/ 10000 h 10000"/>
              <a:gd name="connsiteX221" fmla="*/ 3263 w 10000"/>
              <a:gd name="connsiteY221" fmla="*/ 10000 h 10000"/>
              <a:gd name="connsiteX222" fmla="*/ 3271 w 10000"/>
              <a:gd name="connsiteY222" fmla="*/ 10000 h 10000"/>
              <a:gd name="connsiteX223" fmla="*/ 3279 w 10000"/>
              <a:gd name="connsiteY223" fmla="*/ 10000 h 10000"/>
              <a:gd name="connsiteX224" fmla="*/ 3289 w 10000"/>
              <a:gd name="connsiteY224" fmla="*/ 10000 h 10000"/>
              <a:gd name="connsiteX225" fmla="*/ 3308 w 10000"/>
              <a:gd name="connsiteY225" fmla="*/ 10000 h 10000"/>
              <a:gd name="connsiteX226" fmla="*/ 3316 w 10000"/>
              <a:gd name="connsiteY226" fmla="*/ 10000 h 10000"/>
              <a:gd name="connsiteX227" fmla="*/ 3325 w 10000"/>
              <a:gd name="connsiteY227" fmla="*/ 10000 h 10000"/>
              <a:gd name="connsiteX228" fmla="*/ 3334 w 10000"/>
              <a:gd name="connsiteY228" fmla="*/ 10000 h 10000"/>
              <a:gd name="connsiteX229" fmla="*/ 3351 w 10000"/>
              <a:gd name="connsiteY229" fmla="*/ 10000 h 10000"/>
              <a:gd name="connsiteX230" fmla="*/ 3362 w 10000"/>
              <a:gd name="connsiteY230" fmla="*/ 10000 h 10000"/>
              <a:gd name="connsiteX231" fmla="*/ 3371 w 10000"/>
              <a:gd name="connsiteY231" fmla="*/ 10000 h 10000"/>
              <a:gd name="connsiteX232" fmla="*/ 3379 w 10000"/>
              <a:gd name="connsiteY232" fmla="*/ 10000 h 10000"/>
              <a:gd name="connsiteX233" fmla="*/ 3396 w 10000"/>
              <a:gd name="connsiteY233" fmla="*/ 10000 h 10000"/>
              <a:gd name="connsiteX234" fmla="*/ 3406 w 10000"/>
              <a:gd name="connsiteY234" fmla="*/ 10000 h 10000"/>
              <a:gd name="connsiteX235" fmla="*/ 3414 w 10000"/>
              <a:gd name="connsiteY235" fmla="*/ 10000 h 10000"/>
              <a:gd name="connsiteX236" fmla="*/ 3424 w 10000"/>
              <a:gd name="connsiteY236" fmla="*/ 10000 h 10000"/>
              <a:gd name="connsiteX237" fmla="*/ 3442 w 10000"/>
              <a:gd name="connsiteY237" fmla="*/ 10000 h 10000"/>
              <a:gd name="connsiteX238" fmla="*/ 3451 w 10000"/>
              <a:gd name="connsiteY238" fmla="*/ 10000 h 10000"/>
              <a:gd name="connsiteX239" fmla="*/ 3460 w 10000"/>
              <a:gd name="connsiteY239" fmla="*/ 10000 h 10000"/>
              <a:gd name="connsiteX240" fmla="*/ 3479 w 10000"/>
              <a:gd name="connsiteY240" fmla="*/ 9986 h 10000"/>
              <a:gd name="connsiteX241" fmla="*/ 3487 w 10000"/>
              <a:gd name="connsiteY241" fmla="*/ 10000 h 10000"/>
              <a:gd name="connsiteX242" fmla="*/ 3495 w 10000"/>
              <a:gd name="connsiteY242" fmla="*/ 10000 h 10000"/>
              <a:gd name="connsiteX243" fmla="*/ 3504 w 10000"/>
              <a:gd name="connsiteY243" fmla="*/ 10000 h 10000"/>
              <a:gd name="connsiteX244" fmla="*/ 3523 w 10000"/>
              <a:gd name="connsiteY244" fmla="*/ 10000 h 10000"/>
              <a:gd name="connsiteX245" fmla="*/ 3532 w 10000"/>
              <a:gd name="connsiteY245" fmla="*/ 9973 h 10000"/>
              <a:gd name="connsiteX246" fmla="*/ 3541 w 10000"/>
              <a:gd name="connsiteY246" fmla="*/ 9959 h 10000"/>
              <a:gd name="connsiteX247" fmla="*/ 3550 w 10000"/>
              <a:gd name="connsiteY247" fmla="*/ 9946 h 10000"/>
              <a:gd name="connsiteX248" fmla="*/ 3569 w 10000"/>
              <a:gd name="connsiteY248" fmla="*/ 9959 h 10000"/>
              <a:gd name="connsiteX249" fmla="*/ 3579 w 10000"/>
              <a:gd name="connsiteY249" fmla="*/ 9919 h 10000"/>
              <a:gd name="connsiteX250" fmla="*/ 3587 w 10000"/>
              <a:gd name="connsiteY250" fmla="*/ 9729 h 10000"/>
              <a:gd name="connsiteX251" fmla="*/ 3597 w 10000"/>
              <a:gd name="connsiteY251" fmla="*/ 9607 h 10000"/>
              <a:gd name="connsiteX252" fmla="*/ 3613 w 10000"/>
              <a:gd name="connsiteY252" fmla="*/ 9688 h 10000"/>
              <a:gd name="connsiteX253" fmla="*/ 3622 w 10000"/>
              <a:gd name="connsiteY253" fmla="*/ 9566 h 10000"/>
              <a:gd name="connsiteX254" fmla="*/ 3631 w 10000"/>
              <a:gd name="connsiteY254" fmla="*/ 8144 h 10000"/>
              <a:gd name="connsiteX255" fmla="*/ 3642 w 10000"/>
              <a:gd name="connsiteY255" fmla="*/ 5799 h 10000"/>
              <a:gd name="connsiteX256" fmla="*/ 3659 w 10000"/>
              <a:gd name="connsiteY256" fmla="*/ 3537 h 10000"/>
              <a:gd name="connsiteX257" fmla="*/ 3668 w 10000"/>
              <a:gd name="connsiteY257" fmla="*/ 2832 h 10000"/>
              <a:gd name="connsiteX258" fmla="*/ 3677 w 10000"/>
              <a:gd name="connsiteY258" fmla="*/ 4268 h 10000"/>
              <a:gd name="connsiteX259" fmla="*/ 3685 w 10000"/>
              <a:gd name="connsiteY259" fmla="*/ 6843 h 10000"/>
              <a:gd name="connsiteX260" fmla="*/ 3704 w 10000"/>
              <a:gd name="connsiteY260" fmla="*/ 8889 h 10000"/>
              <a:gd name="connsiteX261" fmla="*/ 3714 w 10000"/>
              <a:gd name="connsiteY261" fmla="*/ 9512 h 10000"/>
              <a:gd name="connsiteX262" fmla="*/ 3721 w 10000"/>
              <a:gd name="connsiteY262" fmla="*/ 9702 h 10000"/>
              <a:gd name="connsiteX263" fmla="*/ 3730 w 10000"/>
              <a:gd name="connsiteY263" fmla="*/ 9878 h 10000"/>
              <a:gd name="connsiteX264" fmla="*/ 3748 w 10000"/>
              <a:gd name="connsiteY264" fmla="*/ 9919 h 10000"/>
              <a:gd name="connsiteX265" fmla="*/ 3757 w 10000"/>
              <a:gd name="connsiteY265" fmla="*/ 9946 h 10000"/>
              <a:gd name="connsiteX266" fmla="*/ 3767 w 10000"/>
              <a:gd name="connsiteY266" fmla="*/ 9973 h 10000"/>
              <a:gd name="connsiteX267" fmla="*/ 3776 w 10000"/>
              <a:gd name="connsiteY267" fmla="*/ 9986 h 10000"/>
              <a:gd name="connsiteX268" fmla="*/ 3794 w 10000"/>
              <a:gd name="connsiteY268" fmla="*/ 10000 h 10000"/>
              <a:gd name="connsiteX269" fmla="*/ 3802 w 10000"/>
              <a:gd name="connsiteY269" fmla="*/ 10000 h 10000"/>
              <a:gd name="connsiteX270" fmla="*/ 3813 w 10000"/>
              <a:gd name="connsiteY270" fmla="*/ 10000 h 10000"/>
              <a:gd name="connsiteX271" fmla="*/ 3831 w 10000"/>
              <a:gd name="connsiteY271" fmla="*/ 10000 h 10000"/>
              <a:gd name="connsiteX272" fmla="*/ 3838 w 10000"/>
              <a:gd name="connsiteY272" fmla="*/ 10000 h 10000"/>
              <a:gd name="connsiteX273" fmla="*/ 3847 w 10000"/>
              <a:gd name="connsiteY273" fmla="*/ 10000 h 10000"/>
              <a:gd name="connsiteX274" fmla="*/ 3856 w 10000"/>
              <a:gd name="connsiteY274" fmla="*/ 10000 h 10000"/>
              <a:gd name="connsiteX275" fmla="*/ 3874 w 10000"/>
              <a:gd name="connsiteY275" fmla="*/ 10000 h 10000"/>
              <a:gd name="connsiteX276" fmla="*/ 3884 w 10000"/>
              <a:gd name="connsiteY276" fmla="*/ 10000 h 10000"/>
              <a:gd name="connsiteX277" fmla="*/ 3892 w 10000"/>
              <a:gd name="connsiteY277" fmla="*/ 10000 h 10000"/>
              <a:gd name="connsiteX278" fmla="*/ 3902 w 10000"/>
              <a:gd name="connsiteY278" fmla="*/ 10000 h 10000"/>
              <a:gd name="connsiteX279" fmla="*/ 3919 w 10000"/>
              <a:gd name="connsiteY279" fmla="*/ 10000 h 10000"/>
              <a:gd name="connsiteX280" fmla="*/ 3930 w 10000"/>
              <a:gd name="connsiteY280" fmla="*/ 10000 h 10000"/>
              <a:gd name="connsiteX281" fmla="*/ 3938 w 10000"/>
              <a:gd name="connsiteY281" fmla="*/ 10000 h 10000"/>
              <a:gd name="connsiteX282" fmla="*/ 3946 w 10000"/>
              <a:gd name="connsiteY282" fmla="*/ 10000 h 10000"/>
              <a:gd name="connsiteX283" fmla="*/ 3964 w 10000"/>
              <a:gd name="connsiteY283" fmla="*/ 10000 h 10000"/>
              <a:gd name="connsiteX284" fmla="*/ 3973 w 10000"/>
              <a:gd name="connsiteY284" fmla="*/ 10000 h 10000"/>
              <a:gd name="connsiteX285" fmla="*/ 3983 w 10000"/>
              <a:gd name="connsiteY285" fmla="*/ 10000 h 10000"/>
              <a:gd name="connsiteX286" fmla="*/ 3991 w 10000"/>
              <a:gd name="connsiteY286" fmla="*/ 10000 h 10000"/>
              <a:gd name="connsiteX287" fmla="*/ 4009 w 10000"/>
              <a:gd name="connsiteY287" fmla="*/ 10000 h 10000"/>
              <a:gd name="connsiteX288" fmla="*/ 4018 w 10000"/>
              <a:gd name="connsiteY288" fmla="*/ 10000 h 10000"/>
              <a:gd name="connsiteX289" fmla="*/ 4027 w 10000"/>
              <a:gd name="connsiteY289" fmla="*/ 10000 h 10000"/>
              <a:gd name="connsiteX290" fmla="*/ 4036 w 10000"/>
              <a:gd name="connsiteY290" fmla="*/ 10000 h 10000"/>
              <a:gd name="connsiteX291" fmla="*/ 4055 w 10000"/>
              <a:gd name="connsiteY291" fmla="*/ 10000 h 10000"/>
              <a:gd name="connsiteX292" fmla="*/ 4063 w 10000"/>
              <a:gd name="connsiteY292" fmla="*/ 10000 h 10000"/>
              <a:gd name="connsiteX293" fmla="*/ 4072 w 10000"/>
              <a:gd name="connsiteY293" fmla="*/ 10000 h 10000"/>
              <a:gd name="connsiteX294" fmla="*/ 4081 w 10000"/>
              <a:gd name="connsiteY294" fmla="*/ 10000 h 10000"/>
              <a:gd name="connsiteX295" fmla="*/ 4100 w 10000"/>
              <a:gd name="connsiteY295" fmla="*/ 10000 h 10000"/>
              <a:gd name="connsiteX296" fmla="*/ 4108 w 10000"/>
              <a:gd name="connsiteY296" fmla="*/ 10000 h 10000"/>
              <a:gd name="connsiteX297" fmla="*/ 4118 w 10000"/>
              <a:gd name="connsiteY297" fmla="*/ 10000 h 10000"/>
              <a:gd name="connsiteX298" fmla="*/ 4136 w 10000"/>
              <a:gd name="connsiteY298" fmla="*/ 10000 h 10000"/>
              <a:gd name="connsiteX299" fmla="*/ 4146 w 10000"/>
              <a:gd name="connsiteY299" fmla="*/ 10000 h 10000"/>
              <a:gd name="connsiteX300" fmla="*/ 4155 w 10000"/>
              <a:gd name="connsiteY300" fmla="*/ 10000 h 10000"/>
              <a:gd name="connsiteX301" fmla="*/ 4165 w 10000"/>
              <a:gd name="connsiteY301" fmla="*/ 10000 h 10000"/>
              <a:gd name="connsiteX302" fmla="*/ 4180 w 10000"/>
              <a:gd name="connsiteY302" fmla="*/ 10000 h 10000"/>
              <a:gd name="connsiteX303" fmla="*/ 4190 w 10000"/>
              <a:gd name="connsiteY303" fmla="*/ 10000 h 10000"/>
              <a:gd name="connsiteX304" fmla="*/ 4199 w 10000"/>
              <a:gd name="connsiteY304" fmla="*/ 10000 h 10000"/>
              <a:gd name="connsiteX305" fmla="*/ 4208 w 10000"/>
              <a:gd name="connsiteY305" fmla="*/ 10000 h 10000"/>
              <a:gd name="connsiteX306" fmla="*/ 4226 w 10000"/>
              <a:gd name="connsiteY306" fmla="*/ 10000 h 10000"/>
              <a:gd name="connsiteX307" fmla="*/ 4236 w 10000"/>
              <a:gd name="connsiteY307" fmla="*/ 10000 h 10000"/>
              <a:gd name="connsiteX308" fmla="*/ 4244 w 10000"/>
              <a:gd name="connsiteY308" fmla="*/ 10000 h 10000"/>
              <a:gd name="connsiteX309" fmla="*/ 4253 w 10000"/>
              <a:gd name="connsiteY309" fmla="*/ 10000 h 10000"/>
              <a:gd name="connsiteX310" fmla="*/ 4272 w 10000"/>
              <a:gd name="connsiteY310" fmla="*/ 10000 h 10000"/>
              <a:gd name="connsiteX311" fmla="*/ 4280 w 10000"/>
              <a:gd name="connsiteY311" fmla="*/ 10000 h 10000"/>
              <a:gd name="connsiteX312" fmla="*/ 4289 w 10000"/>
              <a:gd name="connsiteY312" fmla="*/ 10000 h 10000"/>
              <a:gd name="connsiteX313" fmla="*/ 4297 w 10000"/>
              <a:gd name="connsiteY313" fmla="*/ 10000 h 10000"/>
              <a:gd name="connsiteX314" fmla="*/ 4315 w 10000"/>
              <a:gd name="connsiteY314" fmla="*/ 10000 h 10000"/>
              <a:gd name="connsiteX315" fmla="*/ 4325 w 10000"/>
              <a:gd name="connsiteY315" fmla="*/ 10000 h 10000"/>
              <a:gd name="connsiteX316" fmla="*/ 4335 w 10000"/>
              <a:gd name="connsiteY316" fmla="*/ 10000 h 10000"/>
              <a:gd name="connsiteX317" fmla="*/ 4343 w 10000"/>
              <a:gd name="connsiteY317" fmla="*/ 10000 h 10000"/>
              <a:gd name="connsiteX318" fmla="*/ 4361 w 10000"/>
              <a:gd name="connsiteY318" fmla="*/ 10000 h 10000"/>
              <a:gd name="connsiteX319" fmla="*/ 4370 w 10000"/>
              <a:gd name="connsiteY319" fmla="*/ 10000 h 10000"/>
              <a:gd name="connsiteX320" fmla="*/ 4380 w 10000"/>
              <a:gd name="connsiteY320" fmla="*/ 10000 h 10000"/>
              <a:gd name="connsiteX321" fmla="*/ 4397 w 10000"/>
              <a:gd name="connsiteY321" fmla="*/ 10000 h 10000"/>
              <a:gd name="connsiteX322" fmla="*/ 4406 w 10000"/>
              <a:gd name="connsiteY322" fmla="*/ 10000 h 10000"/>
              <a:gd name="connsiteX323" fmla="*/ 4414 w 10000"/>
              <a:gd name="connsiteY323" fmla="*/ 10000 h 10000"/>
              <a:gd name="connsiteX324" fmla="*/ 4423 w 10000"/>
              <a:gd name="connsiteY324" fmla="*/ 10000 h 10000"/>
              <a:gd name="connsiteX325" fmla="*/ 4442 w 10000"/>
              <a:gd name="connsiteY325" fmla="*/ 10000 h 10000"/>
              <a:gd name="connsiteX326" fmla="*/ 4452 w 10000"/>
              <a:gd name="connsiteY326" fmla="*/ 10000 h 10000"/>
              <a:gd name="connsiteX327" fmla="*/ 4460 w 10000"/>
              <a:gd name="connsiteY327" fmla="*/ 10000 h 10000"/>
              <a:gd name="connsiteX328" fmla="*/ 4469 w 10000"/>
              <a:gd name="connsiteY328" fmla="*/ 10000 h 10000"/>
              <a:gd name="connsiteX329" fmla="*/ 4487 w 10000"/>
              <a:gd name="connsiteY329" fmla="*/ 10000 h 10000"/>
              <a:gd name="connsiteX330" fmla="*/ 4497 w 10000"/>
              <a:gd name="connsiteY330" fmla="*/ 10000 h 10000"/>
              <a:gd name="connsiteX331" fmla="*/ 4506 w 10000"/>
              <a:gd name="connsiteY331" fmla="*/ 10000 h 10000"/>
              <a:gd name="connsiteX332" fmla="*/ 4513 w 10000"/>
              <a:gd name="connsiteY332" fmla="*/ 10000 h 10000"/>
              <a:gd name="connsiteX333" fmla="*/ 4531 w 10000"/>
              <a:gd name="connsiteY333" fmla="*/ 9986 h 10000"/>
              <a:gd name="connsiteX334" fmla="*/ 4540 w 10000"/>
              <a:gd name="connsiteY334" fmla="*/ 9973 h 10000"/>
              <a:gd name="connsiteX335" fmla="*/ 4550 w 10000"/>
              <a:gd name="connsiteY335" fmla="*/ 9973 h 10000"/>
              <a:gd name="connsiteX336" fmla="*/ 4559 w 10000"/>
              <a:gd name="connsiteY336" fmla="*/ 10000 h 10000"/>
              <a:gd name="connsiteX337" fmla="*/ 4577 w 10000"/>
              <a:gd name="connsiteY337" fmla="*/ 9932 h 10000"/>
              <a:gd name="connsiteX338" fmla="*/ 4585 w 10000"/>
              <a:gd name="connsiteY338" fmla="*/ 9851 h 10000"/>
              <a:gd name="connsiteX339" fmla="*/ 4595 w 10000"/>
              <a:gd name="connsiteY339" fmla="*/ 9837 h 10000"/>
              <a:gd name="connsiteX340" fmla="*/ 4605 w 10000"/>
              <a:gd name="connsiteY340" fmla="*/ 9892 h 10000"/>
              <a:gd name="connsiteX341" fmla="*/ 4623 w 10000"/>
              <a:gd name="connsiteY341" fmla="*/ 9566 h 10000"/>
              <a:gd name="connsiteX342" fmla="*/ 4630 w 10000"/>
              <a:gd name="connsiteY342" fmla="*/ 8780 h 10000"/>
              <a:gd name="connsiteX343" fmla="*/ 4640 w 10000"/>
              <a:gd name="connsiteY343" fmla="*/ 7791 h 10000"/>
              <a:gd name="connsiteX344" fmla="*/ 4648 w 10000"/>
              <a:gd name="connsiteY344" fmla="*/ 7168 h 10000"/>
              <a:gd name="connsiteX345" fmla="*/ 4667 w 10000"/>
              <a:gd name="connsiteY345" fmla="*/ 7358 h 10000"/>
              <a:gd name="connsiteX346" fmla="*/ 4676 w 10000"/>
              <a:gd name="connsiteY346" fmla="*/ 8266 h 10000"/>
              <a:gd name="connsiteX347" fmla="*/ 4685 w 10000"/>
              <a:gd name="connsiteY347" fmla="*/ 9255 h 10000"/>
              <a:gd name="connsiteX348" fmla="*/ 4703 w 10000"/>
              <a:gd name="connsiteY348" fmla="*/ 9756 h 10000"/>
              <a:gd name="connsiteX349" fmla="*/ 4714 w 10000"/>
              <a:gd name="connsiteY349" fmla="*/ 9837 h 10000"/>
              <a:gd name="connsiteX350" fmla="*/ 4723 w 10000"/>
              <a:gd name="connsiteY350" fmla="*/ 9919 h 10000"/>
              <a:gd name="connsiteX351" fmla="*/ 4731 w 10000"/>
              <a:gd name="connsiteY351" fmla="*/ 9959 h 10000"/>
              <a:gd name="connsiteX352" fmla="*/ 4748 w 10000"/>
              <a:gd name="connsiteY352" fmla="*/ 9973 h 10000"/>
              <a:gd name="connsiteX353" fmla="*/ 4758 w 10000"/>
              <a:gd name="connsiteY353" fmla="*/ 9986 h 10000"/>
              <a:gd name="connsiteX354" fmla="*/ 4766 w 10000"/>
              <a:gd name="connsiteY354" fmla="*/ 9986 h 10000"/>
              <a:gd name="connsiteX355" fmla="*/ 4776 w 10000"/>
              <a:gd name="connsiteY355" fmla="*/ 10000 h 10000"/>
              <a:gd name="connsiteX356" fmla="*/ 4794 w 10000"/>
              <a:gd name="connsiteY356" fmla="*/ 10000 h 10000"/>
              <a:gd name="connsiteX357" fmla="*/ 4802 w 10000"/>
              <a:gd name="connsiteY357" fmla="*/ 10000 h 10000"/>
              <a:gd name="connsiteX358" fmla="*/ 4812 w 10000"/>
              <a:gd name="connsiteY358" fmla="*/ 10000 h 10000"/>
              <a:gd name="connsiteX359" fmla="*/ 4820 w 10000"/>
              <a:gd name="connsiteY359" fmla="*/ 10000 h 10000"/>
              <a:gd name="connsiteX360" fmla="*/ 4839 w 10000"/>
              <a:gd name="connsiteY360" fmla="*/ 10000 h 10000"/>
              <a:gd name="connsiteX361" fmla="*/ 4848 w 10000"/>
              <a:gd name="connsiteY361" fmla="*/ 10000 h 10000"/>
              <a:gd name="connsiteX362" fmla="*/ 5107 w 10000"/>
              <a:gd name="connsiteY362" fmla="*/ 10000 h 10000"/>
              <a:gd name="connsiteX363" fmla="*/ 5118 w 10000"/>
              <a:gd name="connsiteY363" fmla="*/ 10000 h 10000"/>
              <a:gd name="connsiteX364" fmla="*/ 5126 w 10000"/>
              <a:gd name="connsiteY364" fmla="*/ 10000 h 10000"/>
              <a:gd name="connsiteX365" fmla="*/ 5145 w 10000"/>
              <a:gd name="connsiteY365" fmla="*/ 10000 h 10000"/>
              <a:gd name="connsiteX366" fmla="*/ 5153 w 10000"/>
              <a:gd name="connsiteY366" fmla="*/ 10000 h 10000"/>
              <a:gd name="connsiteX367" fmla="*/ 5163 w 10000"/>
              <a:gd name="connsiteY367" fmla="*/ 10000 h 10000"/>
              <a:gd name="connsiteX368" fmla="*/ 5181 w 10000"/>
              <a:gd name="connsiteY368" fmla="*/ 10000 h 10000"/>
              <a:gd name="connsiteX369" fmla="*/ 5189 w 10000"/>
              <a:gd name="connsiteY369" fmla="*/ 10000 h 10000"/>
              <a:gd name="connsiteX370" fmla="*/ 5198 w 10000"/>
              <a:gd name="connsiteY370" fmla="*/ 10000 h 10000"/>
              <a:gd name="connsiteX371" fmla="*/ 5206 w 10000"/>
              <a:gd name="connsiteY371" fmla="*/ 10000 h 10000"/>
              <a:gd name="connsiteX372" fmla="*/ 5224 w 10000"/>
              <a:gd name="connsiteY372" fmla="*/ 10000 h 10000"/>
              <a:gd name="connsiteX373" fmla="*/ 5235 w 10000"/>
              <a:gd name="connsiteY373" fmla="*/ 10000 h 10000"/>
              <a:gd name="connsiteX374" fmla="*/ 5244 w 10000"/>
              <a:gd name="connsiteY374" fmla="*/ 10000 h 10000"/>
              <a:gd name="connsiteX375" fmla="*/ 5253 w 10000"/>
              <a:gd name="connsiteY375" fmla="*/ 10000 h 10000"/>
              <a:gd name="connsiteX376" fmla="*/ 5271 w 10000"/>
              <a:gd name="connsiteY376" fmla="*/ 10000 h 10000"/>
              <a:gd name="connsiteX377" fmla="*/ 5282 w 10000"/>
              <a:gd name="connsiteY377" fmla="*/ 10000 h 10000"/>
              <a:gd name="connsiteX378" fmla="*/ 5290 w 10000"/>
              <a:gd name="connsiteY378" fmla="*/ 10000 h 10000"/>
              <a:gd name="connsiteX379" fmla="*/ 5299 w 10000"/>
              <a:gd name="connsiteY379" fmla="*/ 10000 h 10000"/>
              <a:gd name="connsiteX380" fmla="*/ 5316 w 10000"/>
              <a:gd name="connsiteY380" fmla="*/ 10000 h 10000"/>
              <a:gd name="connsiteX381" fmla="*/ 5324 w 10000"/>
              <a:gd name="connsiteY381" fmla="*/ 10000 h 10000"/>
              <a:gd name="connsiteX382" fmla="*/ 5335 w 10000"/>
              <a:gd name="connsiteY382" fmla="*/ 10000 h 10000"/>
              <a:gd name="connsiteX383" fmla="*/ 5424 w 10000"/>
              <a:gd name="connsiteY383" fmla="*/ 10000 h 10000"/>
              <a:gd name="connsiteX384" fmla="*/ 5441 w 10000"/>
              <a:gd name="connsiteY384" fmla="*/ 10000 h 10000"/>
              <a:gd name="connsiteX385" fmla="*/ 5452 w 10000"/>
              <a:gd name="connsiteY385" fmla="*/ 10000 h 10000"/>
              <a:gd name="connsiteX386" fmla="*/ 5460 w 10000"/>
              <a:gd name="connsiteY386" fmla="*/ 10000 h 10000"/>
              <a:gd name="connsiteX387" fmla="*/ 5469 w 10000"/>
              <a:gd name="connsiteY387" fmla="*/ 10000 h 10000"/>
              <a:gd name="connsiteX388" fmla="*/ 5487 w 10000"/>
              <a:gd name="connsiteY388" fmla="*/ 10000 h 10000"/>
              <a:gd name="connsiteX389" fmla="*/ 5496 w 10000"/>
              <a:gd name="connsiteY389" fmla="*/ 10000 h 10000"/>
              <a:gd name="connsiteX390" fmla="*/ 5506 w 10000"/>
              <a:gd name="connsiteY390" fmla="*/ 10000 h 10000"/>
              <a:gd name="connsiteX391" fmla="*/ 5514 w 10000"/>
              <a:gd name="connsiteY391" fmla="*/ 10000 h 10000"/>
              <a:gd name="connsiteX392" fmla="*/ 5531 w 10000"/>
              <a:gd name="connsiteY392" fmla="*/ 10000 h 10000"/>
              <a:gd name="connsiteX393" fmla="*/ 5540 w 10000"/>
              <a:gd name="connsiteY393" fmla="*/ 10000 h 10000"/>
              <a:gd name="connsiteX394" fmla="*/ 5550 w 10000"/>
              <a:gd name="connsiteY394" fmla="*/ 10000 h 10000"/>
              <a:gd name="connsiteX395" fmla="*/ 5558 w 10000"/>
              <a:gd name="connsiteY395" fmla="*/ 9986 h 10000"/>
              <a:gd name="connsiteX396" fmla="*/ 5577 w 10000"/>
              <a:gd name="connsiteY396" fmla="*/ 9959 h 10000"/>
              <a:gd name="connsiteX397" fmla="*/ 5586 w 10000"/>
              <a:gd name="connsiteY397" fmla="*/ 9959 h 10000"/>
              <a:gd name="connsiteX398" fmla="*/ 5595 w 10000"/>
              <a:gd name="connsiteY398" fmla="*/ 9973 h 10000"/>
              <a:gd name="connsiteX399" fmla="*/ 5604 w 10000"/>
              <a:gd name="connsiteY399" fmla="*/ 9932 h 10000"/>
              <a:gd name="connsiteX400" fmla="*/ 5623 w 10000"/>
              <a:gd name="connsiteY400" fmla="*/ 9770 h 10000"/>
              <a:gd name="connsiteX401" fmla="*/ 5631 w 10000"/>
              <a:gd name="connsiteY401" fmla="*/ 9526 h 10000"/>
              <a:gd name="connsiteX402" fmla="*/ 5641 w 10000"/>
              <a:gd name="connsiteY402" fmla="*/ 9322 h 10000"/>
              <a:gd name="connsiteX403" fmla="*/ 5657 w 10000"/>
              <a:gd name="connsiteY403" fmla="*/ 9295 h 10000"/>
              <a:gd name="connsiteX404" fmla="*/ 5666 w 10000"/>
              <a:gd name="connsiteY404" fmla="*/ 9472 h 10000"/>
              <a:gd name="connsiteX405" fmla="*/ 5675 w 10000"/>
              <a:gd name="connsiteY405" fmla="*/ 9715 h 10000"/>
              <a:gd name="connsiteX406" fmla="*/ 5686 w 10000"/>
              <a:gd name="connsiteY406" fmla="*/ 9905 h 10000"/>
              <a:gd name="connsiteX407" fmla="*/ 5703 w 10000"/>
              <a:gd name="connsiteY407" fmla="*/ 9946 h 10000"/>
              <a:gd name="connsiteX408" fmla="*/ 5712 w 10000"/>
              <a:gd name="connsiteY408" fmla="*/ 9973 h 10000"/>
              <a:gd name="connsiteX409" fmla="*/ 5721 w 10000"/>
              <a:gd name="connsiteY409" fmla="*/ 9986 h 10000"/>
              <a:gd name="connsiteX410" fmla="*/ 5729 w 10000"/>
              <a:gd name="connsiteY410" fmla="*/ 10000 h 10000"/>
              <a:gd name="connsiteX411" fmla="*/ 5748 w 10000"/>
              <a:gd name="connsiteY411" fmla="*/ 10000 h 10000"/>
              <a:gd name="connsiteX412" fmla="*/ 5757 w 10000"/>
              <a:gd name="connsiteY412" fmla="*/ 10000 h 10000"/>
              <a:gd name="connsiteX413" fmla="*/ 5765 w 10000"/>
              <a:gd name="connsiteY413" fmla="*/ 10000 h 10000"/>
              <a:gd name="connsiteX414" fmla="*/ 5774 w 10000"/>
              <a:gd name="connsiteY414" fmla="*/ 10000 h 10000"/>
              <a:gd name="connsiteX415" fmla="*/ 5792 w 10000"/>
              <a:gd name="connsiteY415" fmla="*/ 10000 h 10000"/>
              <a:gd name="connsiteX416" fmla="*/ 5801 w 10000"/>
              <a:gd name="connsiteY416" fmla="*/ 10000 h 10000"/>
              <a:gd name="connsiteX417" fmla="*/ 5812 w 10000"/>
              <a:gd name="connsiteY417" fmla="*/ 10000 h 10000"/>
              <a:gd name="connsiteX418" fmla="*/ 5883 w 10000"/>
              <a:gd name="connsiteY418" fmla="*/ 10000 h 10000"/>
              <a:gd name="connsiteX419" fmla="*/ 5892 w 10000"/>
              <a:gd name="connsiteY419" fmla="*/ 10000 h 10000"/>
              <a:gd name="connsiteX420" fmla="*/ 5902 w 10000"/>
              <a:gd name="connsiteY420" fmla="*/ 10000 h 10000"/>
              <a:gd name="connsiteX421" fmla="*/ 5919 w 10000"/>
              <a:gd name="connsiteY421" fmla="*/ 10000 h 10000"/>
              <a:gd name="connsiteX422" fmla="*/ 5929 w 10000"/>
              <a:gd name="connsiteY422" fmla="*/ 10000 h 10000"/>
              <a:gd name="connsiteX423" fmla="*/ 5938 w 10000"/>
              <a:gd name="connsiteY423" fmla="*/ 10000 h 10000"/>
              <a:gd name="connsiteX424" fmla="*/ 5947 w 10000"/>
              <a:gd name="connsiteY424" fmla="*/ 10000 h 10000"/>
              <a:gd name="connsiteX425" fmla="*/ 5965 w 10000"/>
              <a:gd name="connsiteY425" fmla="*/ 10000 h 10000"/>
              <a:gd name="connsiteX426" fmla="*/ 5975 w 10000"/>
              <a:gd name="connsiteY426" fmla="*/ 10000 h 10000"/>
              <a:gd name="connsiteX427" fmla="*/ 5982 w 10000"/>
              <a:gd name="connsiteY427" fmla="*/ 10000 h 10000"/>
              <a:gd name="connsiteX428" fmla="*/ 5991 w 10000"/>
              <a:gd name="connsiteY428" fmla="*/ 10000 h 10000"/>
              <a:gd name="connsiteX429" fmla="*/ 6009 w 10000"/>
              <a:gd name="connsiteY429" fmla="*/ 10000 h 10000"/>
              <a:gd name="connsiteX430" fmla="*/ 6019 w 10000"/>
              <a:gd name="connsiteY430" fmla="*/ 10000 h 10000"/>
              <a:gd name="connsiteX431" fmla="*/ 6028 w 10000"/>
              <a:gd name="connsiteY431" fmla="*/ 10000 h 10000"/>
              <a:gd name="connsiteX432" fmla="*/ 6036 w 10000"/>
              <a:gd name="connsiteY432" fmla="*/ 10000 h 10000"/>
              <a:gd name="connsiteX433" fmla="*/ 6190 w 10000"/>
              <a:gd name="connsiteY433" fmla="*/ 10000 h 10000"/>
              <a:gd name="connsiteX434" fmla="*/ 6199 w 10000"/>
              <a:gd name="connsiteY434" fmla="*/ 10000 h 10000"/>
              <a:gd name="connsiteX435" fmla="*/ 6209 w 10000"/>
              <a:gd name="connsiteY435" fmla="*/ 10000 h 10000"/>
              <a:gd name="connsiteX436" fmla="*/ 6224 w 10000"/>
              <a:gd name="connsiteY436" fmla="*/ 10000 h 10000"/>
              <a:gd name="connsiteX437" fmla="*/ 6234 w 10000"/>
              <a:gd name="connsiteY437" fmla="*/ 10000 h 10000"/>
              <a:gd name="connsiteX438" fmla="*/ 6243 w 10000"/>
              <a:gd name="connsiteY438" fmla="*/ 10000 h 10000"/>
              <a:gd name="connsiteX439" fmla="*/ 6252 w 10000"/>
              <a:gd name="connsiteY439" fmla="*/ 10000 h 10000"/>
              <a:gd name="connsiteX440" fmla="*/ 6270 w 10000"/>
              <a:gd name="connsiteY440" fmla="*/ 10000 h 10000"/>
              <a:gd name="connsiteX441" fmla="*/ 6280 w 10000"/>
              <a:gd name="connsiteY441" fmla="*/ 10000 h 10000"/>
              <a:gd name="connsiteX442" fmla="*/ 6288 w 10000"/>
              <a:gd name="connsiteY442" fmla="*/ 10000 h 10000"/>
              <a:gd name="connsiteX443" fmla="*/ 6297 w 10000"/>
              <a:gd name="connsiteY443" fmla="*/ 10000 h 10000"/>
              <a:gd name="connsiteX444" fmla="*/ 6316 w 10000"/>
              <a:gd name="connsiteY444" fmla="*/ 10000 h 10000"/>
              <a:gd name="connsiteX445" fmla="*/ 6323 w 10000"/>
              <a:gd name="connsiteY445" fmla="*/ 10000 h 10000"/>
              <a:gd name="connsiteX446" fmla="*/ 6441 w 10000"/>
              <a:gd name="connsiteY446" fmla="*/ 10000 h 10000"/>
              <a:gd name="connsiteX447" fmla="*/ 6451 w 10000"/>
              <a:gd name="connsiteY447" fmla="*/ 10000 h 10000"/>
              <a:gd name="connsiteX448" fmla="*/ 6459 w 10000"/>
              <a:gd name="connsiteY448" fmla="*/ 10000 h 10000"/>
              <a:gd name="connsiteX449" fmla="*/ 6468 w 10000"/>
              <a:gd name="connsiteY449" fmla="*/ 10000 h 10000"/>
              <a:gd name="connsiteX450" fmla="*/ 6487 w 10000"/>
              <a:gd name="connsiteY450" fmla="*/ 10000 h 10000"/>
              <a:gd name="connsiteX451" fmla="*/ 6497 w 10000"/>
              <a:gd name="connsiteY451" fmla="*/ 10000 h 10000"/>
              <a:gd name="connsiteX452" fmla="*/ 6505 w 10000"/>
              <a:gd name="connsiteY452" fmla="*/ 10000 h 10000"/>
              <a:gd name="connsiteX453" fmla="*/ 6524 w 10000"/>
              <a:gd name="connsiteY453" fmla="*/ 10000 h 10000"/>
              <a:gd name="connsiteX454" fmla="*/ 6533 w 10000"/>
              <a:gd name="connsiteY454" fmla="*/ 9986 h 10000"/>
              <a:gd name="connsiteX455" fmla="*/ 6542 w 10000"/>
              <a:gd name="connsiteY455" fmla="*/ 9973 h 10000"/>
              <a:gd name="connsiteX456" fmla="*/ 6550 w 10000"/>
              <a:gd name="connsiteY456" fmla="*/ 9946 h 10000"/>
              <a:gd name="connsiteX457" fmla="*/ 6568 w 10000"/>
              <a:gd name="connsiteY457" fmla="*/ 9919 h 10000"/>
              <a:gd name="connsiteX458" fmla="*/ 6576 w 10000"/>
              <a:gd name="connsiteY458" fmla="*/ 9919 h 10000"/>
              <a:gd name="connsiteX459" fmla="*/ 6586 w 10000"/>
              <a:gd name="connsiteY459" fmla="*/ 9946 h 10000"/>
              <a:gd name="connsiteX460" fmla="*/ 6595 w 10000"/>
              <a:gd name="connsiteY460" fmla="*/ 10000 h 10000"/>
              <a:gd name="connsiteX461" fmla="*/ 6614 w 10000"/>
              <a:gd name="connsiteY461" fmla="*/ 9959 h 10000"/>
              <a:gd name="connsiteX462" fmla="*/ 6622 w 10000"/>
              <a:gd name="connsiteY462" fmla="*/ 9892 h 10000"/>
              <a:gd name="connsiteX463" fmla="*/ 6631 w 10000"/>
              <a:gd name="connsiteY463" fmla="*/ 9837 h 10000"/>
              <a:gd name="connsiteX464" fmla="*/ 6641 w 10000"/>
              <a:gd name="connsiteY464" fmla="*/ 9824 h 10000"/>
              <a:gd name="connsiteX465" fmla="*/ 6658 w 10000"/>
              <a:gd name="connsiteY465" fmla="*/ 9851 h 10000"/>
              <a:gd name="connsiteX466" fmla="*/ 6667 w 10000"/>
              <a:gd name="connsiteY466" fmla="*/ 9919 h 10000"/>
              <a:gd name="connsiteX467" fmla="*/ 6675 w 10000"/>
              <a:gd name="connsiteY467" fmla="*/ 9973 h 10000"/>
              <a:gd name="connsiteX468" fmla="*/ 6685 w 10000"/>
              <a:gd name="connsiteY468" fmla="*/ 9986 h 10000"/>
              <a:gd name="connsiteX469" fmla="*/ 6703 w 10000"/>
              <a:gd name="connsiteY469" fmla="*/ 10000 h 10000"/>
              <a:gd name="connsiteX470" fmla="*/ 6712 w 10000"/>
              <a:gd name="connsiteY470" fmla="*/ 10000 h 10000"/>
              <a:gd name="connsiteX471" fmla="*/ 6721 w 10000"/>
              <a:gd name="connsiteY471" fmla="*/ 10000 h 10000"/>
              <a:gd name="connsiteX472" fmla="*/ 6739 w 10000"/>
              <a:gd name="connsiteY472" fmla="*/ 10000 h 10000"/>
              <a:gd name="connsiteX473" fmla="*/ 6747 w 10000"/>
              <a:gd name="connsiteY473" fmla="*/ 10000 h 10000"/>
              <a:gd name="connsiteX474" fmla="*/ 6758 w 10000"/>
              <a:gd name="connsiteY474" fmla="*/ 10000 h 10000"/>
              <a:gd name="connsiteX475" fmla="*/ 6767 w 10000"/>
              <a:gd name="connsiteY475" fmla="*/ 10000 h 10000"/>
              <a:gd name="connsiteX476" fmla="*/ 7180 w 10000"/>
              <a:gd name="connsiteY476" fmla="*/ 10000 h 10000"/>
              <a:gd name="connsiteX477" fmla="*/ 7190 w 10000"/>
              <a:gd name="connsiteY477" fmla="*/ 10000 h 10000"/>
              <a:gd name="connsiteX478" fmla="*/ 7198 w 10000"/>
              <a:gd name="connsiteY478" fmla="*/ 10000 h 10000"/>
              <a:gd name="connsiteX479" fmla="*/ 7217 w 10000"/>
              <a:gd name="connsiteY479" fmla="*/ 10000 h 10000"/>
              <a:gd name="connsiteX480" fmla="*/ 7226 w 10000"/>
              <a:gd name="connsiteY480" fmla="*/ 10000 h 10000"/>
              <a:gd name="connsiteX481" fmla="*/ 7234 w 10000"/>
              <a:gd name="connsiteY481" fmla="*/ 10000 h 10000"/>
              <a:gd name="connsiteX482" fmla="*/ 7243 w 10000"/>
              <a:gd name="connsiteY482" fmla="*/ 10000 h 10000"/>
              <a:gd name="connsiteX483" fmla="*/ 7262 w 10000"/>
              <a:gd name="connsiteY483" fmla="*/ 10000 h 10000"/>
              <a:gd name="connsiteX484" fmla="*/ 7270 w 10000"/>
              <a:gd name="connsiteY484" fmla="*/ 10000 h 10000"/>
              <a:gd name="connsiteX485" fmla="*/ 7280 w 10000"/>
              <a:gd name="connsiteY485" fmla="*/ 10000 h 10000"/>
              <a:gd name="connsiteX486" fmla="*/ 7297 w 10000"/>
              <a:gd name="connsiteY486" fmla="*/ 10000 h 10000"/>
              <a:gd name="connsiteX487" fmla="*/ 7307 w 10000"/>
              <a:gd name="connsiteY487" fmla="*/ 10000 h 10000"/>
              <a:gd name="connsiteX488" fmla="*/ 7316 w 10000"/>
              <a:gd name="connsiteY488" fmla="*/ 10000 h 10000"/>
              <a:gd name="connsiteX489" fmla="*/ 7326 w 10000"/>
              <a:gd name="connsiteY489" fmla="*/ 10000 h 10000"/>
              <a:gd name="connsiteX490" fmla="*/ 7342 w 10000"/>
              <a:gd name="connsiteY490" fmla="*/ 10000 h 10000"/>
              <a:gd name="connsiteX491" fmla="*/ 7414 w 10000"/>
              <a:gd name="connsiteY491" fmla="*/ 10000 h 10000"/>
              <a:gd name="connsiteX492" fmla="*/ 7433 w 10000"/>
              <a:gd name="connsiteY492" fmla="*/ 10000 h 10000"/>
              <a:gd name="connsiteX493" fmla="*/ 7442 w 10000"/>
              <a:gd name="connsiteY493" fmla="*/ 10000 h 10000"/>
              <a:gd name="connsiteX494" fmla="*/ 7451 w 10000"/>
              <a:gd name="connsiteY494" fmla="*/ 10000 h 10000"/>
              <a:gd name="connsiteX495" fmla="*/ 7459 w 10000"/>
              <a:gd name="connsiteY495" fmla="*/ 10000 h 10000"/>
              <a:gd name="connsiteX496" fmla="*/ 7477 w 10000"/>
              <a:gd name="connsiteY496" fmla="*/ 10000 h 10000"/>
              <a:gd name="connsiteX497" fmla="*/ 7487 w 10000"/>
              <a:gd name="connsiteY497" fmla="*/ 10000 h 10000"/>
              <a:gd name="connsiteX498" fmla="*/ 7497 w 10000"/>
              <a:gd name="connsiteY498" fmla="*/ 10000 h 10000"/>
              <a:gd name="connsiteX499" fmla="*/ 7514 w 10000"/>
              <a:gd name="connsiteY499" fmla="*/ 10000 h 10000"/>
              <a:gd name="connsiteX500" fmla="*/ 7523 w 10000"/>
              <a:gd name="connsiteY500" fmla="*/ 10000 h 10000"/>
              <a:gd name="connsiteX501" fmla="*/ 7532 w 10000"/>
              <a:gd name="connsiteY501" fmla="*/ 9986 h 10000"/>
              <a:gd name="connsiteX502" fmla="*/ 7543 w 10000"/>
              <a:gd name="connsiteY502" fmla="*/ 9973 h 10000"/>
              <a:gd name="connsiteX503" fmla="*/ 7560 w 10000"/>
              <a:gd name="connsiteY503" fmla="*/ 9959 h 10000"/>
              <a:gd name="connsiteX504" fmla="*/ 7568 w 10000"/>
              <a:gd name="connsiteY504" fmla="*/ 9946 h 10000"/>
              <a:gd name="connsiteX505" fmla="*/ 7577 w 10000"/>
              <a:gd name="connsiteY505" fmla="*/ 9959 h 10000"/>
              <a:gd name="connsiteX506" fmla="*/ 7585 w 10000"/>
              <a:gd name="connsiteY506" fmla="*/ 9986 h 10000"/>
              <a:gd name="connsiteX507" fmla="*/ 7604 w 10000"/>
              <a:gd name="connsiteY507" fmla="*/ 10000 h 10000"/>
              <a:gd name="connsiteX508" fmla="*/ 7614 w 10000"/>
              <a:gd name="connsiteY508" fmla="*/ 9986 h 10000"/>
              <a:gd name="connsiteX509" fmla="*/ 7622 w 10000"/>
              <a:gd name="connsiteY509" fmla="*/ 9973 h 10000"/>
              <a:gd name="connsiteX510" fmla="*/ 7631 w 10000"/>
              <a:gd name="connsiteY510" fmla="*/ 9973 h 10000"/>
              <a:gd name="connsiteX511" fmla="*/ 7649 w 10000"/>
              <a:gd name="connsiteY511" fmla="*/ 9973 h 10000"/>
              <a:gd name="connsiteX512" fmla="*/ 7659 w 10000"/>
              <a:gd name="connsiteY512" fmla="*/ 9986 h 10000"/>
              <a:gd name="connsiteX513" fmla="*/ 7668 w 10000"/>
              <a:gd name="connsiteY513" fmla="*/ 10000 h 10000"/>
              <a:gd name="connsiteX514" fmla="*/ 7685 w 10000"/>
              <a:gd name="connsiteY514" fmla="*/ 10000 h 10000"/>
              <a:gd name="connsiteX515" fmla="*/ 7693 w 10000"/>
              <a:gd name="connsiteY515" fmla="*/ 10000 h 10000"/>
              <a:gd name="connsiteX516" fmla="*/ 7702 w 10000"/>
              <a:gd name="connsiteY516" fmla="*/ 10000 h 10000"/>
              <a:gd name="connsiteX517" fmla="*/ 7713 w 10000"/>
              <a:gd name="connsiteY517" fmla="*/ 10000 h 10000"/>
              <a:gd name="connsiteX518" fmla="*/ 7731 w 10000"/>
              <a:gd name="connsiteY518" fmla="*/ 10000 h 10000"/>
              <a:gd name="connsiteX519" fmla="*/ 7739 w 10000"/>
              <a:gd name="connsiteY519" fmla="*/ 10000 h 10000"/>
              <a:gd name="connsiteX520" fmla="*/ 7748 w 10000"/>
              <a:gd name="connsiteY520" fmla="*/ 10000 h 10000"/>
              <a:gd name="connsiteX521" fmla="*/ 8127 w 10000"/>
              <a:gd name="connsiteY521" fmla="*/ 10000 h 10000"/>
              <a:gd name="connsiteX522" fmla="*/ 8136 w 10000"/>
              <a:gd name="connsiteY522" fmla="*/ 10000 h 10000"/>
              <a:gd name="connsiteX523" fmla="*/ 8144 w 10000"/>
              <a:gd name="connsiteY523" fmla="*/ 10000 h 10000"/>
              <a:gd name="connsiteX524" fmla="*/ 8163 w 10000"/>
              <a:gd name="connsiteY524" fmla="*/ 10000 h 10000"/>
              <a:gd name="connsiteX525" fmla="*/ 8172 w 10000"/>
              <a:gd name="connsiteY525" fmla="*/ 10000 h 10000"/>
              <a:gd name="connsiteX526" fmla="*/ 8180 w 10000"/>
              <a:gd name="connsiteY526" fmla="*/ 10000 h 10000"/>
              <a:gd name="connsiteX527" fmla="*/ 8198 w 10000"/>
              <a:gd name="connsiteY527" fmla="*/ 10000 h 10000"/>
              <a:gd name="connsiteX528" fmla="*/ 8208 w 10000"/>
              <a:gd name="connsiteY528" fmla="*/ 10000 h 10000"/>
              <a:gd name="connsiteX529" fmla="*/ 8217 w 10000"/>
              <a:gd name="connsiteY529" fmla="*/ 10000 h 10000"/>
              <a:gd name="connsiteX530" fmla="*/ 8226 w 10000"/>
              <a:gd name="connsiteY530" fmla="*/ 10000 h 10000"/>
              <a:gd name="connsiteX531" fmla="*/ 8244 w 10000"/>
              <a:gd name="connsiteY531" fmla="*/ 10000 h 10000"/>
              <a:gd name="connsiteX532" fmla="*/ 8251 w 10000"/>
              <a:gd name="connsiteY532" fmla="*/ 10000 h 10000"/>
              <a:gd name="connsiteX533" fmla="*/ 8261 w 10000"/>
              <a:gd name="connsiteY533" fmla="*/ 10000 h 10000"/>
              <a:gd name="connsiteX534" fmla="*/ 8270 w 10000"/>
              <a:gd name="connsiteY534" fmla="*/ 10000 h 10000"/>
              <a:gd name="connsiteX535" fmla="*/ 8289 w 10000"/>
              <a:gd name="connsiteY535" fmla="*/ 10000 h 10000"/>
              <a:gd name="connsiteX536" fmla="*/ 8297 w 10000"/>
              <a:gd name="connsiteY536" fmla="*/ 10000 h 10000"/>
              <a:gd name="connsiteX537" fmla="*/ 8307 w 10000"/>
              <a:gd name="connsiteY537" fmla="*/ 10000 h 10000"/>
              <a:gd name="connsiteX538" fmla="*/ 8460 w 10000"/>
              <a:gd name="connsiteY538" fmla="*/ 10000 h 10000"/>
              <a:gd name="connsiteX539" fmla="*/ 8469 w 10000"/>
              <a:gd name="connsiteY539" fmla="*/ 10000 h 10000"/>
              <a:gd name="connsiteX540" fmla="*/ 8477 w 10000"/>
              <a:gd name="connsiteY540" fmla="*/ 10000 h 10000"/>
              <a:gd name="connsiteX541" fmla="*/ 8485 w 10000"/>
              <a:gd name="connsiteY541" fmla="*/ 10000 h 10000"/>
              <a:gd name="connsiteX542" fmla="*/ 8503 w 10000"/>
              <a:gd name="connsiteY542" fmla="*/ 10000 h 10000"/>
              <a:gd name="connsiteX543" fmla="*/ 8513 w 10000"/>
              <a:gd name="connsiteY543" fmla="*/ 10000 h 10000"/>
              <a:gd name="connsiteX544" fmla="*/ 8523 w 10000"/>
              <a:gd name="connsiteY544" fmla="*/ 10000 h 10000"/>
              <a:gd name="connsiteX545" fmla="*/ 8541 w 10000"/>
              <a:gd name="connsiteY545" fmla="*/ 9986 h 10000"/>
              <a:gd name="connsiteX546" fmla="*/ 8549 w 10000"/>
              <a:gd name="connsiteY546" fmla="*/ 9973 h 10000"/>
              <a:gd name="connsiteX547" fmla="*/ 8558 w 10000"/>
              <a:gd name="connsiteY547" fmla="*/ 9973 h 10000"/>
              <a:gd name="connsiteX548" fmla="*/ 8568 w 10000"/>
              <a:gd name="connsiteY548" fmla="*/ 9986 h 10000"/>
              <a:gd name="connsiteX549" fmla="*/ 8584 w 10000"/>
              <a:gd name="connsiteY549" fmla="*/ 10000 h 10000"/>
              <a:gd name="connsiteX550" fmla="*/ 8594 w 10000"/>
              <a:gd name="connsiteY550" fmla="*/ 10000 h 10000"/>
              <a:gd name="connsiteX551" fmla="*/ 8603 w 10000"/>
              <a:gd name="connsiteY551" fmla="*/ 10000 h 10000"/>
              <a:gd name="connsiteX552" fmla="*/ 8614 w 10000"/>
              <a:gd name="connsiteY552" fmla="*/ 10000 h 10000"/>
              <a:gd name="connsiteX553" fmla="*/ 8631 w 10000"/>
              <a:gd name="connsiteY553" fmla="*/ 10000 h 10000"/>
              <a:gd name="connsiteX554" fmla="*/ 8641 w 10000"/>
              <a:gd name="connsiteY554" fmla="*/ 10000 h 10000"/>
              <a:gd name="connsiteX555" fmla="*/ 8649 w 10000"/>
              <a:gd name="connsiteY555" fmla="*/ 10000 h 10000"/>
              <a:gd name="connsiteX556" fmla="*/ 8668 w 10000"/>
              <a:gd name="connsiteY556" fmla="*/ 10000 h 10000"/>
              <a:gd name="connsiteX557" fmla="*/ 8677 w 10000"/>
              <a:gd name="connsiteY557" fmla="*/ 10000 h 10000"/>
              <a:gd name="connsiteX558" fmla="*/ 8686 w 10000"/>
              <a:gd name="connsiteY558" fmla="*/ 10000 h 10000"/>
              <a:gd name="connsiteX559" fmla="*/ 8695 w 10000"/>
              <a:gd name="connsiteY559" fmla="*/ 10000 h 10000"/>
              <a:gd name="connsiteX560" fmla="*/ 9432 w 10000"/>
              <a:gd name="connsiteY560" fmla="*/ 10000 h 10000"/>
              <a:gd name="connsiteX561" fmla="*/ 9442 w 10000"/>
              <a:gd name="connsiteY561" fmla="*/ 10000 h 10000"/>
              <a:gd name="connsiteX562" fmla="*/ 9450 w 10000"/>
              <a:gd name="connsiteY562" fmla="*/ 10000 h 10000"/>
              <a:gd name="connsiteX563" fmla="*/ 9459 w 10000"/>
              <a:gd name="connsiteY563" fmla="*/ 10000 h 10000"/>
              <a:gd name="connsiteX564" fmla="*/ 9478 w 10000"/>
              <a:gd name="connsiteY564" fmla="*/ 10000 h 10000"/>
              <a:gd name="connsiteX565" fmla="*/ 9487 w 10000"/>
              <a:gd name="connsiteY565" fmla="*/ 10000 h 10000"/>
              <a:gd name="connsiteX566" fmla="*/ 9495 w 10000"/>
              <a:gd name="connsiteY566" fmla="*/ 10000 h 10000"/>
              <a:gd name="connsiteX567" fmla="*/ 9504 w 10000"/>
              <a:gd name="connsiteY567" fmla="*/ 10000 h 10000"/>
              <a:gd name="connsiteX568" fmla="*/ 9523 w 10000"/>
              <a:gd name="connsiteY568" fmla="*/ 10000 h 10000"/>
              <a:gd name="connsiteX569" fmla="*/ 9531 w 10000"/>
              <a:gd name="connsiteY569" fmla="*/ 10000 h 10000"/>
              <a:gd name="connsiteX570" fmla="*/ 9541 w 10000"/>
              <a:gd name="connsiteY570" fmla="*/ 10000 h 10000"/>
              <a:gd name="connsiteX571" fmla="*/ 9549 w 10000"/>
              <a:gd name="connsiteY571" fmla="*/ 10000 h 10000"/>
              <a:gd name="connsiteX572" fmla="*/ 9567 w 10000"/>
              <a:gd name="connsiteY572" fmla="*/ 10000 h 10000"/>
              <a:gd name="connsiteX573" fmla="*/ 9576 w 10000"/>
              <a:gd name="connsiteY573" fmla="*/ 10000 h 10000"/>
              <a:gd name="connsiteX574" fmla="*/ 9587 w 10000"/>
              <a:gd name="connsiteY574" fmla="*/ 10000 h 10000"/>
              <a:gd name="connsiteX575" fmla="*/ 9604 w 10000"/>
              <a:gd name="connsiteY575" fmla="*/ 10000 h 10000"/>
              <a:gd name="connsiteX576" fmla="*/ 9612 w 10000"/>
              <a:gd name="connsiteY576" fmla="*/ 10000 h 10000"/>
              <a:gd name="connsiteX577" fmla="*/ 9621 w 10000"/>
              <a:gd name="connsiteY577" fmla="*/ 10000 h 10000"/>
              <a:gd name="connsiteX578" fmla="*/ 9629 w 10000"/>
              <a:gd name="connsiteY578" fmla="*/ 10000 h 10000"/>
              <a:gd name="connsiteX579" fmla="*/ 9648 w 10000"/>
              <a:gd name="connsiteY579" fmla="*/ 10000 h 10000"/>
              <a:gd name="connsiteX580" fmla="*/ 10000 w 10000"/>
              <a:gd name="connsiteY58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568 w 10000"/>
              <a:gd name="connsiteY22" fmla="*/ 10000 h 10000"/>
              <a:gd name="connsiteX23" fmla="*/ 577 w 10000"/>
              <a:gd name="connsiteY23" fmla="*/ 10000 h 10000"/>
              <a:gd name="connsiteX24" fmla="*/ 586 w 10000"/>
              <a:gd name="connsiteY24" fmla="*/ 10000 h 10000"/>
              <a:gd name="connsiteX25" fmla="*/ 605 w 10000"/>
              <a:gd name="connsiteY25" fmla="*/ 10000 h 10000"/>
              <a:gd name="connsiteX26" fmla="*/ 613 w 10000"/>
              <a:gd name="connsiteY26" fmla="*/ 10000 h 10000"/>
              <a:gd name="connsiteX27" fmla="*/ 623 w 10000"/>
              <a:gd name="connsiteY27" fmla="*/ 10000 h 10000"/>
              <a:gd name="connsiteX28" fmla="*/ 631 w 10000"/>
              <a:gd name="connsiteY28" fmla="*/ 10000 h 10000"/>
              <a:gd name="connsiteX29" fmla="*/ 651 w 10000"/>
              <a:gd name="connsiteY29" fmla="*/ 10000 h 10000"/>
              <a:gd name="connsiteX30" fmla="*/ 659 w 10000"/>
              <a:gd name="connsiteY30" fmla="*/ 10000 h 10000"/>
              <a:gd name="connsiteX31" fmla="*/ 668 w 10000"/>
              <a:gd name="connsiteY31" fmla="*/ 10000 h 10000"/>
              <a:gd name="connsiteX32" fmla="*/ 676 w 10000"/>
              <a:gd name="connsiteY32" fmla="*/ 10000 h 10000"/>
              <a:gd name="connsiteX33" fmla="*/ 768 w 10000"/>
              <a:gd name="connsiteY33" fmla="*/ 10000 h 10000"/>
              <a:gd name="connsiteX34" fmla="*/ 784 w 10000"/>
              <a:gd name="connsiteY34" fmla="*/ 10000 h 10000"/>
              <a:gd name="connsiteX35" fmla="*/ 794 w 10000"/>
              <a:gd name="connsiteY35" fmla="*/ 10000 h 10000"/>
              <a:gd name="connsiteX36" fmla="*/ 803 w 10000"/>
              <a:gd name="connsiteY36" fmla="*/ 10000 h 10000"/>
              <a:gd name="connsiteX37" fmla="*/ 813 w 10000"/>
              <a:gd name="connsiteY37" fmla="*/ 10000 h 10000"/>
              <a:gd name="connsiteX38" fmla="*/ 830 w 10000"/>
              <a:gd name="connsiteY38" fmla="*/ 10000 h 10000"/>
              <a:gd name="connsiteX39" fmla="*/ 840 w 10000"/>
              <a:gd name="connsiteY39" fmla="*/ 10000 h 10000"/>
              <a:gd name="connsiteX40" fmla="*/ 848 w 10000"/>
              <a:gd name="connsiteY40" fmla="*/ 10000 h 10000"/>
              <a:gd name="connsiteX41" fmla="*/ 857 w 10000"/>
              <a:gd name="connsiteY41" fmla="*/ 10000 h 10000"/>
              <a:gd name="connsiteX42" fmla="*/ 876 w 10000"/>
              <a:gd name="connsiteY42" fmla="*/ 10000 h 10000"/>
              <a:gd name="connsiteX43" fmla="*/ 885 w 10000"/>
              <a:gd name="connsiteY43" fmla="*/ 10000 h 10000"/>
              <a:gd name="connsiteX44" fmla="*/ 993 w 10000"/>
              <a:gd name="connsiteY44" fmla="*/ 10000 h 10000"/>
              <a:gd name="connsiteX45" fmla="*/ 1010 w 10000"/>
              <a:gd name="connsiteY45" fmla="*/ 10000 h 10000"/>
              <a:gd name="connsiteX46" fmla="*/ 1018 w 10000"/>
              <a:gd name="connsiteY46" fmla="*/ 10000 h 10000"/>
              <a:gd name="connsiteX47" fmla="*/ 1028 w 10000"/>
              <a:gd name="connsiteY47" fmla="*/ 10000 h 10000"/>
              <a:gd name="connsiteX48" fmla="*/ 1036 w 10000"/>
              <a:gd name="connsiteY48" fmla="*/ 10000 h 10000"/>
              <a:gd name="connsiteX49" fmla="*/ 1055 w 10000"/>
              <a:gd name="connsiteY49" fmla="*/ 10000 h 10000"/>
              <a:gd name="connsiteX50" fmla="*/ 1064 w 10000"/>
              <a:gd name="connsiteY50" fmla="*/ 10000 h 10000"/>
              <a:gd name="connsiteX51" fmla="*/ 1074 w 10000"/>
              <a:gd name="connsiteY51" fmla="*/ 10000 h 10000"/>
              <a:gd name="connsiteX52" fmla="*/ 1082 w 10000"/>
              <a:gd name="connsiteY52" fmla="*/ 10000 h 10000"/>
              <a:gd name="connsiteX53" fmla="*/ 1101 w 10000"/>
              <a:gd name="connsiteY53" fmla="*/ 10000 h 10000"/>
              <a:gd name="connsiteX54" fmla="*/ 1110 w 10000"/>
              <a:gd name="connsiteY54" fmla="*/ 10000 h 10000"/>
              <a:gd name="connsiteX55" fmla="*/ 1117 w 10000"/>
              <a:gd name="connsiteY55" fmla="*/ 10000 h 10000"/>
              <a:gd name="connsiteX56" fmla="*/ 1127 w 10000"/>
              <a:gd name="connsiteY56" fmla="*/ 10000 h 10000"/>
              <a:gd name="connsiteX57" fmla="*/ 1145 w 10000"/>
              <a:gd name="connsiteY57" fmla="*/ 10000 h 10000"/>
              <a:gd name="connsiteX58" fmla="*/ 1153 w 10000"/>
              <a:gd name="connsiteY58" fmla="*/ 10000 h 10000"/>
              <a:gd name="connsiteX59" fmla="*/ 1163 w 10000"/>
              <a:gd name="connsiteY59" fmla="*/ 10000 h 10000"/>
              <a:gd name="connsiteX60" fmla="*/ 1172 w 10000"/>
              <a:gd name="connsiteY60" fmla="*/ 10000 h 10000"/>
              <a:gd name="connsiteX61" fmla="*/ 1190 w 10000"/>
              <a:gd name="connsiteY61" fmla="*/ 10000 h 10000"/>
              <a:gd name="connsiteX62" fmla="*/ 1199 w 10000"/>
              <a:gd name="connsiteY62" fmla="*/ 10000 h 10000"/>
              <a:gd name="connsiteX63" fmla="*/ 1207 w 10000"/>
              <a:gd name="connsiteY63" fmla="*/ 10000 h 10000"/>
              <a:gd name="connsiteX64" fmla="*/ 1227 w 10000"/>
              <a:gd name="connsiteY64" fmla="*/ 10000 h 10000"/>
              <a:gd name="connsiteX65" fmla="*/ 1327 w 10000"/>
              <a:gd name="connsiteY65" fmla="*/ 10000 h 10000"/>
              <a:gd name="connsiteX66" fmla="*/ 1336 w 10000"/>
              <a:gd name="connsiteY66" fmla="*/ 10000 h 10000"/>
              <a:gd name="connsiteX67" fmla="*/ 1344 w 10000"/>
              <a:gd name="connsiteY67" fmla="*/ 10000 h 10000"/>
              <a:gd name="connsiteX68" fmla="*/ 1362 w 10000"/>
              <a:gd name="connsiteY68" fmla="*/ 10000 h 10000"/>
              <a:gd name="connsiteX69" fmla="*/ 1370 w 10000"/>
              <a:gd name="connsiteY69" fmla="*/ 10000 h 10000"/>
              <a:gd name="connsiteX70" fmla="*/ 1379 w 10000"/>
              <a:gd name="connsiteY70" fmla="*/ 10000 h 10000"/>
              <a:gd name="connsiteX71" fmla="*/ 1389 w 10000"/>
              <a:gd name="connsiteY71" fmla="*/ 10000 h 10000"/>
              <a:gd name="connsiteX72" fmla="*/ 1407 w 10000"/>
              <a:gd name="connsiteY72" fmla="*/ 10000 h 10000"/>
              <a:gd name="connsiteX73" fmla="*/ 1416 w 10000"/>
              <a:gd name="connsiteY73" fmla="*/ 10000 h 10000"/>
              <a:gd name="connsiteX74" fmla="*/ 1424 w 10000"/>
              <a:gd name="connsiteY74" fmla="*/ 10000 h 10000"/>
              <a:gd name="connsiteX75" fmla="*/ 1435 w 10000"/>
              <a:gd name="connsiteY75" fmla="*/ 10000 h 10000"/>
              <a:gd name="connsiteX76" fmla="*/ 1552 w 10000"/>
              <a:gd name="connsiteY76" fmla="*/ 10000 h 10000"/>
              <a:gd name="connsiteX77" fmla="*/ 1560 w 10000"/>
              <a:gd name="connsiteY77" fmla="*/ 10000 h 10000"/>
              <a:gd name="connsiteX78" fmla="*/ 1568 w 10000"/>
              <a:gd name="connsiteY78" fmla="*/ 10000 h 10000"/>
              <a:gd name="connsiteX79" fmla="*/ 1586 w 10000"/>
              <a:gd name="connsiteY79" fmla="*/ 10000 h 10000"/>
              <a:gd name="connsiteX80" fmla="*/ 1595 w 10000"/>
              <a:gd name="connsiteY80" fmla="*/ 10000 h 10000"/>
              <a:gd name="connsiteX81" fmla="*/ 1604 w 10000"/>
              <a:gd name="connsiteY81" fmla="*/ 10000 h 10000"/>
              <a:gd name="connsiteX82" fmla="*/ 1614 w 10000"/>
              <a:gd name="connsiteY82" fmla="*/ 10000 h 10000"/>
              <a:gd name="connsiteX83" fmla="*/ 1632 w 10000"/>
              <a:gd name="connsiteY83" fmla="*/ 9986 h 10000"/>
              <a:gd name="connsiteX84" fmla="*/ 1640 w 10000"/>
              <a:gd name="connsiteY84" fmla="*/ 10000 h 10000"/>
              <a:gd name="connsiteX85" fmla="*/ 1650 w 10000"/>
              <a:gd name="connsiteY85" fmla="*/ 10000 h 10000"/>
              <a:gd name="connsiteX86" fmla="*/ 1658 w 10000"/>
              <a:gd name="connsiteY86" fmla="*/ 10000 h 10000"/>
              <a:gd name="connsiteX87" fmla="*/ 1677 w 10000"/>
              <a:gd name="connsiteY87" fmla="*/ 10000 h 10000"/>
              <a:gd name="connsiteX88" fmla="*/ 1685 w 10000"/>
              <a:gd name="connsiteY88" fmla="*/ 10000 h 10000"/>
              <a:gd name="connsiteX89" fmla="*/ 1694 w 10000"/>
              <a:gd name="connsiteY89" fmla="*/ 10000 h 10000"/>
              <a:gd name="connsiteX90" fmla="*/ 1703 w 10000"/>
              <a:gd name="connsiteY90" fmla="*/ 10000 h 10000"/>
              <a:gd name="connsiteX91" fmla="*/ 1722 w 10000"/>
              <a:gd name="connsiteY91" fmla="*/ 10000 h 10000"/>
              <a:gd name="connsiteX92" fmla="*/ 1730 w 10000"/>
              <a:gd name="connsiteY92" fmla="*/ 10000 h 10000"/>
              <a:gd name="connsiteX93" fmla="*/ 1740 w 10000"/>
              <a:gd name="connsiteY93" fmla="*/ 10000 h 10000"/>
              <a:gd name="connsiteX94" fmla="*/ 1749 w 10000"/>
              <a:gd name="connsiteY94" fmla="*/ 10000 h 10000"/>
              <a:gd name="connsiteX95" fmla="*/ 1767 w 10000"/>
              <a:gd name="connsiteY95" fmla="*/ 10000 h 10000"/>
              <a:gd name="connsiteX96" fmla="*/ 1776 w 10000"/>
              <a:gd name="connsiteY96" fmla="*/ 10000 h 10000"/>
              <a:gd name="connsiteX97" fmla="*/ 1786 w 10000"/>
              <a:gd name="connsiteY97" fmla="*/ 10000 h 10000"/>
              <a:gd name="connsiteX98" fmla="*/ 1802 w 10000"/>
              <a:gd name="connsiteY98" fmla="*/ 10000 h 10000"/>
              <a:gd name="connsiteX99" fmla="*/ 1811 w 10000"/>
              <a:gd name="connsiteY99" fmla="*/ 10000 h 10000"/>
              <a:gd name="connsiteX100" fmla="*/ 1820 w 10000"/>
              <a:gd name="connsiteY100" fmla="*/ 10000 h 10000"/>
              <a:gd name="connsiteX101" fmla="*/ 1828 w 10000"/>
              <a:gd name="connsiteY101" fmla="*/ 10000 h 10000"/>
              <a:gd name="connsiteX102" fmla="*/ 1847 w 10000"/>
              <a:gd name="connsiteY102" fmla="*/ 10000 h 10000"/>
              <a:gd name="connsiteX103" fmla="*/ 1857 w 10000"/>
              <a:gd name="connsiteY103" fmla="*/ 10000 h 10000"/>
              <a:gd name="connsiteX104" fmla="*/ 1865 w 10000"/>
              <a:gd name="connsiteY104" fmla="*/ 10000 h 10000"/>
              <a:gd name="connsiteX105" fmla="*/ 1874 w 10000"/>
              <a:gd name="connsiteY105" fmla="*/ 10000 h 10000"/>
              <a:gd name="connsiteX106" fmla="*/ 1894 w 10000"/>
              <a:gd name="connsiteY106" fmla="*/ 10000 h 10000"/>
              <a:gd name="connsiteX107" fmla="*/ 1903 w 10000"/>
              <a:gd name="connsiteY107" fmla="*/ 10000 h 10000"/>
              <a:gd name="connsiteX108" fmla="*/ 1911 w 10000"/>
              <a:gd name="connsiteY108" fmla="*/ 10000 h 10000"/>
              <a:gd name="connsiteX109" fmla="*/ 1920 w 10000"/>
              <a:gd name="connsiteY109" fmla="*/ 10000 h 10000"/>
              <a:gd name="connsiteX110" fmla="*/ 1938 w 10000"/>
              <a:gd name="connsiteY110" fmla="*/ 10000 h 10000"/>
              <a:gd name="connsiteX111" fmla="*/ 1947 w 10000"/>
              <a:gd name="connsiteY111" fmla="*/ 10000 h 10000"/>
              <a:gd name="connsiteX112" fmla="*/ 1957 w 10000"/>
              <a:gd name="connsiteY112" fmla="*/ 10000 h 10000"/>
              <a:gd name="connsiteX113" fmla="*/ 2045 w 10000"/>
              <a:gd name="connsiteY113" fmla="*/ 10000 h 10000"/>
              <a:gd name="connsiteX114" fmla="*/ 2055 w 10000"/>
              <a:gd name="connsiteY114" fmla="*/ 10000 h 10000"/>
              <a:gd name="connsiteX115" fmla="*/ 2074 w 10000"/>
              <a:gd name="connsiteY115" fmla="*/ 10000 h 10000"/>
              <a:gd name="connsiteX116" fmla="*/ 2082 w 10000"/>
              <a:gd name="connsiteY116" fmla="*/ 10000 h 10000"/>
              <a:gd name="connsiteX117" fmla="*/ 2091 w 10000"/>
              <a:gd name="connsiteY117" fmla="*/ 10000 h 10000"/>
              <a:gd name="connsiteX118" fmla="*/ 2100 w 10000"/>
              <a:gd name="connsiteY118" fmla="*/ 10000 h 10000"/>
              <a:gd name="connsiteX119" fmla="*/ 2119 w 10000"/>
              <a:gd name="connsiteY119" fmla="*/ 10000 h 10000"/>
              <a:gd name="connsiteX120" fmla="*/ 2128 w 10000"/>
              <a:gd name="connsiteY120" fmla="*/ 10000 h 10000"/>
              <a:gd name="connsiteX121" fmla="*/ 2135 w 10000"/>
              <a:gd name="connsiteY121" fmla="*/ 10000 h 10000"/>
              <a:gd name="connsiteX122" fmla="*/ 2145 w 10000"/>
              <a:gd name="connsiteY122" fmla="*/ 10000 h 10000"/>
              <a:gd name="connsiteX123" fmla="*/ 2162 w 10000"/>
              <a:gd name="connsiteY123" fmla="*/ 10000 h 10000"/>
              <a:gd name="connsiteX124" fmla="*/ 2173 w 10000"/>
              <a:gd name="connsiteY124" fmla="*/ 10000 h 10000"/>
              <a:gd name="connsiteX125" fmla="*/ 2181 w 10000"/>
              <a:gd name="connsiteY125" fmla="*/ 10000 h 10000"/>
              <a:gd name="connsiteX126" fmla="*/ 2191 w 10000"/>
              <a:gd name="connsiteY126" fmla="*/ 10000 h 10000"/>
              <a:gd name="connsiteX127" fmla="*/ 2208 w 10000"/>
              <a:gd name="connsiteY127" fmla="*/ 10000 h 10000"/>
              <a:gd name="connsiteX128" fmla="*/ 2217 w 10000"/>
              <a:gd name="connsiteY128" fmla="*/ 10000 h 10000"/>
              <a:gd name="connsiteX129" fmla="*/ 2227 w 10000"/>
              <a:gd name="connsiteY129" fmla="*/ 10000 h 10000"/>
              <a:gd name="connsiteX130" fmla="*/ 2235 w 10000"/>
              <a:gd name="connsiteY130" fmla="*/ 10000 h 10000"/>
              <a:gd name="connsiteX131" fmla="*/ 2252 w 10000"/>
              <a:gd name="connsiteY131" fmla="*/ 10000 h 10000"/>
              <a:gd name="connsiteX132" fmla="*/ 2262 w 10000"/>
              <a:gd name="connsiteY132" fmla="*/ 10000 h 10000"/>
              <a:gd name="connsiteX133" fmla="*/ 2270 w 10000"/>
              <a:gd name="connsiteY133" fmla="*/ 10000 h 10000"/>
              <a:gd name="connsiteX134" fmla="*/ 2290 w 10000"/>
              <a:gd name="connsiteY134" fmla="*/ 10000 h 10000"/>
              <a:gd name="connsiteX135" fmla="*/ 2298 w 10000"/>
              <a:gd name="connsiteY135" fmla="*/ 10000 h 10000"/>
              <a:gd name="connsiteX136" fmla="*/ 2307 w 10000"/>
              <a:gd name="connsiteY136" fmla="*/ 10000 h 10000"/>
              <a:gd name="connsiteX137" fmla="*/ 2316 w 10000"/>
              <a:gd name="connsiteY137" fmla="*/ 10000 h 10000"/>
              <a:gd name="connsiteX138" fmla="*/ 2334 w 10000"/>
              <a:gd name="connsiteY138" fmla="*/ 10000 h 10000"/>
              <a:gd name="connsiteX139" fmla="*/ 2344 w 10000"/>
              <a:gd name="connsiteY139" fmla="*/ 10000 h 10000"/>
              <a:gd name="connsiteX140" fmla="*/ 2352 w 10000"/>
              <a:gd name="connsiteY140" fmla="*/ 10000 h 10000"/>
              <a:gd name="connsiteX141" fmla="*/ 2361 w 10000"/>
              <a:gd name="connsiteY141" fmla="*/ 10000 h 10000"/>
              <a:gd name="connsiteX142" fmla="*/ 2378 w 10000"/>
              <a:gd name="connsiteY142" fmla="*/ 10000 h 10000"/>
              <a:gd name="connsiteX143" fmla="*/ 2387 w 10000"/>
              <a:gd name="connsiteY143" fmla="*/ 10000 h 10000"/>
              <a:gd name="connsiteX144" fmla="*/ 2396 w 10000"/>
              <a:gd name="connsiteY144" fmla="*/ 10000 h 10000"/>
              <a:gd name="connsiteX145" fmla="*/ 2406 w 10000"/>
              <a:gd name="connsiteY145" fmla="*/ 10000 h 10000"/>
              <a:gd name="connsiteX146" fmla="*/ 2423 w 10000"/>
              <a:gd name="connsiteY146" fmla="*/ 10000 h 10000"/>
              <a:gd name="connsiteX147" fmla="*/ 2433 w 10000"/>
              <a:gd name="connsiteY147" fmla="*/ 10000 h 10000"/>
              <a:gd name="connsiteX148" fmla="*/ 2442 w 10000"/>
              <a:gd name="connsiteY148" fmla="*/ 10000 h 10000"/>
              <a:gd name="connsiteX149" fmla="*/ 2453 w 10000"/>
              <a:gd name="connsiteY149" fmla="*/ 10000 h 10000"/>
              <a:gd name="connsiteX150" fmla="*/ 2470 w 10000"/>
              <a:gd name="connsiteY150" fmla="*/ 10000 h 10000"/>
              <a:gd name="connsiteX151" fmla="*/ 2479 w 10000"/>
              <a:gd name="connsiteY151" fmla="*/ 9986 h 10000"/>
              <a:gd name="connsiteX152" fmla="*/ 2487 w 10000"/>
              <a:gd name="connsiteY152" fmla="*/ 10000 h 10000"/>
              <a:gd name="connsiteX153" fmla="*/ 2496 w 10000"/>
              <a:gd name="connsiteY153" fmla="*/ 10000 h 10000"/>
              <a:gd name="connsiteX154" fmla="*/ 2515 w 10000"/>
              <a:gd name="connsiteY154" fmla="*/ 10000 h 10000"/>
              <a:gd name="connsiteX155" fmla="*/ 2524 w 10000"/>
              <a:gd name="connsiteY155" fmla="*/ 10000 h 10000"/>
              <a:gd name="connsiteX156" fmla="*/ 2533 w 10000"/>
              <a:gd name="connsiteY156" fmla="*/ 9973 h 10000"/>
              <a:gd name="connsiteX157" fmla="*/ 2541 w 10000"/>
              <a:gd name="connsiteY157" fmla="*/ 9946 h 10000"/>
              <a:gd name="connsiteX158" fmla="*/ 2560 w 10000"/>
              <a:gd name="connsiteY158" fmla="*/ 9946 h 10000"/>
              <a:gd name="connsiteX159" fmla="*/ 2569 w 10000"/>
              <a:gd name="connsiteY159" fmla="*/ 9905 h 10000"/>
              <a:gd name="connsiteX160" fmla="*/ 2579 w 10000"/>
              <a:gd name="connsiteY160" fmla="*/ 9986 h 10000"/>
              <a:gd name="connsiteX161" fmla="*/ 2586 w 10000"/>
              <a:gd name="connsiteY161" fmla="*/ 9715 h 10000"/>
              <a:gd name="connsiteX162" fmla="*/ 2604 w 10000"/>
              <a:gd name="connsiteY162" fmla="*/ 9485 h 10000"/>
              <a:gd name="connsiteX163" fmla="*/ 2613 w 10000"/>
              <a:gd name="connsiteY163" fmla="*/ 9458 h 10000"/>
              <a:gd name="connsiteX164" fmla="*/ 2623 w 10000"/>
              <a:gd name="connsiteY164" fmla="*/ 9702 h 10000"/>
              <a:gd name="connsiteX165" fmla="*/ 2632 w 10000"/>
              <a:gd name="connsiteY165" fmla="*/ 8537 h 10000"/>
              <a:gd name="connsiteX166" fmla="*/ 2650 w 10000"/>
              <a:gd name="connsiteY166" fmla="*/ 5732 h 10000"/>
              <a:gd name="connsiteX167" fmla="*/ 2658 w 10000"/>
              <a:gd name="connsiteY167" fmla="*/ 2249 h 10000"/>
              <a:gd name="connsiteX168" fmla="*/ 2668 w 10000"/>
              <a:gd name="connsiteY168" fmla="*/ 0 h 10000"/>
              <a:gd name="connsiteX169" fmla="*/ 2678 w 10000"/>
              <a:gd name="connsiteY169" fmla="*/ 650 h 10000"/>
              <a:gd name="connsiteX170" fmla="*/ 2696 w 10000"/>
              <a:gd name="connsiteY170" fmla="*/ 3821 h 10000"/>
              <a:gd name="connsiteX171" fmla="*/ 2703 w 10000"/>
              <a:gd name="connsiteY171" fmla="*/ 7344 h 10000"/>
              <a:gd name="connsiteX172" fmla="*/ 2713 w 10000"/>
              <a:gd name="connsiteY172" fmla="*/ 9146 h 10000"/>
              <a:gd name="connsiteX173" fmla="*/ 2730 w 10000"/>
              <a:gd name="connsiteY173" fmla="*/ 9444 h 10000"/>
              <a:gd name="connsiteX174" fmla="*/ 2740 w 10000"/>
              <a:gd name="connsiteY174" fmla="*/ 9756 h 10000"/>
              <a:gd name="connsiteX175" fmla="*/ 2749 w 10000"/>
              <a:gd name="connsiteY175" fmla="*/ 9878 h 10000"/>
              <a:gd name="connsiteX176" fmla="*/ 2757 w 10000"/>
              <a:gd name="connsiteY176" fmla="*/ 9892 h 10000"/>
              <a:gd name="connsiteX177" fmla="*/ 2775 w 10000"/>
              <a:gd name="connsiteY177" fmla="*/ 9946 h 10000"/>
              <a:gd name="connsiteX178" fmla="*/ 2785 w 10000"/>
              <a:gd name="connsiteY178" fmla="*/ 9946 h 10000"/>
              <a:gd name="connsiteX179" fmla="*/ 2794 w 10000"/>
              <a:gd name="connsiteY179" fmla="*/ 9973 h 10000"/>
              <a:gd name="connsiteX180" fmla="*/ 2803 w 10000"/>
              <a:gd name="connsiteY180" fmla="*/ 10000 h 10000"/>
              <a:gd name="connsiteX181" fmla="*/ 2820 w 10000"/>
              <a:gd name="connsiteY181" fmla="*/ 10000 h 10000"/>
              <a:gd name="connsiteX182" fmla="*/ 2828 w 10000"/>
              <a:gd name="connsiteY182" fmla="*/ 9986 h 10000"/>
              <a:gd name="connsiteX183" fmla="*/ 2838 w 10000"/>
              <a:gd name="connsiteY183" fmla="*/ 10000 h 10000"/>
              <a:gd name="connsiteX184" fmla="*/ 2847 w 10000"/>
              <a:gd name="connsiteY184" fmla="*/ 10000 h 10000"/>
              <a:gd name="connsiteX185" fmla="*/ 2866 w 10000"/>
              <a:gd name="connsiteY185" fmla="*/ 10000 h 10000"/>
              <a:gd name="connsiteX186" fmla="*/ 2874 w 10000"/>
              <a:gd name="connsiteY186" fmla="*/ 9986 h 10000"/>
              <a:gd name="connsiteX187" fmla="*/ 2884 w 10000"/>
              <a:gd name="connsiteY187" fmla="*/ 10000 h 10000"/>
              <a:gd name="connsiteX188" fmla="*/ 2892 w 10000"/>
              <a:gd name="connsiteY188" fmla="*/ 10000 h 10000"/>
              <a:gd name="connsiteX189" fmla="*/ 2911 w 10000"/>
              <a:gd name="connsiteY189" fmla="*/ 10000 h 10000"/>
              <a:gd name="connsiteX190" fmla="*/ 2920 w 10000"/>
              <a:gd name="connsiteY190" fmla="*/ 10000 h 10000"/>
              <a:gd name="connsiteX191" fmla="*/ 2928 w 10000"/>
              <a:gd name="connsiteY191" fmla="*/ 10000 h 10000"/>
              <a:gd name="connsiteX192" fmla="*/ 2937 w 10000"/>
              <a:gd name="connsiteY192" fmla="*/ 10000 h 10000"/>
              <a:gd name="connsiteX193" fmla="*/ 2955 w 10000"/>
              <a:gd name="connsiteY193" fmla="*/ 10000 h 10000"/>
              <a:gd name="connsiteX194" fmla="*/ 2963 w 10000"/>
              <a:gd name="connsiteY194" fmla="*/ 10000 h 10000"/>
              <a:gd name="connsiteX195" fmla="*/ 2974 w 10000"/>
              <a:gd name="connsiteY195" fmla="*/ 10000 h 10000"/>
              <a:gd name="connsiteX196" fmla="*/ 2983 w 10000"/>
              <a:gd name="connsiteY196" fmla="*/ 10000 h 10000"/>
              <a:gd name="connsiteX197" fmla="*/ 3001 w 10000"/>
              <a:gd name="connsiteY197" fmla="*/ 10000 h 10000"/>
              <a:gd name="connsiteX198" fmla="*/ 3010 w 10000"/>
              <a:gd name="connsiteY198" fmla="*/ 10000 h 10000"/>
              <a:gd name="connsiteX199" fmla="*/ 3020 w 10000"/>
              <a:gd name="connsiteY199" fmla="*/ 10000 h 10000"/>
              <a:gd name="connsiteX200" fmla="*/ 3029 w 10000"/>
              <a:gd name="connsiteY200" fmla="*/ 10000 h 10000"/>
              <a:gd name="connsiteX201" fmla="*/ 3046 w 10000"/>
              <a:gd name="connsiteY201" fmla="*/ 10000 h 10000"/>
              <a:gd name="connsiteX202" fmla="*/ 3055 w 10000"/>
              <a:gd name="connsiteY202" fmla="*/ 10000 h 10000"/>
              <a:gd name="connsiteX203" fmla="*/ 3063 w 10000"/>
              <a:gd name="connsiteY203" fmla="*/ 10000 h 10000"/>
              <a:gd name="connsiteX204" fmla="*/ 3074 w 10000"/>
              <a:gd name="connsiteY204" fmla="*/ 10000 h 10000"/>
              <a:gd name="connsiteX205" fmla="*/ 3091 w 10000"/>
              <a:gd name="connsiteY205" fmla="*/ 10000 h 10000"/>
              <a:gd name="connsiteX206" fmla="*/ 3101 w 10000"/>
              <a:gd name="connsiteY206" fmla="*/ 10000 h 10000"/>
              <a:gd name="connsiteX207" fmla="*/ 3109 w 10000"/>
              <a:gd name="connsiteY207" fmla="*/ 10000 h 10000"/>
              <a:gd name="connsiteX208" fmla="*/ 3128 w 10000"/>
              <a:gd name="connsiteY208" fmla="*/ 10000 h 10000"/>
              <a:gd name="connsiteX209" fmla="*/ 3137 w 10000"/>
              <a:gd name="connsiteY209" fmla="*/ 10000 h 10000"/>
              <a:gd name="connsiteX210" fmla="*/ 3146 w 10000"/>
              <a:gd name="connsiteY210" fmla="*/ 10000 h 10000"/>
              <a:gd name="connsiteX211" fmla="*/ 3154 w 10000"/>
              <a:gd name="connsiteY211" fmla="*/ 10000 h 10000"/>
              <a:gd name="connsiteX212" fmla="*/ 3172 w 10000"/>
              <a:gd name="connsiteY212" fmla="*/ 10000 h 10000"/>
              <a:gd name="connsiteX213" fmla="*/ 3180 w 10000"/>
              <a:gd name="connsiteY213" fmla="*/ 10000 h 10000"/>
              <a:gd name="connsiteX214" fmla="*/ 3191 w 10000"/>
              <a:gd name="connsiteY214" fmla="*/ 10000 h 10000"/>
              <a:gd name="connsiteX215" fmla="*/ 3199 w 10000"/>
              <a:gd name="connsiteY215" fmla="*/ 10000 h 10000"/>
              <a:gd name="connsiteX216" fmla="*/ 3217 w 10000"/>
              <a:gd name="connsiteY216" fmla="*/ 10000 h 10000"/>
              <a:gd name="connsiteX217" fmla="*/ 3226 w 10000"/>
              <a:gd name="connsiteY217" fmla="*/ 10000 h 10000"/>
              <a:gd name="connsiteX218" fmla="*/ 3236 w 10000"/>
              <a:gd name="connsiteY218" fmla="*/ 10000 h 10000"/>
              <a:gd name="connsiteX219" fmla="*/ 3245 w 10000"/>
              <a:gd name="connsiteY219" fmla="*/ 10000 h 10000"/>
              <a:gd name="connsiteX220" fmla="*/ 3263 w 10000"/>
              <a:gd name="connsiteY220" fmla="*/ 10000 h 10000"/>
              <a:gd name="connsiteX221" fmla="*/ 3271 w 10000"/>
              <a:gd name="connsiteY221" fmla="*/ 10000 h 10000"/>
              <a:gd name="connsiteX222" fmla="*/ 3279 w 10000"/>
              <a:gd name="connsiteY222" fmla="*/ 10000 h 10000"/>
              <a:gd name="connsiteX223" fmla="*/ 3289 w 10000"/>
              <a:gd name="connsiteY223" fmla="*/ 10000 h 10000"/>
              <a:gd name="connsiteX224" fmla="*/ 3308 w 10000"/>
              <a:gd name="connsiteY224" fmla="*/ 10000 h 10000"/>
              <a:gd name="connsiteX225" fmla="*/ 3316 w 10000"/>
              <a:gd name="connsiteY225" fmla="*/ 10000 h 10000"/>
              <a:gd name="connsiteX226" fmla="*/ 3325 w 10000"/>
              <a:gd name="connsiteY226" fmla="*/ 10000 h 10000"/>
              <a:gd name="connsiteX227" fmla="*/ 3334 w 10000"/>
              <a:gd name="connsiteY227" fmla="*/ 10000 h 10000"/>
              <a:gd name="connsiteX228" fmla="*/ 3351 w 10000"/>
              <a:gd name="connsiteY228" fmla="*/ 10000 h 10000"/>
              <a:gd name="connsiteX229" fmla="*/ 3362 w 10000"/>
              <a:gd name="connsiteY229" fmla="*/ 10000 h 10000"/>
              <a:gd name="connsiteX230" fmla="*/ 3371 w 10000"/>
              <a:gd name="connsiteY230" fmla="*/ 10000 h 10000"/>
              <a:gd name="connsiteX231" fmla="*/ 3379 w 10000"/>
              <a:gd name="connsiteY231" fmla="*/ 10000 h 10000"/>
              <a:gd name="connsiteX232" fmla="*/ 3396 w 10000"/>
              <a:gd name="connsiteY232" fmla="*/ 10000 h 10000"/>
              <a:gd name="connsiteX233" fmla="*/ 3406 w 10000"/>
              <a:gd name="connsiteY233" fmla="*/ 10000 h 10000"/>
              <a:gd name="connsiteX234" fmla="*/ 3414 w 10000"/>
              <a:gd name="connsiteY234" fmla="*/ 10000 h 10000"/>
              <a:gd name="connsiteX235" fmla="*/ 3424 w 10000"/>
              <a:gd name="connsiteY235" fmla="*/ 10000 h 10000"/>
              <a:gd name="connsiteX236" fmla="*/ 3442 w 10000"/>
              <a:gd name="connsiteY236" fmla="*/ 10000 h 10000"/>
              <a:gd name="connsiteX237" fmla="*/ 3451 w 10000"/>
              <a:gd name="connsiteY237" fmla="*/ 10000 h 10000"/>
              <a:gd name="connsiteX238" fmla="*/ 3460 w 10000"/>
              <a:gd name="connsiteY238" fmla="*/ 10000 h 10000"/>
              <a:gd name="connsiteX239" fmla="*/ 3479 w 10000"/>
              <a:gd name="connsiteY239" fmla="*/ 9986 h 10000"/>
              <a:gd name="connsiteX240" fmla="*/ 3487 w 10000"/>
              <a:gd name="connsiteY240" fmla="*/ 10000 h 10000"/>
              <a:gd name="connsiteX241" fmla="*/ 3495 w 10000"/>
              <a:gd name="connsiteY241" fmla="*/ 10000 h 10000"/>
              <a:gd name="connsiteX242" fmla="*/ 3504 w 10000"/>
              <a:gd name="connsiteY242" fmla="*/ 10000 h 10000"/>
              <a:gd name="connsiteX243" fmla="*/ 3523 w 10000"/>
              <a:gd name="connsiteY243" fmla="*/ 10000 h 10000"/>
              <a:gd name="connsiteX244" fmla="*/ 3532 w 10000"/>
              <a:gd name="connsiteY244" fmla="*/ 9973 h 10000"/>
              <a:gd name="connsiteX245" fmla="*/ 3541 w 10000"/>
              <a:gd name="connsiteY245" fmla="*/ 9959 h 10000"/>
              <a:gd name="connsiteX246" fmla="*/ 3550 w 10000"/>
              <a:gd name="connsiteY246" fmla="*/ 9946 h 10000"/>
              <a:gd name="connsiteX247" fmla="*/ 3569 w 10000"/>
              <a:gd name="connsiteY247" fmla="*/ 9959 h 10000"/>
              <a:gd name="connsiteX248" fmla="*/ 3579 w 10000"/>
              <a:gd name="connsiteY248" fmla="*/ 9919 h 10000"/>
              <a:gd name="connsiteX249" fmla="*/ 3587 w 10000"/>
              <a:gd name="connsiteY249" fmla="*/ 9729 h 10000"/>
              <a:gd name="connsiteX250" fmla="*/ 3597 w 10000"/>
              <a:gd name="connsiteY250" fmla="*/ 9607 h 10000"/>
              <a:gd name="connsiteX251" fmla="*/ 3613 w 10000"/>
              <a:gd name="connsiteY251" fmla="*/ 9688 h 10000"/>
              <a:gd name="connsiteX252" fmla="*/ 3622 w 10000"/>
              <a:gd name="connsiteY252" fmla="*/ 9566 h 10000"/>
              <a:gd name="connsiteX253" fmla="*/ 3631 w 10000"/>
              <a:gd name="connsiteY253" fmla="*/ 8144 h 10000"/>
              <a:gd name="connsiteX254" fmla="*/ 3642 w 10000"/>
              <a:gd name="connsiteY254" fmla="*/ 5799 h 10000"/>
              <a:gd name="connsiteX255" fmla="*/ 3659 w 10000"/>
              <a:gd name="connsiteY255" fmla="*/ 3537 h 10000"/>
              <a:gd name="connsiteX256" fmla="*/ 3668 w 10000"/>
              <a:gd name="connsiteY256" fmla="*/ 2832 h 10000"/>
              <a:gd name="connsiteX257" fmla="*/ 3677 w 10000"/>
              <a:gd name="connsiteY257" fmla="*/ 4268 h 10000"/>
              <a:gd name="connsiteX258" fmla="*/ 3685 w 10000"/>
              <a:gd name="connsiteY258" fmla="*/ 6843 h 10000"/>
              <a:gd name="connsiteX259" fmla="*/ 3704 w 10000"/>
              <a:gd name="connsiteY259" fmla="*/ 8889 h 10000"/>
              <a:gd name="connsiteX260" fmla="*/ 3714 w 10000"/>
              <a:gd name="connsiteY260" fmla="*/ 9512 h 10000"/>
              <a:gd name="connsiteX261" fmla="*/ 3721 w 10000"/>
              <a:gd name="connsiteY261" fmla="*/ 9702 h 10000"/>
              <a:gd name="connsiteX262" fmla="*/ 3730 w 10000"/>
              <a:gd name="connsiteY262" fmla="*/ 9878 h 10000"/>
              <a:gd name="connsiteX263" fmla="*/ 3748 w 10000"/>
              <a:gd name="connsiteY263" fmla="*/ 9919 h 10000"/>
              <a:gd name="connsiteX264" fmla="*/ 3757 w 10000"/>
              <a:gd name="connsiteY264" fmla="*/ 9946 h 10000"/>
              <a:gd name="connsiteX265" fmla="*/ 3767 w 10000"/>
              <a:gd name="connsiteY265" fmla="*/ 9973 h 10000"/>
              <a:gd name="connsiteX266" fmla="*/ 3776 w 10000"/>
              <a:gd name="connsiteY266" fmla="*/ 9986 h 10000"/>
              <a:gd name="connsiteX267" fmla="*/ 3794 w 10000"/>
              <a:gd name="connsiteY267" fmla="*/ 10000 h 10000"/>
              <a:gd name="connsiteX268" fmla="*/ 3802 w 10000"/>
              <a:gd name="connsiteY268" fmla="*/ 10000 h 10000"/>
              <a:gd name="connsiteX269" fmla="*/ 3813 w 10000"/>
              <a:gd name="connsiteY269" fmla="*/ 10000 h 10000"/>
              <a:gd name="connsiteX270" fmla="*/ 3831 w 10000"/>
              <a:gd name="connsiteY270" fmla="*/ 10000 h 10000"/>
              <a:gd name="connsiteX271" fmla="*/ 3838 w 10000"/>
              <a:gd name="connsiteY271" fmla="*/ 10000 h 10000"/>
              <a:gd name="connsiteX272" fmla="*/ 3847 w 10000"/>
              <a:gd name="connsiteY272" fmla="*/ 10000 h 10000"/>
              <a:gd name="connsiteX273" fmla="*/ 3856 w 10000"/>
              <a:gd name="connsiteY273" fmla="*/ 10000 h 10000"/>
              <a:gd name="connsiteX274" fmla="*/ 3874 w 10000"/>
              <a:gd name="connsiteY274" fmla="*/ 10000 h 10000"/>
              <a:gd name="connsiteX275" fmla="*/ 3884 w 10000"/>
              <a:gd name="connsiteY275" fmla="*/ 10000 h 10000"/>
              <a:gd name="connsiteX276" fmla="*/ 3892 w 10000"/>
              <a:gd name="connsiteY276" fmla="*/ 10000 h 10000"/>
              <a:gd name="connsiteX277" fmla="*/ 3902 w 10000"/>
              <a:gd name="connsiteY277" fmla="*/ 10000 h 10000"/>
              <a:gd name="connsiteX278" fmla="*/ 3919 w 10000"/>
              <a:gd name="connsiteY278" fmla="*/ 10000 h 10000"/>
              <a:gd name="connsiteX279" fmla="*/ 3930 w 10000"/>
              <a:gd name="connsiteY279" fmla="*/ 10000 h 10000"/>
              <a:gd name="connsiteX280" fmla="*/ 3938 w 10000"/>
              <a:gd name="connsiteY280" fmla="*/ 10000 h 10000"/>
              <a:gd name="connsiteX281" fmla="*/ 3946 w 10000"/>
              <a:gd name="connsiteY281" fmla="*/ 10000 h 10000"/>
              <a:gd name="connsiteX282" fmla="*/ 3964 w 10000"/>
              <a:gd name="connsiteY282" fmla="*/ 10000 h 10000"/>
              <a:gd name="connsiteX283" fmla="*/ 3973 w 10000"/>
              <a:gd name="connsiteY283" fmla="*/ 10000 h 10000"/>
              <a:gd name="connsiteX284" fmla="*/ 3983 w 10000"/>
              <a:gd name="connsiteY284" fmla="*/ 10000 h 10000"/>
              <a:gd name="connsiteX285" fmla="*/ 3991 w 10000"/>
              <a:gd name="connsiteY285" fmla="*/ 10000 h 10000"/>
              <a:gd name="connsiteX286" fmla="*/ 4009 w 10000"/>
              <a:gd name="connsiteY286" fmla="*/ 10000 h 10000"/>
              <a:gd name="connsiteX287" fmla="*/ 4018 w 10000"/>
              <a:gd name="connsiteY287" fmla="*/ 10000 h 10000"/>
              <a:gd name="connsiteX288" fmla="*/ 4027 w 10000"/>
              <a:gd name="connsiteY288" fmla="*/ 10000 h 10000"/>
              <a:gd name="connsiteX289" fmla="*/ 4036 w 10000"/>
              <a:gd name="connsiteY289" fmla="*/ 10000 h 10000"/>
              <a:gd name="connsiteX290" fmla="*/ 4055 w 10000"/>
              <a:gd name="connsiteY290" fmla="*/ 10000 h 10000"/>
              <a:gd name="connsiteX291" fmla="*/ 4063 w 10000"/>
              <a:gd name="connsiteY291" fmla="*/ 10000 h 10000"/>
              <a:gd name="connsiteX292" fmla="*/ 4072 w 10000"/>
              <a:gd name="connsiteY292" fmla="*/ 10000 h 10000"/>
              <a:gd name="connsiteX293" fmla="*/ 4081 w 10000"/>
              <a:gd name="connsiteY293" fmla="*/ 10000 h 10000"/>
              <a:gd name="connsiteX294" fmla="*/ 4100 w 10000"/>
              <a:gd name="connsiteY294" fmla="*/ 10000 h 10000"/>
              <a:gd name="connsiteX295" fmla="*/ 4108 w 10000"/>
              <a:gd name="connsiteY295" fmla="*/ 10000 h 10000"/>
              <a:gd name="connsiteX296" fmla="*/ 4118 w 10000"/>
              <a:gd name="connsiteY296" fmla="*/ 10000 h 10000"/>
              <a:gd name="connsiteX297" fmla="*/ 4136 w 10000"/>
              <a:gd name="connsiteY297" fmla="*/ 10000 h 10000"/>
              <a:gd name="connsiteX298" fmla="*/ 4146 w 10000"/>
              <a:gd name="connsiteY298" fmla="*/ 10000 h 10000"/>
              <a:gd name="connsiteX299" fmla="*/ 4155 w 10000"/>
              <a:gd name="connsiteY299" fmla="*/ 10000 h 10000"/>
              <a:gd name="connsiteX300" fmla="*/ 4165 w 10000"/>
              <a:gd name="connsiteY300" fmla="*/ 10000 h 10000"/>
              <a:gd name="connsiteX301" fmla="*/ 4180 w 10000"/>
              <a:gd name="connsiteY301" fmla="*/ 10000 h 10000"/>
              <a:gd name="connsiteX302" fmla="*/ 4190 w 10000"/>
              <a:gd name="connsiteY302" fmla="*/ 10000 h 10000"/>
              <a:gd name="connsiteX303" fmla="*/ 4199 w 10000"/>
              <a:gd name="connsiteY303" fmla="*/ 10000 h 10000"/>
              <a:gd name="connsiteX304" fmla="*/ 4208 w 10000"/>
              <a:gd name="connsiteY304" fmla="*/ 10000 h 10000"/>
              <a:gd name="connsiteX305" fmla="*/ 4226 w 10000"/>
              <a:gd name="connsiteY305" fmla="*/ 10000 h 10000"/>
              <a:gd name="connsiteX306" fmla="*/ 4236 w 10000"/>
              <a:gd name="connsiteY306" fmla="*/ 10000 h 10000"/>
              <a:gd name="connsiteX307" fmla="*/ 4244 w 10000"/>
              <a:gd name="connsiteY307" fmla="*/ 10000 h 10000"/>
              <a:gd name="connsiteX308" fmla="*/ 4253 w 10000"/>
              <a:gd name="connsiteY308" fmla="*/ 10000 h 10000"/>
              <a:gd name="connsiteX309" fmla="*/ 4272 w 10000"/>
              <a:gd name="connsiteY309" fmla="*/ 10000 h 10000"/>
              <a:gd name="connsiteX310" fmla="*/ 4280 w 10000"/>
              <a:gd name="connsiteY310" fmla="*/ 10000 h 10000"/>
              <a:gd name="connsiteX311" fmla="*/ 4289 w 10000"/>
              <a:gd name="connsiteY311" fmla="*/ 10000 h 10000"/>
              <a:gd name="connsiteX312" fmla="*/ 4297 w 10000"/>
              <a:gd name="connsiteY312" fmla="*/ 10000 h 10000"/>
              <a:gd name="connsiteX313" fmla="*/ 4315 w 10000"/>
              <a:gd name="connsiteY313" fmla="*/ 10000 h 10000"/>
              <a:gd name="connsiteX314" fmla="*/ 4325 w 10000"/>
              <a:gd name="connsiteY314" fmla="*/ 10000 h 10000"/>
              <a:gd name="connsiteX315" fmla="*/ 4335 w 10000"/>
              <a:gd name="connsiteY315" fmla="*/ 10000 h 10000"/>
              <a:gd name="connsiteX316" fmla="*/ 4343 w 10000"/>
              <a:gd name="connsiteY316" fmla="*/ 10000 h 10000"/>
              <a:gd name="connsiteX317" fmla="*/ 4361 w 10000"/>
              <a:gd name="connsiteY317" fmla="*/ 10000 h 10000"/>
              <a:gd name="connsiteX318" fmla="*/ 4370 w 10000"/>
              <a:gd name="connsiteY318" fmla="*/ 10000 h 10000"/>
              <a:gd name="connsiteX319" fmla="*/ 4380 w 10000"/>
              <a:gd name="connsiteY319" fmla="*/ 10000 h 10000"/>
              <a:gd name="connsiteX320" fmla="*/ 4397 w 10000"/>
              <a:gd name="connsiteY320" fmla="*/ 10000 h 10000"/>
              <a:gd name="connsiteX321" fmla="*/ 4406 w 10000"/>
              <a:gd name="connsiteY321" fmla="*/ 10000 h 10000"/>
              <a:gd name="connsiteX322" fmla="*/ 4414 w 10000"/>
              <a:gd name="connsiteY322" fmla="*/ 10000 h 10000"/>
              <a:gd name="connsiteX323" fmla="*/ 4423 w 10000"/>
              <a:gd name="connsiteY323" fmla="*/ 10000 h 10000"/>
              <a:gd name="connsiteX324" fmla="*/ 4442 w 10000"/>
              <a:gd name="connsiteY324" fmla="*/ 10000 h 10000"/>
              <a:gd name="connsiteX325" fmla="*/ 4452 w 10000"/>
              <a:gd name="connsiteY325" fmla="*/ 10000 h 10000"/>
              <a:gd name="connsiteX326" fmla="*/ 4460 w 10000"/>
              <a:gd name="connsiteY326" fmla="*/ 10000 h 10000"/>
              <a:gd name="connsiteX327" fmla="*/ 4469 w 10000"/>
              <a:gd name="connsiteY327" fmla="*/ 10000 h 10000"/>
              <a:gd name="connsiteX328" fmla="*/ 4487 w 10000"/>
              <a:gd name="connsiteY328" fmla="*/ 10000 h 10000"/>
              <a:gd name="connsiteX329" fmla="*/ 4497 w 10000"/>
              <a:gd name="connsiteY329" fmla="*/ 10000 h 10000"/>
              <a:gd name="connsiteX330" fmla="*/ 4506 w 10000"/>
              <a:gd name="connsiteY330" fmla="*/ 10000 h 10000"/>
              <a:gd name="connsiteX331" fmla="*/ 4513 w 10000"/>
              <a:gd name="connsiteY331" fmla="*/ 10000 h 10000"/>
              <a:gd name="connsiteX332" fmla="*/ 4531 w 10000"/>
              <a:gd name="connsiteY332" fmla="*/ 9986 h 10000"/>
              <a:gd name="connsiteX333" fmla="*/ 4540 w 10000"/>
              <a:gd name="connsiteY333" fmla="*/ 9973 h 10000"/>
              <a:gd name="connsiteX334" fmla="*/ 4550 w 10000"/>
              <a:gd name="connsiteY334" fmla="*/ 9973 h 10000"/>
              <a:gd name="connsiteX335" fmla="*/ 4559 w 10000"/>
              <a:gd name="connsiteY335" fmla="*/ 10000 h 10000"/>
              <a:gd name="connsiteX336" fmla="*/ 4577 w 10000"/>
              <a:gd name="connsiteY336" fmla="*/ 9932 h 10000"/>
              <a:gd name="connsiteX337" fmla="*/ 4585 w 10000"/>
              <a:gd name="connsiteY337" fmla="*/ 9851 h 10000"/>
              <a:gd name="connsiteX338" fmla="*/ 4595 w 10000"/>
              <a:gd name="connsiteY338" fmla="*/ 9837 h 10000"/>
              <a:gd name="connsiteX339" fmla="*/ 4605 w 10000"/>
              <a:gd name="connsiteY339" fmla="*/ 9892 h 10000"/>
              <a:gd name="connsiteX340" fmla="*/ 4623 w 10000"/>
              <a:gd name="connsiteY340" fmla="*/ 9566 h 10000"/>
              <a:gd name="connsiteX341" fmla="*/ 4630 w 10000"/>
              <a:gd name="connsiteY341" fmla="*/ 8780 h 10000"/>
              <a:gd name="connsiteX342" fmla="*/ 4640 w 10000"/>
              <a:gd name="connsiteY342" fmla="*/ 7791 h 10000"/>
              <a:gd name="connsiteX343" fmla="*/ 4648 w 10000"/>
              <a:gd name="connsiteY343" fmla="*/ 7168 h 10000"/>
              <a:gd name="connsiteX344" fmla="*/ 4667 w 10000"/>
              <a:gd name="connsiteY344" fmla="*/ 7358 h 10000"/>
              <a:gd name="connsiteX345" fmla="*/ 4676 w 10000"/>
              <a:gd name="connsiteY345" fmla="*/ 8266 h 10000"/>
              <a:gd name="connsiteX346" fmla="*/ 4685 w 10000"/>
              <a:gd name="connsiteY346" fmla="*/ 9255 h 10000"/>
              <a:gd name="connsiteX347" fmla="*/ 4703 w 10000"/>
              <a:gd name="connsiteY347" fmla="*/ 9756 h 10000"/>
              <a:gd name="connsiteX348" fmla="*/ 4714 w 10000"/>
              <a:gd name="connsiteY348" fmla="*/ 9837 h 10000"/>
              <a:gd name="connsiteX349" fmla="*/ 4723 w 10000"/>
              <a:gd name="connsiteY349" fmla="*/ 9919 h 10000"/>
              <a:gd name="connsiteX350" fmla="*/ 4731 w 10000"/>
              <a:gd name="connsiteY350" fmla="*/ 9959 h 10000"/>
              <a:gd name="connsiteX351" fmla="*/ 4748 w 10000"/>
              <a:gd name="connsiteY351" fmla="*/ 9973 h 10000"/>
              <a:gd name="connsiteX352" fmla="*/ 4758 w 10000"/>
              <a:gd name="connsiteY352" fmla="*/ 9986 h 10000"/>
              <a:gd name="connsiteX353" fmla="*/ 4766 w 10000"/>
              <a:gd name="connsiteY353" fmla="*/ 9986 h 10000"/>
              <a:gd name="connsiteX354" fmla="*/ 4776 w 10000"/>
              <a:gd name="connsiteY354" fmla="*/ 10000 h 10000"/>
              <a:gd name="connsiteX355" fmla="*/ 4794 w 10000"/>
              <a:gd name="connsiteY355" fmla="*/ 10000 h 10000"/>
              <a:gd name="connsiteX356" fmla="*/ 4802 w 10000"/>
              <a:gd name="connsiteY356" fmla="*/ 10000 h 10000"/>
              <a:gd name="connsiteX357" fmla="*/ 4812 w 10000"/>
              <a:gd name="connsiteY357" fmla="*/ 10000 h 10000"/>
              <a:gd name="connsiteX358" fmla="*/ 4820 w 10000"/>
              <a:gd name="connsiteY358" fmla="*/ 10000 h 10000"/>
              <a:gd name="connsiteX359" fmla="*/ 4839 w 10000"/>
              <a:gd name="connsiteY359" fmla="*/ 10000 h 10000"/>
              <a:gd name="connsiteX360" fmla="*/ 4848 w 10000"/>
              <a:gd name="connsiteY360" fmla="*/ 10000 h 10000"/>
              <a:gd name="connsiteX361" fmla="*/ 5107 w 10000"/>
              <a:gd name="connsiteY361" fmla="*/ 10000 h 10000"/>
              <a:gd name="connsiteX362" fmla="*/ 5118 w 10000"/>
              <a:gd name="connsiteY362" fmla="*/ 10000 h 10000"/>
              <a:gd name="connsiteX363" fmla="*/ 5126 w 10000"/>
              <a:gd name="connsiteY363" fmla="*/ 10000 h 10000"/>
              <a:gd name="connsiteX364" fmla="*/ 5145 w 10000"/>
              <a:gd name="connsiteY364" fmla="*/ 10000 h 10000"/>
              <a:gd name="connsiteX365" fmla="*/ 5153 w 10000"/>
              <a:gd name="connsiteY365" fmla="*/ 10000 h 10000"/>
              <a:gd name="connsiteX366" fmla="*/ 5163 w 10000"/>
              <a:gd name="connsiteY366" fmla="*/ 10000 h 10000"/>
              <a:gd name="connsiteX367" fmla="*/ 5181 w 10000"/>
              <a:gd name="connsiteY367" fmla="*/ 10000 h 10000"/>
              <a:gd name="connsiteX368" fmla="*/ 5189 w 10000"/>
              <a:gd name="connsiteY368" fmla="*/ 10000 h 10000"/>
              <a:gd name="connsiteX369" fmla="*/ 5198 w 10000"/>
              <a:gd name="connsiteY369" fmla="*/ 10000 h 10000"/>
              <a:gd name="connsiteX370" fmla="*/ 5206 w 10000"/>
              <a:gd name="connsiteY370" fmla="*/ 10000 h 10000"/>
              <a:gd name="connsiteX371" fmla="*/ 5224 w 10000"/>
              <a:gd name="connsiteY371" fmla="*/ 10000 h 10000"/>
              <a:gd name="connsiteX372" fmla="*/ 5235 w 10000"/>
              <a:gd name="connsiteY372" fmla="*/ 10000 h 10000"/>
              <a:gd name="connsiteX373" fmla="*/ 5244 w 10000"/>
              <a:gd name="connsiteY373" fmla="*/ 10000 h 10000"/>
              <a:gd name="connsiteX374" fmla="*/ 5253 w 10000"/>
              <a:gd name="connsiteY374" fmla="*/ 10000 h 10000"/>
              <a:gd name="connsiteX375" fmla="*/ 5271 w 10000"/>
              <a:gd name="connsiteY375" fmla="*/ 10000 h 10000"/>
              <a:gd name="connsiteX376" fmla="*/ 5282 w 10000"/>
              <a:gd name="connsiteY376" fmla="*/ 10000 h 10000"/>
              <a:gd name="connsiteX377" fmla="*/ 5290 w 10000"/>
              <a:gd name="connsiteY377" fmla="*/ 10000 h 10000"/>
              <a:gd name="connsiteX378" fmla="*/ 5299 w 10000"/>
              <a:gd name="connsiteY378" fmla="*/ 10000 h 10000"/>
              <a:gd name="connsiteX379" fmla="*/ 5316 w 10000"/>
              <a:gd name="connsiteY379" fmla="*/ 10000 h 10000"/>
              <a:gd name="connsiteX380" fmla="*/ 5324 w 10000"/>
              <a:gd name="connsiteY380" fmla="*/ 10000 h 10000"/>
              <a:gd name="connsiteX381" fmla="*/ 5335 w 10000"/>
              <a:gd name="connsiteY381" fmla="*/ 10000 h 10000"/>
              <a:gd name="connsiteX382" fmla="*/ 5424 w 10000"/>
              <a:gd name="connsiteY382" fmla="*/ 10000 h 10000"/>
              <a:gd name="connsiteX383" fmla="*/ 5441 w 10000"/>
              <a:gd name="connsiteY383" fmla="*/ 10000 h 10000"/>
              <a:gd name="connsiteX384" fmla="*/ 5452 w 10000"/>
              <a:gd name="connsiteY384" fmla="*/ 10000 h 10000"/>
              <a:gd name="connsiteX385" fmla="*/ 5460 w 10000"/>
              <a:gd name="connsiteY385" fmla="*/ 10000 h 10000"/>
              <a:gd name="connsiteX386" fmla="*/ 5469 w 10000"/>
              <a:gd name="connsiteY386" fmla="*/ 10000 h 10000"/>
              <a:gd name="connsiteX387" fmla="*/ 5487 w 10000"/>
              <a:gd name="connsiteY387" fmla="*/ 10000 h 10000"/>
              <a:gd name="connsiteX388" fmla="*/ 5496 w 10000"/>
              <a:gd name="connsiteY388" fmla="*/ 10000 h 10000"/>
              <a:gd name="connsiteX389" fmla="*/ 5506 w 10000"/>
              <a:gd name="connsiteY389" fmla="*/ 10000 h 10000"/>
              <a:gd name="connsiteX390" fmla="*/ 5514 w 10000"/>
              <a:gd name="connsiteY390" fmla="*/ 10000 h 10000"/>
              <a:gd name="connsiteX391" fmla="*/ 5531 w 10000"/>
              <a:gd name="connsiteY391" fmla="*/ 10000 h 10000"/>
              <a:gd name="connsiteX392" fmla="*/ 5540 w 10000"/>
              <a:gd name="connsiteY392" fmla="*/ 10000 h 10000"/>
              <a:gd name="connsiteX393" fmla="*/ 5550 w 10000"/>
              <a:gd name="connsiteY393" fmla="*/ 10000 h 10000"/>
              <a:gd name="connsiteX394" fmla="*/ 5558 w 10000"/>
              <a:gd name="connsiteY394" fmla="*/ 9986 h 10000"/>
              <a:gd name="connsiteX395" fmla="*/ 5577 w 10000"/>
              <a:gd name="connsiteY395" fmla="*/ 9959 h 10000"/>
              <a:gd name="connsiteX396" fmla="*/ 5586 w 10000"/>
              <a:gd name="connsiteY396" fmla="*/ 9959 h 10000"/>
              <a:gd name="connsiteX397" fmla="*/ 5595 w 10000"/>
              <a:gd name="connsiteY397" fmla="*/ 9973 h 10000"/>
              <a:gd name="connsiteX398" fmla="*/ 5604 w 10000"/>
              <a:gd name="connsiteY398" fmla="*/ 9932 h 10000"/>
              <a:gd name="connsiteX399" fmla="*/ 5623 w 10000"/>
              <a:gd name="connsiteY399" fmla="*/ 9770 h 10000"/>
              <a:gd name="connsiteX400" fmla="*/ 5631 w 10000"/>
              <a:gd name="connsiteY400" fmla="*/ 9526 h 10000"/>
              <a:gd name="connsiteX401" fmla="*/ 5641 w 10000"/>
              <a:gd name="connsiteY401" fmla="*/ 9322 h 10000"/>
              <a:gd name="connsiteX402" fmla="*/ 5657 w 10000"/>
              <a:gd name="connsiteY402" fmla="*/ 9295 h 10000"/>
              <a:gd name="connsiteX403" fmla="*/ 5666 w 10000"/>
              <a:gd name="connsiteY403" fmla="*/ 9472 h 10000"/>
              <a:gd name="connsiteX404" fmla="*/ 5675 w 10000"/>
              <a:gd name="connsiteY404" fmla="*/ 9715 h 10000"/>
              <a:gd name="connsiteX405" fmla="*/ 5686 w 10000"/>
              <a:gd name="connsiteY405" fmla="*/ 9905 h 10000"/>
              <a:gd name="connsiteX406" fmla="*/ 5703 w 10000"/>
              <a:gd name="connsiteY406" fmla="*/ 9946 h 10000"/>
              <a:gd name="connsiteX407" fmla="*/ 5712 w 10000"/>
              <a:gd name="connsiteY407" fmla="*/ 9973 h 10000"/>
              <a:gd name="connsiteX408" fmla="*/ 5721 w 10000"/>
              <a:gd name="connsiteY408" fmla="*/ 9986 h 10000"/>
              <a:gd name="connsiteX409" fmla="*/ 5729 w 10000"/>
              <a:gd name="connsiteY409" fmla="*/ 10000 h 10000"/>
              <a:gd name="connsiteX410" fmla="*/ 5748 w 10000"/>
              <a:gd name="connsiteY410" fmla="*/ 10000 h 10000"/>
              <a:gd name="connsiteX411" fmla="*/ 5757 w 10000"/>
              <a:gd name="connsiteY411" fmla="*/ 10000 h 10000"/>
              <a:gd name="connsiteX412" fmla="*/ 5765 w 10000"/>
              <a:gd name="connsiteY412" fmla="*/ 10000 h 10000"/>
              <a:gd name="connsiteX413" fmla="*/ 5774 w 10000"/>
              <a:gd name="connsiteY413" fmla="*/ 10000 h 10000"/>
              <a:gd name="connsiteX414" fmla="*/ 5792 w 10000"/>
              <a:gd name="connsiteY414" fmla="*/ 10000 h 10000"/>
              <a:gd name="connsiteX415" fmla="*/ 5801 w 10000"/>
              <a:gd name="connsiteY415" fmla="*/ 10000 h 10000"/>
              <a:gd name="connsiteX416" fmla="*/ 5812 w 10000"/>
              <a:gd name="connsiteY416" fmla="*/ 10000 h 10000"/>
              <a:gd name="connsiteX417" fmla="*/ 5883 w 10000"/>
              <a:gd name="connsiteY417" fmla="*/ 10000 h 10000"/>
              <a:gd name="connsiteX418" fmla="*/ 5892 w 10000"/>
              <a:gd name="connsiteY418" fmla="*/ 10000 h 10000"/>
              <a:gd name="connsiteX419" fmla="*/ 5902 w 10000"/>
              <a:gd name="connsiteY419" fmla="*/ 10000 h 10000"/>
              <a:gd name="connsiteX420" fmla="*/ 5919 w 10000"/>
              <a:gd name="connsiteY420" fmla="*/ 10000 h 10000"/>
              <a:gd name="connsiteX421" fmla="*/ 5929 w 10000"/>
              <a:gd name="connsiteY421" fmla="*/ 10000 h 10000"/>
              <a:gd name="connsiteX422" fmla="*/ 5938 w 10000"/>
              <a:gd name="connsiteY422" fmla="*/ 10000 h 10000"/>
              <a:gd name="connsiteX423" fmla="*/ 5947 w 10000"/>
              <a:gd name="connsiteY423" fmla="*/ 10000 h 10000"/>
              <a:gd name="connsiteX424" fmla="*/ 5965 w 10000"/>
              <a:gd name="connsiteY424" fmla="*/ 10000 h 10000"/>
              <a:gd name="connsiteX425" fmla="*/ 5975 w 10000"/>
              <a:gd name="connsiteY425" fmla="*/ 10000 h 10000"/>
              <a:gd name="connsiteX426" fmla="*/ 5982 w 10000"/>
              <a:gd name="connsiteY426" fmla="*/ 10000 h 10000"/>
              <a:gd name="connsiteX427" fmla="*/ 5991 w 10000"/>
              <a:gd name="connsiteY427" fmla="*/ 10000 h 10000"/>
              <a:gd name="connsiteX428" fmla="*/ 6009 w 10000"/>
              <a:gd name="connsiteY428" fmla="*/ 10000 h 10000"/>
              <a:gd name="connsiteX429" fmla="*/ 6019 w 10000"/>
              <a:gd name="connsiteY429" fmla="*/ 10000 h 10000"/>
              <a:gd name="connsiteX430" fmla="*/ 6028 w 10000"/>
              <a:gd name="connsiteY430" fmla="*/ 10000 h 10000"/>
              <a:gd name="connsiteX431" fmla="*/ 6036 w 10000"/>
              <a:gd name="connsiteY431" fmla="*/ 10000 h 10000"/>
              <a:gd name="connsiteX432" fmla="*/ 6190 w 10000"/>
              <a:gd name="connsiteY432" fmla="*/ 10000 h 10000"/>
              <a:gd name="connsiteX433" fmla="*/ 6199 w 10000"/>
              <a:gd name="connsiteY433" fmla="*/ 10000 h 10000"/>
              <a:gd name="connsiteX434" fmla="*/ 6209 w 10000"/>
              <a:gd name="connsiteY434" fmla="*/ 10000 h 10000"/>
              <a:gd name="connsiteX435" fmla="*/ 6224 w 10000"/>
              <a:gd name="connsiteY435" fmla="*/ 10000 h 10000"/>
              <a:gd name="connsiteX436" fmla="*/ 6234 w 10000"/>
              <a:gd name="connsiteY436" fmla="*/ 10000 h 10000"/>
              <a:gd name="connsiteX437" fmla="*/ 6243 w 10000"/>
              <a:gd name="connsiteY437" fmla="*/ 10000 h 10000"/>
              <a:gd name="connsiteX438" fmla="*/ 6252 w 10000"/>
              <a:gd name="connsiteY438" fmla="*/ 10000 h 10000"/>
              <a:gd name="connsiteX439" fmla="*/ 6270 w 10000"/>
              <a:gd name="connsiteY439" fmla="*/ 10000 h 10000"/>
              <a:gd name="connsiteX440" fmla="*/ 6280 w 10000"/>
              <a:gd name="connsiteY440" fmla="*/ 10000 h 10000"/>
              <a:gd name="connsiteX441" fmla="*/ 6288 w 10000"/>
              <a:gd name="connsiteY441" fmla="*/ 10000 h 10000"/>
              <a:gd name="connsiteX442" fmla="*/ 6297 w 10000"/>
              <a:gd name="connsiteY442" fmla="*/ 10000 h 10000"/>
              <a:gd name="connsiteX443" fmla="*/ 6316 w 10000"/>
              <a:gd name="connsiteY443" fmla="*/ 10000 h 10000"/>
              <a:gd name="connsiteX444" fmla="*/ 6323 w 10000"/>
              <a:gd name="connsiteY444" fmla="*/ 10000 h 10000"/>
              <a:gd name="connsiteX445" fmla="*/ 6441 w 10000"/>
              <a:gd name="connsiteY445" fmla="*/ 10000 h 10000"/>
              <a:gd name="connsiteX446" fmla="*/ 6451 w 10000"/>
              <a:gd name="connsiteY446" fmla="*/ 10000 h 10000"/>
              <a:gd name="connsiteX447" fmla="*/ 6459 w 10000"/>
              <a:gd name="connsiteY447" fmla="*/ 10000 h 10000"/>
              <a:gd name="connsiteX448" fmla="*/ 6468 w 10000"/>
              <a:gd name="connsiteY448" fmla="*/ 10000 h 10000"/>
              <a:gd name="connsiteX449" fmla="*/ 6487 w 10000"/>
              <a:gd name="connsiteY449" fmla="*/ 10000 h 10000"/>
              <a:gd name="connsiteX450" fmla="*/ 6497 w 10000"/>
              <a:gd name="connsiteY450" fmla="*/ 10000 h 10000"/>
              <a:gd name="connsiteX451" fmla="*/ 6505 w 10000"/>
              <a:gd name="connsiteY451" fmla="*/ 10000 h 10000"/>
              <a:gd name="connsiteX452" fmla="*/ 6524 w 10000"/>
              <a:gd name="connsiteY452" fmla="*/ 10000 h 10000"/>
              <a:gd name="connsiteX453" fmla="*/ 6533 w 10000"/>
              <a:gd name="connsiteY453" fmla="*/ 9986 h 10000"/>
              <a:gd name="connsiteX454" fmla="*/ 6542 w 10000"/>
              <a:gd name="connsiteY454" fmla="*/ 9973 h 10000"/>
              <a:gd name="connsiteX455" fmla="*/ 6550 w 10000"/>
              <a:gd name="connsiteY455" fmla="*/ 9946 h 10000"/>
              <a:gd name="connsiteX456" fmla="*/ 6568 w 10000"/>
              <a:gd name="connsiteY456" fmla="*/ 9919 h 10000"/>
              <a:gd name="connsiteX457" fmla="*/ 6576 w 10000"/>
              <a:gd name="connsiteY457" fmla="*/ 9919 h 10000"/>
              <a:gd name="connsiteX458" fmla="*/ 6586 w 10000"/>
              <a:gd name="connsiteY458" fmla="*/ 9946 h 10000"/>
              <a:gd name="connsiteX459" fmla="*/ 6595 w 10000"/>
              <a:gd name="connsiteY459" fmla="*/ 10000 h 10000"/>
              <a:gd name="connsiteX460" fmla="*/ 6614 w 10000"/>
              <a:gd name="connsiteY460" fmla="*/ 9959 h 10000"/>
              <a:gd name="connsiteX461" fmla="*/ 6622 w 10000"/>
              <a:gd name="connsiteY461" fmla="*/ 9892 h 10000"/>
              <a:gd name="connsiteX462" fmla="*/ 6631 w 10000"/>
              <a:gd name="connsiteY462" fmla="*/ 9837 h 10000"/>
              <a:gd name="connsiteX463" fmla="*/ 6641 w 10000"/>
              <a:gd name="connsiteY463" fmla="*/ 9824 h 10000"/>
              <a:gd name="connsiteX464" fmla="*/ 6658 w 10000"/>
              <a:gd name="connsiteY464" fmla="*/ 9851 h 10000"/>
              <a:gd name="connsiteX465" fmla="*/ 6667 w 10000"/>
              <a:gd name="connsiteY465" fmla="*/ 9919 h 10000"/>
              <a:gd name="connsiteX466" fmla="*/ 6675 w 10000"/>
              <a:gd name="connsiteY466" fmla="*/ 9973 h 10000"/>
              <a:gd name="connsiteX467" fmla="*/ 6685 w 10000"/>
              <a:gd name="connsiteY467" fmla="*/ 9986 h 10000"/>
              <a:gd name="connsiteX468" fmla="*/ 6703 w 10000"/>
              <a:gd name="connsiteY468" fmla="*/ 10000 h 10000"/>
              <a:gd name="connsiteX469" fmla="*/ 6712 w 10000"/>
              <a:gd name="connsiteY469" fmla="*/ 10000 h 10000"/>
              <a:gd name="connsiteX470" fmla="*/ 6721 w 10000"/>
              <a:gd name="connsiteY470" fmla="*/ 10000 h 10000"/>
              <a:gd name="connsiteX471" fmla="*/ 6739 w 10000"/>
              <a:gd name="connsiteY471" fmla="*/ 10000 h 10000"/>
              <a:gd name="connsiteX472" fmla="*/ 6747 w 10000"/>
              <a:gd name="connsiteY472" fmla="*/ 10000 h 10000"/>
              <a:gd name="connsiteX473" fmla="*/ 6758 w 10000"/>
              <a:gd name="connsiteY473" fmla="*/ 10000 h 10000"/>
              <a:gd name="connsiteX474" fmla="*/ 6767 w 10000"/>
              <a:gd name="connsiteY474" fmla="*/ 10000 h 10000"/>
              <a:gd name="connsiteX475" fmla="*/ 7180 w 10000"/>
              <a:gd name="connsiteY475" fmla="*/ 10000 h 10000"/>
              <a:gd name="connsiteX476" fmla="*/ 7190 w 10000"/>
              <a:gd name="connsiteY476" fmla="*/ 10000 h 10000"/>
              <a:gd name="connsiteX477" fmla="*/ 7198 w 10000"/>
              <a:gd name="connsiteY477" fmla="*/ 10000 h 10000"/>
              <a:gd name="connsiteX478" fmla="*/ 7217 w 10000"/>
              <a:gd name="connsiteY478" fmla="*/ 10000 h 10000"/>
              <a:gd name="connsiteX479" fmla="*/ 7226 w 10000"/>
              <a:gd name="connsiteY479" fmla="*/ 10000 h 10000"/>
              <a:gd name="connsiteX480" fmla="*/ 7234 w 10000"/>
              <a:gd name="connsiteY480" fmla="*/ 10000 h 10000"/>
              <a:gd name="connsiteX481" fmla="*/ 7243 w 10000"/>
              <a:gd name="connsiteY481" fmla="*/ 10000 h 10000"/>
              <a:gd name="connsiteX482" fmla="*/ 7262 w 10000"/>
              <a:gd name="connsiteY482" fmla="*/ 10000 h 10000"/>
              <a:gd name="connsiteX483" fmla="*/ 7270 w 10000"/>
              <a:gd name="connsiteY483" fmla="*/ 10000 h 10000"/>
              <a:gd name="connsiteX484" fmla="*/ 7280 w 10000"/>
              <a:gd name="connsiteY484" fmla="*/ 10000 h 10000"/>
              <a:gd name="connsiteX485" fmla="*/ 7297 w 10000"/>
              <a:gd name="connsiteY485" fmla="*/ 10000 h 10000"/>
              <a:gd name="connsiteX486" fmla="*/ 7307 w 10000"/>
              <a:gd name="connsiteY486" fmla="*/ 10000 h 10000"/>
              <a:gd name="connsiteX487" fmla="*/ 7316 w 10000"/>
              <a:gd name="connsiteY487" fmla="*/ 10000 h 10000"/>
              <a:gd name="connsiteX488" fmla="*/ 7326 w 10000"/>
              <a:gd name="connsiteY488" fmla="*/ 10000 h 10000"/>
              <a:gd name="connsiteX489" fmla="*/ 7342 w 10000"/>
              <a:gd name="connsiteY489" fmla="*/ 10000 h 10000"/>
              <a:gd name="connsiteX490" fmla="*/ 7414 w 10000"/>
              <a:gd name="connsiteY490" fmla="*/ 10000 h 10000"/>
              <a:gd name="connsiteX491" fmla="*/ 7433 w 10000"/>
              <a:gd name="connsiteY491" fmla="*/ 10000 h 10000"/>
              <a:gd name="connsiteX492" fmla="*/ 7442 w 10000"/>
              <a:gd name="connsiteY492" fmla="*/ 10000 h 10000"/>
              <a:gd name="connsiteX493" fmla="*/ 7451 w 10000"/>
              <a:gd name="connsiteY493" fmla="*/ 10000 h 10000"/>
              <a:gd name="connsiteX494" fmla="*/ 7459 w 10000"/>
              <a:gd name="connsiteY494" fmla="*/ 10000 h 10000"/>
              <a:gd name="connsiteX495" fmla="*/ 7477 w 10000"/>
              <a:gd name="connsiteY495" fmla="*/ 10000 h 10000"/>
              <a:gd name="connsiteX496" fmla="*/ 7487 w 10000"/>
              <a:gd name="connsiteY496" fmla="*/ 10000 h 10000"/>
              <a:gd name="connsiteX497" fmla="*/ 7497 w 10000"/>
              <a:gd name="connsiteY497" fmla="*/ 10000 h 10000"/>
              <a:gd name="connsiteX498" fmla="*/ 7514 w 10000"/>
              <a:gd name="connsiteY498" fmla="*/ 10000 h 10000"/>
              <a:gd name="connsiteX499" fmla="*/ 7523 w 10000"/>
              <a:gd name="connsiteY499" fmla="*/ 10000 h 10000"/>
              <a:gd name="connsiteX500" fmla="*/ 7532 w 10000"/>
              <a:gd name="connsiteY500" fmla="*/ 9986 h 10000"/>
              <a:gd name="connsiteX501" fmla="*/ 7543 w 10000"/>
              <a:gd name="connsiteY501" fmla="*/ 9973 h 10000"/>
              <a:gd name="connsiteX502" fmla="*/ 7560 w 10000"/>
              <a:gd name="connsiteY502" fmla="*/ 9959 h 10000"/>
              <a:gd name="connsiteX503" fmla="*/ 7568 w 10000"/>
              <a:gd name="connsiteY503" fmla="*/ 9946 h 10000"/>
              <a:gd name="connsiteX504" fmla="*/ 7577 w 10000"/>
              <a:gd name="connsiteY504" fmla="*/ 9959 h 10000"/>
              <a:gd name="connsiteX505" fmla="*/ 7585 w 10000"/>
              <a:gd name="connsiteY505" fmla="*/ 9986 h 10000"/>
              <a:gd name="connsiteX506" fmla="*/ 7604 w 10000"/>
              <a:gd name="connsiteY506" fmla="*/ 10000 h 10000"/>
              <a:gd name="connsiteX507" fmla="*/ 7614 w 10000"/>
              <a:gd name="connsiteY507" fmla="*/ 9986 h 10000"/>
              <a:gd name="connsiteX508" fmla="*/ 7622 w 10000"/>
              <a:gd name="connsiteY508" fmla="*/ 9973 h 10000"/>
              <a:gd name="connsiteX509" fmla="*/ 7631 w 10000"/>
              <a:gd name="connsiteY509" fmla="*/ 9973 h 10000"/>
              <a:gd name="connsiteX510" fmla="*/ 7649 w 10000"/>
              <a:gd name="connsiteY510" fmla="*/ 9973 h 10000"/>
              <a:gd name="connsiteX511" fmla="*/ 7659 w 10000"/>
              <a:gd name="connsiteY511" fmla="*/ 9986 h 10000"/>
              <a:gd name="connsiteX512" fmla="*/ 7668 w 10000"/>
              <a:gd name="connsiteY512" fmla="*/ 10000 h 10000"/>
              <a:gd name="connsiteX513" fmla="*/ 7685 w 10000"/>
              <a:gd name="connsiteY513" fmla="*/ 10000 h 10000"/>
              <a:gd name="connsiteX514" fmla="*/ 7693 w 10000"/>
              <a:gd name="connsiteY514" fmla="*/ 10000 h 10000"/>
              <a:gd name="connsiteX515" fmla="*/ 7702 w 10000"/>
              <a:gd name="connsiteY515" fmla="*/ 10000 h 10000"/>
              <a:gd name="connsiteX516" fmla="*/ 7713 w 10000"/>
              <a:gd name="connsiteY516" fmla="*/ 10000 h 10000"/>
              <a:gd name="connsiteX517" fmla="*/ 7731 w 10000"/>
              <a:gd name="connsiteY517" fmla="*/ 10000 h 10000"/>
              <a:gd name="connsiteX518" fmla="*/ 7739 w 10000"/>
              <a:gd name="connsiteY518" fmla="*/ 10000 h 10000"/>
              <a:gd name="connsiteX519" fmla="*/ 7748 w 10000"/>
              <a:gd name="connsiteY519" fmla="*/ 10000 h 10000"/>
              <a:gd name="connsiteX520" fmla="*/ 8127 w 10000"/>
              <a:gd name="connsiteY520" fmla="*/ 10000 h 10000"/>
              <a:gd name="connsiteX521" fmla="*/ 8136 w 10000"/>
              <a:gd name="connsiteY521" fmla="*/ 10000 h 10000"/>
              <a:gd name="connsiteX522" fmla="*/ 8144 w 10000"/>
              <a:gd name="connsiteY522" fmla="*/ 10000 h 10000"/>
              <a:gd name="connsiteX523" fmla="*/ 8163 w 10000"/>
              <a:gd name="connsiteY523" fmla="*/ 10000 h 10000"/>
              <a:gd name="connsiteX524" fmla="*/ 8172 w 10000"/>
              <a:gd name="connsiteY524" fmla="*/ 10000 h 10000"/>
              <a:gd name="connsiteX525" fmla="*/ 8180 w 10000"/>
              <a:gd name="connsiteY525" fmla="*/ 10000 h 10000"/>
              <a:gd name="connsiteX526" fmla="*/ 8198 w 10000"/>
              <a:gd name="connsiteY526" fmla="*/ 10000 h 10000"/>
              <a:gd name="connsiteX527" fmla="*/ 8208 w 10000"/>
              <a:gd name="connsiteY527" fmla="*/ 10000 h 10000"/>
              <a:gd name="connsiteX528" fmla="*/ 8217 w 10000"/>
              <a:gd name="connsiteY528" fmla="*/ 10000 h 10000"/>
              <a:gd name="connsiteX529" fmla="*/ 8226 w 10000"/>
              <a:gd name="connsiteY529" fmla="*/ 10000 h 10000"/>
              <a:gd name="connsiteX530" fmla="*/ 8244 w 10000"/>
              <a:gd name="connsiteY530" fmla="*/ 10000 h 10000"/>
              <a:gd name="connsiteX531" fmla="*/ 8251 w 10000"/>
              <a:gd name="connsiteY531" fmla="*/ 10000 h 10000"/>
              <a:gd name="connsiteX532" fmla="*/ 8261 w 10000"/>
              <a:gd name="connsiteY532" fmla="*/ 10000 h 10000"/>
              <a:gd name="connsiteX533" fmla="*/ 8270 w 10000"/>
              <a:gd name="connsiteY533" fmla="*/ 10000 h 10000"/>
              <a:gd name="connsiteX534" fmla="*/ 8289 w 10000"/>
              <a:gd name="connsiteY534" fmla="*/ 10000 h 10000"/>
              <a:gd name="connsiteX535" fmla="*/ 8297 w 10000"/>
              <a:gd name="connsiteY535" fmla="*/ 10000 h 10000"/>
              <a:gd name="connsiteX536" fmla="*/ 8307 w 10000"/>
              <a:gd name="connsiteY536" fmla="*/ 10000 h 10000"/>
              <a:gd name="connsiteX537" fmla="*/ 8460 w 10000"/>
              <a:gd name="connsiteY537" fmla="*/ 10000 h 10000"/>
              <a:gd name="connsiteX538" fmla="*/ 8469 w 10000"/>
              <a:gd name="connsiteY538" fmla="*/ 10000 h 10000"/>
              <a:gd name="connsiteX539" fmla="*/ 8477 w 10000"/>
              <a:gd name="connsiteY539" fmla="*/ 10000 h 10000"/>
              <a:gd name="connsiteX540" fmla="*/ 8485 w 10000"/>
              <a:gd name="connsiteY540" fmla="*/ 10000 h 10000"/>
              <a:gd name="connsiteX541" fmla="*/ 8503 w 10000"/>
              <a:gd name="connsiteY541" fmla="*/ 10000 h 10000"/>
              <a:gd name="connsiteX542" fmla="*/ 8513 w 10000"/>
              <a:gd name="connsiteY542" fmla="*/ 10000 h 10000"/>
              <a:gd name="connsiteX543" fmla="*/ 8523 w 10000"/>
              <a:gd name="connsiteY543" fmla="*/ 10000 h 10000"/>
              <a:gd name="connsiteX544" fmla="*/ 8541 w 10000"/>
              <a:gd name="connsiteY544" fmla="*/ 9986 h 10000"/>
              <a:gd name="connsiteX545" fmla="*/ 8549 w 10000"/>
              <a:gd name="connsiteY545" fmla="*/ 9973 h 10000"/>
              <a:gd name="connsiteX546" fmla="*/ 8558 w 10000"/>
              <a:gd name="connsiteY546" fmla="*/ 9973 h 10000"/>
              <a:gd name="connsiteX547" fmla="*/ 8568 w 10000"/>
              <a:gd name="connsiteY547" fmla="*/ 9986 h 10000"/>
              <a:gd name="connsiteX548" fmla="*/ 8584 w 10000"/>
              <a:gd name="connsiteY548" fmla="*/ 10000 h 10000"/>
              <a:gd name="connsiteX549" fmla="*/ 8594 w 10000"/>
              <a:gd name="connsiteY549" fmla="*/ 10000 h 10000"/>
              <a:gd name="connsiteX550" fmla="*/ 8603 w 10000"/>
              <a:gd name="connsiteY550" fmla="*/ 10000 h 10000"/>
              <a:gd name="connsiteX551" fmla="*/ 8614 w 10000"/>
              <a:gd name="connsiteY551" fmla="*/ 10000 h 10000"/>
              <a:gd name="connsiteX552" fmla="*/ 8631 w 10000"/>
              <a:gd name="connsiteY552" fmla="*/ 10000 h 10000"/>
              <a:gd name="connsiteX553" fmla="*/ 8641 w 10000"/>
              <a:gd name="connsiteY553" fmla="*/ 10000 h 10000"/>
              <a:gd name="connsiteX554" fmla="*/ 8649 w 10000"/>
              <a:gd name="connsiteY554" fmla="*/ 10000 h 10000"/>
              <a:gd name="connsiteX555" fmla="*/ 8668 w 10000"/>
              <a:gd name="connsiteY555" fmla="*/ 10000 h 10000"/>
              <a:gd name="connsiteX556" fmla="*/ 8677 w 10000"/>
              <a:gd name="connsiteY556" fmla="*/ 10000 h 10000"/>
              <a:gd name="connsiteX557" fmla="*/ 8686 w 10000"/>
              <a:gd name="connsiteY557" fmla="*/ 10000 h 10000"/>
              <a:gd name="connsiteX558" fmla="*/ 8695 w 10000"/>
              <a:gd name="connsiteY558" fmla="*/ 10000 h 10000"/>
              <a:gd name="connsiteX559" fmla="*/ 9432 w 10000"/>
              <a:gd name="connsiteY559" fmla="*/ 10000 h 10000"/>
              <a:gd name="connsiteX560" fmla="*/ 9442 w 10000"/>
              <a:gd name="connsiteY560" fmla="*/ 10000 h 10000"/>
              <a:gd name="connsiteX561" fmla="*/ 9450 w 10000"/>
              <a:gd name="connsiteY561" fmla="*/ 10000 h 10000"/>
              <a:gd name="connsiteX562" fmla="*/ 9459 w 10000"/>
              <a:gd name="connsiteY562" fmla="*/ 10000 h 10000"/>
              <a:gd name="connsiteX563" fmla="*/ 9478 w 10000"/>
              <a:gd name="connsiteY563" fmla="*/ 10000 h 10000"/>
              <a:gd name="connsiteX564" fmla="*/ 9487 w 10000"/>
              <a:gd name="connsiteY564" fmla="*/ 10000 h 10000"/>
              <a:gd name="connsiteX565" fmla="*/ 9495 w 10000"/>
              <a:gd name="connsiteY565" fmla="*/ 10000 h 10000"/>
              <a:gd name="connsiteX566" fmla="*/ 9504 w 10000"/>
              <a:gd name="connsiteY566" fmla="*/ 10000 h 10000"/>
              <a:gd name="connsiteX567" fmla="*/ 9523 w 10000"/>
              <a:gd name="connsiteY567" fmla="*/ 10000 h 10000"/>
              <a:gd name="connsiteX568" fmla="*/ 9531 w 10000"/>
              <a:gd name="connsiteY568" fmla="*/ 10000 h 10000"/>
              <a:gd name="connsiteX569" fmla="*/ 9541 w 10000"/>
              <a:gd name="connsiteY569" fmla="*/ 10000 h 10000"/>
              <a:gd name="connsiteX570" fmla="*/ 9549 w 10000"/>
              <a:gd name="connsiteY570" fmla="*/ 10000 h 10000"/>
              <a:gd name="connsiteX571" fmla="*/ 9567 w 10000"/>
              <a:gd name="connsiteY571" fmla="*/ 10000 h 10000"/>
              <a:gd name="connsiteX572" fmla="*/ 9576 w 10000"/>
              <a:gd name="connsiteY572" fmla="*/ 10000 h 10000"/>
              <a:gd name="connsiteX573" fmla="*/ 9587 w 10000"/>
              <a:gd name="connsiteY573" fmla="*/ 10000 h 10000"/>
              <a:gd name="connsiteX574" fmla="*/ 9604 w 10000"/>
              <a:gd name="connsiteY574" fmla="*/ 10000 h 10000"/>
              <a:gd name="connsiteX575" fmla="*/ 9612 w 10000"/>
              <a:gd name="connsiteY575" fmla="*/ 10000 h 10000"/>
              <a:gd name="connsiteX576" fmla="*/ 9621 w 10000"/>
              <a:gd name="connsiteY576" fmla="*/ 10000 h 10000"/>
              <a:gd name="connsiteX577" fmla="*/ 9629 w 10000"/>
              <a:gd name="connsiteY577" fmla="*/ 10000 h 10000"/>
              <a:gd name="connsiteX578" fmla="*/ 9648 w 10000"/>
              <a:gd name="connsiteY578" fmla="*/ 10000 h 10000"/>
              <a:gd name="connsiteX579" fmla="*/ 10000 w 10000"/>
              <a:gd name="connsiteY57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568 w 10000"/>
              <a:gd name="connsiteY21" fmla="*/ 10000 h 10000"/>
              <a:gd name="connsiteX22" fmla="*/ 577 w 10000"/>
              <a:gd name="connsiteY22" fmla="*/ 10000 h 10000"/>
              <a:gd name="connsiteX23" fmla="*/ 586 w 10000"/>
              <a:gd name="connsiteY23" fmla="*/ 10000 h 10000"/>
              <a:gd name="connsiteX24" fmla="*/ 605 w 10000"/>
              <a:gd name="connsiteY24" fmla="*/ 10000 h 10000"/>
              <a:gd name="connsiteX25" fmla="*/ 613 w 10000"/>
              <a:gd name="connsiteY25" fmla="*/ 10000 h 10000"/>
              <a:gd name="connsiteX26" fmla="*/ 623 w 10000"/>
              <a:gd name="connsiteY26" fmla="*/ 10000 h 10000"/>
              <a:gd name="connsiteX27" fmla="*/ 631 w 10000"/>
              <a:gd name="connsiteY27" fmla="*/ 10000 h 10000"/>
              <a:gd name="connsiteX28" fmla="*/ 651 w 10000"/>
              <a:gd name="connsiteY28" fmla="*/ 10000 h 10000"/>
              <a:gd name="connsiteX29" fmla="*/ 659 w 10000"/>
              <a:gd name="connsiteY29" fmla="*/ 10000 h 10000"/>
              <a:gd name="connsiteX30" fmla="*/ 668 w 10000"/>
              <a:gd name="connsiteY30" fmla="*/ 10000 h 10000"/>
              <a:gd name="connsiteX31" fmla="*/ 676 w 10000"/>
              <a:gd name="connsiteY31" fmla="*/ 10000 h 10000"/>
              <a:gd name="connsiteX32" fmla="*/ 768 w 10000"/>
              <a:gd name="connsiteY32" fmla="*/ 10000 h 10000"/>
              <a:gd name="connsiteX33" fmla="*/ 784 w 10000"/>
              <a:gd name="connsiteY33" fmla="*/ 10000 h 10000"/>
              <a:gd name="connsiteX34" fmla="*/ 794 w 10000"/>
              <a:gd name="connsiteY34" fmla="*/ 10000 h 10000"/>
              <a:gd name="connsiteX35" fmla="*/ 803 w 10000"/>
              <a:gd name="connsiteY35" fmla="*/ 10000 h 10000"/>
              <a:gd name="connsiteX36" fmla="*/ 813 w 10000"/>
              <a:gd name="connsiteY36" fmla="*/ 10000 h 10000"/>
              <a:gd name="connsiteX37" fmla="*/ 830 w 10000"/>
              <a:gd name="connsiteY37" fmla="*/ 10000 h 10000"/>
              <a:gd name="connsiteX38" fmla="*/ 840 w 10000"/>
              <a:gd name="connsiteY38" fmla="*/ 10000 h 10000"/>
              <a:gd name="connsiteX39" fmla="*/ 848 w 10000"/>
              <a:gd name="connsiteY39" fmla="*/ 10000 h 10000"/>
              <a:gd name="connsiteX40" fmla="*/ 857 w 10000"/>
              <a:gd name="connsiteY40" fmla="*/ 10000 h 10000"/>
              <a:gd name="connsiteX41" fmla="*/ 876 w 10000"/>
              <a:gd name="connsiteY41" fmla="*/ 10000 h 10000"/>
              <a:gd name="connsiteX42" fmla="*/ 885 w 10000"/>
              <a:gd name="connsiteY42" fmla="*/ 10000 h 10000"/>
              <a:gd name="connsiteX43" fmla="*/ 993 w 10000"/>
              <a:gd name="connsiteY43" fmla="*/ 10000 h 10000"/>
              <a:gd name="connsiteX44" fmla="*/ 1010 w 10000"/>
              <a:gd name="connsiteY44" fmla="*/ 10000 h 10000"/>
              <a:gd name="connsiteX45" fmla="*/ 1018 w 10000"/>
              <a:gd name="connsiteY45" fmla="*/ 10000 h 10000"/>
              <a:gd name="connsiteX46" fmla="*/ 1028 w 10000"/>
              <a:gd name="connsiteY46" fmla="*/ 10000 h 10000"/>
              <a:gd name="connsiteX47" fmla="*/ 1036 w 10000"/>
              <a:gd name="connsiteY47" fmla="*/ 10000 h 10000"/>
              <a:gd name="connsiteX48" fmla="*/ 1055 w 10000"/>
              <a:gd name="connsiteY48" fmla="*/ 10000 h 10000"/>
              <a:gd name="connsiteX49" fmla="*/ 1064 w 10000"/>
              <a:gd name="connsiteY49" fmla="*/ 10000 h 10000"/>
              <a:gd name="connsiteX50" fmla="*/ 1074 w 10000"/>
              <a:gd name="connsiteY50" fmla="*/ 10000 h 10000"/>
              <a:gd name="connsiteX51" fmla="*/ 1082 w 10000"/>
              <a:gd name="connsiteY51" fmla="*/ 10000 h 10000"/>
              <a:gd name="connsiteX52" fmla="*/ 1101 w 10000"/>
              <a:gd name="connsiteY52" fmla="*/ 10000 h 10000"/>
              <a:gd name="connsiteX53" fmla="*/ 1110 w 10000"/>
              <a:gd name="connsiteY53" fmla="*/ 10000 h 10000"/>
              <a:gd name="connsiteX54" fmla="*/ 1117 w 10000"/>
              <a:gd name="connsiteY54" fmla="*/ 10000 h 10000"/>
              <a:gd name="connsiteX55" fmla="*/ 1127 w 10000"/>
              <a:gd name="connsiteY55" fmla="*/ 10000 h 10000"/>
              <a:gd name="connsiteX56" fmla="*/ 1145 w 10000"/>
              <a:gd name="connsiteY56" fmla="*/ 10000 h 10000"/>
              <a:gd name="connsiteX57" fmla="*/ 1153 w 10000"/>
              <a:gd name="connsiteY57" fmla="*/ 10000 h 10000"/>
              <a:gd name="connsiteX58" fmla="*/ 1163 w 10000"/>
              <a:gd name="connsiteY58" fmla="*/ 10000 h 10000"/>
              <a:gd name="connsiteX59" fmla="*/ 1172 w 10000"/>
              <a:gd name="connsiteY59" fmla="*/ 10000 h 10000"/>
              <a:gd name="connsiteX60" fmla="*/ 1190 w 10000"/>
              <a:gd name="connsiteY60" fmla="*/ 10000 h 10000"/>
              <a:gd name="connsiteX61" fmla="*/ 1199 w 10000"/>
              <a:gd name="connsiteY61" fmla="*/ 10000 h 10000"/>
              <a:gd name="connsiteX62" fmla="*/ 1207 w 10000"/>
              <a:gd name="connsiteY62" fmla="*/ 10000 h 10000"/>
              <a:gd name="connsiteX63" fmla="*/ 1227 w 10000"/>
              <a:gd name="connsiteY63" fmla="*/ 10000 h 10000"/>
              <a:gd name="connsiteX64" fmla="*/ 1327 w 10000"/>
              <a:gd name="connsiteY64" fmla="*/ 10000 h 10000"/>
              <a:gd name="connsiteX65" fmla="*/ 1336 w 10000"/>
              <a:gd name="connsiteY65" fmla="*/ 10000 h 10000"/>
              <a:gd name="connsiteX66" fmla="*/ 1344 w 10000"/>
              <a:gd name="connsiteY66" fmla="*/ 10000 h 10000"/>
              <a:gd name="connsiteX67" fmla="*/ 1362 w 10000"/>
              <a:gd name="connsiteY67" fmla="*/ 10000 h 10000"/>
              <a:gd name="connsiteX68" fmla="*/ 1370 w 10000"/>
              <a:gd name="connsiteY68" fmla="*/ 10000 h 10000"/>
              <a:gd name="connsiteX69" fmla="*/ 1379 w 10000"/>
              <a:gd name="connsiteY69" fmla="*/ 10000 h 10000"/>
              <a:gd name="connsiteX70" fmla="*/ 1389 w 10000"/>
              <a:gd name="connsiteY70" fmla="*/ 10000 h 10000"/>
              <a:gd name="connsiteX71" fmla="*/ 1407 w 10000"/>
              <a:gd name="connsiteY71" fmla="*/ 10000 h 10000"/>
              <a:gd name="connsiteX72" fmla="*/ 1416 w 10000"/>
              <a:gd name="connsiteY72" fmla="*/ 10000 h 10000"/>
              <a:gd name="connsiteX73" fmla="*/ 1424 w 10000"/>
              <a:gd name="connsiteY73" fmla="*/ 10000 h 10000"/>
              <a:gd name="connsiteX74" fmla="*/ 1435 w 10000"/>
              <a:gd name="connsiteY74" fmla="*/ 10000 h 10000"/>
              <a:gd name="connsiteX75" fmla="*/ 1552 w 10000"/>
              <a:gd name="connsiteY75" fmla="*/ 10000 h 10000"/>
              <a:gd name="connsiteX76" fmla="*/ 1560 w 10000"/>
              <a:gd name="connsiteY76" fmla="*/ 10000 h 10000"/>
              <a:gd name="connsiteX77" fmla="*/ 1568 w 10000"/>
              <a:gd name="connsiteY77" fmla="*/ 10000 h 10000"/>
              <a:gd name="connsiteX78" fmla="*/ 1586 w 10000"/>
              <a:gd name="connsiteY78" fmla="*/ 10000 h 10000"/>
              <a:gd name="connsiteX79" fmla="*/ 1595 w 10000"/>
              <a:gd name="connsiteY79" fmla="*/ 10000 h 10000"/>
              <a:gd name="connsiteX80" fmla="*/ 1604 w 10000"/>
              <a:gd name="connsiteY80" fmla="*/ 10000 h 10000"/>
              <a:gd name="connsiteX81" fmla="*/ 1614 w 10000"/>
              <a:gd name="connsiteY81" fmla="*/ 10000 h 10000"/>
              <a:gd name="connsiteX82" fmla="*/ 1632 w 10000"/>
              <a:gd name="connsiteY82" fmla="*/ 9986 h 10000"/>
              <a:gd name="connsiteX83" fmla="*/ 1640 w 10000"/>
              <a:gd name="connsiteY83" fmla="*/ 10000 h 10000"/>
              <a:gd name="connsiteX84" fmla="*/ 1650 w 10000"/>
              <a:gd name="connsiteY84" fmla="*/ 10000 h 10000"/>
              <a:gd name="connsiteX85" fmla="*/ 1658 w 10000"/>
              <a:gd name="connsiteY85" fmla="*/ 10000 h 10000"/>
              <a:gd name="connsiteX86" fmla="*/ 1677 w 10000"/>
              <a:gd name="connsiteY86" fmla="*/ 10000 h 10000"/>
              <a:gd name="connsiteX87" fmla="*/ 1685 w 10000"/>
              <a:gd name="connsiteY87" fmla="*/ 10000 h 10000"/>
              <a:gd name="connsiteX88" fmla="*/ 1694 w 10000"/>
              <a:gd name="connsiteY88" fmla="*/ 10000 h 10000"/>
              <a:gd name="connsiteX89" fmla="*/ 1703 w 10000"/>
              <a:gd name="connsiteY89" fmla="*/ 10000 h 10000"/>
              <a:gd name="connsiteX90" fmla="*/ 1722 w 10000"/>
              <a:gd name="connsiteY90" fmla="*/ 10000 h 10000"/>
              <a:gd name="connsiteX91" fmla="*/ 1730 w 10000"/>
              <a:gd name="connsiteY91" fmla="*/ 10000 h 10000"/>
              <a:gd name="connsiteX92" fmla="*/ 1740 w 10000"/>
              <a:gd name="connsiteY92" fmla="*/ 10000 h 10000"/>
              <a:gd name="connsiteX93" fmla="*/ 1749 w 10000"/>
              <a:gd name="connsiteY93" fmla="*/ 10000 h 10000"/>
              <a:gd name="connsiteX94" fmla="*/ 1767 w 10000"/>
              <a:gd name="connsiteY94" fmla="*/ 10000 h 10000"/>
              <a:gd name="connsiteX95" fmla="*/ 1776 w 10000"/>
              <a:gd name="connsiteY95" fmla="*/ 10000 h 10000"/>
              <a:gd name="connsiteX96" fmla="*/ 1786 w 10000"/>
              <a:gd name="connsiteY96" fmla="*/ 10000 h 10000"/>
              <a:gd name="connsiteX97" fmla="*/ 1802 w 10000"/>
              <a:gd name="connsiteY97" fmla="*/ 10000 h 10000"/>
              <a:gd name="connsiteX98" fmla="*/ 1811 w 10000"/>
              <a:gd name="connsiteY98" fmla="*/ 10000 h 10000"/>
              <a:gd name="connsiteX99" fmla="*/ 1820 w 10000"/>
              <a:gd name="connsiteY99" fmla="*/ 10000 h 10000"/>
              <a:gd name="connsiteX100" fmla="*/ 1828 w 10000"/>
              <a:gd name="connsiteY100" fmla="*/ 10000 h 10000"/>
              <a:gd name="connsiteX101" fmla="*/ 1847 w 10000"/>
              <a:gd name="connsiteY101" fmla="*/ 10000 h 10000"/>
              <a:gd name="connsiteX102" fmla="*/ 1857 w 10000"/>
              <a:gd name="connsiteY102" fmla="*/ 10000 h 10000"/>
              <a:gd name="connsiteX103" fmla="*/ 1865 w 10000"/>
              <a:gd name="connsiteY103" fmla="*/ 10000 h 10000"/>
              <a:gd name="connsiteX104" fmla="*/ 1874 w 10000"/>
              <a:gd name="connsiteY104" fmla="*/ 10000 h 10000"/>
              <a:gd name="connsiteX105" fmla="*/ 1894 w 10000"/>
              <a:gd name="connsiteY105" fmla="*/ 10000 h 10000"/>
              <a:gd name="connsiteX106" fmla="*/ 1903 w 10000"/>
              <a:gd name="connsiteY106" fmla="*/ 10000 h 10000"/>
              <a:gd name="connsiteX107" fmla="*/ 1911 w 10000"/>
              <a:gd name="connsiteY107" fmla="*/ 10000 h 10000"/>
              <a:gd name="connsiteX108" fmla="*/ 1920 w 10000"/>
              <a:gd name="connsiteY108" fmla="*/ 10000 h 10000"/>
              <a:gd name="connsiteX109" fmla="*/ 1938 w 10000"/>
              <a:gd name="connsiteY109" fmla="*/ 10000 h 10000"/>
              <a:gd name="connsiteX110" fmla="*/ 1947 w 10000"/>
              <a:gd name="connsiteY110" fmla="*/ 10000 h 10000"/>
              <a:gd name="connsiteX111" fmla="*/ 1957 w 10000"/>
              <a:gd name="connsiteY111" fmla="*/ 10000 h 10000"/>
              <a:gd name="connsiteX112" fmla="*/ 2045 w 10000"/>
              <a:gd name="connsiteY112" fmla="*/ 10000 h 10000"/>
              <a:gd name="connsiteX113" fmla="*/ 2055 w 10000"/>
              <a:gd name="connsiteY113" fmla="*/ 10000 h 10000"/>
              <a:gd name="connsiteX114" fmla="*/ 2074 w 10000"/>
              <a:gd name="connsiteY114" fmla="*/ 10000 h 10000"/>
              <a:gd name="connsiteX115" fmla="*/ 2082 w 10000"/>
              <a:gd name="connsiteY115" fmla="*/ 10000 h 10000"/>
              <a:gd name="connsiteX116" fmla="*/ 2091 w 10000"/>
              <a:gd name="connsiteY116" fmla="*/ 10000 h 10000"/>
              <a:gd name="connsiteX117" fmla="*/ 2100 w 10000"/>
              <a:gd name="connsiteY117" fmla="*/ 10000 h 10000"/>
              <a:gd name="connsiteX118" fmla="*/ 2119 w 10000"/>
              <a:gd name="connsiteY118" fmla="*/ 10000 h 10000"/>
              <a:gd name="connsiteX119" fmla="*/ 2128 w 10000"/>
              <a:gd name="connsiteY119" fmla="*/ 10000 h 10000"/>
              <a:gd name="connsiteX120" fmla="*/ 2135 w 10000"/>
              <a:gd name="connsiteY120" fmla="*/ 10000 h 10000"/>
              <a:gd name="connsiteX121" fmla="*/ 2145 w 10000"/>
              <a:gd name="connsiteY121" fmla="*/ 10000 h 10000"/>
              <a:gd name="connsiteX122" fmla="*/ 2162 w 10000"/>
              <a:gd name="connsiteY122" fmla="*/ 10000 h 10000"/>
              <a:gd name="connsiteX123" fmla="*/ 2173 w 10000"/>
              <a:gd name="connsiteY123" fmla="*/ 10000 h 10000"/>
              <a:gd name="connsiteX124" fmla="*/ 2181 w 10000"/>
              <a:gd name="connsiteY124" fmla="*/ 10000 h 10000"/>
              <a:gd name="connsiteX125" fmla="*/ 2191 w 10000"/>
              <a:gd name="connsiteY125" fmla="*/ 10000 h 10000"/>
              <a:gd name="connsiteX126" fmla="*/ 2208 w 10000"/>
              <a:gd name="connsiteY126" fmla="*/ 10000 h 10000"/>
              <a:gd name="connsiteX127" fmla="*/ 2217 w 10000"/>
              <a:gd name="connsiteY127" fmla="*/ 10000 h 10000"/>
              <a:gd name="connsiteX128" fmla="*/ 2227 w 10000"/>
              <a:gd name="connsiteY128" fmla="*/ 10000 h 10000"/>
              <a:gd name="connsiteX129" fmla="*/ 2235 w 10000"/>
              <a:gd name="connsiteY129" fmla="*/ 10000 h 10000"/>
              <a:gd name="connsiteX130" fmla="*/ 2252 w 10000"/>
              <a:gd name="connsiteY130" fmla="*/ 10000 h 10000"/>
              <a:gd name="connsiteX131" fmla="*/ 2262 w 10000"/>
              <a:gd name="connsiteY131" fmla="*/ 10000 h 10000"/>
              <a:gd name="connsiteX132" fmla="*/ 2270 w 10000"/>
              <a:gd name="connsiteY132" fmla="*/ 10000 h 10000"/>
              <a:gd name="connsiteX133" fmla="*/ 2290 w 10000"/>
              <a:gd name="connsiteY133" fmla="*/ 10000 h 10000"/>
              <a:gd name="connsiteX134" fmla="*/ 2298 w 10000"/>
              <a:gd name="connsiteY134" fmla="*/ 10000 h 10000"/>
              <a:gd name="connsiteX135" fmla="*/ 2307 w 10000"/>
              <a:gd name="connsiteY135" fmla="*/ 10000 h 10000"/>
              <a:gd name="connsiteX136" fmla="*/ 2316 w 10000"/>
              <a:gd name="connsiteY136" fmla="*/ 10000 h 10000"/>
              <a:gd name="connsiteX137" fmla="*/ 2334 w 10000"/>
              <a:gd name="connsiteY137" fmla="*/ 10000 h 10000"/>
              <a:gd name="connsiteX138" fmla="*/ 2344 w 10000"/>
              <a:gd name="connsiteY138" fmla="*/ 10000 h 10000"/>
              <a:gd name="connsiteX139" fmla="*/ 2352 w 10000"/>
              <a:gd name="connsiteY139" fmla="*/ 10000 h 10000"/>
              <a:gd name="connsiteX140" fmla="*/ 2361 w 10000"/>
              <a:gd name="connsiteY140" fmla="*/ 10000 h 10000"/>
              <a:gd name="connsiteX141" fmla="*/ 2378 w 10000"/>
              <a:gd name="connsiteY141" fmla="*/ 10000 h 10000"/>
              <a:gd name="connsiteX142" fmla="*/ 2387 w 10000"/>
              <a:gd name="connsiteY142" fmla="*/ 10000 h 10000"/>
              <a:gd name="connsiteX143" fmla="*/ 2396 w 10000"/>
              <a:gd name="connsiteY143" fmla="*/ 10000 h 10000"/>
              <a:gd name="connsiteX144" fmla="*/ 2406 w 10000"/>
              <a:gd name="connsiteY144" fmla="*/ 10000 h 10000"/>
              <a:gd name="connsiteX145" fmla="*/ 2423 w 10000"/>
              <a:gd name="connsiteY145" fmla="*/ 10000 h 10000"/>
              <a:gd name="connsiteX146" fmla="*/ 2433 w 10000"/>
              <a:gd name="connsiteY146" fmla="*/ 10000 h 10000"/>
              <a:gd name="connsiteX147" fmla="*/ 2442 w 10000"/>
              <a:gd name="connsiteY147" fmla="*/ 10000 h 10000"/>
              <a:gd name="connsiteX148" fmla="*/ 2453 w 10000"/>
              <a:gd name="connsiteY148" fmla="*/ 10000 h 10000"/>
              <a:gd name="connsiteX149" fmla="*/ 2470 w 10000"/>
              <a:gd name="connsiteY149" fmla="*/ 10000 h 10000"/>
              <a:gd name="connsiteX150" fmla="*/ 2479 w 10000"/>
              <a:gd name="connsiteY150" fmla="*/ 9986 h 10000"/>
              <a:gd name="connsiteX151" fmla="*/ 2487 w 10000"/>
              <a:gd name="connsiteY151" fmla="*/ 10000 h 10000"/>
              <a:gd name="connsiteX152" fmla="*/ 2496 w 10000"/>
              <a:gd name="connsiteY152" fmla="*/ 10000 h 10000"/>
              <a:gd name="connsiteX153" fmla="*/ 2515 w 10000"/>
              <a:gd name="connsiteY153" fmla="*/ 10000 h 10000"/>
              <a:gd name="connsiteX154" fmla="*/ 2524 w 10000"/>
              <a:gd name="connsiteY154" fmla="*/ 10000 h 10000"/>
              <a:gd name="connsiteX155" fmla="*/ 2533 w 10000"/>
              <a:gd name="connsiteY155" fmla="*/ 9973 h 10000"/>
              <a:gd name="connsiteX156" fmla="*/ 2541 w 10000"/>
              <a:gd name="connsiteY156" fmla="*/ 9946 h 10000"/>
              <a:gd name="connsiteX157" fmla="*/ 2560 w 10000"/>
              <a:gd name="connsiteY157" fmla="*/ 9946 h 10000"/>
              <a:gd name="connsiteX158" fmla="*/ 2569 w 10000"/>
              <a:gd name="connsiteY158" fmla="*/ 9905 h 10000"/>
              <a:gd name="connsiteX159" fmla="*/ 2579 w 10000"/>
              <a:gd name="connsiteY159" fmla="*/ 9986 h 10000"/>
              <a:gd name="connsiteX160" fmla="*/ 2586 w 10000"/>
              <a:gd name="connsiteY160" fmla="*/ 9715 h 10000"/>
              <a:gd name="connsiteX161" fmla="*/ 2604 w 10000"/>
              <a:gd name="connsiteY161" fmla="*/ 9485 h 10000"/>
              <a:gd name="connsiteX162" fmla="*/ 2613 w 10000"/>
              <a:gd name="connsiteY162" fmla="*/ 9458 h 10000"/>
              <a:gd name="connsiteX163" fmla="*/ 2623 w 10000"/>
              <a:gd name="connsiteY163" fmla="*/ 9702 h 10000"/>
              <a:gd name="connsiteX164" fmla="*/ 2632 w 10000"/>
              <a:gd name="connsiteY164" fmla="*/ 8537 h 10000"/>
              <a:gd name="connsiteX165" fmla="*/ 2650 w 10000"/>
              <a:gd name="connsiteY165" fmla="*/ 5732 h 10000"/>
              <a:gd name="connsiteX166" fmla="*/ 2658 w 10000"/>
              <a:gd name="connsiteY166" fmla="*/ 2249 h 10000"/>
              <a:gd name="connsiteX167" fmla="*/ 2668 w 10000"/>
              <a:gd name="connsiteY167" fmla="*/ 0 h 10000"/>
              <a:gd name="connsiteX168" fmla="*/ 2678 w 10000"/>
              <a:gd name="connsiteY168" fmla="*/ 650 h 10000"/>
              <a:gd name="connsiteX169" fmla="*/ 2696 w 10000"/>
              <a:gd name="connsiteY169" fmla="*/ 3821 h 10000"/>
              <a:gd name="connsiteX170" fmla="*/ 2703 w 10000"/>
              <a:gd name="connsiteY170" fmla="*/ 7344 h 10000"/>
              <a:gd name="connsiteX171" fmla="*/ 2713 w 10000"/>
              <a:gd name="connsiteY171" fmla="*/ 9146 h 10000"/>
              <a:gd name="connsiteX172" fmla="*/ 2730 w 10000"/>
              <a:gd name="connsiteY172" fmla="*/ 9444 h 10000"/>
              <a:gd name="connsiteX173" fmla="*/ 2740 w 10000"/>
              <a:gd name="connsiteY173" fmla="*/ 9756 h 10000"/>
              <a:gd name="connsiteX174" fmla="*/ 2749 w 10000"/>
              <a:gd name="connsiteY174" fmla="*/ 9878 h 10000"/>
              <a:gd name="connsiteX175" fmla="*/ 2757 w 10000"/>
              <a:gd name="connsiteY175" fmla="*/ 9892 h 10000"/>
              <a:gd name="connsiteX176" fmla="*/ 2775 w 10000"/>
              <a:gd name="connsiteY176" fmla="*/ 9946 h 10000"/>
              <a:gd name="connsiteX177" fmla="*/ 2785 w 10000"/>
              <a:gd name="connsiteY177" fmla="*/ 9946 h 10000"/>
              <a:gd name="connsiteX178" fmla="*/ 2794 w 10000"/>
              <a:gd name="connsiteY178" fmla="*/ 9973 h 10000"/>
              <a:gd name="connsiteX179" fmla="*/ 2803 w 10000"/>
              <a:gd name="connsiteY179" fmla="*/ 10000 h 10000"/>
              <a:gd name="connsiteX180" fmla="*/ 2820 w 10000"/>
              <a:gd name="connsiteY180" fmla="*/ 10000 h 10000"/>
              <a:gd name="connsiteX181" fmla="*/ 2828 w 10000"/>
              <a:gd name="connsiteY181" fmla="*/ 9986 h 10000"/>
              <a:gd name="connsiteX182" fmla="*/ 2838 w 10000"/>
              <a:gd name="connsiteY182" fmla="*/ 10000 h 10000"/>
              <a:gd name="connsiteX183" fmla="*/ 2847 w 10000"/>
              <a:gd name="connsiteY183" fmla="*/ 10000 h 10000"/>
              <a:gd name="connsiteX184" fmla="*/ 2866 w 10000"/>
              <a:gd name="connsiteY184" fmla="*/ 10000 h 10000"/>
              <a:gd name="connsiteX185" fmla="*/ 2874 w 10000"/>
              <a:gd name="connsiteY185" fmla="*/ 9986 h 10000"/>
              <a:gd name="connsiteX186" fmla="*/ 2884 w 10000"/>
              <a:gd name="connsiteY186" fmla="*/ 10000 h 10000"/>
              <a:gd name="connsiteX187" fmla="*/ 2892 w 10000"/>
              <a:gd name="connsiteY187" fmla="*/ 10000 h 10000"/>
              <a:gd name="connsiteX188" fmla="*/ 2911 w 10000"/>
              <a:gd name="connsiteY188" fmla="*/ 10000 h 10000"/>
              <a:gd name="connsiteX189" fmla="*/ 2920 w 10000"/>
              <a:gd name="connsiteY189" fmla="*/ 10000 h 10000"/>
              <a:gd name="connsiteX190" fmla="*/ 2928 w 10000"/>
              <a:gd name="connsiteY190" fmla="*/ 10000 h 10000"/>
              <a:gd name="connsiteX191" fmla="*/ 2937 w 10000"/>
              <a:gd name="connsiteY191" fmla="*/ 10000 h 10000"/>
              <a:gd name="connsiteX192" fmla="*/ 2955 w 10000"/>
              <a:gd name="connsiteY192" fmla="*/ 10000 h 10000"/>
              <a:gd name="connsiteX193" fmla="*/ 2963 w 10000"/>
              <a:gd name="connsiteY193" fmla="*/ 10000 h 10000"/>
              <a:gd name="connsiteX194" fmla="*/ 2974 w 10000"/>
              <a:gd name="connsiteY194" fmla="*/ 10000 h 10000"/>
              <a:gd name="connsiteX195" fmla="*/ 2983 w 10000"/>
              <a:gd name="connsiteY195" fmla="*/ 10000 h 10000"/>
              <a:gd name="connsiteX196" fmla="*/ 3001 w 10000"/>
              <a:gd name="connsiteY196" fmla="*/ 10000 h 10000"/>
              <a:gd name="connsiteX197" fmla="*/ 3010 w 10000"/>
              <a:gd name="connsiteY197" fmla="*/ 10000 h 10000"/>
              <a:gd name="connsiteX198" fmla="*/ 3020 w 10000"/>
              <a:gd name="connsiteY198" fmla="*/ 10000 h 10000"/>
              <a:gd name="connsiteX199" fmla="*/ 3029 w 10000"/>
              <a:gd name="connsiteY199" fmla="*/ 10000 h 10000"/>
              <a:gd name="connsiteX200" fmla="*/ 3046 w 10000"/>
              <a:gd name="connsiteY200" fmla="*/ 10000 h 10000"/>
              <a:gd name="connsiteX201" fmla="*/ 3055 w 10000"/>
              <a:gd name="connsiteY201" fmla="*/ 10000 h 10000"/>
              <a:gd name="connsiteX202" fmla="*/ 3063 w 10000"/>
              <a:gd name="connsiteY202" fmla="*/ 10000 h 10000"/>
              <a:gd name="connsiteX203" fmla="*/ 3074 w 10000"/>
              <a:gd name="connsiteY203" fmla="*/ 10000 h 10000"/>
              <a:gd name="connsiteX204" fmla="*/ 3091 w 10000"/>
              <a:gd name="connsiteY204" fmla="*/ 10000 h 10000"/>
              <a:gd name="connsiteX205" fmla="*/ 3101 w 10000"/>
              <a:gd name="connsiteY205" fmla="*/ 10000 h 10000"/>
              <a:gd name="connsiteX206" fmla="*/ 3109 w 10000"/>
              <a:gd name="connsiteY206" fmla="*/ 10000 h 10000"/>
              <a:gd name="connsiteX207" fmla="*/ 3128 w 10000"/>
              <a:gd name="connsiteY207" fmla="*/ 10000 h 10000"/>
              <a:gd name="connsiteX208" fmla="*/ 3137 w 10000"/>
              <a:gd name="connsiteY208" fmla="*/ 10000 h 10000"/>
              <a:gd name="connsiteX209" fmla="*/ 3146 w 10000"/>
              <a:gd name="connsiteY209" fmla="*/ 10000 h 10000"/>
              <a:gd name="connsiteX210" fmla="*/ 3154 w 10000"/>
              <a:gd name="connsiteY210" fmla="*/ 10000 h 10000"/>
              <a:gd name="connsiteX211" fmla="*/ 3172 w 10000"/>
              <a:gd name="connsiteY211" fmla="*/ 10000 h 10000"/>
              <a:gd name="connsiteX212" fmla="*/ 3180 w 10000"/>
              <a:gd name="connsiteY212" fmla="*/ 10000 h 10000"/>
              <a:gd name="connsiteX213" fmla="*/ 3191 w 10000"/>
              <a:gd name="connsiteY213" fmla="*/ 10000 h 10000"/>
              <a:gd name="connsiteX214" fmla="*/ 3199 w 10000"/>
              <a:gd name="connsiteY214" fmla="*/ 10000 h 10000"/>
              <a:gd name="connsiteX215" fmla="*/ 3217 w 10000"/>
              <a:gd name="connsiteY215" fmla="*/ 10000 h 10000"/>
              <a:gd name="connsiteX216" fmla="*/ 3226 w 10000"/>
              <a:gd name="connsiteY216" fmla="*/ 10000 h 10000"/>
              <a:gd name="connsiteX217" fmla="*/ 3236 w 10000"/>
              <a:gd name="connsiteY217" fmla="*/ 10000 h 10000"/>
              <a:gd name="connsiteX218" fmla="*/ 3245 w 10000"/>
              <a:gd name="connsiteY218" fmla="*/ 10000 h 10000"/>
              <a:gd name="connsiteX219" fmla="*/ 3263 w 10000"/>
              <a:gd name="connsiteY219" fmla="*/ 10000 h 10000"/>
              <a:gd name="connsiteX220" fmla="*/ 3271 w 10000"/>
              <a:gd name="connsiteY220" fmla="*/ 10000 h 10000"/>
              <a:gd name="connsiteX221" fmla="*/ 3279 w 10000"/>
              <a:gd name="connsiteY221" fmla="*/ 10000 h 10000"/>
              <a:gd name="connsiteX222" fmla="*/ 3289 w 10000"/>
              <a:gd name="connsiteY222" fmla="*/ 10000 h 10000"/>
              <a:gd name="connsiteX223" fmla="*/ 3308 w 10000"/>
              <a:gd name="connsiteY223" fmla="*/ 10000 h 10000"/>
              <a:gd name="connsiteX224" fmla="*/ 3316 w 10000"/>
              <a:gd name="connsiteY224" fmla="*/ 10000 h 10000"/>
              <a:gd name="connsiteX225" fmla="*/ 3325 w 10000"/>
              <a:gd name="connsiteY225" fmla="*/ 10000 h 10000"/>
              <a:gd name="connsiteX226" fmla="*/ 3334 w 10000"/>
              <a:gd name="connsiteY226" fmla="*/ 10000 h 10000"/>
              <a:gd name="connsiteX227" fmla="*/ 3351 w 10000"/>
              <a:gd name="connsiteY227" fmla="*/ 10000 h 10000"/>
              <a:gd name="connsiteX228" fmla="*/ 3362 w 10000"/>
              <a:gd name="connsiteY228" fmla="*/ 10000 h 10000"/>
              <a:gd name="connsiteX229" fmla="*/ 3371 w 10000"/>
              <a:gd name="connsiteY229" fmla="*/ 10000 h 10000"/>
              <a:gd name="connsiteX230" fmla="*/ 3379 w 10000"/>
              <a:gd name="connsiteY230" fmla="*/ 10000 h 10000"/>
              <a:gd name="connsiteX231" fmla="*/ 3396 w 10000"/>
              <a:gd name="connsiteY231" fmla="*/ 10000 h 10000"/>
              <a:gd name="connsiteX232" fmla="*/ 3406 w 10000"/>
              <a:gd name="connsiteY232" fmla="*/ 10000 h 10000"/>
              <a:gd name="connsiteX233" fmla="*/ 3414 w 10000"/>
              <a:gd name="connsiteY233" fmla="*/ 10000 h 10000"/>
              <a:gd name="connsiteX234" fmla="*/ 3424 w 10000"/>
              <a:gd name="connsiteY234" fmla="*/ 10000 h 10000"/>
              <a:gd name="connsiteX235" fmla="*/ 3442 w 10000"/>
              <a:gd name="connsiteY235" fmla="*/ 10000 h 10000"/>
              <a:gd name="connsiteX236" fmla="*/ 3451 w 10000"/>
              <a:gd name="connsiteY236" fmla="*/ 10000 h 10000"/>
              <a:gd name="connsiteX237" fmla="*/ 3460 w 10000"/>
              <a:gd name="connsiteY237" fmla="*/ 10000 h 10000"/>
              <a:gd name="connsiteX238" fmla="*/ 3479 w 10000"/>
              <a:gd name="connsiteY238" fmla="*/ 9986 h 10000"/>
              <a:gd name="connsiteX239" fmla="*/ 3487 w 10000"/>
              <a:gd name="connsiteY239" fmla="*/ 10000 h 10000"/>
              <a:gd name="connsiteX240" fmla="*/ 3495 w 10000"/>
              <a:gd name="connsiteY240" fmla="*/ 10000 h 10000"/>
              <a:gd name="connsiteX241" fmla="*/ 3504 w 10000"/>
              <a:gd name="connsiteY241" fmla="*/ 10000 h 10000"/>
              <a:gd name="connsiteX242" fmla="*/ 3523 w 10000"/>
              <a:gd name="connsiteY242" fmla="*/ 10000 h 10000"/>
              <a:gd name="connsiteX243" fmla="*/ 3532 w 10000"/>
              <a:gd name="connsiteY243" fmla="*/ 9973 h 10000"/>
              <a:gd name="connsiteX244" fmla="*/ 3541 w 10000"/>
              <a:gd name="connsiteY244" fmla="*/ 9959 h 10000"/>
              <a:gd name="connsiteX245" fmla="*/ 3550 w 10000"/>
              <a:gd name="connsiteY245" fmla="*/ 9946 h 10000"/>
              <a:gd name="connsiteX246" fmla="*/ 3569 w 10000"/>
              <a:gd name="connsiteY246" fmla="*/ 9959 h 10000"/>
              <a:gd name="connsiteX247" fmla="*/ 3579 w 10000"/>
              <a:gd name="connsiteY247" fmla="*/ 9919 h 10000"/>
              <a:gd name="connsiteX248" fmla="*/ 3587 w 10000"/>
              <a:gd name="connsiteY248" fmla="*/ 9729 h 10000"/>
              <a:gd name="connsiteX249" fmla="*/ 3597 w 10000"/>
              <a:gd name="connsiteY249" fmla="*/ 9607 h 10000"/>
              <a:gd name="connsiteX250" fmla="*/ 3613 w 10000"/>
              <a:gd name="connsiteY250" fmla="*/ 9688 h 10000"/>
              <a:gd name="connsiteX251" fmla="*/ 3622 w 10000"/>
              <a:gd name="connsiteY251" fmla="*/ 9566 h 10000"/>
              <a:gd name="connsiteX252" fmla="*/ 3631 w 10000"/>
              <a:gd name="connsiteY252" fmla="*/ 8144 h 10000"/>
              <a:gd name="connsiteX253" fmla="*/ 3642 w 10000"/>
              <a:gd name="connsiteY253" fmla="*/ 5799 h 10000"/>
              <a:gd name="connsiteX254" fmla="*/ 3659 w 10000"/>
              <a:gd name="connsiteY254" fmla="*/ 3537 h 10000"/>
              <a:gd name="connsiteX255" fmla="*/ 3668 w 10000"/>
              <a:gd name="connsiteY255" fmla="*/ 2832 h 10000"/>
              <a:gd name="connsiteX256" fmla="*/ 3677 w 10000"/>
              <a:gd name="connsiteY256" fmla="*/ 4268 h 10000"/>
              <a:gd name="connsiteX257" fmla="*/ 3685 w 10000"/>
              <a:gd name="connsiteY257" fmla="*/ 6843 h 10000"/>
              <a:gd name="connsiteX258" fmla="*/ 3704 w 10000"/>
              <a:gd name="connsiteY258" fmla="*/ 8889 h 10000"/>
              <a:gd name="connsiteX259" fmla="*/ 3714 w 10000"/>
              <a:gd name="connsiteY259" fmla="*/ 9512 h 10000"/>
              <a:gd name="connsiteX260" fmla="*/ 3721 w 10000"/>
              <a:gd name="connsiteY260" fmla="*/ 9702 h 10000"/>
              <a:gd name="connsiteX261" fmla="*/ 3730 w 10000"/>
              <a:gd name="connsiteY261" fmla="*/ 9878 h 10000"/>
              <a:gd name="connsiteX262" fmla="*/ 3748 w 10000"/>
              <a:gd name="connsiteY262" fmla="*/ 9919 h 10000"/>
              <a:gd name="connsiteX263" fmla="*/ 3757 w 10000"/>
              <a:gd name="connsiteY263" fmla="*/ 9946 h 10000"/>
              <a:gd name="connsiteX264" fmla="*/ 3767 w 10000"/>
              <a:gd name="connsiteY264" fmla="*/ 9973 h 10000"/>
              <a:gd name="connsiteX265" fmla="*/ 3776 w 10000"/>
              <a:gd name="connsiteY265" fmla="*/ 9986 h 10000"/>
              <a:gd name="connsiteX266" fmla="*/ 3794 w 10000"/>
              <a:gd name="connsiteY266" fmla="*/ 10000 h 10000"/>
              <a:gd name="connsiteX267" fmla="*/ 3802 w 10000"/>
              <a:gd name="connsiteY267" fmla="*/ 10000 h 10000"/>
              <a:gd name="connsiteX268" fmla="*/ 3813 w 10000"/>
              <a:gd name="connsiteY268" fmla="*/ 10000 h 10000"/>
              <a:gd name="connsiteX269" fmla="*/ 3831 w 10000"/>
              <a:gd name="connsiteY269" fmla="*/ 10000 h 10000"/>
              <a:gd name="connsiteX270" fmla="*/ 3838 w 10000"/>
              <a:gd name="connsiteY270" fmla="*/ 10000 h 10000"/>
              <a:gd name="connsiteX271" fmla="*/ 3847 w 10000"/>
              <a:gd name="connsiteY271" fmla="*/ 10000 h 10000"/>
              <a:gd name="connsiteX272" fmla="*/ 3856 w 10000"/>
              <a:gd name="connsiteY272" fmla="*/ 10000 h 10000"/>
              <a:gd name="connsiteX273" fmla="*/ 3874 w 10000"/>
              <a:gd name="connsiteY273" fmla="*/ 10000 h 10000"/>
              <a:gd name="connsiteX274" fmla="*/ 3884 w 10000"/>
              <a:gd name="connsiteY274" fmla="*/ 10000 h 10000"/>
              <a:gd name="connsiteX275" fmla="*/ 3892 w 10000"/>
              <a:gd name="connsiteY275" fmla="*/ 10000 h 10000"/>
              <a:gd name="connsiteX276" fmla="*/ 3902 w 10000"/>
              <a:gd name="connsiteY276" fmla="*/ 10000 h 10000"/>
              <a:gd name="connsiteX277" fmla="*/ 3919 w 10000"/>
              <a:gd name="connsiteY277" fmla="*/ 10000 h 10000"/>
              <a:gd name="connsiteX278" fmla="*/ 3930 w 10000"/>
              <a:gd name="connsiteY278" fmla="*/ 10000 h 10000"/>
              <a:gd name="connsiteX279" fmla="*/ 3938 w 10000"/>
              <a:gd name="connsiteY279" fmla="*/ 10000 h 10000"/>
              <a:gd name="connsiteX280" fmla="*/ 3946 w 10000"/>
              <a:gd name="connsiteY280" fmla="*/ 10000 h 10000"/>
              <a:gd name="connsiteX281" fmla="*/ 3964 w 10000"/>
              <a:gd name="connsiteY281" fmla="*/ 10000 h 10000"/>
              <a:gd name="connsiteX282" fmla="*/ 3973 w 10000"/>
              <a:gd name="connsiteY282" fmla="*/ 10000 h 10000"/>
              <a:gd name="connsiteX283" fmla="*/ 3983 w 10000"/>
              <a:gd name="connsiteY283" fmla="*/ 10000 h 10000"/>
              <a:gd name="connsiteX284" fmla="*/ 3991 w 10000"/>
              <a:gd name="connsiteY284" fmla="*/ 10000 h 10000"/>
              <a:gd name="connsiteX285" fmla="*/ 4009 w 10000"/>
              <a:gd name="connsiteY285" fmla="*/ 10000 h 10000"/>
              <a:gd name="connsiteX286" fmla="*/ 4018 w 10000"/>
              <a:gd name="connsiteY286" fmla="*/ 10000 h 10000"/>
              <a:gd name="connsiteX287" fmla="*/ 4027 w 10000"/>
              <a:gd name="connsiteY287" fmla="*/ 10000 h 10000"/>
              <a:gd name="connsiteX288" fmla="*/ 4036 w 10000"/>
              <a:gd name="connsiteY288" fmla="*/ 10000 h 10000"/>
              <a:gd name="connsiteX289" fmla="*/ 4055 w 10000"/>
              <a:gd name="connsiteY289" fmla="*/ 10000 h 10000"/>
              <a:gd name="connsiteX290" fmla="*/ 4063 w 10000"/>
              <a:gd name="connsiteY290" fmla="*/ 10000 h 10000"/>
              <a:gd name="connsiteX291" fmla="*/ 4072 w 10000"/>
              <a:gd name="connsiteY291" fmla="*/ 10000 h 10000"/>
              <a:gd name="connsiteX292" fmla="*/ 4081 w 10000"/>
              <a:gd name="connsiteY292" fmla="*/ 10000 h 10000"/>
              <a:gd name="connsiteX293" fmla="*/ 4100 w 10000"/>
              <a:gd name="connsiteY293" fmla="*/ 10000 h 10000"/>
              <a:gd name="connsiteX294" fmla="*/ 4108 w 10000"/>
              <a:gd name="connsiteY294" fmla="*/ 10000 h 10000"/>
              <a:gd name="connsiteX295" fmla="*/ 4118 w 10000"/>
              <a:gd name="connsiteY295" fmla="*/ 10000 h 10000"/>
              <a:gd name="connsiteX296" fmla="*/ 4136 w 10000"/>
              <a:gd name="connsiteY296" fmla="*/ 10000 h 10000"/>
              <a:gd name="connsiteX297" fmla="*/ 4146 w 10000"/>
              <a:gd name="connsiteY297" fmla="*/ 10000 h 10000"/>
              <a:gd name="connsiteX298" fmla="*/ 4155 w 10000"/>
              <a:gd name="connsiteY298" fmla="*/ 10000 h 10000"/>
              <a:gd name="connsiteX299" fmla="*/ 4165 w 10000"/>
              <a:gd name="connsiteY299" fmla="*/ 10000 h 10000"/>
              <a:gd name="connsiteX300" fmla="*/ 4180 w 10000"/>
              <a:gd name="connsiteY300" fmla="*/ 10000 h 10000"/>
              <a:gd name="connsiteX301" fmla="*/ 4190 w 10000"/>
              <a:gd name="connsiteY301" fmla="*/ 10000 h 10000"/>
              <a:gd name="connsiteX302" fmla="*/ 4199 w 10000"/>
              <a:gd name="connsiteY302" fmla="*/ 10000 h 10000"/>
              <a:gd name="connsiteX303" fmla="*/ 4208 w 10000"/>
              <a:gd name="connsiteY303" fmla="*/ 10000 h 10000"/>
              <a:gd name="connsiteX304" fmla="*/ 4226 w 10000"/>
              <a:gd name="connsiteY304" fmla="*/ 10000 h 10000"/>
              <a:gd name="connsiteX305" fmla="*/ 4236 w 10000"/>
              <a:gd name="connsiteY305" fmla="*/ 10000 h 10000"/>
              <a:gd name="connsiteX306" fmla="*/ 4244 w 10000"/>
              <a:gd name="connsiteY306" fmla="*/ 10000 h 10000"/>
              <a:gd name="connsiteX307" fmla="*/ 4253 w 10000"/>
              <a:gd name="connsiteY307" fmla="*/ 10000 h 10000"/>
              <a:gd name="connsiteX308" fmla="*/ 4272 w 10000"/>
              <a:gd name="connsiteY308" fmla="*/ 10000 h 10000"/>
              <a:gd name="connsiteX309" fmla="*/ 4280 w 10000"/>
              <a:gd name="connsiteY309" fmla="*/ 10000 h 10000"/>
              <a:gd name="connsiteX310" fmla="*/ 4289 w 10000"/>
              <a:gd name="connsiteY310" fmla="*/ 10000 h 10000"/>
              <a:gd name="connsiteX311" fmla="*/ 4297 w 10000"/>
              <a:gd name="connsiteY311" fmla="*/ 10000 h 10000"/>
              <a:gd name="connsiteX312" fmla="*/ 4315 w 10000"/>
              <a:gd name="connsiteY312" fmla="*/ 10000 h 10000"/>
              <a:gd name="connsiteX313" fmla="*/ 4325 w 10000"/>
              <a:gd name="connsiteY313" fmla="*/ 10000 h 10000"/>
              <a:gd name="connsiteX314" fmla="*/ 4335 w 10000"/>
              <a:gd name="connsiteY314" fmla="*/ 10000 h 10000"/>
              <a:gd name="connsiteX315" fmla="*/ 4343 w 10000"/>
              <a:gd name="connsiteY315" fmla="*/ 10000 h 10000"/>
              <a:gd name="connsiteX316" fmla="*/ 4361 w 10000"/>
              <a:gd name="connsiteY316" fmla="*/ 10000 h 10000"/>
              <a:gd name="connsiteX317" fmla="*/ 4370 w 10000"/>
              <a:gd name="connsiteY317" fmla="*/ 10000 h 10000"/>
              <a:gd name="connsiteX318" fmla="*/ 4380 w 10000"/>
              <a:gd name="connsiteY318" fmla="*/ 10000 h 10000"/>
              <a:gd name="connsiteX319" fmla="*/ 4397 w 10000"/>
              <a:gd name="connsiteY319" fmla="*/ 10000 h 10000"/>
              <a:gd name="connsiteX320" fmla="*/ 4406 w 10000"/>
              <a:gd name="connsiteY320" fmla="*/ 10000 h 10000"/>
              <a:gd name="connsiteX321" fmla="*/ 4414 w 10000"/>
              <a:gd name="connsiteY321" fmla="*/ 10000 h 10000"/>
              <a:gd name="connsiteX322" fmla="*/ 4423 w 10000"/>
              <a:gd name="connsiteY322" fmla="*/ 10000 h 10000"/>
              <a:gd name="connsiteX323" fmla="*/ 4442 w 10000"/>
              <a:gd name="connsiteY323" fmla="*/ 10000 h 10000"/>
              <a:gd name="connsiteX324" fmla="*/ 4452 w 10000"/>
              <a:gd name="connsiteY324" fmla="*/ 10000 h 10000"/>
              <a:gd name="connsiteX325" fmla="*/ 4460 w 10000"/>
              <a:gd name="connsiteY325" fmla="*/ 10000 h 10000"/>
              <a:gd name="connsiteX326" fmla="*/ 4469 w 10000"/>
              <a:gd name="connsiteY326" fmla="*/ 10000 h 10000"/>
              <a:gd name="connsiteX327" fmla="*/ 4487 w 10000"/>
              <a:gd name="connsiteY327" fmla="*/ 10000 h 10000"/>
              <a:gd name="connsiteX328" fmla="*/ 4497 w 10000"/>
              <a:gd name="connsiteY328" fmla="*/ 10000 h 10000"/>
              <a:gd name="connsiteX329" fmla="*/ 4506 w 10000"/>
              <a:gd name="connsiteY329" fmla="*/ 10000 h 10000"/>
              <a:gd name="connsiteX330" fmla="*/ 4513 w 10000"/>
              <a:gd name="connsiteY330" fmla="*/ 10000 h 10000"/>
              <a:gd name="connsiteX331" fmla="*/ 4531 w 10000"/>
              <a:gd name="connsiteY331" fmla="*/ 9986 h 10000"/>
              <a:gd name="connsiteX332" fmla="*/ 4540 w 10000"/>
              <a:gd name="connsiteY332" fmla="*/ 9973 h 10000"/>
              <a:gd name="connsiteX333" fmla="*/ 4550 w 10000"/>
              <a:gd name="connsiteY333" fmla="*/ 9973 h 10000"/>
              <a:gd name="connsiteX334" fmla="*/ 4559 w 10000"/>
              <a:gd name="connsiteY334" fmla="*/ 10000 h 10000"/>
              <a:gd name="connsiteX335" fmla="*/ 4577 w 10000"/>
              <a:gd name="connsiteY335" fmla="*/ 9932 h 10000"/>
              <a:gd name="connsiteX336" fmla="*/ 4585 w 10000"/>
              <a:gd name="connsiteY336" fmla="*/ 9851 h 10000"/>
              <a:gd name="connsiteX337" fmla="*/ 4595 w 10000"/>
              <a:gd name="connsiteY337" fmla="*/ 9837 h 10000"/>
              <a:gd name="connsiteX338" fmla="*/ 4605 w 10000"/>
              <a:gd name="connsiteY338" fmla="*/ 9892 h 10000"/>
              <a:gd name="connsiteX339" fmla="*/ 4623 w 10000"/>
              <a:gd name="connsiteY339" fmla="*/ 9566 h 10000"/>
              <a:gd name="connsiteX340" fmla="*/ 4630 w 10000"/>
              <a:gd name="connsiteY340" fmla="*/ 8780 h 10000"/>
              <a:gd name="connsiteX341" fmla="*/ 4640 w 10000"/>
              <a:gd name="connsiteY341" fmla="*/ 7791 h 10000"/>
              <a:gd name="connsiteX342" fmla="*/ 4648 w 10000"/>
              <a:gd name="connsiteY342" fmla="*/ 7168 h 10000"/>
              <a:gd name="connsiteX343" fmla="*/ 4667 w 10000"/>
              <a:gd name="connsiteY343" fmla="*/ 7358 h 10000"/>
              <a:gd name="connsiteX344" fmla="*/ 4676 w 10000"/>
              <a:gd name="connsiteY344" fmla="*/ 8266 h 10000"/>
              <a:gd name="connsiteX345" fmla="*/ 4685 w 10000"/>
              <a:gd name="connsiteY345" fmla="*/ 9255 h 10000"/>
              <a:gd name="connsiteX346" fmla="*/ 4703 w 10000"/>
              <a:gd name="connsiteY346" fmla="*/ 9756 h 10000"/>
              <a:gd name="connsiteX347" fmla="*/ 4714 w 10000"/>
              <a:gd name="connsiteY347" fmla="*/ 9837 h 10000"/>
              <a:gd name="connsiteX348" fmla="*/ 4723 w 10000"/>
              <a:gd name="connsiteY348" fmla="*/ 9919 h 10000"/>
              <a:gd name="connsiteX349" fmla="*/ 4731 w 10000"/>
              <a:gd name="connsiteY349" fmla="*/ 9959 h 10000"/>
              <a:gd name="connsiteX350" fmla="*/ 4748 w 10000"/>
              <a:gd name="connsiteY350" fmla="*/ 9973 h 10000"/>
              <a:gd name="connsiteX351" fmla="*/ 4758 w 10000"/>
              <a:gd name="connsiteY351" fmla="*/ 9986 h 10000"/>
              <a:gd name="connsiteX352" fmla="*/ 4766 w 10000"/>
              <a:gd name="connsiteY352" fmla="*/ 9986 h 10000"/>
              <a:gd name="connsiteX353" fmla="*/ 4776 w 10000"/>
              <a:gd name="connsiteY353" fmla="*/ 10000 h 10000"/>
              <a:gd name="connsiteX354" fmla="*/ 4794 w 10000"/>
              <a:gd name="connsiteY354" fmla="*/ 10000 h 10000"/>
              <a:gd name="connsiteX355" fmla="*/ 4802 w 10000"/>
              <a:gd name="connsiteY355" fmla="*/ 10000 h 10000"/>
              <a:gd name="connsiteX356" fmla="*/ 4812 w 10000"/>
              <a:gd name="connsiteY356" fmla="*/ 10000 h 10000"/>
              <a:gd name="connsiteX357" fmla="*/ 4820 w 10000"/>
              <a:gd name="connsiteY357" fmla="*/ 10000 h 10000"/>
              <a:gd name="connsiteX358" fmla="*/ 4839 w 10000"/>
              <a:gd name="connsiteY358" fmla="*/ 10000 h 10000"/>
              <a:gd name="connsiteX359" fmla="*/ 4848 w 10000"/>
              <a:gd name="connsiteY359" fmla="*/ 10000 h 10000"/>
              <a:gd name="connsiteX360" fmla="*/ 5107 w 10000"/>
              <a:gd name="connsiteY360" fmla="*/ 10000 h 10000"/>
              <a:gd name="connsiteX361" fmla="*/ 5118 w 10000"/>
              <a:gd name="connsiteY361" fmla="*/ 10000 h 10000"/>
              <a:gd name="connsiteX362" fmla="*/ 5126 w 10000"/>
              <a:gd name="connsiteY362" fmla="*/ 10000 h 10000"/>
              <a:gd name="connsiteX363" fmla="*/ 5145 w 10000"/>
              <a:gd name="connsiteY363" fmla="*/ 10000 h 10000"/>
              <a:gd name="connsiteX364" fmla="*/ 5153 w 10000"/>
              <a:gd name="connsiteY364" fmla="*/ 10000 h 10000"/>
              <a:gd name="connsiteX365" fmla="*/ 5163 w 10000"/>
              <a:gd name="connsiteY365" fmla="*/ 10000 h 10000"/>
              <a:gd name="connsiteX366" fmla="*/ 5181 w 10000"/>
              <a:gd name="connsiteY366" fmla="*/ 10000 h 10000"/>
              <a:gd name="connsiteX367" fmla="*/ 5189 w 10000"/>
              <a:gd name="connsiteY367" fmla="*/ 10000 h 10000"/>
              <a:gd name="connsiteX368" fmla="*/ 5198 w 10000"/>
              <a:gd name="connsiteY368" fmla="*/ 10000 h 10000"/>
              <a:gd name="connsiteX369" fmla="*/ 5206 w 10000"/>
              <a:gd name="connsiteY369" fmla="*/ 10000 h 10000"/>
              <a:gd name="connsiteX370" fmla="*/ 5224 w 10000"/>
              <a:gd name="connsiteY370" fmla="*/ 10000 h 10000"/>
              <a:gd name="connsiteX371" fmla="*/ 5235 w 10000"/>
              <a:gd name="connsiteY371" fmla="*/ 10000 h 10000"/>
              <a:gd name="connsiteX372" fmla="*/ 5244 w 10000"/>
              <a:gd name="connsiteY372" fmla="*/ 10000 h 10000"/>
              <a:gd name="connsiteX373" fmla="*/ 5253 w 10000"/>
              <a:gd name="connsiteY373" fmla="*/ 10000 h 10000"/>
              <a:gd name="connsiteX374" fmla="*/ 5271 w 10000"/>
              <a:gd name="connsiteY374" fmla="*/ 10000 h 10000"/>
              <a:gd name="connsiteX375" fmla="*/ 5282 w 10000"/>
              <a:gd name="connsiteY375" fmla="*/ 10000 h 10000"/>
              <a:gd name="connsiteX376" fmla="*/ 5290 w 10000"/>
              <a:gd name="connsiteY376" fmla="*/ 10000 h 10000"/>
              <a:gd name="connsiteX377" fmla="*/ 5299 w 10000"/>
              <a:gd name="connsiteY377" fmla="*/ 10000 h 10000"/>
              <a:gd name="connsiteX378" fmla="*/ 5316 w 10000"/>
              <a:gd name="connsiteY378" fmla="*/ 10000 h 10000"/>
              <a:gd name="connsiteX379" fmla="*/ 5324 w 10000"/>
              <a:gd name="connsiteY379" fmla="*/ 10000 h 10000"/>
              <a:gd name="connsiteX380" fmla="*/ 5335 w 10000"/>
              <a:gd name="connsiteY380" fmla="*/ 10000 h 10000"/>
              <a:gd name="connsiteX381" fmla="*/ 5424 w 10000"/>
              <a:gd name="connsiteY381" fmla="*/ 10000 h 10000"/>
              <a:gd name="connsiteX382" fmla="*/ 5441 w 10000"/>
              <a:gd name="connsiteY382" fmla="*/ 10000 h 10000"/>
              <a:gd name="connsiteX383" fmla="*/ 5452 w 10000"/>
              <a:gd name="connsiteY383" fmla="*/ 10000 h 10000"/>
              <a:gd name="connsiteX384" fmla="*/ 5460 w 10000"/>
              <a:gd name="connsiteY384" fmla="*/ 10000 h 10000"/>
              <a:gd name="connsiteX385" fmla="*/ 5469 w 10000"/>
              <a:gd name="connsiteY385" fmla="*/ 10000 h 10000"/>
              <a:gd name="connsiteX386" fmla="*/ 5487 w 10000"/>
              <a:gd name="connsiteY386" fmla="*/ 10000 h 10000"/>
              <a:gd name="connsiteX387" fmla="*/ 5496 w 10000"/>
              <a:gd name="connsiteY387" fmla="*/ 10000 h 10000"/>
              <a:gd name="connsiteX388" fmla="*/ 5506 w 10000"/>
              <a:gd name="connsiteY388" fmla="*/ 10000 h 10000"/>
              <a:gd name="connsiteX389" fmla="*/ 5514 w 10000"/>
              <a:gd name="connsiteY389" fmla="*/ 10000 h 10000"/>
              <a:gd name="connsiteX390" fmla="*/ 5531 w 10000"/>
              <a:gd name="connsiteY390" fmla="*/ 10000 h 10000"/>
              <a:gd name="connsiteX391" fmla="*/ 5540 w 10000"/>
              <a:gd name="connsiteY391" fmla="*/ 10000 h 10000"/>
              <a:gd name="connsiteX392" fmla="*/ 5550 w 10000"/>
              <a:gd name="connsiteY392" fmla="*/ 10000 h 10000"/>
              <a:gd name="connsiteX393" fmla="*/ 5558 w 10000"/>
              <a:gd name="connsiteY393" fmla="*/ 9986 h 10000"/>
              <a:gd name="connsiteX394" fmla="*/ 5577 w 10000"/>
              <a:gd name="connsiteY394" fmla="*/ 9959 h 10000"/>
              <a:gd name="connsiteX395" fmla="*/ 5586 w 10000"/>
              <a:gd name="connsiteY395" fmla="*/ 9959 h 10000"/>
              <a:gd name="connsiteX396" fmla="*/ 5595 w 10000"/>
              <a:gd name="connsiteY396" fmla="*/ 9973 h 10000"/>
              <a:gd name="connsiteX397" fmla="*/ 5604 w 10000"/>
              <a:gd name="connsiteY397" fmla="*/ 9932 h 10000"/>
              <a:gd name="connsiteX398" fmla="*/ 5623 w 10000"/>
              <a:gd name="connsiteY398" fmla="*/ 9770 h 10000"/>
              <a:gd name="connsiteX399" fmla="*/ 5631 w 10000"/>
              <a:gd name="connsiteY399" fmla="*/ 9526 h 10000"/>
              <a:gd name="connsiteX400" fmla="*/ 5641 w 10000"/>
              <a:gd name="connsiteY400" fmla="*/ 9322 h 10000"/>
              <a:gd name="connsiteX401" fmla="*/ 5657 w 10000"/>
              <a:gd name="connsiteY401" fmla="*/ 9295 h 10000"/>
              <a:gd name="connsiteX402" fmla="*/ 5666 w 10000"/>
              <a:gd name="connsiteY402" fmla="*/ 9472 h 10000"/>
              <a:gd name="connsiteX403" fmla="*/ 5675 w 10000"/>
              <a:gd name="connsiteY403" fmla="*/ 9715 h 10000"/>
              <a:gd name="connsiteX404" fmla="*/ 5686 w 10000"/>
              <a:gd name="connsiteY404" fmla="*/ 9905 h 10000"/>
              <a:gd name="connsiteX405" fmla="*/ 5703 w 10000"/>
              <a:gd name="connsiteY405" fmla="*/ 9946 h 10000"/>
              <a:gd name="connsiteX406" fmla="*/ 5712 w 10000"/>
              <a:gd name="connsiteY406" fmla="*/ 9973 h 10000"/>
              <a:gd name="connsiteX407" fmla="*/ 5721 w 10000"/>
              <a:gd name="connsiteY407" fmla="*/ 9986 h 10000"/>
              <a:gd name="connsiteX408" fmla="*/ 5729 w 10000"/>
              <a:gd name="connsiteY408" fmla="*/ 10000 h 10000"/>
              <a:gd name="connsiteX409" fmla="*/ 5748 w 10000"/>
              <a:gd name="connsiteY409" fmla="*/ 10000 h 10000"/>
              <a:gd name="connsiteX410" fmla="*/ 5757 w 10000"/>
              <a:gd name="connsiteY410" fmla="*/ 10000 h 10000"/>
              <a:gd name="connsiteX411" fmla="*/ 5765 w 10000"/>
              <a:gd name="connsiteY411" fmla="*/ 10000 h 10000"/>
              <a:gd name="connsiteX412" fmla="*/ 5774 w 10000"/>
              <a:gd name="connsiteY412" fmla="*/ 10000 h 10000"/>
              <a:gd name="connsiteX413" fmla="*/ 5792 w 10000"/>
              <a:gd name="connsiteY413" fmla="*/ 10000 h 10000"/>
              <a:gd name="connsiteX414" fmla="*/ 5801 w 10000"/>
              <a:gd name="connsiteY414" fmla="*/ 10000 h 10000"/>
              <a:gd name="connsiteX415" fmla="*/ 5812 w 10000"/>
              <a:gd name="connsiteY415" fmla="*/ 10000 h 10000"/>
              <a:gd name="connsiteX416" fmla="*/ 5883 w 10000"/>
              <a:gd name="connsiteY416" fmla="*/ 10000 h 10000"/>
              <a:gd name="connsiteX417" fmla="*/ 5892 w 10000"/>
              <a:gd name="connsiteY417" fmla="*/ 10000 h 10000"/>
              <a:gd name="connsiteX418" fmla="*/ 5902 w 10000"/>
              <a:gd name="connsiteY418" fmla="*/ 10000 h 10000"/>
              <a:gd name="connsiteX419" fmla="*/ 5919 w 10000"/>
              <a:gd name="connsiteY419" fmla="*/ 10000 h 10000"/>
              <a:gd name="connsiteX420" fmla="*/ 5929 w 10000"/>
              <a:gd name="connsiteY420" fmla="*/ 10000 h 10000"/>
              <a:gd name="connsiteX421" fmla="*/ 5938 w 10000"/>
              <a:gd name="connsiteY421" fmla="*/ 10000 h 10000"/>
              <a:gd name="connsiteX422" fmla="*/ 5947 w 10000"/>
              <a:gd name="connsiteY422" fmla="*/ 10000 h 10000"/>
              <a:gd name="connsiteX423" fmla="*/ 5965 w 10000"/>
              <a:gd name="connsiteY423" fmla="*/ 10000 h 10000"/>
              <a:gd name="connsiteX424" fmla="*/ 5975 w 10000"/>
              <a:gd name="connsiteY424" fmla="*/ 10000 h 10000"/>
              <a:gd name="connsiteX425" fmla="*/ 5982 w 10000"/>
              <a:gd name="connsiteY425" fmla="*/ 10000 h 10000"/>
              <a:gd name="connsiteX426" fmla="*/ 5991 w 10000"/>
              <a:gd name="connsiteY426" fmla="*/ 10000 h 10000"/>
              <a:gd name="connsiteX427" fmla="*/ 6009 w 10000"/>
              <a:gd name="connsiteY427" fmla="*/ 10000 h 10000"/>
              <a:gd name="connsiteX428" fmla="*/ 6019 w 10000"/>
              <a:gd name="connsiteY428" fmla="*/ 10000 h 10000"/>
              <a:gd name="connsiteX429" fmla="*/ 6028 w 10000"/>
              <a:gd name="connsiteY429" fmla="*/ 10000 h 10000"/>
              <a:gd name="connsiteX430" fmla="*/ 6036 w 10000"/>
              <a:gd name="connsiteY430" fmla="*/ 10000 h 10000"/>
              <a:gd name="connsiteX431" fmla="*/ 6190 w 10000"/>
              <a:gd name="connsiteY431" fmla="*/ 10000 h 10000"/>
              <a:gd name="connsiteX432" fmla="*/ 6199 w 10000"/>
              <a:gd name="connsiteY432" fmla="*/ 10000 h 10000"/>
              <a:gd name="connsiteX433" fmla="*/ 6209 w 10000"/>
              <a:gd name="connsiteY433" fmla="*/ 10000 h 10000"/>
              <a:gd name="connsiteX434" fmla="*/ 6224 w 10000"/>
              <a:gd name="connsiteY434" fmla="*/ 10000 h 10000"/>
              <a:gd name="connsiteX435" fmla="*/ 6234 w 10000"/>
              <a:gd name="connsiteY435" fmla="*/ 10000 h 10000"/>
              <a:gd name="connsiteX436" fmla="*/ 6243 w 10000"/>
              <a:gd name="connsiteY436" fmla="*/ 10000 h 10000"/>
              <a:gd name="connsiteX437" fmla="*/ 6252 w 10000"/>
              <a:gd name="connsiteY437" fmla="*/ 10000 h 10000"/>
              <a:gd name="connsiteX438" fmla="*/ 6270 w 10000"/>
              <a:gd name="connsiteY438" fmla="*/ 10000 h 10000"/>
              <a:gd name="connsiteX439" fmla="*/ 6280 w 10000"/>
              <a:gd name="connsiteY439" fmla="*/ 10000 h 10000"/>
              <a:gd name="connsiteX440" fmla="*/ 6288 w 10000"/>
              <a:gd name="connsiteY440" fmla="*/ 10000 h 10000"/>
              <a:gd name="connsiteX441" fmla="*/ 6297 w 10000"/>
              <a:gd name="connsiteY441" fmla="*/ 10000 h 10000"/>
              <a:gd name="connsiteX442" fmla="*/ 6316 w 10000"/>
              <a:gd name="connsiteY442" fmla="*/ 10000 h 10000"/>
              <a:gd name="connsiteX443" fmla="*/ 6323 w 10000"/>
              <a:gd name="connsiteY443" fmla="*/ 10000 h 10000"/>
              <a:gd name="connsiteX444" fmla="*/ 6441 w 10000"/>
              <a:gd name="connsiteY444" fmla="*/ 10000 h 10000"/>
              <a:gd name="connsiteX445" fmla="*/ 6451 w 10000"/>
              <a:gd name="connsiteY445" fmla="*/ 10000 h 10000"/>
              <a:gd name="connsiteX446" fmla="*/ 6459 w 10000"/>
              <a:gd name="connsiteY446" fmla="*/ 10000 h 10000"/>
              <a:gd name="connsiteX447" fmla="*/ 6468 w 10000"/>
              <a:gd name="connsiteY447" fmla="*/ 10000 h 10000"/>
              <a:gd name="connsiteX448" fmla="*/ 6487 w 10000"/>
              <a:gd name="connsiteY448" fmla="*/ 10000 h 10000"/>
              <a:gd name="connsiteX449" fmla="*/ 6497 w 10000"/>
              <a:gd name="connsiteY449" fmla="*/ 10000 h 10000"/>
              <a:gd name="connsiteX450" fmla="*/ 6505 w 10000"/>
              <a:gd name="connsiteY450" fmla="*/ 10000 h 10000"/>
              <a:gd name="connsiteX451" fmla="*/ 6524 w 10000"/>
              <a:gd name="connsiteY451" fmla="*/ 10000 h 10000"/>
              <a:gd name="connsiteX452" fmla="*/ 6533 w 10000"/>
              <a:gd name="connsiteY452" fmla="*/ 9986 h 10000"/>
              <a:gd name="connsiteX453" fmla="*/ 6542 w 10000"/>
              <a:gd name="connsiteY453" fmla="*/ 9973 h 10000"/>
              <a:gd name="connsiteX454" fmla="*/ 6550 w 10000"/>
              <a:gd name="connsiteY454" fmla="*/ 9946 h 10000"/>
              <a:gd name="connsiteX455" fmla="*/ 6568 w 10000"/>
              <a:gd name="connsiteY455" fmla="*/ 9919 h 10000"/>
              <a:gd name="connsiteX456" fmla="*/ 6576 w 10000"/>
              <a:gd name="connsiteY456" fmla="*/ 9919 h 10000"/>
              <a:gd name="connsiteX457" fmla="*/ 6586 w 10000"/>
              <a:gd name="connsiteY457" fmla="*/ 9946 h 10000"/>
              <a:gd name="connsiteX458" fmla="*/ 6595 w 10000"/>
              <a:gd name="connsiteY458" fmla="*/ 10000 h 10000"/>
              <a:gd name="connsiteX459" fmla="*/ 6614 w 10000"/>
              <a:gd name="connsiteY459" fmla="*/ 9959 h 10000"/>
              <a:gd name="connsiteX460" fmla="*/ 6622 w 10000"/>
              <a:gd name="connsiteY460" fmla="*/ 9892 h 10000"/>
              <a:gd name="connsiteX461" fmla="*/ 6631 w 10000"/>
              <a:gd name="connsiteY461" fmla="*/ 9837 h 10000"/>
              <a:gd name="connsiteX462" fmla="*/ 6641 w 10000"/>
              <a:gd name="connsiteY462" fmla="*/ 9824 h 10000"/>
              <a:gd name="connsiteX463" fmla="*/ 6658 w 10000"/>
              <a:gd name="connsiteY463" fmla="*/ 9851 h 10000"/>
              <a:gd name="connsiteX464" fmla="*/ 6667 w 10000"/>
              <a:gd name="connsiteY464" fmla="*/ 9919 h 10000"/>
              <a:gd name="connsiteX465" fmla="*/ 6675 w 10000"/>
              <a:gd name="connsiteY465" fmla="*/ 9973 h 10000"/>
              <a:gd name="connsiteX466" fmla="*/ 6685 w 10000"/>
              <a:gd name="connsiteY466" fmla="*/ 9986 h 10000"/>
              <a:gd name="connsiteX467" fmla="*/ 6703 w 10000"/>
              <a:gd name="connsiteY467" fmla="*/ 10000 h 10000"/>
              <a:gd name="connsiteX468" fmla="*/ 6712 w 10000"/>
              <a:gd name="connsiteY468" fmla="*/ 10000 h 10000"/>
              <a:gd name="connsiteX469" fmla="*/ 6721 w 10000"/>
              <a:gd name="connsiteY469" fmla="*/ 10000 h 10000"/>
              <a:gd name="connsiteX470" fmla="*/ 6739 w 10000"/>
              <a:gd name="connsiteY470" fmla="*/ 10000 h 10000"/>
              <a:gd name="connsiteX471" fmla="*/ 6747 w 10000"/>
              <a:gd name="connsiteY471" fmla="*/ 10000 h 10000"/>
              <a:gd name="connsiteX472" fmla="*/ 6758 w 10000"/>
              <a:gd name="connsiteY472" fmla="*/ 10000 h 10000"/>
              <a:gd name="connsiteX473" fmla="*/ 6767 w 10000"/>
              <a:gd name="connsiteY473" fmla="*/ 10000 h 10000"/>
              <a:gd name="connsiteX474" fmla="*/ 7180 w 10000"/>
              <a:gd name="connsiteY474" fmla="*/ 10000 h 10000"/>
              <a:gd name="connsiteX475" fmla="*/ 7190 w 10000"/>
              <a:gd name="connsiteY475" fmla="*/ 10000 h 10000"/>
              <a:gd name="connsiteX476" fmla="*/ 7198 w 10000"/>
              <a:gd name="connsiteY476" fmla="*/ 10000 h 10000"/>
              <a:gd name="connsiteX477" fmla="*/ 7217 w 10000"/>
              <a:gd name="connsiteY477" fmla="*/ 10000 h 10000"/>
              <a:gd name="connsiteX478" fmla="*/ 7226 w 10000"/>
              <a:gd name="connsiteY478" fmla="*/ 10000 h 10000"/>
              <a:gd name="connsiteX479" fmla="*/ 7234 w 10000"/>
              <a:gd name="connsiteY479" fmla="*/ 10000 h 10000"/>
              <a:gd name="connsiteX480" fmla="*/ 7243 w 10000"/>
              <a:gd name="connsiteY480" fmla="*/ 10000 h 10000"/>
              <a:gd name="connsiteX481" fmla="*/ 7262 w 10000"/>
              <a:gd name="connsiteY481" fmla="*/ 10000 h 10000"/>
              <a:gd name="connsiteX482" fmla="*/ 7270 w 10000"/>
              <a:gd name="connsiteY482" fmla="*/ 10000 h 10000"/>
              <a:gd name="connsiteX483" fmla="*/ 7280 w 10000"/>
              <a:gd name="connsiteY483" fmla="*/ 10000 h 10000"/>
              <a:gd name="connsiteX484" fmla="*/ 7297 w 10000"/>
              <a:gd name="connsiteY484" fmla="*/ 10000 h 10000"/>
              <a:gd name="connsiteX485" fmla="*/ 7307 w 10000"/>
              <a:gd name="connsiteY485" fmla="*/ 10000 h 10000"/>
              <a:gd name="connsiteX486" fmla="*/ 7316 w 10000"/>
              <a:gd name="connsiteY486" fmla="*/ 10000 h 10000"/>
              <a:gd name="connsiteX487" fmla="*/ 7326 w 10000"/>
              <a:gd name="connsiteY487" fmla="*/ 10000 h 10000"/>
              <a:gd name="connsiteX488" fmla="*/ 7342 w 10000"/>
              <a:gd name="connsiteY488" fmla="*/ 10000 h 10000"/>
              <a:gd name="connsiteX489" fmla="*/ 7414 w 10000"/>
              <a:gd name="connsiteY489" fmla="*/ 10000 h 10000"/>
              <a:gd name="connsiteX490" fmla="*/ 7433 w 10000"/>
              <a:gd name="connsiteY490" fmla="*/ 10000 h 10000"/>
              <a:gd name="connsiteX491" fmla="*/ 7442 w 10000"/>
              <a:gd name="connsiteY491" fmla="*/ 10000 h 10000"/>
              <a:gd name="connsiteX492" fmla="*/ 7451 w 10000"/>
              <a:gd name="connsiteY492" fmla="*/ 10000 h 10000"/>
              <a:gd name="connsiteX493" fmla="*/ 7459 w 10000"/>
              <a:gd name="connsiteY493" fmla="*/ 10000 h 10000"/>
              <a:gd name="connsiteX494" fmla="*/ 7477 w 10000"/>
              <a:gd name="connsiteY494" fmla="*/ 10000 h 10000"/>
              <a:gd name="connsiteX495" fmla="*/ 7487 w 10000"/>
              <a:gd name="connsiteY495" fmla="*/ 10000 h 10000"/>
              <a:gd name="connsiteX496" fmla="*/ 7497 w 10000"/>
              <a:gd name="connsiteY496" fmla="*/ 10000 h 10000"/>
              <a:gd name="connsiteX497" fmla="*/ 7514 w 10000"/>
              <a:gd name="connsiteY497" fmla="*/ 10000 h 10000"/>
              <a:gd name="connsiteX498" fmla="*/ 7523 w 10000"/>
              <a:gd name="connsiteY498" fmla="*/ 10000 h 10000"/>
              <a:gd name="connsiteX499" fmla="*/ 7532 w 10000"/>
              <a:gd name="connsiteY499" fmla="*/ 9986 h 10000"/>
              <a:gd name="connsiteX500" fmla="*/ 7543 w 10000"/>
              <a:gd name="connsiteY500" fmla="*/ 9973 h 10000"/>
              <a:gd name="connsiteX501" fmla="*/ 7560 w 10000"/>
              <a:gd name="connsiteY501" fmla="*/ 9959 h 10000"/>
              <a:gd name="connsiteX502" fmla="*/ 7568 w 10000"/>
              <a:gd name="connsiteY502" fmla="*/ 9946 h 10000"/>
              <a:gd name="connsiteX503" fmla="*/ 7577 w 10000"/>
              <a:gd name="connsiteY503" fmla="*/ 9959 h 10000"/>
              <a:gd name="connsiteX504" fmla="*/ 7585 w 10000"/>
              <a:gd name="connsiteY504" fmla="*/ 9986 h 10000"/>
              <a:gd name="connsiteX505" fmla="*/ 7604 w 10000"/>
              <a:gd name="connsiteY505" fmla="*/ 10000 h 10000"/>
              <a:gd name="connsiteX506" fmla="*/ 7614 w 10000"/>
              <a:gd name="connsiteY506" fmla="*/ 9986 h 10000"/>
              <a:gd name="connsiteX507" fmla="*/ 7622 w 10000"/>
              <a:gd name="connsiteY507" fmla="*/ 9973 h 10000"/>
              <a:gd name="connsiteX508" fmla="*/ 7631 w 10000"/>
              <a:gd name="connsiteY508" fmla="*/ 9973 h 10000"/>
              <a:gd name="connsiteX509" fmla="*/ 7649 w 10000"/>
              <a:gd name="connsiteY509" fmla="*/ 9973 h 10000"/>
              <a:gd name="connsiteX510" fmla="*/ 7659 w 10000"/>
              <a:gd name="connsiteY510" fmla="*/ 9986 h 10000"/>
              <a:gd name="connsiteX511" fmla="*/ 7668 w 10000"/>
              <a:gd name="connsiteY511" fmla="*/ 10000 h 10000"/>
              <a:gd name="connsiteX512" fmla="*/ 7685 w 10000"/>
              <a:gd name="connsiteY512" fmla="*/ 10000 h 10000"/>
              <a:gd name="connsiteX513" fmla="*/ 7693 w 10000"/>
              <a:gd name="connsiteY513" fmla="*/ 10000 h 10000"/>
              <a:gd name="connsiteX514" fmla="*/ 7702 w 10000"/>
              <a:gd name="connsiteY514" fmla="*/ 10000 h 10000"/>
              <a:gd name="connsiteX515" fmla="*/ 7713 w 10000"/>
              <a:gd name="connsiteY515" fmla="*/ 10000 h 10000"/>
              <a:gd name="connsiteX516" fmla="*/ 7731 w 10000"/>
              <a:gd name="connsiteY516" fmla="*/ 10000 h 10000"/>
              <a:gd name="connsiteX517" fmla="*/ 7739 w 10000"/>
              <a:gd name="connsiteY517" fmla="*/ 10000 h 10000"/>
              <a:gd name="connsiteX518" fmla="*/ 7748 w 10000"/>
              <a:gd name="connsiteY518" fmla="*/ 10000 h 10000"/>
              <a:gd name="connsiteX519" fmla="*/ 8127 w 10000"/>
              <a:gd name="connsiteY519" fmla="*/ 10000 h 10000"/>
              <a:gd name="connsiteX520" fmla="*/ 8136 w 10000"/>
              <a:gd name="connsiteY520" fmla="*/ 10000 h 10000"/>
              <a:gd name="connsiteX521" fmla="*/ 8144 w 10000"/>
              <a:gd name="connsiteY521" fmla="*/ 10000 h 10000"/>
              <a:gd name="connsiteX522" fmla="*/ 8163 w 10000"/>
              <a:gd name="connsiteY522" fmla="*/ 10000 h 10000"/>
              <a:gd name="connsiteX523" fmla="*/ 8172 w 10000"/>
              <a:gd name="connsiteY523" fmla="*/ 10000 h 10000"/>
              <a:gd name="connsiteX524" fmla="*/ 8180 w 10000"/>
              <a:gd name="connsiteY524" fmla="*/ 10000 h 10000"/>
              <a:gd name="connsiteX525" fmla="*/ 8198 w 10000"/>
              <a:gd name="connsiteY525" fmla="*/ 10000 h 10000"/>
              <a:gd name="connsiteX526" fmla="*/ 8208 w 10000"/>
              <a:gd name="connsiteY526" fmla="*/ 10000 h 10000"/>
              <a:gd name="connsiteX527" fmla="*/ 8217 w 10000"/>
              <a:gd name="connsiteY527" fmla="*/ 10000 h 10000"/>
              <a:gd name="connsiteX528" fmla="*/ 8226 w 10000"/>
              <a:gd name="connsiteY528" fmla="*/ 10000 h 10000"/>
              <a:gd name="connsiteX529" fmla="*/ 8244 w 10000"/>
              <a:gd name="connsiteY529" fmla="*/ 10000 h 10000"/>
              <a:gd name="connsiteX530" fmla="*/ 8251 w 10000"/>
              <a:gd name="connsiteY530" fmla="*/ 10000 h 10000"/>
              <a:gd name="connsiteX531" fmla="*/ 8261 w 10000"/>
              <a:gd name="connsiteY531" fmla="*/ 10000 h 10000"/>
              <a:gd name="connsiteX532" fmla="*/ 8270 w 10000"/>
              <a:gd name="connsiteY532" fmla="*/ 10000 h 10000"/>
              <a:gd name="connsiteX533" fmla="*/ 8289 w 10000"/>
              <a:gd name="connsiteY533" fmla="*/ 10000 h 10000"/>
              <a:gd name="connsiteX534" fmla="*/ 8297 w 10000"/>
              <a:gd name="connsiteY534" fmla="*/ 10000 h 10000"/>
              <a:gd name="connsiteX535" fmla="*/ 8307 w 10000"/>
              <a:gd name="connsiteY535" fmla="*/ 10000 h 10000"/>
              <a:gd name="connsiteX536" fmla="*/ 8460 w 10000"/>
              <a:gd name="connsiteY536" fmla="*/ 10000 h 10000"/>
              <a:gd name="connsiteX537" fmla="*/ 8469 w 10000"/>
              <a:gd name="connsiteY537" fmla="*/ 10000 h 10000"/>
              <a:gd name="connsiteX538" fmla="*/ 8477 w 10000"/>
              <a:gd name="connsiteY538" fmla="*/ 10000 h 10000"/>
              <a:gd name="connsiteX539" fmla="*/ 8485 w 10000"/>
              <a:gd name="connsiteY539" fmla="*/ 10000 h 10000"/>
              <a:gd name="connsiteX540" fmla="*/ 8503 w 10000"/>
              <a:gd name="connsiteY540" fmla="*/ 10000 h 10000"/>
              <a:gd name="connsiteX541" fmla="*/ 8513 w 10000"/>
              <a:gd name="connsiteY541" fmla="*/ 10000 h 10000"/>
              <a:gd name="connsiteX542" fmla="*/ 8523 w 10000"/>
              <a:gd name="connsiteY542" fmla="*/ 10000 h 10000"/>
              <a:gd name="connsiteX543" fmla="*/ 8541 w 10000"/>
              <a:gd name="connsiteY543" fmla="*/ 9986 h 10000"/>
              <a:gd name="connsiteX544" fmla="*/ 8549 w 10000"/>
              <a:gd name="connsiteY544" fmla="*/ 9973 h 10000"/>
              <a:gd name="connsiteX545" fmla="*/ 8558 w 10000"/>
              <a:gd name="connsiteY545" fmla="*/ 9973 h 10000"/>
              <a:gd name="connsiteX546" fmla="*/ 8568 w 10000"/>
              <a:gd name="connsiteY546" fmla="*/ 9986 h 10000"/>
              <a:gd name="connsiteX547" fmla="*/ 8584 w 10000"/>
              <a:gd name="connsiteY547" fmla="*/ 10000 h 10000"/>
              <a:gd name="connsiteX548" fmla="*/ 8594 w 10000"/>
              <a:gd name="connsiteY548" fmla="*/ 10000 h 10000"/>
              <a:gd name="connsiteX549" fmla="*/ 8603 w 10000"/>
              <a:gd name="connsiteY549" fmla="*/ 10000 h 10000"/>
              <a:gd name="connsiteX550" fmla="*/ 8614 w 10000"/>
              <a:gd name="connsiteY550" fmla="*/ 10000 h 10000"/>
              <a:gd name="connsiteX551" fmla="*/ 8631 w 10000"/>
              <a:gd name="connsiteY551" fmla="*/ 10000 h 10000"/>
              <a:gd name="connsiteX552" fmla="*/ 8641 w 10000"/>
              <a:gd name="connsiteY552" fmla="*/ 10000 h 10000"/>
              <a:gd name="connsiteX553" fmla="*/ 8649 w 10000"/>
              <a:gd name="connsiteY553" fmla="*/ 10000 h 10000"/>
              <a:gd name="connsiteX554" fmla="*/ 8668 w 10000"/>
              <a:gd name="connsiteY554" fmla="*/ 10000 h 10000"/>
              <a:gd name="connsiteX555" fmla="*/ 8677 w 10000"/>
              <a:gd name="connsiteY555" fmla="*/ 10000 h 10000"/>
              <a:gd name="connsiteX556" fmla="*/ 8686 w 10000"/>
              <a:gd name="connsiteY556" fmla="*/ 10000 h 10000"/>
              <a:gd name="connsiteX557" fmla="*/ 8695 w 10000"/>
              <a:gd name="connsiteY557" fmla="*/ 10000 h 10000"/>
              <a:gd name="connsiteX558" fmla="*/ 9432 w 10000"/>
              <a:gd name="connsiteY558" fmla="*/ 10000 h 10000"/>
              <a:gd name="connsiteX559" fmla="*/ 9442 w 10000"/>
              <a:gd name="connsiteY559" fmla="*/ 10000 h 10000"/>
              <a:gd name="connsiteX560" fmla="*/ 9450 w 10000"/>
              <a:gd name="connsiteY560" fmla="*/ 10000 h 10000"/>
              <a:gd name="connsiteX561" fmla="*/ 9459 w 10000"/>
              <a:gd name="connsiteY561" fmla="*/ 10000 h 10000"/>
              <a:gd name="connsiteX562" fmla="*/ 9478 w 10000"/>
              <a:gd name="connsiteY562" fmla="*/ 10000 h 10000"/>
              <a:gd name="connsiteX563" fmla="*/ 9487 w 10000"/>
              <a:gd name="connsiteY563" fmla="*/ 10000 h 10000"/>
              <a:gd name="connsiteX564" fmla="*/ 9495 w 10000"/>
              <a:gd name="connsiteY564" fmla="*/ 10000 h 10000"/>
              <a:gd name="connsiteX565" fmla="*/ 9504 w 10000"/>
              <a:gd name="connsiteY565" fmla="*/ 10000 h 10000"/>
              <a:gd name="connsiteX566" fmla="*/ 9523 w 10000"/>
              <a:gd name="connsiteY566" fmla="*/ 10000 h 10000"/>
              <a:gd name="connsiteX567" fmla="*/ 9531 w 10000"/>
              <a:gd name="connsiteY567" fmla="*/ 10000 h 10000"/>
              <a:gd name="connsiteX568" fmla="*/ 9541 w 10000"/>
              <a:gd name="connsiteY568" fmla="*/ 10000 h 10000"/>
              <a:gd name="connsiteX569" fmla="*/ 9549 w 10000"/>
              <a:gd name="connsiteY569" fmla="*/ 10000 h 10000"/>
              <a:gd name="connsiteX570" fmla="*/ 9567 w 10000"/>
              <a:gd name="connsiteY570" fmla="*/ 10000 h 10000"/>
              <a:gd name="connsiteX571" fmla="*/ 9576 w 10000"/>
              <a:gd name="connsiteY571" fmla="*/ 10000 h 10000"/>
              <a:gd name="connsiteX572" fmla="*/ 9587 w 10000"/>
              <a:gd name="connsiteY572" fmla="*/ 10000 h 10000"/>
              <a:gd name="connsiteX573" fmla="*/ 9604 w 10000"/>
              <a:gd name="connsiteY573" fmla="*/ 10000 h 10000"/>
              <a:gd name="connsiteX574" fmla="*/ 9612 w 10000"/>
              <a:gd name="connsiteY574" fmla="*/ 10000 h 10000"/>
              <a:gd name="connsiteX575" fmla="*/ 9621 w 10000"/>
              <a:gd name="connsiteY575" fmla="*/ 10000 h 10000"/>
              <a:gd name="connsiteX576" fmla="*/ 9629 w 10000"/>
              <a:gd name="connsiteY576" fmla="*/ 10000 h 10000"/>
              <a:gd name="connsiteX577" fmla="*/ 9648 w 10000"/>
              <a:gd name="connsiteY577" fmla="*/ 10000 h 10000"/>
              <a:gd name="connsiteX578" fmla="*/ 10000 w 10000"/>
              <a:gd name="connsiteY57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568 w 10000"/>
              <a:gd name="connsiteY20" fmla="*/ 10000 h 10000"/>
              <a:gd name="connsiteX21" fmla="*/ 577 w 10000"/>
              <a:gd name="connsiteY21" fmla="*/ 10000 h 10000"/>
              <a:gd name="connsiteX22" fmla="*/ 586 w 10000"/>
              <a:gd name="connsiteY22" fmla="*/ 10000 h 10000"/>
              <a:gd name="connsiteX23" fmla="*/ 605 w 10000"/>
              <a:gd name="connsiteY23" fmla="*/ 10000 h 10000"/>
              <a:gd name="connsiteX24" fmla="*/ 613 w 10000"/>
              <a:gd name="connsiteY24" fmla="*/ 10000 h 10000"/>
              <a:gd name="connsiteX25" fmla="*/ 623 w 10000"/>
              <a:gd name="connsiteY25" fmla="*/ 10000 h 10000"/>
              <a:gd name="connsiteX26" fmla="*/ 631 w 10000"/>
              <a:gd name="connsiteY26" fmla="*/ 10000 h 10000"/>
              <a:gd name="connsiteX27" fmla="*/ 651 w 10000"/>
              <a:gd name="connsiteY27" fmla="*/ 10000 h 10000"/>
              <a:gd name="connsiteX28" fmla="*/ 659 w 10000"/>
              <a:gd name="connsiteY28" fmla="*/ 10000 h 10000"/>
              <a:gd name="connsiteX29" fmla="*/ 668 w 10000"/>
              <a:gd name="connsiteY29" fmla="*/ 10000 h 10000"/>
              <a:gd name="connsiteX30" fmla="*/ 676 w 10000"/>
              <a:gd name="connsiteY30" fmla="*/ 10000 h 10000"/>
              <a:gd name="connsiteX31" fmla="*/ 768 w 10000"/>
              <a:gd name="connsiteY31" fmla="*/ 10000 h 10000"/>
              <a:gd name="connsiteX32" fmla="*/ 784 w 10000"/>
              <a:gd name="connsiteY32" fmla="*/ 10000 h 10000"/>
              <a:gd name="connsiteX33" fmla="*/ 794 w 10000"/>
              <a:gd name="connsiteY33" fmla="*/ 10000 h 10000"/>
              <a:gd name="connsiteX34" fmla="*/ 803 w 10000"/>
              <a:gd name="connsiteY34" fmla="*/ 10000 h 10000"/>
              <a:gd name="connsiteX35" fmla="*/ 813 w 10000"/>
              <a:gd name="connsiteY35" fmla="*/ 10000 h 10000"/>
              <a:gd name="connsiteX36" fmla="*/ 830 w 10000"/>
              <a:gd name="connsiteY36" fmla="*/ 10000 h 10000"/>
              <a:gd name="connsiteX37" fmla="*/ 840 w 10000"/>
              <a:gd name="connsiteY37" fmla="*/ 10000 h 10000"/>
              <a:gd name="connsiteX38" fmla="*/ 848 w 10000"/>
              <a:gd name="connsiteY38" fmla="*/ 10000 h 10000"/>
              <a:gd name="connsiteX39" fmla="*/ 857 w 10000"/>
              <a:gd name="connsiteY39" fmla="*/ 10000 h 10000"/>
              <a:gd name="connsiteX40" fmla="*/ 876 w 10000"/>
              <a:gd name="connsiteY40" fmla="*/ 10000 h 10000"/>
              <a:gd name="connsiteX41" fmla="*/ 885 w 10000"/>
              <a:gd name="connsiteY41" fmla="*/ 10000 h 10000"/>
              <a:gd name="connsiteX42" fmla="*/ 993 w 10000"/>
              <a:gd name="connsiteY42" fmla="*/ 10000 h 10000"/>
              <a:gd name="connsiteX43" fmla="*/ 1010 w 10000"/>
              <a:gd name="connsiteY43" fmla="*/ 10000 h 10000"/>
              <a:gd name="connsiteX44" fmla="*/ 1018 w 10000"/>
              <a:gd name="connsiteY44" fmla="*/ 10000 h 10000"/>
              <a:gd name="connsiteX45" fmla="*/ 1028 w 10000"/>
              <a:gd name="connsiteY45" fmla="*/ 10000 h 10000"/>
              <a:gd name="connsiteX46" fmla="*/ 1036 w 10000"/>
              <a:gd name="connsiteY46" fmla="*/ 10000 h 10000"/>
              <a:gd name="connsiteX47" fmla="*/ 1055 w 10000"/>
              <a:gd name="connsiteY47" fmla="*/ 10000 h 10000"/>
              <a:gd name="connsiteX48" fmla="*/ 1064 w 10000"/>
              <a:gd name="connsiteY48" fmla="*/ 10000 h 10000"/>
              <a:gd name="connsiteX49" fmla="*/ 1074 w 10000"/>
              <a:gd name="connsiteY49" fmla="*/ 10000 h 10000"/>
              <a:gd name="connsiteX50" fmla="*/ 1082 w 10000"/>
              <a:gd name="connsiteY50" fmla="*/ 10000 h 10000"/>
              <a:gd name="connsiteX51" fmla="*/ 1101 w 10000"/>
              <a:gd name="connsiteY51" fmla="*/ 10000 h 10000"/>
              <a:gd name="connsiteX52" fmla="*/ 1110 w 10000"/>
              <a:gd name="connsiteY52" fmla="*/ 10000 h 10000"/>
              <a:gd name="connsiteX53" fmla="*/ 1117 w 10000"/>
              <a:gd name="connsiteY53" fmla="*/ 10000 h 10000"/>
              <a:gd name="connsiteX54" fmla="*/ 1127 w 10000"/>
              <a:gd name="connsiteY54" fmla="*/ 10000 h 10000"/>
              <a:gd name="connsiteX55" fmla="*/ 1145 w 10000"/>
              <a:gd name="connsiteY55" fmla="*/ 10000 h 10000"/>
              <a:gd name="connsiteX56" fmla="*/ 1153 w 10000"/>
              <a:gd name="connsiteY56" fmla="*/ 10000 h 10000"/>
              <a:gd name="connsiteX57" fmla="*/ 1163 w 10000"/>
              <a:gd name="connsiteY57" fmla="*/ 10000 h 10000"/>
              <a:gd name="connsiteX58" fmla="*/ 1172 w 10000"/>
              <a:gd name="connsiteY58" fmla="*/ 10000 h 10000"/>
              <a:gd name="connsiteX59" fmla="*/ 1190 w 10000"/>
              <a:gd name="connsiteY59" fmla="*/ 10000 h 10000"/>
              <a:gd name="connsiteX60" fmla="*/ 1199 w 10000"/>
              <a:gd name="connsiteY60" fmla="*/ 10000 h 10000"/>
              <a:gd name="connsiteX61" fmla="*/ 1207 w 10000"/>
              <a:gd name="connsiteY61" fmla="*/ 10000 h 10000"/>
              <a:gd name="connsiteX62" fmla="*/ 1227 w 10000"/>
              <a:gd name="connsiteY62" fmla="*/ 10000 h 10000"/>
              <a:gd name="connsiteX63" fmla="*/ 1327 w 10000"/>
              <a:gd name="connsiteY63" fmla="*/ 10000 h 10000"/>
              <a:gd name="connsiteX64" fmla="*/ 1336 w 10000"/>
              <a:gd name="connsiteY64" fmla="*/ 10000 h 10000"/>
              <a:gd name="connsiteX65" fmla="*/ 1344 w 10000"/>
              <a:gd name="connsiteY65" fmla="*/ 10000 h 10000"/>
              <a:gd name="connsiteX66" fmla="*/ 1362 w 10000"/>
              <a:gd name="connsiteY66" fmla="*/ 10000 h 10000"/>
              <a:gd name="connsiteX67" fmla="*/ 1370 w 10000"/>
              <a:gd name="connsiteY67" fmla="*/ 10000 h 10000"/>
              <a:gd name="connsiteX68" fmla="*/ 1379 w 10000"/>
              <a:gd name="connsiteY68" fmla="*/ 10000 h 10000"/>
              <a:gd name="connsiteX69" fmla="*/ 1389 w 10000"/>
              <a:gd name="connsiteY69" fmla="*/ 10000 h 10000"/>
              <a:gd name="connsiteX70" fmla="*/ 1407 w 10000"/>
              <a:gd name="connsiteY70" fmla="*/ 10000 h 10000"/>
              <a:gd name="connsiteX71" fmla="*/ 1416 w 10000"/>
              <a:gd name="connsiteY71" fmla="*/ 10000 h 10000"/>
              <a:gd name="connsiteX72" fmla="*/ 1424 w 10000"/>
              <a:gd name="connsiteY72" fmla="*/ 10000 h 10000"/>
              <a:gd name="connsiteX73" fmla="*/ 1435 w 10000"/>
              <a:gd name="connsiteY73" fmla="*/ 10000 h 10000"/>
              <a:gd name="connsiteX74" fmla="*/ 1552 w 10000"/>
              <a:gd name="connsiteY74" fmla="*/ 10000 h 10000"/>
              <a:gd name="connsiteX75" fmla="*/ 1560 w 10000"/>
              <a:gd name="connsiteY75" fmla="*/ 10000 h 10000"/>
              <a:gd name="connsiteX76" fmla="*/ 1568 w 10000"/>
              <a:gd name="connsiteY76" fmla="*/ 10000 h 10000"/>
              <a:gd name="connsiteX77" fmla="*/ 1586 w 10000"/>
              <a:gd name="connsiteY77" fmla="*/ 10000 h 10000"/>
              <a:gd name="connsiteX78" fmla="*/ 1595 w 10000"/>
              <a:gd name="connsiteY78" fmla="*/ 10000 h 10000"/>
              <a:gd name="connsiteX79" fmla="*/ 1604 w 10000"/>
              <a:gd name="connsiteY79" fmla="*/ 10000 h 10000"/>
              <a:gd name="connsiteX80" fmla="*/ 1614 w 10000"/>
              <a:gd name="connsiteY80" fmla="*/ 10000 h 10000"/>
              <a:gd name="connsiteX81" fmla="*/ 1632 w 10000"/>
              <a:gd name="connsiteY81" fmla="*/ 9986 h 10000"/>
              <a:gd name="connsiteX82" fmla="*/ 1640 w 10000"/>
              <a:gd name="connsiteY82" fmla="*/ 10000 h 10000"/>
              <a:gd name="connsiteX83" fmla="*/ 1650 w 10000"/>
              <a:gd name="connsiteY83" fmla="*/ 10000 h 10000"/>
              <a:gd name="connsiteX84" fmla="*/ 1658 w 10000"/>
              <a:gd name="connsiteY84" fmla="*/ 10000 h 10000"/>
              <a:gd name="connsiteX85" fmla="*/ 1677 w 10000"/>
              <a:gd name="connsiteY85" fmla="*/ 10000 h 10000"/>
              <a:gd name="connsiteX86" fmla="*/ 1685 w 10000"/>
              <a:gd name="connsiteY86" fmla="*/ 10000 h 10000"/>
              <a:gd name="connsiteX87" fmla="*/ 1694 w 10000"/>
              <a:gd name="connsiteY87" fmla="*/ 10000 h 10000"/>
              <a:gd name="connsiteX88" fmla="*/ 1703 w 10000"/>
              <a:gd name="connsiteY88" fmla="*/ 10000 h 10000"/>
              <a:gd name="connsiteX89" fmla="*/ 1722 w 10000"/>
              <a:gd name="connsiteY89" fmla="*/ 10000 h 10000"/>
              <a:gd name="connsiteX90" fmla="*/ 1730 w 10000"/>
              <a:gd name="connsiteY90" fmla="*/ 10000 h 10000"/>
              <a:gd name="connsiteX91" fmla="*/ 1740 w 10000"/>
              <a:gd name="connsiteY91" fmla="*/ 10000 h 10000"/>
              <a:gd name="connsiteX92" fmla="*/ 1749 w 10000"/>
              <a:gd name="connsiteY92" fmla="*/ 10000 h 10000"/>
              <a:gd name="connsiteX93" fmla="*/ 1767 w 10000"/>
              <a:gd name="connsiteY93" fmla="*/ 10000 h 10000"/>
              <a:gd name="connsiteX94" fmla="*/ 1776 w 10000"/>
              <a:gd name="connsiteY94" fmla="*/ 10000 h 10000"/>
              <a:gd name="connsiteX95" fmla="*/ 1786 w 10000"/>
              <a:gd name="connsiteY95" fmla="*/ 10000 h 10000"/>
              <a:gd name="connsiteX96" fmla="*/ 1802 w 10000"/>
              <a:gd name="connsiteY96" fmla="*/ 10000 h 10000"/>
              <a:gd name="connsiteX97" fmla="*/ 1811 w 10000"/>
              <a:gd name="connsiteY97" fmla="*/ 10000 h 10000"/>
              <a:gd name="connsiteX98" fmla="*/ 1820 w 10000"/>
              <a:gd name="connsiteY98" fmla="*/ 10000 h 10000"/>
              <a:gd name="connsiteX99" fmla="*/ 1828 w 10000"/>
              <a:gd name="connsiteY99" fmla="*/ 10000 h 10000"/>
              <a:gd name="connsiteX100" fmla="*/ 1847 w 10000"/>
              <a:gd name="connsiteY100" fmla="*/ 10000 h 10000"/>
              <a:gd name="connsiteX101" fmla="*/ 1857 w 10000"/>
              <a:gd name="connsiteY101" fmla="*/ 10000 h 10000"/>
              <a:gd name="connsiteX102" fmla="*/ 1865 w 10000"/>
              <a:gd name="connsiteY102" fmla="*/ 10000 h 10000"/>
              <a:gd name="connsiteX103" fmla="*/ 1874 w 10000"/>
              <a:gd name="connsiteY103" fmla="*/ 10000 h 10000"/>
              <a:gd name="connsiteX104" fmla="*/ 1894 w 10000"/>
              <a:gd name="connsiteY104" fmla="*/ 10000 h 10000"/>
              <a:gd name="connsiteX105" fmla="*/ 1903 w 10000"/>
              <a:gd name="connsiteY105" fmla="*/ 10000 h 10000"/>
              <a:gd name="connsiteX106" fmla="*/ 1911 w 10000"/>
              <a:gd name="connsiteY106" fmla="*/ 10000 h 10000"/>
              <a:gd name="connsiteX107" fmla="*/ 1920 w 10000"/>
              <a:gd name="connsiteY107" fmla="*/ 10000 h 10000"/>
              <a:gd name="connsiteX108" fmla="*/ 1938 w 10000"/>
              <a:gd name="connsiteY108" fmla="*/ 10000 h 10000"/>
              <a:gd name="connsiteX109" fmla="*/ 1947 w 10000"/>
              <a:gd name="connsiteY109" fmla="*/ 10000 h 10000"/>
              <a:gd name="connsiteX110" fmla="*/ 1957 w 10000"/>
              <a:gd name="connsiteY110" fmla="*/ 10000 h 10000"/>
              <a:gd name="connsiteX111" fmla="*/ 2045 w 10000"/>
              <a:gd name="connsiteY111" fmla="*/ 10000 h 10000"/>
              <a:gd name="connsiteX112" fmla="*/ 2055 w 10000"/>
              <a:gd name="connsiteY112" fmla="*/ 10000 h 10000"/>
              <a:gd name="connsiteX113" fmla="*/ 2074 w 10000"/>
              <a:gd name="connsiteY113" fmla="*/ 10000 h 10000"/>
              <a:gd name="connsiteX114" fmla="*/ 2082 w 10000"/>
              <a:gd name="connsiteY114" fmla="*/ 10000 h 10000"/>
              <a:gd name="connsiteX115" fmla="*/ 2091 w 10000"/>
              <a:gd name="connsiteY115" fmla="*/ 10000 h 10000"/>
              <a:gd name="connsiteX116" fmla="*/ 2100 w 10000"/>
              <a:gd name="connsiteY116" fmla="*/ 10000 h 10000"/>
              <a:gd name="connsiteX117" fmla="*/ 2119 w 10000"/>
              <a:gd name="connsiteY117" fmla="*/ 10000 h 10000"/>
              <a:gd name="connsiteX118" fmla="*/ 2128 w 10000"/>
              <a:gd name="connsiteY118" fmla="*/ 10000 h 10000"/>
              <a:gd name="connsiteX119" fmla="*/ 2135 w 10000"/>
              <a:gd name="connsiteY119" fmla="*/ 10000 h 10000"/>
              <a:gd name="connsiteX120" fmla="*/ 2145 w 10000"/>
              <a:gd name="connsiteY120" fmla="*/ 10000 h 10000"/>
              <a:gd name="connsiteX121" fmla="*/ 2162 w 10000"/>
              <a:gd name="connsiteY121" fmla="*/ 10000 h 10000"/>
              <a:gd name="connsiteX122" fmla="*/ 2173 w 10000"/>
              <a:gd name="connsiteY122" fmla="*/ 10000 h 10000"/>
              <a:gd name="connsiteX123" fmla="*/ 2181 w 10000"/>
              <a:gd name="connsiteY123" fmla="*/ 10000 h 10000"/>
              <a:gd name="connsiteX124" fmla="*/ 2191 w 10000"/>
              <a:gd name="connsiteY124" fmla="*/ 10000 h 10000"/>
              <a:gd name="connsiteX125" fmla="*/ 2208 w 10000"/>
              <a:gd name="connsiteY125" fmla="*/ 10000 h 10000"/>
              <a:gd name="connsiteX126" fmla="*/ 2217 w 10000"/>
              <a:gd name="connsiteY126" fmla="*/ 10000 h 10000"/>
              <a:gd name="connsiteX127" fmla="*/ 2227 w 10000"/>
              <a:gd name="connsiteY127" fmla="*/ 10000 h 10000"/>
              <a:gd name="connsiteX128" fmla="*/ 2235 w 10000"/>
              <a:gd name="connsiteY128" fmla="*/ 10000 h 10000"/>
              <a:gd name="connsiteX129" fmla="*/ 2252 w 10000"/>
              <a:gd name="connsiteY129" fmla="*/ 10000 h 10000"/>
              <a:gd name="connsiteX130" fmla="*/ 2262 w 10000"/>
              <a:gd name="connsiteY130" fmla="*/ 10000 h 10000"/>
              <a:gd name="connsiteX131" fmla="*/ 2270 w 10000"/>
              <a:gd name="connsiteY131" fmla="*/ 10000 h 10000"/>
              <a:gd name="connsiteX132" fmla="*/ 2290 w 10000"/>
              <a:gd name="connsiteY132" fmla="*/ 10000 h 10000"/>
              <a:gd name="connsiteX133" fmla="*/ 2298 w 10000"/>
              <a:gd name="connsiteY133" fmla="*/ 10000 h 10000"/>
              <a:gd name="connsiteX134" fmla="*/ 2307 w 10000"/>
              <a:gd name="connsiteY134" fmla="*/ 10000 h 10000"/>
              <a:gd name="connsiteX135" fmla="*/ 2316 w 10000"/>
              <a:gd name="connsiteY135" fmla="*/ 10000 h 10000"/>
              <a:gd name="connsiteX136" fmla="*/ 2334 w 10000"/>
              <a:gd name="connsiteY136" fmla="*/ 10000 h 10000"/>
              <a:gd name="connsiteX137" fmla="*/ 2344 w 10000"/>
              <a:gd name="connsiteY137" fmla="*/ 10000 h 10000"/>
              <a:gd name="connsiteX138" fmla="*/ 2352 w 10000"/>
              <a:gd name="connsiteY138" fmla="*/ 10000 h 10000"/>
              <a:gd name="connsiteX139" fmla="*/ 2361 w 10000"/>
              <a:gd name="connsiteY139" fmla="*/ 10000 h 10000"/>
              <a:gd name="connsiteX140" fmla="*/ 2378 w 10000"/>
              <a:gd name="connsiteY140" fmla="*/ 10000 h 10000"/>
              <a:gd name="connsiteX141" fmla="*/ 2387 w 10000"/>
              <a:gd name="connsiteY141" fmla="*/ 10000 h 10000"/>
              <a:gd name="connsiteX142" fmla="*/ 2396 w 10000"/>
              <a:gd name="connsiteY142" fmla="*/ 10000 h 10000"/>
              <a:gd name="connsiteX143" fmla="*/ 2406 w 10000"/>
              <a:gd name="connsiteY143" fmla="*/ 10000 h 10000"/>
              <a:gd name="connsiteX144" fmla="*/ 2423 w 10000"/>
              <a:gd name="connsiteY144" fmla="*/ 10000 h 10000"/>
              <a:gd name="connsiteX145" fmla="*/ 2433 w 10000"/>
              <a:gd name="connsiteY145" fmla="*/ 10000 h 10000"/>
              <a:gd name="connsiteX146" fmla="*/ 2442 w 10000"/>
              <a:gd name="connsiteY146" fmla="*/ 10000 h 10000"/>
              <a:gd name="connsiteX147" fmla="*/ 2453 w 10000"/>
              <a:gd name="connsiteY147" fmla="*/ 10000 h 10000"/>
              <a:gd name="connsiteX148" fmla="*/ 2470 w 10000"/>
              <a:gd name="connsiteY148" fmla="*/ 10000 h 10000"/>
              <a:gd name="connsiteX149" fmla="*/ 2479 w 10000"/>
              <a:gd name="connsiteY149" fmla="*/ 9986 h 10000"/>
              <a:gd name="connsiteX150" fmla="*/ 2487 w 10000"/>
              <a:gd name="connsiteY150" fmla="*/ 10000 h 10000"/>
              <a:gd name="connsiteX151" fmla="*/ 2496 w 10000"/>
              <a:gd name="connsiteY151" fmla="*/ 10000 h 10000"/>
              <a:gd name="connsiteX152" fmla="*/ 2515 w 10000"/>
              <a:gd name="connsiteY152" fmla="*/ 10000 h 10000"/>
              <a:gd name="connsiteX153" fmla="*/ 2524 w 10000"/>
              <a:gd name="connsiteY153" fmla="*/ 10000 h 10000"/>
              <a:gd name="connsiteX154" fmla="*/ 2533 w 10000"/>
              <a:gd name="connsiteY154" fmla="*/ 9973 h 10000"/>
              <a:gd name="connsiteX155" fmla="*/ 2541 w 10000"/>
              <a:gd name="connsiteY155" fmla="*/ 9946 h 10000"/>
              <a:gd name="connsiteX156" fmla="*/ 2560 w 10000"/>
              <a:gd name="connsiteY156" fmla="*/ 9946 h 10000"/>
              <a:gd name="connsiteX157" fmla="*/ 2569 w 10000"/>
              <a:gd name="connsiteY157" fmla="*/ 9905 h 10000"/>
              <a:gd name="connsiteX158" fmla="*/ 2579 w 10000"/>
              <a:gd name="connsiteY158" fmla="*/ 9986 h 10000"/>
              <a:gd name="connsiteX159" fmla="*/ 2586 w 10000"/>
              <a:gd name="connsiteY159" fmla="*/ 9715 h 10000"/>
              <a:gd name="connsiteX160" fmla="*/ 2604 w 10000"/>
              <a:gd name="connsiteY160" fmla="*/ 9485 h 10000"/>
              <a:gd name="connsiteX161" fmla="*/ 2613 w 10000"/>
              <a:gd name="connsiteY161" fmla="*/ 9458 h 10000"/>
              <a:gd name="connsiteX162" fmla="*/ 2623 w 10000"/>
              <a:gd name="connsiteY162" fmla="*/ 9702 h 10000"/>
              <a:gd name="connsiteX163" fmla="*/ 2632 w 10000"/>
              <a:gd name="connsiteY163" fmla="*/ 8537 h 10000"/>
              <a:gd name="connsiteX164" fmla="*/ 2650 w 10000"/>
              <a:gd name="connsiteY164" fmla="*/ 5732 h 10000"/>
              <a:gd name="connsiteX165" fmla="*/ 2658 w 10000"/>
              <a:gd name="connsiteY165" fmla="*/ 2249 h 10000"/>
              <a:gd name="connsiteX166" fmla="*/ 2668 w 10000"/>
              <a:gd name="connsiteY166" fmla="*/ 0 h 10000"/>
              <a:gd name="connsiteX167" fmla="*/ 2678 w 10000"/>
              <a:gd name="connsiteY167" fmla="*/ 650 h 10000"/>
              <a:gd name="connsiteX168" fmla="*/ 2696 w 10000"/>
              <a:gd name="connsiteY168" fmla="*/ 3821 h 10000"/>
              <a:gd name="connsiteX169" fmla="*/ 2703 w 10000"/>
              <a:gd name="connsiteY169" fmla="*/ 7344 h 10000"/>
              <a:gd name="connsiteX170" fmla="*/ 2713 w 10000"/>
              <a:gd name="connsiteY170" fmla="*/ 9146 h 10000"/>
              <a:gd name="connsiteX171" fmla="*/ 2730 w 10000"/>
              <a:gd name="connsiteY171" fmla="*/ 9444 h 10000"/>
              <a:gd name="connsiteX172" fmla="*/ 2740 w 10000"/>
              <a:gd name="connsiteY172" fmla="*/ 9756 h 10000"/>
              <a:gd name="connsiteX173" fmla="*/ 2749 w 10000"/>
              <a:gd name="connsiteY173" fmla="*/ 9878 h 10000"/>
              <a:gd name="connsiteX174" fmla="*/ 2757 w 10000"/>
              <a:gd name="connsiteY174" fmla="*/ 9892 h 10000"/>
              <a:gd name="connsiteX175" fmla="*/ 2775 w 10000"/>
              <a:gd name="connsiteY175" fmla="*/ 9946 h 10000"/>
              <a:gd name="connsiteX176" fmla="*/ 2785 w 10000"/>
              <a:gd name="connsiteY176" fmla="*/ 9946 h 10000"/>
              <a:gd name="connsiteX177" fmla="*/ 2794 w 10000"/>
              <a:gd name="connsiteY177" fmla="*/ 9973 h 10000"/>
              <a:gd name="connsiteX178" fmla="*/ 2803 w 10000"/>
              <a:gd name="connsiteY178" fmla="*/ 10000 h 10000"/>
              <a:gd name="connsiteX179" fmla="*/ 2820 w 10000"/>
              <a:gd name="connsiteY179" fmla="*/ 10000 h 10000"/>
              <a:gd name="connsiteX180" fmla="*/ 2828 w 10000"/>
              <a:gd name="connsiteY180" fmla="*/ 9986 h 10000"/>
              <a:gd name="connsiteX181" fmla="*/ 2838 w 10000"/>
              <a:gd name="connsiteY181" fmla="*/ 10000 h 10000"/>
              <a:gd name="connsiteX182" fmla="*/ 2847 w 10000"/>
              <a:gd name="connsiteY182" fmla="*/ 10000 h 10000"/>
              <a:gd name="connsiteX183" fmla="*/ 2866 w 10000"/>
              <a:gd name="connsiteY183" fmla="*/ 10000 h 10000"/>
              <a:gd name="connsiteX184" fmla="*/ 2874 w 10000"/>
              <a:gd name="connsiteY184" fmla="*/ 9986 h 10000"/>
              <a:gd name="connsiteX185" fmla="*/ 2884 w 10000"/>
              <a:gd name="connsiteY185" fmla="*/ 10000 h 10000"/>
              <a:gd name="connsiteX186" fmla="*/ 2892 w 10000"/>
              <a:gd name="connsiteY186" fmla="*/ 10000 h 10000"/>
              <a:gd name="connsiteX187" fmla="*/ 2911 w 10000"/>
              <a:gd name="connsiteY187" fmla="*/ 10000 h 10000"/>
              <a:gd name="connsiteX188" fmla="*/ 2920 w 10000"/>
              <a:gd name="connsiteY188" fmla="*/ 10000 h 10000"/>
              <a:gd name="connsiteX189" fmla="*/ 2928 w 10000"/>
              <a:gd name="connsiteY189" fmla="*/ 10000 h 10000"/>
              <a:gd name="connsiteX190" fmla="*/ 2937 w 10000"/>
              <a:gd name="connsiteY190" fmla="*/ 10000 h 10000"/>
              <a:gd name="connsiteX191" fmla="*/ 2955 w 10000"/>
              <a:gd name="connsiteY191" fmla="*/ 10000 h 10000"/>
              <a:gd name="connsiteX192" fmla="*/ 2963 w 10000"/>
              <a:gd name="connsiteY192" fmla="*/ 10000 h 10000"/>
              <a:gd name="connsiteX193" fmla="*/ 2974 w 10000"/>
              <a:gd name="connsiteY193" fmla="*/ 10000 h 10000"/>
              <a:gd name="connsiteX194" fmla="*/ 2983 w 10000"/>
              <a:gd name="connsiteY194" fmla="*/ 10000 h 10000"/>
              <a:gd name="connsiteX195" fmla="*/ 3001 w 10000"/>
              <a:gd name="connsiteY195" fmla="*/ 10000 h 10000"/>
              <a:gd name="connsiteX196" fmla="*/ 3010 w 10000"/>
              <a:gd name="connsiteY196" fmla="*/ 10000 h 10000"/>
              <a:gd name="connsiteX197" fmla="*/ 3020 w 10000"/>
              <a:gd name="connsiteY197" fmla="*/ 10000 h 10000"/>
              <a:gd name="connsiteX198" fmla="*/ 3029 w 10000"/>
              <a:gd name="connsiteY198" fmla="*/ 10000 h 10000"/>
              <a:gd name="connsiteX199" fmla="*/ 3046 w 10000"/>
              <a:gd name="connsiteY199" fmla="*/ 10000 h 10000"/>
              <a:gd name="connsiteX200" fmla="*/ 3055 w 10000"/>
              <a:gd name="connsiteY200" fmla="*/ 10000 h 10000"/>
              <a:gd name="connsiteX201" fmla="*/ 3063 w 10000"/>
              <a:gd name="connsiteY201" fmla="*/ 10000 h 10000"/>
              <a:gd name="connsiteX202" fmla="*/ 3074 w 10000"/>
              <a:gd name="connsiteY202" fmla="*/ 10000 h 10000"/>
              <a:gd name="connsiteX203" fmla="*/ 3091 w 10000"/>
              <a:gd name="connsiteY203" fmla="*/ 10000 h 10000"/>
              <a:gd name="connsiteX204" fmla="*/ 3101 w 10000"/>
              <a:gd name="connsiteY204" fmla="*/ 10000 h 10000"/>
              <a:gd name="connsiteX205" fmla="*/ 3109 w 10000"/>
              <a:gd name="connsiteY205" fmla="*/ 10000 h 10000"/>
              <a:gd name="connsiteX206" fmla="*/ 3128 w 10000"/>
              <a:gd name="connsiteY206" fmla="*/ 10000 h 10000"/>
              <a:gd name="connsiteX207" fmla="*/ 3137 w 10000"/>
              <a:gd name="connsiteY207" fmla="*/ 10000 h 10000"/>
              <a:gd name="connsiteX208" fmla="*/ 3146 w 10000"/>
              <a:gd name="connsiteY208" fmla="*/ 10000 h 10000"/>
              <a:gd name="connsiteX209" fmla="*/ 3154 w 10000"/>
              <a:gd name="connsiteY209" fmla="*/ 10000 h 10000"/>
              <a:gd name="connsiteX210" fmla="*/ 3172 w 10000"/>
              <a:gd name="connsiteY210" fmla="*/ 10000 h 10000"/>
              <a:gd name="connsiteX211" fmla="*/ 3180 w 10000"/>
              <a:gd name="connsiteY211" fmla="*/ 10000 h 10000"/>
              <a:gd name="connsiteX212" fmla="*/ 3191 w 10000"/>
              <a:gd name="connsiteY212" fmla="*/ 10000 h 10000"/>
              <a:gd name="connsiteX213" fmla="*/ 3199 w 10000"/>
              <a:gd name="connsiteY213" fmla="*/ 10000 h 10000"/>
              <a:gd name="connsiteX214" fmla="*/ 3217 w 10000"/>
              <a:gd name="connsiteY214" fmla="*/ 10000 h 10000"/>
              <a:gd name="connsiteX215" fmla="*/ 3226 w 10000"/>
              <a:gd name="connsiteY215" fmla="*/ 10000 h 10000"/>
              <a:gd name="connsiteX216" fmla="*/ 3236 w 10000"/>
              <a:gd name="connsiteY216" fmla="*/ 10000 h 10000"/>
              <a:gd name="connsiteX217" fmla="*/ 3245 w 10000"/>
              <a:gd name="connsiteY217" fmla="*/ 10000 h 10000"/>
              <a:gd name="connsiteX218" fmla="*/ 3263 w 10000"/>
              <a:gd name="connsiteY218" fmla="*/ 10000 h 10000"/>
              <a:gd name="connsiteX219" fmla="*/ 3271 w 10000"/>
              <a:gd name="connsiteY219" fmla="*/ 10000 h 10000"/>
              <a:gd name="connsiteX220" fmla="*/ 3279 w 10000"/>
              <a:gd name="connsiteY220" fmla="*/ 10000 h 10000"/>
              <a:gd name="connsiteX221" fmla="*/ 3289 w 10000"/>
              <a:gd name="connsiteY221" fmla="*/ 10000 h 10000"/>
              <a:gd name="connsiteX222" fmla="*/ 3308 w 10000"/>
              <a:gd name="connsiteY222" fmla="*/ 10000 h 10000"/>
              <a:gd name="connsiteX223" fmla="*/ 3316 w 10000"/>
              <a:gd name="connsiteY223" fmla="*/ 10000 h 10000"/>
              <a:gd name="connsiteX224" fmla="*/ 3325 w 10000"/>
              <a:gd name="connsiteY224" fmla="*/ 10000 h 10000"/>
              <a:gd name="connsiteX225" fmla="*/ 3334 w 10000"/>
              <a:gd name="connsiteY225" fmla="*/ 10000 h 10000"/>
              <a:gd name="connsiteX226" fmla="*/ 3351 w 10000"/>
              <a:gd name="connsiteY226" fmla="*/ 10000 h 10000"/>
              <a:gd name="connsiteX227" fmla="*/ 3362 w 10000"/>
              <a:gd name="connsiteY227" fmla="*/ 10000 h 10000"/>
              <a:gd name="connsiteX228" fmla="*/ 3371 w 10000"/>
              <a:gd name="connsiteY228" fmla="*/ 10000 h 10000"/>
              <a:gd name="connsiteX229" fmla="*/ 3379 w 10000"/>
              <a:gd name="connsiteY229" fmla="*/ 10000 h 10000"/>
              <a:gd name="connsiteX230" fmla="*/ 3396 w 10000"/>
              <a:gd name="connsiteY230" fmla="*/ 10000 h 10000"/>
              <a:gd name="connsiteX231" fmla="*/ 3406 w 10000"/>
              <a:gd name="connsiteY231" fmla="*/ 10000 h 10000"/>
              <a:gd name="connsiteX232" fmla="*/ 3414 w 10000"/>
              <a:gd name="connsiteY232" fmla="*/ 10000 h 10000"/>
              <a:gd name="connsiteX233" fmla="*/ 3424 w 10000"/>
              <a:gd name="connsiteY233" fmla="*/ 10000 h 10000"/>
              <a:gd name="connsiteX234" fmla="*/ 3442 w 10000"/>
              <a:gd name="connsiteY234" fmla="*/ 10000 h 10000"/>
              <a:gd name="connsiteX235" fmla="*/ 3451 w 10000"/>
              <a:gd name="connsiteY235" fmla="*/ 10000 h 10000"/>
              <a:gd name="connsiteX236" fmla="*/ 3460 w 10000"/>
              <a:gd name="connsiteY236" fmla="*/ 10000 h 10000"/>
              <a:gd name="connsiteX237" fmla="*/ 3479 w 10000"/>
              <a:gd name="connsiteY237" fmla="*/ 9986 h 10000"/>
              <a:gd name="connsiteX238" fmla="*/ 3487 w 10000"/>
              <a:gd name="connsiteY238" fmla="*/ 10000 h 10000"/>
              <a:gd name="connsiteX239" fmla="*/ 3495 w 10000"/>
              <a:gd name="connsiteY239" fmla="*/ 10000 h 10000"/>
              <a:gd name="connsiteX240" fmla="*/ 3504 w 10000"/>
              <a:gd name="connsiteY240" fmla="*/ 10000 h 10000"/>
              <a:gd name="connsiteX241" fmla="*/ 3523 w 10000"/>
              <a:gd name="connsiteY241" fmla="*/ 10000 h 10000"/>
              <a:gd name="connsiteX242" fmla="*/ 3532 w 10000"/>
              <a:gd name="connsiteY242" fmla="*/ 9973 h 10000"/>
              <a:gd name="connsiteX243" fmla="*/ 3541 w 10000"/>
              <a:gd name="connsiteY243" fmla="*/ 9959 h 10000"/>
              <a:gd name="connsiteX244" fmla="*/ 3550 w 10000"/>
              <a:gd name="connsiteY244" fmla="*/ 9946 h 10000"/>
              <a:gd name="connsiteX245" fmla="*/ 3569 w 10000"/>
              <a:gd name="connsiteY245" fmla="*/ 9959 h 10000"/>
              <a:gd name="connsiteX246" fmla="*/ 3579 w 10000"/>
              <a:gd name="connsiteY246" fmla="*/ 9919 h 10000"/>
              <a:gd name="connsiteX247" fmla="*/ 3587 w 10000"/>
              <a:gd name="connsiteY247" fmla="*/ 9729 h 10000"/>
              <a:gd name="connsiteX248" fmla="*/ 3597 w 10000"/>
              <a:gd name="connsiteY248" fmla="*/ 9607 h 10000"/>
              <a:gd name="connsiteX249" fmla="*/ 3613 w 10000"/>
              <a:gd name="connsiteY249" fmla="*/ 9688 h 10000"/>
              <a:gd name="connsiteX250" fmla="*/ 3622 w 10000"/>
              <a:gd name="connsiteY250" fmla="*/ 9566 h 10000"/>
              <a:gd name="connsiteX251" fmla="*/ 3631 w 10000"/>
              <a:gd name="connsiteY251" fmla="*/ 8144 h 10000"/>
              <a:gd name="connsiteX252" fmla="*/ 3642 w 10000"/>
              <a:gd name="connsiteY252" fmla="*/ 5799 h 10000"/>
              <a:gd name="connsiteX253" fmla="*/ 3659 w 10000"/>
              <a:gd name="connsiteY253" fmla="*/ 3537 h 10000"/>
              <a:gd name="connsiteX254" fmla="*/ 3668 w 10000"/>
              <a:gd name="connsiteY254" fmla="*/ 2832 h 10000"/>
              <a:gd name="connsiteX255" fmla="*/ 3677 w 10000"/>
              <a:gd name="connsiteY255" fmla="*/ 4268 h 10000"/>
              <a:gd name="connsiteX256" fmla="*/ 3685 w 10000"/>
              <a:gd name="connsiteY256" fmla="*/ 6843 h 10000"/>
              <a:gd name="connsiteX257" fmla="*/ 3704 w 10000"/>
              <a:gd name="connsiteY257" fmla="*/ 8889 h 10000"/>
              <a:gd name="connsiteX258" fmla="*/ 3714 w 10000"/>
              <a:gd name="connsiteY258" fmla="*/ 9512 h 10000"/>
              <a:gd name="connsiteX259" fmla="*/ 3721 w 10000"/>
              <a:gd name="connsiteY259" fmla="*/ 9702 h 10000"/>
              <a:gd name="connsiteX260" fmla="*/ 3730 w 10000"/>
              <a:gd name="connsiteY260" fmla="*/ 9878 h 10000"/>
              <a:gd name="connsiteX261" fmla="*/ 3748 w 10000"/>
              <a:gd name="connsiteY261" fmla="*/ 9919 h 10000"/>
              <a:gd name="connsiteX262" fmla="*/ 3757 w 10000"/>
              <a:gd name="connsiteY262" fmla="*/ 9946 h 10000"/>
              <a:gd name="connsiteX263" fmla="*/ 3767 w 10000"/>
              <a:gd name="connsiteY263" fmla="*/ 9973 h 10000"/>
              <a:gd name="connsiteX264" fmla="*/ 3776 w 10000"/>
              <a:gd name="connsiteY264" fmla="*/ 9986 h 10000"/>
              <a:gd name="connsiteX265" fmla="*/ 3794 w 10000"/>
              <a:gd name="connsiteY265" fmla="*/ 10000 h 10000"/>
              <a:gd name="connsiteX266" fmla="*/ 3802 w 10000"/>
              <a:gd name="connsiteY266" fmla="*/ 10000 h 10000"/>
              <a:gd name="connsiteX267" fmla="*/ 3813 w 10000"/>
              <a:gd name="connsiteY267" fmla="*/ 10000 h 10000"/>
              <a:gd name="connsiteX268" fmla="*/ 3831 w 10000"/>
              <a:gd name="connsiteY268" fmla="*/ 10000 h 10000"/>
              <a:gd name="connsiteX269" fmla="*/ 3838 w 10000"/>
              <a:gd name="connsiteY269" fmla="*/ 10000 h 10000"/>
              <a:gd name="connsiteX270" fmla="*/ 3847 w 10000"/>
              <a:gd name="connsiteY270" fmla="*/ 10000 h 10000"/>
              <a:gd name="connsiteX271" fmla="*/ 3856 w 10000"/>
              <a:gd name="connsiteY271" fmla="*/ 10000 h 10000"/>
              <a:gd name="connsiteX272" fmla="*/ 3874 w 10000"/>
              <a:gd name="connsiteY272" fmla="*/ 10000 h 10000"/>
              <a:gd name="connsiteX273" fmla="*/ 3884 w 10000"/>
              <a:gd name="connsiteY273" fmla="*/ 10000 h 10000"/>
              <a:gd name="connsiteX274" fmla="*/ 3892 w 10000"/>
              <a:gd name="connsiteY274" fmla="*/ 10000 h 10000"/>
              <a:gd name="connsiteX275" fmla="*/ 3902 w 10000"/>
              <a:gd name="connsiteY275" fmla="*/ 10000 h 10000"/>
              <a:gd name="connsiteX276" fmla="*/ 3919 w 10000"/>
              <a:gd name="connsiteY276" fmla="*/ 10000 h 10000"/>
              <a:gd name="connsiteX277" fmla="*/ 3930 w 10000"/>
              <a:gd name="connsiteY277" fmla="*/ 10000 h 10000"/>
              <a:gd name="connsiteX278" fmla="*/ 3938 w 10000"/>
              <a:gd name="connsiteY278" fmla="*/ 10000 h 10000"/>
              <a:gd name="connsiteX279" fmla="*/ 3946 w 10000"/>
              <a:gd name="connsiteY279" fmla="*/ 10000 h 10000"/>
              <a:gd name="connsiteX280" fmla="*/ 3964 w 10000"/>
              <a:gd name="connsiteY280" fmla="*/ 10000 h 10000"/>
              <a:gd name="connsiteX281" fmla="*/ 3973 w 10000"/>
              <a:gd name="connsiteY281" fmla="*/ 10000 h 10000"/>
              <a:gd name="connsiteX282" fmla="*/ 3983 w 10000"/>
              <a:gd name="connsiteY282" fmla="*/ 10000 h 10000"/>
              <a:gd name="connsiteX283" fmla="*/ 3991 w 10000"/>
              <a:gd name="connsiteY283" fmla="*/ 10000 h 10000"/>
              <a:gd name="connsiteX284" fmla="*/ 4009 w 10000"/>
              <a:gd name="connsiteY284" fmla="*/ 10000 h 10000"/>
              <a:gd name="connsiteX285" fmla="*/ 4018 w 10000"/>
              <a:gd name="connsiteY285" fmla="*/ 10000 h 10000"/>
              <a:gd name="connsiteX286" fmla="*/ 4027 w 10000"/>
              <a:gd name="connsiteY286" fmla="*/ 10000 h 10000"/>
              <a:gd name="connsiteX287" fmla="*/ 4036 w 10000"/>
              <a:gd name="connsiteY287" fmla="*/ 10000 h 10000"/>
              <a:gd name="connsiteX288" fmla="*/ 4055 w 10000"/>
              <a:gd name="connsiteY288" fmla="*/ 10000 h 10000"/>
              <a:gd name="connsiteX289" fmla="*/ 4063 w 10000"/>
              <a:gd name="connsiteY289" fmla="*/ 10000 h 10000"/>
              <a:gd name="connsiteX290" fmla="*/ 4072 w 10000"/>
              <a:gd name="connsiteY290" fmla="*/ 10000 h 10000"/>
              <a:gd name="connsiteX291" fmla="*/ 4081 w 10000"/>
              <a:gd name="connsiteY291" fmla="*/ 10000 h 10000"/>
              <a:gd name="connsiteX292" fmla="*/ 4100 w 10000"/>
              <a:gd name="connsiteY292" fmla="*/ 10000 h 10000"/>
              <a:gd name="connsiteX293" fmla="*/ 4108 w 10000"/>
              <a:gd name="connsiteY293" fmla="*/ 10000 h 10000"/>
              <a:gd name="connsiteX294" fmla="*/ 4118 w 10000"/>
              <a:gd name="connsiteY294" fmla="*/ 10000 h 10000"/>
              <a:gd name="connsiteX295" fmla="*/ 4136 w 10000"/>
              <a:gd name="connsiteY295" fmla="*/ 10000 h 10000"/>
              <a:gd name="connsiteX296" fmla="*/ 4146 w 10000"/>
              <a:gd name="connsiteY296" fmla="*/ 10000 h 10000"/>
              <a:gd name="connsiteX297" fmla="*/ 4155 w 10000"/>
              <a:gd name="connsiteY297" fmla="*/ 10000 h 10000"/>
              <a:gd name="connsiteX298" fmla="*/ 4165 w 10000"/>
              <a:gd name="connsiteY298" fmla="*/ 10000 h 10000"/>
              <a:gd name="connsiteX299" fmla="*/ 4180 w 10000"/>
              <a:gd name="connsiteY299" fmla="*/ 10000 h 10000"/>
              <a:gd name="connsiteX300" fmla="*/ 4190 w 10000"/>
              <a:gd name="connsiteY300" fmla="*/ 10000 h 10000"/>
              <a:gd name="connsiteX301" fmla="*/ 4199 w 10000"/>
              <a:gd name="connsiteY301" fmla="*/ 10000 h 10000"/>
              <a:gd name="connsiteX302" fmla="*/ 4208 w 10000"/>
              <a:gd name="connsiteY302" fmla="*/ 10000 h 10000"/>
              <a:gd name="connsiteX303" fmla="*/ 4226 w 10000"/>
              <a:gd name="connsiteY303" fmla="*/ 10000 h 10000"/>
              <a:gd name="connsiteX304" fmla="*/ 4236 w 10000"/>
              <a:gd name="connsiteY304" fmla="*/ 10000 h 10000"/>
              <a:gd name="connsiteX305" fmla="*/ 4244 w 10000"/>
              <a:gd name="connsiteY305" fmla="*/ 10000 h 10000"/>
              <a:gd name="connsiteX306" fmla="*/ 4253 w 10000"/>
              <a:gd name="connsiteY306" fmla="*/ 10000 h 10000"/>
              <a:gd name="connsiteX307" fmla="*/ 4272 w 10000"/>
              <a:gd name="connsiteY307" fmla="*/ 10000 h 10000"/>
              <a:gd name="connsiteX308" fmla="*/ 4280 w 10000"/>
              <a:gd name="connsiteY308" fmla="*/ 10000 h 10000"/>
              <a:gd name="connsiteX309" fmla="*/ 4289 w 10000"/>
              <a:gd name="connsiteY309" fmla="*/ 10000 h 10000"/>
              <a:gd name="connsiteX310" fmla="*/ 4297 w 10000"/>
              <a:gd name="connsiteY310" fmla="*/ 10000 h 10000"/>
              <a:gd name="connsiteX311" fmla="*/ 4315 w 10000"/>
              <a:gd name="connsiteY311" fmla="*/ 10000 h 10000"/>
              <a:gd name="connsiteX312" fmla="*/ 4325 w 10000"/>
              <a:gd name="connsiteY312" fmla="*/ 10000 h 10000"/>
              <a:gd name="connsiteX313" fmla="*/ 4335 w 10000"/>
              <a:gd name="connsiteY313" fmla="*/ 10000 h 10000"/>
              <a:gd name="connsiteX314" fmla="*/ 4343 w 10000"/>
              <a:gd name="connsiteY314" fmla="*/ 10000 h 10000"/>
              <a:gd name="connsiteX315" fmla="*/ 4361 w 10000"/>
              <a:gd name="connsiteY315" fmla="*/ 10000 h 10000"/>
              <a:gd name="connsiteX316" fmla="*/ 4370 w 10000"/>
              <a:gd name="connsiteY316" fmla="*/ 10000 h 10000"/>
              <a:gd name="connsiteX317" fmla="*/ 4380 w 10000"/>
              <a:gd name="connsiteY317" fmla="*/ 10000 h 10000"/>
              <a:gd name="connsiteX318" fmla="*/ 4397 w 10000"/>
              <a:gd name="connsiteY318" fmla="*/ 10000 h 10000"/>
              <a:gd name="connsiteX319" fmla="*/ 4406 w 10000"/>
              <a:gd name="connsiteY319" fmla="*/ 10000 h 10000"/>
              <a:gd name="connsiteX320" fmla="*/ 4414 w 10000"/>
              <a:gd name="connsiteY320" fmla="*/ 10000 h 10000"/>
              <a:gd name="connsiteX321" fmla="*/ 4423 w 10000"/>
              <a:gd name="connsiteY321" fmla="*/ 10000 h 10000"/>
              <a:gd name="connsiteX322" fmla="*/ 4442 w 10000"/>
              <a:gd name="connsiteY322" fmla="*/ 10000 h 10000"/>
              <a:gd name="connsiteX323" fmla="*/ 4452 w 10000"/>
              <a:gd name="connsiteY323" fmla="*/ 10000 h 10000"/>
              <a:gd name="connsiteX324" fmla="*/ 4460 w 10000"/>
              <a:gd name="connsiteY324" fmla="*/ 10000 h 10000"/>
              <a:gd name="connsiteX325" fmla="*/ 4469 w 10000"/>
              <a:gd name="connsiteY325" fmla="*/ 10000 h 10000"/>
              <a:gd name="connsiteX326" fmla="*/ 4487 w 10000"/>
              <a:gd name="connsiteY326" fmla="*/ 10000 h 10000"/>
              <a:gd name="connsiteX327" fmla="*/ 4497 w 10000"/>
              <a:gd name="connsiteY327" fmla="*/ 10000 h 10000"/>
              <a:gd name="connsiteX328" fmla="*/ 4506 w 10000"/>
              <a:gd name="connsiteY328" fmla="*/ 10000 h 10000"/>
              <a:gd name="connsiteX329" fmla="*/ 4513 w 10000"/>
              <a:gd name="connsiteY329" fmla="*/ 10000 h 10000"/>
              <a:gd name="connsiteX330" fmla="*/ 4531 w 10000"/>
              <a:gd name="connsiteY330" fmla="*/ 9986 h 10000"/>
              <a:gd name="connsiteX331" fmla="*/ 4540 w 10000"/>
              <a:gd name="connsiteY331" fmla="*/ 9973 h 10000"/>
              <a:gd name="connsiteX332" fmla="*/ 4550 w 10000"/>
              <a:gd name="connsiteY332" fmla="*/ 9973 h 10000"/>
              <a:gd name="connsiteX333" fmla="*/ 4559 w 10000"/>
              <a:gd name="connsiteY333" fmla="*/ 10000 h 10000"/>
              <a:gd name="connsiteX334" fmla="*/ 4577 w 10000"/>
              <a:gd name="connsiteY334" fmla="*/ 9932 h 10000"/>
              <a:gd name="connsiteX335" fmla="*/ 4585 w 10000"/>
              <a:gd name="connsiteY335" fmla="*/ 9851 h 10000"/>
              <a:gd name="connsiteX336" fmla="*/ 4595 w 10000"/>
              <a:gd name="connsiteY336" fmla="*/ 9837 h 10000"/>
              <a:gd name="connsiteX337" fmla="*/ 4605 w 10000"/>
              <a:gd name="connsiteY337" fmla="*/ 9892 h 10000"/>
              <a:gd name="connsiteX338" fmla="*/ 4623 w 10000"/>
              <a:gd name="connsiteY338" fmla="*/ 9566 h 10000"/>
              <a:gd name="connsiteX339" fmla="*/ 4630 w 10000"/>
              <a:gd name="connsiteY339" fmla="*/ 8780 h 10000"/>
              <a:gd name="connsiteX340" fmla="*/ 4640 w 10000"/>
              <a:gd name="connsiteY340" fmla="*/ 7791 h 10000"/>
              <a:gd name="connsiteX341" fmla="*/ 4648 w 10000"/>
              <a:gd name="connsiteY341" fmla="*/ 7168 h 10000"/>
              <a:gd name="connsiteX342" fmla="*/ 4667 w 10000"/>
              <a:gd name="connsiteY342" fmla="*/ 7358 h 10000"/>
              <a:gd name="connsiteX343" fmla="*/ 4676 w 10000"/>
              <a:gd name="connsiteY343" fmla="*/ 8266 h 10000"/>
              <a:gd name="connsiteX344" fmla="*/ 4685 w 10000"/>
              <a:gd name="connsiteY344" fmla="*/ 9255 h 10000"/>
              <a:gd name="connsiteX345" fmla="*/ 4703 w 10000"/>
              <a:gd name="connsiteY345" fmla="*/ 9756 h 10000"/>
              <a:gd name="connsiteX346" fmla="*/ 4714 w 10000"/>
              <a:gd name="connsiteY346" fmla="*/ 9837 h 10000"/>
              <a:gd name="connsiteX347" fmla="*/ 4723 w 10000"/>
              <a:gd name="connsiteY347" fmla="*/ 9919 h 10000"/>
              <a:gd name="connsiteX348" fmla="*/ 4731 w 10000"/>
              <a:gd name="connsiteY348" fmla="*/ 9959 h 10000"/>
              <a:gd name="connsiteX349" fmla="*/ 4748 w 10000"/>
              <a:gd name="connsiteY349" fmla="*/ 9973 h 10000"/>
              <a:gd name="connsiteX350" fmla="*/ 4758 w 10000"/>
              <a:gd name="connsiteY350" fmla="*/ 9986 h 10000"/>
              <a:gd name="connsiteX351" fmla="*/ 4766 w 10000"/>
              <a:gd name="connsiteY351" fmla="*/ 9986 h 10000"/>
              <a:gd name="connsiteX352" fmla="*/ 4776 w 10000"/>
              <a:gd name="connsiteY352" fmla="*/ 10000 h 10000"/>
              <a:gd name="connsiteX353" fmla="*/ 4794 w 10000"/>
              <a:gd name="connsiteY353" fmla="*/ 10000 h 10000"/>
              <a:gd name="connsiteX354" fmla="*/ 4802 w 10000"/>
              <a:gd name="connsiteY354" fmla="*/ 10000 h 10000"/>
              <a:gd name="connsiteX355" fmla="*/ 4812 w 10000"/>
              <a:gd name="connsiteY355" fmla="*/ 10000 h 10000"/>
              <a:gd name="connsiteX356" fmla="*/ 4820 w 10000"/>
              <a:gd name="connsiteY356" fmla="*/ 10000 h 10000"/>
              <a:gd name="connsiteX357" fmla="*/ 4839 w 10000"/>
              <a:gd name="connsiteY357" fmla="*/ 10000 h 10000"/>
              <a:gd name="connsiteX358" fmla="*/ 4848 w 10000"/>
              <a:gd name="connsiteY358" fmla="*/ 10000 h 10000"/>
              <a:gd name="connsiteX359" fmla="*/ 5107 w 10000"/>
              <a:gd name="connsiteY359" fmla="*/ 10000 h 10000"/>
              <a:gd name="connsiteX360" fmla="*/ 5118 w 10000"/>
              <a:gd name="connsiteY360" fmla="*/ 10000 h 10000"/>
              <a:gd name="connsiteX361" fmla="*/ 5126 w 10000"/>
              <a:gd name="connsiteY361" fmla="*/ 10000 h 10000"/>
              <a:gd name="connsiteX362" fmla="*/ 5145 w 10000"/>
              <a:gd name="connsiteY362" fmla="*/ 10000 h 10000"/>
              <a:gd name="connsiteX363" fmla="*/ 5153 w 10000"/>
              <a:gd name="connsiteY363" fmla="*/ 10000 h 10000"/>
              <a:gd name="connsiteX364" fmla="*/ 5163 w 10000"/>
              <a:gd name="connsiteY364" fmla="*/ 10000 h 10000"/>
              <a:gd name="connsiteX365" fmla="*/ 5181 w 10000"/>
              <a:gd name="connsiteY365" fmla="*/ 10000 h 10000"/>
              <a:gd name="connsiteX366" fmla="*/ 5189 w 10000"/>
              <a:gd name="connsiteY366" fmla="*/ 10000 h 10000"/>
              <a:gd name="connsiteX367" fmla="*/ 5198 w 10000"/>
              <a:gd name="connsiteY367" fmla="*/ 10000 h 10000"/>
              <a:gd name="connsiteX368" fmla="*/ 5206 w 10000"/>
              <a:gd name="connsiteY368" fmla="*/ 10000 h 10000"/>
              <a:gd name="connsiteX369" fmla="*/ 5224 w 10000"/>
              <a:gd name="connsiteY369" fmla="*/ 10000 h 10000"/>
              <a:gd name="connsiteX370" fmla="*/ 5235 w 10000"/>
              <a:gd name="connsiteY370" fmla="*/ 10000 h 10000"/>
              <a:gd name="connsiteX371" fmla="*/ 5244 w 10000"/>
              <a:gd name="connsiteY371" fmla="*/ 10000 h 10000"/>
              <a:gd name="connsiteX372" fmla="*/ 5253 w 10000"/>
              <a:gd name="connsiteY372" fmla="*/ 10000 h 10000"/>
              <a:gd name="connsiteX373" fmla="*/ 5271 w 10000"/>
              <a:gd name="connsiteY373" fmla="*/ 10000 h 10000"/>
              <a:gd name="connsiteX374" fmla="*/ 5282 w 10000"/>
              <a:gd name="connsiteY374" fmla="*/ 10000 h 10000"/>
              <a:gd name="connsiteX375" fmla="*/ 5290 w 10000"/>
              <a:gd name="connsiteY375" fmla="*/ 10000 h 10000"/>
              <a:gd name="connsiteX376" fmla="*/ 5299 w 10000"/>
              <a:gd name="connsiteY376" fmla="*/ 10000 h 10000"/>
              <a:gd name="connsiteX377" fmla="*/ 5316 w 10000"/>
              <a:gd name="connsiteY377" fmla="*/ 10000 h 10000"/>
              <a:gd name="connsiteX378" fmla="*/ 5324 w 10000"/>
              <a:gd name="connsiteY378" fmla="*/ 10000 h 10000"/>
              <a:gd name="connsiteX379" fmla="*/ 5335 w 10000"/>
              <a:gd name="connsiteY379" fmla="*/ 10000 h 10000"/>
              <a:gd name="connsiteX380" fmla="*/ 5424 w 10000"/>
              <a:gd name="connsiteY380" fmla="*/ 10000 h 10000"/>
              <a:gd name="connsiteX381" fmla="*/ 5441 w 10000"/>
              <a:gd name="connsiteY381" fmla="*/ 10000 h 10000"/>
              <a:gd name="connsiteX382" fmla="*/ 5452 w 10000"/>
              <a:gd name="connsiteY382" fmla="*/ 10000 h 10000"/>
              <a:gd name="connsiteX383" fmla="*/ 5460 w 10000"/>
              <a:gd name="connsiteY383" fmla="*/ 10000 h 10000"/>
              <a:gd name="connsiteX384" fmla="*/ 5469 w 10000"/>
              <a:gd name="connsiteY384" fmla="*/ 10000 h 10000"/>
              <a:gd name="connsiteX385" fmla="*/ 5487 w 10000"/>
              <a:gd name="connsiteY385" fmla="*/ 10000 h 10000"/>
              <a:gd name="connsiteX386" fmla="*/ 5496 w 10000"/>
              <a:gd name="connsiteY386" fmla="*/ 10000 h 10000"/>
              <a:gd name="connsiteX387" fmla="*/ 5506 w 10000"/>
              <a:gd name="connsiteY387" fmla="*/ 10000 h 10000"/>
              <a:gd name="connsiteX388" fmla="*/ 5514 w 10000"/>
              <a:gd name="connsiteY388" fmla="*/ 10000 h 10000"/>
              <a:gd name="connsiteX389" fmla="*/ 5531 w 10000"/>
              <a:gd name="connsiteY389" fmla="*/ 10000 h 10000"/>
              <a:gd name="connsiteX390" fmla="*/ 5540 w 10000"/>
              <a:gd name="connsiteY390" fmla="*/ 10000 h 10000"/>
              <a:gd name="connsiteX391" fmla="*/ 5550 w 10000"/>
              <a:gd name="connsiteY391" fmla="*/ 10000 h 10000"/>
              <a:gd name="connsiteX392" fmla="*/ 5558 w 10000"/>
              <a:gd name="connsiteY392" fmla="*/ 9986 h 10000"/>
              <a:gd name="connsiteX393" fmla="*/ 5577 w 10000"/>
              <a:gd name="connsiteY393" fmla="*/ 9959 h 10000"/>
              <a:gd name="connsiteX394" fmla="*/ 5586 w 10000"/>
              <a:gd name="connsiteY394" fmla="*/ 9959 h 10000"/>
              <a:gd name="connsiteX395" fmla="*/ 5595 w 10000"/>
              <a:gd name="connsiteY395" fmla="*/ 9973 h 10000"/>
              <a:gd name="connsiteX396" fmla="*/ 5604 w 10000"/>
              <a:gd name="connsiteY396" fmla="*/ 9932 h 10000"/>
              <a:gd name="connsiteX397" fmla="*/ 5623 w 10000"/>
              <a:gd name="connsiteY397" fmla="*/ 9770 h 10000"/>
              <a:gd name="connsiteX398" fmla="*/ 5631 w 10000"/>
              <a:gd name="connsiteY398" fmla="*/ 9526 h 10000"/>
              <a:gd name="connsiteX399" fmla="*/ 5641 w 10000"/>
              <a:gd name="connsiteY399" fmla="*/ 9322 h 10000"/>
              <a:gd name="connsiteX400" fmla="*/ 5657 w 10000"/>
              <a:gd name="connsiteY400" fmla="*/ 9295 h 10000"/>
              <a:gd name="connsiteX401" fmla="*/ 5666 w 10000"/>
              <a:gd name="connsiteY401" fmla="*/ 9472 h 10000"/>
              <a:gd name="connsiteX402" fmla="*/ 5675 w 10000"/>
              <a:gd name="connsiteY402" fmla="*/ 9715 h 10000"/>
              <a:gd name="connsiteX403" fmla="*/ 5686 w 10000"/>
              <a:gd name="connsiteY403" fmla="*/ 9905 h 10000"/>
              <a:gd name="connsiteX404" fmla="*/ 5703 w 10000"/>
              <a:gd name="connsiteY404" fmla="*/ 9946 h 10000"/>
              <a:gd name="connsiteX405" fmla="*/ 5712 w 10000"/>
              <a:gd name="connsiteY405" fmla="*/ 9973 h 10000"/>
              <a:gd name="connsiteX406" fmla="*/ 5721 w 10000"/>
              <a:gd name="connsiteY406" fmla="*/ 9986 h 10000"/>
              <a:gd name="connsiteX407" fmla="*/ 5729 w 10000"/>
              <a:gd name="connsiteY407" fmla="*/ 10000 h 10000"/>
              <a:gd name="connsiteX408" fmla="*/ 5748 w 10000"/>
              <a:gd name="connsiteY408" fmla="*/ 10000 h 10000"/>
              <a:gd name="connsiteX409" fmla="*/ 5757 w 10000"/>
              <a:gd name="connsiteY409" fmla="*/ 10000 h 10000"/>
              <a:gd name="connsiteX410" fmla="*/ 5765 w 10000"/>
              <a:gd name="connsiteY410" fmla="*/ 10000 h 10000"/>
              <a:gd name="connsiteX411" fmla="*/ 5774 w 10000"/>
              <a:gd name="connsiteY411" fmla="*/ 10000 h 10000"/>
              <a:gd name="connsiteX412" fmla="*/ 5792 w 10000"/>
              <a:gd name="connsiteY412" fmla="*/ 10000 h 10000"/>
              <a:gd name="connsiteX413" fmla="*/ 5801 w 10000"/>
              <a:gd name="connsiteY413" fmla="*/ 10000 h 10000"/>
              <a:gd name="connsiteX414" fmla="*/ 5812 w 10000"/>
              <a:gd name="connsiteY414" fmla="*/ 10000 h 10000"/>
              <a:gd name="connsiteX415" fmla="*/ 5883 w 10000"/>
              <a:gd name="connsiteY415" fmla="*/ 10000 h 10000"/>
              <a:gd name="connsiteX416" fmla="*/ 5892 w 10000"/>
              <a:gd name="connsiteY416" fmla="*/ 10000 h 10000"/>
              <a:gd name="connsiteX417" fmla="*/ 5902 w 10000"/>
              <a:gd name="connsiteY417" fmla="*/ 10000 h 10000"/>
              <a:gd name="connsiteX418" fmla="*/ 5919 w 10000"/>
              <a:gd name="connsiteY418" fmla="*/ 10000 h 10000"/>
              <a:gd name="connsiteX419" fmla="*/ 5929 w 10000"/>
              <a:gd name="connsiteY419" fmla="*/ 10000 h 10000"/>
              <a:gd name="connsiteX420" fmla="*/ 5938 w 10000"/>
              <a:gd name="connsiteY420" fmla="*/ 10000 h 10000"/>
              <a:gd name="connsiteX421" fmla="*/ 5947 w 10000"/>
              <a:gd name="connsiteY421" fmla="*/ 10000 h 10000"/>
              <a:gd name="connsiteX422" fmla="*/ 5965 w 10000"/>
              <a:gd name="connsiteY422" fmla="*/ 10000 h 10000"/>
              <a:gd name="connsiteX423" fmla="*/ 5975 w 10000"/>
              <a:gd name="connsiteY423" fmla="*/ 10000 h 10000"/>
              <a:gd name="connsiteX424" fmla="*/ 5982 w 10000"/>
              <a:gd name="connsiteY424" fmla="*/ 10000 h 10000"/>
              <a:gd name="connsiteX425" fmla="*/ 5991 w 10000"/>
              <a:gd name="connsiteY425" fmla="*/ 10000 h 10000"/>
              <a:gd name="connsiteX426" fmla="*/ 6009 w 10000"/>
              <a:gd name="connsiteY426" fmla="*/ 10000 h 10000"/>
              <a:gd name="connsiteX427" fmla="*/ 6019 w 10000"/>
              <a:gd name="connsiteY427" fmla="*/ 10000 h 10000"/>
              <a:gd name="connsiteX428" fmla="*/ 6028 w 10000"/>
              <a:gd name="connsiteY428" fmla="*/ 10000 h 10000"/>
              <a:gd name="connsiteX429" fmla="*/ 6036 w 10000"/>
              <a:gd name="connsiteY429" fmla="*/ 10000 h 10000"/>
              <a:gd name="connsiteX430" fmla="*/ 6190 w 10000"/>
              <a:gd name="connsiteY430" fmla="*/ 10000 h 10000"/>
              <a:gd name="connsiteX431" fmla="*/ 6199 w 10000"/>
              <a:gd name="connsiteY431" fmla="*/ 10000 h 10000"/>
              <a:gd name="connsiteX432" fmla="*/ 6209 w 10000"/>
              <a:gd name="connsiteY432" fmla="*/ 10000 h 10000"/>
              <a:gd name="connsiteX433" fmla="*/ 6224 w 10000"/>
              <a:gd name="connsiteY433" fmla="*/ 10000 h 10000"/>
              <a:gd name="connsiteX434" fmla="*/ 6234 w 10000"/>
              <a:gd name="connsiteY434" fmla="*/ 10000 h 10000"/>
              <a:gd name="connsiteX435" fmla="*/ 6243 w 10000"/>
              <a:gd name="connsiteY435" fmla="*/ 10000 h 10000"/>
              <a:gd name="connsiteX436" fmla="*/ 6252 w 10000"/>
              <a:gd name="connsiteY436" fmla="*/ 10000 h 10000"/>
              <a:gd name="connsiteX437" fmla="*/ 6270 w 10000"/>
              <a:gd name="connsiteY437" fmla="*/ 10000 h 10000"/>
              <a:gd name="connsiteX438" fmla="*/ 6280 w 10000"/>
              <a:gd name="connsiteY438" fmla="*/ 10000 h 10000"/>
              <a:gd name="connsiteX439" fmla="*/ 6288 w 10000"/>
              <a:gd name="connsiteY439" fmla="*/ 10000 h 10000"/>
              <a:gd name="connsiteX440" fmla="*/ 6297 w 10000"/>
              <a:gd name="connsiteY440" fmla="*/ 10000 h 10000"/>
              <a:gd name="connsiteX441" fmla="*/ 6316 w 10000"/>
              <a:gd name="connsiteY441" fmla="*/ 10000 h 10000"/>
              <a:gd name="connsiteX442" fmla="*/ 6323 w 10000"/>
              <a:gd name="connsiteY442" fmla="*/ 10000 h 10000"/>
              <a:gd name="connsiteX443" fmla="*/ 6441 w 10000"/>
              <a:gd name="connsiteY443" fmla="*/ 10000 h 10000"/>
              <a:gd name="connsiteX444" fmla="*/ 6451 w 10000"/>
              <a:gd name="connsiteY444" fmla="*/ 10000 h 10000"/>
              <a:gd name="connsiteX445" fmla="*/ 6459 w 10000"/>
              <a:gd name="connsiteY445" fmla="*/ 10000 h 10000"/>
              <a:gd name="connsiteX446" fmla="*/ 6468 w 10000"/>
              <a:gd name="connsiteY446" fmla="*/ 10000 h 10000"/>
              <a:gd name="connsiteX447" fmla="*/ 6487 w 10000"/>
              <a:gd name="connsiteY447" fmla="*/ 10000 h 10000"/>
              <a:gd name="connsiteX448" fmla="*/ 6497 w 10000"/>
              <a:gd name="connsiteY448" fmla="*/ 10000 h 10000"/>
              <a:gd name="connsiteX449" fmla="*/ 6505 w 10000"/>
              <a:gd name="connsiteY449" fmla="*/ 10000 h 10000"/>
              <a:gd name="connsiteX450" fmla="*/ 6524 w 10000"/>
              <a:gd name="connsiteY450" fmla="*/ 10000 h 10000"/>
              <a:gd name="connsiteX451" fmla="*/ 6533 w 10000"/>
              <a:gd name="connsiteY451" fmla="*/ 9986 h 10000"/>
              <a:gd name="connsiteX452" fmla="*/ 6542 w 10000"/>
              <a:gd name="connsiteY452" fmla="*/ 9973 h 10000"/>
              <a:gd name="connsiteX453" fmla="*/ 6550 w 10000"/>
              <a:gd name="connsiteY453" fmla="*/ 9946 h 10000"/>
              <a:gd name="connsiteX454" fmla="*/ 6568 w 10000"/>
              <a:gd name="connsiteY454" fmla="*/ 9919 h 10000"/>
              <a:gd name="connsiteX455" fmla="*/ 6576 w 10000"/>
              <a:gd name="connsiteY455" fmla="*/ 9919 h 10000"/>
              <a:gd name="connsiteX456" fmla="*/ 6586 w 10000"/>
              <a:gd name="connsiteY456" fmla="*/ 9946 h 10000"/>
              <a:gd name="connsiteX457" fmla="*/ 6595 w 10000"/>
              <a:gd name="connsiteY457" fmla="*/ 10000 h 10000"/>
              <a:gd name="connsiteX458" fmla="*/ 6614 w 10000"/>
              <a:gd name="connsiteY458" fmla="*/ 9959 h 10000"/>
              <a:gd name="connsiteX459" fmla="*/ 6622 w 10000"/>
              <a:gd name="connsiteY459" fmla="*/ 9892 h 10000"/>
              <a:gd name="connsiteX460" fmla="*/ 6631 w 10000"/>
              <a:gd name="connsiteY460" fmla="*/ 9837 h 10000"/>
              <a:gd name="connsiteX461" fmla="*/ 6641 w 10000"/>
              <a:gd name="connsiteY461" fmla="*/ 9824 h 10000"/>
              <a:gd name="connsiteX462" fmla="*/ 6658 w 10000"/>
              <a:gd name="connsiteY462" fmla="*/ 9851 h 10000"/>
              <a:gd name="connsiteX463" fmla="*/ 6667 w 10000"/>
              <a:gd name="connsiteY463" fmla="*/ 9919 h 10000"/>
              <a:gd name="connsiteX464" fmla="*/ 6675 w 10000"/>
              <a:gd name="connsiteY464" fmla="*/ 9973 h 10000"/>
              <a:gd name="connsiteX465" fmla="*/ 6685 w 10000"/>
              <a:gd name="connsiteY465" fmla="*/ 9986 h 10000"/>
              <a:gd name="connsiteX466" fmla="*/ 6703 w 10000"/>
              <a:gd name="connsiteY466" fmla="*/ 10000 h 10000"/>
              <a:gd name="connsiteX467" fmla="*/ 6712 w 10000"/>
              <a:gd name="connsiteY467" fmla="*/ 10000 h 10000"/>
              <a:gd name="connsiteX468" fmla="*/ 6721 w 10000"/>
              <a:gd name="connsiteY468" fmla="*/ 10000 h 10000"/>
              <a:gd name="connsiteX469" fmla="*/ 6739 w 10000"/>
              <a:gd name="connsiteY469" fmla="*/ 10000 h 10000"/>
              <a:gd name="connsiteX470" fmla="*/ 6747 w 10000"/>
              <a:gd name="connsiteY470" fmla="*/ 10000 h 10000"/>
              <a:gd name="connsiteX471" fmla="*/ 6758 w 10000"/>
              <a:gd name="connsiteY471" fmla="*/ 10000 h 10000"/>
              <a:gd name="connsiteX472" fmla="*/ 6767 w 10000"/>
              <a:gd name="connsiteY472" fmla="*/ 10000 h 10000"/>
              <a:gd name="connsiteX473" fmla="*/ 7180 w 10000"/>
              <a:gd name="connsiteY473" fmla="*/ 10000 h 10000"/>
              <a:gd name="connsiteX474" fmla="*/ 7190 w 10000"/>
              <a:gd name="connsiteY474" fmla="*/ 10000 h 10000"/>
              <a:gd name="connsiteX475" fmla="*/ 7198 w 10000"/>
              <a:gd name="connsiteY475" fmla="*/ 10000 h 10000"/>
              <a:gd name="connsiteX476" fmla="*/ 7217 w 10000"/>
              <a:gd name="connsiteY476" fmla="*/ 10000 h 10000"/>
              <a:gd name="connsiteX477" fmla="*/ 7226 w 10000"/>
              <a:gd name="connsiteY477" fmla="*/ 10000 h 10000"/>
              <a:gd name="connsiteX478" fmla="*/ 7234 w 10000"/>
              <a:gd name="connsiteY478" fmla="*/ 10000 h 10000"/>
              <a:gd name="connsiteX479" fmla="*/ 7243 w 10000"/>
              <a:gd name="connsiteY479" fmla="*/ 10000 h 10000"/>
              <a:gd name="connsiteX480" fmla="*/ 7262 w 10000"/>
              <a:gd name="connsiteY480" fmla="*/ 10000 h 10000"/>
              <a:gd name="connsiteX481" fmla="*/ 7270 w 10000"/>
              <a:gd name="connsiteY481" fmla="*/ 10000 h 10000"/>
              <a:gd name="connsiteX482" fmla="*/ 7280 w 10000"/>
              <a:gd name="connsiteY482" fmla="*/ 10000 h 10000"/>
              <a:gd name="connsiteX483" fmla="*/ 7297 w 10000"/>
              <a:gd name="connsiteY483" fmla="*/ 10000 h 10000"/>
              <a:gd name="connsiteX484" fmla="*/ 7307 w 10000"/>
              <a:gd name="connsiteY484" fmla="*/ 10000 h 10000"/>
              <a:gd name="connsiteX485" fmla="*/ 7316 w 10000"/>
              <a:gd name="connsiteY485" fmla="*/ 10000 h 10000"/>
              <a:gd name="connsiteX486" fmla="*/ 7326 w 10000"/>
              <a:gd name="connsiteY486" fmla="*/ 10000 h 10000"/>
              <a:gd name="connsiteX487" fmla="*/ 7342 w 10000"/>
              <a:gd name="connsiteY487" fmla="*/ 10000 h 10000"/>
              <a:gd name="connsiteX488" fmla="*/ 7414 w 10000"/>
              <a:gd name="connsiteY488" fmla="*/ 10000 h 10000"/>
              <a:gd name="connsiteX489" fmla="*/ 7433 w 10000"/>
              <a:gd name="connsiteY489" fmla="*/ 10000 h 10000"/>
              <a:gd name="connsiteX490" fmla="*/ 7442 w 10000"/>
              <a:gd name="connsiteY490" fmla="*/ 10000 h 10000"/>
              <a:gd name="connsiteX491" fmla="*/ 7451 w 10000"/>
              <a:gd name="connsiteY491" fmla="*/ 10000 h 10000"/>
              <a:gd name="connsiteX492" fmla="*/ 7459 w 10000"/>
              <a:gd name="connsiteY492" fmla="*/ 10000 h 10000"/>
              <a:gd name="connsiteX493" fmla="*/ 7477 w 10000"/>
              <a:gd name="connsiteY493" fmla="*/ 10000 h 10000"/>
              <a:gd name="connsiteX494" fmla="*/ 7487 w 10000"/>
              <a:gd name="connsiteY494" fmla="*/ 10000 h 10000"/>
              <a:gd name="connsiteX495" fmla="*/ 7497 w 10000"/>
              <a:gd name="connsiteY495" fmla="*/ 10000 h 10000"/>
              <a:gd name="connsiteX496" fmla="*/ 7514 w 10000"/>
              <a:gd name="connsiteY496" fmla="*/ 10000 h 10000"/>
              <a:gd name="connsiteX497" fmla="*/ 7523 w 10000"/>
              <a:gd name="connsiteY497" fmla="*/ 10000 h 10000"/>
              <a:gd name="connsiteX498" fmla="*/ 7532 w 10000"/>
              <a:gd name="connsiteY498" fmla="*/ 9986 h 10000"/>
              <a:gd name="connsiteX499" fmla="*/ 7543 w 10000"/>
              <a:gd name="connsiteY499" fmla="*/ 9973 h 10000"/>
              <a:gd name="connsiteX500" fmla="*/ 7560 w 10000"/>
              <a:gd name="connsiteY500" fmla="*/ 9959 h 10000"/>
              <a:gd name="connsiteX501" fmla="*/ 7568 w 10000"/>
              <a:gd name="connsiteY501" fmla="*/ 9946 h 10000"/>
              <a:gd name="connsiteX502" fmla="*/ 7577 w 10000"/>
              <a:gd name="connsiteY502" fmla="*/ 9959 h 10000"/>
              <a:gd name="connsiteX503" fmla="*/ 7585 w 10000"/>
              <a:gd name="connsiteY503" fmla="*/ 9986 h 10000"/>
              <a:gd name="connsiteX504" fmla="*/ 7604 w 10000"/>
              <a:gd name="connsiteY504" fmla="*/ 10000 h 10000"/>
              <a:gd name="connsiteX505" fmla="*/ 7614 w 10000"/>
              <a:gd name="connsiteY505" fmla="*/ 9986 h 10000"/>
              <a:gd name="connsiteX506" fmla="*/ 7622 w 10000"/>
              <a:gd name="connsiteY506" fmla="*/ 9973 h 10000"/>
              <a:gd name="connsiteX507" fmla="*/ 7631 w 10000"/>
              <a:gd name="connsiteY507" fmla="*/ 9973 h 10000"/>
              <a:gd name="connsiteX508" fmla="*/ 7649 w 10000"/>
              <a:gd name="connsiteY508" fmla="*/ 9973 h 10000"/>
              <a:gd name="connsiteX509" fmla="*/ 7659 w 10000"/>
              <a:gd name="connsiteY509" fmla="*/ 9986 h 10000"/>
              <a:gd name="connsiteX510" fmla="*/ 7668 w 10000"/>
              <a:gd name="connsiteY510" fmla="*/ 10000 h 10000"/>
              <a:gd name="connsiteX511" fmla="*/ 7685 w 10000"/>
              <a:gd name="connsiteY511" fmla="*/ 10000 h 10000"/>
              <a:gd name="connsiteX512" fmla="*/ 7693 w 10000"/>
              <a:gd name="connsiteY512" fmla="*/ 10000 h 10000"/>
              <a:gd name="connsiteX513" fmla="*/ 7702 w 10000"/>
              <a:gd name="connsiteY513" fmla="*/ 10000 h 10000"/>
              <a:gd name="connsiteX514" fmla="*/ 7713 w 10000"/>
              <a:gd name="connsiteY514" fmla="*/ 10000 h 10000"/>
              <a:gd name="connsiteX515" fmla="*/ 7731 w 10000"/>
              <a:gd name="connsiteY515" fmla="*/ 10000 h 10000"/>
              <a:gd name="connsiteX516" fmla="*/ 7739 w 10000"/>
              <a:gd name="connsiteY516" fmla="*/ 10000 h 10000"/>
              <a:gd name="connsiteX517" fmla="*/ 7748 w 10000"/>
              <a:gd name="connsiteY517" fmla="*/ 10000 h 10000"/>
              <a:gd name="connsiteX518" fmla="*/ 8127 w 10000"/>
              <a:gd name="connsiteY518" fmla="*/ 10000 h 10000"/>
              <a:gd name="connsiteX519" fmla="*/ 8136 w 10000"/>
              <a:gd name="connsiteY519" fmla="*/ 10000 h 10000"/>
              <a:gd name="connsiteX520" fmla="*/ 8144 w 10000"/>
              <a:gd name="connsiteY520" fmla="*/ 10000 h 10000"/>
              <a:gd name="connsiteX521" fmla="*/ 8163 w 10000"/>
              <a:gd name="connsiteY521" fmla="*/ 10000 h 10000"/>
              <a:gd name="connsiteX522" fmla="*/ 8172 w 10000"/>
              <a:gd name="connsiteY522" fmla="*/ 10000 h 10000"/>
              <a:gd name="connsiteX523" fmla="*/ 8180 w 10000"/>
              <a:gd name="connsiteY523" fmla="*/ 10000 h 10000"/>
              <a:gd name="connsiteX524" fmla="*/ 8198 w 10000"/>
              <a:gd name="connsiteY524" fmla="*/ 10000 h 10000"/>
              <a:gd name="connsiteX525" fmla="*/ 8208 w 10000"/>
              <a:gd name="connsiteY525" fmla="*/ 10000 h 10000"/>
              <a:gd name="connsiteX526" fmla="*/ 8217 w 10000"/>
              <a:gd name="connsiteY526" fmla="*/ 10000 h 10000"/>
              <a:gd name="connsiteX527" fmla="*/ 8226 w 10000"/>
              <a:gd name="connsiteY527" fmla="*/ 10000 h 10000"/>
              <a:gd name="connsiteX528" fmla="*/ 8244 w 10000"/>
              <a:gd name="connsiteY528" fmla="*/ 10000 h 10000"/>
              <a:gd name="connsiteX529" fmla="*/ 8251 w 10000"/>
              <a:gd name="connsiteY529" fmla="*/ 10000 h 10000"/>
              <a:gd name="connsiteX530" fmla="*/ 8261 w 10000"/>
              <a:gd name="connsiteY530" fmla="*/ 10000 h 10000"/>
              <a:gd name="connsiteX531" fmla="*/ 8270 w 10000"/>
              <a:gd name="connsiteY531" fmla="*/ 10000 h 10000"/>
              <a:gd name="connsiteX532" fmla="*/ 8289 w 10000"/>
              <a:gd name="connsiteY532" fmla="*/ 10000 h 10000"/>
              <a:gd name="connsiteX533" fmla="*/ 8297 w 10000"/>
              <a:gd name="connsiteY533" fmla="*/ 10000 h 10000"/>
              <a:gd name="connsiteX534" fmla="*/ 8307 w 10000"/>
              <a:gd name="connsiteY534" fmla="*/ 10000 h 10000"/>
              <a:gd name="connsiteX535" fmla="*/ 8460 w 10000"/>
              <a:gd name="connsiteY535" fmla="*/ 10000 h 10000"/>
              <a:gd name="connsiteX536" fmla="*/ 8469 w 10000"/>
              <a:gd name="connsiteY536" fmla="*/ 10000 h 10000"/>
              <a:gd name="connsiteX537" fmla="*/ 8477 w 10000"/>
              <a:gd name="connsiteY537" fmla="*/ 10000 h 10000"/>
              <a:gd name="connsiteX538" fmla="*/ 8485 w 10000"/>
              <a:gd name="connsiteY538" fmla="*/ 10000 h 10000"/>
              <a:gd name="connsiteX539" fmla="*/ 8503 w 10000"/>
              <a:gd name="connsiteY539" fmla="*/ 10000 h 10000"/>
              <a:gd name="connsiteX540" fmla="*/ 8513 w 10000"/>
              <a:gd name="connsiteY540" fmla="*/ 10000 h 10000"/>
              <a:gd name="connsiteX541" fmla="*/ 8523 w 10000"/>
              <a:gd name="connsiteY541" fmla="*/ 10000 h 10000"/>
              <a:gd name="connsiteX542" fmla="*/ 8541 w 10000"/>
              <a:gd name="connsiteY542" fmla="*/ 9986 h 10000"/>
              <a:gd name="connsiteX543" fmla="*/ 8549 w 10000"/>
              <a:gd name="connsiteY543" fmla="*/ 9973 h 10000"/>
              <a:gd name="connsiteX544" fmla="*/ 8558 w 10000"/>
              <a:gd name="connsiteY544" fmla="*/ 9973 h 10000"/>
              <a:gd name="connsiteX545" fmla="*/ 8568 w 10000"/>
              <a:gd name="connsiteY545" fmla="*/ 9986 h 10000"/>
              <a:gd name="connsiteX546" fmla="*/ 8584 w 10000"/>
              <a:gd name="connsiteY546" fmla="*/ 10000 h 10000"/>
              <a:gd name="connsiteX547" fmla="*/ 8594 w 10000"/>
              <a:gd name="connsiteY547" fmla="*/ 10000 h 10000"/>
              <a:gd name="connsiteX548" fmla="*/ 8603 w 10000"/>
              <a:gd name="connsiteY548" fmla="*/ 10000 h 10000"/>
              <a:gd name="connsiteX549" fmla="*/ 8614 w 10000"/>
              <a:gd name="connsiteY549" fmla="*/ 10000 h 10000"/>
              <a:gd name="connsiteX550" fmla="*/ 8631 w 10000"/>
              <a:gd name="connsiteY550" fmla="*/ 10000 h 10000"/>
              <a:gd name="connsiteX551" fmla="*/ 8641 w 10000"/>
              <a:gd name="connsiteY551" fmla="*/ 10000 h 10000"/>
              <a:gd name="connsiteX552" fmla="*/ 8649 w 10000"/>
              <a:gd name="connsiteY552" fmla="*/ 10000 h 10000"/>
              <a:gd name="connsiteX553" fmla="*/ 8668 w 10000"/>
              <a:gd name="connsiteY553" fmla="*/ 10000 h 10000"/>
              <a:gd name="connsiteX554" fmla="*/ 8677 w 10000"/>
              <a:gd name="connsiteY554" fmla="*/ 10000 h 10000"/>
              <a:gd name="connsiteX555" fmla="*/ 8686 w 10000"/>
              <a:gd name="connsiteY555" fmla="*/ 10000 h 10000"/>
              <a:gd name="connsiteX556" fmla="*/ 8695 w 10000"/>
              <a:gd name="connsiteY556" fmla="*/ 10000 h 10000"/>
              <a:gd name="connsiteX557" fmla="*/ 9432 w 10000"/>
              <a:gd name="connsiteY557" fmla="*/ 10000 h 10000"/>
              <a:gd name="connsiteX558" fmla="*/ 9442 w 10000"/>
              <a:gd name="connsiteY558" fmla="*/ 10000 h 10000"/>
              <a:gd name="connsiteX559" fmla="*/ 9450 w 10000"/>
              <a:gd name="connsiteY559" fmla="*/ 10000 h 10000"/>
              <a:gd name="connsiteX560" fmla="*/ 9459 w 10000"/>
              <a:gd name="connsiteY560" fmla="*/ 10000 h 10000"/>
              <a:gd name="connsiteX561" fmla="*/ 9478 w 10000"/>
              <a:gd name="connsiteY561" fmla="*/ 10000 h 10000"/>
              <a:gd name="connsiteX562" fmla="*/ 9487 w 10000"/>
              <a:gd name="connsiteY562" fmla="*/ 10000 h 10000"/>
              <a:gd name="connsiteX563" fmla="*/ 9495 w 10000"/>
              <a:gd name="connsiteY563" fmla="*/ 10000 h 10000"/>
              <a:gd name="connsiteX564" fmla="*/ 9504 w 10000"/>
              <a:gd name="connsiteY564" fmla="*/ 10000 h 10000"/>
              <a:gd name="connsiteX565" fmla="*/ 9523 w 10000"/>
              <a:gd name="connsiteY565" fmla="*/ 10000 h 10000"/>
              <a:gd name="connsiteX566" fmla="*/ 9531 w 10000"/>
              <a:gd name="connsiteY566" fmla="*/ 10000 h 10000"/>
              <a:gd name="connsiteX567" fmla="*/ 9541 w 10000"/>
              <a:gd name="connsiteY567" fmla="*/ 10000 h 10000"/>
              <a:gd name="connsiteX568" fmla="*/ 9549 w 10000"/>
              <a:gd name="connsiteY568" fmla="*/ 10000 h 10000"/>
              <a:gd name="connsiteX569" fmla="*/ 9567 w 10000"/>
              <a:gd name="connsiteY569" fmla="*/ 10000 h 10000"/>
              <a:gd name="connsiteX570" fmla="*/ 9576 w 10000"/>
              <a:gd name="connsiteY570" fmla="*/ 10000 h 10000"/>
              <a:gd name="connsiteX571" fmla="*/ 9587 w 10000"/>
              <a:gd name="connsiteY571" fmla="*/ 10000 h 10000"/>
              <a:gd name="connsiteX572" fmla="*/ 9604 w 10000"/>
              <a:gd name="connsiteY572" fmla="*/ 10000 h 10000"/>
              <a:gd name="connsiteX573" fmla="*/ 9612 w 10000"/>
              <a:gd name="connsiteY573" fmla="*/ 10000 h 10000"/>
              <a:gd name="connsiteX574" fmla="*/ 9621 w 10000"/>
              <a:gd name="connsiteY574" fmla="*/ 10000 h 10000"/>
              <a:gd name="connsiteX575" fmla="*/ 9629 w 10000"/>
              <a:gd name="connsiteY575" fmla="*/ 10000 h 10000"/>
              <a:gd name="connsiteX576" fmla="*/ 9648 w 10000"/>
              <a:gd name="connsiteY576" fmla="*/ 10000 h 10000"/>
              <a:gd name="connsiteX577" fmla="*/ 10000 w 10000"/>
              <a:gd name="connsiteY57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568 w 10000"/>
              <a:gd name="connsiteY19" fmla="*/ 10000 h 10000"/>
              <a:gd name="connsiteX20" fmla="*/ 577 w 10000"/>
              <a:gd name="connsiteY20" fmla="*/ 10000 h 10000"/>
              <a:gd name="connsiteX21" fmla="*/ 586 w 10000"/>
              <a:gd name="connsiteY21" fmla="*/ 10000 h 10000"/>
              <a:gd name="connsiteX22" fmla="*/ 605 w 10000"/>
              <a:gd name="connsiteY22" fmla="*/ 10000 h 10000"/>
              <a:gd name="connsiteX23" fmla="*/ 613 w 10000"/>
              <a:gd name="connsiteY23" fmla="*/ 10000 h 10000"/>
              <a:gd name="connsiteX24" fmla="*/ 623 w 10000"/>
              <a:gd name="connsiteY24" fmla="*/ 10000 h 10000"/>
              <a:gd name="connsiteX25" fmla="*/ 631 w 10000"/>
              <a:gd name="connsiteY25" fmla="*/ 10000 h 10000"/>
              <a:gd name="connsiteX26" fmla="*/ 651 w 10000"/>
              <a:gd name="connsiteY26" fmla="*/ 10000 h 10000"/>
              <a:gd name="connsiteX27" fmla="*/ 659 w 10000"/>
              <a:gd name="connsiteY27" fmla="*/ 10000 h 10000"/>
              <a:gd name="connsiteX28" fmla="*/ 668 w 10000"/>
              <a:gd name="connsiteY28" fmla="*/ 10000 h 10000"/>
              <a:gd name="connsiteX29" fmla="*/ 676 w 10000"/>
              <a:gd name="connsiteY29" fmla="*/ 10000 h 10000"/>
              <a:gd name="connsiteX30" fmla="*/ 768 w 10000"/>
              <a:gd name="connsiteY30" fmla="*/ 10000 h 10000"/>
              <a:gd name="connsiteX31" fmla="*/ 784 w 10000"/>
              <a:gd name="connsiteY31" fmla="*/ 10000 h 10000"/>
              <a:gd name="connsiteX32" fmla="*/ 794 w 10000"/>
              <a:gd name="connsiteY32" fmla="*/ 10000 h 10000"/>
              <a:gd name="connsiteX33" fmla="*/ 803 w 10000"/>
              <a:gd name="connsiteY33" fmla="*/ 10000 h 10000"/>
              <a:gd name="connsiteX34" fmla="*/ 813 w 10000"/>
              <a:gd name="connsiteY34" fmla="*/ 10000 h 10000"/>
              <a:gd name="connsiteX35" fmla="*/ 830 w 10000"/>
              <a:gd name="connsiteY35" fmla="*/ 10000 h 10000"/>
              <a:gd name="connsiteX36" fmla="*/ 840 w 10000"/>
              <a:gd name="connsiteY36" fmla="*/ 10000 h 10000"/>
              <a:gd name="connsiteX37" fmla="*/ 848 w 10000"/>
              <a:gd name="connsiteY37" fmla="*/ 10000 h 10000"/>
              <a:gd name="connsiteX38" fmla="*/ 857 w 10000"/>
              <a:gd name="connsiteY38" fmla="*/ 10000 h 10000"/>
              <a:gd name="connsiteX39" fmla="*/ 876 w 10000"/>
              <a:gd name="connsiteY39" fmla="*/ 10000 h 10000"/>
              <a:gd name="connsiteX40" fmla="*/ 885 w 10000"/>
              <a:gd name="connsiteY40" fmla="*/ 10000 h 10000"/>
              <a:gd name="connsiteX41" fmla="*/ 993 w 10000"/>
              <a:gd name="connsiteY41" fmla="*/ 10000 h 10000"/>
              <a:gd name="connsiteX42" fmla="*/ 1010 w 10000"/>
              <a:gd name="connsiteY42" fmla="*/ 10000 h 10000"/>
              <a:gd name="connsiteX43" fmla="*/ 1018 w 10000"/>
              <a:gd name="connsiteY43" fmla="*/ 10000 h 10000"/>
              <a:gd name="connsiteX44" fmla="*/ 1028 w 10000"/>
              <a:gd name="connsiteY44" fmla="*/ 10000 h 10000"/>
              <a:gd name="connsiteX45" fmla="*/ 1036 w 10000"/>
              <a:gd name="connsiteY45" fmla="*/ 10000 h 10000"/>
              <a:gd name="connsiteX46" fmla="*/ 1055 w 10000"/>
              <a:gd name="connsiteY46" fmla="*/ 10000 h 10000"/>
              <a:gd name="connsiteX47" fmla="*/ 1064 w 10000"/>
              <a:gd name="connsiteY47" fmla="*/ 10000 h 10000"/>
              <a:gd name="connsiteX48" fmla="*/ 1074 w 10000"/>
              <a:gd name="connsiteY48" fmla="*/ 10000 h 10000"/>
              <a:gd name="connsiteX49" fmla="*/ 1082 w 10000"/>
              <a:gd name="connsiteY49" fmla="*/ 10000 h 10000"/>
              <a:gd name="connsiteX50" fmla="*/ 1101 w 10000"/>
              <a:gd name="connsiteY50" fmla="*/ 10000 h 10000"/>
              <a:gd name="connsiteX51" fmla="*/ 1110 w 10000"/>
              <a:gd name="connsiteY51" fmla="*/ 10000 h 10000"/>
              <a:gd name="connsiteX52" fmla="*/ 1117 w 10000"/>
              <a:gd name="connsiteY52" fmla="*/ 10000 h 10000"/>
              <a:gd name="connsiteX53" fmla="*/ 1127 w 10000"/>
              <a:gd name="connsiteY53" fmla="*/ 10000 h 10000"/>
              <a:gd name="connsiteX54" fmla="*/ 1145 w 10000"/>
              <a:gd name="connsiteY54" fmla="*/ 10000 h 10000"/>
              <a:gd name="connsiteX55" fmla="*/ 1153 w 10000"/>
              <a:gd name="connsiteY55" fmla="*/ 10000 h 10000"/>
              <a:gd name="connsiteX56" fmla="*/ 1163 w 10000"/>
              <a:gd name="connsiteY56" fmla="*/ 10000 h 10000"/>
              <a:gd name="connsiteX57" fmla="*/ 1172 w 10000"/>
              <a:gd name="connsiteY57" fmla="*/ 10000 h 10000"/>
              <a:gd name="connsiteX58" fmla="*/ 1190 w 10000"/>
              <a:gd name="connsiteY58" fmla="*/ 10000 h 10000"/>
              <a:gd name="connsiteX59" fmla="*/ 1199 w 10000"/>
              <a:gd name="connsiteY59" fmla="*/ 10000 h 10000"/>
              <a:gd name="connsiteX60" fmla="*/ 1207 w 10000"/>
              <a:gd name="connsiteY60" fmla="*/ 10000 h 10000"/>
              <a:gd name="connsiteX61" fmla="*/ 1227 w 10000"/>
              <a:gd name="connsiteY61" fmla="*/ 10000 h 10000"/>
              <a:gd name="connsiteX62" fmla="*/ 1327 w 10000"/>
              <a:gd name="connsiteY62" fmla="*/ 10000 h 10000"/>
              <a:gd name="connsiteX63" fmla="*/ 1336 w 10000"/>
              <a:gd name="connsiteY63" fmla="*/ 10000 h 10000"/>
              <a:gd name="connsiteX64" fmla="*/ 1344 w 10000"/>
              <a:gd name="connsiteY64" fmla="*/ 10000 h 10000"/>
              <a:gd name="connsiteX65" fmla="*/ 1362 w 10000"/>
              <a:gd name="connsiteY65" fmla="*/ 10000 h 10000"/>
              <a:gd name="connsiteX66" fmla="*/ 1370 w 10000"/>
              <a:gd name="connsiteY66" fmla="*/ 10000 h 10000"/>
              <a:gd name="connsiteX67" fmla="*/ 1379 w 10000"/>
              <a:gd name="connsiteY67" fmla="*/ 10000 h 10000"/>
              <a:gd name="connsiteX68" fmla="*/ 1389 w 10000"/>
              <a:gd name="connsiteY68" fmla="*/ 10000 h 10000"/>
              <a:gd name="connsiteX69" fmla="*/ 1407 w 10000"/>
              <a:gd name="connsiteY69" fmla="*/ 10000 h 10000"/>
              <a:gd name="connsiteX70" fmla="*/ 1416 w 10000"/>
              <a:gd name="connsiteY70" fmla="*/ 10000 h 10000"/>
              <a:gd name="connsiteX71" fmla="*/ 1424 w 10000"/>
              <a:gd name="connsiteY71" fmla="*/ 10000 h 10000"/>
              <a:gd name="connsiteX72" fmla="*/ 1435 w 10000"/>
              <a:gd name="connsiteY72" fmla="*/ 10000 h 10000"/>
              <a:gd name="connsiteX73" fmla="*/ 1552 w 10000"/>
              <a:gd name="connsiteY73" fmla="*/ 10000 h 10000"/>
              <a:gd name="connsiteX74" fmla="*/ 1560 w 10000"/>
              <a:gd name="connsiteY74" fmla="*/ 10000 h 10000"/>
              <a:gd name="connsiteX75" fmla="*/ 1568 w 10000"/>
              <a:gd name="connsiteY75" fmla="*/ 10000 h 10000"/>
              <a:gd name="connsiteX76" fmla="*/ 1586 w 10000"/>
              <a:gd name="connsiteY76" fmla="*/ 10000 h 10000"/>
              <a:gd name="connsiteX77" fmla="*/ 1595 w 10000"/>
              <a:gd name="connsiteY77" fmla="*/ 10000 h 10000"/>
              <a:gd name="connsiteX78" fmla="*/ 1604 w 10000"/>
              <a:gd name="connsiteY78" fmla="*/ 10000 h 10000"/>
              <a:gd name="connsiteX79" fmla="*/ 1614 w 10000"/>
              <a:gd name="connsiteY79" fmla="*/ 10000 h 10000"/>
              <a:gd name="connsiteX80" fmla="*/ 1632 w 10000"/>
              <a:gd name="connsiteY80" fmla="*/ 9986 h 10000"/>
              <a:gd name="connsiteX81" fmla="*/ 1640 w 10000"/>
              <a:gd name="connsiteY81" fmla="*/ 10000 h 10000"/>
              <a:gd name="connsiteX82" fmla="*/ 1650 w 10000"/>
              <a:gd name="connsiteY82" fmla="*/ 10000 h 10000"/>
              <a:gd name="connsiteX83" fmla="*/ 1658 w 10000"/>
              <a:gd name="connsiteY83" fmla="*/ 10000 h 10000"/>
              <a:gd name="connsiteX84" fmla="*/ 1677 w 10000"/>
              <a:gd name="connsiteY84" fmla="*/ 10000 h 10000"/>
              <a:gd name="connsiteX85" fmla="*/ 1685 w 10000"/>
              <a:gd name="connsiteY85" fmla="*/ 10000 h 10000"/>
              <a:gd name="connsiteX86" fmla="*/ 1694 w 10000"/>
              <a:gd name="connsiteY86" fmla="*/ 10000 h 10000"/>
              <a:gd name="connsiteX87" fmla="*/ 1703 w 10000"/>
              <a:gd name="connsiteY87" fmla="*/ 10000 h 10000"/>
              <a:gd name="connsiteX88" fmla="*/ 1722 w 10000"/>
              <a:gd name="connsiteY88" fmla="*/ 10000 h 10000"/>
              <a:gd name="connsiteX89" fmla="*/ 1730 w 10000"/>
              <a:gd name="connsiteY89" fmla="*/ 10000 h 10000"/>
              <a:gd name="connsiteX90" fmla="*/ 1740 w 10000"/>
              <a:gd name="connsiteY90" fmla="*/ 10000 h 10000"/>
              <a:gd name="connsiteX91" fmla="*/ 1749 w 10000"/>
              <a:gd name="connsiteY91" fmla="*/ 10000 h 10000"/>
              <a:gd name="connsiteX92" fmla="*/ 1767 w 10000"/>
              <a:gd name="connsiteY92" fmla="*/ 10000 h 10000"/>
              <a:gd name="connsiteX93" fmla="*/ 1776 w 10000"/>
              <a:gd name="connsiteY93" fmla="*/ 10000 h 10000"/>
              <a:gd name="connsiteX94" fmla="*/ 1786 w 10000"/>
              <a:gd name="connsiteY94" fmla="*/ 10000 h 10000"/>
              <a:gd name="connsiteX95" fmla="*/ 1802 w 10000"/>
              <a:gd name="connsiteY95" fmla="*/ 10000 h 10000"/>
              <a:gd name="connsiteX96" fmla="*/ 1811 w 10000"/>
              <a:gd name="connsiteY96" fmla="*/ 10000 h 10000"/>
              <a:gd name="connsiteX97" fmla="*/ 1820 w 10000"/>
              <a:gd name="connsiteY97" fmla="*/ 10000 h 10000"/>
              <a:gd name="connsiteX98" fmla="*/ 1828 w 10000"/>
              <a:gd name="connsiteY98" fmla="*/ 10000 h 10000"/>
              <a:gd name="connsiteX99" fmla="*/ 1847 w 10000"/>
              <a:gd name="connsiteY99" fmla="*/ 10000 h 10000"/>
              <a:gd name="connsiteX100" fmla="*/ 1857 w 10000"/>
              <a:gd name="connsiteY100" fmla="*/ 10000 h 10000"/>
              <a:gd name="connsiteX101" fmla="*/ 1865 w 10000"/>
              <a:gd name="connsiteY101" fmla="*/ 10000 h 10000"/>
              <a:gd name="connsiteX102" fmla="*/ 1874 w 10000"/>
              <a:gd name="connsiteY102" fmla="*/ 10000 h 10000"/>
              <a:gd name="connsiteX103" fmla="*/ 1894 w 10000"/>
              <a:gd name="connsiteY103" fmla="*/ 10000 h 10000"/>
              <a:gd name="connsiteX104" fmla="*/ 1903 w 10000"/>
              <a:gd name="connsiteY104" fmla="*/ 10000 h 10000"/>
              <a:gd name="connsiteX105" fmla="*/ 1911 w 10000"/>
              <a:gd name="connsiteY105" fmla="*/ 10000 h 10000"/>
              <a:gd name="connsiteX106" fmla="*/ 1920 w 10000"/>
              <a:gd name="connsiteY106" fmla="*/ 10000 h 10000"/>
              <a:gd name="connsiteX107" fmla="*/ 1938 w 10000"/>
              <a:gd name="connsiteY107" fmla="*/ 10000 h 10000"/>
              <a:gd name="connsiteX108" fmla="*/ 1947 w 10000"/>
              <a:gd name="connsiteY108" fmla="*/ 10000 h 10000"/>
              <a:gd name="connsiteX109" fmla="*/ 1957 w 10000"/>
              <a:gd name="connsiteY109" fmla="*/ 10000 h 10000"/>
              <a:gd name="connsiteX110" fmla="*/ 2045 w 10000"/>
              <a:gd name="connsiteY110" fmla="*/ 10000 h 10000"/>
              <a:gd name="connsiteX111" fmla="*/ 2055 w 10000"/>
              <a:gd name="connsiteY111" fmla="*/ 10000 h 10000"/>
              <a:gd name="connsiteX112" fmla="*/ 2074 w 10000"/>
              <a:gd name="connsiteY112" fmla="*/ 10000 h 10000"/>
              <a:gd name="connsiteX113" fmla="*/ 2082 w 10000"/>
              <a:gd name="connsiteY113" fmla="*/ 10000 h 10000"/>
              <a:gd name="connsiteX114" fmla="*/ 2091 w 10000"/>
              <a:gd name="connsiteY114" fmla="*/ 10000 h 10000"/>
              <a:gd name="connsiteX115" fmla="*/ 2100 w 10000"/>
              <a:gd name="connsiteY115" fmla="*/ 10000 h 10000"/>
              <a:gd name="connsiteX116" fmla="*/ 2119 w 10000"/>
              <a:gd name="connsiteY116" fmla="*/ 10000 h 10000"/>
              <a:gd name="connsiteX117" fmla="*/ 2128 w 10000"/>
              <a:gd name="connsiteY117" fmla="*/ 10000 h 10000"/>
              <a:gd name="connsiteX118" fmla="*/ 2135 w 10000"/>
              <a:gd name="connsiteY118" fmla="*/ 10000 h 10000"/>
              <a:gd name="connsiteX119" fmla="*/ 2145 w 10000"/>
              <a:gd name="connsiteY119" fmla="*/ 10000 h 10000"/>
              <a:gd name="connsiteX120" fmla="*/ 2162 w 10000"/>
              <a:gd name="connsiteY120" fmla="*/ 10000 h 10000"/>
              <a:gd name="connsiteX121" fmla="*/ 2173 w 10000"/>
              <a:gd name="connsiteY121" fmla="*/ 10000 h 10000"/>
              <a:gd name="connsiteX122" fmla="*/ 2181 w 10000"/>
              <a:gd name="connsiteY122" fmla="*/ 10000 h 10000"/>
              <a:gd name="connsiteX123" fmla="*/ 2191 w 10000"/>
              <a:gd name="connsiteY123" fmla="*/ 10000 h 10000"/>
              <a:gd name="connsiteX124" fmla="*/ 2208 w 10000"/>
              <a:gd name="connsiteY124" fmla="*/ 10000 h 10000"/>
              <a:gd name="connsiteX125" fmla="*/ 2217 w 10000"/>
              <a:gd name="connsiteY125" fmla="*/ 10000 h 10000"/>
              <a:gd name="connsiteX126" fmla="*/ 2227 w 10000"/>
              <a:gd name="connsiteY126" fmla="*/ 10000 h 10000"/>
              <a:gd name="connsiteX127" fmla="*/ 2235 w 10000"/>
              <a:gd name="connsiteY127" fmla="*/ 10000 h 10000"/>
              <a:gd name="connsiteX128" fmla="*/ 2252 w 10000"/>
              <a:gd name="connsiteY128" fmla="*/ 10000 h 10000"/>
              <a:gd name="connsiteX129" fmla="*/ 2262 w 10000"/>
              <a:gd name="connsiteY129" fmla="*/ 10000 h 10000"/>
              <a:gd name="connsiteX130" fmla="*/ 2270 w 10000"/>
              <a:gd name="connsiteY130" fmla="*/ 10000 h 10000"/>
              <a:gd name="connsiteX131" fmla="*/ 2290 w 10000"/>
              <a:gd name="connsiteY131" fmla="*/ 10000 h 10000"/>
              <a:gd name="connsiteX132" fmla="*/ 2298 w 10000"/>
              <a:gd name="connsiteY132" fmla="*/ 10000 h 10000"/>
              <a:gd name="connsiteX133" fmla="*/ 2307 w 10000"/>
              <a:gd name="connsiteY133" fmla="*/ 10000 h 10000"/>
              <a:gd name="connsiteX134" fmla="*/ 2316 w 10000"/>
              <a:gd name="connsiteY134" fmla="*/ 10000 h 10000"/>
              <a:gd name="connsiteX135" fmla="*/ 2334 w 10000"/>
              <a:gd name="connsiteY135" fmla="*/ 10000 h 10000"/>
              <a:gd name="connsiteX136" fmla="*/ 2344 w 10000"/>
              <a:gd name="connsiteY136" fmla="*/ 10000 h 10000"/>
              <a:gd name="connsiteX137" fmla="*/ 2352 w 10000"/>
              <a:gd name="connsiteY137" fmla="*/ 10000 h 10000"/>
              <a:gd name="connsiteX138" fmla="*/ 2361 w 10000"/>
              <a:gd name="connsiteY138" fmla="*/ 10000 h 10000"/>
              <a:gd name="connsiteX139" fmla="*/ 2378 w 10000"/>
              <a:gd name="connsiteY139" fmla="*/ 10000 h 10000"/>
              <a:gd name="connsiteX140" fmla="*/ 2387 w 10000"/>
              <a:gd name="connsiteY140" fmla="*/ 10000 h 10000"/>
              <a:gd name="connsiteX141" fmla="*/ 2396 w 10000"/>
              <a:gd name="connsiteY141" fmla="*/ 10000 h 10000"/>
              <a:gd name="connsiteX142" fmla="*/ 2406 w 10000"/>
              <a:gd name="connsiteY142" fmla="*/ 10000 h 10000"/>
              <a:gd name="connsiteX143" fmla="*/ 2423 w 10000"/>
              <a:gd name="connsiteY143" fmla="*/ 10000 h 10000"/>
              <a:gd name="connsiteX144" fmla="*/ 2433 w 10000"/>
              <a:gd name="connsiteY144" fmla="*/ 10000 h 10000"/>
              <a:gd name="connsiteX145" fmla="*/ 2442 w 10000"/>
              <a:gd name="connsiteY145" fmla="*/ 10000 h 10000"/>
              <a:gd name="connsiteX146" fmla="*/ 2453 w 10000"/>
              <a:gd name="connsiteY146" fmla="*/ 10000 h 10000"/>
              <a:gd name="connsiteX147" fmla="*/ 2470 w 10000"/>
              <a:gd name="connsiteY147" fmla="*/ 10000 h 10000"/>
              <a:gd name="connsiteX148" fmla="*/ 2479 w 10000"/>
              <a:gd name="connsiteY148" fmla="*/ 9986 h 10000"/>
              <a:gd name="connsiteX149" fmla="*/ 2487 w 10000"/>
              <a:gd name="connsiteY149" fmla="*/ 10000 h 10000"/>
              <a:gd name="connsiteX150" fmla="*/ 2496 w 10000"/>
              <a:gd name="connsiteY150" fmla="*/ 10000 h 10000"/>
              <a:gd name="connsiteX151" fmla="*/ 2515 w 10000"/>
              <a:gd name="connsiteY151" fmla="*/ 10000 h 10000"/>
              <a:gd name="connsiteX152" fmla="*/ 2524 w 10000"/>
              <a:gd name="connsiteY152" fmla="*/ 10000 h 10000"/>
              <a:gd name="connsiteX153" fmla="*/ 2533 w 10000"/>
              <a:gd name="connsiteY153" fmla="*/ 9973 h 10000"/>
              <a:gd name="connsiteX154" fmla="*/ 2541 w 10000"/>
              <a:gd name="connsiteY154" fmla="*/ 9946 h 10000"/>
              <a:gd name="connsiteX155" fmla="*/ 2560 w 10000"/>
              <a:gd name="connsiteY155" fmla="*/ 9946 h 10000"/>
              <a:gd name="connsiteX156" fmla="*/ 2569 w 10000"/>
              <a:gd name="connsiteY156" fmla="*/ 9905 h 10000"/>
              <a:gd name="connsiteX157" fmla="*/ 2579 w 10000"/>
              <a:gd name="connsiteY157" fmla="*/ 9986 h 10000"/>
              <a:gd name="connsiteX158" fmla="*/ 2586 w 10000"/>
              <a:gd name="connsiteY158" fmla="*/ 9715 h 10000"/>
              <a:gd name="connsiteX159" fmla="*/ 2604 w 10000"/>
              <a:gd name="connsiteY159" fmla="*/ 9485 h 10000"/>
              <a:gd name="connsiteX160" fmla="*/ 2613 w 10000"/>
              <a:gd name="connsiteY160" fmla="*/ 9458 h 10000"/>
              <a:gd name="connsiteX161" fmla="*/ 2623 w 10000"/>
              <a:gd name="connsiteY161" fmla="*/ 9702 h 10000"/>
              <a:gd name="connsiteX162" fmla="*/ 2632 w 10000"/>
              <a:gd name="connsiteY162" fmla="*/ 8537 h 10000"/>
              <a:gd name="connsiteX163" fmla="*/ 2650 w 10000"/>
              <a:gd name="connsiteY163" fmla="*/ 5732 h 10000"/>
              <a:gd name="connsiteX164" fmla="*/ 2658 w 10000"/>
              <a:gd name="connsiteY164" fmla="*/ 2249 h 10000"/>
              <a:gd name="connsiteX165" fmla="*/ 2668 w 10000"/>
              <a:gd name="connsiteY165" fmla="*/ 0 h 10000"/>
              <a:gd name="connsiteX166" fmla="*/ 2678 w 10000"/>
              <a:gd name="connsiteY166" fmla="*/ 650 h 10000"/>
              <a:gd name="connsiteX167" fmla="*/ 2696 w 10000"/>
              <a:gd name="connsiteY167" fmla="*/ 3821 h 10000"/>
              <a:gd name="connsiteX168" fmla="*/ 2703 w 10000"/>
              <a:gd name="connsiteY168" fmla="*/ 7344 h 10000"/>
              <a:gd name="connsiteX169" fmla="*/ 2713 w 10000"/>
              <a:gd name="connsiteY169" fmla="*/ 9146 h 10000"/>
              <a:gd name="connsiteX170" fmla="*/ 2730 w 10000"/>
              <a:gd name="connsiteY170" fmla="*/ 9444 h 10000"/>
              <a:gd name="connsiteX171" fmla="*/ 2740 w 10000"/>
              <a:gd name="connsiteY171" fmla="*/ 9756 h 10000"/>
              <a:gd name="connsiteX172" fmla="*/ 2749 w 10000"/>
              <a:gd name="connsiteY172" fmla="*/ 9878 h 10000"/>
              <a:gd name="connsiteX173" fmla="*/ 2757 w 10000"/>
              <a:gd name="connsiteY173" fmla="*/ 9892 h 10000"/>
              <a:gd name="connsiteX174" fmla="*/ 2775 w 10000"/>
              <a:gd name="connsiteY174" fmla="*/ 9946 h 10000"/>
              <a:gd name="connsiteX175" fmla="*/ 2785 w 10000"/>
              <a:gd name="connsiteY175" fmla="*/ 9946 h 10000"/>
              <a:gd name="connsiteX176" fmla="*/ 2794 w 10000"/>
              <a:gd name="connsiteY176" fmla="*/ 9973 h 10000"/>
              <a:gd name="connsiteX177" fmla="*/ 2803 w 10000"/>
              <a:gd name="connsiteY177" fmla="*/ 10000 h 10000"/>
              <a:gd name="connsiteX178" fmla="*/ 2820 w 10000"/>
              <a:gd name="connsiteY178" fmla="*/ 10000 h 10000"/>
              <a:gd name="connsiteX179" fmla="*/ 2828 w 10000"/>
              <a:gd name="connsiteY179" fmla="*/ 9986 h 10000"/>
              <a:gd name="connsiteX180" fmla="*/ 2838 w 10000"/>
              <a:gd name="connsiteY180" fmla="*/ 10000 h 10000"/>
              <a:gd name="connsiteX181" fmla="*/ 2847 w 10000"/>
              <a:gd name="connsiteY181" fmla="*/ 10000 h 10000"/>
              <a:gd name="connsiteX182" fmla="*/ 2866 w 10000"/>
              <a:gd name="connsiteY182" fmla="*/ 10000 h 10000"/>
              <a:gd name="connsiteX183" fmla="*/ 2874 w 10000"/>
              <a:gd name="connsiteY183" fmla="*/ 9986 h 10000"/>
              <a:gd name="connsiteX184" fmla="*/ 2884 w 10000"/>
              <a:gd name="connsiteY184" fmla="*/ 10000 h 10000"/>
              <a:gd name="connsiteX185" fmla="*/ 2892 w 10000"/>
              <a:gd name="connsiteY185" fmla="*/ 10000 h 10000"/>
              <a:gd name="connsiteX186" fmla="*/ 2911 w 10000"/>
              <a:gd name="connsiteY186" fmla="*/ 10000 h 10000"/>
              <a:gd name="connsiteX187" fmla="*/ 2920 w 10000"/>
              <a:gd name="connsiteY187" fmla="*/ 10000 h 10000"/>
              <a:gd name="connsiteX188" fmla="*/ 2928 w 10000"/>
              <a:gd name="connsiteY188" fmla="*/ 10000 h 10000"/>
              <a:gd name="connsiteX189" fmla="*/ 2937 w 10000"/>
              <a:gd name="connsiteY189" fmla="*/ 10000 h 10000"/>
              <a:gd name="connsiteX190" fmla="*/ 2955 w 10000"/>
              <a:gd name="connsiteY190" fmla="*/ 10000 h 10000"/>
              <a:gd name="connsiteX191" fmla="*/ 2963 w 10000"/>
              <a:gd name="connsiteY191" fmla="*/ 10000 h 10000"/>
              <a:gd name="connsiteX192" fmla="*/ 2974 w 10000"/>
              <a:gd name="connsiteY192" fmla="*/ 10000 h 10000"/>
              <a:gd name="connsiteX193" fmla="*/ 2983 w 10000"/>
              <a:gd name="connsiteY193" fmla="*/ 10000 h 10000"/>
              <a:gd name="connsiteX194" fmla="*/ 3001 w 10000"/>
              <a:gd name="connsiteY194" fmla="*/ 10000 h 10000"/>
              <a:gd name="connsiteX195" fmla="*/ 3010 w 10000"/>
              <a:gd name="connsiteY195" fmla="*/ 10000 h 10000"/>
              <a:gd name="connsiteX196" fmla="*/ 3020 w 10000"/>
              <a:gd name="connsiteY196" fmla="*/ 10000 h 10000"/>
              <a:gd name="connsiteX197" fmla="*/ 3029 w 10000"/>
              <a:gd name="connsiteY197" fmla="*/ 10000 h 10000"/>
              <a:gd name="connsiteX198" fmla="*/ 3046 w 10000"/>
              <a:gd name="connsiteY198" fmla="*/ 10000 h 10000"/>
              <a:gd name="connsiteX199" fmla="*/ 3055 w 10000"/>
              <a:gd name="connsiteY199" fmla="*/ 10000 h 10000"/>
              <a:gd name="connsiteX200" fmla="*/ 3063 w 10000"/>
              <a:gd name="connsiteY200" fmla="*/ 10000 h 10000"/>
              <a:gd name="connsiteX201" fmla="*/ 3074 w 10000"/>
              <a:gd name="connsiteY201" fmla="*/ 10000 h 10000"/>
              <a:gd name="connsiteX202" fmla="*/ 3091 w 10000"/>
              <a:gd name="connsiteY202" fmla="*/ 10000 h 10000"/>
              <a:gd name="connsiteX203" fmla="*/ 3101 w 10000"/>
              <a:gd name="connsiteY203" fmla="*/ 10000 h 10000"/>
              <a:gd name="connsiteX204" fmla="*/ 3109 w 10000"/>
              <a:gd name="connsiteY204" fmla="*/ 10000 h 10000"/>
              <a:gd name="connsiteX205" fmla="*/ 3128 w 10000"/>
              <a:gd name="connsiteY205" fmla="*/ 10000 h 10000"/>
              <a:gd name="connsiteX206" fmla="*/ 3137 w 10000"/>
              <a:gd name="connsiteY206" fmla="*/ 10000 h 10000"/>
              <a:gd name="connsiteX207" fmla="*/ 3146 w 10000"/>
              <a:gd name="connsiteY207" fmla="*/ 10000 h 10000"/>
              <a:gd name="connsiteX208" fmla="*/ 3154 w 10000"/>
              <a:gd name="connsiteY208" fmla="*/ 10000 h 10000"/>
              <a:gd name="connsiteX209" fmla="*/ 3172 w 10000"/>
              <a:gd name="connsiteY209" fmla="*/ 10000 h 10000"/>
              <a:gd name="connsiteX210" fmla="*/ 3180 w 10000"/>
              <a:gd name="connsiteY210" fmla="*/ 10000 h 10000"/>
              <a:gd name="connsiteX211" fmla="*/ 3191 w 10000"/>
              <a:gd name="connsiteY211" fmla="*/ 10000 h 10000"/>
              <a:gd name="connsiteX212" fmla="*/ 3199 w 10000"/>
              <a:gd name="connsiteY212" fmla="*/ 10000 h 10000"/>
              <a:gd name="connsiteX213" fmla="*/ 3217 w 10000"/>
              <a:gd name="connsiteY213" fmla="*/ 10000 h 10000"/>
              <a:gd name="connsiteX214" fmla="*/ 3226 w 10000"/>
              <a:gd name="connsiteY214" fmla="*/ 10000 h 10000"/>
              <a:gd name="connsiteX215" fmla="*/ 3236 w 10000"/>
              <a:gd name="connsiteY215" fmla="*/ 10000 h 10000"/>
              <a:gd name="connsiteX216" fmla="*/ 3245 w 10000"/>
              <a:gd name="connsiteY216" fmla="*/ 10000 h 10000"/>
              <a:gd name="connsiteX217" fmla="*/ 3263 w 10000"/>
              <a:gd name="connsiteY217" fmla="*/ 10000 h 10000"/>
              <a:gd name="connsiteX218" fmla="*/ 3271 w 10000"/>
              <a:gd name="connsiteY218" fmla="*/ 10000 h 10000"/>
              <a:gd name="connsiteX219" fmla="*/ 3279 w 10000"/>
              <a:gd name="connsiteY219" fmla="*/ 10000 h 10000"/>
              <a:gd name="connsiteX220" fmla="*/ 3289 w 10000"/>
              <a:gd name="connsiteY220" fmla="*/ 10000 h 10000"/>
              <a:gd name="connsiteX221" fmla="*/ 3308 w 10000"/>
              <a:gd name="connsiteY221" fmla="*/ 10000 h 10000"/>
              <a:gd name="connsiteX222" fmla="*/ 3316 w 10000"/>
              <a:gd name="connsiteY222" fmla="*/ 10000 h 10000"/>
              <a:gd name="connsiteX223" fmla="*/ 3325 w 10000"/>
              <a:gd name="connsiteY223" fmla="*/ 10000 h 10000"/>
              <a:gd name="connsiteX224" fmla="*/ 3334 w 10000"/>
              <a:gd name="connsiteY224" fmla="*/ 10000 h 10000"/>
              <a:gd name="connsiteX225" fmla="*/ 3351 w 10000"/>
              <a:gd name="connsiteY225" fmla="*/ 10000 h 10000"/>
              <a:gd name="connsiteX226" fmla="*/ 3362 w 10000"/>
              <a:gd name="connsiteY226" fmla="*/ 10000 h 10000"/>
              <a:gd name="connsiteX227" fmla="*/ 3371 w 10000"/>
              <a:gd name="connsiteY227" fmla="*/ 10000 h 10000"/>
              <a:gd name="connsiteX228" fmla="*/ 3379 w 10000"/>
              <a:gd name="connsiteY228" fmla="*/ 10000 h 10000"/>
              <a:gd name="connsiteX229" fmla="*/ 3396 w 10000"/>
              <a:gd name="connsiteY229" fmla="*/ 10000 h 10000"/>
              <a:gd name="connsiteX230" fmla="*/ 3406 w 10000"/>
              <a:gd name="connsiteY230" fmla="*/ 10000 h 10000"/>
              <a:gd name="connsiteX231" fmla="*/ 3414 w 10000"/>
              <a:gd name="connsiteY231" fmla="*/ 10000 h 10000"/>
              <a:gd name="connsiteX232" fmla="*/ 3424 w 10000"/>
              <a:gd name="connsiteY232" fmla="*/ 10000 h 10000"/>
              <a:gd name="connsiteX233" fmla="*/ 3442 w 10000"/>
              <a:gd name="connsiteY233" fmla="*/ 10000 h 10000"/>
              <a:gd name="connsiteX234" fmla="*/ 3451 w 10000"/>
              <a:gd name="connsiteY234" fmla="*/ 10000 h 10000"/>
              <a:gd name="connsiteX235" fmla="*/ 3460 w 10000"/>
              <a:gd name="connsiteY235" fmla="*/ 10000 h 10000"/>
              <a:gd name="connsiteX236" fmla="*/ 3479 w 10000"/>
              <a:gd name="connsiteY236" fmla="*/ 9986 h 10000"/>
              <a:gd name="connsiteX237" fmla="*/ 3487 w 10000"/>
              <a:gd name="connsiteY237" fmla="*/ 10000 h 10000"/>
              <a:gd name="connsiteX238" fmla="*/ 3495 w 10000"/>
              <a:gd name="connsiteY238" fmla="*/ 10000 h 10000"/>
              <a:gd name="connsiteX239" fmla="*/ 3504 w 10000"/>
              <a:gd name="connsiteY239" fmla="*/ 10000 h 10000"/>
              <a:gd name="connsiteX240" fmla="*/ 3523 w 10000"/>
              <a:gd name="connsiteY240" fmla="*/ 10000 h 10000"/>
              <a:gd name="connsiteX241" fmla="*/ 3532 w 10000"/>
              <a:gd name="connsiteY241" fmla="*/ 9973 h 10000"/>
              <a:gd name="connsiteX242" fmla="*/ 3541 w 10000"/>
              <a:gd name="connsiteY242" fmla="*/ 9959 h 10000"/>
              <a:gd name="connsiteX243" fmla="*/ 3550 w 10000"/>
              <a:gd name="connsiteY243" fmla="*/ 9946 h 10000"/>
              <a:gd name="connsiteX244" fmla="*/ 3569 w 10000"/>
              <a:gd name="connsiteY244" fmla="*/ 9959 h 10000"/>
              <a:gd name="connsiteX245" fmla="*/ 3579 w 10000"/>
              <a:gd name="connsiteY245" fmla="*/ 9919 h 10000"/>
              <a:gd name="connsiteX246" fmla="*/ 3587 w 10000"/>
              <a:gd name="connsiteY246" fmla="*/ 9729 h 10000"/>
              <a:gd name="connsiteX247" fmla="*/ 3597 w 10000"/>
              <a:gd name="connsiteY247" fmla="*/ 9607 h 10000"/>
              <a:gd name="connsiteX248" fmla="*/ 3613 w 10000"/>
              <a:gd name="connsiteY248" fmla="*/ 9688 h 10000"/>
              <a:gd name="connsiteX249" fmla="*/ 3622 w 10000"/>
              <a:gd name="connsiteY249" fmla="*/ 9566 h 10000"/>
              <a:gd name="connsiteX250" fmla="*/ 3631 w 10000"/>
              <a:gd name="connsiteY250" fmla="*/ 8144 h 10000"/>
              <a:gd name="connsiteX251" fmla="*/ 3642 w 10000"/>
              <a:gd name="connsiteY251" fmla="*/ 5799 h 10000"/>
              <a:gd name="connsiteX252" fmla="*/ 3659 w 10000"/>
              <a:gd name="connsiteY252" fmla="*/ 3537 h 10000"/>
              <a:gd name="connsiteX253" fmla="*/ 3668 w 10000"/>
              <a:gd name="connsiteY253" fmla="*/ 2832 h 10000"/>
              <a:gd name="connsiteX254" fmla="*/ 3677 w 10000"/>
              <a:gd name="connsiteY254" fmla="*/ 4268 h 10000"/>
              <a:gd name="connsiteX255" fmla="*/ 3685 w 10000"/>
              <a:gd name="connsiteY255" fmla="*/ 6843 h 10000"/>
              <a:gd name="connsiteX256" fmla="*/ 3704 w 10000"/>
              <a:gd name="connsiteY256" fmla="*/ 8889 h 10000"/>
              <a:gd name="connsiteX257" fmla="*/ 3714 w 10000"/>
              <a:gd name="connsiteY257" fmla="*/ 9512 h 10000"/>
              <a:gd name="connsiteX258" fmla="*/ 3721 w 10000"/>
              <a:gd name="connsiteY258" fmla="*/ 9702 h 10000"/>
              <a:gd name="connsiteX259" fmla="*/ 3730 w 10000"/>
              <a:gd name="connsiteY259" fmla="*/ 9878 h 10000"/>
              <a:gd name="connsiteX260" fmla="*/ 3748 w 10000"/>
              <a:gd name="connsiteY260" fmla="*/ 9919 h 10000"/>
              <a:gd name="connsiteX261" fmla="*/ 3757 w 10000"/>
              <a:gd name="connsiteY261" fmla="*/ 9946 h 10000"/>
              <a:gd name="connsiteX262" fmla="*/ 3767 w 10000"/>
              <a:gd name="connsiteY262" fmla="*/ 9973 h 10000"/>
              <a:gd name="connsiteX263" fmla="*/ 3776 w 10000"/>
              <a:gd name="connsiteY263" fmla="*/ 9986 h 10000"/>
              <a:gd name="connsiteX264" fmla="*/ 3794 w 10000"/>
              <a:gd name="connsiteY264" fmla="*/ 10000 h 10000"/>
              <a:gd name="connsiteX265" fmla="*/ 3802 w 10000"/>
              <a:gd name="connsiteY265" fmla="*/ 10000 h 10000"/>
              <a:gd name="connsiteX266" fmla="*/ 3813 w 10000"/>
              <a:gd name="connsiteY266" fmla="*/ 10000 h 10000"/>
              <a:gd name="connsiteX267" fmla="*/ 3831 w 10000"/>
              <a:gd name="connsiteY267" fmla="*/ 10000 h 10000"/>
              <a:gd name="connsiteX268" fmla="*/ 3838 w 10000"/>
              <a:gd name="connsiteY268" fmla="*/ 10000 h 10000"/>
              <a:gd name="connsiteX269" fmla="*/ 3847 w 10000"/>
              <a:gd name="connsiteY269" fmla="*/ 10000 h 10000"/>
              <a:gd name="connsiteX270" fmla="*/ 3856 w 10000"/>
              <a:gd name="connsiteY270" fmla="*/ 10000 h 10000"/>
              <a:gd name="connsiteX271" fmla="*/ 3874 w 10000"/>
              <a:gd name="connsiteY271" fmla="*/ 10000 h 10000"/>
              <a:gd name="connsiteX272" fmla="*/ 3884 w 10000"/>
              <a:gd name="connsiteY272" fmla="*/ 10000 h 10000"/>
              <a:gd name="connsiteX273" fmla="*/ 3892 w 10000"/>
              <a:gd name="connsiteY273" fmla="*/ 10000 h 10000"/>
              <a:gd name="connsiteX274" fmla="*/ 3902 w 10000"/>
              <a:gd name="connsiteY274" fmla="*/ 10000 h 10000"/>
              <a:gd name="connsiteX275" fmla="*/ 3919 w 10000"/>
              <a:gd name="connsiteY275" fmla="*/ 10000 h 10000"/>
              <a:gd name="connsiteX276" fmla="*/ 3930 w 10000"/>
              <a:gd name="connsiteY276" fmla="*/ 10000 h 10000"/>
              <a:gd name="connsiteX277" fmla="*/ 3938 w 10000"/>
              <a:gd name="connsiteY277" fmla="*/ 10000 h 10000"/>
              <a:gd name="connsiteX278" fmla="*/ 3946 w 10000"/>
              <a:gd name="connsiteY278" fmla="*/ 10000 h 10000"/>
              <a:gd name="connsiteX279" fmla="*/ 3964 w 10000"/>
              <a:gd name="connsiteY279" fmla="*/ 10000 h 10000"/>
              <a:gd name="connsiteX280" fmla="*/ 3973 w 10000"/>
              <a:gd name="connsiteY280" fmla="*/ 10000 h 10000"/>
              <a:gd name="connsiteX281" fmla="*/ 3983 w 10000"/>
              <a:gd name="connsiteY281" fmla="*/ 10000 h 10000"/>
              <a:gd name="connsiteX282" fmla="*/ 3991 w 10000"/>
              <a:gd name="connsiteY282" fmla="*/ 10000 h 10000"/>
              <a:gd name="connsiteX283" fmla="*/ 4009 w 10000"/>
              <a:gd name="connsiteY283" fmla="*/ 10000 h 10000"/>
              <a:gd name="connsiteX284" fmla="*/ 4018 w 10000"/>
              <a:gd name="connsiteY284" fmla="*/ 10000 h 10000"/>
              <a:gd name="connsiteX285" fmla="*/ 4027 w 10000"/>
              <a:gd name="connsiteY285" fmla="*/ 10000 h 10000"/>
              <a:gd name="connsiteX286" fmla="*/ 4036 w 10000"/>
              <a:gd name="connsiteY286" fmla="*/ 10000 h 10000"/>
              <a:gd name="connsiteX287" fmla="*/ 4055 w 10000"/>
              <a:gd name="connsiteY287" fmla="*/ 10000 h 10000"/>
              <a:gd name="connsiteX288" fmla="*/ 4063 w 10000"/>
              <a:gd name="connsiteY288" fmla="*/ 10000 h 10000"/>
              <a:gd name="connsiteX289" fmla="*/ 4072 w 10000"/>
              <a:gd name="connsiteY289" fmla="*/ 10000 h 10000"/>
              <a:gd name="connsiteX290" fmla="*/ 4081 w 10000"/>
              <a:gd name="connsiteY290" fmla="*/ 10000 h 10000"/>
              <a:gd name="connsiteX291" fmla="*/ 4100 w 10000"/>
              <a:gd name="connsiteY291" fmla="*/ 10000 h 10000"/>
              <a:gd name="connsiteX292" fmla="*/ 4108 w 10000"/>
              <a:gd name="connsiteY292" fmla="*/ 10000 h 10000"/>
              <a:gd name="connsiteX293" fmla="*/ 4118 w 10000"/>
              <a:gd name="connsiteY293" fmla="*/ 10000 h 10000"/>
              <a:gd name="connsiteX294" fmla="*/ 4136 w 10000"/>
              <a:gd name="connsiteY294" fmla="*/ 10000 h 10000"/>
              <a:gd name="connsiteX295" fmla="*/ 4146 w 10000"/>
              <a:gd name="connsiteY295" fmla="*/ 10000 h 10000"/>
              <a:gd name="connsiteX296" fmla="*/ 4155 w 10000"/>
              <a:gd name="connsiteY296" fmla="*/ 10000 h 10000"/>
              <a:gd name="connsiteX297" fmla="*/ 4165 w 10000"/>
              <a:gd name="connsiteY297" fmla="*/ 10000 h 10000"/>
              <a:gd name="connsiteX298" fmla="*/ 4180 w 10000"/>
              <a:gd name="connsiteY298" fmla="*/ 10000 h 10000"/>
              <a:gd name="connsiteX299" fmla="*/ 4190 w 10000"/>
              <a:gd name="connsiteY299" fmla="*/ 10000 h 10000"/>
              <a:gd name="connsiteX300" fmla="*/ 4199 w 10000"/>
              <a:gd name="connsiteY300" fmla="*/ 10000 h 10000"/>
              <a:gd name="connsiteX301" fmla="*/ 4208 w 10000"/>
              <a:gd name="connsiteY301" fmla="*/ 10000 h 10000"/>
              <a:gd name="connsiteX302" fmla="*/ 4226 w 10000"/>
              <a:gd name="connsiteY302" fmla="*/ 10000 h 10000"/>
              <a:gd name="connsiteX303" fmla="*/ 4236 w 10000"/>
              <a:gd name="connsiteY303" fmla="*/ 10000 h 10000"/>
              <a:gd name="connsiteX304" fmla="*/ 4244 w 10000"/>
              <a:gd name="connsiteY304" fmla="*/ 10000 h 10000"/>
              <a:gd name="connsiteX305" fmla="*/ 4253 w 10000"/>
              <a:gd name="connsiteY305" fmla="*/ 10000 h 10000"/>
              <a:gd name="connsiteX306" fmla="*/ 4272 w 10000"/>
              <a:gd name="connsiteY306" fmla="*/ 10000 h 10000"/>
              <a:gd name="connsiteX307" fmla="*/ 4280 w 10000"/>
              <a:gd name="connsiteY307" fmla="*/ 10000 h 10000"/>
              <a:gd name="connsiteX308" fmla="*/ 4289 w 10000"/>
              <a:gd name="connsiteY308" fmla="*/ 10000 h 10000"/>
              <a:gd name="connsiteX309" fmla="*/ 4297 w 10000"/>
              <a:gd name="connsiteY309" fmla="*/ 10000 h 10000"/>
              <a:gd name="connsiteX310" fmla="*/ 4315 w 10000"/>
              <a:gd name="connsiteY310" fmla="*/ 10000 h 10000"/>
              <a:gd name="connsiteX311" fmla="*/ 4325 w 10000"/>
              <a:gd name="connsiteY311" fmla="*/ 10000 h 10000"/>
              <a:gd name="connsiteX312" fmla="*/ 4335 w 10000"/>
              <a:gd name="connsiteY312" fmla="*/ 10000 h 10000"/>
              <a:gd name="connsiteX313" fmla="*/ 4343 w 10000"/>
              <a:gd name="connsiteY313" fmla="*/ 10000 h 10000"/>
              <a:gd name="connsiteX314" fmla="*/ 4361 w 10000"/>
              <a:gd name="connsiteY314" fmla="*/ 10000 h 10000"/>
              <a:gd name="connsiteX315" fmla="*/ 4370 w 10000"/>
              <a:gd name="connsiteY315" fmla="*/ 10000 h 10000"/>
              <a:gd name="connsiteX316" fmla="*/ 4380 w 10000"/>
              <a:gd name="connsiteY316" fmla="*/ 10000 h 10000"/>
              <a:gd name="connsiteX317" fmla="*/ 4397 w 10000"/>
              <a:gd name="connsiteY317" fmla="*/ 10000 h 10000"/>
              <a:gd name="connsiteX318" fmla="*/ 4406 w 10000"/>
              <a:gd name="connsiteY318" fmla="*/ 10000 h 10000"/>
              <a:gd name="connsiteX319" fmla="*/ 4414 w 10000"/>
              <a:gd name="connsiteY319" fmla="*/ 10000 h 10000"/>
              <a:gd name="connsiteX320" fmla="*/ 4423 w 10000"/>
              <a:gd name="connsiteY320" fmla="*/ 10000 h 10000"/>
              <a:gd name="connsiteX321" fmla="*/ 4442 w 10000"/>
              <a:gd name="connsiteY321" fmla="*/ 10000 h 10000"/>
              <a:gd name="connsiteX322" fmla="*/ 4452 w 10000"/>
              <a:gd name="connsiteY322" fmla="*/ 10000 h 10000"/>
              <a:gd name="connsiteX323" fmla="*/ 4460 w 10000"/>
              <a:gd name="connsiteY323" fmla="*/ 10000 h 10000"/>
              <a:gd name="connsiteX324" fmla="*/ 4469 w 10000"/>
              <a:gd name="connsiteY324" fmla="*/ 10000 h 10000"/>
              <a:gd name="connsiteX325" fmla="*/ 4487 w 10000"/>
              <a:gd name="connsiteY325" fmla="*/ 10000 h 10000"/>
              <a:gd name="connsiteX326" fmla="*/ 4497 w 10000"/>
              <a:gd name="connsiteY326" fmla="*/ 10000 h 10000"/>
              <a:gd name="connsiteX327" fmla="*/ 4506 w 10000"/>
              <a:gd name="connsiteY327" fmla="*/ 10000 h 10000"/>
              <a:gd name="connsiteX328" fmla="*/ 4513 w 10000"/>
              <a:gd name="connsiteY328" fmla="*/ 10000 h 10000"/>
              <a:gd name="connsiteX329" fmla="*/ 4531 w 10000"/>
              <a:gd name="connsiteY329" fmla="*/ 9986 h 10000"/>
              <a:gd name="connsiteX330" fmla="*/ 4540 w 10000"/>
              <a:gd name="connsiteY330" fmla="*/ 9973 h 10000"/>
              <a:gd name="connsiteX331" fmla="*/ 4550 w 10000"/>
              <a:gd name="connsiteY331" fmla="*/ 9973 h 10000"/>
              <a:gd name="connsiteX332" fmla="*/ 4559 w 10000"/>
              <a:gd name="connsiteY332" fmla="*/ 10000 h 10000"/>
              <a:gd name="connsiteX333" fmla="*/ 4577 w 10000"/>
              <a:gd name="connsiteY333" fmla="*/ 9932 h 10000"/>
              <a:gd name="connsiteX334" fmla="*/ 4585 w 10000"/>
              <a:gd name="connsiteY334" fmla="*/ 9851 h 10000"/>
              <a:gd name="connsiteX335" fmla="*/ 4595 w 10000"/>
              <a:gd name="connsiteY335" fmla="*/ 9837 h 10000"/>
              <a:gd name="connsiteX336" fmla="*/ 4605 w 10000"/>
              <a:gd name="connsiteY336" fmla="*/ 9892 h 10000"/>
              <a:gd name="connsiteX337" fmla="*/ 4623 w 10000"/>
              <a:gd name="connsiteY337" fmla="*/ 9566 h 10000"/>
              <a:gd name="connsiteX338" fmla="*/ 4630 w 10000"/>
              <a:gd name="connsiteY338" fmla="*/ 8780 h 10000"/>
              <a:gd name="connsiteX339" fmla="*/ 4640 w 10000"/>
              <a:gd name="connsiteY339" fmla="*/ 7791 h 10000"/>
              <a:gd name="connsiteX340" fmla="*/ 4648 w 10000"/>
              <a:gd name="connsiteY340" fmla="*/ 7168 h 10000"/>
              <a:gd name="connsiteX341" fmla="*/ 4667 w 10000"/>
              <a:gd name="connsiteY341" fmla="*/ 7358 h 10000"/>
              <a:gd name="connsiteX342" fmla="*/ 4676 w 10000"/>
              <a:gd name="connsiteY342" fmla="*/ 8266 h 10000"/>
              <a:gd name="connsiteX343" fmla="*/ 4685 w 10000"/>
              <a:gd name="connsiteY343" fmla="*/ 9255 h 10000"/>
              <a:gd name="connsiteX344" fmla="*/ 4703 w 10000"/>
              <a:gd name="connsiteY344" fmla="*/ 9756 h 10000"/>
              <a:gd name="connsiteX345" fmla="*/ 4714 w 10000"/>
              <a:gd name="connsiteY345" fmla="*/ 9837 h 10000"/>
              <a:gd name="connsiteX346" fmla="*/ 4723 w 10000"/>
              <a:gd name="connsiteY346" fmla="*/ 9919 h 10000"/>
              <a:gd name="connsiteX347" fmla="*/ 4731 w 10000"/>
              <a:gd name="connsiteY347" fmla="*/ 9959 h 10000"/>
              <a:gd name="connsiteX348" fmla="*/ 4748 w 10000"/>
              <a:gd name="connsiteY348" fmla="*/ 9973 h 10000"/>
              <a:gd name="connsiteX349" fmla="*/ 4758 w 10000"/>
              <a:gd name="connsiteY349" fmla="*/ 9986 h 10000"/>
              <a:gd name="connsiteX350" fmla="*/ 4766 w 10000"/>
              <a:gd name="connsiteY350" fmla="*/ 9986 h 10000"/>
              <a:gd name="connsiteX351" fmla="*/ 4776 w 10000"/>
              <a:gd name="connsiteY351" fmla="*/ 10000 h 10000"/>
              <a:gd name="connsiteX352" fmla="*/ 4794 w 10000"/>
              <a:gd name="connsiteY352" fmla="*/ 10000 h 10000"/>
              <a:gd name="connsiteX353" fmla="*/ 4802 w 10000"/>
              <a:gd name="connsiteY353" fmla="*/ 10000 h 10000"/>
              <a:gd name="connsiteX354" fmla="*/ 4812 w 10000"/>
              <a:gd name="connsiteY354" fmla="*/ 10000 h 10000"/>
              <a:gd name="connsiteX355" fmla="*/ 4820 w 10000"/>
              <a:gd name="connsiteY355" fmla="*/ 10000 h 10000"/>
              <a:gd name="connsiteX356" fmla="*/ 4839 w 10000"/>
              <a:gd name="connsiteY356" fmla="*/ 10000 h 10000"/>
              <a:gd name="connsiteX357" fmla="*/ 4848 w 10000"/>
              <a:gd name="connsiteY357" fmla="*/ 10000 h 10000"/>
              <a:gd name="connsiteX358" fmla="*/ 5107 w 10000"/>
              <a:gd name="connsiteY358" fmla="*/ 10000 h 10000"/>
              <a:gd name="connsiteX359" fmla="*/ 5118 w 10000"/>
              <a:gd name="connsiteY359" fmla="*/ 10000 h 10000"/>
              <a:gd name="connsiteX360" fmla="*/ 5126 w 10000"/>
              <a:gd name="connsiteY360" fmla="*/ 10000 h 10000"/>
              <a:gd name="connsiteX361" fmla="*/ 5145 w 10000"/>
              <a:gd name="connsiteY361" fmla="*/ 10000 h 10000"/>
              <a:gd name="connsiteX362" fmla="*/ 5153 w 10000"/>
              <a:gd name="connsiteY362" fmla="*/ 10000 h 10000"/>
              <a:gd name="connsiteX363" fmla="*/ 5163 w 10000"/>
              <a:gd name="connsiteY363" fmla="*/ 10000 h 10000"/>
              <a:gd name="connsiteX364" fmla="*/ 5181 w 10000"/>
              <a:gd name="connsiteY364" fmla="*/ 10000 h 10000"/>
              <a:gd name="connsiteX365" fmla="*/ 5189 w 10000"/>
              <a:gd name="connsiteY365" fmla="*/ 10000 h 10000"/>
              <a:gd name="connsiteX366" fmla="*/ 5198 w 10000"/>
              <a:gd name="connsiteY366" fmla="*/ 10000 h 10000"/>
              <a:gd name="connsiteX367" fmla="*/ 5206 w 10000"/>
              <a:gd name="connsiteY367" fmla="*/ 10000 h 10000"/>
              <a:gd name="connsiteX368" fmla="*/ 5224 w 10000"/>
              <a:gd name="connsiteY368" fmla="*/ 10000 h 10000"/>
              <a:gd name="connsiteX369" fmla="*/ 5235 w 10000"/>
              <a:gd name="connsiteY369" fmla="*/ 10000 h 10000"/>
              <a:gd name="connsiteX370" fmla="*/ 5244 w 10000"/>
              <a:gd name="connsiteY370" fmla="*/ 10000 h 10000"/>
              <a:gd name="connsiteX371" fmla="*/ 5253 w 10000"/>
              <a:gd name="connsiteY371" fmla="*/ 10000 h 10000"/>
              <a:gd name="connsiteX372" fmla="*/ 5271 w 10000"/>
              <a:gd name="connsiteY372" fmla="*/ 10000 h 10000"/>
              <a:gd name="connsiteX373" fmla="*/ 5282 w 10000"/>
              <a:gd name="connsiteY373" fmla="*/ 10000 h 10000"/>
              <a:gd name="connsiteX374" fmla="*/ 5290 w 10000"/>
              <a:gd name="connsiteY374" fmla="*/ 10000 h 10000"/>
              <a:gd name="connsiteX375" fmla="*/ 5299 w 10000"/>
              <a:gd name="connsiteY375" fmla="*/ 10000 h 10000"/>
              <a:gd name="connsiteX376" fmla="*/ 5316 w 10000"/>
              <a:gd name="connsiteY376" fmla="*/ 10000 h 10000"/>
              <a:gd name="connsiteX377" fmla="*/ 5324 w 10000"/>
              <a:gd name="connsiteY377" fmla="*/ 10000 h 10000"/>
              <a:gd name="connsiteX378" fmla="*/ 5335 w 10000"/>
              <a:gd name="connsiteY378" fmla="*/ 10000 h 10000"/>
              <a:gd name="connsiteX379" fmla="*/ 5424 w 10000"/>
              <a:gd name="connsiteY379" fmla="*/ 10000 h 10000"/>
              <a:gd name="connsiteX380" fmla="*/ 5441 w 10000"/>
              <a:gd name="connsiteY380" fmla="*/ 10000 h 10000"/>
              <a:gd name="connsiteX381" fmla="*/ 5452 w 10000"/>
              <a:gd name="connsiteY381" fmla="*/ 10000 h 10000"/>
              <a:gd name="connsiteX382" fmla="*/ 5460 w 10000"/>
              <a:gd name="connsiteY382" fmla="*/ 10000 h 10000"/>
              <a:gd name="connsiteX383" fmla="*/ 5469 w 10000"/>
              <a:gd name="connsiteY383" fmla="*/ 10000 h 10000"/>
              <a:gd name="connsiteX384" fmla="*/ 5487 w 10000"/>
              <a:gd name="connsiteY384" fmla="*/ 10000 h 10000"/>
              <a:gd name="connsiteX385" fmla="*/ 5496 w 10000"/>
              <a:gd name="connsiteY385" fmla="*/ 10000 h 10000"/>
              <a:gd name="connsiteX386" fmla="*/ 5506 w 10000"/>
              <a:gd name="connsiteY386" fmla="*/ 10000 h 10000"/>
              <a:gd name="connsiteX387" fmla="*/ 5514 w 10000"/>
              <a:gd name="connsiteY387" fmla="*/ 10000 h 10000"/>
              <a:gd name="connsiteX388" fmla="*/ 5531 w 10000"/>
              <a:gd name="connsiteY388" fmla="*/ 10000 h 10000"/>
              <a:gd name="connsiteX389" fmla="*/ 5540 w 10000"/>
              <a:gd name="connsiteY389" fmla="*/ 10000 h 10000"/>
              <a:gd name="connsiteX390" fmla="*/ 5550 w 10000"/>
              <a:gd name="connsiteY390" fmla="*/ 10000 h 10000"/>
              <a:gd name="connsiteX391" fmla="*/ 5558 w 10000"/>
              <a:gd name="connsiteY391" fmla="*/ 9986 h 10000"/>
              <a:gd name="connsiteX392" fmla="*/ 5577 w 10000"/>
              <a:gd name="connsiteY392" fmla="*/ 9959 h 10000"/>
              <a:gd name="connsiteX393" fmla="*/ 5586 w 10000"/>
              <a:gd name="connsiteY393" fmla="*/ 9959 h 10000"/>
              <a:gd name="connsiteX394" fmla="*/ 5595 w 10000"/>
              <a:gd name="connsiteY394" fmla="*/ 9973 h 10000"/>
              <a:gd name="connsiteX395" fmla="*/ 5604 w 10000"/>
              <a:gd name="connsiteY395" fmla="*/ 9932 h 10000"/>
              <a:gd name="connsiteX396" fmla="*/ 5623 w 10000"/>
              <a:gd name="connsiteY396" fmla="*/ 9770 h 10000"/>
              <a:gd name="connsiteX397" fmla="*/ 5631 w 10000"/>
              <a:gd name="connsiteY397" fmla="*/ 9526 h 10000"/>
              <a:gd name="connsiteX398" fmla="*/ 5641 w 10000"/>
              <a:gd name="connsiteY398" fmla="*/ 9322 h 10000"/>
              <a:gd name="connsiteX399" fmla="*/ 5657 w 10000"/>
              <a:gd name="connsiteY399" fmla="*/ 9295 h 10000"/>
              <a:gd name="connsiteX400" fmla="*/ 5666 w 10000"/>
              <a:gd name="connsiteY400" fmla="*/ 9472 h 10000"/>
              <a:gd name="connsiteX401" fmla="*/ 5675 w 10000"/>
              <a:gd name="connsiteY401" fmla="*/ 9715 h 10000"/>
              <a:gd name="connsiteX402" fmla="*/ 5686 w 10000"/>
              <a:gd name="connsiteY402" fmla="*/ 9905 h 10000"/>
              <a:gd name="connsiteX403" fmla="*/ 5703 w 10000"/>
              <a:gd name="connsiteY403" fmla="*/ 9946 h 10000"/>
              <a:gd name="connsiteX404" fmla="*/ 5712 w 10000"/>
              <a:gd name="connsiteY404" fmla="*/ 9973 h 10000"/>
              <a:gd name="connsiteX405" fmla="*/ 5721 w 10000"/>
              <a:gd name="connsiteY405" fmla="*/ 9986 h 10000"/>
              <a:gd name="connsiteX406" fmla="*/ 5729 w 10000"/>
              <a:gd name="connsiteY406" fmla="*/ 10000 h 10000"/>
              <a:gd name="connsiteX407" fmla="*/ 5748 w 10000"/>
              <a:gd name="connsiteY407" fmla="*/ 10000 h 10000"/>
              <a:gd name="connsiteX408" fmla="*/ 5757 w 10000"/>
              <a:gd name="connsiteY408" fmla="*/ 10000 h 10000"/>
              <a:gd name="connsiteX409" fmla="*/ 5765 w 10000"/>
              <a:gd name="connsiteY409" fmla="*/ 10000 h 10000"/>
              <a:gd name="connsiteX410" fmla="*/ 5774 w 10000"/>
              <a:gd name="connsiteY410" fmla="*/ 10000 h 10000"/>
              <a:gd name="connsiteX411" fmla="*/ 5792 w 10000"/>
              <a:gd name="connsiteY411" fmla="*/ 10000 h 10000"/>
              <a:gd name="connsiteX412" fmla="*/ 5801 w 10000"/>
              <a:gd name="connsiteY412" fmla="*/ 10000 h 10000"/>
              <a:gd name="connsiteX413" fmla="*/ 5812 w 10000"/>
              <a:gd name="connsiteY413" fmla="*/ 10000 h 10000"/>
              <a:gd name="connsiteX414" fmla="*/ 5883 w 10000"/>
              <a:gd name="connsiteY414" fmla="*/ 10000 h 10000"/>
              <a:gd name="connsiteX415" fmla="*/ 5892 w 10000"/>
              <a:gd name="connsiteY415" fmla="*/ 10000 h 10000"/>
              <a:gd name="connsiteX416" fmla="*/ 5902 w 10000"/>
              <a:gd name="connsiteY416" fmla="*/ 10000 h 10000"/>
              <a:gd name="connsiteX417" fmla="*/ 5919 w 10000"/>
              <a:gd name="connsiteY417" fmla="*/ 10000 h 10000"/>
              <a:gd name="connsiteX418" fmla="*/ 5929 w 10000"/>
              <a:gd name="connsiteY418" fmla="*/ 10000 h 10000"/>
              <a:gd name="connsiteX419" fmla="*/ 5938 w 10000"/>
              <a:gd name="connsiteY419" fmla="*/ 10000 h 10000"/>
              <a:gd name="connsiteX420" fmla="*/ 5947 w 10000"/>
              <a:gd name="connsiteY420" fmla="*/ 10000 h 10000"/>
              <a:gd name="connsiteX421" fmla="*/ 5965 w 10000"/>
              <a:gd name="connsiteY421" fmla="*/ 10000 h 10000"/>
              <a:gd name="connsiteX422" fmla="*/ 5975 w 10000"/>
              <a:gd name="connsiteY422" fmla="*/ 10000 h 10000"/>
              <a:gd name="connsiteX423" fmla="*/ 5982 w 10000"/>
              <a:gd name="connsiteY423" fmla="*/ 10000 h 10000"/>
              <a:gd name="connsiteX424" fmla="*/ 5991 w 10000"/>
              <a:gd name="connsiteY424" fmla="*/ 10000 h 10000"/>
              <a:gd name="connsiteX425" fmla="*/ 6009 w 10000"/>
              <a:gd name="connsiteY425" fmla="*/ 10000 h 10000"/>
              <a:gd name="connsiteX426" fmla="*/ 6019 w 10000"/>
              <a:gd name="connsiteY426" fmla="*/ 10000 h 10000"/>
              <a:gd name="connsiteX427" fmla="*/ 6028 w 10000"/>
              <a:gd name="connsiteY427" fmla="*/ 10000 h 10000"/>
              <a:gd name="connsiteX428" fmla="*/ 6036 w 10000"/>
              <a:gd name="connsiteY428" fmla="*/ 10000 h 10000"/>
              <a:gd name="connsiteX429" fmla="*/ 6190 w 10000"/>
              <a:gd name="connsiteY429" fmla="*/ 10000 h 10000"/>
              <a:gd name="connsiteX430" fmla="*/ 6199 w 10000"/>
              <a:gd name="connsiteY430" fmla="*/ 10000 h 10000"/>
              <a:gd name="connsiteX431" fmla="*/ 6209 w 10000"/>
              <a:gd name="connsiteY431" fmla="*/ 10000 h 10000"/>
              <a:gd name="connsiteX432" fmla="*/ 6224 w 10000"/>
              <a:gd name="connsiteY432" fmla="*/ 10000 h 10000"/>
              <a:gd name="connsiteX433" fmla="*/ 6234 w 10000"/>
              <a:gd name="connsiteY433" fmla="*/ 10000 h 10000"/>
              <a:gd name="connsiteX434" fmla="*/ 6243 w 10000"/>
              <a:gd name="connsiteY434" fmla="*/ 10000 h 10000"/>
              <a:gd name="connsiteX435" fmla="*/ 6252 w 10000"/>
              <a:gd name="connsiteY435" fmla="*/ 10000 h 10000"/>
              <a:gd name="connsiteX436" fmla="*/ 6270 w 10000"/>
              <a:gd name="connsiteY436" fmla="*/ 10000 h 10000"/>
              <a:gd name="connsiteX437" fmla="*/ 6280 w 10000"/>
              <a:gd name="connsiteY437" fmla="*/ 10000 h 10000"/>
              <a:gd name="connsiteX438" fmla="*/ 6288 w 10000"/>
              <a:gd name="connsiteY438" fmla="*/ 10000 h 10000"/>
              <a:gd name="connsiteX439" fmla="*/ 6297 w 10000"/>
              <a:gd name="connsiteY439" fmla="*/ 10000 h 10000"/>
              <a:gd name="connsiteX440" fmla="*/ 6316 w 10000"/>
              <a:gd name="connsiteY440" fmla="*/ 10000 h 10000"/>
              <a:gd name="connsiteX441" fmla="*/ 6323 w 10000"/>
              <a:gd name="connsiteY441" fmla="*/ 10000 h 10000"/>
              <a:gd name="connsiteX442" fmla="*/ 6441 w 10000"/>
              <a:gd name="connsiteY442" fmla="*/ 10000 h 10000"/>
              <a:gd name="connsiteX443" fmla="*/ 6451 w 10000"/>
              <a:gd name="connsiteY443" fmla="*/ 10000 h 10000"/>
              <a:gd name="connsiteX444" fmla="*/ 6459 w 10000"/>
              <a:gd name="connsiteY444" fmla="*/ 10000 h 10000"/>
              <a:gd name="connsiteX445" fmla="*/ 6468 w 10000"/>
              <a:gd name="connsiteY445" fmla="*/ 10000 h 10000"/>
              <a:gd name="connsiteX446" fmla="*/ 6487 w 10000"/>
              <a:gd name="connsiteY446" fmla="*/ 10000 h 10000"/>
              <a:gd name="connsiteX447" fmla="*/ 6497 w 10000"/>
              <a:gd name="connsiteY447" fmla="*/ 10000 h 10000"/>
              <a:gd name="connsiteX448" fmla="*/ 6505 w 10000"/>
              <a:gd name="connsiteY448" fmla="*/ 10000 h 10000"/>
              <a:gd name="connsiteX449" fmla="*/ 6524 w 10000"/>
              <a:gd name="connsiteY449" fmla="*/ 10000 h 10000"/>
              <a:gd name="connsiteX450" fmla="*/ 6533 w 10000"/>
              <a:gd name="connsiteY450" fmla="*/ 9986 h 10000"/>
              <a:gd name="connsiteX451" fmla="*/ 6542 w 10000"/>
              <a:gd name="connsiteY451" fmla="*/ 9973 h 10000"/>
              <a:gd name="connsiteX452" fmla="*/ 6550 w 10000"/>
              <a:gd name="connsiteY452" fmla="*/ 9946 h 10000"/>
              <a:gd name="connsiteX453" fmla="*/ 6568 w 10000"/>
              <a:gd name="connsiteY453" fmla="*/ 9919 h 10000"/>
              <a:gd name="connsiteX454" fmla="*/ 6576 w 10000"/>
              <a:gd name="connsiteY454" fmla="*/ 9919 h 10000"/>
              <a:gd name="connsiteX455" fmla="*/ 6586 w 10000"/>
              <a:gd name="connsiteY455" fmla="*/ 9946 h 10000"/>
              <a:gd name="connsiteX456" fmla="*/ 6595 w 10000"/>
              <a:gd name="connsiteY456" fmla="*/ 10000 h 10000"/>
              <a:gd name="connsiteX457" fmla="*/ 6614 w 10000"/>
              <a:gd name="connsiteY457" fmla="*/ 9959 h 10000"/>
              <a:gd name="connsiteX458" fmla="*/ 6622 w 10000"/>
              <a:gd name="connsiteY458" fmla="*/ 9892 h 10000"/>
              <a:gd name="connsiteX459" fmla="*/ 6631 w 10000"/>
              <a:gd name="connsiteY459" fmla="*/ 9837 h 10000"/>
              <a:gd name="connsiteX460" fmla="*/ 6641 w 10000"/>
              <a:gd name="connsiteY460" fmla="*/ 9824 h 10000"/>
              <a:gd name="connsiteX461" fmla="*/ 6658 w 10000"/>
              <a:gd name="connsiteY461" fmla="*/ 9851 h 10000"/>
              <a:gd name="connsiteX462" fmla="*/ 6667 w 10000"/>
              <a:gd name="connsiteY462" fmla="*/ 9919 h 10000"/>
              <a:gd name="connsiteX463" fmla="*/ 6675 w 10000"/>
              <a:gd name="connsiteY463" fmla="*/ 9973 h 10000"/>
              <a:gd name="connsiteX464" fmla="*/ 6685 w 10000"/>
              <a:gd name="connsiteY464" fmla="*/ 9986 h 10000"/>
              <a:gd name="connsiteX465" fmla="*/ 6703 w 10000"/>
              <a:gd name="connsiteY465" fmla="*/ 10000 h 10000"/>
              <a:gd name="connsiteX466" fmla="*/ 6712 w 10000"/>
              <a:gd name="connsiteY466" fmla="*/ 10000 h 10000"/>
              <a:gd name="connsiteX467" fmla="*/ 6721 w 10000"/>
              <a:gd name="connsiteY467" fmla="*/ 10000 h 10000"/>
              <a:gd name="connsiteX468" fmla="*/ 6739 w 10000"/>
              <a:gd name="connsiteY468" fmla="*/ 10000 h 10000"/>
              <a:gd name="connsiteX469" fmla="*/ 6747 w 10000"/>
              <a:gd name="connsiteY469" fmla="*/ 10000 h 10000"/>
              <a:gd name="connsiteX470" fmla="*/ 6758 w 10000"/>
              <a:gd name="connsiteY470" fmla="*/ 10000 h 10000"/>
              <a:gd name="connsiteX471" fmla="*/ 6767 w 10000"/>
              <a:gd name="connsiteY471" fmla="*/ 10000 h 10000"/>
              <a:gd name="connsiteX472" fmla="*/ 7180 w 10000"/>
              <a:gd name="connsiteY472" fmla="*/ 10000 h 10000"/>
              <a:gd name="connsiteX473" fmla="*/ 7190 w 10000"/>
              <a:gd name="connsiteY473" fmla="*/ 10000 h 10000"/>
              <a:gd name="connsiteX474" fmla="*/ 7198 w 10000"/>
              <a:gd name="connsiteY474" fmla="*/ 10000 h 10000"/>
              <a:gd name="connsiteX475" fmla="*/ 7217 w 10000"/>
              <a:gd name="connsiteY475" fmla="*/ 10000 h 10000"/>
              <a:gd name="connsiteX476" fmla="*/ 7226 w 10000"/>
              <a:gd name="connsiteY476" fmla="*/ 10000 h 10000"/>
              <a:gd name="connsiteX477" fmla="*/ 7234 w 10000"/>
              <a:gd name="connsiteY477" fmla="*/ 10000 h 10000"/>
              <a:gd name="connsiteX478" fmla="*/ 7243 w 10000"/>
              <a:gd name="connsiteY478" fmla="*/ 10000 h 10000"/>
              <a:gd name="connsiteX479" fmla="*/ 7262 w 10000"/>
              <a:gd name="connsiteY479" fmla="*/ 10000 h 10000"/>
              <a:gd name="connsiteX480" fmla="*/ 7270 w 10000"/>
              <a:gd name="connsiteY480" fmla="*/ 10000 h 10000"/>
              <a:gd name="connsiteX481" fmla="*/ 7280 w 10000"/>
              <a:gd name="connsiteY481" fmla="*/ 10000 h 10000"/>
              <a:gd name="connsiteX482" fmla="*/ 7297 w 10000"/>
              <a:gd name="connsiteY482" fmla="*/ 10000 h 10000"/>
              <a:gd name="connsiteX483" fmla="*/ 7307 w 10000"/>
              <a:gd name="connsiteY483" fmla="*/ 10000 h 10000"/>
              <a:gd name="connsiteX484" fmla="*/ 7316 w 10000"/>
              <a:gd name="connsiteY484" fmla="*/ 10000 h 10000"/>
              <a:gd name="connsiteX485" fmla="*/ 7326 w 10000"/>
              <a:gd name="connsiteY485" fmla="*/ 10000 h 10000"/>
              <a:gd name="connsiteX486" fmla="*/ 7342 w 10000"/>
              <a:gd name="connsiteY486" fmla="*/ 10000 h 10000"/>
              <a:gd name="connsiteX487" fmla="*/ 7414 w 10000"/>
              <a:gd name="connsiteY487" fmla="*/ 10000 h 10000"/>
              <a:gd name="connsiteX488" fmla="*/ 7433 w 10000"/>
              <a:gd name="connsiteY488" fmla="*/ 10000 h 10000"/>
              <a:gd name="connsiteX489" fmla="*/ 7442 w 10000"/>
              <a:gd name="connsiteY489" fmla="*/ 10000 h 10000"/>
              <a:gd name="connsiteX490" fmla="*/ 7451 w 10000"/>
              <a:gd name="connsiteY490" fmla="*/ 10000 h 10000"/>
              <a:gd name="connsiteX491" fmla="*/ 7459 w 10000"/>
              <a:gd name="connsiteY491" fmla="*/ 10000 h 10000"/>
              <a:gd name="connsiteX492" fmla="*/ 7477 w 10000"/>
              <a:gd name="connsiteY492" fmla="*/ 10000 h 10000"/>
              <a:gd name="connsiteX493" fmla="*/ 7487 w 10000"/>
              <a:gd name="connsiteY493" fmla="*/ 10000 h 10000"/>
              <a:gd name="connsiteX494" fmla="*/ 7497 w 10000"/>
              <a:gd name="connsiteY494" fmla="*/ 10000 h 10000"/>
              <a:gd name="connsiteX495" fmla="*/ 7514 w 10000"/>
              <a:gd name="connsiteY495" fmla="*/ 10000 h 10000"/>
              <a:gd name="connsiteX496" fmla="*/ 7523 w 10000"/>
              <a:gd name="connsiteY496" fmla="*/ 10000 h 10000"/>
              <a:gd name="connsiteX497" fmla="*/ 7532 w 10000"/>
              <a:gd name="connsiteY497" fmla="*/ 9986 h 10000"/>
              <a:gd name="connsiteX498" fmla="*/ 7543 w 10000"/>
              <a:gd name="connsiteY498" fmla="*/ 9973 h 10000"/>
              <a:gd name="connsiteX499" fmla="*/ 7560 w 10000"/>
              <a:gd name="connsiteY499" fmla="*/ 9959 h 10000"/>
              <a:gd name="connsiteX500" fmla="*/ 7568 w 10000"/>
              <a:gd name="connsiteY500" fmla="*/ 9946 h 10000"/>
              <a:gd name="connsiteX501" fmla="*/ 7577 w 10000"/>
              <a:gd name="connsiteY501" fmla="*/ 9959 h 10000"/>
              <a:gd name="connsiteX502" fmla="*/ 7585 w 10000"/>
              <a:gd name="connsiteY502" fmla="*/ 9986 h 10000"/>
              <a:gd name="connsiteX503" fmla="*/ 7604 w 10000"/>
              <a:gd name="connsiteY503" fmla="*/ 10000 h 10000"/>
              <a:gd name="connsiteX504" fmla="*/ 7614 w 10000"/>
              <a:gd name="connsiteY504" fmla="*/ 9986 h 10000"/>
              <a:gd name="connsiteX505" fmla="*/ 7622 w 10000"/>
              <a:gd name="connsiteY505" fmla="*/ 9973 h 10000"/>
              <a:gd name="connsiteX506" fmla="*/ 7631 w 10000"/>
              <a:gd name="connsiteY506" fmla="*/ 9973 h 10000"/>
              <a:gd name="connsiteX507" fmla="*/ 7649 w 10000"/>
              <a:gd name="connsiteY507" fmla="*/ 9973 h 10000"/>
              <a:gd name="connsiteX508" fmla="*/ 7659 w 10000"/>
              <a:gd name="connsiteY508" fmla="*/ 9986 h 10000"/>
              <a:gd name="connsiteX509" fmla="*/ 7668 w 10000"/>
              <a:gd name="connsiteY509" fmla="*/ 10000 h 10000"/>
              <a:gd name="connsiteX510" fmla="*/ 7685 w 10000"/>
              <a:gd name="connsiteY510" fmla="*/ 10000 h 10000"/>
              <a:gd name="connsiteX511" fmla="*/ 7693 w 10000"/>
              <a:gd name="connsiteY511" fmla="*/ 10000 h 10000"/>
              <a:gd name="connsiteX512" fmla="*/ 7702 w 10000"/>
              <a:gd name="connsiteY512" fmla="*/ 10000 h 10000"/>
              <a:gd name="connsiteX513" fmla="*/ 7713 w 10000"/>
              <a:gd name="connsiteY513" fmla="*/ 10000 h 10000"/>
              <a:gd name="connsiteX514" fmla="*/ 7731 w 10000"/>
              <a:gd name="connsiteY514" fmla="*/ 10000 h 10000"/>
              <a:gd name="connsiteX515" fmla="*/ 7739 w 10000"/>
              <a:gd name="connsiteY515" fmla="*/ 10000 h 10000"/>
              <a:gd name="connsiteX516" fmla="*/ 7748 w 10000"/>
              <a:gd name="connsiteY516" fmla="*/ 10000 h 10000"/>
              <a:gd name="connsiteX517" fmla="*/ 8127 w 10000"/>
              <a:gd name="connsiteY517" fmla="*/ 10000 h 10000"/>
              <a:gd name="connsiteX518" fmla="*/ 8136 w 10000"/>
              <a:gd name="connsiteY518" fmla="*/ 10000 h 10000"/>
              <a:gd name="connsiteX519" fmla="*/ 8144 w 10000"/>
              <a:gd name="connsiteY519" fmla="*/ 10000 h 10000"/>
              <a:gd name="connsiteX520" fmla="*/ 8163 w 10000"/>
              <a:gd name="connsiteY520" fmla="*/ 10000 h 10000"/>
              <a:gd name="connsiteX521" fmla="*/ 8172 w 10000"/>
              <a:gd name="connsiteY521" fmla="*/ 10000 h 10000"/>
              <a:gd name="connsiteX522" fmla="*/ 8180 w 10000"/>
              <a:gd name="connsiteY522" fmla="*/ 10000 h 10000"/>
              <a:gd name="connsiteX523" fmla="*/ 8198 w 10000"/>
              <a:gd name="connsiteY523" fmla="*/ 10000 h 10000"/>
              <a:gd name="connsiteX524" fmla="*/ 8208 w 10000"/>
              <a:gd name="connsiteY524" fmla="*/ 10000 h 10000"/>
              <a:gd name="connsiteX525" fmla="*/ 8217 w 10000"/>
              <a:gd name="connsiteY525" fmla="*/ 10000 h 10000"/>
              <a:gd name="connsiteX526" fmla="*/ 8226 w 10000"/>
              <a:gd name="connsiteY526" fmla="*/ 10000 h 10000"/>
              <a:gd name="connsiteX527" fmla="*/ 8244 w 10000"/>
              <a:gd name="connsiteY527" fmla="*/ 10000 h 10000"/>
              <a:gd name="connsiteX528" fmla="*/ 8251 w 10000"/>
              <a:gd name="connsiteY528" fmla="*/ 10000 h 10000"/>
              <a:gd name="connsiteX529" fmla="*/ 8261 w 10000"/>
              <a:gd name="connsiteY529" fmla="*/ 10000 h 10000"/>
              <a:gd name="connsiteX530" fmla="*/ 8270 w 10000"/>
              <a:gd name="connsiteY530" fmla="*/ 10000 h 10000"/>
              <a:gd name="connsiteX531" fmla="*/ 8289 w 10000"/>
              <a:gd name="connsiteY531" fmla="*/ 10000 h 10000"/>
              <a:gd name="connsiteX532" fmla="*/ 8297 w 10000"/>
              <a:gd name="connsiteY532" fmla="*/ 10000 h 10000"/>
              <a:gd name="connsiteX533" fmla="*/ 8307 w 10000"/>
              <a:gd name="connsiteY533" fmla="*/ 10000 h 10000"/>
              <a:gd name="connsiteX534" fmla="*/ 8460 w 10000"/>
              <a:gd name="connsiteY534" fmla="*/ 10000 h 10000"/>
              <a:gd name="connsiteX535" fmla="*/ 8469 w 10000"/>
              <a:gd name="connsiteY535" fmla="*/ 10000 h 10000"/>
              <a:gd name="connsiteX536" fmla="*/ 8477 w 10000"/>
              <a:gd name="connsiteY536" fmla="*/ 10000 h 10000"/>
              <a:gd name="connsiteX537" fmla="*/ 8485 w 10000"/>
              <a:gd name="connsiteY537" fmla="*/ 10000 h 10000"/>
              <a:gd name="connsiteX538" fmla="*/ 8503 w 10000"/>
              <a:gd name="connsiteY538" fmla="*/ 10000 h 10000"/>
              <a:gd name="connsiteX539" fmla="*/ 8513 w 10000"/>
              <a:gd name="connsiteY539" fmla="*/ 10000 h 10000"/>
              <a:gd name="connsiteX540" fmla="*/ 8523 w 10000"/>
              <a:gd name="connsiteY540" fmla="*/ 10000 h 10000"/>
              <a:gd name="connsiteX541" fmla="*/ 8541 w 10000"/>
              <a:gd name="connsiteY541" fmla="*/ 9986 h 10000"/>
              <a:gd name="connsiteX542" fmla="*/ 8549 w 10000"/>
              <a:gd name="connsiteY542" fmla="*/ 9973 h 10000"/>
              <a:gd name="connsiteX543" fmla="*/ 8558 w 10000"/>
              <a:gd name="connsiteY543" fmla="*/ 9973 h 10000"/>
              <a:gd name="connsiteX544" fmla="*/ 8568 w 10000"/>
              <a:gd name="connsiteY544" fmla="*/ 9986 h 10000"/>
              <a:gd name="connsiteX545" fmla="*/ 8584 w 10000"/>
              <a:gd name="connsiteY545" fmla="*/ 10000 h 10000"/>
              <a:gd name="connsiteX546" fmla="*/ 8594 w 10000"/>
              <a:gd name="connsiteY546" fmla="*/ 10000 h 10000"/>
              <a:gd name="connsiteX547" fmla="*/ 8603 w 10000"/>
              <a:gd name="connsiteY547" fmla="*/ 10000 h 10000"/>
              <a:gd name="connsiteX548" fmla="*/ 8614 w 10000"/>
              <a:gd name="connsiteY548" fmla="*/ 10000 h 10000"/>
              <a:gd name="connsiteX549" fmla="*/ 8631 w 10000"/>
              <a:gd name="connsiteY549" fmla="*/ 10000 h 10000"/>
              <a:gd name="connsiteX550" fmla="*/ 8641 w 10000"/>
              <a:gd name="connsiteY550" fmla="*/ 10000 h 10000"/>
              <a:gd name="connsiteX551" fmla="*/ 8649 w 10000"/>
              <a:gd name="connsiteY551" fmla="*/ 10000 h 10000"/>
              <a:gd name="connsiteX552" fmla="*/ 8668 w 10000"/>
              <a:gd name="connsiteY552" fmla="*/ 10000 h 10000"/>
              <a:gd name="connsiteX553" fmla="*/ 8677 w 10000"/>
              <a:gd name="connsiteY553" fmla="*/ 10000 h 10000"/>
              <a:gd name="connsiteX554" fmla="*/ 8686 w 10000"/>
              <a:gd name="connsiteY554" fmla="*/ 10000 h 10000"/>
              <a:gd name="connsiteX555" fmla="*/ 8695 w 10000"/>
              <a:gd name="connsiteY555" fmla="*/ 10000 h 10000"/>
              <a:gd name="connsiteX556" fmla="*/ 9432 w 10000"/>
              <a:gd name="connsiteY556" fmla="*/ 10000 h 10000"/>
              <a:gd name="connsiteX557" fmla="*/ 9442 w 10000"/>
              <a:gd name="connsiteY557" fmla="*/ 10000 h 10000"/>
              <a:gd name="connsiteX558" fmla="*/ 9450 w 10000"/>
              <a:gd name="connsiteY558" fmla="*/ 10000 h 10000"/>
              <a:gd name="connsiteX559" fmla="*/ 9459 w 10000"/>
              <a:gd name="connsiteY559" fmla="*/ 10000 h 10000"/>
              <a:gd name="connsiteX560" fmla="*/ 9478 w 10000"/>
              <a:gd name="connsiteY560" fmla="*/ 10000 h 10000"/>
              <a:gd name="connsiteX561" fmla="*/ 9487 w 10000"/>
              <a:gd name="connsiteY561" fmla="*/ 10000 h 10000"/>
              <a:gd name="connsiteX562" fmla="*/ 9495 w 10000"/>
              <a:gd name="connsiteY562" fmla="*/ 10000 h 10000"/>
              <a:gd name="connsiteX563" fmla="*/ 9504 w 10000"/>
              <a:gd name="connsiteY563" fmla="*/ 10000 h 10000"/>
              <a:gd name="connsiteX564" fmla="*/ 9523 w 10000"/>
              <a:gd name="connsiteY564" fmla="*/ 10000 h 10000"/>
              <a:gd name="connsiteX565" fmla="*/ 9531 w 10000"/>
              <a:gd name="connsiteY565" fmla="*/ 10000 h 10000"/>
              <a:gd name="connsiteX566" fmla="*/ 9541 w 10000"/>
              <a:gd name="connsiteY566" fmla="*/ 10000 h 10000"/>
              <a:gd name="connsiteX567" fmla="*/ 9549 w 10000"/>
              <a:gd name="connsiteY567" fmla="*/ 10000 h 10000"/>
              <a:gd name="connsiteX568" fmla="*/ 9567 w 10000"/>
              <a:gd name="connsiteY568" fmla="*/ 10000 h 10000"/>
              <a:gd name="connsiteX569" fmla="*/ 9576 w 10000"/>
              <a:gd name="connsiteY569" fmla="*/ 10000 h 10000"/>
              <a:gd name="connsiteX570" fmla="*/ 9587 w 10000"/>
              <a:gd name="connsiteY570" fmla="*/ 10000 h 10000"/>
              <a:gd name="connsiteX571" fmla="*/ 9604 w 10000"/>
              <a:gd name="connsiteY571" fmla="*/ 10000 h 10000"/>
              <a:gd name="connsiteX572" fmla="*/ 9612 w 10000"/>
              <a:gd name="connsiteY572" fmla="*/ 10000 h 10000"/>
              <a:gd name="connsiteX573" fmla="*/ 9621 w 10000"/>
              <a:gd name="connsiteY573" fmla="*/ 10000 h 10000"/>
              <a:gd name="connsiteX574" fmla="*/ 9629 w 10000"/>
              <a:gd name="connsiteY574" fmla="*/ 10000 h 10000"/>
              <a:gd name="connsiteX575" fmla="*/ 9648 w 10000"/>
              <a:gd name="connsiteY575" fmla="*/ 10000 h 10000"/>
              <a:gd name="connsiteX576" fmla="*/ 10000 w 10000"/>
              <a:gd name="connsiteY57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568 w 10000"/>
              <a:gd name="connsiteY18" fmla="*/ 10000 h 10000"/>
              <a:gd name="connsiteX19" fmla="*/ 577 w 10000"/>
              <a:gd name="connsiteY19" fmla="*/ 10000 h 10000"/>
              <a:gd name="connsiteX20" fmla="*/ 586 w 10000"/>
              <a:gd name="connsiteY20" fmla="*/ 10000 h 10000"/>
              <a:gd name="connsiteX21" fmla="*/ 605 w 10000"/>
              <a:gd name="connsiteY21" fmla="*/ 10000 h 10000"/>
              <a:gd name="connsiteX22" fmla="*/ 613 w 10000"/>
              <a:gd name="connsiteY22" fmla="*/ 10000 h 10000"/>
              <a:gd name="connsiteX23" fmla="*/ 623 w 10000"/>
              <a:gd name="connsiteY23" fmla="*/ 10000 h 10000"/>
              <a:gd name="connsiteX24" fmla="*/ 631 w 10000"/>
              <a:gd name="connsiteY24" fmla="*/ 10000 h 10000"/>
              <a:gd name="connsiteX25" fmla="*/ 651 w 10000"/>
              <a:gd name="connsiteY25" fmla="*/ 10000 h 10000"/>
              <a:gd name="connsiteX26" fmla="*/ 659 w 10000"/>
              <a:gd name="connsiteY26" fmla="*/ 10000 h 10000"/>
              <a:gd name="connsiteX27" fmla="*/ 668 w 10000"/>
              <a:gd name="connsiteY27" fmla="*/ 10000 h 10000"/>
              <a:gd name="connsiteX28" fmla="*/ 676 w 10000"/>
              <a:gd name="connsiteY28" fmla="*/ 10000 h 10000"/>
              <a:gd name="connsiteX29" fmla="*/ 768 w 10000"/>
              <a:gd name="connsiteY29" fmla="*/ 10000 h 10000"/>
              <a:gd name="connsiteX30" fmla="*/ 784 w 10000"/>
              <a:gd name="connsiteY30" fmla="*/ 10000 h 10000"/>
              <a:gd name="connsiteX31" fmla="*/ 794 w 10000"/>
              <a:gd name="connsiteY31" fmla="*/ 10000 h 10000"/>
              <a:gd name="connsiteX32" fmla="*/ 803 w 10000"/>
              <a:gd name="connsiteY32" fmla="*/ 10000 h 10000"/>
              <a:gd name="connsiteX33" fmla="*/ 813 w 10000"/>
              <a:gd name="connsiteY33" fmla="*/ 10000 h 10000"/>
              <a:gd name="connsiteX34" fmla="*/ 830 w 10000"/>
              <a:gd name="connsiteY34" fmla="*/ 10000 h 10000"/>
              <a:gd name="connsiteX35" fmla="*/ 840 w 10000"/>
              <a:gd name="connsiteY35" fmla="*/ 10000 h 10000"/>
              <a:gd name="connsiteX36" fmla="*/ 848 w 10000"/>
              <a:gd name="connsiteY36" fmla="*/ 10000 h 10000"/>
              <a:gd name="connsiteX37" fmla="*/ 857 w 10000"/>
              <a:gd name="connsiteY37" fmla="*/ 10000 h 10000"/>
              <a:gd name="connsiteX38" fmla="*/ 876 w 10000"/>
              <a:gd name="connsiteY38" fmla="*/ 10000 h 10000"/>
              <a:gd name="connsiteX39" fmla="*/ 885 w 10000"/>
              <a:gd name="connsiteY39" fmla="*/ 10000 h 10000"/>
              <a:gd name="connsiteX40" fmla="*/ 993 w 10000"/>
              <a:gd name="connsiteY40" fmla="*/ 10000 h 10000"/>
              <a:gd name="connsiteX41" fmla="*/ 1010 w 10000"/>
              <a:gd name="connsiteY41" fmla="*/ 10000 h 10000"/>
              <a:gd name="connsiteX42" fmla="*/ 1018 w 10000"/>
              <a:gd name="connsiteY42" fmla="*/ 10000 h 10000"/>
              <a:gd name="connsiteX43" fmla="*/ 1028 w 10000"/>
              <a:gd name="connsiteY43" fmla="*/ 10000 h 10000"/>
              <a:gd name="connsiteX44" fmla="*/ 1036 w 10000"/>
              <a:gd name="connsiteY44" fmla="*/ 10000 h 10000"/>
              <a:gd name="connsiteX45" fmla="*/ 1055 w 10000"/>
              <a:gd name="connsiteY45" fmla="*/ 10000 h 10000"/>
              <a:gd name="connsiteX46" fmla="*/ 1064 w 10000"/>
              <a:gd name="connsiteY46" fmla="*/ 10000 h 10000"/>
              <a:gd name="connsiteX47" fmla="*/ 1074 w 10000"/>
              <a:gd name="connsiteY47" fmla="*/ 10000 h 10000"/>
              <a:gd name="connsiteX48" fmla="*/ 1082 w 10000"/>
              <a:gd name="connsiteY48" fmla="*/ 10000 h 10000"/>
              <a:gd name="connsiteX49" fmla="*/ 1101 w 10000"/>
              <a:gd name="connsiteY49" fmla="*/ 10000 h 10000"/>
              <a:gd name="connsiteX50" fmla="*/ 1110 w 10000"/>
              <a:gd name="connsiteY50" fmla="*/ 10000 h 10000"/>
              <a:gd name="connsiteX51" fmla="*/ 1117 w 10000"/>
              <a:gd name="connsiteY51" fmla="*/ 10000 h 10000"/>
              <a:gd name="connsiteX52" fmla="*/ 1127 w 10000"/>
              <a:gd name="connsiteY52" fmla="*/ 10000 h 10000"/>
              <a:gd name="connsiteX53" fmla="*/ 1145 w 10000"/>
              <a:gd name="connsiteY53" fmla="*/ 10000 h 10000"/>
              <a:gd name="connsiteX54" fmla="*/ 1153 w 10000"/>
              <a:gd name="connsiteY54" fmla="*/ 10000 h 10000"/>
              <a:gd name="connsiteX55" fmla="*/ 1163 w 10000"/>
              <a:gd name="connsiteY55" fmla="*/ 10000 h 10000"/>
              <a:gd name="connsiteX56" fmla="*/ 1172 w 10000"/>
              <a:gd name="connsiteY56" fmla="*/ 10000 h 10000"/>
              <a:gd name="connsiteX57" fmla="*/ 1190 w 10000"/>
              <a:gd name="connsiteY57" fmla="*/ 10000 h 10000"/>
              <a:gd name="connsiteX58" fmla="*/ 1199 w 10000"/>
              <a:gd name="connsiteY58" fmla="*/ 10000 h 10000"/>
              <a:gd name="connsiteX59" fmla="*/ 1207 w 10000"/>
              <a:gd name="connsiteY59" fmla="*/ 10000 h 10000"/>
              <a:gd name="connsiteX60" fmla="*/ 1227 w 10000"/>
              <a:gd name="connsiteY60" fmla="*/ 10000 h 10000"/>
              <a:gd name="connsiteX61" fmla="*/ 1327 w 10000"/>
              <a:gd name="connsiteY61" fmla="*/ 10000 h 10000"/>
              <a:gd name="connsiteX62" fmla="*/ 1336 w 10000"/>
              <a:gd name="connsiteY62" fmla="*/ 10000 h 10000"/>
              <a:gd name="connsiteX63" fmla="*/ 1344 w 10000"/>
              <a:gd name="connsiteY63" fmla="*/ 10000 h 10000"/>
              <a:gd name="connsiteX64" fmla="*/ 1362 w 10000"/>
              <a:gd name="connsiteY64" fmla="*/ 10000 h 10000"/>
              <a:gd name="connsiteX65" fmla="*/ 1370 w 10000"/>
              <a:gd name="connsiteY65" fmla="*/ 10000 h 10000"/>
              <a:gd name="connsiteX66" fmla="*/ 1379 w 10000"/>
              <a:gd name="connsiteY66" fmla="*/ 10000 h 10000"/>
              <a:gd name="connsiteX67" fmla="*/ 1389 w 10000"/>
              <a:gd name="connsiteY67" fmla="*/ 10000 h 10000"/>
              <a:gd name="connsiteX68" fmla="*/ 1407 w 10000"/>
              <a:gd name="connsiteY68" fmla="*/ 10000 h 10000"/>
              <a:gd name="connsiteX69" fmla="*/ 1416 w 10000"/>
              <a:gd name="connsiteY69" fmla="*/ 10000 h 10000"/>
              <a:gd name="connsiteX70" fmla="*/ 1424 w 10000"/>
              <a:gd name="connsiteY70" fmla="*/ 10000 h 10000"/>
              <a:gd name="connsiteX71" fmla="*/ 1435 w 10000"/>
              <a:gd name="connsiteY71" fmla="*/ 10000 h 10000"/>
              <a:gd name="connsiteX72" fmla="*/ 1552 w 10000"/>
              <a:gd name="connsiteY72" fmla="*/ 10000 h 10000"/>
              <a:gd name="connsiteX73" fmla="*/ 1560 w 10000"/>
              <a:gd name="connsiteY73" fmla="*/ 10000 h 10000"/>
              <a:gd name="connsiteX74" fmla="*/ 1568 w 10000"/>
              <a:gd name="connsiteY74" fmla="*/ 10000 h 10000"/>
              <a:gd name="connsiteX75" fmla="*/ 1586 w 10000"/>
              <a:gd name="connsiteY75" fmla="*/ 10000 h 10000"/>
              <a:gd name="connsiteX76" fmla="*/ 1595 w 10000"/>
              <a:gd name="connsiteY76" fmla="*/ 10000 h 10000"/>
              <a:gd name="connsiteX77" fmla="*/ 1604 w 10000"/>
              <a:gd name="connsiteY77" fmla="*/ 10000 h 10000"/>
              <a:gd name="connsiteX78" fmla="*/ 1614 w 10000"/>
              <a:gd name="connsiteY78" fmla="*/ 10000 h 10000"/>
              <a:gd name="connsiteX79" fmla="*/ 1632 w 10000"/>
              <a:gd name="connsiteY79" fmla="*/ 9986 h 10000"/>
              <a:gd name="connsiteX80" fmla="*/ 1640 w 10000"/>
              <a:gd name="connsiteY80" fmla="*/ 10000 h 10000"/>
              <a:gd name="connsiteX81" fmla="*/ 1650 w 10000"/>
              <a:gd name="connsiteY81" fmla="*/ 10000 h 10000"/>
              <a:gd name="connsiteX82" fmla="*/ 1658 w 10000"/>
              <a:gd name="connsiteY82" fmla="*/ 10000 h 10000"/>
              <a:gd name="connsiteX83" fmla="*/ 1677 w 10000"/>
              <a:gd name="connsiteY83" fmla="*/ 10000 h 10000"/>
              <a:gd name="connsiteX84" fmla="*/ 1685 w 10000"/>
              <a:gd name="connsiteY84" fmla="*/ 10000 h 10000"/>
              <a:gd name="connsiteX85" fmla="*/ 1694 w 10000"/>
              <a:gd name="connsiteY85" fmla="*/ 10000 h 10000"/>
              <a:gd name="connsiteX86" fmla="*/ 1703 w 10000"/>
              <a:gd name="connsiteY86" fmla="*/ 10000 h 10000"/>
              <a:gd name="connsiteX87" fmla="*/ 1722 w 10000"/>
              <a:gd name="connsiteY87" fmla="*/ 10000 h 10000"/>
              <a:gd name="connsiteX88" fmla="*/ 1730 w 10000"/>
              <a:gd name="connsiteY88" fmla="*/ 10000 h 10000"/>
              <a:gd name="connsiteX89" fmla="*/ 1740 w 10000"/>
              <a:gd name="connsiteY89" fmla="*/ 10000 h 10000"/>
              <a:gd name="connsiteX90" fmla="*/ 1749 w 10000"/>
              <a:gd name="connsiteY90" fmla="*/ 10000 h 10000"/>
              <a:gd name="connsiteX91" fmla="*/ 1767 w 10000"/>
              <a:gd name="connsiteY91" fmla="*/ 10000 h 10000"/>
              <a:gd name="connsiteX92" fmla="*/ 1776 w 10000"/>
              <a:gd name="connsiteY92" fmla="*/ 10000 h 10000"/>
              <a:gd name="connsiteX93" fmla="*/ 1786 w 10000"/>
              <a:gd name="connsiteY93" fmla="*/ 10000 h 10000"/>
              <a:gd name="connsiteX94" fmla="*/ 1802 w 10000"/>
              <a:gd name="connsiteY94" fmla="*/ 10000 h 10000"/>
              <a:gd name="connsiteX95" fmla="*/ 1811 w 10000"/>
              <a:gd name="connsiteY95" fmla="*/ 10000 h 10000"/>
              <a:gd name="connsiteX96" fmla="*/ 1820 w 10000"/>
              <a:gd name="connsiteY96" fmla="*/ 10000 h 10000"/>
              <a:gd name="connsiteX97" fmla="*/ 1828 w 10000"/>
              <a:gd name="connsiteY97" fmla="*/ 10000 h 10000"/>
              <a:gd name="connsiteX98" fmla="*/ 1847 w 10000"/>
              <a:gd name="connsiteY98" fmla="*/ 10000 h 10000"/>
              <a:gd name="connsiteX99" fmla="*/ 1857 w 10000"/>
              <a:gd name="connsiteY99" fmla="*/ 10000 h 10000"/>
              <a:gd name="connsiteX100" fmla="*/ 1865 w 10000"/>
              <a:gd name="connsiteY100" fmla="*/ 10000 h 10000"/>
              <a:gd name="connsiteX101" fmla="*/ 1874 w 10000"/>
              <a:gd name="connsiteY101" fmla="*/ 10000 h 10000"/>
              <a:gd name="connsiteX102" fmla="*/ 1894 w 10000"/>
              <a:gd name="connsiteY102" fmla="*/ 10000 h 10000"/>
              <a:gd name="connsiteX103" fmla="*/ 1903 w 10000"/>
              <a:gd name="connsiteY103" fmla="*/ 10000 h 10000"/>
              <a:gd name="connsiteX104" fmla="*/ 1911 w 10000"/>
              <a:gd name="connsiteY104" fmla="*/ 10000 h 10000"/>
              <a:gd name="connsiteX105" fmla="*/ 1920 w 10000"/>
              <a:gd name="connsiteY105" fmla="*/ 10000 h 10000"/>
              <a:gd name="connsiteX106" fmla="*/ 1938 w 10000"/>
              <a:gd name="connsiteY106" fmla="*/ 10000 h 10000"/>
              <a:gd name="connsiteX107" fmla="*/ 1947 w 10000"/>
              <a:gd name="connsiteY107" fmla="*/ 10000 h 10000"/>
              <a:gd name="connsiteX108" fmla="*/ 1957 w 10000"/>
              <a:gd name="connsiteY108" fmla="*/ 10000 h 10000"/>
              <a:gd name="connsiteX109" fmla="*/ 2045 w 10000"/>
              <a:gd name="connsiteY109" fmla="*/ 10000 h 10000"/>
              <a:gd name="connsiteX110" fmla="*/ 2055 w 10000"/>
              <a:gd name="connsiteY110" fmla="*/ 10000 h 10000"/>
              <a:gd name="connsiteX111" fmla="*/ 2074 w 10000"/>
              <a:gd name="connsiteY111" fmla="*/ 10000 h 10000"/>
              <a:gd name="connsiteX112" fmla="*/ 2082 w 10000"/>
              <a:gd name="connsiteY112" fmla="*/ 10000 h 10000"/>
              <a:gd name="connsiteX113" fmla="*/ 2091 w 10000"/>
              <a:gd name="connsiteY113" fmla="*/ 10000 h 10000"/>
              <a:gd name="connsiteX114" fmla="*/ 2100 w 10000"/>
              <a:gd name="connsiteY114" fmla="*/ 10000 h 10000"/>
              <a:gd name="connsiteX115" fmla="*/ 2119 w 10000"/>
              <a:gd name="connsiteY115" fmla="*/ 10000 h 10000"/>
              <a:gd name="connsiteX116" fmla="*/ 2128 w 10000"/>
              <a:gd name="connsiteY116" fmla="*/ 10000 h 10000"/>
              <a:gd name="connsiteX117" fmla="*/ 2135 w 10000"/>
              <a:gd name="connsiteY117" fmla="*/ 10000 h 10000"/>
              <a:gd name="connsiteX118" fmla="*/ 2145 w 10000"/>
              <a:gd name="connsiteY118" fmla="*/ 10000 h 10000"/>
              <a:gd name="connsiteX119" fmla="*/ 2162 w 10000"/>
              <a:gd name="connsiteY119" fmla="*/ 10000 h 10000"/>
              <a:gd name="connsiteX120" fmla="*/ 2173 w 10000"/>
              <a:gd name="connsiteY120" fmla="*/ 10000 h 10000"/>
              <a:gd name="connsiteX121" fmla="*/ 2181 w 10000"/>
              <a:gd name="connsiteY121" fmla="*/ 10000 h 10000"/>
              <a:gd name="connsiteX122" fmla="*/ 2191 w 10000"/>
              <a:gd name="connsiteY122" fmla="*/ 10000 h 10000"/>
              <a:gd name="connsiteX123" fmla="*/ 2208 w 10000"/>
              <a:gd name="connsiteY123" fmla="*/ 10000 h 10000"/>
              <a:gd name="connsiteX124" fmla="*/ 2217 w 10000"/>
              <a:gd name="connsiteY124" fmla="*/ 10000 h 10000"/>
              <a:gd name="connsiteX125" fmla="*/ 2227 w 10000"/>
              <a:gd name="connsiteY125" fmla="*/ 10000 h 10000"/>
              <a:gd name="connsiteX126" fmla="*/ 2235 w 10000"/>
              <a:gd name="connsiteY126" fmla="*/ 10000 h 10000"/>
              <a:gd name="connsiteX127" fmla="*/ 2252 w 10000"/>
              <a:gd name="connsiteY127" fmla="*/ 10000 h 10000"/>
              <a:gd name="connsiteX128" fmla="*/ 2262 w 10000"/>
              <a:gd name="connsiteY128" fmla="*/ 10000 h 10000"/>
              <a:gd name="connsiteX129" fmla="*/ 2270 w 10000"/>
              <a:gd name="connsiteY129" fmla="*/ 10000 h 10000"/>
              <a:gd name="connsiteX130" fmla="*/ 2290 w 10000"/>
              <a:gd name="connsiteY130" fmla="*/ 10000 h 10000"/>
              <a:gd name="connsiteX131" fmla="*/ 2298 w 10000"/>
              <a:gd name="connsiteY131" fmla="*/ 10000 h 10000"/>
              <a:gd name="connsiteX132" fmla="*/ 2307 w 10000"/>
              <a:gd name="connsiteY132" fmla="*/ 10000 h 10000"/>
              <a:gd name="connsiteX133" fmla="*/ 2316 w 10000"/>
              <a:gd name="connsiteY133" fmla="*/ 10000 h 10000"/>
              <a:gd name="connsiteX134" fmla="*/ 2334 w 10000"/>
              <a:gd name="connsiteY134" fmla="*/ 10000 h 10000"/>
              <a:gd name="connsiteX135" fmla="*/ 2344 w 10000"/>
              <a:gd name="connsiteY135" fmla="*/ 10000 h 10000"/>
              <a:gd name="connsiteX136" fmla="*/ 2352 w 10000"/>
              <a:gd name="connsiteY136" fmla="*/ 10000 h 10000"/>
              <a:gd name="connsiteX137" fmla="*/ 2361 w 10000"/>
              <a:gd name="connsiteY137" fmla="*/ 10000 h 10000"/>
              <a:gd name="connsiteX138" fmla="*/ 2378 w 10000"/>
              <a:gd name="connsiteY138" fmla="*/ 10000 h 10000"/>
              <a:gd name="connsiteX139" fmla="*/ 2387 w 10000"/>
              <a:gd name="connsiteY139" fmla="*/ 10000 h 10000"/>
              <a:gd name="connsiteX140" fmla="*/ 2396 w 10000"/>
              <a:gd name="connsiteY140" fmla="*/ 10000 h 10000"/>
              <a:gd name="connsiteX141" fmla="*/ 2406 w 10000"/>
              <a:gd name="connsiteY141" fmla="*/ 10000 h 10000"/>
              <a:gd name="connsiteX142" fmla="*/ 2423 w 10000"/>
              <a:gd name="connsiteY142" fmla="*/ 10000 h 10000"/>
              <a:gd name="connsiteX143" fmla="*/ 2433 w 10000"/>
              <a:gd name="connsiteY143" fmla="*/ 10000 h 10000"/>
              <a:gd name="connsiteX144" fmla="*/ 2442 w 10000"/>
              <a:gd name="connsiteY144" fmla="*/ 10000 h 10000"/>
              <a:gd name="connsiteX145" fmla="*/ 2453 w 10000"/>
              <a:gd name="connsiteY145" fmla="*/ 10000 h 10000"/>
              <a:gd name="connsiteX146" fmla="*/ 2470 w 10000"/>
              <a:gd name="connsiteY146" fmla="*/ 10000 h 10000"/>
              <a:gd name="connsiteX147" fmla="*/ 2479 w 10000"/>
              <a:gd name="connsiteY147" fmla="*/ 9986 h 10000"/>
              <a:gd name="connsiteX148" fmla="*/ 2487 w 10000"/>
              <a:gd name="connsiteY148" fmla="*/ 10000 h 10000"/>
              <a:gd name="connsiteX149" fmla="*/ 2496 w 10000"/>
              <a:gd name="connsiteY149" fmla="*/ 10000 h 10000"/>
              <a:gd name="connsiteX150" fmla="*/ 2515 w 10000"/>
              <a:gd name="connsiteY150" fmla="*/ 10000 h 10000"/>
              <a:gd name="connsiteX151" fmla="*/ 2524 w 10000"/>
              <a:gd name="connsiteY151" fmla="*/ 10000 h 10000"/>
              <a:gd name="connsiteX152" fmla="*/ 2533 w 10000"/>
              <a:gd name="connsiteY152" fmla="*/ 9973 h 10000"/>
              <a:gd name="connsiteX153" fmla="*/ 2541 w 10000"/>
              <a:gd name="connsiteY153" fmla="*/ 9946 h 10000"/>
              <a:gd name="connsiteX154" fmla="*/ 2560 w 10000"/>
              <a:gd name="connsiteY154" fmla="*/ 9946 h 10000"/>
              <a:gd name="connsiteX155" fmla="*/ 2569 w 10000"/>
              <a:gd name="connsiteY155" fmla="*/ 9905 h 10000"/>
              <a:gd name="connsiteX156" fmla="*/ 2579 w 10000"/>
              <a:gd name="connsiteY156" fmla="*/ 9986 h 10000"/>
              <a:gd name="connsiteX157" fmla="*/ 2586 w 10000"/>
              <a:gd name="connsiteY157" fmla="*/ 9715 h 10000"/>
              <a:gd name="connsiteX158" fmla="*/ 2604 w 10000"/>
              <a:gd name="connsiteY158" fmla="*/ 9485 h 10000"/>
              <a:gd name="connsiteX159" fmla="*/ 2613 w 10000"/>
              <a:gd name="connsiteY159" fmla="*/ 9458 h 10000"/>
              <a:gd name="connsiteX160" fmla="*/ 2623 w 10000"/>
              <a:gd name="connsiteY160" fmla="*/ 9702 h 10000"/>
              <a:gd name="connsiteX161" fmla="*/ 2632 w 10000"/>
              <a:gd name="connsiteY161" fmla="*/ 8537 h 10000"/>
              <a:gd name="connsiteX162" fmla="*/ 2650 w 10000"/>
              <a:gd name="connsiteY162" fmla="*/ 5732 h 10000"/>
              <a:gd name="connsiteX163" fmla="*/ 2658 w 10000"/>
              <a:gd name="connsiteY163" fmla="*/ 2249 h 10000"/>
              <a:gd name="connsiteX164" fmla="*/ 2668 w 10000"/>
              <a:gd name="connsiteY164" fmla="*/ 0 h 10000"/>
              <a:gd name="connsiteX165" fmla="*/ 2678 w 10000"/>
              <a:gd name="connsiteY165" fmla="*/ 650 h 10000"/>
              <a:gd name="connsiteX166" fmla="*/ 2696 w 10000"/>
              <a:gd name="connsiteY166" fmla="*/ 3821 h 10000"/>
              <a:gd name="connsiteX167" fmla="*/ 2703 w 10000"/>
              <a:gd name="connsiteY167" fmla="*/ 7344 h 10000"/>
              <a:gd name="connsiteX168" fmla="*/ 2713 w 10000"/>
              <a:gd name="connsiteY168" fmla="*/ 9146 h 10000"/>
              <a:gd name="connsiteX169" fmla="*/ 2730 w 10000"/>
              <a:gd name="connsiteY169" fmla="*/ 9444 h 10000"/>
              <a:gd name="connsiteX170" fmla="*/ 2740 w 10000"/>
              <a:gd name="connsiteY170" fmla="*/ 9756 h 10000"/>
              <a:gd name="connsiteX171" fmla="*/ 2749 w 10000"/>
              <a:gd name="connsiteY171" fmla="*/ 9878 h 10000"/>
              <a:gd name="connsiteX172" fmla="*/ 2757 w 10000"/>
              <a:gd name="connsiteY172" fmla="*/ 9892 h 10000"/>
              <a:gd name="connsiteX173" fmla="*/ 2775 w 10000"/>
              <a:gd name="connsiteY173" fmla="*/ 9946 h 10000"/>
              <a:gd name="connsiteX174" fmla="*/ 2785 w 10000"/>
              <a:gd name="connsiteY174" fmla="*/ 9946 h 10000"/>
              <a:gd name="connsiteX175" fmla="*/ 2794 w 10000"/>
              <a:gd name="connsiteY175" fmla="*/ 9973 h 10000"/>
              <a:gd name="connsiteX176" fmla="*/ 2803 w 10000"/>
              <a:gd name="connsiteY176" fmla="*/ 10000 h 10000"/>
              <a:gd name="connsiteX177" fmla="*/ 2820 w 10000"/>
              <a:gd name="connsiteY177" fmla="*/ 10000 h 10000"/>
              <a:gd name="connsiteX178" fmla="*/ 2828 w 10000"/>
              <a:gd name="connsiteY178" fmla="*/ 9986 h 10000"/>
              <a:gd name="connsiteX179" fmla="*/ 2838 w 10000"/>
              <a:gd name="connsiteY179" fmla="*/ 10000 h 10000"/>
              <a:gd name="connsiteX180" fmla="*/ 2847 w 10000"/>
              <a:gd name="connsiteY180" fmla="*/ 10000 h 10000"/>
              <a:gd name="connsiteX181" fmla="*/ 2866 w 10000"/>
              <a:gd name="connsiteY181" fmla="*/ 10000 h 10000"/>
              <a:gd name="connsiteX182" fmla="*/ 2874 w 10000"/>
              <a:gd name="connsiteY182" fmla="*/ 9986 h 10000"/>
              <a:gd name="connsiteX183" fmla="*/ 2884 w 10000"/>
              <a:gd name="connsiteY183" fmla="*/ 10000 h 10000"/>
              <a:gd name="connsiteX184" fmla="*/ 2892 w 10000"/>
              <a:gd name="connsiteY184" fmla="*/ 10000 h 10000"/>
              <a:gd name="connsiteX185" fmla="*/ 2911 w 10000"/>
              <a:gd name="connsiteY185" fmla="*/ 10000 h 10000"/>
              <a:gd name="connsiteX186" fmla="*/ 2920 w 10000"/>
              <a:gd name="connsiteY186" fmla="*/ 10000 h 10000"/>
              <a:gd name="connsiteX187" fmla="*/ 2928 w 10000"/>
              <a:gd name="connsiteY187" fmla="*/ 10000 h 10000"/>
              <a:gd name="connsiteX188" fmla="*/ 2937 w 10000"/>
              <a:gd name="connsiteY188" fmla="*/ 10000 h 10000"/>
              <a:gd name="connsiteX189" fmla="*/ 2955 w 10000"/>
              <a:gd name="connsiteY189" fmla="*/ 10000 h 10000"/>
              <a:gd name="connsiteX190" fmla="*/ 2963 w 10000"/>
              <a:gd name="connsiteY190" fmla="*/ 10000 h 10000"/>
              <a:gd name="connsiteX191" fmla="*/ 2974 w 10000"/>
              <a:gd name="connsiteY191" fmla="*/ 10000 h 10000"/>
              <a:gd name="connsiteX192" fmla="*/ 2983 w 10000"/>
              <a:gd name="connsiteY192" fmla="*/ 10000 h 10000"/>
              <a:gd name="connsiteX193" fmla="*/ 3001 w 10000"/>
              <a:gd name="connsiteY193" fmla="*/ 10000 h 10000"/>
              <a:gd name="connsiteX194" fmla="*/ 3010 w 10000"/>
              <a:gd name="connsiteY194" fmla="*/ 10000 h 10000"/>
              <a:gd name="connsiteX195" fmla="*/ 3020 w 10000"/>
              <a:gd name="connsiteY195" fmla="*/ 10000 h 10000"/>
              <a:gd name="connsiteX196" fmla="*/ 3029 w 10000"/>
              <a:gd name="connsiteY196" fmla="*/ 10000 h 10000"/>
              <a:gd name="connsiteX197" fmla="*/ 3046 w 10000"/>
              <a:gd name="connsiteY197" fmla="*/ 10000 h 10000"/>
              <a:gd name="connsiteX198" fmla="*/ 3055 w 10000"/>
              <a:gd name="connsiteY198" fmla="*/ 10000 h 10000"/>
              <a:gd name="connsiteX199" fmla="*/ 3063 w 10000"/>
              <a:gd name="connsiteY199" fmla="*/ 10000 h 10000"/>
              <a:gd name="connsiteX200" fmla="*/ 3074 w 10000"/>
              <a:gd name="connsiteY200" fmla="*/ 10000 h 10000"/>
              <a:gd name="connsiteX201" fmla="*/ 3091 w 10000"/>
              <a:gd name="connsiteY201" fmla="*/ 10000 h 10000"/>
              <a:gd name="connsiteX202" fmla="*/ 3101 w 10000"/>
              <a:gd name="connsiteY202" fmla="*/ 10000 h 10000"/>
              <a:gd name="connsiteX203" fmla="*/ 3109 w 10000"/>
              <a:gd name="connsiteY203" fmla="*/ 10000 h 10000"/>
              <a:gd name="connsiteX204" fmla="*/ 3128 w 10000"/>
              <a:gd name="connsiteY204" fmla="*/ 10000 h 10000"/>
              <a:gd name="connsiteX205" fmla="*/ 3137 w 10000"/>
              <a:gd name="connsiteY205" fmla="*/ 10000 h 10000"/>
              <a:gd name="connsiteX206" fmla="*/ 3146 w 10000"/>
              <a:gd name="connsiteY206" fmla="*/ 10000 h 10000"/>
              <a:gd name="connsiteX207" fmla="*/ 3154 w 10000"/>
              <a:gd name="connsiteY207" fmla="*/ 10000 h 10000"/>
              <a:gd name="connsiteX208" fmla="*/ 3172 w 10000"/>
              <a:gd name="connsiteY208" fmla="*/ 10000 h 10000"/>
              <a:gd name="connsiteX209" fmla="*/ 3180 w 10000"/>
              <a:gd name="connsiteY209" fmla="*/ 10000 h 10000"/>
              <a:gd name="connsiteX210" fmla="*/ 3191 w 10000"/>
              <a:gd name="connsiteY210" fmla="*/ 10000 h 10000"/>
              <a:gd name="connsiteX211" fmla="*/ 3199 w 10000"/>
              <a:gd name="connsiteY211" fmla="*/ 10000 h 10000"/>
              <a:gd name="connsiteX212" fmla="*/ 3217 w 10000"/>
              <a:gd name="connsiteY212" fmla="*/ 10000 h 10000"/>
              <a:gd name="connsiteX213" fmla="*/ 3226 w 10000"/>
              <a:gd name="connsiteY213" fmla="*/ 10000 h 10000"/>
              <a:gd name="connsiteX214" fmla="*/ 3236 w 10000"/>
              <a:gd name="connsiteY214" fmla="*/ 10000 h 10000"/>
              <a:gd name="connsiteX215" fmla="*/ 3245 w 10000"/>
              <a:gd name="connsiteY215" fmla="*/ 10000 h 10000"/>
              <a:gd name="connsiteX216" fmla="*/ 3263 w 10000"/>
              <a:gd name="connsiteY216" fmla="*/ 10000 h 10000"/>
              <a:gd name="connsiteX217" fmla="*/ 3271 w 10000"/>
              <a:gd name="connsiteY217" fmla="*/ 10000 h 10000"/>
              <a:gd name="connsiteX218" fmla="*/ 3279 w 10000"/>
              <a:gd name="connsiteY218" fmla="*/ 10000 h 10000"/>
              <a:gd name="connsiteX219" fmla="*/ 3289 w 10000"/>
              <a:gd name="connsiteY219" fmla="*/ 10000 h 10000"/>
              <a:gd name="connsiteX220" fmla="*/ 3308 w 10000"/>
              <a:gd name="connsiteY220" fmla="*/ 10000 h 10000"/>
              <a:gd name="connsiteX221" fmla="*/ 3316 w 10000"/>
              <a:gd name="connsiteY221" fmla="*/ 10000 h 10000"/>
              <a:gd name="connsiteX222" fmla="*/ 3325 w 10000"/>
              <a:gd name="connsiteY222" fmla="*/ 10000 h 10000"/>
              <a:gd name="connsiteX223" fmla="*/ 3334 w 10000"/>
              <a:gd name="connsiteY223" fmla="*/ 10000 h 10000"/>
              <a:gd name="connsiteX224" fmla="*/ 3351 w 10000"/>
              <a:gd name="connsiteY224" fmla="*/ 10000 h 10000"/>
              <a:gd name="connsiteX225" fmla="*/ 3362 w 10000"/>
              <a:gd name="connsiteY225" fmla="*/ 10000 h 10000"/>
              <a:gd name="connsiteX226" fmla="*/ 3371 w 10000"/>
              <a:gd name="connsiteY226" fmla="*/ 10000 h 10000"/>
              <a:gd name="connsiteX227" fmla="*/ 3379 w 10000"/>
              <a:gd name="connsiteY227" fmla="*/ 10000 h 10000"/>
              <a:gd name="connsiteX228" fmla="*/ 3396 w 10000"/>
              <a:gd name="connsiteY228" fmla="*/ 10000 h 10000"/>
              <a:gd name="connsiteX229" fmla="*/ 3406 w 10000"/>
              <a:gd name="connsiteY229" fmla="*/ 10000 h 10000"/>
              <a:gd name="connsiteX230" fmla="*/ 3414 w 10000"/>
              <a:gd name="connsiteY230" fmla="*/ 10000 h 10000"/>
              <a:gd name="connsiteX231" fmla="*/ 3424 w 10000"/>
              <a:gd name="connsiteY231" fmla="*/ 10000 h 10000"/>
              <a:gd name="connsiteX232" fmla="*/ 3442 w 10000"/>
              <a:gd name="connsiteY232" fmla="*/ 10000 h 10000"/>
              <a:gd name="connsiteX233" fmla="*/ 3451 w 10000"/>
              <a:gd name="connsiteY233" fmla="*/ 10000 h 10000"/>
              <a:gd name="connsiteX234" fmla="*/ 3460 w 10000"/>
              <a:gd name="connsiteY234" fmla="*/ 10000 h 10000"/>
              <a:gd name="connsiteX235" fmla="*/ 3479 w 10000"/>
              <a:gd name="connsiteY235" fmla="*/ 9986 h 10000"/>
              <a:gd name="connsiteX236" fmla="*/ 3487 w 10000"/>
              <a:gd name="connsiteY236" fmla="*/ 10000 h 10000"/>
              <a:gd name="connsiteX237" fmla="*/ 3495 w 10000"/>
              <a:gd name="connsiteY237" fmla="*/ 10000 h 10000"/>
              <a:gd name="connsiteX238" fmla="*/ 3504 w 10000"/>
              <a:gd name="connsiteY238" fmla="*/ 10000 h 10000"/>
              <a:gd name="connsiteX239" fmla="*/ 3523 w 10000"/>
              <a:gd name="connsiteY239" fmla="*/ 10000 h 10000"/>
              <a:gd name="connsiteX240" fmla="*/ 3532 w 10000"/>
              <a:gd name="connsiteY240" fmla="*/ 9973 h 10000"/>
              <a:gd name="connsiteX241" fmla="*/ 3541 w 10000"/>
              <a:gd name="connsiteY241" fmla="*/ 9959 h 10000"/>
              <a:gd name="connsiteX242" fmla="*/ 3550 w 10000"/>
              <a:gd name="connsiteY242" fmla="*/ 9946 h 10000"/>
              <a:gd name="connsiteX243" fmla="*/ 3569 w 10000"/>
              <a:gd name="connsiteY243" fmla="*/ 9959 h 10000"/>
              <a:gd name="connsiteX244" fmla="*/ 3579 w 10000"/>
              <a:gd name="connsiteY244" fmla="*/ 9919 h 10000"/>
              <a:gd name="connsiteX245" fmla="*/ 3587 w 10000"/>
              <a:gd name="connsiteY245" fmla="*/ 9729 h 10000"/>
              <a:gd name="connsiteX246" fmla="*/ 3597 w 10000"/>
              <a:gd name="connsiteY246" fmla="*/ 9607 h 10000"/>
              <a:gd name="connsiteX247" fmla="*/ 3613 w 10000"/>
              <a:gd name="connsiteY247" fmla="*/ 9688 h 10000"/>
              <a:gd name="connsiteX248" fmla="*/ 3622 w 10000"/>
              <a:gd name="connsiteY248" fmla="*/ 9566 h 10000"/>
              <a:gd name="connsiteX249" fmla="*/ 3631 w 10000"/>
              <a:gd name="connsiteY249" fmla="*/ 8144 h 10000"/>
              <a:gd name="connsiteX250" fmla="*/ 3642 w 10000"/>
              <a:gd name="connsiteY250" fmla="*/ 5799 h 10000"/>
              <a:gd name="connsiteX251" fmla="*/ 3659 w 10000"/>
              <a:gd name="connsiteY251" fmla="*/ 3537 h 10000"/>
              <a:gd name="connsiteX252" fmla="*/ 3668 w 10000"/>
              <a:gd name="connsiteY252" fmla="*/ 2832 h 10000"/>
              <a:gd name="connsiteX253" fmla="*/ 3677 w 10000"/>
              <a:gd name="connsiteY253" fmla="*/ 4268 h 10000"/>
              <a:gd name="connsiteX254" fmla="*/ 3685 w 10000"/>
              <a:gd name="connsiteY254" fmla="*/ 6843 h 10000"/>
              <a:gd name="connsiteX255" fmla="*/ 3704 w 10000"/>
              <a:gd name="connsiteY255" fmla="*/ 8889 h 10000"/>
              <a:gd name="connsiteX256" fmla="*/ 3714 w 10000"/>
              <a:gd name="connsiteY256" fmla="*/ 9512 h 10000"/>
              <a:gd name="connsiteX257" fmla="*/ 3721 w 10000"/>
              <a:gd name="connsiteY257" fmla="*/ 9702 h 10000"/>
              <a:gd name="connsiteX258" fmla="*/ 3730 w 10000"/>
              <a:gd name="connsiteY258" fmla="*/ 9878 h 10000"/>
              <a:gd name="connsiteX259" fmla="*/ 3748 w 10000"/>
              <a:gd name="connsiteY259" fmla="*/ 9919 h 10000"/>
              <a:gd name="connsiteX260" fmla="*/ 3757 w 10000"/>
              <a:gd name="connsiteY260" fmla="*/ 9946 h 10000"/>
              <a:gd name="connsiteX261" fmla="*/ 3767 w 10000"/>
              <a:gd name="connsiteY261" fmla="*/ 9973 h 10000"/>
              <a:gd name="connsiteX262" fmla="*/ 3776 w 10000"/>
              <a:gd name="connsiteY262" fmla="*/ 9986 h 10000"/>
              <a:gd name="connsiteX263" fmla="*/ 3794 w 10000"/>
              <a:gd name="connsiteY263" fmla="*/ 10000 h 10000"/>
              <a:gd name="connsiteX264" fmla="*/ 3802 w 10000"/>
              <a:gd name="connsiteY264" fmla="*/ 10000 h 10000"/>
              <a:gd name="connsiteX265" fmla="*/ 3813 w 10000"/>
              <a:gd name="connsiteY265" fmla="*/ 10000 h 10000"/>
              <a:gd name="connsiteX266" fmla="*/ 3831 w 10000"/>
              <a:gd name="connsiteY266" fmla="*/ 10000 h 10000"/>
              <a:gd name="connsiteX267" fmla="*/ 3838 w 10000"/>
              <a:gd name="connsiteY267" fmla="*/ 10000 h 10000"/>
              <a:gd name="connsiteX268" fmla="*/ 3847 w 10000"/>
              <a:gd name="connsiteY268" fmla="*/ 10000 h 10000"/>
              <a:gd name="connsiteX269" fmla="*/ 3856 w 10000"/>
              <a:gd name="connsiteY269" fmla="*/ 10000 h 10000"/>
              <a:gd name="connsiteX270" fmla="*/ 3874 w 10000"/>
              <a:gd name="connsiteY270" fmla="*/ 10000 h 10000"/>
              <a:gd name="connsiteX271" fmla="*/ 3884 w 10000"/>
              <a:gd name="connsiteY271" fmla="*/ 10000 h 10000"/>
              <a:gd name="connsiteX272" fmla="*/ 3892 w 10000"/>
              <a:gd name="connsiteY272" fmla="*/ 10000 h 10000"/>
              <a:gd name="connsiteX273" fmla="*/ 3902 w 10000"/>
              <a:gd name="connsiteY273" fmla="*/ 10000 h 10000"/>
              <a:gd name="connsiteX274" fmla="*/ 3919 w 10000"/>
              <a:gd name="connsiteY274" fmla="*/ 10000 h 10000"/>
              <a:gd name="connsiteX275" fmla="*/ 3930 w 10000"/>
              <a:gd name="connsiteY275" fmla="*/ 10000 h 10000"/>
              <a:gd name="connsiteX276" fmla="*/ 3938 w 10000"/>
              <a:gd name="connsiteY276" fmla="*/ 10000 h 10000"/>
              <a:gd name="connsiteX277" fmla="*/ 3946 w 10000"/>
              <a:gd name="connsiteY277" fmla="*/ 10000 h 10000"/>
              <a:gd name="connsiteX278" fmla="*/ 3964 w 10000"/>
              <a:gd name="connsiteY278" fmla="*/ 10000 h 10000"/>
              <a:gd name="connsiteX279" fmla="*/ 3973 w 10000"/>
              <a:gd name="connsiteY279" fmla="*/ 10000 h 10000"/>
              <a:gd name="connsiteX280" fmla="*/ 3983 w 10000"/>
              <a:gd name="connsiteY280" fmla="*/ 10000 h 10000"/>
              <a:gd name="connsiteX281" fmla="*/ 3991 w 10000"/>
              <a:gd name="connsiteY281" fmla="*/ 10000 h 10000"/>
              <a:gd name="connsiteX282" fmla="*/ 4009 w 10000"/>
              <a:gd name="connsiteY282" fmla="*/ 10000 h 10000"/>
              <a:gd name="connsiteX283" fmla="*/ 4018 w 10000"/>
              <a:gd name="connsiteY283" fmla="*/ 10000 h 10000"/>
              <a:gd name="connsiteX284" fmla="*/ 4027 w 10000"/>
              <a:gd name="connsiteY284" fmla="*/ 10000 h 10000"/>
              <a:gd name="connsiteX285" fmla="*/ 4036 w 10000"/>
              <a:gd name="connsiteY285" fmla="*/ 10000 h 10000"/>
              <a:gd name="connsiteX286" fmla="*/ 4055 w 10000"/>
              <a:gd name="connsiteY286" fmla="*/ 10000 h 10000"/>
              <a:gd name="connsiteX287" fmla="*/ 4063 w 10000"/>
              <a:gd name="connsiteY287" fmla="*/ 10000 h 10000"/>
              <a:gd name="connsiteX288" fmla="*/ 4072 w 10000"/>
              <a:gd name="connsiteY288" fmla="*/ 10000 h 10000"/>
              <a:gd name="connsiteX289" fmla="*/ 4081 w 10000"/>
              <a:gd name="connsiteY289" fmla="*/ 10000 h 10000"/>
              <a:gd name="connsiteX290" fmla="*/ 4100 w 10000"/>
              <a:gd name="connsiteY290" fmla="*/ 10000 h 10000"/>
              <a:gd name="connsiteX291" fmla="*/ 4108 w 10000"/>
              <a:gd name="connsiteY291" fmla="*/ 10000 h 10000"/>
              <a:gd name="connsiteX292" fmla="*/ 4118 w 10000"/>
              <a:gd name="connsiteY292" fmla="*/ 10000 h 10000"/>
              <a:gd name="connsiteX293" fmla="*/ 4136 w 10000"/>
              <a:gd name="connsiteY293" fmla="*/ 10000 h 10000"/>
              <a:gd name="connsiteX294" fmla="*/ 4146 w 10000"/>
              <a:gd name="connsiteY294" fmla="*/ 10000 h 10000"/>
              <a:gd name="connsiteX295" fmla="*/ 4155 w 10000"/>
              <a:gd name="connsiteY295" fmla="*/ 10000 h 10000"/>
              <a:gd name="connsiteX296" fmla="*/ 4165 w 10000"/>
              <a:gd name="connsiteY296" fmla="*/ 10000 h 10000"/>
              <a:gd name="connsiteX297" fmla="*/ 4180 w 10000"/>
              <a:gd name="connsiteY297" fmla="*/ 10000 h 10000"/>
              <a:gd name="connsiteX298" fmla="*/ 4190 w 10000"/>
              <a:gd name="connsiteY298" fmla="*/ 10000 h 10000"/>
              <a:gd name="connsiteX299" fmla="*/ 4199 w 10000"/>
              <a:gd name="connsiteY299" fmla="*/ 10000 h 10000"/>
              <a:gd name="connsiteX300" fmla="*/ 4208 w 10000"/>
              <a:gd name="connsiteY300" fmla="*/ 10000 h 10000"/>
              <a:gd name="connsiteX301" fmla="*/ 4226 w 10000"/>
              <a:gd name="connsiteY301" fmla="*/ 10000 h 10000"/>
              <a:gd name="connsiteX302" fmla="*/ 4236 w 10000"/>
              <a:gd name="connsiteY302" fmla="*/ 10000 h 10000"/>
              <a:gd name="connsiteX303" fmla="*/ 4244 w 10000"/>
              <a:gd name="connsiteY303" fmla="*/ 10000 h 10000"/>
              <a:gd name="connsiteX304" fmla="*/ 4253 w 10000"/>
              <a:gd name="connsiteY304" fmla="*/ 10000 h 10000"/>
              <a:gd name="connsiteX305" fmla="*/ 4272 w 10000"/>
              <a:gd name="connsiteY305" fmla="*/ 10000 h 10000"/>
              <a:gd name="connsiteX306" fmla="*/ 4280 w 10000"/>
              <a:gd name="connsiteY306" fmla="*/ 10000 h 10000"/>
              <a:gd name="connsiteX307" fmla="*/ 4289 w 10000"/>
              <a:gd name="connsiteY307" fmla="*/ 10000 h 10000"/>
              <a:gd name="connsiteX308" fmla="*/ 4297 w 10000"/>
              <a:gd name="connsiteY308" fmla="*/ 10000 h 10000"/>
              <a:gd name="connsiteX309" fmla="*/ 4315 w 10000"/>
              <a:gd name="connsiteY309" fmla="*/ 10000 h 10000"/>
              <a:gd name="connsiteX310" fmla="*/ 4325 w 10000"/>
              <a:gd name="connsiteY310" fmla="*/ 10000 h 10000"/>
              <a:gd name="connsiteX311" fmla="*/ 4335 w 10000"/>
              <a:gd name="connsiteY311" fmla="*/ 10000 h 10000"/>
              <a:gd name="connsiteX312" fmla="*/ 4343 w 10000"/>
              <a:gd name="connsiteY312" fmla="*/ 10000 h 10000"/>
              <a:gd name="connsiteX313" fmla="*/ 4361 w 10000"/>
              <a:gd name="connsiteY313" fmla="*/ 10000 h 10000"/>
              <a:gd name="connsiteX314" fmla="*/ 4370 w 10000"/>
              <a:gd name="connsiteY314" fmla="*/ 10000 h 10000"/>
              <a:gd name="connsiteX315" fmla="*/ 4380 w 10000"/>
              <a:gd name="connsiteY315" fmla="*/ 10000 h 10000"/>
              <a:gd name="connsiteX316" fmla="*/ 4397 w 10000"/>
              <a:gd name="connsiteY316" fmla="*/ 10000 h 10000"/>
              <a:gd name="connsiteX317" fmla="*/ 4406 w 10000"/>
              <a:gd name="connsiteY317" fmla="*/ 10000 h 10000"/>
              <a:gd name="connsiteX318" fmla="*/ 4414 w 10000"/>
              <a:gd name="connsiteY318" fmla="*/ 10000 h 10000"/>
              <a:gd name="connsiteX319" fmla="*/ 4423 w 10000"/>
              <a:gd name="connsiteY319" fmla="*/ 10000 h 10000"/>
              <a:gd name="connsiteX320" fmla="*/ 4442 w 10000"/>
              <a:gd name="connsiteY320" fmla="*/ 10000 h 10000"/>
              <a:gd name="connsiteX321" fmla="*/ 4452 w 10000"/>
              <a:gd name="connsiteY321" fmla="*/ 10000 h 10000"/>
              <a:gd name="connsiteX322" fmla="*/ 4460 w 10000"/>
              <a:gd name="connsiteY322" fmla="*/ 10000 h 10000"/>
              <a:gd name="connsiteX323" fmla="*/ 4469 w 10000"/>
              <a:gd name="connsiteY323" fmla="*/ 10000 h 10000"/>
              <a:gd name="connsiteX324" fmla="*/ 4487 w 10000"/>
              <a:gd name="connsiteY324" fmla="*/ 10000 h 10000"/>
              <a:gd name="connsiteX325" fmla="*/ 4497 w 10000"/>
              <a:gd name="connsiteY325" fmla="*/ 10000 h 10000"/>
              <a:gd name="connsiteX326" fmla="*/ 4506 w 10000"/>
              <a:gd name="connsiteY326" fmla="*/ 10000 h 10000"/>
              <a:gd name="connsiteX327" fmla="*/ 4513 w 10000"/>
              <a:gd name="connsiteY327" fmla="*/ 10000 h 10000"/>
              <a:gd name="connsiteX328" fmla="*/ 4531 w 10000"/>
              <a:gd name="connsiteY328" fmla="*/ 9986 h 10000"/>
              <a:gd name="connsiteX329" fmla="*/ 4540 w 10000"/>
              <a:gd name="connsiteY329" fmla="*/ 9973 h 10000"/>
              <a:gd name="connsiteX330" fmla="*/ 4550 w 10000"/>
              <a:gd name="connsiteY330" fmla="*/ 9973 h 10000"/>
              <a:gd name="connsiteX331" fmla="*/ 4559 w 10000"/>
              <a:gd name="connsiteY331" fmla="*/ 10000 h 10000"/>
              <a:gd name="connsiteX332" fmla="*/ 4577 w 10000"/>
              <a:gd name="connsiteY332" fmla="*/ 9932 h 10000"/>
              <a:gd name="connsiteX333" fmla="*/ 4585 w 10000"/>
              <a:gd name="connsiteY333" fmla="*/ 9851 h 10000"/>
              <a:gd name="connsiteX334" fmla="*/ 4595 w 10000"/>
              <a:gd name="connsiteY334" fmla="*/ 9837 h 10000"/>
              <a:gd name="connsiteX335" fmla="*/ 4605 w 10000"/>
              <a:gd name="connsiteY335" fmla="*/ 9892 h 10000"/>
              <a:gd name="connsiteX336" fmla="*/ 4623 w 10000"/>
              <a:gd name="connsiteY336" fmla="*/ 9566 h 10000"/>
              <a:gd name="connsiteX337" fmla="*/ 4630 w 10000"/>
              <a:gd name="connsiteY337" fmla="*/ 8780 h 10000"/>
              <a:gd name="connsiteX338" fmla="*/ 4640 w 10000"/>
              <a:gd name="connsiteY338" fmla="*/ 7791 h 10000"/>
              <a:gd name="connsiteX339" fmla="*/ 4648 w 10000"/>
              <a:gd name="connsiteY339" fmla="*/ 7168 h 10000"/>
              <a:gd name="connsiteX340" fmla="*/ 4667 w 10000"/>
              <a:gd name="connsiteY340" fmla="*/ 7358 h 10000"/>
              <a:gd name="connsiteX341" fmla="*/ 4676 w 10000"/>
              <a:gd name="connsiteY341" fmla="*/ 8266 h 10000"/>
              <a:gd name="connsiteX342" fmla="*/ 4685 w 10000"/>
              <a:gd name="connsiteY342" fmla="*/ 9255 h 10000"/>
              <a:gd name="connsiteX343" fmla="*/ 4703 w 10000"/>
              <a:gd name="connsiteY343" fmla="*/ 9756 h 10000"/>
              <a:gd name="connsiteX344" fmla="*/ 4714 w 10000"/>
              <a:gd name="connsiteY344" fmla="*/ 9837 h 10000"/>
              <a:gd name="connsiteX345" fmla="*/ 4723 w 10000"/>
              <a:gd name="connsiteY345" fmla="*/ 9919 h 10000"/>
              <a:gd name="connsiteX346" fmla="*/ 4731 w 10000"/>
              <a:gd name="connsiteY346" fmla="*/ 9959 h 10000"/>
              <a:gd name="connsiteX347" fmla="*/ 4748 w 10000"/>
              <a:gd name="connsiteY347" fmla="*/ 9973 h 10000"/>
              <a:gd name="connsiteX348" fmla="*/ 4758 w 10000"/>
              <a:gd name="connsiteY348" fmla="*/ 9986 h 10000"/>
              <a:gd name="connsiteX349" fmla="*/ 4766 w 10000"/>
              <a:gd name="connsiteY349" fmla="*/ 9986 h 10000"/>
              <a:gd name="connsiteX350" fmla="*/ 4776 w 10000"/>
              <a:gd name="connsiteY350" fmla="*/ 10000 h 10000"/>
              <a:gd name="connsiteX351" fmla="*/ 4794 w 10000"/>
              <a:gd name="connsiteY351" fmla="*/ 10000 h 10000"/>
              <a:gd name="connsiteX352" fmla="*/ 4802 w 10000"/>
              <a:gd name="connsiteY352" fmla="*/ 10000 h 10000"/>
              <a:gd name="connsiteX353" fmla="*/ 4812 w 10000"/>
              <a:gd name="connsiteY353" fmla="*/ 10000 h 10000"/>
              <a:gd name="connsiteX354" fmla="*/ 4820 w 10000"/>
              <a:gd name="connsiteY354" fmla="*/ 10000 h 10000"/>
              <a:gd name="connsiteX355" fmla="*/ 4839 w 10000"/>
              <a:gd name="connsiteY355" fmla="*/ 10000 h 10000"/>
              <a:gd name="connsiteX356" fmla="*/ 4848 w 10000"/>
              <a:gd name="connsiteY356" fmla="*/ 10000 h 10000"/>
              <a:gd name="connsiteX357" fmla="*/ 5107 w 10000"/>
              <a:gd name="connsiteY357" fmla="*/ 10000 h 10000"/>
              <a:gd name="connsiteX358" fmla="*/ 5118 w 10000"/>
              <a:gd name="connsiteY358" fmla="*/ 10000 h 10000"/>
              <a:gd name="connsiteX359" fmla="*/ 5126 w 10000"/>
              <a:gd name="connsiteY359" fmla="*/ 10000 h 10000"/>
              <a:gd name="connsiteX360" fmla="*/ 5145 w 10000"/>
              <a:gd name="connsiteY360" fmla="*/ 10000 h 10000"/>
              <a:gd name="connsiteX361" fmla="*/ 5153 w 10000"/>
              <a:gd name="connsiteY361" fmla="*/ 10000 h 10000"/>
              <a:gd name="connsiteX362" fmla="*/ 5163 w 10000"/>
              <a:gd name="connsiteY362" fmla="*/ 10000 h 10000"/>
              <a:gd name="connsiteX363" fmla="*/ 5181 w 10000"/>
              <a:gd name="connsiteY363" fmla="*/ 10000 h 10000"/>
              <a:gd name="connsiteX364" fmla="*/ 5189 w 10000"/>
              <a:gd name="connsiteY364" fmla="*/ 10000 h 10000"/>
              <a:gd name="connsiteX365" fmla="*/ 5198 w 10000"/>
              <a:gd name="connsiteY365" fmla="*/ 10000 h 10000"/>
              <a:gd name="connsiteX366" fmla="*/ 5206 w 10000"/>
              <a:gd name="connsiteY366" fmla="*/ 10000 h 10000"/>
              <a:gd name="connsiteX367" fmla="*/ 5224 w 10000"/>
              <a:gd name="connsiteY367" fmla="*/ 10000 h 10000"/>
              <a:gd name="connsiteX368" fmla="*/ 5235 w 10000"/>
              <a:gd name="connsiteY368" fmla="*/ 10000 h 10000"/>
              <a:gd name="connsiteX369" fmla="*/ 5244 w 10000"/>
              <a:gd name="connsiteY369" fmla="*/ 10000 h 10000"/>
              <a:gd name="connsiteX370" fmla="*/ 5253 w 10000"/>
              <a:gd name="connsiteY370" fmla="*/ 10000 h 10000"/>
              <a:gd name="connsiteX371" fmla="*/ 5271 w 10000"/>
              <a:gd name="connsiteY371" fmla="*/ 10000 h 10000"/>
              <a:gd name="connsiteX372" fmla="*/ 5282 w 10000"/>
              <a:gd name="connsiteY372" fmla="*/ 10000 h 10000"/>
              <a:gd name="connsiteX373" fmla="*/ 5290 w 10000"/>
              <a:gd name="connsiteY373" fmla="*/ 10000 h 10000"/>
              <a:gd name="connsiteX374" fmla="*/ 5299 w 10000"/>
              <a:gd name="connsiteY374" fmla="*/ 10000 h 10000"/>
              <a:gd name="connsiteX375" fmla="*/ 5316 w 10000"/>
              <a:gd name="connsiteY375" fmla="*/ 10000 h 10000"/>
              <a:gd name="connsiteX376" fmla="*/ 5324 w 10000"/>
              <a:gd name="connsiteY376" fmla="*/ 10000 h 10000"/>
              <a:gd name="connsiteX377" fmla="*/ 5335 w 10000"/>
              <a:gd name="connsiteY377" fmla="*/ 10000 h 10000"/>
              <a:gd name="connsiteX378" fmla="*/ 5424 w 10000"/>
              <a:gd name="connsiteY378" fmla="*/ 10000 h 10000"/>
              <a:gd name="connsiteX379" fmla="*/ 5441 w 10000"/>
              <a:gd name="connsiteY379" fmla="*/ 10000 h 10000"/>
              <a:gd name="connsiteX380" fmla="*/ 5452 w 10000"/>
              <a:gd name="connsiteY380" fmla="*/ 10000 h 10000"/>
              <a:gd name="connsiteX381" fmla="*/ 5460 w 10000"/>
              <a:gd name="connsiteY381" fmla="*/ 10000 h 10000"/>
              <a:gd name="connsiteX382" fmla="*/ 5469 w 10000"/>
              <a:gd name="connsiteY382" fmla="*/ 10000 h 10000"/>
              <a:gd name="connsiteX383" fmla="*/ 5487 w 10000"/>
              <a:gd name="connsiteY383" fmla="*/ 10000 h 10000"/>
              <a:gd name="connsiteX384" fmla="*/ 5496 w 10000"/>
              <a:gd name="connsiteY384" fmla="*/ 10000 h 10000"/>
              <a:gd name="connsiteX385" fmla="*/ 5506 w 10000"/>
              <a:gd name="connsiteY385" fmla="*/ 10000 h 10000"/>
              <a:gd name="connsiteX386" fmla="*/ 5514 w 10000"/>
              <a:gd name="connsiteY386" fmla="*/ 10000 h 10000"/>
              <a:gd name="connsiteX387" fmla="*/ 5531 w 10000"/>
              <a:gd name="connsiteY387" fmla="*/ 10000 h 10000"/>
              <a:gd name="connsiteX388" fmla="*/ 5540 w 10000"/>
              <a:gd name="connsiteY388" fmla="*/ 10000 h 10000"/>
              <a:gd name="connsiteX389" fmla="*/ 5550 w 10000"/>
              <a:gd name="connsiteY389" fmla="*/ 10000 h 10000"/>
              <a:gd name="connsiteX390" fmla="*/ 5558 w 10000"/>
              <a:gd name="connsiteY390" fmla="*/ 9986 h 10000"/>
              <a:gd name="connsiteX391" fmla="*/ 5577 w 10000"/>
              <a:gd name="connsiteY391" fmla="*/ 9959 h 10000"/>
              <a:gd name="connsiteX392" fmla="*/ 5586 w 10000"/>
              <a:gd name="connsiteY392" fmla="*/ 9959 h 10000"/>
              <a:gd name="connsiteX393" fmla="*/ 5595 w 10000"/>
              <a:gd name="connsiteY393" fmla="*/ 9973 h 10000"/>
              <a:gd name="connsiteX394" fmla="*/ 5604 w 10000"/>
              <a:gd name="connsiteY394" fmla="*/ 9932 h 10000"/>
              <a:gd name="connsiteX395" fmla="*/ 5623 w 10000"/>
              <a:gd name="connsiteY395" fmla="*/ 9770 h 10000"/>
              <a:gd name="connsiteX396" fmla="*/ 5631 w 10000"/>
              <a:gd name="connsiteY396" fmla="*/ 9526 h 10000"/>
              <a:gd name="connsiteX397" fmla="*/ 5641 w 10000"/>
              <a:gd name="connsiteY397" fmla="*/ 9322 h 10000"/>
              <a:gd name="connsiteX398" fmla="*/ 5657 w 10000"/>
              <a:gd name="connsiteY398" fmla="*/ 9295 h 10000"/>
              <a:gd name="connsiteX399" fmla="*/ 5666 w 10000"/>
              <a:gd name="connsiteY399" fmla="*/ 9472 h 10000"/>
              <a:gd name="connsiteX400" fmla="*/ 5675 w 10000"/>
              <a:gd name="connsiteY400" fmla="*/ 9715 h 10000"/>
              <a:gd name="connsiteX401" fmla="*/ 5686 w 10000"/>
              <a:gd name="connsiteY401" fmla="*/ 9905 h 10000"/>
              <a:gd name="connsiteX402" fmla="*/ 5703 w 10000"/>
              <a:gd name="connsiteY402" fmla="*/ 9946 h 10000"/>
              <a:gd name="connsiteX403" fmla="*/ 5712 w 10000"/>
              <a:gd name="connsiteY403" fmla="*/ 9973 h 10000"/>
              <a:gd name="connsiteX404" fmla="*/ 5721 w 10000"/>
              <a:gd name="connsiteY404" fmla="*/ 9986 h 10000"/>
              <a:gd name="connsiteX405" fmla="*/ 5729 w 10000"/>
              <a:gd name="connsiteY405" fmla="*/ 10000 h 10000"/>
              <a:gd name="connsiteX406" fmla="*/ 5748 w 10000"/>
              <a:gd name="connsiteY406" fmla="*/ 10000 h 10000"/>
              <a:gd name="connsiteX407" fmla="*/ 5757 w 10000"/>
              <a:gd name="connsiteY407" fmla="*/ 10000 h 10000"/>
              <a:gd name="connsiteX408" fmla="*/ 5765 w 10000"/>
              <a:gd name="connsiteY408" fmla="*/ 10000 h 10000"/>
              <a:gd name="connsiteX409" fmla="*/ 5774 w 10000"/>
              <a:gd name="connsiteY409" fmla="*/ 10000 h 10000"/>
              <a:gd name="connsiteX410" fmla="*/ 5792 w 10000"/>
              <a:gd name="connsiteY410" fmla="*/ 10000 h 10000"/>
              <a:gd name="connsiteX411" fmla="*/ 5801 w 10000"/>
              <a:gd name="connsiteY411" fmla="*/ 10000 h 10000"/>
              <a:gd name="connsiteX412" fmla="*/ 5812 w 10000"/>
              <a:gd name="connsiteY412" fmla="*/ 10000 h 10000"/>
              <a:gd name="connsiteX413" fmla="*/ 5883 w 10000"/>
              <a:gd name="connsiteY413" fmla="*/ 10000 h 10000"/>
              <a:gd name="connsiteX414" fmla="*/ 5892 w 10000"/>
              <a:gd name="connsiteY414" fmla="*/ 10000 h 10000"/>
              <a:gd name="connsiteX415" fmla="*/ 5902 w 10000"/>
              <a:gd name="connsiteY415" fmla="*/ 10000 h 10000"/>
              <a:gd name="connsiteX416" fmla="*/ 5919 w 10000"/>
              <a:gd name="connsiteY416" fmla="*/ 10000 h 10000"/>
              <a:gd name="connsiteX417" fmla="*/ 5929 w 10000"/>
              <a:gd name="connsiteY417" fmla="*/ 10000 h 10000"/>
              <a:gd name="connsiteX418" fmla="*/ 5938 w 10000"/>
              <a:gd name="connsiteY418" fmla="*/ 10000 h 10000"/>
              <a:gd name="connsiteX419" fmla="*/ 5947 w 10000"/>
              <a:gd name="connsiteY419" fmla="*/ 10000 h 10000"/>
              <a:gd name="connsiteX420" fmla="*/ 5965 w 10000"/>
              <a:gd name="connsiteY420" fmla="*/ 10000 h 10000"/>
              <a:gd name="connsiteX421" fmla="*/ 5975 w 10000"/>
              <a:gd name="connsiteY421" fmla="*/ 10000 h 10000"/>
              <a:gd name="connsiteX422" fmla="*/ 5982 w 10000"/>
              <a:gd name="connsiteY422" fmla="*/ 10000 h 10000"/>
              <a:gd name="connsiteX423" fmla="*/ 5991 w 10000"/>
              <a:gd name="connsiteY423" fmla="*/ 10000 h 10000"/>
              <a:gd name="connsiteX424" fmla="*/ 6009 w 10000"/>
              <a:gd name="connsiteY424" fmla="*/ 10000 h 10000"/>
              <a:gd name="connsiteX425" fmla="*/ 6019 w 10000"/>
              <a:gd name="connsiteY425" fmla="*/ 10000 h 10000"/>
              <a:gd name="connsiteX426" fmla="*/ 6028 w 10000"/>
              <a:gd name="connsiteY426" fmla="*/ 10000 h 10000"/>
              <a:gd name="connsiteX427" fmla="*/ 6036 w 10000"/>
              <a:gd name="connsiteY427" fmla="*/ 10000 h 10000"/>
              <a:gd name="connsiteX428" fmla="*/ 6190 w 10000"/>
              <a:gd name="connsiteY428" fmla="*/ 10000 h 10000"/>
              <a:gd name="connsiteX429" fmla="*/ 6199 w 10000"/>
              <a:gd name="connsiteY429" fmla="*/ 10000 h 10000"/>
              <a:gd name="connsiteX430" fmla="*/ 6209 w 10000"/>
              <a:gd name="connsiteY430" fmla="*/ 10000 h 10000"/>
              <a:gd name="connsiteX431" fmla="*/ 6224 w 10000"/>
              <a:gd name="connsiteY431" fmla="*/ 10000 h 10000"/>
              <a:gd name="connsiteX432" fmla="*/ 6234 w 10000"/>
              <a:gd name="connsiteY432" fmla="*/ 10000 h 10000"/>
              <a:gd name="connsiteX433" fmla="*/ 6243 w 10000"/>
              <a:gd name="connsiteY433" fmla="*/ 10000 h 10000"/>
              <a:gd name="connsiteX434" fmla="*/ 6252 w 10000"/>
              <a:gd name="connsiteY434" fmla="*/ 10000 h 10000"/>
              <a:gd name="connsiteX435" fmla="*/ 6270 w 10000"/>
              <a:gd name="connsiteY435" fmla="*/ 10000 h 10000"/>
              <a:gd name="connsiteX436" fmla="*/ 6280 w 10000"/>
              <a:gd name="connsiteY436" fmla="*/ 10000 h 10000"/>
              <a:gd name="connsiteX437" fmla="*/ 6288 w 10000"/>
              <a:gd name="connsiteY437" fmla="*/ 10000 h 10000"/>
              <a:gd name="connsiteX438" fmla="*/ 6297 w 10000"/>
              <a:gd name="connsiteY438" fmla="*/ 10000 h 10000"/>
              <a:gd name="connsiteX439" fmla="*/ 6316 w 10000"/>
              <a:gd name="connsiteY439" fmla="*/ 10000 h 10000"/>
              <a:gd name="connsiteX440" fmla="*/ 6323 w 10000"/>
              <a:gd name="connsiteY440" fmla="*/ 10000 h 10000"/>
              <a:gd name="connsiteX441" fmla="*/ 6441 w 10000"/>
              <a:gd name="connsiteY441" fmla="*/ 10000 h 10000"/>
              <a:gd name="connsiteX442" fmla="*/ 6451 w 10000"/>
              <a:gd name="connsiteY442" fmla="*/ 10000 h 10000"/>
              <a:gd name="connsiteX443" fmla="*/ 6459 w 10000"/>
              <a:gd name="connsiteY443" fmla="*/ 10000 h 10000"/>
              <a:gd name="connsiteX444" fmla="*/ 6468 w 10000"/>
              <a:gd name="connsiteY444" fmla="*/ 10000 h 10000"/>
              <a:gd name="connsiteX445" fmla="*/ 6487 w 10000"/>
              <a:gd name="connsiteY445" fmla="*/ 10000 h 10000"/>
              <a:gd name="connsiteX446" fmla="*/ 6497 w 10000"/>
              <a:gd name="connsiteY446" fmla="*/ 10000 h 10000"/>
              <a:gd name="connsiteX447" fmla="*/ 6505 w 10000"/>
              <a:gd name="connsiteY447" fmla="*/ 10000 h 10000"/>
              <a:gd name="connsiteX448" fmla="*/ 6524 w 10000"/>
              <a:gd name="connsiteY448" fmla="*/ 10000 h 10000"/>
              <a:gd name="connsiteX449" fmla="*/ 6533 w 10000"/>
              <a:gd name="connsiteY449" fmla="*/ 9986 h 10000"/>
              <a:gd name="connsiteX450" fmla="*/ 6542 w 10000"/>
              <a:gd name="connsiteY450" fmla="*/ 9973 h 10000"/>
              <a:gd name="connsiteX451" fmla="*/ 6550 w 10000"/>
              <a:gd name="connsiteY451" fmla="*/ 9946 h 10000"/>
              <a:gd name="connsiteX452" fmla="*/ 6568 w 10000"/>
              <a:gd name="connsiteY452" fmla="*/ 9919 h 10000"/>
              <a:gd name="connsiteX453" fmla="*/ 6576 w 10000"/>
              <a:gd name="connsiteY453" fmla="*/ 9919 h 10000"/>
              <a:gd name="connsiteX454" fmla="*/ 6586 w 10000"/>
              <a:gd name="connsiteY454" fmla="*/ 9946 h 10000"/>
              <a:gd name="connsiteX455" fmla="*/ 6595 w 10000"/>
              <a:gd name="connsiteY455" fmla="*/ 10000 h 10000"/>
              <a:gd name="connsiteX456" fmla="*/ 6614 w 10000"/>
              <a:gd name="connsiteY456" fmla="*/ 9959 h 10000"/>
              <a:gd name="connsiteX457" fmla="*/ 6622 w 10000"/>
              <a:gd name="connsiteY457" fmla="*/ 9892 h 10000"/>
              <a:gd name="connsiteX458" fmla="*/ 6631 w 10000"/>
              <a:gd name="connsiteY458" fmla="*/ 9837 h 10000"/>
              <a:gd name="connsiteX459" fmla="*/ 6641 w 10000"/>
              <a:gd name="connsiteY459" fmla="*/ 9824 h 10000"/>
              <a:gd name="connsiteX460" fmla="*/ 6658 w 10000"/>
              <a:gd name="connsiteY460" fmla="*/ 9851 h 10000"/>
              <a:gd name="connsiteX461" fmla="*/ 6667 w 10000"/>
              <a:gd name="connsiteY461" fmla="*/ 9919 h 10000"/>
              <a:gd name="connsiteX462" fmla="*/ 6675 w 10000"/>
              <a:gd name="connsiteY462" fmla="*/ 9973 h 10000"/>
              <a:gd name="connsiteX463" fmla="*/ 6685 w 10000"/>
              <a:gd name="connsiteY463" fmla="*/ 9986 h 10000"/>
              <a:gd name="connsiteX464" fmla="*/ 6703 w 10000"/>
              <a:gd name="connsiteY464" fmla="*/ 10000 h 10000"/>
              <a:gd name="connsiteX465" fmla="*/ 6712 w 10000"/>
              <a:gd name="connsiteY465" fmla="*/ 10000 h 10000"/>
              <a:gd name="connsiteX466" fmla="*/ 6721 w 10000"/>
              <a:gd name="connsiteY466" fmla="*/ 10000 h 10000"/>
              <a:gd name="connsiteX467" fmla="*/ 6739 w 10000"/>
              <a:gd name="connsiteY467" fmla="*/ 10000 h 10000"/>
              <a:gd name="connsiteX468" fmla="*/ 6747 w 10000"/>
              <a:gd name="connsiteY468" fmla="*/ 10000 h 10000"/>
              <a:gd name="connsiteX469" fmla="*/ 6758 w 10000"/>
              <a:gd name="connsiteY469" fmla="*/ 10000 h 10000"/>
              <a:gd name="connsiteX470" fmla="*/ 6767 w 10000"/>
              <a:gd name="connsiteY470" fmla="*/ 10000 h 10000"/>
              <a:gd name="connsiteX471" fmla="*/ 7180 w 10000"/>
              <a:gd name="connsiteY471" fmla="*/ 10000 h 10000"/>
              <a:gd name="connsiteX472" fmla="*/ 7190 w 10000"/>
              <a:gd name="connsiteY472" fmla="*/ 10000 h 10000"/>
              <a:gd name="connsiteX473" fmla="*/ 7198 w 10000"/>
              <a:gd name="connsiteY473" fmla="*/ 10000 h 10000"/>
              <a:gd name="connsiteX474" fmla="*/ 7217 w 10000"/>
              <a:gd name="connsiteY474" fmla="*/ 10000 h 10000"/>
              <a:gd name="connsiteX475" fmla="*/ 7226 w 10000"/>
              <a:gd name="connsiteY475" fmla="*/ 10000 h 10000"/>
              <a:gd name="connsiteX476" fmla="*/ 7234 w 10000"/>
              <a:gd name="connsiteY476" fmla="*/ 10000 h 10000"/>
              <a:gd name="connsiteX477" fmla="*/ 7243 w 10000"/>
              <a:gd name="connsiteY477" fmla="*/ 10000 h 10000"/>
              <a:gd name="connsiteX478" fmla="*/ 7262 w 10000"/>
              <a:gd name="connsiteY478" fmla="*/ 10000 h 10000"/>
              <a:gd name="connsiteX479" fmla="*/ 7270 w 10000"/>
              <a:gd name="connsiteY479" fmla="*/ 10000 h 10000"/>
              <a:gd name="connsiteX480" fmla="*/ 7280 w 10000"/>
              <a:gd name="connsiteY480" fmla="*/ 10000 h 10000"/>
              <a:gd name="connsiteX481" fmla="*/ 7297 w 10000"/>
              <a:gd name="connsiteY481" fmla="*/ 10000 h 10000"/>
              <a:gd name="connsiteX482" fmla="*/ 7307 w 10000"/>
              <a:gd name="connsiteY482" fmla="*/ 10000 h 10000"/>
              <a:gd name="connsiteX483" fmla="*/ 7316 w 10000"/>
              <a:gd name="connsiteY483" fmla="*/ 10000 h 10000"/>
              <a:gd name="connsiteX484" fmla="*/ 7326 w 10000"/>
              <a:gd name="connsiteY484" fmla="*/ 10000 h 10000"/>
              <a:gd name="connsiteX485" fmla="*/ 7342 w 10000"/>
              <a:gd name="connsiteY485" fmla="*/ 10000 h 10000"/>
              <a:gd name="connsiteX486" fmla="*/ 7414 w 10000"/>
              <a:gd name="connsiteY486" fmla="*/ 10000 h 10000"/>
              <a:gd name="connsiteX487" fmla="*/ 7433 w 10000"/>
              <a:gd name="connsiteY487" fmla="*/ 10000 h 10000"/>
              <a:gd name="connsiteX488" fmla="*/ 7442 w 10000"/>
              <a:gd name="connsiteY488" fmla="*/ 10000 h 10000"/>
              <a:gd name="connsiteX489" fmla="*/ 7451 w 10000"/>
              <a:gd name="connsiteY489" fmla="*/ 10000 h 10000"/>
              <a:gd name="connsiteX490" fmla="*/ 7459 w 10000"/>
              <a:gd name="connsiteY490" fmla="*/ 10000 h 10000"/>
              <a:gd name="connsiteX491" fmla="*/ 7477 w 10000"/>
              <a:gd name="connsiteY491" fmla="*/ 10000 h 10000"/>
              <a:gd name="connsiteX492" fmla="*/ 7487 w 10000"/>
              <a:gd name="connsiteY492" fmla="*/ 10000 h 10000"/>
              <a:gd name="connsiteX493" fmla="*/ 7497 w 10000"/>
              <a:gd name="connsiteY493" fmla="*/ 10000 h 10000"/>
              <a:gd name="connsiteX494" fmla="*/ 7514 w 10000"/>
              <a:gd name="connsiteY494" fmla="*/ 10000 h 10000"/>
              <a:gd name="connsiteX495" fmla="*/ 7523 w 10000"/>
              <a:gd name="connsiteY495" fmla="*/ 10000 h 10000"/>
              <a:gd name="connsiteX496" fmla="*/ 7532 w 10000"/>
              <a:gd name="connsiteY496" fmla="*/ 9986 h 10000"/>
              <a:gd name="connsiteX497" fmla="*/ 7543 w 10000"/>
              <a:gd name="connsiteY497" fmla="*/ 9973 h 10000"/>
              <a:gd name="connsiteX498" fmla="*/ 7560 w 10000"/>
              <a:gd name="connsiteY498" fmla="*/ 9959 h 10000"/>
              <a:gd name="connsiteX499" fmla="*/ 7568 w 10000"/>
              <a:gd name="connsiteY499" fmla="*/ 9946 h 10000"/>
              <a:gd name="connsiteX500" fmla="*/ 7577 w 10000"/>
              <a:gd name="connsiteY500" fmla="*/ 9959 h 10000"/>
              <a:gd name="connsiteX501" fmla="*/ 7585 w 10000"/>
              <a:gd name="connsiteY501" fmla="*/ 9986 h 10000"/>
              <a:gd name="connsiteX502" fmla="*/ 7604 w 10000"/>
              <a:gd name="connsiteY502" fmla="*/ 10000 h 10000"/>
              <a:gd name="connsiteX503" fmla="*/ 7614 w 10000"/>
              <a:gd name="connsiteY503" fmla="*/ 9986 h 10000"/>
              <a:gd name="connsiteX504" fmla="*/ 7622 w 10000"/>
              <a:gd name="connsiteY504" fmla="*/ 9973 h 10000"/>
              <a:gd name="connsiteX505" fmla="*/ 7631 w 10000"/>
              <a:gd name="connsiteY505" fmla="*/ 9973 h 10000"/>
              <a:gd name="connsiteX506" fmla="*/ 7649 w 10000"/>
              <a:gd name="connsiteY506" fmla="*/ 9973 h 10000"/>
              <a:gd name="connsiteX507" fmla="*/ 7659 w 10000"/>
              <a:gd name="connsiteY507" fmla="*/ 9986 h 10000"/>
              <a:gd name="connsiteX508" fmla="*/ 7668 w 10000"/>
              <a:gd name="connsiteY508" fmla="*/ 10000 h 10000"/>
              <a:gd name="connsiteX509" fmla="*/ 7685 w 10000"/>
              <a:gd name="connsiteY509" fmla="*/ 10000 h 10000"/>
              <a:gd name="connsiteX510" fmla="*/ 7693 w 10000"/>
              <a:gd name="connsiteY510" fmla="*/ 10000 h 10000"/>
              <a:gd name="connsiteX511" fmla="*/ 7702 w 10000"/>
              <a:gd name="connsiteY511" fmla="*/ 10000 h 10000"/>
              <a:gd name="connsiteX512" fmla="*/ 7713 w 10000"/>
              <a:gd name="connsiteY512" fmla="*/ 10000 h 10000"/>
              <a:gd name="connsiteX513" fmla="*/ 7731 w 10000"/>
              <a:gd name="connsiteY513" fmla="*/ 10000 h 10000"/>
              <a:gd name="connsiteX514" fmla="*/ 7739 w 10000"/>
              <a:gd name="connsiteY514" fmla="*/ 10000 h 10000"/>
              <a:gd name="connsiteX515" fmla="*/ 7748 w 10000"/>
              <a:gd name="connsiteY515" fmla="*/ 10000 h 10000"/>
              <a:gd name="connsiteX516" fmla="*/ 8127 w 10000"/>
              <a:gd name="connsiteY516" fmla="*/ 10000 h 10000"/>
              <a:gd name="connsiteX517" fmla="*/ 8136 w 10000"/>
              <a:gd name="connsiteY517" fmla="*/ 10000 h 10000"/>
              <a:gd name="connsiteX518" fmla="*/ 8144 w 10000"/>
              <a:gd name="connsiteY518" fmla="*/ 10000 h 10000"/>
              <a:gd name="connsiteX519" fmla="*/ 8163 w 10000"/>
              <a:gd name="connsiteY519" fmla="*/ 10000 h 10000"/>
              <a:gd name="connsiteX520" fmla="*/ 8172 w 10000"/>
              <a:gd name="connsiteY520" fmla="*/ 10000 h 10000"/>
              <a:gd name="connsiteX521" fmla="*/ 8180 w 10000"/>
              <a:gd name="connsiteY521" fmla="*/ 10000 h 10000"/>
              <a:gd name="connsiteX522" fmla="*/ 8198 w 10000"/>
              <a:gd name="connsiteY522" fmla="*/ 10000 h 10000"/>
              <a:gd name="connsiteX523" fmla="*/ 8208 w 10000"/>
              <a:gd name="connsiteY523" fmla="*/ 10000 h 10000"/>
              <a:gd name="connsiteX524" fmla="*/ 8217 w 10000"/>
              <a:gd name="connsiteY524" fmla="*/ 10000 h 10000"/>
              <a:gd name="connsiteX525" fmla="*/ 8226 w 10000"/>
              <a:gd name="connsiteY525" fmla="*/ 10000 h 10000"/>
              <a:gd name="connsiteX526" fmla="*/ 8244 w 10000"/>
              <a:gd name="connsiteY526" fmla="*/ 10000 h 10000"/>
              <a:gd name="connsiteX527" fmla="*/ 8251 w 10000"/>
              <a:gd name="connsiteY527" fmla="*/ 10000 h 10000"/>
              <a:gd name="connsiteX528" fmla="*/ 8261 w 10000"/>
              <a:gd name="connsiteY528" fmla="*/ 10000 h 10000"/>
              <a:gd name="connsiteX529" fmla="*/ 8270 w 10000"/>
              <a:gd name="connsiteY529" fmla="*/ 10000 h 10000"/>
              <a:gd name="connsiteX530" fmla="*/ 8289 w 10000"/>
              <a:gd name="connsiteY530" fmla="*/ 10000 h 10000"/>
              <a:gd name="connsiteX531" fmla="*/ 8297 w 10000"/>
              <a:gd name="connsiteY531" fmla="*/ 10000 h 10000"/>
              <a:gd name="connsiteX532" fmla="*/ 8307 w 10000"/>
              <a:gd name="connsiteY532" fmla="*/ 10000 h 10000"/>
              <a:gd name="connsiteX533" fmla="*/ 8460 w 10000"/>
              <a:gd name="connsiteY533" fmla="*/ 10000 h 10000"/>
              <a:gd name="connsiteX534" fmla="*/ 8469 w 10000"/>
              <a:gd name="connsiteY534" fmla="*/ 10000 h 10000"/>
              <a:gd name="connsiteX535" fmla="*/ 8477 w 10000"/>
              <a:gd name="connsiteY535" fmla="*/ 10000 h 10000"/>
              <a:gd name="connsiteX536" fmla="*/ 8485 w 10000"/>
              <a:gd name="connsiteY536" fmla="*/ 10000 h 10000"/>
              <a:gd name="connsiteX537" fmla="*/ 8503 w 10000"/>
              <a:gd name="connsiteY537" fmla="*/ 10000 h 10000"/>
              <a:gd name="connsiteX538" fmla="*/ 8513 w 10000"/>
              <a:gd name="connsiteY538" fmla="*/ 10000 h 10000"/>
              <a:gd name="connsiteX539" fmla="*/ 8523 w 10000"/>
              <a:gd name="connsiteY539" fmla="*/ 10000 h 10000"/>
              <a:gd name="connsiteX540" fmla="*/ 8541 w 10000"/>
              <a:gd name="connsiteY540" fmla="*/ 9986 h 10000"/>
              <a:gd name="connsiteX541" fmla="*/ 8549 w 10000"/>
              <a:gd name="connsiteY541" fmla="*/ 9973 h 10000"/>
              <a:gd name="connsiteX542" fmla="*/ 8558 w 10000"/>
              <a:gd name="connsiteY542" fmla="*/ 9973 h 10000"/>
              <a:gd name="connsiteX543" fmla="*/ 8568 w 10000"/>
              <a:gd name="connsiteY543" fmla="*/ 9986 h 10000"/>
              <a:gd name="connsiteX544" fmla="*/ 8584 w 10000"/>
              <a:gd name="connsiteY544" fmla="*/ 10000 h 10000"/>
              <a:gd name="connsiteX545" fmla="*/ 8594 w 10000"/>
              <a:gd name="connsiteY545" fmla="*/ 10000 h 10000"/>
              <a:gd name="connsiteX546" fmla="*/ 8603 w 10000"/>
              <a:gd name="connsiteY546" fmla="*/ 10000 h 10000"/>
              <a:gd name="connsiteX547" fmla="*/ 8614 w 10000"/>
              <a:gd name="connsiteY547" fmla="*/ 10000 h 10000"/>
              <a:gd name="connsiteX548" fmla="*/ 8631 w 10000"/>
              <a:gd name="connsiteY548" fmla="*/ 10000 h 10000"/>
              <a:gd name="connsiteX549" fmla="*/ 8641 w 10000"/>
              <a:gd name="connsiteY549" fmla="*/ 10000 h 10000"/>
              <a:gd name="connsiteX550" fmla="*/ 8649 w 10000"/>
              <a:gd name="connsiteY550" fmla="*/ 10000 h 10000"/>
              <a:gd name="connsiteX551" fmla="*/ 8668 w 10000"/>
              <a:gd name="connsiteY551" fmla="*/ 10000 h 10000"/>
              <a:gd name="connsiteX552" fmla="*/ 8677 w 10000"/>
              <a:gd name="connsiteY552" fmla="*/ 10000 h 10000"/>
              <a:gd name="connsiteX553" fmla="*/ 8686 w 10000"/>
              <a:gd name="connsiteY553" fmla="*/ 10000 h 10000"/>
              <a:gd name="connsiteX554" fmla="*/ 8695 w 10000"/>
              <a:gd name="connsiteY554" fmla="*/ 10000 h 10000"/>
              <a:gd name="connsiteX555" fmla="*/ 9432 w 10000"/>
              <a:gd name="connsiteY555" fmla="*/ 10000 h 10000"/>
              <a:gd name="connsiteX556" fmla="*/ 9442 w 10000"/>
              <a:gd name="connsiteY556" fmla="*/ 10000 h 10000"/>
              <a:gd name="connsiteX557" fmla="*/ 9450 w 10000"/>
              <a:gd name="connsiteY557" fmla="*/ 10000 h 10000"/>
              <a:gd name="connsiteX558" fmla="*/ 9459 w 10000"/>
              <a:gd name="connsiteY558" fmla="*/ 10000 h 10000"/>
              <a:gd name="connsiteX559" fmla="*/ 9478 w 10000"/>
              <a:gd name="connsiteY559" fmla="*/ 10000 h 10000"/>
              <a:gd name="connsiteX560" fmla="*/ 9487 w 10000"/>
              <a:gd name="connsiteY560" fmla="*/ 10000 h 10000"/>
              <a:gd name="connsiteX561" fmla="*/ 9495 w 10000"/>
              <a:gd name="connsiteY561" fmla="*/ 10000 h 10000"/>
              <a:gd name="connsiteX562" fmla="*/ 9504 w 10000"/>
              <a:gd name="connsiteY562" fmla="*/ 10000 h 10000"/>
              <a:gd name="connsiteX563" fmla="*/ 9523 w 10000"/>
              <a:gd name="connsiteY563" fmla="*/ 10000 h 10000"/>
              <a:gd name="connsiteX564" fmla="*/ 9531 w 10000"/>
              <a:gd name="connsiteY564" fmla="*/ 10000 h 10000"/>
              <a:gd name="connsiteX565" fmla="*/ 9541 w 10000"/>
              <a:gd name="connsiteY565" fmla="*/ 10000 h 10000"/>
              <a:gd name="connsiteX566" fmla="*/ 9549 w 10000"/>
              <a:gd name="connsiteY566" fmla="*/ 10000 h 10000"/>
              <a:gd name="connsiteX567" fmla="*/ 9567 w 10000"/>
              <a:gd name="connsiteY567" fmla="*/ 10000 h 10000"/>
              <a:gd name="connsiteX568" fmla="*/ 9576 w 10000"/>
              <a:gd name="connsiteY568" fmla="*/ 10000 h 10000"/>
              <a:gd name="connsiteX569" fmla="*/ 9587 w 10000"/>
              <a:gd name="connsiteY569" fmla="*/ 10000 h 10000"/>
              <a:gd name="connsiteX570" fmla="*/ 9604 w 10000"/>
              <a:gd name="connsiteY570" fmla="*/ 10000 h 10000"/>
              <a:gd name="connsiteX571" fmla="*/ 9612 w 10000"/>
              <a:gd name="connsiteY571" fmla="*/ 10000 h 10000"/>
              <a:gd name="connsiteX572" fmla="*/ 9621 w 10000"/>
              <a:gd name="connsiteY572" fmla="*/ 10000 h 10000"/>
              <a:gd name="connsiteX573" fmla="*/ 9629 w 10000"/>
              <a:gd name="connsiteY573" fmla="*/ 10000 h 10000"/>
              <a:gd name="connsiteX574" fmla="*/ 9648 w 10000"/>
              <a:gd name="connsiteY574" fmla="*/ 10000 h 10000"/>
              <a:gd name="connsiteX575" fmla="*/ 10000 w 10000"/>
              <a:gd name="connsiteY57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568 w 10000"/>
              <a:gd name="connsiteY17" fmla="*/ 10000 h 10000"/>
              <a:gd name="connsiteX18" fmla="*/ 577 w 10000"/>
              <a:gd name="connsiteY18" fmla="*/ 10000 h 10000"/>
              <a:gd name="connsiteX19" fmla="*/ 586 w 10000"/>
              <a:gd name="connsiteY19" fmla="*/ 10000 h 10000"/>
              <a:gd name="connsiteX20" fmla="*/ 605 w 10000"/>
              <a:gd name="connsiteY20" fmla="*/ 10000 h 10000"/>
              <a:gd name="connsiteX21" fmla="*/ 613 w 10000"/>
              <a:gd name="connsiteY21" fmla="*/ 10000 h 10000"/>
              <a:gd name="connsiteX22" fmla="*/ 623 w 10000"/>
              <a:gd name="connsiteY22" fmla="*/ 10000 h 10000"/>
              <a:gd name="connsiteX23" fmla="*/ 631 w 10000"/>
              <a:gd name="connsiteY23" fmla="*/ 10000 h 10000"/>
              <a:gd name="connsiteX24" fmla="*/ 651 w 10000"/>
              <a:gd name="connsiteY24" fmla="*/ 10000 h 10000"/>
              <a:gd name="connsiteX25" fmla="*/ 659 w 10000"/>
              <a:gd name="connsiteY25" fmla="*/ 10000 h 10000"/>
              <a:gd name="connsiteX26" fmla="*/ 668 w 10000"/>
              <a:gd name="connsiteY26" fmla="*/ 10000 h 10000"/>
              <a:gd name="connsiteX27" fmla="*/ 676 w 10000"/>
              <a:gd name="connsiteY27" fmla="*/ 10000 h 10000"/>
              <a:gd name="connsiteX28" fmla="*/ 768 w 10000"/>
              <a:gd name="connsiteY28" fmla="*/ 10000 h 10000"/>
              <a:gd name="connsiteX29" fmla="*/ 784 w 10000"/>
              <a:gd name="connsiteY29" fmla="*/ 10000 h 10000"/>
              <a:gd name="connsiteX30" fmla="*/ 794 w 10000"/>
              <a:gd name="connsiteY30" fmla="*/ 10000 h 10000"/>
              <a:gd name="connsiteX31" fmla="*/ 803 w 10000"/>
              <a:gd name="connsiteY31" fmla="*/ 10000 h 10000"/>
              <a:gd name="connsiteX32" fmla="*/ 813 w 10000"/>
              <a:gd name="connsiteY32" fmla="*/ 10000 h 10000"/>
              <a:gd name="connsiteX33" fmla="*/ 830 w 10000"/>
              <a:gd name="connsiteY33" fmla="*/ 10000 h 10000"/>
              <a:gd name="connsiteX34" fmla="*/ 840 w 10000"/>
              <a:gd name="connsiteY34" fmla="*/ 10000 h 10000"/>
              <a:gd name="connsiteX35" fmla="*/ 848 w 10000"/>
              <a:gd name="connsiteY35" fmla="*/ 10000 h 10000"/>
              <a:gd name="connsiteX36" fmla="*/ 857 w 10000"/>
              <a:gd name="connsiteY36" fmla="*/ 10000 h 10000"/>
              <a:gd name="connsiteX37" fmla="*/ 876 w 10000"/>
              <a:gd name="connsiteY37" fmla="*/ 10000 h 10000"/>
              <a:gd name="connsiteX38" fmla="*/ 885 w 10000"/>
              <a:gd name="connsiteY38" fmla="*/ 10000 h 10000"/>
              <a:gd name="connsiteX39" fmla="*/ 993 w 10000"/>
              <a:gd name="connsiteY39" fmla="*/ 10000 h 10000"/>
              <a:gd name="connsiteX40" fmla="*/ 1010 w 10000"/>
              <a:gd name="connsiteY40" fmla="*/ 10000 h 10000"/>
              <a:gd name="connsiteX41" fmla="*/ 1018 w 10000"/>
              <a:gd name="connsiteY41" fmla="*/ 10000 h 10000"/>
              <a:gd name="connsiteX42" fmla="*/ 1028 w 10000"/>
              <a:gd name="connsiteY42" fmla="*/ 10000 h 10000"/>
              <a:gd name="connsiteX43" fmla="*/ 1036 w 10000"/>
              <a:gd name="connsiteY43" fmla="*/ 10000 h 10000"/>
              <a:gd name="connsiteX44" fmla="*/ 1055 w 10000"/>
              <a:gd name="connsiteY44" fmla="*/ 10000 h 10000"/>
              <a:gd name="connsiteX45" fmla="*/ 1064 w 10000"/>
              <a:gd name="connsiteY45" fmla="*/ 10000 h 10000"/>
              <a:gd name="connsiteX46" fmla="*/ 1074 w 10000"/>
              <a:gd name="connsiteY46" fmla="*/ 10000 h 10000"/>
              <a:gd name="connsiteX47" fmla="*/ 1082 w 10000"/>
              <a:gd name="connsiteY47" fmla="*/ 10000 h 10000"/>
              <a:gd name="connsiteX48" fmla="*/ 1101 w 10000"/>
              <a:gd name="connsiteY48" fmla="*/ 10000 h 10000"/>
              <a:gd name="connsiteX49" fmla="*/ 1110 w 10000"/>
              <a:gd name="connsiteY49" fmla="*/ 10000 h 10000"/>
              <a:gd name="connsiteX50" fmla="*/ 1117 w 10000"/>
              <a:gd name="connsiteY50" fmla="*/ 10000 h 10000"/>
              <a:gd name="connsiteX51" fmla="*/ 1127 w 10000"/>
              <a:gd name="connsiteY51" fmla="*/ 10000 h 10000"/>
              <a:gd name="connsiteX52" fmla="*/ 1145 w 10000"/>
              <a:gd name="connsiteY52" fmla="*/ 10000 h 10000"/>
              <a:gd name="connsiteX53" fmla="*/ 1153 w 10000"/>
              <a:gd name="connsiteY53" fmla="*/ 10000 h 10000"/>
              <a:gd name="connsiteX54" fmla="*/ 1163 w 10000"/>
              <a:gd name="connsiteY54" fmla="*/ 10000 h 10000"/>
              <a:gd name="connsiteX55" fmla="*/ 1172 w 10000"/>
              <a:gd name="connsiteY55" fmla="*/ 10000 h 10000"/>
              <a:gd name="connsiteX56" fmla="*/ 1190 w 10000"/>
              <a:gd name="connsiteY56" fmla="*/ 10000 h 10000"/>
              <a:gd name="connsiteX57" fmla="*/ 1199 w 10000"/>
              <a:gd name="connsiteY57" fmla="*/ 10000 h 10000"/>
              <a:gd name="connsiteX58" fmla="*/ 1207 w 10000"/>
              <a:gd name="connsiteY58" fmla="*/ 10000 h 10000"/>
              <a:gd name="connsiteX59" fmla="*/ 1227 w 10000"/>
              <a:gd name="connsiteY59" fmla="*/ 10000 h 10000"/>
              <a:gd name="connsiteX60" fmla="*/ 1327 w 10000"/>
              <a:gd name="connsiteY60" fmla="*/ 10000 h 10000"/>
              <a:gd name="connsiteX61" fmla="*/ 1336 w 10000"/>
              <a:gd name="connsiteY61" fmla="*/ 10000 h 10000"/>
              <a:gd name="connsiteX62" fmla="*/ 1344 w 10000"/>
              <a:gd name="connsiteY62" fmla="*/ 10000 h 10000"/>
              <a:gd name="connsiteX63" fmla="*/ 1362 w 10000"/>
              <a:gd name="connsiteY63" fmla="*/ 10000 h 10000"/>
              <a:gd name="connsiteX64" fmla="*/ 1370 w 10000"/>
              <a:gd name="connsiteY64" fmla="*/ 10000 h 10000"/>
              <a:gd name="connsiteX65" fmla="*/ 1379 w 10000"/>
              <a:gd name="connsiteY65" fmla="*/ 10000 h 10000"/>
              <a:gd name="connsiteX66" fmla="*/ 1389 w 10000"/>
              <a:gd name="connsiteY66" fmla="*/ 10000 h 10000"/>
              <a:gd name="connsiteX67" fmla="*/ 1407 w 10000"/>
              <a:gd name="connsiteY67" fmla="*/ 10000 h 10000"/>
              <a:gd name="connsiteX68" fmla="*/ 1416 w 10000"/>
              <a:gd name="connsiteY68" fmla="*/ 10000 h 10000"/>
              <a:gd name="connsiteX69" fmla="*/ 1424 w 10000"/>
              <a:gd name="connsiteY69" fmla="*/ 10000 h 10000"/>
              <a:gd name="connsiteX70" fmla="*/ 1435 w 10000"/>
              <a:gd name="connsiteY70" fmla="*/ 10000 h 10000"/>
              <a:gd name="connsiteX71" fmla="*/ 1552 w 10000"/>
              <a:gd name="connsiteY71" fmla="*/ 10000 h 10000"/>
              <a:gd name="connsiteX72" fmla="*/ 1560 w 10000"/>
              <a:gd name="connsiteY72" fmla="*/ 10000 h 10000"/>
              <a:gd name="connsiteX73" fmla="*/ 1568 w 10000"/>
              <a:gd name="connsiteY73" fmla="*/ 10000 h 10000"/>
              <a:gd name="connsiteX74" fmla="*/ 1586 w 10000"/>
              <a:gd name="connsiteY74" fmla="*/ 10000 h 10000"/>
              <a:gd name="connsiteX75" fmla="*/ 1595 w 10000"/>
              <a:gd name="connsiteY75" fmla="*/ 10000 h 10000"/>
              <a:gd name="connsiteX76" fmla="*/ 1604 w 10000"/>
              <a:gd name="connsiteY76" fmla="*/ 10000 h 10000"/>
              <a:gd name="connsiteX77" fmla="*/ 1614 w 10000"/>
              <a:gd name="connsiteY77" fmla="*/ 10000 h 10000"/>
              <a:gd name="connsiteX78" fmla="*/ 1632 w 10000"/>
              <a:gd name="connsiteY78" fmla="*/ 9986 h 10000"/>
              <a:gd name="connsiteX79" fmla="*/ 1640 w 10000"/>
              <a:gd name="connsiteY79" fmla="*/ 10000 h 10000"/>
              <a:gd name="connsiteX80" fmla="*/ 1650 w 10000"/>
              <a:gd name="connsiteY80" fmla="*/ 10000 h 10000"/>
              <a:gd name="connsiteX81" fmla="*/ 1658 w 10000"/>
              <a:gd name="connsiteY81" fmla="*/ 10000 h 10000"/>
              <a:gd name="connsiteX82" fmla="*/ 1677 w 10000"/>
              <a:gd name="connsiteY82" fmla="*/ 10000 h 10000"/>
              <a:gd name="connsiteX83" fmla="*/ 1685 w 10000"/>
              <a:gd name="connsiteY83" fmla="*/ 10000 h 10000"/>
              <a:gd name="connsiteX84" fmla="*/ 1694 w 10000"/>
              <a:gd name="connsiteY84" fmla="*/ 10000 h 10000"/>
              <a:gd name="connsiteX85" fmla="*/ 1703 w 10000"/>
              <a:gd name="connsiteY85" fmla="*/ 10000 h 10000"/>
              <a:gd name="connsiteX86" fmla="*/ 1722 w 10000"/>
              <a:gd name="connsiteY86" fmla="*/ 10000 h 10000"/>
              <a:gd name="connsiteX87" fmla="*/ 1730 w 10000"/>
              <a:gd name="connsiteY87" fmla="*/ 10000 h 10000"/>
              <a:gd name="connsiteX88" fmla="*/ 1740 w 10000"/>
              <a:gd name="connsiteY88" fmla="*/ 10000 h 10000"/>
              <a:gd name="connsiteX89" fmla="*/ 1749 w 10000"/>
              <a:gd name="connsiteY89" fmla="*/ 10000 h 10000"/>
              <a:gd name="connsiteX90" fmla="*/ 1767 w 10000"/>
              <a:gd name="connsiteY90" fmla="*/ 10000 h 10000"/>
              <a:gd name="connsiteX91" fmla="*/ 1776 w 10000"/>
              <a:gd name="connsiteY91" fmla="*/ 10000 h 10000"/>
              <a:gd name="connsiteX92" fmla="*/ 1786 w 10000"/>
              <a:gd name="connsiteY92" fmla="*/ 10000 h 10000"/>
              <a:gd name="connsiteX93" fmla="*/ 1802 w 10000"/>
              <a:gd name="connsiteY93" fmla="*/ 10000 h 10000"/>
              <a:gd name="connsiteX94" fmla="*/ 1811 w 10000"/>
              <a:gd name="connsiteY94" fmla="*/ 10000 h 10000"/>
              <a:gd name="connsiteX95" fmla="*/ 1820 w 10000"/>
              <a:gd name="connsiteY95" fmla="*/ 10000 h 10000"/>
              <a:gd name="connsiteX96" fmla="*/ 1828 w 10000"/>
              <a:gd name="connsiteY96" fmla="*/ 10000 h 10000"/>
              <a:gd name="connsiteX97" fmla="*/ 1847 w 10000"/>
              <a:gd name="connsiteY97" fmla="*/ 10000 h 10000"/>
              <a:gd name="connsiteX98" fmla="*/ 1857 w 10000"/>
              <a:gd name="connsiteY98" fmla="*/ 10000 h 10000"/>
              <a:gd name="connsiteX99" fmla="*/ 1865 w 10000"/>
              <a:gd name="connsiteY99" fmla="*/ 10000 h 10000"/>
              <a:gd name="connsiteX100" fmla="*/ 1874 w 10000"/>
              <a:gd name="connsiteY100" fmla="*/ 10000 h 10000"/>
              <a:gd name="connsiteX101" fmla="*/ 1894 w 10000"/>
              <a:gd name="connsiteY101" fmla="*/ 10000 h 10000"/>
              <a:gd name="connsiteX102" fmla="*/ 1903 w 10000"/>
              <a:gd name="connsiteY102" fmla="*/ 10000 h 10000"/>
              <a:gd name="connsiteX103" fmla="*/ 1911 w 10000"/>
              <a:gd name="connsiteY103" fmla="*/ 10000 h 10000"/>
              <a:gd name="connsiteX104" fmla="*/ 1920 w 10000"/>
              <a:gd name="connsiteY104" fmla="*/ 10000 h 10000"/>
              <a:gd name="connsiteX105" fmla="*/ 1938 w 10000"/>
              <a:gd name="connsiteY105" fmla="*/ 10000 h 10000"/>
              <a:gd name="connsiteX106" fmla="*/ 1947 w 10000"/>
              <a:gd name="connsiteY106" fmla="*/ 10000 h 10000"/>
              <a:gd name="connsiteX107" fmla="*/ 1957 w 10000"/>
              <a:gd name="connsiteY107" fmla="*/ 10000 h 10000"/>
              <a:gd name="connsiteX108" fmla="*/ 2045 w 10000"/>
              <a:gd name="connsiteY108" fmla="*/ 10000 h 10000"/>
              <a:gd name="connsiteX109" fmla="*/ 2055 w 10000"/>
              <a:gd name="connsiteY109" fmla="*/ 10000 h 10000"/>
              <a:gd name="connsiteX110" fmla="*/ 2074 w 10000"/>
              <a:gd name="connsiteY110" fmla="*/ 10000 h 10000"/>
              <a:gd name="connsiteX111" fmla="*/ 2082 w 10000"/>
              <a:gd name="connsiteY111" fmla="*/ 10000 h 10000"/>
              <a:gd name="connsiteX112" fmla="*/ 2091 w 10000"/>
              <a:gd name="connsiteY112" fmla="*/ 10000 h 10000"/>
              <a:gd name="connsiteX113" fmla="*/ 2100 w 10000"/>
              <a:gd name="connsiteY113" fmla="*/ 10000 h 10000"/>
              <a:gd name="connsiteX114" fmla="*/ 2119 w 10000"/>
              <a:gd name="connsiteY114" fmla="*/ 10000 h 10000"/>
              <a:gd name="connsiteX115" fmla="*/ 2128 w 10000"/>
              <a:gd name="connsiteY115" fmla="*/ 10000 h 10000"/>
              <a:gd name="connsiteX116" fmla="*/ 2135 w 10000"/>
              <a:gd name="connsiteY116" fmla="*/ 10000 h 10000"/>
              <a:gd name="connsiteX117" fmla="*/ 2145 w 10000"/>
              <a:gd name="connsiteY117" fmla="*/ 10000 h 10000"/>
              <a:gd name="connsiteX118" fmla="*/ 2162 w 10000"/>
              <a:gd name="connsiteY118" fmla="*/ 10000 h 10000"/>
              <a:gd name="connsiteX119" fmla="*/ 2173 w 10000"/>
              <a:gd name="connsiteY119" fmla="*/ 10000 h 10000"/>
              <a:gd name="connsiteX120" fmla="*/ 2181 w 10000"/>
              <a:gd name="connsiteY120" fmla="*/ 10000 h 10000"/>
              <a:gd name="connsiteX121" fmla="*/ 2191 w 10000"/>
              <a:gd name="connsiteY121" fmla="*/ 10000 h 10000"/>
              <a:gd name="connsiteX122" fmla="*/ 2208 w 10000"/>
              <a:gd name="connsiteY122" fmla="*/ 10000 h 10000"/>
              <a:gd name="connsiteX123" fmla="*/ 2217 w 10000"/>
              <a:gd name="connsiteY123" fmla="*/ 10000 h 10000"/>
              <a:gd name="connsiteX124" fmla="*/ 2227 w 10000"/>
              <a:gd name="connsiteY124" fmla="*/ 10000 h 10000"/>
              <a:gd name="connsiteX125" fmla="*/ 2235 w 10000"/>
              <a:gd name="connsiteY125" fmla="*/ 10000 h 10000"/>
              <a:gd name="connsiteX126" fmla="*/ 2252 w 10000"/>
              <a:gd name="connsiteY126" fmla="*/ 10000 h 10000"/>
              <a:gd name="connsiteX127" fmla="*/ 2262 w 10000"/>
              <a:gd name="connsiteY127" fmla="*/ 10000 h 10000"/>
              <a:gd name="connsiteX128" fmla="*/ 2270 w 10000"/>
              <a:gd name="connsiteY128" fmla="*/ 10000 h 10000"/>
              <a:gd name="connsiteX129" fmla="*/ 2290 w 10000"/>
              <a:gd name="connsiteY129" fmla="*/ 10000 h 10000"/>
              <a:gd name="connsiteX130" fmla="*/ 2298 w 10000"/>
              <a:gd name="connsiteY130" fmla="*/ 10000 h 10000"/>
              <a:gd name="connsiteX131" fmla="*/ 2307 w 10000"/>
              <a:gd name="connsiteY131" fmla="*/ 10000 h 10000"/>
              <a:gd name="connsiteX132" fmla="*/ 2316 w 10000"/>
              <a:gd name="connsiteY132" fmla="*/ 10000 h 10000"/>
              <a:gd name="connsiteX133" fmla="*/ 2334 w 10000"/>
              <a:gd name="connsiteY133" fmla="*/ 10000 h 10000"/>
              <a:gd name="connsiteX134" fmla="*/ 2344 w 10000"/>
              <a:gd name="connsiteY134" fmla="*/ 10000 h 10000"/>
              <a:gd name="connsiteX135" fmla="*/ 2352 w 10000"/>
              <a:gd name="connsiteY135" fmla="*/ 10000 h 10000"/>
              <a:gd name="connsiteX136" fmla="*/ 2361 w 10000"/>
              <a:gd name="connsiteY136" fmla="*/ 10000 h 10000"/>
              <a:gd name="connsiteX137" fmla="*/ 2378 w 10000"/>
              <a:gd name="connsiteY137" fmla="*/ 10000 h 10000"/>
              <a:gd name="connsiteX138" fmla="*/ 2387 w 10000"/>
              <a:gd name="connsiteY138" fmla="*/ 10000 h 10000"/>
              <a:gd name="connsiteX139" fmla="*/ 2396 w 10000"/>
              <a:gd name="connsiteY139" fmla="*/ 10000 h 10000"/>
              <a:gd name="connsiteX140" fmla="*/ 2406 w 10000"/>
              <a:gd name="connsiteY140" fmla="*/ 10000 h 10000"/>
              <a:gd name="connsiteX141" fmla="*/ 2423 w 10000"/>
              <a:gd name="connsiteY141" fmla="*/ 10000 h 10000"/>
              <a:gd name="connsiteX142" fmla="*/ 2433 w 10000"/>
              <a:gd name="connsiteY142" fmla="*/ 10000 h 10000"/>
              <a:gd name="connsiteX143" fmla="*/ 2442 w 10000"/>
              <a:gd name="connsiteY143" fmla="*/ 10000 h 10000"/>
              <a:gd name="connsiteX144" fmla="*/ 2453 w 10000"/>
              <a:gd name="connsiteY144" fmla="*/ 10000 h 10000"/>
              <a:gd name="connsiteX145" fmla="*/ 2470 w 10000"/>
              <a:gd name="connsiteY145" fmla="*/ 10000 h 10000"/>
              <a:gd name="connsiteX146" fmla="*/ 2479 w 10000"/>
              <a:gd name="connsiteY146" fmla="*/ 9986 h 10000"/>
              <a:gd name="connsiteX147" fmla="*/ 2487 w 10000"/>
              <a:gd name="connsiteY147" fmla="*/ 10000 h 10000"/>
              <a:gd name="connsiteX148" fmla="*/ 2496 w 10000"/>
              <a:gd name="connsiteY148" fmla="*/ 10000 h 10000"/>
              <a:gd name="connsiteX149" fmla="*/ 2515 w 10000"/>
              <a:gd name="connsiteY149" fmla="*/ 10000 h 10000"/>
              <a:gd name="connsiteX150" fmla="*/ 2524 w 10000"/>
              <a:gd name="connsiteY150" fmla="*/ 10000 h 10000"/>
              <a:gd name="connsiteX151" fmla="*/ 2533 w 10000"/>
              <a:gd name="connsiteY151" fmla="*/ 9973 h 10000"/>
              <a:gd name="connsiteX152" fmla="*/ 2541 w 10000"/>
              <a:gd name="connsiteY152" fmla="*/ 9946 h 10000"/>
              <a:gd name="connsiteX153" fmla="*/ 2560 w 10000"/>
              <a:gd name="connsiteY153" fmla="*/ 9946 h 10000"/>
              <a:gd name="connsiteX154" fmla="*/ 2569 w 10000"/>
              <a:gd name="connsiteY154" fmla="*/ 9905 h 10000"/>
              <a:gd name="connsiteX155" fmla="*/ 2579 w 10000"/>
              <a:gd name="connsiteY155" fmla="*/ 9986 h 10000"/>
              <a:gd name="connsiteX156" fmla="*/ 2586 w 10000"/>
              <a:gd name="connsiteY156" fmla="*/ 9715 h 10000"/>
              <a:gd name="connsiteX157" fmla="*/ 2604 w 10000"/>
              <a:gd name="connsiteY157" fmla="*/ 9485 h 10000"/>
              <a:gd name="connsiteX158" fmla="*/ 2613 w 10000"/>
              <a:gd name="connsiteY158" fmla="*/ 9458 h 10000"/>
              <a:gd name="connsiteX159" fmla="*/ 2623 w 10000"/>
              <a:gd name="connsiteY159" fmla="*/ 9702 h 10000"/>
              <a:gd name="connsiteX160" fmla="*/ 2632 w 10000"/>
              <a:gd name="connsiteY160" fmla="*/ 8537 h 10000"/>
              <a:gd name="connsiteX161" fmla="*/ 2650 w 10000"/>
              <a:gd name="connsiteY161" fmla="*/ 5732 h 10000"/>
              <a:gd name="connsiteX162" fmla="*/ 2658 w 10000"/>
              <a:gd name="connsiteY162" fmla="*/ 2249 h 10000"/>
              <a:gd name="connsiteX163" fmla="*/ 2668 w 10000"/>
              <a:gd name="connsiteY163" fmla="*/ 0 h 10000"/>
              <a:gd name="connsiteX164" fmla="*/ 2678 w 10000"/>
              <a:gd name="connsiteY164" fmla="*/ 650 h 10000"/>
              <a:gd name="connsiteX165" fmla="*/ 2696 w 10000"/>
              <a:gd name="connsiteY165" fmla="*/ 3821 h 10000"/>
              <a:gd name="connsiteX166" fmla="*/ 2703 w 10000"/>
              <a:gd name="connsiteY166" fmla="*/ 7344 h 10000"/>
              <a:gd name="connsiteX167" fmla="*/ 2713 w 10000"/>
              <a:gd name="connsiteY167" fmla="*/ 9146 h 10000"/>
              <a:gd name="connsiteX168" fmla="*/ 2730 w 10000"/>
              <a:gd name="connsiteY168" fmla="*/ 9444 h 10000"/>
              <a:gd name="connsiteX169" fmla="*/ 2740 w 10000"/>
              <a:gd name="connsiteY169" fmla="*/ 9756 h 10000"/>
              <a:gd name="connsiteX170" fmla="*/ 2749 w 10000"/>
              <a:gd name="connsiteY170" fmla="*/ 9878 h 10000"/>
              <a:gd name="connsiteX171" fmla="*/ 2757 w 10000"/>
              <a:gd name="connsiteY171" fmla="*/ 9892 h 10000"/>
              <a:gd name="connsiteX172" fmla="*/ 2775 w 10000"/>
              <a:gd name="connsiteY172" fmla="*/ 9946 h 10000"/>
              <a:gd name="connsiteX173" fmla="*/ 2785 w 10000"/>
              <a:gd name="connsiteY173" fmla="*/ 9946 h 10000"/>
              <a:gd name="connsiteX174" fmla="*/ 2794 w 10000"/>
              <a:gd name="connsiteY174" fmla="*/ 9973 h 10000"/>
              <a:gd name="connsiteX175" fmla="*/ 2803 w 10000"/>
              <a:gd name="connsiteY175" fmla="*/ 10000 h 10000"/>
              <a:gd name="connsiteX176" fmla="*/ 2820 w 10000"/>
              <a:gd name="connsiteY176" fmla="*/ 10000 h 10000"/>
              <a:gd name="connsiteX177" fmla="*/ 2828 w 10000"/>
              <a:gd name="connsiteY177" fmla="*/ 9986 h 10000"/>
              <a:gd name="connsiteX178" fmla="*/ 2838 w 10000"/>
              <a:gd name="connsiteY178" fmla="*/ 10000 h 10000"/>
              <a:gd name="connsiteX179" fmla="*/ 2847 w 10000"/>
              <a:gd name="connsiteY179" fmla="*/ 10000 h 10000"/>
              <a:gd name="connsiteX180" fmla="*/ 2866 w 10000"/>
              <a:gd name="connsiteY180" fmla="*/ 10000 h 10000"/>
              <a:gd name="connsiteX181" fmla="*/ 2874 w 10000"/>
              <a:gd name="connsiteY181" fmla="*/ 9986 h 10000"/>
              <a:gd name="connsiteX182" fmla="*/ 2884 w 10000"/>
              <a:gd name="connsiteY182" fmla="*/ 10000 h 10000"/>
              <a:gd name="connsiteX183" fmla="*/ 2892 w 10000"/>
              <a:gd name="connsiteY183" fmla="*/ 10000 h 10000"/>
              <a:gd name="connsiteX184" fmla="*/ 2911 w 10000"/>
              <a:gd name="connsiteY184" fmla="*/ 10000 h 10000"/>
              <a:gd name="connsiteX185" fmla="*/ 2920 w 10000"/>
              <a:gd name="connsiteY185" fmla="*/ 10000 h 10000"/>
              <a:gd name="connsiteX186" fmla="*/ 2928 w 10000"/>
              <a:gd name="connsiteY186" fmla="*/ 10000 h 10000"/>
              <a:gd name="connsiteX187" fmla="*/ 2937 w 10000"/>
              <a:gd name="connsiteY187" fmla="*/ 10000 h 10000"/>
              <a:gd name="connsiteX188" fmla="*/ 2955 w 10000"/>
              <a:gd name="connsiteY188" fmla="*/ 10000 h 10000"/>
              <a:gd name="connsiteX189" fmla="*/ 2963 w 10000"/>
              <a:gd name="connsiteY189" fmla="*/ 10000 h 10000"/>
              <a:gd name="connsiteX190" fmla="*/ 2974 w 10000"/>
              <a:gd name="connsiteY190" fmla="*/ 10000 h 10000"/>
              <a:gd name="connsiteX191" fmla="*/ 2983 w 10000"/>
              <a:gd name="connsiteY191" fmla="*/ 10000 h 10000"/>
              <a:gd name="connsiteX192" fmla="*/ 3001 w 10000"/>
              <a:gd name="connsiteY192" fmla="*/ 10000 h 10000"/>
              <a:gd name="connsiteX193" fmla="*/ 3010 w 10000"/>
              <a:gd name="connsiteY193" fmla="*/ 10000 h 10000"/>
              <a:gd name="connsiteX194" fmla="*/ 3020 w 10000"/>
              <a:gd name="connsiteY194" fmla="*/ 10000 h 10000"/>
              <a:gd name="connsiteX195" fmla="*/ 3029 w 10000"/>
              <a:gd name="connsiteY195" fmla="*/ 10000 h 10000"/>
              <a:gd name="connsiteX196" fmla="*/ 3046 w 10000"/>
              <a:gd name="connsiteY196" fmla="*/ 10000 h 10000"/>
              <a:gd name="connsiteX197" fmla="*/ 3055 w 10000"/>
              <a:gd name="connsiteY197" fmla="*/ 10000 h 10000"/>
              <a:gd name="connsiteX198" fmla="*/ 3063 w 10000"/>
              <a:gd name="connsiteY198" fmla="*/ 10000 h 10000"/>
              <a:gd name="connsiteX199" fmla="*/ 3074 w 10000"/>
              <a:gd name="connsiteY199" fmla="*/ 10000 h 10000"/>
              <a:gd name="connsiteX200" fmla="*/ 3091 w 10000"/>
              <a:gd name="connsiteY200" fmla="*/ 10000 h 10000"/>
              <a:gd name="connsiteX201" fmla="*/ 3101 w 10000"/>
              <a:gd name="connsiteY201" fmla="*/ 10000 h 10000"/>
              <a:gd name="connsiteX202" fmla="*/ 3109 w 10000"/>
              <a:gd name="connsiteY202" fmla="*/ 10000 h 10000"/>
              <a:gd name="connsiteX203" fmla="*/ 3128 w 10000"/>
              <a:gd name="connsiteY203" fmla="*/ 10000 h 10000"/>
              <a:gd name="connsiteX204" fmla="*/ 3137 w 10000"/>
              <a:gd name="connsiteY204" fmla="*/ 10000 h 10000"/>
              <a:gd name="connsiteX205" fmla="*/ 3146 w 10000"/>
              <a:gd name="connsiteY205" fmla="*/ 10000 h 10000"/>
              <a:gd name="connsiteX206" fmla="*/ 3154 w 10000"/>
              <a:gd name="connsiteY206" fmla="*/ 10000 h 10000"/>
              <a:gd name="connsiteX207" fmla="*/ 3172 w 10000"/>
              <a:gd name="connsiteY207" fmla="*/ 10000 h 10000"/>
              <a:gd name="connsiteX208" fmla="*/ 3180 w 10000"/>
              <a:gd name="connsiteY208" fmla="*/ 10000 h 10000"/>
              <a:gd name="connsiteX209" fmla="*/ 3191 w 10000"/>
              <a:gd name="connsiteY209" fmla="*/ 10000 h 10000"/>
              <a:gd name="connsiteX210" fmla="*/ 3199 w 10000"/>
              <a:gd name="connsiteY210" fmla="*/ 10000 h 10000"/>
              <a:gd name="connsiteX211" fmla="*/ 3217 w 10000"/>
              <a:gd name="connsiteY211" fmla="*/ 10000 h 10000"/>
              <a:gd name="connsiteX212" fmla="*/ 3226 w 10000"/>
              <a:gd name="connsiteY212" fmla="*/ 10000 h 10000"/>
              <a:gd name="connsiteX213" fmla="*/ 3236 w 10000"/>
              <a:gd name="connsiteY213" fmla="*/ 10000 h 10000"/>
              <a:gd name="connsiteX214" fmla="*/ 3245 w 10000"/>
              <a:gd name="connsiteY214" fmla="*/ 10000 h 10000"/>
              <a:gd name="connsiteX215" fmla="*/ 3263 w 10000"/>
              <a:gd name="connsiteY215" fmla="*/ 10000 h 10000"/>
              <a:gd name="connsiteX216" fmla="*/ 3271 w 10000"/>
              <a:gd name="connsiteY216" fmla="*/ 10000 h 10000"/>
              <a:gd name="connsiteX217" fmla="*/ 3279 w 10000"/>
              <a:gd name="connsiteY217" fmla="*/ 10000 h 10000"/>
              <a:gd name="connsiteX218" fmla="*/ 3289 w 10000"/>
              <a:gd name="connsiteY218" fmla="*/ 10000 h 10000"/>
              <a:gd name="connsiteX219" fmla="*/ 3308 w 10000"/>
              <a:gd name="connsiteY219" fmla="*/ 10000 h 10000"/>
              <a:gd name="connsiteX220" fmla="*/ 3316 w 10000"/>
              <a:gd name="connsiteY220" fmla="*/ 10000 h 10000"/>
              <a:gd name="connsiteX221" fmla="*/ 3325 w 10000"/>
              <a:gd name="connsiteY221" fmla="*/ 10000 h 10000"/>
              <a:gd name="connsiteX222" fmla="*/ 3334 w 10000"/>
              <a:gd name="connsiteY222" fmla="*/ 10000 h 10000"/>
              <a:gd name="connsiteX223" fmla="*/ 3351 w 10000"/>
              <a:gd name="connsiteY223" fmla="*/ 10000 h 10000"/>
              <a:gd name="connsiteX224" fmla="*/ 3362 w 10000"/>
              <a:gd name="connsiteY224" fmla="*/ 10000 h 10000"/>
              <a:gd name="connsiteX225" fmla="*/ 3371 w 10000"/>
              <a:gd name="connsiteY225" fmla="*/ 10000 h 10000"/>
              <a:gd name="connsiteX226" fmla="*/ 3379 w 10000"/>
              <a:gd name="connsiteY226" fmla="*/ 10000 h 10000"/>
              <a:gd name="connsiteX227" fmla="*/ 3396 w 10000"/>
              <a:gd name="connsiteY227" fmla="*/ 10000 h 10000"/>
              <a:gd name="connsiteX228" fmla="*/ 3406 w 10000"/>
              <a:gd name="connsiteY228" fmla="*/ 10000 h 10000"/>
              <a:gd name="connsiteX229" fmla="*/ 3414 w 10000"/>
              <a:gd name="connsiteY229" fmla="*/ 10000 h 10000"/>
              <a:gd name="connsiteX230" fmla="*/ 3424 w 10000"/>
              <a:gd name="connsiteY230" fmla="*/ 10000 h 10000"/>
              <a:gd name="connsiteX231" fmla="*/ 3442 w 10000"/>
              <a:gd name="connsiteY231" fmla="*/ 10000 h 10000"/>
              <a:gd name="connsiteX232" fmla="*/ 3451 w 10000"/>
              <a:gd name="connsiteY232" fmla="*/ 10000 h 10000"/>
              <a:gd name="connsiteX233" fmla="*/ 3460 w 10000"/>
              <a:gd name="connsiteY233" fmla="*/ 10000 h 10000"/>
              <a:gd name="connsiteX234" fmla="*/ 3479 w 10000"/>
              <a:gd name="connsiteY234" fmla="*/ 9986 h 10000"/>
              <a:gd name="connsiteX235" fmla="*/ 3487 w 10000"/>
              <a:gd name="connsiteY235" fmla="*/ 10000 h 10000"/>
              <a:gd name="connsiteX236" fmla="*/ 3495 w 10000"/>
              <a:gd name="connsiteY236" fmla="*/ 10000 h 10000"/>
              <a:gd name="connsiteX237" fmla="*/ 3504 w 10000"/>
              <a:gd name="connsiteY237" fmla="*/ 10000 h 10000"/>
              <a:gd name="connsiteX238" fmla="*/ 3523 w 10000"/>
              <a:gd name="connsiteY238" fmla="*/ 10000 h 10000"/>
              <a:gd name="connsiteX239" fmla="*/ 3532 w 10000"/>
              <a:gd name="connsiteY239" fmla="*/ 9973 h 10000"/>
              <a:gd name="connsiteX240" fmla="*/ 3541 w 10000"/>
              <a:gd name="connsiteY240" fmla="*/ 9959 h 10000"/>
              <a:gd name="connsiteX241" fmla="*/ 3550 w 10000"/>
              <a:gd name="connsiteY241" fmla="*/ 9946 h 10000"/>
              <a:gd name="connsiteX242" fmla="*/ 3569 w 10000"/>
              <a:gd name="connsiteY242" fmla="*/ 9959 h 10000"/>
              <a:gd name="connsiteX243" fmla="*/ 3579 w 10000"/>
              <a:gd name="connsiteY243" fmla="*/ 9919 h 10000"/>
              <a:gd name="connsiteX244" fmla="*/ 3587 w 10000"/>
              <a:gd name="connsiteY244" fmla="*/ 9729 h 10000"/>
              <a:gd name="connsiteX245" fmla="*/ 3597 w 10000"/>
              <a:gd name="connsiteY245" fmla="*/ 9607 h 10000"/>
              <a:gd name="connsiteX246" fmla="*/ 3613 w 10000"/>
              <a:gd name="connsiteY246" fmla="*/ 9688 h 10000"/>
              <a:gd name="connsiteX247" fmla="*/ 3622 w 10000"/>
              <a:gd name="connsiteY247" fmla="*/ 9566 h 10000"/>
              <a:gd name="connsiteX248" fmla="*/ 3631 w 10000"/>
              <a:gd name="connsiteY248" fmla="*/ 8144 h 10000"/>
              <a:gd name="connsiteX249" fmla="*/ 3642 w 10000"/>
              <a:gd name="connsiteY249" fmla="*/ 5799 h 10000"/>
              <a:gd name="connsiteX250" fmla="*/ 3659 w 10000"/>
              <a:gd name="connsiteY250" fmla="*/ 3537 h 10000"/>
              <a:gd name="connsiteX251" fmla="*/ 3668 w 10000"/>
              <a:gd name="connsiteY251" fmla="*/ 2832 h 10000"/>
              <a:gd name="connsiteX252" fmla="*/ 3677 w 10000"/>
              <a:gd name="connsiteY252" fmla="*/ 4268 h 10000"/>
              <a:gd name="connsiteX253" fmla="*/ 3685 w 10000"/>
              <a:gd name="connsiteY253" fmla="*/ 6843 h 10000"/>
              <a:gd name="connsiteX254" fmla="*/ 3704 w 10000"/>
              <a:gd name="connsiteY254" fmla="*/ 8889 h 10000"/>
              <a:gd name="connsiteX255" fmla="*/ 3714 w 10000"/>
              <a:gd name="connsiteY255" fmla="*/ 9512 h 10000"/>
              <a:gd name="connsiteX256" fmla="*/ 3721 w 10000"/>
              <a:gd name="connsiteY256" fmla="*/ 9702 h 10000"/>
              <a:gd name="connsiteX257" fmla="*/ 3730 w 10000"/>
              <a:gd name="connsiteY257" fmla="*/ 9878 h 10000"/>
              <a:gd name="connsiteX258" fmla="*/ 3748 w 10000"/>
              <a:gd name="connsiteY258" fmla="*/ 9919 h 10000"/>
              <a:gd name="connsiteX259" fmla="*/ 3757 w 10000"/>
              <a:gd name="connsiteY259" fmla="*/ 9946 h 10000"/>
              <a:gd name="connsiteX260" fmla="*/ 3767 w 10000"/>
              <a:gd name="connsiteY260" fmla="*/ 9973 h 10000"/>
              <a:gd name="connsiteX261" fmla="*/ 3776 w 10000"/>
              <a:gd name="connsiteY261" fmla="*/ 9986 h 10000"/>
              <a:gd name="connsiteX262" fmla="*/ 3794 w 10000"/>
              <a:gd name="connsiteY262" fmla="*/ 10000 h 10000"/>
              <a:gd name="connsiteX263" fmla="*/ 3802 w 10000"/>
              <a:gd name="connsiteY263" fmla="*/ 10000 h 10000"/>
              <a:gd name="connsiteX264" fmla="*/ 3813 w 10000"/>
              <a:gd name="connsiteY264" fmla="*/ 10000 h 10000"/>
              <a:gd name="connsiteX265" fmla="*/ 3831 w 10000"/>
              <a:gd name="connsiteY265" fmla="*/ 10000 h 10000"/>
              <a:gd name="connsiteX266" fmla="*/ 3838 w 10000"/>
              <a:gd name="connsiteY266" fmla="*/ 10000 h 10000"/>
              <a:gd name="connsiteX267" fmla="*/ 3847 w 10000"/>
              <a:gd name="connsiteY267" fmla="*/ 10000 h 10000"/>
              <a:gd name="connsiteX268" fmla="*/ 3856 w 10000"/>
              <a:gd name="connsiteY268" fmla="*/ 10000 h 10000"/>
              <a:gd name="connsiteX269" fmla="*/ 3874 w 10000"/>
              <a:gd name="connsiteY269" fmla="*/ 10000 h 10000"/>
              <a:gd name="connsiteX270" fmla="*/ 3884 w 10000"/>
              <a:gd name="connsiteY270" fmla="*/ 10000 h 10000"/>
              <a:gd name="connsiteX271" fmla="*/ 3892 w 10000"/>
              <a:gd name="connsiteY271" fmla="*/ 10000 h 10000"/>
              <a:gd name="connsiteX272" fmla="*/ 3902 w 10000"/>
              <a:gd name="connsiteY272" fmla="*/ 10000 h 10000"/>
              <a:gd name="connsiteX273" fmla="*/ 3919 w 10000"/>
              <a:gd name="connsiteY273" fmla="*/ 10000 h 10000"/>
              <a:gd name="connsiteX274" fmla="*/ 3930 w 10000"/>
              <a:gd name="connsiteY274" fmla="*/ 10000 h 10000"/>
              <a:gd name="connsiteX275" fmla="*/ 3938 w 10000"/>
              <a:gd name="connsiteY275" fmla="*/ 10000 h 10000"/>
              <a:gd name="connsiteX276" fmla="*/ 3946 w 10000"/>
              <a:gd name="connsiteY276" fmla="*/ 10000 h 10000"/>
              <a:gd name="connsiteX277" fmla="*/ 3964 w 10000"/>
              <a:gd name="connsiteY277" fmla="*/ 10000 h 10000"/>
              <a:gd name="connsiteX278" fmla="*/ 3973 w 10000"/>
              <a:gd name="connsiteY278" fmla="*/ 10000 h 10000"/>
              <a:gd name="connsiteX279" fmla="*/ 3983 w 10000"/>
              <a:gd name="connsiteY279" fmla="*/ 10000 h 10000"/>
              <a:gd name="connsiteX280" fmla="*/ 3991 w 10000"/>
              <a:gd name="connsiteY280" fmla="*/ 10000 h 10000"/>
              <a:gd name="connsiteX281" fmla="*/ 4009 w 10000"/>
              <a:gd name="connsiteY281" fmla="*/ 10000 h 10000"/>
              <a:gd name="connsiteX282" fmla="*/ 4018 w 10000"/>
              <a:gd name="connsiteY282" fmla="*/ 10000 h 10000"/>
              <a:gd name="connsiteX283" fmla="*/ 4027 w 10000"/>
              <a:gd name="connsiteY283" fmla="*/ 10000 h 10000"/>
              <a:gd name="connsiteX284" fmla="*/ 4036 w 10000"/>
              <a:gd name="connsiteY284" fmla="*/ 10000 h 10000"/>
              <a:gd name="connsiteX285" fmla="*/ 4055 w 10000"/>
              <a:gd name="connsiteY285" fmla="*/ 10000 h 10000"/>
              <a:gd name="connsiteX286" fmla="*/ 4063 w 10000"/>
              <a:gd name="connsiteY286" fmla="*/ 10000 h 10000"/>
              <a:gd name="connsiteX287" fmla="*/ 4072 w 10000"/>
              <a:gd name="connsiteY287" fmla="*/ 10000 h 10000"/>
              <a:gd name="connsiteX288" fmla="*/ 4081 w 10000"/>
              <a:gd name="connsiteY288" fmla="*/ 10000 h 10000"/>
              <a:gd name="connsiteX289" fmla="*/ 4100 w 10000"/>
              <a:gd name="connsiteY289" fmla="*/ 10000 h 10000"/>
              <a:gd name="connsiteX290" fmla="*/ 4108 w 10000"/>
              <a:gd name="connsiteY290" fmla="*/ 10000 h 10000"/>
              <a:gd name="connsiteX291" fmla="*/ 4118 w 10000"/>
              <a:gd name="connsiteY291" fmla="*/ 10000 h 10000"/>
              <a:gd name="connsiteX292" fmla="*/ 4136 w 10000"/>
              <a:gd name="connsiteY292" fmla="*/ 10000 h 10000"/>
              <a:gd name="connsiteX293" fmla="*/ 4146 w 10000"/>
              <a:gd name="connsiteY293" fmla="*/ 10000 h 10000"/>
              <a:gd name="connsiteX294" fmla="*/ 4155 w 10000"/>
              <a:gd name="connsiteY294" fmla="*/ 10000 h 10000"/>
              <a:gd name="connsiteX295" fmla="*/ 4165 w 10000"/>
              <a:gd name="connsiteY295" fmla="*/ 10000 h 10000"/>
              <a:gd name="connsiteX296" fmla="*/ 4180 w 10000"/>
              <a:gd name="connsiteY296" fmla="*/ 10000 h 10000"/>
              <a:gd name="connsiteX297" fmla="*/ 4190 w 10000"/>
              <a:gd name="connsiteY297" fmla="*/ 10000 h 10000"/>
              <a:gd name="connsiteX298" fmla="*/ 4199 w 10000"/>
              <a:gd name="connsiteY298" fmla="*/ 10000 h 10000"/>
              <a:gd name="connsiteX299" fmla="*/ 4208 w 10000"/>
              <a:gd name="connsiteY299" fmla="*/ 10000 h 10000"/>
              <a:gd name="connsiteX300" fmla="*/ 4226 w 10000"/>
              <a:gd name="connsiteY300" fmla="*/ 10000 h 10000"/>
              <a:gd name="connsiteX301" fmla="*/ 4236 w 10000"/>
              <a:gd name="connsiteY301" fmla="*/ 10000 h 10000"/>
              <a:gd name="connsiteX302" fmla="*/ 4244 w 10000"/>
              <a:gd name="connsiteY302" fmla="*/ 10000 h 10000"/>
              <a:gd name="connsiteX303" fmla="*/ 4253 w 10000"/>
              <a:gd name="connsiteY303" fmla="*/ 10000 h 10000"/>
              <a:gd name="connsiteX304" fmla="*/ 4272 w 10000"/>
              <a:gd name="connsiteY304" fmla="*/ 10000 h 10000"/>
              <a:gd name="connsiteX305" fmla="*/ 4280 w 10000"/>
              <a:gd name="connsiteY305" fmla="*/ 10000 h 10000"/>
              <a:gd name="connsiteX306" fmla="*/ 4289 w 10000"/>
              <a:gd name="connsiteY306" fmla="*/ 10000 h 10000"/>
              <a:gd name="connsiteX307" fmla="*/ 4297 w 10000"/>
              <a:gd name="connsiteY307" fmla="*/ 10000 h 10000"/>
              <a:gd name="connsiteX308" fmla="*/ 4315 w 10000"/>
              <a:gd name="connsiteY308" fmla="*/ 10000 h 10000"/>
              <a:gd name="connsiteX309" fmla="*/ 4325 w 10000"/>
              <a:gd name="connsiteY309" fmla="*/ 10000 h 10000"/>
              <a:gd name="connsiteX310" fmla="*/ 4335 w 10000"/>
              <a:gd name="connsiteY310" fmla="*/ 10000 h 10000"/>
              <a:gd name="connsiteX311" fmla="*/ 4343 w 10000"/>
              <a:gd name="connsiteY311" fmla="*/ 10000 h 10000"/>
              <a:gd name="connsiteX312" fmla="*/ 4361 w 10000"/>
              <a:gd name="connsiteY312" fmla="*/ 10000 h 10000"/>
              <a:gd name="connsiteX313" fmla="*/ 4370 w 10000"/>
              <a:gd name="connsiteY313" fmla="*/ 10000 h 10000"/>
              <a:gd name="connsiteX314" fmla="*/ 4380 w 10000"/>
              <a:gd name="connsiteY314" fmla="*/ 10000 h 10000"/>
              <a:gd name="connsiteX315" fmla="*/ 4397 w 10000"/>
              <a:gd name="connsiteY315" fmla="*/ 10000 h 10000"/>
              <a:gd name="connsiteX316" fmla="*/ 4406 w 10000"/>
              <a:gd name="connsiteY316" fmla="*/ 10000 h 10000"/>
              <a:gd name="connsiteX317" fmla="*/ 4414 w 10000"/>
              <a:gd name="connsiteY317" fmla="*/ 10000 h 10000"/>
              <a:gd name="connsiteX318" fmla="*/ 4423 w 10000"/>
              <a:gd name="connsiteY318" fmla="*/ 10000 h 10000"/>
              <a:gd name="connsiteX319" fmla="*/ 4442 w 10000"/>
              <a:gd name="connsiteY319" fmla="*/ 10000 h 10000"/>
              <a:gd name="connsiteX320" fmla="*/ 4452 w 10000"/>
              <a:gd name="connsiteY320" fmla="*/ 10000 h 10000"/>
              <a:gd name="connsiteX321" fmla="*/ 4460 w 10000"/>
              <a:gd name="connsiteY321" fmla="*/ 10000 h 10000"/>
              <a:gd name="connsiteX322" fmla="*/ 4469 w 10000"/>
              <a:gd name="connsiteY322" fmla="*/ 10000 h 10000"/>
              <a:gd name="connsiteX323" fmla="*/ 4487 w 10000"/>
              <a:gd name="connsiteY323" fmla="*/ 10000 h 10000"/>
              <a:gd name="connsiteX324" fmla="*/ 4497 w 10000"/>
              <a:gd name="connsiteY324" fmla="*/ 10000 h 10000"/>
              <a:gd name="connsiteX325" fmla="*/ 4506 w 10000"/>
              <a:gd name="connsiteY325" fmla="*/ 10000 h 10000"/>
              <a:gd name="connsiteX326" fmla="*/ 4513 w 10000"/>
              <a:gd name="connsiteY326" fmla="*/ 10000 h 10000"/>
              <a:gd name="connsiteX327" fmla="*/ 4531 w 10000"/>
              <a:gd name="connsiteY327" fmla="*/ 9986 h 10000"/>
              <a:gd name="connsiteX328" fmla="*/ 4540 w 10000"/>
              <a:gd name="connsiteY328" fmla="*/ 9973 h 10000"/>
              <a:gd name="connsiteX329" fmla="*/ 4550 w 10000"/>
              <a:gd name="connsiteY329" fmla="*/ 9973 h 10000"/>
              <a:gd name="connsiteX330" fmla="*/ 4559 w 10000"/>
              <a:gd name="connsiteY330" fmla="*/ 10000 h 10000"/>
              <a:gd name="connsiteX331" fmla="*/ 4577 w 10000"/>
              <a:gd name="connsiteY331" fmla="*/ 9932 h 10000"/>
              <a:gd name="connsiteX332" fmla="*/ 4585 w 10000"/>
              <a:gd name="connsiteY332" fmla="*/ 9851 h 10000"/>
              <a:gd name="connsiteX333" fmla="*/ 4595 w 10000"/>
              <a:gd name="connsiteY333" fmla="*/ 9837 h 10000"/>
              <a:gd name="connsiteX334" fmla="*/ 4605 w 10000"/>
              <a:gd name="connsiteY334" fmla="*/ 9892 h 10000"/>
              <a:gd name="connsiteX335" fmla="*/ 4623 w 10000"/>
              <a:gd name="connsiteY335" fmla="*/ 9566 h 10000"/>
              <a:gd name="connsiteX336" fmla="*/ 4630 w 10000"/>
              <a:gd name="connsiteY336" fmla="*/ 8780 h 10000"/>
              <a:gd name="connsiteX337" fmla="*/ 4640 w 10000"/>
              <a:gd name="connsiteY337" fmla="*/ 7791 h 10000"/>
              <a:gd name="connsiteX338" fmla="*/ 4648 w 10000"/>
              <a:gd name="connsiteY338" fmla="*/ 7168 h 10000"/>
              <a:gd name="connsiteX339" fmla="*/ 4667 w 10000"/>
              <a:gd name="connsiteY339" fmla="*/ 7358 h 10000"/>
              <a:gd name="connsiteX340" fmla="*/ 4676 w 10000"/>
              <a:gd name="connsiteY340" fmla="*/ 8266 h 10000"/>
              <a:gd name="connsiteX341" fmla="*/ 4685 w 10000"/>
              <a:gd name="connsiteY341" fmla="*/ 9255 h 10000"/>
              <a:gd name="connsiteX342" fmla="*/ 4703 w 10000"/>
              <a:gd name="connsiteY342" fmla="*/ 9756 h 10000"/>
              <a:gd name="connsiteX343" fmla="*/ 4714 w 10000"/>
              <a:gd name="connsiteY343" fmla="*/ 9837 h 10000"/>
              <a:gd name="connsiteX344" fmla="*/ 4723 w 10000"/>
              <a:gd name="connsiteY344" fmla="*/ 9919 h 10000"/>
              <a:gd name="connsiteX345" fmla="*/ 4731 w 10000"/>
              <a:gd name="connsiteY345" fmla="*/ 9959 h 10000"/>
              <a:gd name="connsiteX346" fmla="*/ 4748 w 10000"/>
              <a:gd name="connsiteY346" fmla="*/ 9973 h 10000"/>
              <a:gd name="connsiteX347" fmla="*/ 4758 w 10000"/>
              <a:gd name="connsiteY347" fmla="*/ 9986 h 10000"/>
              <a:gd name="connsiteX348" fmla="*/ 4766 w 10000"/>
              <a:gd name="connsiteY348" fmla="*/ 9986 h 10000"/>
              <a:gd name="connsiteX349" fmla="*/ 4776 w 10000"/>
              <a:gd name="connsiteY349" fmla="*/ 10000 h 10000"/>
              <a:gd name="connsiteX350" fmla="*/ 4794 w 10000"/>
              <a:gd name="connsiteY350" fmla="*/ 10000 h 10000"/>
              <a:gd name="connsiteX351" fmla="*/ 4802 w 10000"/>
              <a:gd name="connsiteY351" fmla="*/ 10000 h 10000"/>
              <a:gd name="connsiteX352" fmla="*/ 4812 w 10000"/>
              <a:gd name="connsiteY352" fmla="*/ 10000 h 10000"/>
              <a:gd name="connsiteX353" fmla="*/ 4820 w 10000"/>
              <a:gd name="connsiteY353" fmla="*/ 10000 h 10000"/>
              <a:gd name="connsiteX354" fmla="*/ 4839 w 10000"/>
              <a:gd name="connsiteY354" fmla="*/ 10000 h 10000"/>
              <a:gd name="connsiteX355" fmla="*/ 4848 w 10000"/>
              <a:gd name="connsiteY355" fmla="*/ 10000 h 10000"/>
              <a:gd name="connsiteX356" fmla="*/ 5107 w 10000"/>
              <a:gd name="connsiteY356" fmla="*/ 10000 h 10000"/>
              <a:gd name="connsiteX357" fmla="*/ 5118 w 10000"/>
              <a:gd name="connsiteY357" fmla="*/ 10000 h 10000"/>
              <a:gd name="connsiteX358" fmla="*/ 5126 w 10000"/>
              <a:gd name="connsiteY358" fmla="*/ 10000 h 10000"/>
              <a:gd name="connsiteX359" fmla="*/ 5145 w 10000"/>
              <a:gd name="connsiteY359" fmla="*/ 10000 h 10000"/>
              <a:gd name="connsiteX360" fmla="*/ 5153 w 10000"/>
              <a:gd name="connsiteY360" fmla="*/ 10000 h 10000"/>
              <a:gd name="connsiteX361" fmla="*/ 5163 w 10000"/>
              <a:gd name="connsiteY361" fmla="*/ 10000 h 10000"/>
              <a:gd name="connsiteX362" fmla="*/ 5181 w 10000"/>
              <a:gd name="connsiteY362" fmla="*/ 10000 h 10000"/>
              <a:gd name="connsiteX363" fmla="*/ 5189 w 10000"/>
              <a:gd name="connsiteY363" fmla="*/ 10000 h 10000"/>
              <a:gd name="connsiteX364" fmla="*/ 5198 w 10000"/>
              <a:gd name="connsiteY364" fmla="*/ 10000 h 10000"/>
              <a:gd name="connsiteX365" fmla="*/ 5206 w 10000"/>
              <a:gd name="connsiteY365" fmla="*/ 10000 h 10000"/>
              <a:gd name="connsiteX366" fmla="*/ 5224 w 10000"/>
              <a:gd name="connsiteY366" fmla="*/ 10000 h 10000"/>
              <a:gd name="connsiteX367" fmla="*/ 5235 w 10000"/>
              <a:gd name="connsiteY367" fmla="*/ 10000 h 10000"/>
              <a:gd name="connsiteX368" fmla="*/ 5244 w 10000"/>
              <a:gd name="connsiteY368" fmla="*/ 10000 h 10000"/>
              <a:gd name="connsiteX369" fmla="*/ 5253 w 10000"/>
              <a:gd name="connsiteY369" fmla="*/ 10000 h 10000"/>
              <a:gd name="connsiteX370" fmla="*/ 5271 w 10000"/>
              <a:gd name="connsiteY370" fmla="*/ 10000 h 10000"/>
              <a:gd name="connsiteX371" fmla="*/ 5282 w 10000"/>
              <a:gd name="connsiteY371" fmla="*/ 10000 h 10000"/>
              <a:gd name="connsiteX372" fmla="*/ 5290 w 10000"/>
              <a:gd name="connsiteY372" fmla="*/ 10000 h 10000"/>
              <a:gd name="connsiteX373" fmla="*/ 5299 w 10000"/>
              <a:gd name="connsiteY373" fmla="*/ 10000 h 10000"/>
              <a:gd name="connsiteX374" fmla="*/ 5316 w 10000"/>
              <a:gd name="connsiteY374" fmla="*/ 10000 h 10000"/>
              <a:gd name="connsiteX375" fmla="*/ 5324 w 10000"/>
              <a:gd name="connsiteY375" fmla="*/ 10000 h 10000"/>
              <a:gd name="connsiteX376" fmla="*/ 5335 w 10000"/>
              <a:gd name="connsiteY376" fmla="*/ 10000 h 10000"/>
              <a:gd name="connsiteX377" fmla="*/ 5424 w 10000"/>
              <a:gd name="connsiteY377" fmla="*/ 10000 h 10000"/>
              <a:gd name="connsiteX378" fmla="*/ 5441 w 10000"/>
              <a:gd name="connsiteY378" fmla="*/ 10000 h 10000"/>
              <a:gd name="connsiteX379" fmla="*/ 5452 w 10000"/>
              <a:gd name="connsiteY379" fmla="*/ 10000 h 10000"/>
              <a:gd name="connsiteX380" fmla="*/ 5460 w 10000"/>
              <a:gd name="connsiteY380" fmla="*/ 10000 h 10000"/>
              <a:gd name="connsiteX381" fmla="*/ 5469 w 10000"/>
              <a:gd name="connsiteY381" fmla="*/ 10000 h 10000"/>
              <a:gd name="connsiteX382" fmla="*/ 5487 w 10000"/>
              <a:gd name="connsiteY382" fmla="*/ 10000 h 10000"/>
              <a:gd name="connsiteX383" fmla="*/ 5496 w 10000"/>
              <a:gd name="connsiteY383" fmla="*/ 10000 h 10000"/>
              <a:gd name="connsiteX384" fmla="*/ 5506 w 10000"/>
              <a:gd name="connsiteY384" fmla="*/ 10000 h 10000"/>
              <a:gd name="connsiteX385" fmla="*/ 5514 w 10000"/>
              <a:gd name="connsiteY385" fmla="*/ 10000 h 10000"/>
              <a:gd name="connsiteX386" fmla="*/ 5531 w 10000"/>
              <a:gd name="connsiteY386" fmla="*/ 10000 h 10000"/>
              <a:gd name="connsiteX387" fmla="*/ 5540 w 10000"/>
              <a:gd name="connsiteY387" fmla="*/ 10000 h 10000"/>
              <a:gd name="connsiteX388" fmla="*/ 5550 w 10000"/>
              <a:gd name="connsiteY388" fmla="*/ 10000 h 10000"/>
              <a:gd name="connsiteX389" fmla="*/ 5558 w 10000"/>
              <a:gd name="connsiteY389" fmla="*/ 9986 h 10000"/>
              <a:gd name="connsiteX390" fmla="*/ 5577 w 10000"/>
              <a:gd name="connsiteY390" fmla="*/ 9959 h 10000"/>
              <a:gd name="connsiteX391" fmla="*/ 5586 w 10000"/>
              <a:gd name="connsiteY391" fmla="*/ 9959 h 10000"/>
              <a:gd name="connsiteX392" fmla="*/ 5595 w 10000"/>
              <a:gd name="connsiteY392" fmla="*/ 9973 h 10000"/>
              <a:gd name="connsiteX393" fmla="*/ 5604 w 10000"/>
              <a:gd name="connsiteY393" fmla="*/ 9932 h 10000"/>
              <a:gd name="connsiteX394" fmla="*/ 5623 w 10000"/>
              <a:gd name="connsiteY394" fmla="*/ 9770 h 10000"/>
              <a:gd name="connsiteX395" fmla="*/ 5631 w 10000"/>
              <a:gd name="connsiteY395" fmla="*/ 9526 h 10000"/>
              <a:gd name="connsiteX396" fmla="*/ 5641 w 10000"/>
              <a:gd name="connsiteY396" fmla="*/ 9322 h 10000"/>
              <a:gd name="connsiteX397" fmla="*/ 5657 w 10000"/>
              <a:gd name="connsiteY397" fmla="*/ 9295 h 10000"/>
              <a:gd name="connsiteX398" fmla="*/ 5666 w 10000"/>
              <a:gd name="connsiteY398" fmla="*/ 9472 h 10000"/>
              <a:gd name="connsiteX399" fmla="*/ 5675 w 10000"/>
              <a:gd name="connsiteY399" fmla="*/ 9715 h 10000"/>
              <a:gd name="connsiteX400" fmla="*/ 5686 w 10000"/>
              <a:gd name="connsiteY400" fmla="*/ 9905 h 10000"/>
              <a:gd name="connsiteX401" fmla="*/ 5703 w 10000"/>
              <a:gd name="connsiteY401" fmla="*/ 9946 h 10000"/>
              <a:gd name="connsiteX402" fmla="*/ 5712 w 10000"/>
              <a:gd name="connsiteY402" fmla="*/ 9973 h 10000"/>
              <a:gd name="connsiteX403" fmla="*/ 5721 w 10000"/>
              <a:gd name="connsiteY403" fmla="*/ 9986 h 10000"/>
              <a:gd name="connsiteX404" fmla="*/ 5729 w 10000"/>
              <a:gd name="connsiteY404" fmla="*/ 10000 h 10000"/>
              <a:gd name="connsiteX405" fmla="*/ 5748 w 10000"/>
              <a:gd name="connsiteY405" fmla="*/ 10000 h 10000"/>
              <a:gd name="connsiteX406" fmla="*/ 5757 w 10000"/>
              <a:gd name="connsiteY406" fmla="*/ 10000 h 10000"/>
              <a:gd name="connsiteX407" fmla="*/ 5765 w 10000"/>
              <a:gd name="connsiteY407" fmla="*/ 10000 h 10000"/>
              <a:gd name="connsiteX408" fmla="*/ 5774 w 10000"/>
              <a:gd name="connsiteY408" fmla="*/ 10000 h 10000"/>
              <a:gd name="connsiteX409" fmla="*/ 5792 w 10000"/>
              <a:gd name="connsiteY409" fmla="*/ 10000 h 10000"/>
              <a:gd name="connsiteX410" fmla="*/ 5801 w 10000"/>
              <a:gd name="connsiteY410" fmla="*/ 10000 h 10000"/>
              <a:gd name="connsiteX411" fmla="*/ 5812 w 10000"/>
              <a:gd name="connsiteY411" fmla="*/ 10000 h 10000"/>
              <a:gd name="connsiteX412" fmla="*/ 5883 w 10000"/>
              <a:gd name="connsiteY412" fmla="*/ 10000 h 10000"/>
              <a:gd name="connsiteX413" fmla="*/ 5892 w 10000"/>
              <a:gd name="connsiteY413" fmla="*/ 10000 h 10000"/>
              <a:gd name="connsiteX414" fmla="*/ 5902 w 10000"/>
              <a:gd name="connsiteY414" fmla="*/ 10000 h 10000"/>
              <a:gd name="connsiteX415" fmla="*/ 5919 w 10000"/>
              <a:gd name="connsiteY415" fmla="*/ 10000 h 10000"/>
              <a:gd name="connsiteX416" fmla="*/ 5929 w 10000"/>
              <a:gd name="connsiteY416" fmla="*/ 10000 h 10000"/>
              <a:gd name="connsiteX417" fmla="*/ 5938 w 10000"/>
              <a:gd name="connsiteY417" fmla="*/ 10000 h 10000"/>
              <a:gd name="connsiteX418" fmla="*/ 5947 w 10000"/>
              <a:gd name="connsiteY418" fmla="*/ 10000 h 10000"/>
              <a:gd name="connsiteX419" fmla="*/ 5965 w 10000"/>
              <a:gd name="connsiteY419" fmla="*/ 10000 h 10000"/>
              <a:gd name="connsiteX420" fmla="*/ 5975 w 10000"/>
              <a:gd name="connsiteY420" fmla="*/ 10000 h 10000"/>
              <a:gd name="connsiteX421" fmla="*/ 5982 w 10000"/>
              <a:gd name="connsiteY421" fmla="*/ 10000 h 10000"/>
              <a:gd name="connsiteX422" fmla="*/ 5991 w 10000"/>
              <a:gd name="connsiteY422" fmla="*/ 10000 h 10000"/>
              <a:gd name="connsiteX423" fmla="*/ 6009 w 10000"/>
              <a:gd name="connsiteY423" fmla="*/ 10000 h 10000"/>
              <a:gd name="connsiteX424" fmla="*/ 6019 w 10000"/>
              <a:gd name="connsiteY424" fmla="*/ 10000 h 10000"/>
              <a:gd name="connsiteX425" fmla="*/ 6028 w 10000"/>
              <a:gd name="connsiteY425" fmla="*/ 10000 h 10000"/>
              <a:gd name="connsiteX426" fmla="*/ 6036 w 10000"/>
              <a:gd name="connsiteY426" fmla="*/ 10000 h 10000"/>
              <a:gd name="connsiteX427" fmla="*/ 6190 w 10000"/>
              <a:gd name="connsiteY427" fmla="*/ 10000 h 10000"/>
              <a:gd name="connsiteX428" fmla="*/ 6199 w 10000"/>
              <a:gd name="connsiteY428" fmla="*/ 10000 h 10000"/>
              <a:gd name="connsiteX429" fmla="*/ 6209 w 10000"/>
              <a:gd name="connsiteY429" fmla="*/ 10000 h 10000"/>
              <a:gd name="connsiteX430" fmla="*/ 6224 w 10000"/>
              <a:gd name="connsiteY430" fmla="*/ 10000 h 10000"/>
              <a:gd name="connsiteX431" fmla="*/ 6234 w 10000"/>
              <a:gd name="connsiteY431" fmla="*/ 10000 h 10000"/>
              <a:gd name="connsiteX432" fmla="*/ 6243 w 10000"/>
              <a:gd name="connsiteY432" fmla="*/ 10000 h 10000"/>
              <a:gd name="connsiteX433" fmla="*/ 6252 w 10000"/>
              <a:gd name="connsiteY433" fmla="*/ 10000 h 10000"/>
              <a:gd name="connsiteX434" fmla="*/ 6270 w 10000"/>
              <a:gd name="connsiteY434" fmla="*/ 10000 h 10000"/>
              <a:gd name="connsiteX435" fmla="*/ 6280 w 10000"/>
              <a:gd name="connsiteY435" fmla="*/ 10000 h 10000"/>
              <a:gd name="connsiteX436" fmla="*/ 6288 w 10000"/>
              <a:gd name="connsiteY436" fmla="*/ 10000 h 10000"/>
              <a:gd name="connsiteX437" fmla="*/ 6297 w 10000"/>
              <a:gd name="connsiteY437" fmla="*/ 10000 h 10000"/>
              <a:gd name="connsiteX438" fmla="*/ 6316 w 10000"/>
              <a:gd name="connsiteY438" fmla="*/ 10000 h 10000"/>
              <a:gd name="connsiteX439" fmla="*/ 6323 w 10000"/>
              <a:gd name="connsiteY439" fmla="*/ 10000 h 10000"/>
              <a:gd name="connsiteX440" fmla="*/ 6441 w 10000"/>
              <a:gd name="connsiteY440" fmla="*/ 10000 h 10000"/>
              <a:gd name="connsiteX441" fmla="*/ 6451 w 10000"/>
              <a:gd name="connsiteY441" fmla="*/ 10000 h 10000"/>
              <a:gd name="connsiteX442" fmla="*/ 6459 w 10000"/>
              <a:gd name="connsiteY442" fmla="*/ 10000 h 10000"/>
              <a:gd name="connsiteX443" fmla="*/ 6468 w 10000"/>
              <a:gd name="connsiteY443" fmla="*/ 10000 h 10000"/>
              <a:gd name="connsiteX444" fmla="*/ 6487 w 10000"/>
              <a:gd name="connsiteY444" fmla="*/ 10000 h 10000"/>
              <a:gd name="connsiteX445" fmla="*/ 6497 w 10000"/>
              <a:gd name="connsiteY445" fmla="*/ 10000 h 10000"/>
              <a:gd name="connsiteX446" fmla="*/ 6505 w 10000"/>
              <a:gd name="connsiteY446" fmla="*/ 10000 h 10000"/>
              <a:gd name="connsiteX447" fmla="*/ 6524 w 10000"/>
              <a:gd name="connsiteY447" fmla="*/ 10000 h 10000"/>
              <a:gd name="connsiteX448" fmla="*/ 6533 w 10000"/>
              <a:gd name="connsiteY448" fmla="*/ 9986 h 10000"/>
              <a:gd name="connsiteX449" fmla="*/ 6542 w 10000"/>
              <a:gd name="connsiteY449" fmla="*/ 9973 h 10000"/>
              <a:gd name="connsiteX450" fmla="*/ 6550 w 10000"/>
              <a:gd name="connsiteY450" fmla="*/ 9946 h 10000"/>
              <a:gd name="connsiteX451" fmla="*/ 6568 w 10000"/>
              <a:gd name="connsiteY451" fmla="*/ 9919 h 10000"/>
              <a:gd name="connsiteX452" fmla="*/ 6576 w 10000"/>
              <a:gd name="connsiteY452" fmla="*/ 9919 h 10000"/>
              <a:gd name="connsiteX453" fmla="*/ 6586 w 10000"/>
              <a:gd name="connsiteY453" fmla="*/ 9946 h 10000"/>
              <a:gd name="connsiteX454" fmla="*/ 6595 w 10000"/>
              <a:gd name="connsiteY454" fmla="*/ 10000 h 10000"/>
              <a:gd name="connsiteX455" fmla="*/ 6614 w 10000"/>
              <a:gd name="connsiteY455" fmla="*/ 9959 h 10000"/>
              <a:gd name="connsiteX456" fmla="*/ 6622 w 10000"/>
              <a:gd name="connsiteY456" fmla="*/ 9892 h 10000"/>
              <a:gd name="connsiteX457" fmla="*/ 6631 w 10000"/>
              <a:gd name="connsiteY457" fmla="*/ 9837 h 10000"/>
              <a:gd name="connsiteX458" fmla="*/ 6641 w 10000"/>
              <a:gd name="connsiteY458" fmla="*/ 9824 h 10000"/>
              <a:gd name="connsiteX459" fmla="*/ 6658 w 10000"/>
              <a:gd name="connsiteY459" fmla="*/ 9851 h 10000"/>
              <a:gd name="connsiteX460" fmla="*/ 6667 w 10000"/>
              <a:gd name="connsiteY460" fmla="*/ 9919 h 10000"/>
              <a:gd name="connsiteX461" fmla="*/ 6675 w 10000"/>
              <a:gd name="connsiteY461" fmla="*/ 9973 h 10000"/>
              <a:gd name="connsiteX462" fmla="*/ 6685 w 10000"/>
              <a:gd name="connsiteY462" fmla="*/ 9986 h 10000"/>
              <a:gd name="connsiteX463" fmla="*/ 6703 w 10000"/>
              <a:gd name="connsiteY463" fmla="*/ 10000 h 10000"/>
              <a:gd name="connsiteX464" fmla="*/ 6712 w 10000"/>
              <a:gd name="connsiteY464" fmla="*/ 10000 h 10000"/>
              <a:gd name="connsiteX465" fmla="*/ 6721 w 10000"/>
              <a:gd name="connsiteY465" fmla="*/ 10000 h 10000"/>
              <a:gd name="connsiteX466" fmla="*/ 6739 w 10000"/>
              <a:gd name="connsiteY466" fmla="*/ 10000 h 10000"/>
              <a:gd name="connsiteX467" fmla="*/ 6747 w 10000"/>
              <a:gd name="connsiteY467" fmla="*/ 10000 h 10000"/>
              <a:gd name="connsiteX468" fmla="*/ 6758 w 10000"/>
              <a:gd name="connsiteY468" fmla="*/ 10000 h 10000"/>
              <a:gd name="connsiteX469" fmla="*/ 6767 w 10000"/>
              <a:gd name="connsiteY469" fmla="*/ 10000 h 10000"/>
              <a:gd name="connsiteX470" fmla="*/ 7180 w 10000"/>
              <a:gd name="connsiteY470" fmla="*/ 10000 h 10000"/>
              <a:gd name="connsiteX471" fmla="*/ 7190 w 10000"/>
              <a:gd name="connsiteY471" fmla="*/ 10000 h 10000"/>
              <a:gd name="connsiteX472" fmla="*/ 7198 w 10000"/>
              <a:gd name="connsiteY472" fmla="*/ 10000 h 10000"/>
              <a:gd name="connsiteX473" fmla="*/ 7217 w 10000"/>
              <a:gd name="connsiteY473" fmla="*/ 10000 h 10000"/>
              <a:gd name="connsiteX474" fmla="*/ 7226 w 10000"/>
              <a:gd name="connsiteY474" fmla="*/ 10000 h 10000"/>
              <a:gd name="connsiteX475" fmla="*/ 7234 w 10000"/>
              <a:gd name="connsiteY475" fmla="*/ 10000 h 10000"/>
              <a:gd name="connsiteX476" fmla="*/ 7243 w 10000"/>
              <a:gd name="connsiteY476" fmla="*/ 10000 h 10000"/>
              <a:gd name="connsiteX477" fmla="*/ 7262 w 10000"/>
              <a:gd name="connsiteY477" fmla="*/ 10000 h 10000"/>
              <a:gd name="connsiteX478" fmla="*/ 7270 w 10000"/>
              <a:gd name="connsiteY478" fmla="*/ 10000 h 10000"/>
              <a:gd name="connsiteX479" fmla="*/ 7280 w 10000"/>
              <a:gd name="connsiteY479" fmla="*/ 10000 h 10000"/>
              <a:gd name="connsiteX480" fmla="*/ 7297 w 10000"/>
              <a:gd name="connsiteY480" fmla="*/ 10000 h 10000"/>
              <a:gd name="connsiteX481" fmla="*/ 7307 w 10000"/>
              <a:gd name="connsiteY481" fmla="*/ 10000 h 10000"/>
              <a:gd name="connsiteX482" fmla="*/ 7316 w 10000"/>
              <a:gd name="connsiteY482" fmla="*/ 10000 h 10000"/>
              <a:gd name="connsiteX483" fmla="*/ 7326 w 10000"/>
              <a:gd name="connsiteY483" fmla="*/ 10000 h 10000"/>
              <a:gd name="connsiteX484" fmla="*/ 7342 w 10000"/>
              <a:gd name="connsiteY484" fmla="*/ 10000 h 10000"/>
              <a:gd name="connsiteX485" fmla="*/ 7414 w 10000"/>
              <a:gd name="connsiteY485" fmla="*/ 10000 h 10000"/>
              <a:gd name="connsiteX486" fmla="*/ 7433 w 10000"/>
              <a:gd name="connsiteY486" fmla="*/ 10000 h 10000"/>
              <a:gd name="connsiteX487" fmla="*/ 7442 w 10000"/>
              <a:gd name="connsiteY487" fmla="*/ 10000 h 10000"/>
              <a:gd name="connsiteX488" fmla="*/ 7451 w 10000"/>
              <a:gd name="connsiteY488" fmla="*/ 10000 h 10000"/>
              <a:gd name="connsiteX489" fmla="*/ 7459 w 10000"/>
              <a:gd name="connsiteY489" fmla="*/ 10000 h 10000"/>
              <a:gd name="connsiteX490" fmla="*/ 7477 w 10000"/>
              <a:gd name="connsiteY490" fmla="*/ 10000 h 10000"/>
              <a:gd name="connsiteX491" fmla="*/ 7487 w 10000"/>
              <a:gd name="connsiteY491" fmla="*/ 10000 h 10000"/>
              <a:gd name="connsiteX492" fmla="*/ 7497 w 10000"/>
              <a:gd name="connsiteY492" fmla="*/ 10000 h 10000"/>
              <a:gd name="connsiteX493" fmla="*/ 7514 w 10000"/>
              <a:gd name="connsiteY493" fmla="*/ 10000 h 10000"/>
              <a:gd name="connsiteX494" fmla="*/ 7523 w 10000"/>
              <a:gd name="connsiteY494" fmla="*/ 10000 h 10000"/>
              <a:gd name="connsiteX495" fmla="*/ 7532 w 10000"/>
              <a:gd name="connsiteY495" fmla="*/ 9986 h 10000"/>
              <a:gd name="connsiteX496" fmla="*/ 7543 w 10000"/>
              <a:gd name="connsiteY496" fmla="*/ 9973 h 10000"/>
              <a:gd name="connsiteX497" fmla="*/ 7560 w 10000"/>
              <a:gd name="connsiteY497" fmla="*/ 9959 h 10000"/>
              <a:gd name="connsiteX498" fmla="*/ 7568 w 10000"/>
              <a:gd name="connsiteY498" fmla="*/ 9946 h 10000"/>
              <a:gd name="connsiteX499" fmla="*/ 7577 w 10000"/>
              <a:gd name="connsiteY499" fmla="*/ 9959 h 10000"/>
              <a:gd name="connsiteX500" fmla="*/ 7585 w 10000"/>
              <a:gd name="connsiteY500" fmla="*/ 9986 h 10000"/>
              <a:gd name="connsiteX501" fmla="*/ 7604 w 10000"/>
              <a:gd name="connsiteY501" fmla="*/ 10000 h 10000"/>
              <a:gd name="connsiteX502" fmla="*/ 7614 w 10000"/>
              <a:gd name="connsiteY502" fmla="*/ 9986 h 10000"/>
              <a:gd name="connsiteX503" fmla="*/ 7622 w 10000"/>
              <a:gd name="connsiteY503" fmla="*/ 9973 h 10000"/>
              <a:gd name="connsiteX504" fmla="*/ 7631 w 10000"/>
              <a:gd name="connsiteY504" fmla="*/ 9973 h 10000"/>
              <a:gd name="connsiteX505" fmla="*/ 7649 w 10000"/>
              <a:gd name="connsiteY505" fmla="*/ 9973 h 10000"/>
              <a:gd name="connsiteX506" fmla="*/ 7659 w 10000"/>
              <a:gd name="connsiteY506" fmla="*/ 9986 h 10000"/>
              <a:gd name="connsiteX507" fmla="*/ 7668 w 10000"/>
              <a:gd name="connsiteY507" fmla="*/ 10000 h 10000"/>
              <a:gd name="connsiteX508" fmla="*/ 7685 w 10000"/>
              <a:gd name="connsiteY508" fmla="*/ 10000 h 10000"/>
              <a:gd name="connsiteX509" fmla="*/ 7693 w 10000"/>
              <a:gd name="connsiteY509" fmla="*/ 10000 h 10000"/>
              <a:gd name="connsiteX510" fmla="*/ 7702 w 10000"/>
              <a:gd name="connsiteY510" fmla="*/ 10000 h 10000"/>
              <a:gd name="connsiteX511" fmla="*/ 7713 w 10000"/>
              <a:gd name="connsiteY511" fmla="*/ 10000 h 10000"/>
              <a:gd name="connsiteX512" fmla="*/ 7731 w 10000"/>
              <a:gd name="connsiteY512" fmla="*/ 10000 h 10000"/>
              <a:gd name="connsiteX513" fmla="*/ 7739 w 10000"/>
              <a:gd name="connsiteY513" fmla="*/ 10000 h 10000"/>
              <a:gd name="connsiteX514" fmla="*/ 7748 w 10000"/>
              <a:gd name="connsiteY514" fmla="*/ 10000 h 10000"/>
              <a:gd name="connsiteX515" fmla="*/ 8127 w 10000"/>
              <a:gd name="connsiteY515" fmla="*/ 10000 h 10000"/>
              <a:gd name="connsiteX516" fmla="*/ 8136 w 10000"/>
              <a:gd name="connsiteY516" fmla="*/ 10000 h 10000"/>
              <a:gd name="connsiteX517" fmla="*/ 8144 w 10000"/>
              <a:gd name="connsiteY517" fmla="*/ 10000 h 10000"/>
              <a:gd name="connsiteX518" fmla="*/ 8163 w 10000"/>
              <a:gd name="connsiteY518" fmla="*/ 10000 h 10000"/>
              <a:gd name="connsiteX519" fmla="*/ 8172 w 10000"/>
              <a:gd name="connsiteY519" fmla="*/ 10000 h 10000"/>
              <a:gd name="connsiteX520" fmla="*/ 8180 w 10000"/>
              <a:gd name="connsiteY520" fmla="*/ 10000 h 10000"/>
              <a:gd name="connsiteX521" fmla="*/ 8198 w 10000"/>
              <a:gd name="connsiteY521" fmla="*/ 10000 h 10000"/>
              <a:gd name="connsiteX522" fmla="*/ 8208 w 10000"/>
              <a:gd name="connsiteY522" fmla="*/ 10000 h 10000"/>
              <a:gd name="connsiteX523" fmla="*/ 8217 w 10000"/>
              <a:gd name="connsiteY523" fmla="*/ 10000 h 10000"/>
              <a:gd name="connsiteX524" fmla="*/ 8226 w 10000"/>
              <a:gd name="connsiteY524" fmla="*/ 10000 h 10000"/>
              <a:gd name="connsiteX525" fmla="*/ 8244 w 10000"/>
              <a:gd name="connsiteY525" fmla="*/ 10000 h 10000"/>
              <a:gd name="connsiteX526" fmla="*/ 8251 w 10000"/>
              <a:gd name="connsiteY526" fmla="*/ 10000 h 10000"/>
              <a:gd name="connsiteX527" fmla="*/ 8261 w 10000"/>
              <a:gd name="connsiteY527" fmla="*/ 10000 h 10000"/>
              <a:gd name="connsiteX528" fmla="*/ 8270 w 10000"/>
              <a:gd name="connsiteY528" fmla="*/ 10000 h 10000"/>
              <a:gd name="connsiteX529" fmla="*/ 8289 w 10000"/>
              <a:gd name="connsiteY529" fmla="*/ 10000 h 10000"/>
              <a:gd name="connsiteX530" fmla="*/ 8297 w 10000"/>
              <a:gd name="connsiteY530" fmla="*/ 10000 h 10000"/>
              <a:gd name="connsiteX531" fmla="*/ 8307 w 10000"/>
              <a:gd name="connsiteY531" fmla="*/ 10000 h 10000"/>
              <a:gd name="connsiteX532" fmla="*/ 8460 w 10000"/>
              <a:gd name="connsiteY532" fmla="*/ 10000 h 10000"/>
              <a:gd name="connsiteX533" fmla="*/ 8469 w 10000"/>
              <a:gd name="connsiteY533" fmla="*/ 10000 h 10000"/>
              <a:gd name="connsiteX534" fmla="*/ 8477 w 10000"/>
              <a:gd name="connsiteY534" fmla="*/ 10000 h 10000"/>
              <a:gd name="connsiteX535" fmla="*/ 8485 w 10000"/>
              <a:gd name="connsiteY535" fmla="*/ 10000 h 10000"/>
              <a:gd name="connsiteX536" fmla="*/ 8503 w 10000"/>
              <a:gd name="connsiteY536" fmla="*/ 10000 h 10000"/>
              <a:gd name="connsiteX537" fmla="*/ 8513 w 10000"/>
              <a:gd name="connsiteY537" fmla="*/ 10000 h 10000"/>
              <a:gd name="connsiteX538" fmla="*/ 8523 w 10000"/>
              <a:gd name="connsiteY538" fmla="*/ 10000 h 10000"/>
              <a:gd name="connsiteX539" fmla="*/ 8541 w 10000"/>
              <a:gd name="connsiteY539" fmla="*/ 9986 h 10000"/>
              <a:gd name="connsiteX540" fmla="*/ 8549 w 10000"/>
              <a:gd name="connsiteY540" fmla="*/ 9973 h 10000"/>
              <a:gd name="connsiteX541" fmla="*/ 8558 w 10000"/>
              <a:gd name="connsiteY541" fmla="*/ 9973 h 10000"/>
              <a:gd name="connsiteX542" fmla="*/ 8568 w 10000"/>
              <a:gd name="connsiteY542" fmla="*/ 9986 h 10000"/>
              <a:gd name="connsiteX543" fmla="*/ 8584 w 10000"/>
              <a:gd name="connsiteY543" fmla="*/ 10000 h 10000"/>
              <a:gd name="connsiteX544" fmla="*/ 8594 w 10000"/>
              <a:gd name="connsiteY544" fmla="*/ 10000 h 10000"/>
              <a:gd name="connsiteX545" fmla="*/ 8603 w 10000"/>
              <a:gd name="connsiteY545" fmla="*/ 10000 h 10000"/>
              <a:gd name="connsiteX546" fmla="*/ 8614 w 10000"/>
              <a:gd name="connsiteY546" fmla="*/ 10000 h 10000"/>
              <a:gd name="connsiteX547" fmla="*/ 8631 w 10000"/>
              <a:gd name="connsiteY547" fmla="*/ 10000 h 10000"/>
              <a:gd name="connsiteX548" fmla="*/ 8641 w 10000"/>
              <a:gd name="connsiteY548" fmla="*/ 10000 h 10000"/>
              <a:gd name="connsiteX549" fmla="*/ 8649 w 10000"/>
              <a:gd name="connsiteY549" fmla="*/ 10000 h 10000"/>
              <a:gd name="connsiteX550" fmla="*/ 8668 w 10000"/>
              <a:gd name="connsiteY550" fmla="*/ 10000 h 10000"/>
              <a:gd name="connsiteX551" fmla="*/ 8677 w 10000"/>
              <a:gd name="connsiteY551" fmla="*/ 10000 h 10000"/>
              <a:gd name="connsiteX552" fmla="*/ 8686 w 10000"/>
              <a:gd name="connsiteY552" fmla="*/ 10000 h 10000"/>
              <a:gd name="connsiteX553" fmla="*/ 8695 w 10000"/>
              <a:gd name="connsiteY553" fmla="*/ 10000 h 10000"/>
              <a:gd name="connsiteX554" fmla="*/ 9432 w 10000"/>
              <a:gd name="connsiteY554" fmla="*/ 10000 h 10000"/>
              <a:gd name="connsiteX555" fmla="*/ 9442 w 10000"/>
              <a:gd name="connsiteY555" fmla="*/ 10000 h 10000"/>
              <a:gd name="connsiteX556" fmla="*/ 9450 w 10000"/>
              <a:gd name="connsiteY556" fmla="*/ 10000 h 10000"/>
              <a:gd name="connsiteX557" fmla="*/ 9459 w 10000"/>
              <a:gd name="connsiteY557" fmla="*/ 10000 h 10000"/>
              <a:gd name="connsiteX558" fmla="*/ 9478 w 10000"/>
              <a:gd name="connsiteY558" fmla="*/ 10000 h 10000"/>
              <a:gd name="connsiteX559" fmla="*/ 9487 w 10000"/>
              <a:gd name="connsiteY559" fmla="*/ 10000 h 10000"/>
              <a:gd name="connsiteX560" fmla="*/ 9495 w 10000"/>
              <a:gd name="connsiteY560" fmla="*/ 10000 h 10000"/>
              <a:gd name="connsiteX561" fmla="*/ 9504 w 10000"/>
              <a:gd name="connsiteY561" fmla="*/ 10000 h 10000"/>
              <a:gd name="connsiteX562" fmla="*/ 9523 w 10000"/>
              <a:gd name="connsiteY562" fmla="*/ 10000 h 10000"/>
              <a:gd name="connsiteX563" fmla="*/ 9531 w 10000"/>
              <a:gd name="connsiteY563" fmla="*/ 10000 h 10000"/>
              <a:gd name="connsiteX564" fmla="*/ 9541 w 10000"/>
              <a:gd name="connsiteY564" fmla="*/ 10000 h 10000"/>
              <a:gd name="connsiteX565" fmla="*/ 9549 w 10000"/>
              <a:gd name="connsiteY565" fmla="*/ 10000 h 10000"/>
              <a:gd name="connsiteX566" fmla="*/ 9567 w 10000"/>
              <a:gd name="connsiteY566" fmla="*/ 10000 h 10000"/>
              <a:gd name="connsiteX567" fmla="*/ 9576 w 10000"/>
              <a:gd name="connsiteY567" fmla="*/ 10000 h 10000"/>
              <a:gd name="connsiteX568" fmla="*/ 9587 w 10000"/>
              <a:gd name="connsiteY568" fmla="*/ 10000 h 10000"/>
              <a:gd name="connsiteX569" fmla="*/ 9604 w 10000"/>
              <a:gd name="connsiteY569" fmla="*/ 10000 h 10000"/>
              <a:gd name="connsiteX570" fmla="*/ 9612 w 10000"/>
              <a:gd name="connsiteY570" fmla="*/ 10000 h 10000"/>
              <a:gd name="connsiteX571" fmla="*/ 9621 w 10000"/>
              <a:gd name="connsiteY571" fmla="*/ 10000 h 10000"/>
              <a:gd name="connsiteX572" fmla="*/ 9629 w 10000"/>
              <a:gd name="connsiteY572" fmla="*/ 10000 h 10000"/>
              <a:gd name="connsiteX573" fmla="*/ 9648 w 10000"/>
              <a:gd name="connsiteY573" fmla="*/ 10000 h 10000"/>
              <a:gd name="connsiteX574" fmla="*/ 10000 w 10000"/>
              <a:gd name="connsiteY57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568 w 10000"/>
              <a:gd name="connsiteY16" fmla="*/ 10000 h 10000"/>
              <a:gd name="connsiteX17" fmla="*/ 577 w 10000"/>
              <a:gd name="connsiteY17" fmla="*/ 10000 h 10000"/>
              <a:gd name="connsiteX18" fmla="*/ 586 w 10000"/>
              <a:gd name="connsiteY18" fmla="*/ 10000 h 10000"/>
              <a:gd name="connsiteX19" fmla="*/ 605 w 10000"/>
              <a:gd name="connsiteY19" fmla="*/ 10000 h 10000"/>
              <a:gd name="connsiteX20" fmla="*/ 613 w 10000"/>
              <a:gd name="connsiteY20" fmla="*/ 10000 h 10000"/>
              <a:gd name="connsiteX21" fmla="*/ 623 w 10000"/>
              <a:gd name="connsiteY21" fmla="*/ 10000 h 10000"/>
              <a:gd name="connsiteX22" fmla="*/ 631 w 10000"/>
              <a:gd name="connsiteY22" fmla="*/ 10000 h 10000"/>
              <a:gd name="connsiteX23" fmla="*/ 651 w 10000"/>
              <a:gd name="connsiteY23" fmla="*/ 10000 h 10000"/>
              <a:gd name="connsiteX24" fmla="*/ 659 w 10000"/>
              <a:gd name="connsiteY24" fmla="*/ 10000 h 10000"/>
              <a:gd name="connsiteX25" fmla="*/ 668 w 10000"/>
              <a:gd name="connsiteY25" fmla="*/ 10000 h 10000"/>
              <a:gd name="connsiteX26" fmla="*/ 676 w 10000"/>
              <a:gd name="connsiteY26" fmla="*/ 10000 h 10000"/>
              <a:gd name="connsiteX27" fmla="*/ 768 w 10000"/>
              <a:gd name="connsiteY27" fmla="*/ 10000 h 10000"/>
              <a:gd name="connsiteX28" fmla="*/ 784 w 10000"/>
              <a:gd name="connsiteY28" fmla="*/ 10000 h 10000"/>
              <a:gd name="connsiteX29" fmla="*/ 794 w 10000"/>
              <a:gd name="connsiteY29" fmla="*/ 10000 h 10000"/>
              <a:gd name="connsiteX30" fmla="*/ 803 w 10000"/>
              <a:gd name="connsiteY30" fmla="*/ 10000 h 10000"/>
              <a:gd name="connsiteX31" fmla="*/ 813 w 10000"/>
              <a:gd name="connsiteY31" fmla="*/ 10000 h 10000"/>
              <a:gd name="connsiteX32" fmla="*/ 830 w 10000"/>
              <a:gd name="connsiteY32" fmla="*/ 10000 h 10000"/>
              <a:gd name="connsiteX33" fmla="*/ 840 w 10000"/>
              <a:gd name="connsiteY33" fmla="*/ 10000 h 10000"/>
              <a:gd name="connsiteX34" fmla="*/ 848 w 10000"/>
              <a:gd name="connsiteY34" fmla="*/ 10000 h 10000"/>
              <a:gd name="connsiteX35" fmla="*/ 857 w 10000"/>
              <a:gd name="connsiteY35" fmla="*/ 10000 h 10000"/>
              <a:gd name="connsiteX36" fmla="*/ 876 w 10000"/>
              <a:gd name="connsiteY36" fmla="*/ 10000 h 10000"/>
              <a:gd name="connsiteX37" fmla="*/ 885 w 10000"/>
              <a:gd name="connsiteY37" fmla="*/ 10000 h 10000"/>
              <a:gd name="connsiteX38" fmla="*/ 993 w 10000"/>
              <a:gd name="connsiteY38" fmla="*/ 10000 h 10000"/>
              <a:gd name="connsiteX39" fmla="*/ 1010 w 10000"/>
              <a:gd name="connsiteY39" fmla="*/ 10000 h 10000"/>
              <a:gd name="connsiteX40" fmla="*/ 1018 w 10000"/>
              <a:gd name="connsiteY40" fmla="*/ 10000 h 10000"/>
              <a:gd name="connsiteX41" fmla="*/ 1028 w 10000"/>
              <a:gd name="connsiteY41" fmla="*/ 10000 h 10000"/>
              <a:gd name="connsiteX42" fmla="*/ 1036 w 10000"/>
              <a:gd name="connsiteY42" fmla="*/ 10000 h 10000"/>
              <a:gd name="connsiteX43" fmla="*/ 1055 w 10000"/>
              <a:gd name="connsiteY43" fmla="*/ 10000 h 10000"/>
              <a:gd name="connsiteX44" fmla="*/ 1064 w 10000"/>
              <a:gd name="connsiteY44" fmla="*/ 10000 h 10000"/>
              <a:gd name="connsiteX45" fmla="*/ 1074 w 10000"/>
              <a:gd name="connsiteY45" fmla="*/ 10000 h 10000"/>
              <a:gd name="connsiteX46" fmla="*/ 1082 w 10000"/>
              <a:gd name="connsiteY46" fmla="*/ 10000 h 10000"/>
              <a:gd name="connsiteX47" fmla="*/ 1101 w 10000"/>
              <a:gd name="connsiteY47" fmla="*/ 10000 h 10000"/>
              <a:gd name="connsiteX48" fmla="*/ 1110 w 10000"/>
              <a:gd name="connsiteY48" fmla="*/ 10000 h 10000"/>
              <a:gd name="connsiteX49" fmla="*/ 1117 w 10000"/>
              <a:gd name="connsiteY49" fmla="*/ 10000 h 10000"/>
              <a:gd name="connsiteX50" fmla="*/ 1127 w 10000"/>
              <a:gd name="connsiteY50" fmla="*/ 10000 h 10000"/>
              <a:gd name="connsiteX51" fmla="*/ 1145 w 10000"/>
              <a:gd name="connsiteY51" fmla="*/ 10000 h 10000"/>
              <a:gd name="connsiteX52" fmla="*/ 1153 w 10000"/>
              <a:gd name="connsiteY52" fmla="*/ 10000 h 10000"/>
              <a:gd name="connsiteX53" fmla="*/ 1163 w 10000"/>
              <a:gd name="connsiteY53" fmla="*/ 10000 h 10000"/>
              <a:gd name="connsiteX54" fmla="*/ 1172 w 10000"/>
              <a:gd name="connsiteY54" fmla="*/ 10000 h 10000"/>
              <a:gd name="connsiteX55" fmla="*/ 1190 w 10000"/>
              <a:gd name="connsiteY55" fmla="*/ 10000 h 10000"/>
              <a:gd name="connsiteX56" fmla="*/ 1199 w 10000"/>
              <a:gd name="connsiteY56" fmla="*/ 10000 h 10000"/>
              <a:gd name="connsiteX57" fmla="*/ 1207 w 10000"/>
              <a:gd name="connsiteY57" fmla="*/ 10000 h 10000"/>
              <a:gd name="connsiteX58" fmla="*/ 1227 w 10000"/>
              <a:gd name="connsiteY58" fmla="*/ 10000 h 10000"/>
              <a:gd name="connsiteX59" fmla="*/ 1327 w 10000"/>
              <a:gd name="connsiteY59" fmla="*/ 10000 h 10000"/>
              <a:gd name="connsiteX60" fmla="*/ 1336 w 10000"/>
              <a:gd name="connsiteY60" fmla="*/ 10000 h 10000"/>
              <a:gd name="connsiteX61" fmla="*/ 1344 w 10000"/>
              <a:gd name="connsiteY61" fmla="*/ 10000 h 10000"/>
              <a:gd name="connsiteX62" fmla="*/ 1362 w 10000"/>
              <a:gd name="connsiteY62" fmla="*/ 10000 h 10000"/>
              <a:gd name="connsiteX63" fmla="*/ 1370 w 10000"/>
              <a:gd name="connsiteY63" fmla="*/ 10000 h 10000"/>
              <a:gd name="connsiteX64" fmla="*/ 1379 w 10000"/>
              <a:gd name="connsiteY64" fmla="*/ 10000 h 10000"/>
              <a:gd name="connsiteX65" fmla="*/ 1389 w 10000"/>
              <a:gd name="connsiteY65" fmla="*/ 10000 h 10000"/>
              <a:gd name="connsiteX66" fmla="*/ 1407 w 10000"/>
              <a:gd name="connsiteY66" fmla="*/ 10000 h 10000"/>
              <a:gd name="connsiteX67" fmla="*/ 1416 w 10000"/>
              <a:gd name="connsiteY67" fmla="*/ 10000 h 10000"/>
              <a:gd name="connsiteX68" fmla="*/ 1424 w 10000"/>
              <a:gd name="connsiteY68" fmla="*/ 10000 h 10000"/>
              <a:gd name="connsiteX69" fmla="*/ 1435 w 10000"/>
              <a:gd name="connsiteY69" fmla="*/ 10000 h 10000"/>
              <a:gd name="connsiteX70" fmla="*/ 1552 w 10000"/>
              <a:gd name="connsiteY70" fmla="*/ 10000 h 10000"/>
              <a:gd name="connsiteX71" fmla="*/ 1560 w 10000"/>
              <a:gd name="connsiteY71" fmla="*/ 10000 h 10000"/>
              <a:gd name="connsiteX72" fmla="*/ 1568 w 10000"/>
              <a:gd name="connsiteY72" fmla="*/ 10000 h 10000"/>
              <a:gd name="connsiteX73" fmla="*/ 1586 w 10000"/>
              <a:gd name="connsiteY73" fmla="*/ 10000 h 10000"/>
              <a:gd name="connsiteX74" fmla="*/ 1595 w 10000"/>
              <a:gd name="connsiteY74" fmla="*/ 10000 h 10000"/>
              <a:gd name="connsiteX75" fmla="*/ 1604 w 10000"/>
              <a:gd name="connsiteY75" fmla="*/ 10000 h 10000"/>
              <a:gd name="connsiteX76" fmla="*/ 1614 w 10000"/>
              <a:gd name="connsiteY76" fmla="*/ 10000 h 10000"/>
              <a:gd name="connsiteX77" fmla="*/ 1632 w 10000"/>
              <a:gd name="connsiteY77" fmla="*/ 9986 h 10000"/>
              <a:gd name="connsiteX78" fmla="*/ 1640 w 10000"/>
              <a:gd name="connsiteY78" fmla="*/ 10000 h 10000"/>
              <a:gd name="connsiteX79" fmla="*/ 1650 w 10000"/>
              <a:gd name="connsiteY79" fmla="*/ 10000 h 10000"/>
              <a:gd name="connsiteX80" fmla="*/ 1658 w 10000"/>
              <a:gd name="connsiteY80" fmla="*/ 10000 h 10000"/>
              <a:gd name="connsiteX81" fmla="*/ 1677 w 10000"/>
              <a:gd name="connsiteY81" fmla="*/ 10000 h 10000"/>
              <a:gd name="connsiteX82" fmla="*/ 1685 w 10000"/>
              <a:gd name="connsiteY82" fmla="*/ 10000 h 10000"/>
              <a:gd name="connsiteX83" fmla="*/ 1694 w 10000"/>
              <a:gd name="connsiteY83" fmla="*/ 10000 h 10000"/>
              <a:gd name="connsiteX84" fmla="*/ 1703 w 10000"/>
              <a:gd name="connsiteY84" fmla="*/ 10000 h 10000"/>
              <a:gd name="connsiteX85" fmla="*/ 1722 w 10000"/>
              <a:gd name="connsiteY85" fmla="*/ 10000 h 10000"/>
              <a:gd name="connsiteX86" fmla="*/ 1730 w 10000"/>
              <a:gd name="connsiteY86" fmla="*/ 10000 h 10000"/>
              <a:gd name="connsiteX87" fmla="*/ 1740 w 10000"/>
              <a:gd name="connsiteY87" fmla="*/ 10000 h 10000"/>
              <a:gd name="connsiteX88" fmla="*/ 1749 w 10000"/>
              <a:gd name="connsiteY88" fmla="*/ 10000 h 10000"/>
              <a:gd name="connsiteX89" fmla="*/ 1767 w 10000"/>
              <a:gd name="connsiteY89" fmla="*/ 10000 h 10000"/>
              <a:gd name="connsiteX90" fmla="*/ 1776 w 10000"/>
              <a:gd name="connsiteY90" fmla="*/ 10000 h 10000"/>
              <a:gd name="connsiteX91" fmla="*/ 1786 w 10000"/>
              <a:gd name="connsiteY91" fmla="*/ 10000 h 10000"/>
              <a:gd name="connsiteX92" fmla="*/ 1802 w 10000"/>
              <a:gd name="connsiteY92" fmla="*/ 10000 h 10000"/>
              <a:gd name="connsiteX93" fmla="*/ 1811 w 10000"/>
              <a:gd name="connsiteY93" fmla="*/ 10000 h 10000"/>
              <a:gd name="connsiteX94" fmla="*/ 1820 w 10000"/>
              <a:gd name="connsiteY94" fmla="*/ 10000 h 10000"/>
              <a:gd name="connsiteX95" fmla="*/ 1828 w 10000"/>
              <a:gd name="connsiteY95" fmla="*/ 10000 h 10000"/>
              <a:gd name="connsiteX96" fmla="*/ 1847 w 10000"/>
              <a:gd name="connsiteY96" fmla="*/ 10000 h 10000"/>
              <a:gd name="connsiteX97" fmla="*/ 1857 w 10000"/>
              <a:gd name="connsiteY97" fmla="*/ 10000 h 10000"/>
              <a:gd name="connsiteX98" fmla="*/ 1865 w 10000"/>
              <a:gd name="connsiteY98" fmla="*/ 10000 h 10000"/>
              <a:gd name="connsiteX99" fmla="*/ 1874 w 10000"/>
              <a:gd name="connsiteY99" fmla="*/ 10000 h 10000"/>
              <a:gd name="connsiteX100" fmla="*/ 1894 w 10000"/>
              <a:gd name="connsiteY100" fmla="*/ 10000 h 10000"/>
              <a:gd name="connsiteX101" fmla="*/ 1903 w 10000"/>
              <a:gd name="connsiteY101" fmla="*/ 10000 h 10000"/>
              <a:gd name="connsiteX102" fmla="*/ 1911 w 10000"/>
              <a:gd name="connsiteY102" fmla="*/ 10000 h 10000"/>
              <a:gd name="connsiteX103" fmla="*/ 1920 w 10000"/>
              <a:gd name="connsiteY103" fmla="*/ 10000 h 10000"/>
              <a:gd name="connsiteX104" fmla="*/ 1938 w 10000"/>
              <a:gd name="connsiteY104" fmla="*/ 10000 h 10000"/>
              <a:gd name="connsiteX105" fmla="*/ 1947 w 10000"/>
              <a:gd name="connsiteY105" fmla="*/ 10000 h 10000"/>
              <a:gd name="connsiteX106" fmla="*/ 1957 w 10000"/>
              <a:gd name="connsiteY106" fmla="*/ 10000 h 10000"/>
              <a:gd name="connsiteX107" fmla="*/ 2045 w 10000"/>
              <a:gd name="connsiteY107" fmla="*/ 10000 h 10000"/>
              <a:gd name="connsiteX108" fmla="*/ 2055 w 10000"/>
              <a:gd name="connsiteY108" fmla="*/ 10000 h 10000"/>
              <a:gd name="connsiteX109" fmla="*/ 2074 w 10000"/>
              <a:gd name="connsiteY109" fmla="*/ 10000 h 10000"/>
              <a:gd name="connsiteX110" fmla="*/ 2082 w 10000"/>
              <a:gd name="connsiteY110" fmla="*/ 10000 h 10000"/>
              <a:gd name="connsiteX111" fmla="*/ 2091 w 10000"/>
              <a:gd name="connsiteY111" fmla="*/ 10000 h 10000"/>
              <a:gd name="connsiteX112" fmla="*/ 2100 w 10000"/>
              <a:gd name="connsiteY112" fmla="*/ 10000 h 10000"/>
              <a:gd name="connsiteX113" fmla="*/ 2119 w 10000"/>
              <a:gd name="connsiteY113" fmla="*/ 10000 h 10000"/>
              <a:gd name="connsiteX114" fmla="*/ 2128 w 10000"/>
              <a:gd name="connsiteY114" fmla="*/ 10000 h 10000"/>
              <a:gd name="connsiteX115" fmla="*/ 2135 w 10000"/>
              <a:gd name="connsiteY115" fmla="*/ 10000 h 10000"/>
              <a:gd name="connsiteX116" fmla="*/ 2145 w 10000"/>
              <a:gd name="connsiteY116" fmla="*/ 10000 h 10000"/>
              <a:gd name="connsiteX117" fmla="*/ 2162 w 10000"/>
              <a:gd name="connsiteY117" fmla="*/ 10000 h 10000"/>
              <a:gd name="connsiteX118" fmla="*/ 2173 w 10000"/>
              <a:gd name="connsiteY118" fmla="*/ 10000 h 10000"/>
              <a:gd name="connsiteX119" fmla="*/ 2181 w 10000"/>
              <a:gd name="connsiteY119" fmla="*/ 10000 h 10000"/>
              <a:gd name="connsiteX120" fmla="*/ 2191 w 10000"/>
              <a:gd name="connsiteY120" fmla="*/ 10000 h 10000"/>
              <a:gd name="connsiteX121" fmla="*/ 2208 w 10000"/>
              <a:gd name="connsiteY121" fmla="*/ 10000 h 10000"/>
              <a:gd name="connsiteX122" fmla="*/ 2217 w 10000"/>
              <a:gd name="connsiteY122" fmla="*/ 10000 h 10000"/>
              <a:gd name="connsiteX123" fmla="*/ 2227 w 10000"/>
              <a:gd name="connsiteY123" fmla="*/ 10000 h 10000"/>
              <a:gd name="connsiteX124" fmla="*/ 2235 w 10000"/>
              <a:gd name="connsiteY124" fmla="*/ 10000 h 10000"/>
              <a:gd name="connsiteX125" fmla="*/ 2252 w 10000"/>
              <a:gd name="connsiteY125" fmla="*/ 10000 h 10000"/>
              <a:gd name="connsiteX126" fmla="*/ 2262 w 10000"/>
              <a:gd name="connsiteY126" fmla="*/ 10000 h 10000"/>
              <a:gd name="connsiteX127" fmla="*/ 2270 w 10000"/>
              <a:gd name="connsiteY127" fmla="*/ 10000 h 10000"/>
              <a:gd name="connsiteX128" fmla="*/ 2290 w 10000"/>
              <a:gd name="connsiteY128" fmla="*/ 10000 h 10000"/>
              <a:gd name="connsiteX129" fmla="*/ 2298 w 10000"/>
              <a:gd name="connsiteY129" fmla="*/ 10000 h 10000"/>
              <a:gd name="connsiteX130" fmla="*/ 2307 w 10000"/>
              <a:gd name="connsiteY130" fmla="*/ 10000 h 10000"/>
              <a:gd name="connsiteX131" fmla="*/ 2316 w 10000"/>
              <a:gd name="connsiteY131" fmla="*/ 10000 h 10000"/>
              <a:gd name="connsiteX132" fmla="*/ 2334 w 10000"/>
              <a:gd name="connsiteY132" fmla="*/ 10000 h 10000"/>
              <a:gd name="connsiteX133" fmla="*/ 2344 w 10000"/>
              <a:gd name="connsiteY133" fmla="*/ 10000 h 10000"/>
              <a:gd name="connsiteX134" fmla="*/ 2352 w 10000"/>
              <a:gd name="connsiteY134" fmla="*/ 10000 h 10000"/>
              <a:gd name="connsiteX135" fmla="*/ 2361 w 10000"/>
              <a:gd name="connsiteY135" fmla="*/ 10000 h 10000"/>
              <a:gd name="connsiteX136" fmla="*/ 2378 w 10000"/>
              <a:gd name="connsiteY136" fmla="*/ 10000 h 10000"/>
              <a:gd name="connsiteX137" fmla="*/ 2387 w 10000"/>
              <a:gd name="connsiteY137" fmla="*/ 10000 h 10000"/>
              <a:gd name="connsiteX138" fmla="*/ 2396 w 10000"/>
              <a:gd name="connsiteY138" fmla="*/ 10000 h 10000"/>
              <a:gd name="connsiteX139" fmla="*/ 2406 w 10000"/>
              <a:gd name="connsiteY139" fmla="*/ 10000 h 10000"/>
              <a:gd name="connsiteX140" fmla="*/ 2423 w 10000"/>
              <a:gd name="connsiteY140" fmla="*/ 10000 h 10000"/>
              <a:gd name="connsiteX141" fmla="*/ 2433 w 10000"/>
              <a:gd name="connsiteY141" fmla="*/ 10000 h 10000"/>
              <a:gd name="connsiteX142" fmla="*/ 2442 w 10000"/>
              <a:gd name="connsiteY142" fmla="*/ 10000 h 10000"/>
              <a:gd name="connsiteX143" fmla="*/ 2453 w 10000"/>
              <a:gd name="connsiteY143" fmla="*/ 10000 h 10000"/>
              <a:gd name="connsiteX144" fmla="*/ 2470 w 10000"/>
              <a:gd name="connsiteY144" fmla="*/ 10000 h 10000"/>
              <a:gd name="connsiteX145" fmla="*/ 2479 w 10000"/>
              <a:gd name="connsiteY145" fmla="*/ 9986 h 10000"/>
              <a:gd name="connsiteX146" fmla="*/ 2487 w 10000"/>
              <a:gd name="connsiteY146" fmla="*/ 10000 h 10000"/>
              <a:gd name="connsiteX147" fmla="*/ 2496 w 10000"/>
              <a:gd name="connsiteY147" fmla="*/ 10000 h 10000"/>
              <a:gd name="connsiteX148" fmla="*/ 2515 w 10000"/>
              <a:gd name="connsiteY148" fmla="*/ 10000 h 10000"/>
              <a:gd name="connsiteX149" fmla="*/ 2524 w 10000"/>
              <a:gd name="connsiteY149" fmla="*/ 10000 h 10000"/>
              <a:gd name="connsiteX150" fmla="*/ 2533 w 10000"/>
              <a:gd name="connsiteY150" fmla="*/ 9973 h 10000"/>
              <a:gd name="connsiteX151" fmla="*/ 2541 w 10000"/>
              <a:gd name="connsiteY151" fmla="*/ 9946 h 10000"/>
              <a:gd name="connsiteX152" fmla="*/ 2560 w 10000"/>
              <a:gd name="connsiteY152" fmla="*/ 9946 h 10000"/>
              <a:gd name="connsiteX153" fmla="*/ 2569 w 10000"/>
              <a:gd name="connsiteY153" fmla="*/ 9905 h 10000"/>
              <a:gd name="connsiteX154" fmla="*/ 2579 w 10000"/>
              <a:gd name="connsiteY154" fmla="*/ 9986 h 10000"/>
              <a:gd name="connsiteX155" fmla="*/ 2586 w 10000"/>
              <a:gd name="connsiteY155" fmla="*/ 9715 h 10000"/>
              <a:gd name="connsiteX156" fmla="*/ 2604 w 10000"/>
              <a:gd name="connsiteY156" fmla="*/ 9485 h 10000"/>
              <a:gd name="connsiteX157" fmla="*/ 2613 w 10000"/>
              <a:gd name="connsiteY157" fmla="*/ 9458 h 10000"/>
              <a:gd name="connsiteX158" fmla="*/ 2623 w 10000"/>
              <a:gd name="connsiteY158" fmla="*/ 9702 h 10000"/>
              <a:gd name="connsiteX159" fmla="*/ 2632 w 10000"/>
              <a:gd name="connsiteY159" fmla="*/ 8537 h 10000"/>
              <a:gd name="connsiteX160" fmla="*/ 2650 w 10000"/>
              <a:gd name="connsiteY160" fmla="*/ 5732 h 10000"/>
              <a:gd name="connsiteX161" fmla="*/ 2658 w 10000"/>
              <a:gd name="connsiteY161" fmla="*/ 2249 h 10000"/>
              <a:gd name="connsiteX162" fmla="*/ 2668 w 10000"/>
              <a:gd name="connsiteY162" fmla="*/ 0 h 10000"/>
              <a:gd name="connsiteX163" fmla="*/ 2678 w 10000"/>
              <a:gd name="connsiteY163" fmla="*/ 650 h 10000"/>
              <a:gd name="connsiteX164" fmla="*/ 2696 w 10000"/>
              <a:gd name="connsiteY164" fmla="*/ 3821 h 10000"/>
              <a:gd name="connsiteX165" fmla="*/ 2703 w 10000"/>
              <a:gd name="connsiteY165" fmla="*/ 7344 h 10000"/>
              <a:gd name="connsiteX166" fmla="*/ 2713 w 10000"/>
              <a:gd name="connsiteY166" fmla="*/ 9146 h 10000"/>
              <a:gd name="connsiteX167" fmla="*/ 2730 w 10000"/>
              <a:gd name="connsiteY167" fmla="*/ 9444 h 10000"/>
              <a:gd name="connsiteX168" fmla="*/ 2740 w 10000"/>
              <a:gd name="connsiteY168" fmla="*/ 9756 h 10000"/>
              <a:gd name="connsiteX169" fmla="*/ 2749 w 10000"/>
              <a:gd name="connsiteY169" fmla="*/ 9878 h 10000"/>
              <a:gd name="connsiteX170" fmla="*/ 2757 w 10000"/>
              <a:gd name="connsiteY170" fmla="*/ 9892 h 10000"/>
              <a:gd name="connsiteX171" fmla="*/ 2775 w 10000"/>
              <a:gd name="connsiteY171" fmla="*/ 9946 h 10000"/>
              <a:gd name="connsiteX172" fmla="*/ 2785 w 10000"/>
              <a:gd name="connsiteY172" fmla="*/ 9946 h 10000"/>
              <a:gd name="connsiteX173" fmla="*/ 2794 w 10000"/>
              <a:gd name="connsiteY173" fmla="*/ 9973 h 10000"/>
              <a:gd name="connsiteX174" fmla="*/ 2803 w 10000"/>
              <a:gd name="connsiteY174" fmla="*/ 10000 h 10000"/>
              <a:gd name="connsiteX175" fmla="*/ 2820 w 10000"/>
              <a:gd name="connsiteY175" fmla="*/ 10000 h 10000"/>
              <a:gd name="connsiteX176" fmla="*/ 2828 w 10000"/>
              <a:gd name="connsiteY176" fmla="*/ 9986 h 10000"/>
              <a:gd name="connsiteX177" fmla="*/ 2838 w 10000"/>
              <a:gd name="connsiteY177" fmla="*/ 10000 h 10000"/>
              <a:gd name="connsiteX178" fmla="*/ 2847 w 10000"/>
              <a:gd name="connsiteY178" fmla="*/ 10000 h 10000"/>
              <a:gd name="connsiteX179" fmla="*/ 2866 w 10000"/>
              <a:gd name="connsiteY179" fmla="*/ 10000 h 10000"/>
              <a:gd name="connsiteX180" fmla="*/ 2874 w 10000"/>
              <a:gd name="connsiteY180" fmla="*/ 9986 h 10000"/>
              <a:gd name="connsiteX181" fmla="*/ 2884 w 10000"/>
              <a:gd name="connsiteY181" fmla="*/ 10000 h 10000"/>
              <a:gd name="connsiteX182" fmla="*/ 2892 w 10000"/>
              <a:gd name="connsiteY182" fmla="*/ 10000 h 10000"/>
              <a:gd name="connsiteX183" fmla="*/ 2911 w 10000"/>
              <a:gd name="connsiteY183" fmla="*/ 10000 h 10000"/>
              <a:gd name="connsiteX184" fmla="*/ 2920 w 10000"/>
              <a:gd name="connsiteY184" fmla="*/ 10000 h 10000"/>
              <a:gd name="connsiteX185" fmla="*/ 2928 w 10000"/>
              <a:gd name="connsiteY185" fmla="*/ 10000 h 10000"/>
              <a:gd name="connsiteX186" fmla="*/ 2937 w 10000"/>
              <a:gd name="connsiteY186" fmla="*/ 10000 h 10000"/>
              <a:gd name="connsiteX187" fmla="*/ 2955 w 10000"/>
              <a:gd name="connsiteY187" fmla="*/ 10000 h 10000"/>
              <a:gd name="connsiteX188" fmla="*/ 2963 w 10000"/>
              <a:gd name="connsiteY188" fmla="*/ 10000 h 10000"/>
              <a:gd name="connsiteX189" fmla="*/ 2974 w 10000"/>
              <a:gd name="connsiteY189" fmla="*/ 10000 h 10000"/>
              <a:gd name="connsiteX190" fmla="*/ 2983 w 10000"/>
              <a:gd name="connsiteY190" fmla="*/ 10000 h 10000"/>
              <a:gd name="connsiteX191" fmla="*/ 3001 w 10000"/>
              <a:gd name="connsiteY191" fmla="*/ 10000 h 10000"/>
              <a:gd name="connsiteX192" fmla="*/ 3010 w 10000"/>
              <a:gd name="connsiteY192" fmla="*/ 10000 h 10000"/>
              <a:gd name="connsiteX193" fmla="*/ 3020 w 10000"/>
              <a:gd name="connsiteY193" fmla="*/ 10000 h 10000"/>
              <a:gd name="connsiteX194" fmla="*/ 3029 w 10000"/>
              <a:gd name="connsiteY194" fmla="*/ 10000 h 10000"/>
              <a:gd name="connsiteX195" fmla="*/ 3046 w 10000"/>
              <a:gd name="connsiteY195" fmla="*/ 10000 h 10000"/>
              <a:gd name="connsiteX196" fmla="*/ 3055 w 10000"/>
              <a:gd name="connsiteY196" fmla="*/ 10000 h 10000"/>
              <a:gd name="connsiteX197" fmla="*/ 3063 w 10000"/>
              <a:gd name="connsiteY197" fmla="*/ 10000 h 10000"/>
              <a:gd name="connsiteX198" fmla="*/ 3074 w 10000"/>
              <a:gd name="connsiteY198" fmla="*/ 10000 h 10000"/>
              <a:gd name="connsiteX199" fmla="*/ 3091 w 10000"/>
              <a:gd name="connsiteY199" fmla="*/ 10000 h 10000"/>
              <a:gd name="connsiteX200" fmla="*/ 3101 w 10000"/>
              <a:gd name="connsiteY200" fmla="*/ 10000 h 10000"/>
              <a:gd name="connsiteX201" fmla="*/ 3109 w 10000"/>
              <a:gd name="connsiteY201" fmla="*/ 10000 h 10000"/>
              <a:gd name="connsiteX202" fmla="*/ 3128 w 10000"/>
              <a:gd name="connsiteY202" fmla="*/ 10000 h 10000"/>
              <a:gd name="connsiteX203" fmla="*/ 3137 w 10000"/>
              <a:gd name="connsiteY203" fmla="*/ 10000 h 10000"/>
              <a:gd name="connsiteX204" fmla="*/ 3146 w 10000"/>
              <a:gd name="connsiteY204" fmla="*/ 10000 h 10000"/>
              <a:gd name="connsiteX205" fmla="*/ 3154 w 10000"/>
              <a:gd name="connsiteY205" fmla="*/ 10000 h 10000"/>
              <a:gd name="connsiteX206" fmla="*/ 3172 w 10000"/>
              <a:gd name="connsiteY206" fmla="*/ 10000 h 10000"/>
              <a:gd name="connsiteX207" fmla="*/ 3180 w 10000"/>
              <a:gd name="connsiteY207" fmla="*/ 10000 h 10000"/>
              <a:gd name="connsiteX208" fmla="*/ 3191 w 10000"/>
              <a:gd name="connsiteY208" fmla="*/ 10000 h 10000"/>
              <a:gd name="connsiteX209" fmla="*/ 3199 w 10000"/>
              <a:gd name="connsiteY209" fmla="*/ 10000 h 10000"/>
              <a:gd name="connsiteX210" fmla="*/ 3217 w 10000"/>
              <a:gd name="connsiteY210" fmla="*/ 10000 h 10000"/>
              <a:gd name="connsiteX211" fmla="*/ 3226 w 10000"/>
              <a:gd name="connsiteY211" fmla="*/ 10000 h 10000"/>
              <a:gd name="connsiteX212" fmla="*/ 3236 w 10000"/>
              <a:gd name="connsiteY212" fmla="*/ 10000 h 10000"/>
              <a:gd name="connsiteX213" fmla="*/ 3245 w 10000"/>
              <a:gd name="connsiteY213" fmla="*/ 10000 h 10000"/>
              <a:gd name="connsiteX214" fmla="*/ 3263 w 10000"/>
              <a:gd name="connsiteY214" fmla="*/ 10000 h 10000"/>
              <a:gd name="connsiteX215" fmla="*/ 3271 w 10000"/>
              <a:gd name="connsiteY215" fmla="*/ 10000 h 10000"/>
              <a:gd name="connsiteX216" fmla="*/ 3279 w 10000"/>
              <a:gd name="connsiteY216" fmla="*/ 10000 h 10000"/>
              <a:gd name="connsiteX217" fmla="*/ 3289 w 10000"/>
              <a:gd name="connsiteY217" fmla="*/ 10000 h 10000"/>
              <a:gd name="connsiteX218" fmla="*/ 3308 w 10000"/>
              <a:gd name="connsiteY218" fmla="*/ 10000 h 10000"/>
              <a:gd name="connsiteX219" fmla="*/ 3316 w 10000"/>
              <a:gd name="connsiteY219" fmla="*/ 10000 h 10000"/>
              <a:gd name="connsiteX220" fmla="*/ 3325 w 10000"/>
              <a:gd name="connsiteY220" fmla="*/ 10000 h 10000"/>
              <a:gd name="connsiteX221" fmla="*/ 3334 w 10000"/>
              <a:gd name="connsiteY221" fmla="*/ 10000 h 10000"/>
              <a:gd name="connsiteX222" fmla="*/ 3351 w 10000"/>
              <a:gd name="connsiteY222" fmla="*/ 10000 h 10000"/>
              <a:gd name="connsiteX223" fmla="*/ 3362 w 10000"/>
              <a:gd name="connsiteY223" fmla="*/ 10000 h 10000"/>
              <a:gd name="connsiteX224" fmla="*/ 3371 w 10000"/>
              <a:gd name="connsiteY224" fmla="*/ 10000 h 10000"/>
              <a:gd name="connsiteX225" fmla="*/ 3379 w 10000"/>
              <a:gd name="connsiteY225" fmla="*/ 10000 h 10000"/>
              <a:gd name="connsiteX226" fmla="*/ 3396 w 10000"/>
              <a:gd name="connsiteY226" fmla="*/ 10000 h 10000"/>
              <a:gd name="connsiteX227" fmla="*/ 3406 w 10000"/>
              <a:gd name="connsiteY227" fmla="*/ 10000 h 10000"/>
              <a:gd name="connsiteX228" fmla="*/ 3414 w 10000"/>
              <a:gd name="connsiteY228" fmla="*/ 10000 h 10000"/>
              <a:gd name="connsiteX229" fmla="*/ 3424 w 10000"/>
              <a:gd name="connsiteY229" fmla="*/ 10000 h 10000"/>
              <a:gd name="connsiteX230" fmla="*/ 3442 w 10000"/>
              <a:gd name="connsiteY230" fmla="*/ 10000 h 10000"/>
              <a:gd name="connsiteX231" fmla="*/ 3451 w 10000"/>
              <a:gd name="connsiteY231" fmla="*/ 10000 h 10000"/>
              <a:gd name="connsiteX232" fmla="*/ 3460 w 10000"/>
              <a:gd name="connsiteY232" fmla="*/ 10000 h 10000"/>
              <a:gd name="connsiteX233" fmla="*/ 3479 w 10000"/>
              <a:gd name="connsiteY233" fmla="*/ 9986 h 10000"/>
              <a:gd name="connsiteX234" fmla="*/ 3487 w 10000"/>
              <a:gd name="connsiteY234" fmla="*/ 10000 h 10000"/>
              <a:gd name="connsiteX235" fmla="*/ 3495 w 10000"/>
              <a:gd name="connsiteY235" fmla="*/ 10000 h 10000"/>
              <a:gd name="connsiteX236" fmla="*/ 3504 w 10000"/>
              <a:gd name="connsiteY236" fmla="*/ 10000 h 10000"/>
              <a:gd name="connsiteX237" fmla="*/ 3523 w 10000"/>
              <a:gd name="connsiteY237" fmla="*/ 10000 h 10000"/>
              <a:gd name="connsiteX238" fmla="*/ 3532 w 10000"/>
              <a:gd name="connsiteY238" fmla="*/ 9973 h 10000"/>
              <a:gd name="connsiteX239" fmla="*/ 3541 w 10000"/>
              <a:gd name="connsiteY239" fmla="*/ 9959 h 10000"/>
              <a:gd name="connsiteX240" fmla="*/ 3550 w 10000"/>
              <a:gd name="connsiteY240" fmla="*/ 9946 h 10000"/>
              <a:gd name="connsiteX241" fmla="*/ 3569 w 10000"/>
              <a:gd name="connsiteY241" fmla="*/ 9959 h 10000"/>
              <a:gd name="connsiteX242" fmla="*/ 3579 w 10000"/>
              <a:gd name="connsiteY242" fmla="*/ 9919 h 10000"/>
              <a:gd name="connsiteX243" fmla="*/ 3587 w 10000"/>
              <a:gd name="connsiteY243" fmla="*/ 9729 h 10000"/>
              <a:gd name="connsiteX244" fmla="*/ 3597 w 10000"/>
              <a:gd name="connsiteY244" fmla="*/ 9607 h 10000"/>
              <a:gd name="connsiteX245" fmla="*/ 3613 w 10000"/>
              <a:gd name="connsiteY245" fmla="*/ 9688 h 10000"/>
              <a:gd name="connsiteX246" fmla="*/ 3622 w 10000"/>
              <a:gd name="connsiteY246" fmla="*/ 9566 h 10000"/>
              <a:gd name="connsiteX247" fmla="*/ 3631 w 10000"/>
              <a:gd name="connsiteY247" fmla="*/ 8144 h 10000"/>
              <a:gd name="connsiteX248" fmla="*/ 3642 w 10000"/>
              <a:gd name="connsiteY248" fmla="*/ 5799 h 10000"/>
              <a:gd name="connsiteX249" fmla="*/ 3659 w 10000"/>
              <a:gd name="connsiteY249" fmla="*/ 3537 h 10000"/>
              <a:gd name="connsiteX250" fmla="*/ 3668 w 10000"/>
              <a:gd name="connsiteY250" fmla="*/ 2832 h 10000"/>
              <a:gd name="connsiteX251" fmla="*/ 3677 w 10000"/>
              <a:gd name="connsiteY251" fmla="*/ 4268 h 10000"/>
              <a:gd name="connsiteX252" fmla="*/ 3685 w 10000"/>
              <a:gd name="connsiteY252" fmla="*/ 6843 h 10000"/>
              <a:gd name="connsiteX253" fmla="*/ 3704 w 10000"/>
              <a:gd name="connsiteY253" fmla="*/ 8889 h 10000"/>
              <a:gd name="connsiteX254" fmla="*/ 3714 w 10000"/>
              <a:gd name="connsiteY254" fmla="*/ 9512 h 10000"/>
              <a:gd name="connsiteX255" fmla="*/ 3721 w 10000"/>
              <a:gd name="connsiteY255" fmla="*/ 9702 h 10000"/>
              <a:gd name="connsiteX256" fmla="*/ 3730 w 10000"/>
              <a:gd name="connsiteY256" fmla="*/ 9878 h 10000"/>
              <a:gd name="connsiteX257" fmla="*/ 3748 w 10000"/>
              <a:gd name="connsiteY257" fmla="*/ 9919 h 10000"/>
              <a:gd name="connsiteX258" fmla="*/ 3757 w 10000"/>
              <a:gd name="connsiteY258" fmla="*/ 9946 h 10000"/>
              <a:gd name="connsiteX259" fmla="*/ 3767 w 10000"/>
              <a:gd name="connsiteY259" fmla="*/ 9973 h 10000"/>
              <a:gd name="connsiteX260" fmla="*/ 3776 w 10000"/>
              <a:gd name="connsiteY260" fmla="*/ 9986 h 10000"/>
              <a:gd name="connsiteX261" fmla="*/ 3794 w 10000"/>
              <a:gd name="connsiteY261" fmla="*/ 10000 h 10000"/>
              <a:gd name="connsiteX262" fmla="*/ 3802 w 10000"/>
              <a:gd name="connsiteY262" fmla="*/ 10000 h 10000"/>
              <a:gd name="connsiteX263" fmla="*/ 3813 w 10000"/>
              <a:gd name="connsiteY263" fmla="*/ 10000 h 10000"/>
              <a:gd name="connsiteX264" fmla="*/ 3831 w 10000"/>
              <a:gd name="connsiteY264" fmla="*/ 10000 h 10000"/>
              <a:gd name="connsiteX265" fmla="*/ 3838 w 10000"/>
              <a:gd name="connsiteY265" fmla="*/ 10000 h 10000"/>
              <a:gd name="connsiteX266" fmla="*/ 3847 w 10000"/>
              <a:gd name="connsiteY266" fmla="*/ 10000 h 10000"/>
              <a:gd name="connsiteX267" fmla="*/ 3856 w 10000"/>
              <a:gd name="connsiteY267" fmla="*/ 10000 h 10000"/>
              <a:gd name="connsiteX268" fmla="*/ 3874 w 10000"/>
              <a:gd name="connsiteY268" fmla="*/ 10000 h 10000"/>
              <a:gd name="connsiteX269" fmla="*/ 3884 w 10000"/>
              <a:gd name="connsiteY269" fmla="*/ 10000 h 10000"/>
              <a:gd name="connsiteX270" fmla="*/ 3892 w 10000"/>
              <a:gd name="connsiteY270" fmla="*/ 10000 h 10000"/>
              <a:gd name="connsiteX271" fmla="*/ 3902 w 10000"/>
              <a:gd name="connsiteY271" fmla="*/ 10000 h 10000"/>
              <a:gd name="connsiteX272" fmla="*/ 3919 w 10000"/>
              <a:gd name="connsiteY272" fmla="*/ 10000 h 10000"/>
              <a:gd name="connsiteX273" fmla="*/ 3930 w 10000"/>
              <a:gd name="connsiteY273" fmla="*/ 10000 h 10000"/>
              <a:gd name="connsiteX274" fmla="*/ 3938 w 10000"/>
              <a:gd name="connsiteY274" fmla="*/ 10000 h 10000"/>
              <a:gd name="connsiteX275" fmla="*/ 3946 w 10000"/>
              <a:gd name="connsiteY275" fmla="*/ 10000 h 10000"/>
              <a:gd name="connsiteX276" fmla="*/ 3964 w 10000"/>
              <a:gd name="connsiteY276" fmla="*/ 10000 h 10000"/>
              <a:gd name="connsiteX277" fmla="*/ 3973 w 10000"/>
              <a:gd name="connsiteY277" fmla="*/ 10000 h 10000"/>
              <a:gd name="connsiteX278" fmla="*/ 3983 w 10000"/>
              <a:gd name="connsiteY278" fmla="*/ 10000 h 10000"/>
              <a:gd name="connsiteX279" fmla="*/ 3991 w 10000"/>
              <a:gd name="connsiteY279" fmla="*/ 10000 h 10000"/>
              <a:gd name="connsiteX280" fmla="*/ 4009 w 10000"/>
              <a:gd name="connsiteY280" fmla="*/ 10000 h 10000"/>
              <a:gd name="connsiteX281" fmla="*/ 4018 w 10000"/>
              <a:gd name="connsiteY281" fmla="*/ 10000 h 10000"/>
              <a:gd name="connsiteX282" fmla="*/ 4027 w 10000"/>
              <a:gd name="connsiteY282" fmla="*/ 10000 h 10000"/>
              <a:gd name="connsiteX283" fmla="*/ 4036 w 10000"/>
              <a:gd name="connsiteY283" fmla="*/ 10000 h 10000"/>
              <a:gd name="connsiteX284" fmla="*/ 4055 w 10000"/>
              <a:gd name="connsiteY284" fmla="*/ 10000 h 10000"/>
              <a:gd name="connsiteX285" fmla="*/ 4063 w 10000"/>
              <a:gd name="connsiteY285" fmla="*/ 10000 h 10000"/>
              <a:gd name="connsiteX286" fmla="*/ 4072 w 10000"/>
              <a:gd name="connsiteY286" fmla="*/ 10000 h 10000"/>
              <a:gd name="connsiteX287" fmla="*/ 4081 w 10000"/>
              <a:gd name="connsiteY287" fmla="*/ 10000 h 10000"/>
              <a:gd name="connsiteX288" fmla="*/ 4100 w 10000"/>
              <a:gd name="connsiteY288" fmla="*/ 10000 h 10000"/>
              <a:gd name="connsiteX289" fmla="*/ 4108 w 10000"/>
              <a:gd name="connsiteY289" fmla="*/ 10000 h 10000"/>
              <a:gd name="connsiteX290" fmla="*/ 4118 w 10000"/>
              <a:gd name="connsiteY290" fmla="*/ 10000 h 10000"/>
              <a:gd name="connsiteX291" fmla="*/ 4136 w 10000"/>
              <a:gd name="connsiteY291" fmla="*/ 10000 h 10000"/>
              <a:gd name="connsiteX292" fmla="*/ 4146 w 10000"/>
              <a:gd name="connsiteY292" fmla="*/ 10000 h 10000"/>
              <a:gd name="connsiteX293" fmla="*/ 4155 w 10000"/>
              <a:gd name="connsiteY293" fmla="*/ 10000 h 10000"/>
              <a:gd name="connsiteX294" fmla="*/ 4165 w 10000"/>
              <a:gd name="connsiteY294" fmla="*/ 10000 h 10000"/>
              <a:gd name="connsiteX295" fmla="*/ 4180 w 10000"/>
              <a:gd name="connsiteY295" fmla="*/ 10000 h 10000"/>
              <a:gd name="connsiteX296" fmla="*/ 4190 w 10000"/>
              <a:gd name="connsiteY296" fmla="*/ 10000 h 10000"/>
              <a:gd name="connsiteX297" fmla="*/ 4199 w 10000"/>
              <a:gd name="connsiteY297" fmla="*/ 10000 h 10000"/>
              <a:gd name="connsiteX298" fmla="*/ 4208 w 10000"/>
              <a:gd name="connsiteY298" fmla="*/ 10000 h 10000"/>
              <a:gd name="connsiteX299" fmla="*/ 4226 w 10000"/>
              <a:gd name="connsiteY299" fmla="*/ 10000 h 10000"/>
              <a:gd name="connsiteX300" fmla="*/ 4236 w 10000"/>
              <a:gd name="connsiteY300" fmla="*/ 10000 h 10000"/>
              <a:gd name="connsiteX301" fmla="*/ 4244 w 10000"/>
              <a:gd name="connsiteY301" fmla="*/ 10000 h 10000"/>
              <a:gd name="connsiteX302" fmla="*/ 4253 w 10000"/>
              <a:gd name="connsiteY302" fmla="*/ 10000 h 10000"/>
              <a:gd name="connsiteX303" fmla="*/ 4272 w 10000"/>
              <a:gd name="connsiteY303" fmla="*/ 10000 h 10000"/>
              <a:gd name="connsiteX304" fmla="*/ 4280 w 10000"/>
              <a:gd name="connsiteY304" fmla="*/ 10000 h 10000"/>
              <a:gd name="connsiteX305" fmla="*/ 4289 w 10000"/>
              <a:gd name="connsiteY305" fmla="*/ 10000 h 10000"/>
              <a:gd name="connsiteX306" fmla="*/ 4297 w 10000"/>
              <a:gd name="connsiteY306" fmla="*/ 10000 h 10000"/>
              <a:gd name="connsiteX307" fmla="*/ 4315 w 10000"/>
              <a:gd name="connsiteY307" fmla="*/ 10000 h 10000"/>
              <a:gd name="connsiteX308" fmla="*/ 4325 w 10000"/>
              <a:gd name="connsiteY308" fmla="*/ 10000 h 10000"/>
              <a:gd name="connsiteX309" fmla="*/ 4335 w 10000"/>
              <a:gd name="connsiteY309" fmla="*/ 10000 h 10000"/>
              <a:gd name="connsiteX310" fmla="*/ 4343 w 10000"/>
              <a:gd name="connsiteY310" fmla="*/ 10000 h 10000"/>
              <a:gd name="connsiteX311" fmla="*/ 4361 w 10000"/>
              <a:gd name="connsiteY311" fmla="*/ 10000 h 10000"/>
              <a:gd name="connsiteX312" fmla="*/ 4370 w 10000"/>
              <a:gd name="connsiteY312" fmla="*/ 10000 h 10000"/>
              <a:gd name="connsiteX313" fmla="*/ 4380 w 10000"/>
              <a:gd name="connsiteY313" fmla="*/ 10000 h 10000"/>
              <a:gd name="connsiteX314" fmla="*/ 4397 w 10000"/>
              <a:gd name="connsiteY314" fmla="*/ 10000 h 10000"/>
              <a:gd name="connsiteX315" fmla="*/ 4406 w 10000"/>
              <a:gd name="connsiteY315" fmla="*/ 10000 h 10000"/>
              <a:gd name="connsiteX316" fmla="*/ 4414 w 10000"/>
              <a:gd name="connsiteY316" fmla="*/ 10000 h 10000"/>
              <a:gd name="connsiteX317" fmla="*/ 4423 w 10000"/>
              <a:gd name="connsiteY317" fmla="*/ 10000 h 10000"/>
              <a:gd name="connsiteX318" fmla="*/ 4442 w 10000"/>
              <a:gd name="connsiteY318" fmla="*/ 10000 h 10000"/>
              <a:gd name="connsiteX319" fmla="*/ 4452 w 10000"/>
              <a:gd name="connsiteY319" fmla="*/ 10000 h 10000"/>
              <a:gd name="connsiteX320" fmla="*/ 4460 w 10000"/>
              <a:gd name="connsiteY320" fmla="*/ 10000 h 10000"/>
              <a:gd name="connsiteX321" fmla="*/ 4469 w 10000"/>
              <a:gd name="connsiteY321" fmla="*/ 10000 h 10000"/>
              <a:gd name="connsiteX322" fmla="*/ 4487 w 10000"/>
              <a:gd name="connsiteY322" fmla="*/ 10000 h 10000"/>
              <a:gd name="connsiteX323" fmla="*/ 4497 w 10000"/>
              <a:gd name="connsiteY323" fmla="*/ 10000 h 10000"/>
              <a:gd name="connsiteX324" fmla="*/ 4506 w 10000"/>
              <a:gd name="connsiteY324" fmla="*/ 10000 h 10000"/>
              <a:gd name="connsiteX325" fmla="*/ 4513 w 10000"/>
              <a:gd name="connsiteY325" fmla="*/ 10000 h 10000"/>
              <a:gd name="connsiteX326" fmla="*/ 4531 w 10000"/>
              <a:gd name="connsiteY326" fmla="*/ 9986 h 10000"/>
              <a:gd name="connsiteX327" fmla="*/ 4540 w 10000"/>
              <a:gd name="connsiteY327" fmla="*/ 9973 h 10000"/>
              <a:gd name="connsiteX328" fmla="*/ 4550 w 10000"/>
              <a:gd name="connsiteY328" fmla="*/ 9973 h 10000"/>
              <a:gd name="connsiteX329" fmla="*/ 4559 w 10000"/>
              <a:gd name="connsiteY329" fmla="*/ 10000 h 10000"/>
              <a:gd name="connsiteX330" fmla="*/ 4577 w 10000"/>
              <a:gd name="connsiteY330" fmla="*/ 9932 h 10000"/>
              <a:gd name="connsiteX331" fmla="*/ 4585 w 10000"/>
              <a:gd name="connsiteY331" fmla="*/ 9851 h 10000"/>
              <a:gd name="connsiteX332" fmla="*/ 4595 w 10000"/>
              <a:gd name="connsiteY332" fmla="*/ 9837 h 10000"/>
              <a:gd name="connsiteX333" fmla="*/ 4605 w 10000"/>
              <a:gd name="connsiteY333" fmla="*/ 9892 h 10000"/>
              <a:gd name="connsiteX334" fmla="*/ 4623 w 10000"/>
              <a:gd name="connsiteY334" fmla="*/ 9566 h 10000"/>
              <a:gd name="connsiteX335" fmla="*/ 4630 w 10000"/>
              <a:gd name="connsiteY335" fmla="*/ 8780 h 10000"/>
              <a:gd name="connsiteX336" fmla="*/ 4640 w 10000"/>
              <a:gd name="connsiteY336" fmla="*/ 7791 h 10000"/>
              <a:gd name="connsiteX337" fmla="*/ 4648 w 10000"/>
              <a:gd name="connsiteY337" fmla="*/ 7168 h 10000"/>
              <a:gd name="connsiteX338" fmla="*/ 4667 w 10000"/>
              <a:gd name="connsiteY338" fmla="*/ 7358 h 10000"/>
              <a:gd name="connsiteX339" fmla="*/ 4676 w 10000"/>
              <a:gd name="connsiteY339" fmla="*/ 8266 h 10000"/>
              <a:gd name="connsiteX340" fmla="*/ 4685 w 10000"/>
              <a:gd name="connsiteY340" fmla="*/ 9255 h 10000"/>
              <a:gd name="connsiteX341" fmla="*/ 4703 w 10000"/>
              <a:gd name="connsiteY341" fmla="*/ 9756 h 10000"/>
              <a:gd name="connsiteX342" fmla="*/ 4714 w 10000"/>
              <a:gd name="connsiteY342" fmla="*/ 9837 h 10000"/>
              <a:gd name="connsiteX343" fmla="*/ 4723 w 10000"/>
              <a:gd name="connsiteY343" fmla="*/ 9919 h 10000"/>
              <a:gd name="connsiteX344" fmla="*/ 4731 w 10000"/>
              <a:gd name="connsiteY344" fmla="*/ 9959 h 10000"/>
              <a:gd name="connsiteX345" fmla="*/ 4748 w 10000"/>
              <a:gd name="connsiteY345" fmla="*/ 9973 h 10000"/>
              <a:gd name="connsiteX346" fmla="*/ 4758 w 10000"/>
              <a:gd name="connsiteY346" fmla="*/ 9986 h 10000"/>
              <a:gd name="connsiteX347" fmla="*/ 4766 w 10000"/>
              <a:gd name="connsiteY347" fmla="*/ 9986 h 10000"/>
              <a:gd name="connsiteX348" fmla="*/ 4776 w 10000"/>
              <a:gd name="connsiteY348" fmla="*/ 10000 h 10000"/>
              <a:gd name="connsiteX349" fmla="*/ 4794 w 10000"/>
              <a:gd name="connsiteY349" fmla="*/ 10000 h 10000"/>
              <a:gd name="connsiteX350" fmla="*/ 4802 w 10000"/>
              <a:gd name="connsiteY350" fmla="*/ 10000 h 10000"/>
              <a:gd name="connsiteX351" fmla="*/ 4812 w 10000"/>
              <a:gd name="connsiteY351" fmla="*/ 10000 h 10000"/>
              <a:gd name="connsiteX352" fmla="*/ 4820 w 10000"/>
              <a:gd name="connsiteY352" fmla="*/ 10000 h 10000"/>
              <a:gd name="connsiteX353" fmla="*/ 4839 w 10000"/>
              <a:gd name="connsiteY353" fmla="*/ 10000 h 10000"/>
              <a:gd name="connsiteX354" fmla="*/ 4848 w 10000"/>
              <a:gd name="connsiteY354" fmla="*/ 10000 h 10000"/>
              <a:gd name="connsiteX355" fmla="*/ 5107 w 10000"/>
              <a:gd name="connsiteY355" fmla="*/ 10000 h 10000"/>
              <a:gd name="connsiteX356" fmla="*/ 5118 w 10000"/>
              <a:gd name="connsiteY356" fmla="*/ 10000 h 10000"/>
              <a:gd name="connsiteX357" fmla="*/ 5126 w 10000"/>
              <a:gd name="connsiteY357" fmla="*/ 10000 h 10000"/>
              <a:gd name="connsiteX358" fmla="*/ 5145 w 10000"/>
              <a:gd name="connsiteY358" fmla="*/ 10000 h 10000"/>
              <a:gd name="connsiteX359" fmla="*/ 5153 w 10000"/>
              <a:gd name="connsiteY359" fmla="*/ 10000 h 10000"/>
              <a:gd name="connsiteX360" fmla="*/ 5163 w 10000"/>
              <a:gd name="connsiteY360" fmla="*/ 10000 h 10000"/>
              <a:gd name="connsiteX361" fmla="*/ 5181 w 10000"/>
              <a:gd name="connsiteY361" fmla="*/ 10000 h 10000"/>
              <a:gd name="connsiteX362" fmla="*/ 5189 w 10000"/>
              <a:gd name="connsiteY362" fmla="*/ 10000 h 10000"/>
              <a:gd name="connsiteX363" fmla="*/ 5198 w 10000"/>
              <a:gd name="connsiteY363" fmla="*/ 10000 h 10000"/>
              <a:gd name="connsiteX364" fmla="*/ 5206 w 10000"/>
              <a:gd name="connsiteY364" fmla="*/ 10000 h 10000"/>
              <a:gd name="connsiteX365" fmla="*/ 5224 w 10000"/>
              <a:gd name="connsiteY365" fmla="*/ 10000 h 10000"/>
              <a:gd name="connsiteX366" fmla="*/ 5235 w 10000"/>
              <a:gd name="connsiteY366" fmla="*/ 10000 h 10000"/>
              <a:gd name="connsiteX367" fmla="*/ 5244 w 10000"/>
              <a:gd name="connsiteY367" fmla="*/ 10000 h 10000"/>
              <a:gd name="connsiteX368" fmla="*/ 5253 w 10000"/>
              <a:gd name="connsiteY368" fmla="*/ 10000 h 10000"/>
              <a:gd name="connsiteX369" fmla="*/ 5271 w 10000"/>
              <a:gd name="connsiteY369" fmla="*/ 10000 h 10000"/>
              <a:gd name="connsiteX370" fmla="*/ 5282 w 10000"/>
              <a:gd name="connsiteY370" fmla="*/ 10000 h 10000"/>
              <a:gd name="connsiteX371" fmla="*/ 5290 w 10000"/>
              <a:gd name="connsiteY371" fmla="*/ 10000 h 10000"/>
              <a:gd name="connsiteX372" fmla="*/ 5299 w 10000"/>
              <a:gd name="connsiteY372" fmla="*/ 10000 h 10000"/>
              <a:gd name="connsiteX373" fmla="*/ 5316 w 10000"/>
              <a:gd name="connsiteY373" fmla="*/ 10000 h 10000"/>
              <a:gd name="connsiteX374" fmla="*/ 5324 w 10000"/>
              <a:gd name="connsiteY374" fmla="*/ 10000 h 10000"/>
              <a:gd name="connsiteX375" fmla="*/ 5335 w 10000"/>
              <a:gd name="connsiteY375" fmla="*/ 10000 h 10000"/>
              <a:gd name="connsiteX376" fmla="*/ 5424 w 10000"/>
              <a:gd name="connsiteY376" fmla="*/ 10000 h 10000"/>
              <a:gd name="connsiteX377" fmla="*/ 5441 w 10000"/>
              <a:gd name="connsiteY377" fmla="*/ 10000 h 10000"/>
              <a:gd name="connsiteX378" fmla="*/ 5452 w 10000"/>
              <a:gd name="connsiteY378" fmla="*/ 10000 h 10000"/>
              <a:gd name="connsiteX379" fmla="*/ 5460 w 10000"/>
              <a:gd name="connsiteY379" fmla="*/ 10000 h 10000"/>
              <a:gd name="connsiteX380" fmla="*/ 5469 w 10000"/>
              <a:gd name="connsiteY380" fmla="*/ 10000 h 10000"/>
              <a:gd name="connsiteX381" fmla="*/ 5487 w 10000"/>
              <a:gd name="connsiteY381" fmla="*/ 10000 h 10000"/>
              <a:gd name="connsiteX382" fmla="*/ 5496 w 10000"/>
              <a:gd name="connsiteY382" fmla="*/ 10000 h 10000"/>
              <a:gd name="connsiteX383" fmla="*/ 5506 w 10000"/>
              <a:gd name="connsiteY383" fmla="*/ 10000 h 10000"/>
              <a:gd name="connsiteX384" fmla="*/ 5514 w 10000"/>
              <a:gd name="connsiteY384" fmla="*/ 10000 h 10000"/>
              <a:gd name="connsiteX385" fmla="*/ 5531 w 10000"/>
              <a:gd name="connsiteY385" fmla="*/ 10000 h 10000"/>
              <a:gd name="connsiteX386" fmla="*/ 5540 w 10000"/>
              <a:gd name="connsiteY386" fmla="*/ 10000 h 10000"/>
              <a:gd name="connsiteX387" fmla="*/ 5550 w 10000"/>
              <a:gd name="connsiteY387" fmla="*/ 10000 h 10000"/>
              <a:gd name="connsiteX388" fmla="*/ 5558 w 10000"/>
              <a:gd name="connsiteY388" fmla="*/ 9986 h 10000"/>
              <a:gd name="connsiteX389" fmla="*/ 5577 w 10000"/>
              <a:gd name="connsiteY389" fmla="*/ 9959 h 10000"/>
              <a:gd name="connsiteX390" fmla="*/ 5586 w 10000"/>
              <a:gd name="connsiteY390" fmla="*/ 9959 h 10000"/>
              <a:gd name="connsiteX391" fmla="*/ 5595 w 10000"/>
              <a:gd name="connsiteY391" fmla="*/ 9973 h 10000"/>
              <a:gd name="connsiteX392" fmla="*/ 5604 w 10000"/>
              <a:gd name="connsiteY392" fmla="*/ 9932 h 10000"/>
              <a:gd name="connsiteX393" fmla="*/ 5623 w 10000"/>
              <a:gd name="connsiteY393" fmla="*/ 9770 h 10000"/>
              <a:gd name="connsiteX394" fmla="*/ 5631 w 10000"/>
              <a:gd name="connsiteY394" fmla="*/ 9526 h 10000"/>
              <a:gd name="connsiteX395" fmla="*/ 5641 w 10000"/>
              <a:gd name="connsiteY395" fmla="*/ 9322 h 10000"/>
              <a:gd name="connsiteX396" fmla="*/ 5657 w 10000"/>
              <a:gd name="connsiteY396" fmla="*/ 9295 h 10000"/>
              <a:gd name="connsiteX397" fmla="*/ 5666 w 10000"/>
              <a:gd name="connsiteY397" fmla="*/ 9472 h 10000"/>
              <a:gd name="connsiteX398" fmla="*/ 5675 w 10000"/>
              <a:gd name="connsiteY398" fmla="*/ 9715 h 10000"/>
              <a:gd name="connsiteX399" fmla="*/ 5686 w 10000"/>
              <a:gd name="connsiteY399" fmla="*/ 9905 h 10000"/>
              <a:gd name="connsiteX400" fmla="*/ 5703 w 10000"/>
              <a:gd name="connsiteY400" fmla="*/ 9946 h 10000"/>
              <a:gd name="connsiteX401" fmla="*/ 5712 w 10000"/>
              <a:gd name="connsiteY401" fmla="*/ 9973 h 10000"/>
              <a:gd name="connsiteX402" fmla="*/ 5721 w 10000"/>
              <a:gd name="connsiteY402" fmla="*/ 9986 h 10000"/>
              <a:gd name="connsiteX403" fmla="*/ 5729 w 10000"/>
              <a:gd name="connsiteY403" fmla="*/ 10000 h 10000"/>
              <a:gd name="connsiteX404" fmla="*/ 5748 w 10000"/>
              <a:gd name="connsiteY404" fmla="*/ 10000 h 10000"/>
              <a:gd name="connsiteX405" fmla="*/ 5757 w 10000"/>
              <a:gd name="connsiteY405" fmla="*/ 10000 h 10000"/>
              <a:gd name="connsiteX406" fmla="*/ 5765 w 10000"/>
              <a:gd name="connsiteY406" fmla="*/ 10000 h 10000"/>
              <a:gd name="connsiteX407" fmla="*/ 5774 w 10000"/>
              <a:gd name="connsiteY407" fmla="*/ 10000 h 10000"/>
              <a:gd name="connsiteX408" fmla="*/ 5792 w 10000"/>
              <a:gd name="connsiteY408" fmla="*/ 10000 h 10000"/>
              <a:gd name="connsiteX409" fmla="*/ 5801 w 10000"/>
              <a:gd name="connsiteY409" fmla="*/ 10000 h 10000"/>
              <a:gd name="connsiteX410" fmla="*/ 5812 w 10000"/>
              <a:gd name="connsiteY410" fmla="*/ 10000 h 10000"/>
              <a:gd name="connsiteX411" fmla="*/ 5883 w 10000"/>
              <a:gd name="connsiteY411" fmla="*/ 10000 h 10000"/>
              <a:gd name="connsiteX412" fmla="*/ 5892 w 10000"/>
              <a:gd name="connsiteY412" fmla="*/ 10000 h 10000"/>
              <a:gd name="connsiteX413" fmla="*/ 5902 w 10000"/>
              <a:gd name="connsiteY413" fmla="*/ 10000 h 10000"/>
              <a:gd name="connsiteX414" fmla="*/ 5919 w 10000"/>
              <a:gd name="connsiteY414" fmla="*/ 10000 h 10000"/>
              <a:gd name="connsiteX415" fmla="*/ 5929 w 10000"/>
              <a:gd name="connsiteY415" fmla="*/ 10000 h 10000"/>
              <a:gd name="connsiteX416" fmla="*/ 5938 w 10000"/>
              <a:gd name="connsiteY416" fmla="*/ 10000 h 10000"/>
              <a:gd name="connsiteX417" fmla="*/ 5947 w 10000"/>
              <a:gd name="connsiteY417" fmla="*/ 10000 h 10000"/>
              <a:gd name="connsiteX418" fmla="*/ 5965 w 10000"/>
              <a:gd name="connsiteY418" fmla="*/ 10000 h 10000"/>
              <a:gd name="connsiteX419" fmla="*/ 5975 w 10000"/>
              <a:gd name="connsiteY419" fmla="*/ 10000 h 10000"/>
              <a:gd name="connsiteX420" fmla="*/ 5982 w 10000"/>
              <a:gd name="connsiteY420" fmla="*/ 10000 h 10000"/>
              <a:gd name="connsiteX421" fmla="*/ 5991 w 10000"/>
              <a:gd name="connsiteY421" fmla="*/ 10000 h 10000"/>
              <a:gd name="connsiteX422" fmla="*/ 6009 w 10000"/>
              <a:gd name="connsiteY422" fmla="*/ 10000 h 10000"/>
              <a:gd name="connsiteX423" fmla="*/ 6019 w 10000"/>
              <a:gd name="connsiteY423" fmla="*/ 10000 h 10000"/>
              <a:gd name="connsiteX424" fmla="*/ 6028 w 10000"/>
              <a:gd name="connsiteY424" fmla="*/ 10000 h 10000"/>
              <a:gd name="connsiteX425" fmla="*/ 6036 w 10000"/>
              <a:gd name="connsiteY425" fmla="*/ 10000 h 10000"/>
              <a:gd name="connsiteX426" fmla="*/ 6190 w 10000"/>
              <a:gd name="connsiteY426" fmla="*/ 10000 h 10000"/>
              <a:gd name="connsiteX427" fmla="*/ 6199 w 10000"/>
              <a:gd name="connsiteY427" fmla="*/ 10000 h 10000"/>
              <a:gd name="connsiteX428" fmla="*/ 6209 w 10000"/>
              <a:gd name="connsiteY428" fmla="*/ 10000 h 10000"/>
              <a:gd name="connsiteX429" fmla="*/ 6224 w 10000"/>
              <a:gd name="connsiteY429" fmla="*/ 10000 h 10000"/>
              <a:gd name="connsiteX430" fmla="*/ 6234 w 10000"/>
              <a:gd name="connsiteY430" fmla="*/ 10000 h 10000"/>
              <a:gd name="connsiteX431" fmla="*/ 6243 w 10000"/>
              <a:gd name="connsiteY431" fmla="*/ 10000 h 10000"/>
              <a:gd name="connsiteX432" fmla="*/ 6252 w 10000"/>
              <a:gd name="connsiteY432" fmla="*/ 10000 h 10000"/>
              <a:gd name="connsiteX433" fmla="*/ 6270 w 10000"/>
              <a:gd name="connsiteY433" fmla="*/ 10000 h 10000"/>
              <a:gd name="connsiteX434" fmla="*/ 6280 w 10000"/>
              <a:gd name="connsiteY434" fmla="*/ 10000 h 10000"/>
              <a:gd name="connsiteX435" fmla="*/ 6288 w 10000"/>
              <a:gd name="connsiteY435" fmla="*/ 10000 h 10000"/>
              <a:gd name="connsiteX436" fmla="*/ 6297 w 10000"/>
              <a:gd name="connsiteY436" fmla="*/ 10000 h 10000"/>
              <a:gd name="connsiteX437" fmla="*/ 6316 w 10000"/>
              <a:gd name="connsiteY437" fmla="*/ 10000 h 10000"/>
              <a:gd name="connsiteX438" fmla="*/ 6323 w 10000"/>
              <a:gd name="connsiteY438" fmla="*/ 10000 h 10000"/>
              <a:gd name="connsiteX439" fmla="*/ 6441 w 10000"/>
              <a:gd name="connsiteY439" fmla="*/ 10000 h 10000"/>
              <a:gd name="connsiteX440" fmla="*/ 6451 w 10000"/>
              <a:gd name="connsiteY440" fmla="*/ 10000 h 10000"/>
              <a:gd name="connsiteX441" fmla="*/ 6459 w 10000"/>
              <a:gd name="connsiteY441" fmla="*/ 10000 h 10000"/>
              <a:gd name="connsiteX442" fmla="*/ 6468 w 10000"/>
              <a:gd name="connsiteY442" fmla="*/ 10000 h 10000"/>
              <a:gd name="connsiteX443" fmla="*/ 6487 w 10000"/>
              <a:gd name="connsiteY443" fmla="*/ 10000 h 10000"/>
              <a:gd name="connsiteX444" fmla="*/ 6497 w 10000"/>
              <a:gd name="connsiteY444" fmla="*/ 10000 h 10000"/>
              <a:gd name="connsiteX445" fmla="*/ 6505 w 10000"/>
              <a:gd name="connsiteY445" fmla="*/ 10000 h 10000"/>
              <a:gd name="connsiteX446" fmla="*/ 6524 w 10000"/>
              <a:gd name="connsiteY446" fmla="*/ 10000 h 10000"/>
              <a:gd name="connsiteX447" fmla="*/ 6533 w 10000"/>
              <a:gd name="connsiteY447" fmla="*/ 9986 h 10000"/>
              <a:gd name="connsiteX448" fmla="*/ 6542 w 10000"/>
              <a:gd name="connsiteY448" fmla="*/ 9973 h 10000"/>
              <a:gd name="connsiteX449" fmla="*/ 6550 w 10000"/>
              <a:gd name="connsiteY449" fmla="*/ 9946 h 10000"/>
              <a:gd name="connsiteX450" fmla="*/ 6568 w 10000"/>
              <a:gd name="connsiteY450" fmla="*/ 9919 h 10000"/>
              <a:gd name="connsiteX451" fmla="*/ 6576 w 10000"/>
              <a:gd name="connsiteY451" fmla="*/ 9919 h 10000"/>
              <a:gd name="connsiteX452" fmla="*/ 6586 w 10000"/>
              <a:gd name="connsiteY452" fmla="*/ 9946 h 10000"/>
              <a:gd name="connsiteX453" fmla="*/ 6595 w 10000"/>
              <a:gd name="connsiteY453" fmla="*/ 10000 h 10000"/>
              <a:gd name="connsiteX454" fmla="*/ 6614 w 10000"/>
              <a:gd name="connsiteY454" fmla="*/ 9959 h 10000"/>
              <a:gd name="connsiteX455" fmla="*/ 6622 w 10000"/>
              <a:gd name="connsiteY455" fmla="*/ 9892 h 10000"/>
              <a:gd name="connsiteX456" fmla="*/ 6631 w 10000"/>
              <a:gd name="connsiteY456" fmla="*/ 9837 h 10000"/>
              <a:gd name="connsiteX457" fmla="*/ 6641 w 10000"/>
              <a:gd name="connsiteY457" fmla="*/ 9824 h 10000"/>
              <a:gd name="connsiteX458" fmla="*/ 6658 w 10000"/>
              <a:gd name="connsiteY458" fmla="*/ 9851 h 10000"/>
              <a:gd name="connsiteX459" fmla="*/ 6667 w 10000"/>
              <a:gd name="connsiteY459" fmla="*/ 9919 h 10000"/>
              <a:gd name="connsiteX460" fmla="*/ 6675 w 10000"/>
              <a:gd name="connsiteY460" fmla="*/ 9973 h 10000"/>
              <a:gd name="connsiteX461" fmla="*/ 6685 w 10000"/>
              <a:gd name="connsiteY461" fmla="*/ 9986 h 10000"/>
              <a:gd name="connsiteX462" fmla="*/ 6703 w 10000"/>
              <a:gd name="connsiteY462" fmla="*/ 10000 h 10000"/>
              <a:gd name="connsiteX463" fmla="*/ 6712 w 10000"/>
              <a:gd name="connsiteY463" fmla="*/ 10000 h 10000"/>
              <a:gd name="connsiteX464" fmla="*/ 6721 w 10000"/>
              <a:gd name="connsiteY464" fmla="*/ 10000 h 10000"/>
              <a:gd name="connsiteX465" fmla="*/ 6739 w 10000"/>
              <a:gd name="connsiteY465" fmla="*/ 10000 h 10000"/>
              <a:gd name="connsiteX466" fmla="*/ 6747 w 10000"/>
              <a:gd name="connsiteY466" fmla="*/ 10000 h 10000"/>
              <a:gd name="connsiteX467" fmla="*/ 6758 w 10000"/>
              <a:gd name="connsiteY467" fmla="*/ 10000 h 10000"/>
              <a:gd name="connsiteX468" fmla="*/ 6767 w 10000"/>
              <a:gd name="connsiteY468" fmla="*/ 10000 h 10000"/>
              <a:gd name="connsiteX469" fmla="*/ 7180 w 10000"/>
              <a:gd name="connsiteY469" fmla="*/ 10000 h 10000"/>
              <a:gd name="connsiteX470" fmla="*/ 7190 w 10000"/>
              <a:gd name="connsiteY470" fmla="*/ 10000 h 10000"/>
              <a:gd name="connsiteX471" fmla="*/ 7198 w 10000"/>
              <a:gd name="connsiteY471" fmla="*/ 10000 h 10000"/>
              <a:gd name="connsiteX472" fmla="*/ 7217 w 10000"/>
              <a:gd name="connsiteY472" fmla="*/ 10000 h 10000"/>
              <a:gd name="connsiteX473" fmla="*/ 7226 w 10000"/>
              <a:gd name="connsiteY473" fmla="*/ 10000 h 10000"/>
              <a:gd name="connsiteX474" fmla="*/ 7234 w 10000"/>
              <a:gd name="connsiteY474" fmla="*/ 10000 h 10000"/>
              <a:gd name="connsiteX475" fmla="*/ 7243 w 10000"/>
              <a:gd name="connsiteY475" fmla="*/ 10000 h 10000"/>
              <a:gd name="connsiteX476" fmla="*/ 7262 w 10000"/>
              <a:gd name="connsiteY476" fmla="*/ 10000 h 10000"/>
              <a:gd name="connsiteX477" fmla="*/ 7270 w 10000"/>
              <a:gd name="connsiteY477" fmla="*/ 10000 h 10000"/>
              <a:gd name="connsiteX478" fmla="*/ 7280 w 10000"/>
              <a:gd name="connsiteY478" fmla="*/ 10000 h 10000"/>
              <a:gd name="connsiteX479" fmla="*/ 7297 w 10000"/>
              <a:gd name="connsiteY479" fmla="*/ 10000 h 10000"/>
              <a:gd name="connsiteX480" fmla="*/ 7307 w 10000"/>
              <a:gd name="connsiteY480" fmla="*/ 10000 h 10000"/>
              <a:gd name="connsiteX481" fmla="*/ 7316 w 10000"/>
              <a:gd name="connsiteY481" fmla="*/ 10000 h 10000"/>
              <a:gd name="connsiteX482" fmla="*/ 7326 w 10000"/>
              <a:gd name="connsiteY482" fmla="*/ 10000 h 10000"/>
              <a:gd name="connsiteX483" fmla="*/ 7342 w 10000"/>
              <a:gd name="connsiteY483" fmla="*/ 10000 h 10000"/>
              <a:gd name="connsiteX484" fmla="*/ 7414 w 10000"/>
              <a:gd name="connsiteY484" fmla="*/ 10000 h 10000"/>
              <a:gd name="connsiteX485" fmla="*/ 7433 w 10000"/>
              <a:gd name="connsiteY485" fmla="*/ 10000 h 10000"/>
              <a:gd name="connsiteX486" fmla="*/ 7442 w 10000"/>
              <a:gd name="connsiteY486" fmla="*/ 10000 h 10000"/>
              <a:gd name="connsiteX487" fmla="*/ 7451 w 10000"/>
              <a:gd name="connsiteY487" fmla="*/ 10000 h 10000"/>
              <a:gd name="connsiteX488" fmla="*/ 7459 w 10000"/>
              <a:gd name="connsiteY488" fmla="*/ 10000 h 10000"/>
              <a:gd name="connsiteX489" fmla="*/ 7477 w 10000"/>
              <a:gd name="connsiteY489" fmla="*/ 10000 h 10000"/>
              <a:gd name="connsiteX490" fmla="*/ 7487 w 10000"/>
              <a:gd name="connsiteY490" fmla="*/ 10000 h 10000"/>
              <a:gd name="connsiteX491" fmla="*/ 7497 w 10000"/>
              <a:gd name="connsiteY491" fmla="*/ 10000 h 10000"/>
              <a:gd name="connsiteX492" fmla="*/ 7514 w 10000"/>
              <a:gd name="connsiteY492" fmla="*/ 10000 h 10000"/>
              <a:gd name="connsiteX493" fmla="*/ 7523 w 10000"/>
              <a:gd name="connsiteY493" fmla="*/ 10000 h 10000"/>
              <a:gd name="connsiteX494" fmla="*/ 7532 w 10000"/>
              <a:gd name="connsiteY494" fmla="*/ 9986 h 10000"/>
              <a:gd name="connsiteX495" fmla="*/ 7543 w 10000"/>
              <a:gd name="connsiteY495" fmla="*/ 9973 h 10000"/>
              <a:gd name="connsiteX496" fmla="*/ 7560 w 10000"/>
              <a:gd name="connsiteY496" fmla="*/ 9959 h 10000"/>
              <a:gd name="connsiteX497" fmla="*/ 7568 w 10000"/>
              <a:gd name="connsiteY497" fmla="*/ 9946 h 10000"/>
              <a:gd name="connsiteX498" fmla="*/ 7577 w 10000"/>
              <a:gd name="connsiteY498" fmla="*/ 9959 h 10000"/>
              <a:gd name="connsiteX499" fmla="*/ 7585 w 10000"/>
              <a:gd name="connsiteY499" fmla="*/ 9986 h 10000"/>
              <a:gd name="connsiteX500" fmla="*/ 7604 w 10000"/>
              <a:gd name="connsiteY500" fmla="*/ 10000 h 10000"/>
              <a:gd name="connsiteX501" fmla="*/ 7614 w 10000"/>
              <a:gd name="connsiteY501" fmla="*/ 9986 h 10000"/>
              <a:gd name="connsiteX502" fmla="*/ 7622 w 10000"/>
              <a:gd name="connsiteY502" fmla="*/ 9973 h 10000"/>
              <a:gd name="connsiteX503" fmla="*/ 7631 w 10000"/>
              <a:gd name="connsiteY503" fmla="*/ 9973 h 10000"/>
              <a:gd name="connsiteX504" fmla="*/ 7649 w 10000"/>
              <a:gd name="connsiteY504" fmla="*/ 9973 h 10000"/>
              <a:gd name="connsiteX505" fmla="*/ 7659 w 10000"/>
              <a:gd name="connsiteY505" fmla="*/ 9986 h 10000"/>
              <a:gd name="connsiteX506" fmla="*/ 7668 w 10000"/>
              <a:gd name="connsiteY506" fmla="*/ 10000 h 10000"/>
              <a:gd name="connsiteX507" fmla="*/ 7685 w 10000"/>
              <a:gd name="connsiteY507" fmla="*/ 10000 h 10000"/>
              <a:gd name="connsiteX508" fmla="*/ 7693 w 10000"/>
              <a:gd name="connsiteY508" fmla="*/ 10000 h 10000"/>
              <a:gd name="connsiteX509" fmla="*/ 7702 w 10000"/>
              <a:gd name="connsiteY509" fmla="*/ 10000 h 10000"/>
              <a:gd name="connsiteX510" fmla="*/ 7713 w 10000"/>
              <a:gd name="connsiteY510" fmla="*/ 10000 h 10000"/>
              <a:gd name="connsiteX511" fmla="*/ 7731 w 10000"/>
              <a:gd name="connsiteY511" fmla="*/ 10000 h 10000"/>
              <a:gd name="connsiteX512" fmla="*/ 7739 w 10000"/>
              <a:gd name="connsiteY512" fmla="*/ 10000 h 10000"/>
              <a:gd name="connsiteX513" fmla="*/ 7748 w 10000"/>
              <a:gd name="connsiteY513" fmla="*/ 10000 h 10000"/>
              <a:gd name="connsiteX514" fmla="*/ 8127 w 10000"/>
              <a:gd name="connsiteY514" fmla="*/ 10000 h 10000"/>
              <a:gd name="connsiteX515" fmla="*/ 8136 w 10000"/>
              <a:gd name="connsiteY515" fmla="*/ 10000 h 10000"/>
              <a:gd name="connsiteX516" fmla="*/ 8144 w 10000"/>
              <a:gd name="connsiteY516" fmla="*/ 10000 h 10000"/>
              <a:gd name="connsiteX517" fmla="*/ 8163 w 10000"/>
              <a:gd name="connsiteY517" fmla="*/ 10000 h 10000"/>
              <a:gd name="connsiteX518" fmla="*/ 8172 w 10000"/>
              <a:gd name="connsiteY518" fmla="*/ 10000 h 10000"/>
              <a:gd name="connsiteX519" fmla="*/ 8180 w 10000"/>
              <a:gd name="connsiteY519" fmla="*/ 10000 h 10000"/>
              <a:gd name="connsiteX520" fmla="*/ 8198 w 10000"/>
              <a:gd name="connsiteY520" fmla="*/ 10000 h 10000"/>
              <a:gd name="connsiteX521" fmla="*/ 8208 w 10000"/>
              <a:gd name="connsiteY521" fmla="*/ 10000 h 10000"/>
              <a:gd name="connsiteX522" fmla="*/ 8217 w 10000"/>
              <a:gd name="connsiteY522" fmla="*/ 10000 h 10000"/>
              <a:gd name="connsiteX523" fmla="*/ 8226 w 10000"/>
              <a:gd name="connsiteY523" fmla="*/ 10000 h 10000"/>
              <a:gd name="connsiteX524" fmla="*/ 8244 w 10000"/>
              <a:gd name="connsiteY524" fmla="*/ 10000 h 10000"/>
              <a:gd name="connsiteX525" fmla="*/ 8251 w 10000"/>
              <a:gd name="connsiteY525" fmla="*/ 10000 h 10000"/>
              <a:gd name="connsiteX526" fmla="*/ 8261 w 10000"/>
              <a:gd name="connsiteY526" fmla="*/ 10000 h 10000"/>
              <a:gd name="connsiteX527" fmla="*/ 8270 w 10000"/>
              <a:gd name="connsiteY527" fmla="*/ 10000 h 10000"/>
              <a:gd name="connsiteX528" fmla="*/ 8289 w 10000"/>
              <a:gd name="connsiteY528" fmla="*/ 10000 h 10000"/>
              <a:gd name="connsiteX529" fmla="*/ 8297 w 10000"/>
              <a:gd name="connsiteY529" fmla="*/ 10000 h 10000"/>
              <a:gd name="connsiteX530" fmla="*/ 8307 w 10000"/>
              <a:gd name="connsiteY530" fmla="*/ 10000 h 10000"/>
              <a:gd name="connsiteX531" fmla="*/ 8460 w 10000"/>
              <a:gd name="connsiteY531" fmla="*/ 10000 h 10000"/>
              <a:gd name="connsiteX532" fmla="*/ 8469 w 10000"/>
              <a:gd name="connsiteY532" fmla="*/ 10000 h 10000"/>
              <a:gd name="connsiteX533" fmla="*/ 8477 w 10000"/>
              <a:gd name="connsiteY533" fmla="*/ 10000 h 10000"/>
              <a:gd name="connsiteX534" fmla="*/ 8485 w 10000"/>
              <a:gd name="connsiteY534" fmla="*/ 10000 h 10000"/>
              <a:gd name="connsiteX535" fmla="*/ 8503 w 10000"/>
              <a:gd name="connsiteY535" fmla="*/ 10000 h 10000"/>
              <a:gd name="connsiteX536" fmla="*/ 8513 w 10000"/>
              <a:gd name="connsiteY536" fmla="*/ 10000 h 10000"/>
              <a:gd name="connsiteX537" fmla="*/ 8523 w 10000"/>
              <a:gd name="connsiteY537" fmla="*/ 10000 h 10000"/>
              <a:gd name="connsiteX538" fmla="*/ 8541 w 10000"/>
              <a:gd name="connsiteY538" fmla="*/ 9986 h 10000"/>
              <a:gd name="connsiteX539" fmla="*/ 8549 w 10000"/>
              <a:gd name="connsiteY539" fmla="*/ 9973 h 10000"/>
              <a:gd name="connsiteX540" fmla="*/ 8558 w 10000"/>
              <a:gd name="connsiteY540" fmla="*/ 9973 h 10000"/>
              <a:gd name="connsiteX541" fmla="*/ 8568 w 10000"/>
              <a:gd name="connsiteY541" fmla="*/ 9986 h 10000"/>
              <a:gd name="connsiteX542" fmla="*/ 8584 w 10000"/>
              <a:gd name="connsiteY542" fmla="*/ 10000 h 10000"/>
              <a:gd name="connsiteX543" fmla="*/ 8594 w 10000"/>
              <a:gd name="connsiteY543" fmla="*/ 10000 h 10000"/>
              <a:gd name="connsiteX544" fmla="*/ 8603 w 10000"/>
              <a:gd name="connsiteY544" fmla="*/ 10000 h 10000"/>
              <a:gd name="connsiteX545" fmla="*/ 8614 w 10000"/>
              <a:gd name="connsiteY545" fmla="*/ 10000 h 10000"/>
              <a:gd name="connsiteX546" fmla="*/ 8631 w 10000"/>
              <a:gd name="connsiteY546" fmla="*/ 10000 h 10000"/>
              <a:gd name="connsiteX547" fmla="*/ 8641 w 10000"/>
              <a:gd name="connsiteY547" fmla="*/ 10000 h 10000"/>
              <a:gd name="connsiteX548" fmla="*/ 8649 w 10000"/>
              <a:gd name="connsiteY548" fmla="*/ 10000 h 10000"/>
              <a:gd name="connsiteX549" fmla="*/ 8668 w 10000"/>
              <a:gd name="connsiteY549" fmla="*/ 10000 h 10000"/>
              <a:gd name="connsiteX550" fmla="*/ 8677 w 10000"/>
              <a:gd name="connsiteY550" fmla="*/ 10000 h 10000"/>
              <a:gd name="connsiteX551" fmla="*/ 8686 w 10000"/>
              <a:gd name="connsiteY551" fmla="*/ 10000 h 10000"/>
              <a:gd name="connsiteX552" fmla="*/ 8695 w 10000"/>
              <a:gd name="connsiteY552" fmla="*/ 10000 h 10000"/>
              <a:gd name="connsiteX553" fmla="*/ 9432 w 10000"/>
              <a:gd name="connsiteY553" fmla="*/ 10000 h 10000"/>
              <a:gd name="connsiteX554" fmla="*/ 9442 w 10000"/>
              <a:gd name="connsiteY554" fmla="*/ 10000 h 10000"/>
              <a:gd name="connsiteX555" fmla="*/ 9450 w 10000"/>
              <a:gd name="connsiteY555" fmla="*/ 10000 h 10000"/>
              <a:gd name="connsiteX556" fmla="*/ 9459 w 10000"/>
              <a:gd name="connsiteY556" fmla="*/ 10000 h 10000"/>
              <a:gd name="connsiteX557" fmla="*/ 9478 w 10000"/>
              <a:gd name="connsiteY557" fmla="*/ 10000 h 10000"/>
              <a:gd name="connsiteX558" fmla="*/ 9487 w 10000"/>
              <a:gd name="connsiteY558" fmla="*/ 10000 h 10000"/>
              <a:gd name="connsiteX559" fmla="*/ 9495 w 10000"/>
              <a:gd name="connsiteY559" fmla="*/ 10000 h 10000"/>
              <a:gd name="connsiteX560" fmla="*/ 9504 w 10000"/>
              <a:gd name="connsiteY560" fmla="*/ 10000 h 10000"/>
              <a:gd name="connsiteX561" fmla="*/ 9523 w 10000"/>
              <a:gd name="connsiteY561" fmla="*/ 10000 h 10000"/>
              <a:gd name="connsiteX562" fmla="*/ 9531 w 10000"/>
              <a:gd name="connsiteY562" fmla="*/ 10000 h 10000"/>
              <a:gd name="connsiteX563" fmla="*/ 9541 w 10000"/>
              <a:gd name="connsiteY563" fmla="*/ 10000 h 10000"/>
              <a:gd name="connsiteX564" fmla="*/ 9549 w 10000"/>
              <a:gd name="connsiteY564" fmla="*/ 10000 h 10000"/>
              <a:gd name="connsiteX565" fmla="*/ 9567 w 10000"/>
              <a:gd name="connsiteY565" fmla="*/ 10000 h 10000"/>
              <a:gd name="connsiteX566" fmla="*/ 9576 w 10000"/>
              <a:gd name="connsiteY566" fmla="*/ 10000 h 10000"/>
              <a:gd name="connsiteX567" fmla="*/ 9587 w 10000"/>
              <a:gd name="connsiteY567" fmla="*/ 10000 h 10000"/>
              <a:gd name="connsiteX568" fmla="*/ 9604 w 10000"/>
              <a:gd name="connsiteY568" fmla="*/ 10000 h 10000"/>
              <a:gd name="connsiteX569" fmla="*/ 9612 w 10000"/>
              <a:gd name="connsiteY569" fmla="*/ 10000 h 10000"/>
              <a:gd name="connsiteX570" fmla="*/ 9621 w 10000"/>
              <a:gd name="connsiteY570" fmla="*/ 10000 h 10000"/>
              <a:gd name="connsiteX571" fmla="*/ 9629 w 10000"/>
              <a:gd name="connsiteY571" fmla="*/ 10000 h 10000"/>
              <a:gd name="connsiteX572" fmla="*/ 9648 w 10000"/>
              <a:gd name="connsiteY572" fmla="*/ 10000 h 10000"/>
              <a:gd name="connsiteX573" fmla="*/ 10000 w 10000"/>
              <a:gd name="connsiteY57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568 w 10000"/>
              <a:gd name="connsiteY15" fmla="*/ 10000 h 10000"/>
              <a:gd name="connsiteX16" fmla="*/ 577 w 10000"/>
              <a:gd name="connsiteY16" fmla="*/ 10000 h 10000"/>
              <a:gd name="connsiteX17" fmla="*/ 586 w 10000"/>
              <a:gd name="connsiteY17" fmla="*/ 10000 h 10000"/>
              <a:gd name="connsiteX18" fmla="*/ 605 w 10000"/>
              <a:gd name="connsiteY18" fmla="*/ 10000 h 10000"/>
              <a:gd name="connsiteX19" fmla="*/ 613 w 10000"/>
              <a:gd name="connsiteY19" fmla="*/ 10000 h 10000"/>
              <a:gd name="connsiteX20" fmla="*/ 623 w 10000"/>
              <a:gd name="connsiteY20" fmla="*/ 10000 h 10000"/>
              <a:gd name="connsiteX21" fmla="*/ 631 w 10000"/>
              <a:gd name="connsiteY21" fmla="*/ 10000 h 10000"/>
              <a:gd name="connsiteX22" fmla="*/ 651 w 10000"/>
              <a:gd name="connsiteY22" fmla="*/ 10000 h 10000"/>
              <a:gd name="connsiteX23" fmla="*/ 659 w 10000"/>
              <a:gd name="connsiteY23" fmla="*/ 10000 h 10000"/>
              <a:gd name="connsiteX24" fmla="*/ 668 w 10000"/>
              <a:gd name="connsiteY24" fmla="*/ 10000 h 10000"/>
              <a:gd name="connsiteX25" fmla="*/ 676 w 10000"/>
              <a:gd name="connsiteY25" fmla="*/ 10000 h 10000"/>
              <a:gd name="connsiteX26" fmla="*/ 768 w 10000"/>
              <a:gd name="connsiteY26" fmla="*/ 10000 h 10000"/>
              <a:gd name="connsiteX27" fmla="*/ 784 w 10000"/>
              <a:gd name="connsiteY27" fmla="*/ 10000 h 10000"/>
              <a:gd name="connsiteX28" fmla="*/ 794 w 10000"/>
              <a:gd name="connsiteY28" fmla="*/ 10000 h 10000"/>
              <a:gd name="connsiteX29" fmla="*/ 803 w 10000"/>
              <a:gd name="connsiteY29" fmla="*/ 10000 h 10000"/>
              <a:gd name="connsiteX30" fmla="*/ 813 w 10000"/>
              <a:gd name="connsiteY30" fmla="*/ 10000 h 10000"/>
              <a:gd name="connsiteX31" fmla="*/ 830 w 10000"/>
              <a:gd name="connsiteY31" fmla="*/ 10000 h 10000"/>
              <a:gd name="connsiteX32" fmla="*/ 840 w 10000"/>
              <a:gd name="connsiteY32" fmla="*/ 10000 h 10000"/>
              <a:gd name="connsiteX33" fmla="*/ 848 w 10000"/>
              <a:gd name="connsiteY33" fmla="*/ 10000 h 10000"/>
              <a:gd name="connsiteX34" fmla="*/ 857 w 10000"/>
              <a:gd name="connsiteY34" fmla="*/ 10000 h 10000"/>
              <a:gd name="connsiteX35" fmla="*/ 876 w 10000"/>
              <a:gd name="connsiteY35" fmla="*/ 10000 h 10000"/>
              <a:gd name="connsiteX36" fmla="*/ 885 w 10000"/>
              <a:gd name="connsiteY36" fmla="*/ 10000 h 10000"/>
              <a:gd name="connsiteX37" fmla="*/ 993 w 10000"/>
              <a:gd name="connsiteY37" fmla="*/ 10000 h 10000"/>
              <a:gd name="connsiteX38" fmla="*/ 1010 w 10000"/>
              <a:gd name="connsiteY38" fmla="*/ 10000 h 10000"/>
              <a:gd name="connsiteX39" fmla="*/ 1018 w 10000"/>
              <a:gd name="connsiteY39" fmla="*/ 10000 h 10000"/>
              <a:gd name="connsiteX40" fmla="*/ 1028 w 10000"/>
              <a:gd name="connsiteY40" fmla="*/ 10000 h 10000"/>
              <a:gd name="connsiteX41" fmla="*/ 1036 w 10000"/>
              <a:gd name="connsiteY41" fmla="*/ 10000 h 10000"/>
              <a:gd name="connsiteX42" fmla="*/ 1055 w 10000"/>
              <a:gd name="connsiteY42" fmla="*/ 10000 h 10000"/>
              <a:gd name="connsiteX43" fmla="*/ 1064 w 10000"/>
              <a:gd name="connsiteY43" fmla="*/ 10000 h 10000"/>
              <a:gd name="connsiteX44" fmla="*/ 1074 w 10000"/>
              <a:gd name="connsiteY44" fmla="*/ 10000 h 10000"/>
              <a:gd name="connsiteX45" fmla="*/ 1082 w 10000"/>
              <a:gd name="connsiteY45" fmla="*/ 10000 h 10000"/>
              <a:gd name="connsiteX46" fmla="*/ 1101 w 10000"/>
              <a:gd name="connsiteY46" fmla="*/ 10000 h 10000"/>
              <a:gd name="connsiteX47" fmla="*/ 1110 w 10000"/>
              <a:gd name="connsiteY47" fmla="*/ 10000 h 10000"/>
              <a:gd name="connsiteX48" fmla="*/ 1117 w 10000"/>
              <a:gd name="connsiteY48" fmla="*/ 10000 h 10000"/>
              <a:gd name="connsiteX49" fmla="*/ 1127 w 10000"/>
              <a:gd name="connsiteY49" fmla="*/ 10000 h 10000"/>
              <a:gd name="connsiteX50" fmla="*/ 1145 w 10000"/>
              <a:gd name="connsiteY50" fmla="*/ 10000 h 10000"/>
              <a:gd name="connsiteX51" fmla="*/ 1153 w 10000"/>
              <a:gd name="connsiteY51" fmla="*/ 10000 h 10000"/>
              <a:gd name="connsiteX52" fmla="*/ 1163 w 10000"/>
              <a:gd name="connsiteY52" fmla="*/ 10000 h 10000"/>
              <a:gd name="connsiteX53" fmla="*/ 1172 w 10000"/>
              <a:gd name="connsiteY53" fmla="*/ 10000 h 10000"/>
              <a:gd name="connsiteX54" fmla="*/ 1190 w 10000"/>
              <a:gd name="connsiteY54" fmla="*/ 10000 h 10000"/>
              <a:gd name="connsiteX55" fmla="*/ 1199 w 10000"/>
              <a:gd name="connsiteY55" fmla="*/ 10000 h 10000"/>
              <a:gd name="connsiteX56" fmla="*/ 1207 w 10000"/>
              <a:gd name="connsiteY56" fmla="*/ 10000 h 10000"/>
              <a:gd name="connsiteX57" fmla="*/ 1227 w 10000"/>
              <a:gd name="connsiteY57" fmla="*/ 10000 h 10000"/>
              <a:gd name="connsiteX58" fmla="*/ 1327 w 10000"/>
              <a:gd name="connsiteY58" fmla="*/ 10000 h 10000"/>
              <a:gd name="connsiteX59" fmla="*/ 1336 w 10000"/>
              <a:gd name="connsiteY59" fmla="*/ 10000 h 10000"/>
              <a:gd name="connsiteX60" fmla="*/ 1344 w 10000"/>
              <a:gd name="connsiteY60" fmla="*/ 10000 h 10000"/>
              <a:gd name="connsiteX61" fmla="*/ 1362 w 10000"/>
              <a:gd name="connsiteY61" fmla="*/ 10000 h 10000"/>
              <a:gd name="connsiteX62" fmla="*/ 1370 w 10000"/>
              <a:gd name="connsiteY62" fmla="*/ 10000 h 10000"/>
              <a:gd name="connsiteX63" fmla="*/ 1379 w 10000"/>
              <a:gd name="connsiteY63" fmla="*/ 10000 h 10000"/>
              <a:gd name="connsiteX64" fmla="*/ 1389 w 10000"/>
              <a:gd name="connsiteY64" fmla="*/ 10000 h 10000"/>
              <a:gd name="connsiteX65" fmla="*/ 1407 w 10000"/>
              <a:gd name="connsiteY65" fmla="*/ 10000 h 10000"/>
              <a:gd name="connsiteX66" fmla="*/ 1416 w 10000"/>
              <a:gd name="connsiteY66" fmla="*/ 10000 h 10000"/>
              <a:gd name="connsiteX67" fmla="*/ 1424 w 10000"/>
              <a:gd name="connsiteY67" fmla="*/ 10000 h 10000"/>
              <a:gd name="connsiteX68" fmla="*/ 1435 w 10000"/>
              <a:gd name="connsiteY68" fmla="*/ 10000 h 10000"/>
              <a:gd name="connsiteX69" fmla="*/ 1552 w 10000"/>
              <a:gd name="connsiteY69" fmla="*/ 10000 h 10000"/>
              <a:gd name="connsiteX70" fmla="*/ 1560 w 10000"/>
              <a:gd name="connsiteY70" fmla="*/ 10000 h 10000"/>
              <a:gd name="connsiteX71" fmla="*/ 1568 w 10000"/>
              <a:gd name="connsiteY71" fmla="*/ 10000 h 10000"/>
              <a:gd name="connsiteX72" fmla="*/ 1586 w 10000"/>
              <a:gd name="connsiteY72" fmla="*/ 10000 h 10000"/>
              <a:gd name="connsiteX73" fmla="*/ 1595 w 10000"/>
              <a:gd name="connsiteY73" fmla="*/ 10000 h 10000"/>
              <a:gd name="connsiteX74" fmla="*/ 1604 w 10000"/>
              <a:gd name="connsiteY74" fmla="*/ 10000 h 10000"/>
              <a:gd name="connsiteX75" fmla="*/ 1614 w 10000"/>
              <a:gd name="connsiteY75" fmla="*/ 10000 h 10000"/>
              <a:gd name="connsiteX76" fmla="*/ 1632 w 10000"/>
              <a:gd name="connsiteY76" fmla="*/ 9986 h 10000"/>
              <a:gd name="connsiteX77" fmla="*/ 1640 w 10000"/>
              <a:gd name="connsiteY77" fmla="*/ 10000 h 10000"/>
              <a:gd name="connsiteX78" fmla="*/ 1650 w 10000"/>
              <a:gd name="connsiteY78" fmla="*/ 10000 h 10000"/>
              <a:gd name="connsiteX79" fmla="*/ 1658 w 10000"/>
              <a:gd name="connsiteY79" fmla="*/ 10000 h 10000"/>
              <a:gd name="connsiteX80" fmla="*/ 1677 w 10000"/>
              <a:gd name="connsiteY80" fmla="*/ 10000 h 10000"/>
              <a:gd name="connsiteX81" fmla="*/ 1685 w 10000"/>
              <a:gd name="connsiteY81" fmla="*/ 10000 h 10000"/>
              <a:gd name="connsiteX82" fmla="*/ 1694 w 10000"/>
              <a:gd name="connsiteY82" fmla="*/ 10000 h 10000"/>
              <a:gd name="connsiteX83" fmla="*/ 1703 w 10000"/>
              <a:gd name="connsiteY83" fmla="*/ 10000 h 10000"/>
              <a:gd name="connsiteX84" fmla="*/ 1722 w 10000"/>
              <a:gd name="connsiteY84" fmla="*/ 10000 h 10000"/>
              <a:gd name="connsiteX85" fmla="*/ 1730 w 10000"/>
              <a:gd name="connsiteY85" fmla="*/ 10000 h 10000"/>
              <a:gd name="connsiteX86" fmla="*/ 1740 w 10000"/>
              <a:gd name="connsiteY86" fmla="*/ 10000 h 10000"/>
              <a:gd name="connsiteX87" fmla="*/ 1749 w 10000"/>
              <a:gd name="connsiteY87" fmla="*/ 10000 h 10000"/>
              <a:gd name="connsiteX88" fmla="*/ 1767 w 10000"/>
              <a:gd name="connsiteY88" fmla="*/ 10000 h 10000"/>
              <a:gd name="connsiteX89" fmla="*/ 1776 w 10000"/>
              <a:gd name="connsiteY89" fmla="*/ 10000 h 10000"/>
              <a:gd name="connsiteX90" fmla="*/ 1786 w 10000"/>
              <a:gd name="connsiteY90" fmla="*/ 10000 h 10000"/>
              <a:gd name="connsiteX91" fmla="*/ 1802 w 10000"/>
              <a:gd name="connsiteY91" fmla="*/ 10000 h 10000"/>
              <a:gd name="connsiteX92" fmla="*/ 1811 w 10000"/>
              <a:gd name="connsiteY92" fmla="*/ 10000 h 10000"/>
              <a:gd name="connsiteX93" fmla="*/ 1820 w 10000"/>
              <a:gd name="connsiteY93" fmla="*/ 10000 h 10000"/>
              <a:gd name="connsiteX94" fmla="*/ 1828 w 10000"/>
              <a:gd name="connsiteY94" fmla="*/ 10000 h 10000"/>
              <a:gd name="connsiteX95" fmla="*/ 1847 w 10000"/>
              <a:gd name="connsiteY95" fmla="*/ 10000 h 10000"/>
              <a:gd name="connsiteX96" fmla="*/ 1857 w 10000"/>
              <a:gd name="connsiteY96" fmla="*/ 10000 h 10000"/>
              <a:gd name="connsiteX97" fmla="*/ 1865 w 10000"/>
              <a:gd name="connsiteY97" fmla="*/ 10000 h 10000"/>
              <a:gd name="connsiteX98" fmla="*/ 1874 w 10000"/>
              <a:gd name="connsiteY98" fmla="*/ 10000 h 10000"/>
              <a:gd name="connsiteX99" fmla="*/ 1894 w 10000"/>
              <a:gd name="connsiteY99" fmla="*/ 10000 h 10000"/>
              <a:gd name="connsiteX100" fmla="*/ 1903 w 10000"/>
              <a:gd name="connsiteY100" fmla="*/ 10000 h 10000"/>
              <a:gd name="connsiteX101" fmla="*/ 1911 w 10000"/>
              <a:gd name="connsiteY101" fmla="*/ 10000 h 10000"/>
              <a:gd name="connsiteX102" fmla="*/ 1920 w 10000"/>
              <a:gd name="connsiteY102" fmla="*/ 10000 h 10000"/>
              <a:gd name="connsiteX103" fmla="*/ 1938 w 10000"/>
              <a:gd name="connsiteY103" fmla="*/ 10000 h 10000"/>
              <a:gd name="connsiteX104" fmla="*/ 1947 w 10000"/>
              <a:gd name="connsiteY104" fmla="*/ 10000 h 10000"/>
              <a:gd name="connsiteX105" fmla="*/ 1957 w 10000"/>
              <a:gd name="connsiteY105" fmla="*/ 10000 h 10000"/>
              <a:gd name="connsiteX106" fmla="*/ 2045 w 10000"/>
              <a:gd name="connsiteY106" fmla="*/ 10000 h 10000"/>
              <a:gd name="connsiteX107" fmla="*/ 2055 w 10000"/>
              <a:gd name="connsiteY107" fmla="*/ 10000 h 10000"/>
              <a:gd name="connsiteX108" fmla="*/ 2074 w 10000"/>
              <a:gd name="connsiteY108" fmla="*/ 10000 h 10000"/>
              <a:gd name="connsiteX109" fmla="*/ 2082 w 10000"/>
              <a:gd name="connsiteY109" fmla="*/ 10000 h 10000"/>
              <a:gd name="connsiteX110" fmla="*/ 2091 w 10000"/>
              <a:gd name="connsiteY110" fmla="*/ 10000 h 10000"/>
              <a:gd name="connsiteX111" fmla="*/ 2100 w 10000"/>
              <a:gd name="connsiteY111" fmla="*/ 10000 h 10000"/>
              <a:gd name="connsiteX112" fmla="*/ 2119 w 10000"/>
              <a:gd name="connsiteY112" fmla="*/ 10000 h 10000"/>
              <a:gd name="connsiteX113" fmla="*/ 2128 w 10000"/>
              <a:gd name="connsiteY113" fmla="*/ 10000 h 10000"/>
              <a:gd name="connsiteX114" fmla="*/ 2135 w 10000"/>
              <a:gd name="connsiteY114" fmla="*/ 10000 h 10000"/>
              <a:gd name="connsiteX115" fmla="*/ 2145 w 10000"/>
              <a:gd name="connsiteY115" fmla="*/ 10000 h 10000"/>
              <a:gd name="connsiteX116" fmla="*/ 2162 w 10000"/>
              <a:gd name="connsiteY116" fmla="*/ 10000 h 10000"/>
              <a:gd name="connsiteX117" fmla="*/ 2173 w 10000"/>
              <a:gd name="connsiteY117" fmla="*/ 10000 h 10000"/>
              <a:gd name="connsiteX118" fmla="*/ 2181 w 10000"/>
              <a:gd name="connsiteY118" fmla="*/ 10000 h 10000"/>
              <a:gd name="connsiteX119" fmla="*/ 2191 w 10000"/>
              <a:gd name="connsiteY119" fmla="*/ 10000 h 10000"/>
              <a:gd name="connsiteX120" fmla="*/ 2208 w 10000"/>
              <a:gd name="connsiteY120" fmla="*/ 10000 h 10000"/>
              <a:gd name="connsiteX121" fmla="*/ 2217 w 10000"/>
              <a:gd name="connsiteY121" fmla="*/ 10000 h 10000"/>
              <a:gd name="connsiteX122" fmla="*/ 2227 w 10000"/>
              <a:gd name="connsiteY122" fmla="*/ 10000 h 10000"/>
              <a:gd name="connsiteX123" fmla="*/ 2235 w 10000"/>
              <a:gd name="connsiteY123" fmla="*/ 10000 h 10000"/>
              <a:gd name="connsiteX124" fmla="*/ 2252 w 10000"/>
              <a:gd name="connsiteY124" fmla="*/ 10000 h 10000"/>
              <a:gd name="connsiteX125" fmla="*/ 2262 w 10000"/>
              <a:gd name="connsiteY125" fmla="*/ 10000 h 10000"/>
              <a:gd name="connsiteX126" fmla="*/ 2270 w 10000"/>
              <a:gd name="connsiteY126" fmla="*/ 10000 h 10000"/>
              <a:gd name="connsiteX127" fmla="*/ 2290 w 10000"/>
              <a:gd name="connsiteY127" fmla="*/ 10000 h 10000"/>
              <a:gd name="connsiteX128" fmla="*/ 2298 w 10000"/>
              <a:gd name="connsiteY128" fmla="*/ 10000 h 10000"/>
              <a:gd name="connsiteX129" fmla="*/ 2307 w 10000"/>
              <a:gd name="connsiteY129" fmla="*/ 10000 h 10000"/>
              <a:gd name="connsiteX130" fmla="*/ 2316 w 10000"/>
              <a:gd name="connsiteY130" fmla="*/ 10000 h 10000"/>
              <a:gd name="connsiteX131" fmla="*/ 2334 w 10000"/>
              <a:gd name="connsiteY131" fmla="*/ 10000 h 10000"/>
              <a:gd name="connsiteX132" fmla="*/ 2344 w 10000"/>
              <a:gd name="connsiteY132" fmla="*/ 10000 h 10000"/>
              <a:gd name="connsiteX133" fmla="*/ 2352 w 10000"/>
              <a:gd name="connsiteY133" fmla="*/ 10000 h 10000"/>
              <a:gd name="connsiteX134" fmla="*/ 2361 w 10000"/>
              <a:gd name="connsiteY134" fmla="*/ 10000 h 10000"/>
              <a:gd name="connsiteX135" fmla="*/ 2378 w 10000"/>
              <a:gd name="connsiteY135" fmla="*/ 10000 h 10000"/>
              <a:gd name="connsiteX136" fmla="*/ 2387 w 10000"/>
              <a:gd name="connsiteY136" fmla="*/ 10000 h 10000"/>
              <a:gd name="connsiteX137" fmla="*/ 2396 w 10000"/>
              <a:gd name="connsiteY137" fmla="*/ 10000 h 10000"/>
              <a:gd name="connsiteX138" fmla="*/ 2406 w 10000"/>
              <a:gd name="connsiteY138" fmla="*/ 10000 h 10000"/>
              <a:gd name="connsiteX139" fmla="*/ 2423 w 10000"/>
              <a:gd name="connsiteY139" fmla="*/ 10000 h 10000"/>
              <a:gd name="connsiteX140" fmla="*/ 2433 w 10000"/>
              <a:gd name="connsiteY140" fmla="*/ 10000 h 10000"/>
              <a:gd name="connsiteX141" fmla="*/ 2442 w 10000"/>
              <a:gd name="connsiteY141" fmla="*/ 10000 h 10000"/>
              <a:gd name="connsiteX142" fmla="*/ 2453 w 10000"/>
              <a:gd name="connsiteY142" fmla="*/ 10000 h 10000"/>
              <a:gd name="connsiteX143" fmla="*/ 2470 w 10000"/>
              <a:gd name="connsiteY143" fmla="*/ 10000 h 10000"/>
              <a:gd name="connsiteX144" fmla="*/ 2479 w 10000"/>
              <a:gd name="connsiteY144" fmla="*/ 9986 h 10000"/>
              <a:gd name="connsiteX145" fmla="*/ 2487 w 10000"/>
              <a:gd name="connsiteY145" fmla="*/ 10000 h 10000"/>
              <a:gd name="connsiteX146" fmla="*/ 2496 w 10000"/>
              <a:gd name="connsiteY146" fmla="*/ 10000 h 10000"/>
              <a:gd name="connsiteX147" fmla="*/ 2515 w 10000"/>
              <a:gd name="connsiteY147" fmla="*/ 10000 h 10000"/>
              <a:gd name="connsiteX148" fmla="*/ 2524 w 10000"/>
              <a:gd name="connsiteY148" fmla="*/ 10000 h 10000"/>
              <a:gd name="connsiteX149" fmla="*/ 2533 w 10000"/>
              <a:gd name="connsiteY149" fmla="*/ 9973 h 10000"/>
              <a:gd name="connsiteX150" fmla="*/ 2541 w 10000"/>
              <a:gd name="connsiteY150" fmla="*/ 9946 h 10000"/>
              <a:gd name="connsiteX151" fmla="*/ 2560 w 10000"/>
              <a:gd name="connsiteY151" fmla="*/ 9946 h 10000"/>
              <a:gd name="connsiteX152" fmla="*/ 2569 w 10000"/>
              <a:gd name="connsiteY152" fmla="*/ 9905 h 10000"/>
              <a:gd name="connsiteX153" fmla="*/ 2579 w 10000"/>
              <a:gd name="connsiteY153" fmla="*/ 9986 h 10000"/>
              <a:gd name="connsiteX154" fmla="*/ 2586 w 10000"/>
              <a:gd name="connsiteY154" fmla="*/ 9715 h 10000"/>
              <a:gd name="connsiteX155" fmla="*/ 2604 w 10000"/>
              <a:gd name="connsiteY155" fmla="*/ 9485 h 10000"/>
              <a:gd name="connsiteX156" fmla="*/ 2613 w 10000"/>
              <a:gd name="connsiteY156" fmla="*/ 9458 h 10000"/>
              <a:gd name="connsiteX157" fmla="*/ 2623 w 10000"/>
              <a:gd name="connsiteY157" fmla="*/ 9702 h 10000"/>
              <a:gd name="connsiteX158" fmla="*/ 2632 w 10000"/>
              <a:gd name="connsiteY158" fmla="*/ 8537 h 10000"/>
              <a:gd name="connsiteX159" fmla="*/ 2650 w 10000"/>
              <a:gd name="connsiteY159" fmla="*/ 5732 h 10000"/>
              <a:gd name="connsiteX160" fmla="*/ 2658 w 10000"/>
              <a:gd name="connsiteY160" fmla="*/ 2249 h 10000"/>
              <a:gd name="connsiteX161" fmla="*/ 2668 w 10000"/>
              <a:gd name="connsiteY161" fmla="*/ 0 h 10000"/>
              <a:gd name="connsiteX162" fmla="*/ 2678 w 10000"/>
              <a:gd name="connsiteY162" fmla="*/ 650 h 10000"/>
              <a:gd name="connsiteX163" fmla="*/ 2696 w 10000"/>
              <a:gd name="connsiteY163" fmla="*/ 3821 h 10000"/>
              <a:gd name="connsiteX164" fmla="*/ 2703 w 10000"/>
              <a:gd name="connsiteY164" fmla="*/ 7344 h 10000"/>
              <a:gd name="connsiteX165" fmla="*/ 2713 w 10000"/>
              <a:gd name="connsiteY165" fmla="*/ 9146 h 10000"/>
              <a:gd name="connsiteX166" fmla="*/ 2730 w 10000"/>
              <a:gd name="connsiteY166" fmla="*/ 9444 h 10000"/>
              <a:gd name="connsiteX167" fmla="*/ 2740 w 10000"/>
              <a:gd name="connsiteY167" fmla="*/ 9756 h 10000"/>
              <a:gd name="connsiteX168" fmla="*/ 2749 w 10000"/>
              <a:gd name="connsiteY168" fmla="*/ 9878 h 10000"/>
              <a:gd name="connsiteX169" fmla="*/ 2757 w 10000"/>
              <a:gd name="connsiteY169" fmla="*/ 9892 h 10000"/>
              <a:gd name="connsiteX170" fmla="*/ 2775 w 10000"/>
              <a:gd name="connsiteY170" fmla="*/ 9946 h 10000"/>
              <a:gd name="connsiteX171" fmla="*/ 2785 w 10000"/>
              <a:gd name="connsiteY171" fmla="*/ 9946 h 10000"/>
              <a:gd name="connsiteX172" fmla="*/ 2794 w 10000"/>
              <a:gd name="connsiteY172" fmla="*/ 9973 h 10000"/>
              <a:gd name="connsiteX173" fmla="*/ 2803 w 10000"/>
              <a:gd name="connsiteY173" fmla="*/ 10000 h 10000"/>
              <a:gd name="connsiteX174" fmla="*/ 2820 w 10000"/>
              <a:gd name="connsiteY174" fmla="*/ 10000 h 10000"/>
              <a:gd name="connsiteX175" fmla="*/ 2828 w 10000"/>
              <a:gd name="connsiteY175" fmla="*/ 9986 h 10000"/>
              <a:gd name="connsiteX176" fmla="*/ 2838 w 10000"/>
              <a:gd name="connsiteY176" fmla="*/ 10000 h 10000"/>
              <a:gd name="connsiteX177" fmla="*/ 2847 w 10000"/>
              <a:gd name="connsiteY177" fmla="*/ 10000 h 10000"/>
              <a:gd name="connsiteX178" fmla="*/ 2866 w 10000"/>
              <a:gd name="connsiteY178" fmla="*/ 10000 h 10000"/>
              <a:gd name="connsiteX179" fmla="*/ 2874 w 10000"/>
              <a:gd name="connsiteY179" fmla="*/ 9986 h 10000"/>
              <a:gd name="connsiteX180" fmla="*/ 2884 w 10000"/>
              <a:gd name="connsiteY180" fmla="*/ 10000 h 10000"/>
              <a:gd name="connsiteX181" fmla="*/ 2892 w 10000"/>
              <a:gd name="connsiteY181" fmla="*/ 10000 h 10000"/>
              <a:gd name="connsiteX182" fmla="*/ 2911 w 10000"/>
              <a:gd name="connsiteY182" fmla="*/ 10000 h 10000"/>
              <a:gd name="connsiteX183" fmla="*/ 2920 w 10000"/>
              <a:gd name="connsiteY183" fmla="*/ 10000 h 10000"/>
              <a:gd name="connsiteX184" fmla="*/ 2928 w 10000"/>
              <a:gd name="connsiteY184" fmla="*/ 10000 h 10000"/>
              <a:gd name="connsiteX185" fmla="*/ 2937 w 10000"/>
              <a:gd name="connsiteY185" fmla="*/ 10000 h 10000"/>
              <a:gd name="connsiteX186" fmla="*/ 2955 w 10000"/>
              <a:gd name="connsiteY186" fmla="*/ 10000 h 10000"/>
              <a:gd name="connsiteX187" fmla="*/ 2963 w 10000"/>
              <a:gd name="connsiteY187" fmla="*/ 10000 h 10000"/>
              <a:gd name="connsiteX188" fmla="*/ 2974 w 10000"/>
              <a:gd name="connsiteY188" fmla="*/ 10000 h 10000"/>
              <a:gd name="connsiteX189" fmla="*/ 2983 w 10000"/>
              <a:gd name="connsiteY189" fmla="*/ 10000 h 10000"/>
              <a:gd name="connsiteX190" fmla="*/ 3001 w 10000"/>
              <a:gd name="connsiteY190" fmla="*/ 10000 h 10000"/>
              <a:gd name="connsiteX191" fmla="*/ 3010 w 10000"/>
              <a:gd name="connsiteY191" fmla="*/ 10000 h 10000"/>
              <a:gd name="connsiteX192" fmla="*/ 3020 w 10000"/>
              <a:gd name="connsiteY192" fmla="*/ 10000 h 10000"/>
              <a:gd name="connsiteX193" fmla="*/ 3029 w 10000"/>
              <a:gd name="connsiteY193" fmla="*/ 10000 h 10000"/>
              <a:gd name="connsiteX194" fmla="*/ 3046 w 10000"/>
              <a:gd name="connsiteY194" fmla="*/ 10000 h 10000"/>
              <a:gd name="connsiteX195" fmla="*/ 3055 w 10000"/>
              <a:gd name="connsiteY195" fmla="*/ 10000 h 10000"/>
              <a:gd name="connsiteX196" fmla="*/ 3063 w 10000"/>
              <a:gd name="connsiteY196" fmla="*/ 10000 h 10000"/>
              <a:gd name="connsiteX197" fmla="*/ 3074 w 10000"/>
              <a:gd name="connsiteY197" fmla="*/ 10000 h 10000"/>
              <a:gd name="connsiteX198" fmla="*/ 3091 w 10000"/>
              <a:gd name="connsiteY198" fmla="*/ 10000 h 10000"/>
              <a:gd name="connsiteX199" fmla="*/ 3101 w 10000"/>
              <a:gd name="connsiteY199" fmla="*/ 10000 h 10000"/>
              <a:gd name="connsiteX200" fmla="*/ 3109 w 10000"/>
              <a:gd name="connsiteY200" fmla="*/ 10000 h 10000"/>
              <a:gd name="connsiteX201" fmla="*/ 3128 w 10000"/>
              <a:gd name="connsiteY201" fmla="*/ 10000 h 10000"/>
              <a:gd name="connsiteX202" fmla="*/ 3137 w 10000"/>
              <a:gd name="connsiteY202" fmla="*/ 10000 h 10000"/>
              <a:gd name="connsiteX203" fmla="*/ 3146 w 10000"/>
              <a:gd name="connsiteY203" fmla="*/ 10000 h 10000"/>
              <a:gd name="connsiteX204" fmla="*/ 3154 w 10000"/>
              <a:gd name="connsiteY204" fmla="*/ 10000 h 10000"/>
              <a:gd name="connsiteX205" fmla="*/ 3172 w 10000"/>
              <a:gd name="connsiteY205" fmla="*/ 10000 h 10000"/>
              <a:gd name="connsiteX206" fmla="*/ 3180 w 10000"/>
              <a:gd name="connsiteY206" fmla="*/ 10000 h 10000"/>
              <a:gd name="connsiteX207" fmla="*/ 3191 w 10000"/>
              <a:gd name="connsiteY207" fmla="*/ 10000 h 10000"/>
              <a:gd name="connsiteX208" fmla="*/ 3199 w 10000"/>
              <a:gd name="connsiteY208" fmla="*/ 10000 h 10000"/>
              <a:gd name="connsiteX209" fmla="*/ 3217 w 10000"/>
              <a:gd name="connsiteY209" fmla="*/ 10000 h 10000"/>
              <a:gd name="connsiteX210" fmla="*/ 3226 w 10000"/>
              <a:gd name="connsiteY210" fmla="*/ 10000 h 10000"/>
              <a:gd name="connsiteX211" fmla="*/ 3236 w 10000"/>
              <a:gd name="connsiteY211" fmla="*/ 10000 h 10000"/>
              <a:gd name="connsiteX212" fmla="*/ 3245 w 10000"/>
              <a:gd name="connsiteY212" fmla="*/ 10000 h 10000"/>
              <a:gd name="connsiteX213" fmla="*/ 3263 w 10000"/>
              <a:gd name="connsiteY213" fmla="*/ 10000 h 10000"/>
              <a:gd name="connsiteX214" fmla="*/ 3271 w 10000"/>
              <a:gd name="connsiteY214" fmla="*/ 10000 h 10000"/>
              <a:gd name="connsiteX215" fmla="*/ 3279 w 10000"/>
              <a:gd name="connsiteY215" fmla="*/ 10000 h 10000"/>
              <a:gd name="connsiteX216" fmla="*/ 3289 w 10000"/>
              <a:gd name="connsiteY216" fmla="*/ 10000 h 10000"/>
              <a:gd name="connsiteX217" fmla="*/ 3308 w 10000"/>
              <a:gd name="connsiteY217" fmla="*/ 10000 h 10000"/>
              <a:gd name="connsiteX218" fmla="*/ 3316 w 10000"/>
              <a:gd name="connsiteY218" fmla="*/ 10000 h 10000"/>
              <a:gd name="connsiteX219" fmla="*/ 3325 w 10000"/>
              <a:gd name="connsiteY219" fmla="*/ 10000 h 10000"/>
              <a:gd name="connsiteX220" fmla="*/ 3334 w 10000"/>
              <a:gd name="connsiteY220" fmla="*/ 10000 h 10000"/>
              <a:gd name="connsiteX221" fmla="*/ 3351 w 10000"/>
              <a:gd name="connsiteY221" fmla="*/ 10000 h 10000"/>
              <a:gd name="connsiteX222" fmla="*/ 3362 w 10000"/>
              <a:gd name="connsiteY222" fmla="*/ 10000 h 10000"/>
              <a:gd name="connsiteX223" fmla="*/ 3371 w 10000"/>
              <a:gd name="connsiteY223" fmla="*/ 10000 h 10000"/>
              <a:gd name="connsiteX224" fmla="*/ 3379 w 10000"/>
              <a:gd name="connsiteY224" fmla="*/ 10000 h 10000"/>
              <a:gd name="connsiteX225" fmla="*/ 3396 w 10000"/>
              <a:gd name="connsiteY225" fmla="*/ 10000 h 10000"/>
              <a:gd name="connsiteX226" fmla="*/ 3406 w 10000"/>
              <a:gd name="connsiteY226" fmla="*/ 10000 h 10000"/>
              <a:gd name="connsiteX227" fmla="*/ 3414 w 10000"/>
              <a:gd name="connsiteY227" fmla="*/ 10000 h 10000"/>
              <a:gd name="connsiteX228" fmla="*/ 3424 w 10000"/>
              <a:gd name="connsiteY228" fmla="*/ 10000 h 10000"/>
              <a:gd name="connsiteX229" fmla="*/ 3442 w 10000"/>
              <a:gd name="connsiteY229" fmla="*/ 10000 h 10000"/>
              <a:gd name="connsiteX230" fmla="*/ 3451 w 10000"/>
              <a:gd name="connsiteY230" fmla="*/ 10000 h 10000"/>
              <a:gd name="connsiteX231" fmla="*/ 3460 w 10000"/>
              <a:gd name="connsiteY231" fmla="*/ 10000 h 10000"/>
              <a:gd name="connsiteX232" fmla="*/ 3479 w 10000"/>
              <a:gd name="connsiteY232" fmla="*/ 9986 h 10000"/>
              <a:gd name="connsiteX233" fmla="*/ 3487 w 10000"/>
              <a:gd name="connsiteY233" fmla="*/ 10000 h 10000"/>
              <a:gd name="connsiteX234" fmla="*/ 3495 w 10000"/>
              <a:gd name="connsiteY234" fmla="*/ 10000 h 10000"/>
              <a:gd name="connsiteX235" fmla="*/ 3504 w 10000"/>
              <a:gd name="connsiteY235" fmla="*/ 10000 h 10000"/>
              <a:gd name="connsiteX236" fmla="*/ 3523 w 10000"/>
              <a:gd name="connsiteY236" fmla="*/ 10000 h 10000"/>
              <a:gd name="connsiteX237" fmla="*/ 3532 w 10000"/>
              <a:gd name="connsiteY237" fmla="*/ 9973 h 10000"/>
              <a:gd name="connsiteX238" fmla="*/ 3541 w 10000"/>
              <a:gd name="connsiteY238" fmla="*/ 9959 h 10000"/>
              <a:gd name="connsiteX239" fmla="*/ 3550 w 10000"/>
              <a:gd name="connsiteY239" fmla="*/ 9946 h 10000"/>
              <a:gd name="connsiteX240" fmla="*/ 3569 w 10000"/>
              <a:gd name="connsiteY240" fmla="*/ 9959 h 10000"/>
              <a:gd name="connsiteX241" fmla="*/ 3579 w 10000"/>
              <a:gd name="connsiteY241" fmla="*/ 9919 h 10000"/>
              <a:gd name="connsiteX242" fmla="*/ 3587 w 10000"/>
              <a:gd name="connsiteY242" fmla="*/ 9729 h 10000"/>
              <a:gd name="connsiteX243" fmla="*/ 3597 w 10000"/>
              <a:gd name="connsiteY243" fmla="*/ 9607 h 10000"/>
              <a:gd name="connsiteX244" fmla="*/ 3613 w 10000"/>
              <a:gd name="connsiteY244" fmla="*/ 9688 h 10000"/>
              <a:gd name="connsiteX245" fmla="*/ 3622 w 10000"/>
              <a:gd name="connsiteY245" fmla="*/ 9566 h 10000"/>
              <a:gd name="connsiteX246" fmla="*/ 3631 w 10000"/>
              <a:gd name="connsiteY246" fmla="*/ 8144 h 10000"/>
              <a:gd name="connsiteX247" fmla="*/ 3642 w 10000"/>
              <a:gd name="connsiteY247" fmla="*/ 5799 h 10000"/>
              <a:gd name="connsiteX248" fmla="*/ 3659 w 10000"/>
              <a:gd name="connsiteY248" fmla="*/ 3537 h 10000"/>
              <a:gd name="connsiteX249" fmla="*/ 3668 w 10000"/>
              <a:gd name="connsiteY249" fmla="*/ 2832 h 10000"/>
              <a:gd name="connsiteX250" fmla="*/ 3677 w 10000"/>
              <a:gd name="connsiteY250" fmla="*/ 4268 h 10000"/>
              <a:gd name="connsiteX251" fmla="*/ 3685 w 10000"/>
              <a:gd name="connsiteY251" fmla="*/ 6843 h 10000"/>
              <a:gd name="connsiteX252" fmla="*/ 3704 w 10000"/>
              <a:gd name="connsiteY252" fmla="*/ 8889 h 10000"/>
              <a:gd name="connsiteX253" fmla="*/ 3714 w 10000"/>
              <a:gd name="connsiteY253" fmla="*/ 9512 h 10000"/>
              <a:gd name="connsiteX254" fmla="*/ 3721 w 10000"/>
              <a:gd name="connsiteY254" fmla="*/ 9702 h 10000"/>
              <a:gd name="connsiteX255" fmla="*/ 3730 w 10000"/>
              <a:gd name="connsiteY255" fmla="*/ 9878 h 10000"/>
              <a:gd name="connsiteX256" fmla="*/ 3748 w 10000"/>
              <a:gd name="connsiteY256" fmla="*/ 9919 h 10000"/>
              <a:gd name="connsiteX257" fmla="*/ 3757 w 10000"/>
              <a:gd name="connsiteY257" fmla="*/ 9946 h 10000"/>
              <a:gd name="connsiteX258" fmla="*/ 3767 w 10000"/>
              <a:gd name="connsiteY258" fmla="*/ 9973 h 10000"/>
              <a:gd name="connsiteX259" fmla="*/ 3776 w 10000"/>
              <a:gd name="connsiteY259" fmla="*/ 9986 h 10000"/>
              <a:gd name="connsiteX260" fmla="*/ 3794 w 10000"/>
              <a:gd name="connsiteY260" fmla="*/ 10000 h 10000"/>
              <a:gd name="connsiteX261" fmla="*/ 3802 w 10000"/>
              <a:gd name="connsiteY261" fmla="*/ 10000 h 10000"/>
              <a:gd name="connsiteX262" fmla="*/ 3813 w 10000"/>
              <a:gd name="connsiteY262" fmla="*/ 10000 h 10000"/>
              <a:gd name="connsiteX263" fmla="*/ 3831 w 10000"/>
              <a:gd name="connsiteY263" fmla="*/ 10000 h 10000"/>
              <a:gd name="connsiteX264" fmla="*/ 3838 w 10000"/>
              <a:gd name="connsiteY264" fmla="*/ 10000 h 10000"/>
              <a:gd name="connsiteX265" fmla="*/ 3847 w 10000"/>
              <a:gd name="connsiteY265" fmla="*/ 10000 h 10000"/>
              <a:gd name="connsiteX266" fmla="*/ 3856 w 10000"/>
              <a:gd name="connsiteY266" fmla="*/ 10000 h 10000"/>
              <a:gd name="connsiteX267" fmla="*/ 3874 w 10000"/>
              <a:gd name="connsiteY267" fmla="*/ 10000 h 10000"/>
              <a:gd name="connsiteX268" fmla="*/ 3884 w 10000"/>
              <a:gd name="connsiteY268" fmla="*/ 10000 h 10000"/>
              <a:gd name="connsiteX269" fmla="*/ 3892 w 10000"/>
              <a:gd name="connsiteY269" fmla="*/ 10000 h 10000"/>
              <a:gd name="connsiteX270" fmla="*/ 3902 w 10000"/>
              <a:gd name="connsiteY270" fmla="*/ 10000 h 10000"/>
              <a:gd name="connsiteX271" fmla="*/ 3919 w 10000"/>
              <a:gd name="connsiteY271" fmla="*/ 10000 h 10000"/>
              <a:gd name="connsiteX272" fmla="*/ 3930 w 10000"/>
              <a:gd name="connsiteY272" fmla="*/ 10000 h 10000"/>
              <a:gd name="connsiteX273" fmla="*/ 3938 w 10000"/>
              <a:gd name="connsiteY273" fmla="*/ 10000 h 10000"/>
              <a:gd name="connsiteX274" fmla="*/ 3946 w 10000"/>
              <a:gd name="connsiteY274" fmla="*/ 10000 h 10000"/>
              <a:gd name="connsiteX275" fmla="*/ 3964 w 10000"/>
              <a:gd name="connsiteY275" fmla="*/ 10000 h 10000"/>
              <a:gd name="connsiteX276" fmla="*/ 3973 w 10000"/>
              <a:gd name="connsiteY276" fmla="*/ 10000 h 10000"/>
              <a:gd name="connsiteX277" fmla="*/ 3983 w 10000"/>
              <a:gd name="connsiteY277" fmla="*/ 10000 h 10000"/>
              <a:gd name="connsiteX278" fmla="*/ 3991 w 10000"/>
              <a:gd name="connsiteY278" fmla="*/ 10000 h 10000"/>
              <a:gd name="connsiteX279" fmla="*/ 4009 w 10000"/>
              <a:gd name="connsiteY279" fmla="*/ 10000 h 10000"/>
              <a:gd name="connsiteX280" fmla="*/ 4018 w 10000"/>
              <a:gd name="connsiteY280" fmla="*/ 10000 h 10000"/>
              <a:gd name="connsiteX281" fmla="*/ 4027 w 10000"/>
              <a:gd name="connsiteY281" fmla="*/ 10000 h 10000"/>
              <a:gd name="connsiteX282" fmla="*/ 4036 w 10000"/>
              <a:gd name="connsiteY282" fmla="*/ 10000 h 10000"/>
              <a:gd name="connsiteX283" fmla="*/ 4055 w 10000"/>
              <a:gd name="connsiteY283" fmla="*/ 10000 h 10000"/>
              <a:gd name="connsiteX284" fmla="*/ 4063 w 10000"/>
              <a:gd name="connsiteY284" fmla="*/ 10000 h 10000"/>
              <a:gd name="connsiteX285" fmla="*/ 4072 w 10000"/>
              <a:gd name="connsiteY285" fmla="*/ 10000 h 10000"/>
              <a:gd name="connsiteX286" fmla="*/ 4081 w 10000"/>
              <a:gd name="connsiteY286" fmla="*/ 10000 h 10000"/>
              <a:gd name="connsiteX287" fmla="*/ 4100 w 10000"/>
              <a:gd name="connsiteY287" fmla="*/ 10000 h 10000"/>
              <a:gd name="connsiteX288" fmla="*/ 4108 w 10000"/>
              <a:gd name="connsiteY288" fmla="*/ 10000 h 10000"/>
              <a:gd name="connsiteX289" fmla="*/ 4118 w 10000"/>
              <a:gd name="connsiteY289" fmla="*/ 10000 h 10000"/>
              <a:gd name="connsiteX290" fmla="*/ 4136 w 10000"/>
              <a:gd name="connsiteY290" fmla="*/ 10000 h 10000"/>
              <a:gd name="connsiteX291" fmla="*/ 4146 w 10000"/>
              <a:gd name="connsiteY291" fmla="*/ 10000 h 10000"/>
              <a:gd name="connsiteX292" fmla="*/ 4155 w 10000"/>
              <a:gd name="connsiteY292" fmla="*/ 10000 h 10000"/>
              <a:gd name="connsiteX293" fmla="*/ 4165 w 10000"/>
              <a:gd name="connsiteY293" fmla="*/ 10000 h 10000"/>
              <a:gd name="connsiteX294" fmla="*/ 4180 w 10000"/>
              <a:gd name="connsiteY294" fmla="*/ 10000 h 10000"/>
              <a:gd name="connsiteX295" fmla="*/ 4190 w 10000"/>
              <a:gd name="connsiteY295" fmla="*/ 10000 h 10000"/>
              <a:gd name="connsiteX296" fmla="*/ 4199 w 10000"/>
              <a:gd name="connsiteY296" fmla="*/ 10000 h 10000"/>
              <a:gd name="connsiteX297" fmla="*/ 4208 w 10000"/>
              <a:gd name="connsiteY297" fmla="*/ 10000 h 10000"/>
              <a:gd name="connsiteX298" fmla="*/ 4226 w 10000"/>
              <a:gd name="connsiteY298" fmla="*/ 10000 h 10000"/>
              <a:gd name="connsiteX299" fmla="*/ 4236 w 10000"/>
              <a:gd name="connsiteY299" fmla="*/ 10000 h 10000"/>
              <a:gd name="connsiteX300" fmla="*/ 4244 w 10000"/>
              <a:gd name="connsiteY300" fmla="*/ 10000 h 10000"/>
              <a:gd name="connsiteX301" fmla="*/ 4253 w 10000"/>
              <a:gd name="connsiteY301" fmla="*/ 10000 h 10000"/>
              <a:gd name="connsiteX302" fmla="*/ 4272 w 10000"/>
              <a:gd name="connsiteY302" fmla="*/ 10000 h 10000"/>
              <a:gd name="connsiteX303" fmla="*/ 4280 w 10000"/>
              <a:gd name="connsiteY303" fmla="*/ 10000 h 10000"/>
              <a:gd name="connsiteX304" fmla="*/ 4289 w 10000"/>
              <a:gd name="connsiteY304" fmla="*/ 10000 h 10000"/>
              <a:gd name="connsiteX305" fmla="*/ 4297 w 10000"/>
              <a:gd name="connsiteY305" fmla="*/ 10000 h 10000"/>
              <a:gd name="connsiteX306" fmla="*/ 4315 w 10000"/>
              <a:gd name="connsiteY306" fmla="*/ 10000 h 10000"/>
              <a:gd name="connsiteX307" fmla="*/ 4325 w 10000"/>
              <a:gd name="connsiteY307" fmla="*/ 10000 h 10000"/>
              <a:gd name="connsiteX308" fmla="*/ 4335 w 10000"/>
              <a:gd name="connsiteY308" fmla="*/ 10000 h 10000"/>
              <a:gd name="connsiteX309" fmla="*/ 4343 w 10000"/>
              <a:gd name="connsiteY309" fmla="*/ 10000 h 10000"/>
              <a:gd name="connsiteX310" fmla="*/ 4361 w 10000"/>
              <a:gd name="connsiteY310" fmla="*/ 10000 h 10000"/>
              <a:gd name="connsiteX311" fmla="*/ 4370 w 10000"/>
              <a:gd name="connsiteY311" fmla="*/ 10000 h 10000"/>
              <a:gd name="connsiteX312" fmla="*/ 4380 w 10000"/>
              <a:gd name="connsiteY312" fmla="*/ 10000 h 10000"/>
              <a:gd name="connsiteX313" fmla="*/ 4397 w 10000"/>
              <a:gd name="connsiteY313" fmla="*/ 10000 h 10000"/>
              <a:gd name="connsiteX314" fmla="*/ 4406 w 10000"/>
              <a:gd name="connsiteY314" fmla="*/ 10000 h 10000"/>
              <a:gd name="connsiteX315" fmla="*/ 4414 w 10000"/>
              <a:gd name="connsiteY315" fmla="*/ 10000 h 10000"/>
              <a:gd name="connsiteX316" fmla="*/ 4423 w 10000"/>
              <a:gd name="connsiteY316" fmla="*/ 10000 h 10000"/>
              <a:gd name="connsiteX317" fmla="*/ 4442 w 10000"/>
              <a:gd name="connsiteY317" fmla="*/ 10000 h 10000"/>
              <a:gd name="connsiteX318" fmla="*/ 4452 w 10000"/>
              <a:gd name="connsiteY318" fmla="*/ 10000 h 10000"/>
              <a:gd name="connsiteX319" fmla="*/ 4460 w 10000"/>
              <a:gd name="connsiteY319" fmla="*/ 10000 h 10000"/>
              <a:gd name="connsiteX320" fmla="*/ 4469 w 10000"/>
              <a:gd name="connsiteY320" fmla="*/ 10000 h 10000"/>
              <a:gd name="connsiteX321" fmla="*/ 4487 w 10000"/>
              <a:gd name="connsiteY321" fmla="*/ 10000 h 10000"/>
              <a:gd name="connsiteX322" fmla="*/ 4497 w 10000"/>
              <a:gd name="connsiteY322" fmla="*/ 10000 h 10000"/>
              <a:gd name="connsiteX323" fmla="*/ 4506 w 10000"/>
              <a:gd name="connsiteY323" fmla="*/ 10000 h 10000"/>
              <a:gd name="connsiteX324" fmla="*/ 4513 w 10000"/>
              <a:gd name="connsiteY324" fmla="*/ 10000 h 10000"/>
              <a:gd name="connsiteX325" fmla="*/ 4531 w 10000"/>
              <a:gd name="connsiteY325" fmla="*/ 9986 h 10000"/>
              <a:gd name="connsiteX326" fmla="*/ 4540 w 10000"/>
              <a:gd name="connsiteY326" fmla="*/ 9973 h 10000"/>
              <a:gd name="connsiteX327" fmla="*/ 4550 w 10000"/>
              <a:gd name="connsiteY327" fmla="*/ 9973 h 10000"/>
              <a:gd name="connsiteX328" fmla="*/ 4559 w 10000"/>
              <a:gd name="connsiteY328" fmla="*/ 10000 h 10000"/>
              <a:gd name="connsiteX329" fmla="*/ 4577 w 10000"/>
              <a:gd name="connsiteY329" fmla="*/ 9932 h 10000"/>
              <a:gd name="connsiteX330" fmla="*/ 4585 w 10000"/>
              <a:gd name="connsiteY330" fmla="*/ 9851 h 10000"/>
              <a:gd name="connsiteX331" fmla="*/ 4595 w 10000"/>
              <a:gd name="connsiteY331" fmla="*/ 9837 h 10000"/>
              <a:gd name="connsiteX332" fmla="*/ 4605 w 10000"/>
              <a:gd name="connsiteY332" fmla="*/ 9892 h 10000"/>
              <a:gd name="connsiteX333" fmla="*/ 4623 w 10000"/>
              <a:gd name="connsiteY333" fmla="*/ 9566 h 10000"/>
              <a:gd name="connsiteX334" fmla="*/ 4630 w 10000"/>
              <a:gd name="connsiteY334" fmla="*/ 8780 h 10000"/>
              <a:gd name="connsiteX335" fmla="*/ 4640 w 10000"/>
              <a:gd name="connsiteY335" fmla="*/ 7791 h 10000"/>
              <a:gd name="connsiteX336" fmla="*/ 4648 w 10000"/>
              <a:gd name="connsiteY336" fmla="*/ 7168 h 10000"/>
              <a:gd name="connsiteX337" fmla="*/ 4667 w 10000"/>
              <a:gd name="connsiteY337" fmla="*/ 7358 h 10000"/>
              <a:gd name="connsiteX338" fmla="*/ 4676 w 10000"/>
              <a:gd name="connsiteY338" fmla="*/ 8266 h 10000"/>
              <a:gd name="connsiteX339" fmla="*/ 4685 w 10000"/>
              <a:gd name="connsiteY339" fmla="*/ 9255 h 10000"/>
              <a:gd name="connsiteX340" fmla="*/ 4703 w 10000"/>
              <a:gd name="connsiteY340" fmla="*/ 9756 h 10000"/>
              <a:gd name="connsiteX341" fmla="*/ 4714 w 10000"/>
              <a:gd name="connsiteY341" fmla="*/ 9837 h 10000"/>
              <a:gd name="connsiteX342" fmla="*/ 4723 w 10000"/>
              <a:gd name="connsiteY342" fmla="*/ 9919 h 10000"/>
              <a:gd name="connsiteX343" fmla="*/ 4731 w 10000"/>
              <a:gd name="connsiteY343" fmla="*/ 9959 h 10000"/>
              <a:gd name="connsiteX344" fmla="*/ 4748 w 10000"/>
              <a:gd name="connsiteY344" fmla="*/ 9973 h 10000"/>
              <a:gd name="connsiteX345" fmla="*/ 4758 w 10000"/>
              <a:gd name="connsiteY345" fmla="*/ 9986 h 10000"/>
              <a:gd name="connsiteX346" fmla="*/ 4766 w 10000"/>
              <a:gd name="connsiteY346" fmla="*/ 9986 h 10000"/>
              <a:gd name="connsiteX347" fmla="*/ 4776 w 10000"/>
              <a:gd name="connsiteY347" fmla="*/ 10000 h 10000"/>
              <a:gd name="connsiteX348" fmla="*/ 4794 w 10000"/>
              <a:gd name="connsiteY348" fmla="*/ 10000 h 10000"/>
              <a:gd name="connsiteX349" fmla="*/ 4802 w 10000"/>
              <a:gd name="connsiteY349" fmla="*/ 10000 h 10000"/>
              <a:gd name="connsiteX350" fmla="*/ 4812 w 10000"/>
              <a:gd name="connsiteY350" fmla="*/ 10000 h 10000"/>
              <a:gd name="connsiteX351" fmla="*/ 4820 w 10000"/>
              <a:gd name="connsiteY351" fmla="*/ 10000 h 10000"/>
              <a:gd name="connsiteX352" fmla="*/ 4839 w 10000"/>
              <a:gd name="connsiteY352" fmla="*/ 10000 h 10000"/>
              <a:gd name="connsiteX353" fmla="*/ 4848 w 10000"/>
              <a:gd name="connsiteY353" fmla="*/ 10000 h 10000"/>
              <a:gd name="connsiteX354" fmla="*/ 5107 w 10000"/>
              <a:gd name="connsiteY354" fmla="*/ 10000 h 10000"/>
              <a:gd name="connsiteX355" fmla="*/ 5118 w 10000"/>
              <a:gd name="connsiteY355" fmla="*/ 10000 h 10000"/>
              <a:gd name="connsiteX356" fmla="*/ 5126 w 10000"/>
              <a:gd name="connsiteY356" fmla="*/ 10000 h 10000"/>
              <a:gd name="connsiteX357" fmla="*/ 5145 w 10000"/>
              <a:gd name="connsiteY357" fmla="*/ 10000 h 10000"/>
              <a:gd name="connsiteX358" fmla="*/ 5153 w 10000"/>
              <a:gd name="connsiteY358" fmla="*/ 10000 h 10000"/>
              <a:gd name="connsiteX359" fmla="*/ 5163 w 10000"/>
              <a:gd name="connsiteY359" fmla="*/ 10000 h 10000"/>
              <a:gd name="connsiteX360" fmla="*/ 5181 w 10000"/>
              <a:gd name="connsiteY360" fmla="*/ 10000 h 10000"/>
              <a:gd name="connsiteX361" fmla="*/ 5189 w 10000"/>
              <a:gd name="connsiteY361" fmla="*/ 10000 h 10000"/>
              <a:gd name="connsiteX362" fmla="*/ 5198 w 10000"/>
              <a:gd name="connsiteY362" fmla="*/ 10000 h 10000"/>
              <a:gd name="connsiteX363" fmla="*/ 5206 w 10000"/>
              <a:gd name="connsiteY363" fmla="*/ 10000 h 10000"/>
              <a:gd name="connsiteX364" fmla="*/ 5224 w 10000"/>
              <a:gd name="connsiteY364" fmla="*/ 10000 h 10000"/>
              <a:gd name="connsiteX365" fmla="*/ 5235 w 10000"/>
              <a:gd name="connsiteY365" fmla="*/ 10000 h 10000"/>
              <a:gd name="connsiteX366" fmla="*/ 5244 w 10000"/>
              <a:gd name="connsiteY366" fmla="*/ 10000 h 10000"/>
              <a:gd name="connsiteX367" fmla="*/ 5253 w 10000"/>
              <a:gd name="connsiteY367" fmla="*/ 10000 h 10000"/>
              <a:gd name="connsiteX368" fmla="*/ 5271 w 10000"/>
              <a:gd name="connsiteY368" fmla="*/ 10000 h 10000"/>
              <a:gd name="connsiteX369" fmla="*/ 5282 w 10000"/>
              <a:gd name="connsiteY369" fmla="*/ 10000 h 10000"/>
              <a:gd name="connsiteX370" fmla="*/ 5290 w 10000"/>
              <a:gd name="connsiteY370" fmla="*/ 10000 h 10000"/>
              <a:gd name="connsiteX371" fmla="*/ 5299 w 10000"/>
              <a:gd name="connsiteY371" fmla="*/ 10000 h 10000"/>
              <a:gd name="connsiteX372" fmla="*/ 5316 w 10000"/>
              <a:gd name="connsiteY372" fmla="*/ 10000 h 10000"/>
              <a:gd name="connsiteX373" fmla="*/ 5324 w 10000"/>
              <a:gd name="connsiteY373" fmla="*/ 10000 h 10000"/>
              <a:gd name="connsiteX374" fmla="*/ 5335 w 10000"/>
              <a:gd name="connsiteY374" fmla="*/ 10000 h 10000"/>
              <a:gd name="connsiteX375" fmla="*/ 5424 w 10000"/>
              <a:gd name="connsiteY375" fmla="*/ 10000 h 10000"/>
              <a:gd name="connsiteX376" fmla="*/ 5441 w 10000"/>
              <a:gd name="connsiteY376" fmla="*/ 10000 h 10000"/>
              <a:gd name="connsiteX377" fmla="*/ 5452 w 10000"/>
              <a:gd name="connsiteY377" fmla="*/ 10000 h 10000"/>
              <a:gd name="connsiteX378" fmla="*/ 5460 w 10000"/>
              <a:gd name="connsiteY378" fmla="*/ 10000 h 10000"/>
              <a:gd name="connsiteX379" fmla="*/ 5469 w 10000"/>
              <a:gd name="connsiteY379" fmla="*/ 10000 h 10000"/>
              <a:gd name="connsiteX380" fmla="*/ 5487 w 10000"/>
              <a:gd name="connsiteY380" fmla="*/ 10000 h 10000"/>
              <a:gd name="connsiteX381" fmla="*/ 5496 w 10000"/>
              <a:gd name="connsiteY381" fmla="*/ 10000 h 10000"/>
              <a:gd name="connsiteX382" fmla="*/ 5506 w 10000"/>
              <a:gd name="connsiteY382" fmla="*/ 10000 h 10000"/>
              <a:gd name="connsiteX383" fmla="*/ 5514 w 10000"/>
              <a:gd name="connsiteY383" fmla="*/ 10000 h 10000"/>
              <a:gd name="connsiteX384" fmla="*/ 5531 w 10000"/>
              <a:gd name="connsiteY384" fmla="*/ 10000 h 10000"/>
              <a:gd name="connsiteX385" fmla="*/ 5540 w 10000"/>
              <a:gd name="connsiteY385" fmla="*/ 10000 h 10000"/>
              <a:gd name="connsiteX386" fmla="*/ 5550 w 10000"/>
              <a:gd name="connsiteY386" fmla="*/ 10000 h 10000"/>
              <a:gd name="connsiteX387" fmla="*/ 5558 w 10000"/>
              <a:gd name="connsiteY387" fmla="*/ 9986 h 10000"/>
              <a:gd name="connsiteX388" fmla="*/ 5577 w 10000"/>
              <a:gd name="connsiteY388" fmla="*/ 9959 h 10000"/>
              <a:gd name="connsiteX389" fmla="*/ 5586 w 10000"/>
              <a:gd name="connsiteY389" fmla="*/ 9959 h 10000"/>
              <a:gd name="connsiteX390" fmla="*/ 5595 w 10000"/>
              <a:gd name="connsiteY390" fmla="*/ 9973 h 10000"/>
              <a:gd name="connsiteX391" fmla="*/ 5604 w 10000"/>
              <a:gd name="connsiteY391" fmla="*/ 9932 h 10000"/>
              <a:gd name="connsiteX392" fmla="*/ 5623 w 10000"/>
              <a:gd name="connsiteY392" fmla="*/ 9770 h 10000"/>
              <a:gd name="connsiteX393" fmla="*/ 5631 w 10000"/>
              <a:gd name="connsiteY393" fmla="*/ 9526 h 10000"/>
              <a:gd name="connsiteX394" fmla="*/ 5641 w 10000"/>
              <a:gd name="connsiteY394" fmla="*/ 9322 h 10000"/>
              <a:gd name="connsiteX395" fmla="*/ 5657 w 10000"/>
              <a:gd name="connsiteY395" fmla="*/ 9295 h 10000"/>
              <a:gd name="connsiteX396" fmla="*/ 5666 w 10000"/>
              <a:gd name="connsiteY396" fmla="*/ 9472 h 10000"/>
              <a:gd name="connsiteX397" fmla="*/ 5675 w 10000"/>
              <a:gd name="connsiteY397" fmla="*/ 9715 h 10000"/>
              <a:gd name="connsiteX398" fmla="*/ 5686 w 10000"/>
              <a:gd name="connsiteY398" fmla="*/ 9905 h 10000"/>
              <a:gd name="connsiteX399" fmla="*/ 5703 w 10000"/>
              <a:gd name="connsiteY399" fmla="*/ 9946 h 10000"/>
              <a:gd name="connsiteX400" fmla="*/ 5712 w 10000"/>
              <a:gd name="connsiteY400" fmla="*/ 9973 h 10000"/>
              <a:gd name="connsiteX401" fmla="*/ 5721 w 10000"/>
              <a:gd name="connsiteY401" fmla="*/ 9986 h 10000"/>
              <a:gd name="connsiteX402" fmla="*/ 5729 w 10000"/>
              <a:gd name="connsiteY402" fmla="*/ 10000 h 10000"/>
              <a:gd name="connsiteX403" fmla="*/ 5748 w 10000"/>
              <a:gd name="connsiteY403" fmla="*/ 10000 h 10000"/>
              <a:gd name="connsiteX404" fmla="*/ 5757 w 10000"/>
              <a:gd name="connsiteY404" fmla="*/ 10000 h 10000"/>
              <a:gd name="connsiteX405" fmla="*/ 5765 w 10000"/>
              <a:gd name="connsiteY405" fmla="*/ 10000 h 10000"/>
              <a:gd name="connsiteX406" fmla="*/ 5774 w 10000"/>
              <a:gd name="connsiteY406" fmla="*/ 10000 h 10000"/>
              <a:gd name="connsiteX407" fmla="*/ 5792 w 10000"/>
              <a:gd name="connsiteY407" fmla="*/ 10000 h 10000"/>
              <a:gd name="connsiteX408" fmla="*/ 5801 w 10000"/>
              <a:gd name="connsiteY408" fmla="*/ 10000 h 10000"/>
              <a:gd name="connsiteX409" fmla="*/ 5812 w 10000"/>
              <a:gd name="connsiteY409" fmla="*/ 10000 h 10000"/>
              <a:gd name="connsiteX410" fmla="*/ 5883 w 10000"/>
              <a:gd name="connsiteY410" fmla="*/ 10000 h 10000"/>
              <a:gd name="connsiteX411" fmla="*/ 5892 w 10000"/>
              <a:gd name="connsiteY411" fmla="*/ 10000 h 10000"/>
              <a:gd name="connsiteX412" fmla="*/ 5902 w 10000"/>
              <a:gd name="connsiteY412" fmla="*/ 10000 h 10000"/>
              <a:gd name="connsiteX413" fmla="*/ 5919 w 10000"/>
              <a:gd name="connsiteY413" fmla="*/ 10000 h 10000"/>
              <a:gd name="connsiteX414" fmla="*/ 5929 w 10000"/>
              <a:gd name="connsiteY414" fmla="*/ 10000 h 10000"/>
              <a:gd name="connsiteX415" fmla="*/ 5938 w 10000"/>
              <a:gd name="connsiteY415" fmla="*/ 10000 h 10000"/>
              <a:gd name="connsiteX416" fmla="*/ 5947 w 10000"/>
              <a:gd name="connsiteY416" fmla="*/ 10000 h 10000"/>
              <a:gd name="connsiteX417" fmla="*/ 5965 w 10000"/>
              <a:gd name="connsiteY417" fmla="*/ 10000 h 10000"/>
              <a:gd name="connsiteX418" fmla="*/ 5975 w 10000"/>
              <a:gd name="connsiteY418" fmla="*/ 10000 h 10000"/>
              <a:gd name="connsiteX419" fmla="*/ 5982 w 10000"/>
              <a:gd name="connsiteY419" fmla="*/ 10000 h 10000"/>
              <a:gd name="connsiteX420" fmla="*/ 5991 w 10000"/>
              <a:gd name="connsiteY420" fmla="*/ 10000 h 10000"/>
              <a:gd name="connsiteX421" fmla="*/ 6009 w 10000"/>
              <a:gd name="connsiteY421" fmla="*/ 10000 h 10000"/>
              <a:gd name="connsiteX422" fmla="*/ 6019 w 10000"/>
              <a:gd name="connsiteY422" fmla="*/ 10000 h 10000"/>
              <a:gd name="connsiteX423" fmla="*/ 6028 w 10000"/>
              <a:gd name="connsiteY423" fmla="*/ 10000 h 10000"/>
              <a:gd name="connsiteX424" fmla="*/ 6036 w 10000"/>
              <a:gd name="connsiteY424" fmla="*/ 10000 h 10000"/>
              <a:gd name="connsiteX425" fmla="*/ 6190 w 10000"/>
              <a:gd name="connsiteY425" fmla="*/ 10000 h 10000"/>
              <a:gd name="connsiteX426" fmla="*/ 6199 w 10000"/>
              <a:gd name="connsiteY426" fmla="*/ 10000 h 10000"/>
              <a:gd name="connsiteX427" fmla="*/ 6209 w 10000"/>
              <a:gd name="connsiteY427" fmla="*/ 10000 h 10000"/>
              <a:gd name="connsiteX428" fmla="*/ 6224 w 10000"/>
              <a:gd name="connsiteY428" fmla="*/ 10000 h 10000"/>
              <a:gd name="connsiteX429" fmla="*/ 6234 w 10000"/>
              <a:gd name="connsiteY429" fmla="*/ 10000 h 10000"/>
              <a:gd name="connsiteX430" fmla="*/ 6243 w 10000"/>
              <a:gd name="connsiteY430" fmla="*/ 10000 h 10000"/>
              <a:gd name="connsiteX431" fmla="*/ 6252 w 10000"/>
              <a:gd name="connsiteY431" fmla="*/ 10000 h 10000"/>
              <a:gd name="connsiteX432" fmla="*/ 6270 w 10000"/>
              <a:gd name="connsiteY432" fmla="*/ 10000 h 10000"/>
              <a:gd name="connsiteX433" fmla="*/ 6280 w 10000"/>
              <a:gd name="connsiteY433" fmla="*/ 10000 h 10000"/>
              <a:gd name="connsiteX434" fmla="*/ 6288 w 10000"/>
              <a:gd name="connsiteY434" fmla="*/ 10000 h 10000"/>
              <a:gd name="connsiteX435" fmla="*/ 6297 w 10000"/>
              <a:gd name="connsiteY435" fmla="*/ 10000 h 10000"/>
              <a:gd name="connsiteX436" fmla="*/ 6316 w 10000"/>
              <a:gd name="connsiteY436" fmla="*/ 10000 h 10000"/>
              <a:gd name="connsiteX437" fmla="*/ 6323 w 10000"/>
              <a:gd name="connsiteY437" fmla="*/ 10000 h 10000"/>
              <a:gd name="connsiteX438" fmla="*/ 6441 w 10000"/>
              <a:gd name="connsiteY438" fmla="*/ 10000 h 10000"/>
              <a:gd name="connsiteX439" fmla="*/ 6451 w 10000"/>
              <a:gd name="connsiteY439" fmla="*/ 10000 h 10000"/>
              <a:gd name="connsiteX440" fmla="*/ 6459 w 10000"/>
              <a:gd name="connsiteY440" fmla="*/ 10000 h 10000"/>
              <a:gd name="connsiteX441" fmla="*/ 6468 w 10000"/>
              <a:gd name="connsiteY441" fmla="*/ 10000 h 10000"/>
              <a:gd name="connsiteX442" fmla="*/ 6487 w 10000"/>
              <a:gd name="connsiteY442" fmla="*/ 10000 h 10000"/>
              <a:gd name="connsiteX443" fmla="*/ 6497 w 10000"/>
              <a:gd name="connsiteY443" fmla="*/ 10000 h 10000"/>
              <a:gd name="connsiteX444" fmla="*/ 6505 w 10000"/>
              <a:gd name="connsiteY444" fmla="*/ 10000 h 10000"/>
              <a:gd name="connsiteX445" fmla="*/ 6524 w 10000"/>
              <a:gd name="connsiteY445" fmla="*/ 10000 h 10000"/>
              <a:gd name="connsiteX446" fmla="*/ 6533 w 10000"/>
              <a:gd name="connsiteY446" fmla="*/ 9986 h 10000"/>
              <a:gd name="connsiteX447" fmla="*/ 6542 w 10000"/>
              <a:gd name="connsiteY447" fmla="*/ 9973 h 10000"/>
              <a:gd name="connsiteX448" fmla="*/ 6550 w 10000"/>
              <a:gd name="connsiteY448" fmla="*/ 9946 h 10000"/>
              <a:gd name="connsiteX449" fmla="*/ 6568 w 10000"/>
              <a:gd name="connsiteY449" fmla="*/ 9919 h 10000"/>
              <a:gd name="connsiteX450" fmla="*/ 6576 w 10000"/>
              <a:gd name="connsiteY450" fmla="*/ 9919 h 10000"/>
              <a:gd name="connsiteX451" fmla="*/ 6586 w 10000"/>
              <a:gd name="connsiteY451" fmla="*/ 9946 h 10000"/>
              <a:gd name="connsiteX452" fmla="*/ 6595 w 10000"/>
              <a:gd name="connsiteY452" fmla="*/ 10000 h 10000"/>
              <a:gd name="connsiteX453" fmla="*/ 6614 w 10000"/>
              <a:gd name="connsiteY453" fmla="*/ 9959 h 10000"/>
              <a:gd name="connsiteX454" fmla="*/ 6622 w 10000"/>
              <a:gd name="connsiteY454" fmla="*/ 9892 h 10000"/>
              <a:gd name="connsiteX455" fmla="*/ 6631 w 10000"/>
              <a:gd name="connsiteY455" fmla="*/ 9837 h 10000"/>
              <a:gd name="connsiteX456" fmla="*/ 6641 w 10000"/>
              <a:gd name="connsiteY456" fmla="*/ 9824 h 10000"/>
              <a:gd name="connsiteX457" fmla="*/ 6658 w 10000"/>
              <a:gd name="connsiteY457" fmla="*/ 9851 h 10000"/>
              <a:gd name="connsiteX458" fmla="*/ 6667 w 10000"/>
              <a:gd name="connsiteY458" fmla="*/ 9919 h 10000"/>
              <a:gd name="connsiteX459" fmla="*/ 6675 w 10000"/>
              <a:gd name="connsiteY459" fmla="*/ 9973 h 10000"/>
              <a:gd name="connsiteX460" fmla="*/ 6685 w 10000"/>
              <a:gd name="connsiteY460" fmla="*/ 9986 h 10000"/>
              <a:gd name="connsiteX461" fmla="*/ 6703 w 10000"/>
              <a:gd name="connsiteY461" fmla="*/ 10000 h 10000"/>
              <a:gd name="connsiteX462" fmla="*/ 6712 w 10000"/>
              <a:gd name="connsiteY462" fmla="*/ 10000 h 10000"/>
              <a:gd name="connsiteX463" fmla="*/ 6721 w 10000"/>
              <a:gd name="connsiteY463" fmla="*/ 10000 h 10000"/>
              <a:gd name="connsiteX464" fmla="*/ 6739 w 10000"/>
              <a:gd name="connsiteY464" fmla="*/ 10000 h 10000"/>
              <a:gd name="connsiteX465" fmla="*/ 6747 w 10000"/>
              <a:gd name="connsiteY465" fmla="*/ 10000 h 10000"/>
              <a:gd name="connsiteX466" fmla="*/ 6758 w 10000"/>
              <a:gd name="connsiteY466" fmla="*/ 10000 h 10000"/>
              <a:gd name="connsiteX467" fmla="*/ 6767 w 10000"/>
              <a:gd name="connsiteY467" fmla="*/ 10000 h 10000"/>
              <a:gd name="connsiteX468" fmla="*/ 7180 w 10000"/>
              <a:gd name="connsiteY468" fmla="*/ 10000 h 10000"/>
              <a:gd name="connsiteX469" fmla="*/ 7190 w 10000"/>
              <a:gd name="connsiteY469" fmla="*/ 10000 h 10000"/>
              <a:gd name="connsiteX470" fmla="*/ 7198 w 10000"/>
              <a:gd name="connsiteY470" fmla="*/ 10000 h 10000"/>
              <a:gd name="connsiteX471" fmla="*/ 7217 w 10000"/>
              <a:gd name="connsiteY471" fmla="*/ 10000 h 10000"/>
              <a:gd name="connsiteX472" fmla="*/ 7226 w 10000"/>
              <a:gd name="connsiteY472" fmla="*/ 10000 h 10000"/>
              <a:gd name="connsiteX473" fmla="*/ 7234 w 10000"/>
              <a:gd name="connsiteY473" fmla="*/ 10000 h 10000"/>
              <a:gd name="connsiteX474" fmla="*/ 7243 w 10000"/>
              <a:gd name="connsiteY474" fmla="*/ 10000 h 10000"/>
              <a:gd name="connsiteX475" fmla="*/ 7262 w 10000"/>
              <a:gd name="connsiteY475" fmla="*/ 10000 h 10000"/>
              <a:gd name="connsiteX476" fmla="*/ 7270 w 10000"/>
              <a:gd name="connsiteY476" fmla="*/ 10000 h 10000"/>
              <a:gd name="connsiteX477" fmla="*/ 7280 w 10000"/>
              <a:gd name="connsiteY477" fmla="*/ 10000 h 10000"/>
              <a:gd name="connsiteX478" fmla="*/ 7297 w 10000"/>
              <a:gd name="connsiteY478" fmla="*/ 10000 h 10000"/>
              <a:gd name="connsiteX479" fmla="*/ 7307 w 10000"/>
              <a:gd name="connsiteY479" fmla="*/ 10000 h 10000"/>
              <a:gd name="connsiteX480" fmla="*/ 7316 w 10000"/>
              <a:gd name="connsiteY480" fmla="*/ 10000 h 10000"/>
              <a:gd name="connsiteX481" fmla="*/ 7326 w 10000"/>
              <a:gd name="connsiteY481" fmla="*/ 10000 h 10000"/>
              <a:gd name="connsiteX482" fmla="*/ 7342 w 10000"/>
              <a:gd name="connsiteY482" fmla="*/ 10000 h 10000"/>
              <a:gd name="connsiteX483" fmla="*/ 7414 w 10000"/>
              <a:gd name="connsiteY483" fmla="*/ 10000 h 10000"/>
              <a:gd name="connsiteX484" fmla="*/ 7433 w 10000"/>
              <a:gd name="connsiteY484" fmla="*/ 10000 h 10000"/>
              <a:gd name="connsiteX485" fmla="*/ 7442 w 10000"/>
              <a:gd name="connsiteY485" fmla="*/ 10000 h 10000"/>
              <a:gd name="connsiteX486" fmla="*/ 7451 w 10000"/>
              <a:gd name="connsiteY486" fmla="*/ 10000 h 10000"/>
              <a:gd name="connsiteX487" fmla="*/ 7459 w 10000"/>
              <a:gd name="connsiteY487" fmla="*/ 10000 h 10000"/>
              <a:gd name="connsiteX488" fmla="*/ 7477 w 10000"/>
              <a:gd name="connsiteY488" fmla="*/ 10000 h 10000"/>
              <a:gd name="connsiteX489" fmla="*/ 7487 w 10000"/>
              <a:gd name="connsiteY489" fmla="*/ 10000 h 10000"/>
              <a:gd name="connsiteX490" fmla="*/ 7497 w 10000"/>
              <a:gd name="connsiteY490" fmla="*/ 10000 h 10000"/>
              <a:gd name="connsiteX491" fmla="*/ 7514 w 10000"/>
              <a:gd name="connsiteY491" fmla="*/ 10000 h 10000"/>
              <a:gd name="connsiteX492" fmla="*/ 7523 w 10000"/>
              <a:gd name="connsiteY492" fmla="*/ 10000 h 10000"/>
              <a:gd name="connsiteX493" fmla="*/ 7532 w 10000"/>
              <a:gd name="connsiteY493" fmla="*/ 9986 h 10000"/>
              <a:gd name="connsiteX494" fmla="*/ 7543 w 10000"/>
              <a:gd name="connsiteY494" fmla="*/ 9973 h 10000"/>
              <a:gd name="connsiteX495" fmla="*/ 7560 w 10000"/>
              <a:gd name="connsiteY495" fmla="*/ 9959 h 10000"/>
              <a:gd name="connsiteX496" fmla="*/ 7568 w 10000"/>
              <a:gd name="connsiteY496" fmla="*/ 9946 h 10000"/>
              <a:gd name="connsiteX497" fmla="*/ 7577 w 10000"/>
              <a:gd name="connsiteY497" fmla="*/ 9959 h 10000"/>
              <a:gd name="connsiteX498" fmla="*/ 7585 w 10000"/>
              <a:gd name="connsiteY498" fmla="*/ 9986 h 10000"/>
              <a:gd name="connsiteX499" fmla="*/ 7604 w 10000"/>
              <a:gd name="connsiteY499" fmla="*/ 10000 h 10000"/>
              <a:gd name="connsiteX500" fmla="*/ 7614 w 10000"/>
              <a:gd name="connsiteY500" fmla="*/ 9986 h 10000"/>
              <a:gd name="connsiteX501" fmla="*/ 7622 w 10000"/>
              <a:gd name="connsiteY501" fmla="*/ 9973 h 10000"/>
              <a:gd name="connsiteX502" fmla="*/ 7631 w 10000"/>
              <a:gd name="connsiteY502" fmla="*/ 9973 h 10000"/>
              <a:gd name="connsiteX503" fmla="*/ 7649 w 10000"/>
              <a:gd name="connsiteY503" fmla="*/ 9973 h 10000"/>
              <a:gd name="connsiteX504" fmla="*/ 7659 w 10000"/>
              <a:gd name="connsiteY504" fmla="*/ 9986 h 10000"/>
              <a:gd name="connsiteX505" fmla="*/ 7668 w 10000"/>
              <a:gd name="connsiteY505" fmla="*/ 10000 h 10000"/>
              <a:gd name="connsiteX506" fmla="*/ 7685 w 10000"/>
              <a:gd name="connsiteY506" fmla="*/ 10000 h 10000"/>
              <a:gd name="connsiteX507" fmla="*/ 7693 w 10000"/>
              <a:gd name="connsiteY507" fmla="*/ 10000 h 10000"/>
              <a:gd name="connsiteX508" fmla="*/ 7702 w 10000"/>
              <a:gd name="connsiteY508" fmla="*/ 10000 h 10000"/>
              <a:gd name="connsiteX509" fmla="*/ 7713 w 10000"/>
              <a:gd name="connsiteY509" fmla="*/ 10000 h 10000"/>
              <a:gd name="connsiteX510" fmla="*/ 7731 w 10000"/>
              <a:gd name="connsiteY510" fmla="*/ 10000 h 10000"/>
              <a:gd name="connsiteX511" fmla="*/ 7739 w 10000"/>
              <a:gd name="connsiteY511" fmla="*/ 10000 h 10000"/>
              <a:gd name="connsiteX512" fmla="*/ 7748 w 10000"/>
              <a:gd name="connsiteY512" fmla="*/ 10000 h 10000"/>
              <a:gd name="connsiteX513" fmla="*/ 8127 w 10000"/>
              <a:gd name="connsiteY513" fmla="*/ 10000 h 10000"/>
              <a:gd name="connsiteX514" fmla="*/ 8136 w 10000"/>
              <a:gd name="connsiteY514" fmla="*/ 10000 h 10000"/>
              <a:gd name="connsiteX515" fmla="*/ 8144 w 10000"/>
              <a:gd name="connsiteY515" fmla="*/ 10000 h 10000"/>
              <a:gd name="connsiteX516" fmla="*/ 8163 w 10000"/>
              <a:gd name="connsiteY516" fmla="*/ 10000 h 10000"/>
              <a:gd name="connsiteX517" fmla="*/ 8172 w 10000"/>
              <a:gd name="connsiteY517" fmla="*/ 10000 h 10000"/>
              <a:gd name="connsiteX518" fmla="*/ 8180 w 10000"/>
              <a:gd name="connsiteY518" fmla="*/ 10000 h 10000"/>
              <a:gd name="connsiteX519" fmla="*/ 8198 w 10000"/>
              <a:gd name="connsiteY519" fmla="*/ 10000 h 10000"/>
              <a:gd name="connsiteX520" fmla="*/ 8208 w 10000"/>
              <a:gd name="connsiteY520" fmla="*/ 10000 h 10000"/>
              <a:gd name="connsiteX521" fmla="*/ 8217 w 10000"/>
              <a:gd name="connsiteY521" fmla="*/ 10000 h 10000"/>
              <a:gd name="connsiteX522" fmla="*/ 8226 w 10000"/>
              <a:gd name="connsiteY522" fmla="*/ 10000 h 10000"/>
              <a:gd name="connsiteX523" fmla="*/ 8244 w 10000"/>
              <a:gd name="connsiteY523" fmla="*/ 10000 h 10000"/>
              <a:gd name="connsiteX524" fmla="*/ 8251 w 10000"/>
              <a:gd name="connsiteY524" fmla="*/ 10000 h 10000"/>
              <a:gd name="connsiteX525" fmla="*/ 8261 w 10000"/>
              <a:gd name="connsiteY525" fmla="*/ 10000 h 10000"/>
              <a:gd name="connsiteX526" fmla="*/ 8270 w 10000"/>
              <a:gd name="connsiteY526" fmla="*/ 10000 h 10000"/>
              <a:gd name="connsiteX527" fmla="*/ 8289 w 10000"/>
              <a:gd name="connsiteY527" fmla="*/ 10000 h 10000"/>
              <a:gd name="connsiteX528" fmla="*/ 8297 w 10000"/>
              <a:gd name="connsiteY528" fmla="*/ 10000 h 10000"/>
              <a:gd name="connsiteX529" fmla="*/ 8307 w 10000"/>
              <a:gd name="connsiteY529" fmla="*/ 10000 h 10000"/>
              <a:gd name="connsiteX530" fmla="*/ 8460 w 10000"/>
              <a:gd name="connsiteY530" fmla="*/ 10000 h 10000"/>
              <a:gd name="connsiteX531" fmla="*/ 8469 w 10000"/>
              <a:gd name="connsiteY531" fmla="*/ 10000 h 10000"/>
              <a:gd name="connsiteX532" fmla="*/ 8477 w 10000"/>
              <a:gd name="connsiteY532" fmla="*/ 10000 h 10000"/>
              <a:gd name="connsiteX533" fmla="*/ 8485 w 10000"/>
              <a:gd name="connsiteY533" fmla="*/ 10000 h 10000"/>
              <a:gd name="connsiteX534" fmla="*/ 8503 w 10000"/>
              <a:gd name="connsiteY534" fmla="*/ 10000 h 10000"/>
              <a:gd name="connsiteX535" fmla="*/ 8513 w 10000"/>
              <a:gd name="connsiteY535" fmla="*/ 10000 h 10000"/>
              <a:gd name="connsiteX536" fmla="*/ 8523 w 10000"/>
              <a:gd name="connsiteY536" fmla="*/ 10000 h 10000"/>
              <a:gd name="connsiteX537" fmla="*/ 8541 w 10000"/>
              <a:gd name="connsiteY537" fmla="*/ 9986 h 10000"/>
              <a:gd name="connsiteX538" fmla="*/ 8549 w 10000"/>
              <a:gd name="connsiteY538" fmla="*/ 9973 h 10000"/>
              <a:gd name="connsiteX539" fmla="*/ 8558 w 10000"/>
              <a:gd name="connsiteY539" fmla="*/ 9973 h 10000"/>
              <a:gd name="connsiteX540" fmla="*/ 8568 w 10000"/>
              <a:gd name="connsiteY540" fmla="*/ 9986 h 10000"/>
              <a:gd name="connsiteX541" fmla="*/ 8584 w 10000"/>
              <a:gd name="connsiteY541" fmla="*/ 10000 h 10000"/>
              <a:gd name="connsiteX542" fmla="*/ 8594 w 10000"/>
              <a:gd name="connsiteY542" fmla="*/ 10000 h 10000"/>
              <a:gd name="connsiteX543" fmla="*/ 8603 w 10000"/>
              <a:gd name="connsiteY543" fmla="*/ 10000 h 10000"/>
              <a:gd name="connsiteX544" fmla="*/ 8614 w 10000"/>
              <a:gd name="connsiteY544" fmla="*/ 10000 h 10000"/>
              <a:gd name="connsiteX545" fmla="*/ 8631 w 10000"/>
              <a:gd name="connsiteY545" fmla="*/ 10000 h 10000"/>
              <a:gd name="connsiteX546" fmla="*/ 8641 w 10000"/>
              <a:gd name="connsiteY546" fmla="*/ 10000 h 10000"/>
              <a:gd name="connsiteX547" fmla="*/ 8649 w 10000"/>
              <a:gd name="connsiteY547" fmla="*/ 10000 h 10000"/>
              <a:gd name="connsiteX548" fmla="*/ 8668 w 10000"/>
              <a:gd name="connsiteY548" fmla="*/ 10000 h 10000"/>
              <a:gd name="connsiteX549" fmla="*/ 8677 w 10000"/>
              <a:gd name="connsiteY549" fmla="*/ 10000 h 10000"/>
              <a:gd name="connsiteX550" fmla="*/ 8686 w 10000"/>
              <a:gd name="connsiteY550" fmla="*/ 10000 h 10000"/>
              <a:gd name="connsiteX551" fmla="*/ 8695 w 10000"/>
              <a:gd name="connsiteY551" fmla="*/ 10000 h 10000"/>
              <a:gd name="connsiteX552" fmla="*/ 9432 w 10000"/>
              <a:gd name="connsiteY552" fmla="*/ 10000 h 10000"/>
              <a:gd name="connsiteX553" fmla="*/ 9442 w 10000"/>
              <a:gd name="connsiteY553" fmla="*/ 10000 h 10000"/>
              <a:gd name="connsiteX554" fmla="*/ 9450 w 10000"/>
              <a:gd name="connsiteY554" fmla="*/ 10000 h 10000"/>
              <a:gd name="connsiteX555" fmla="*/ 9459 w 10000"/>
              <a:gd name="connsiteY555" fmla="*/ 10000 h 10000"/>
              <a:gd name="connsiteX556" fmla="*/ 9478 w 10000"/>
              <a:gd name="connsiteY556" fmla="*/ 10000 h 10000"/>
              <a:gd name="connsiteX557" fmla="*/ 9487 w 10000"/>
              <a:gd name="connsiteY557" fmla="*/ 10000 h 10000"/>
              <a:gd name="connsiteX558" fmla="*/ 9495 w 10000"/>
              <a:gd name="connsiteY558" fmla="*/ 10000 h 10000"/>
              <a:gd name="connsiteX559" fmla="*/ 9504 w 10000"/>
              <a:gd name="connsiteY559" fmla="*/ 10000 h 10000"/>
              <a:gd name="connsiteX560" fmla="*/ 9523 w 10000"/>
              <a:gd name="connsiteY560" fmla="*/ 10000 h 10000"/>
              <a:gd name="connsiteX561" fmla="*/ 9531 w 10000"/>
              <a:gd name="connsiteY561" fmla="*/ 10000 h 10000"/>
              <a:gd name="connsiteX562" fmla="*/ 9541 w 10000"/>
              <a:gd name="connsiteY562" fmla="*/ 10000 h 10000"/>
              <a:gd name="connsiteX563" fmla="*/ 9549 w 10000"/>
              <a:gd name="connsiteY563" fmla="*/ 10000 h 10000"/>
              <a:gd name="connsiteX564" fmla="*/ 9567 w 10000"/>
              <a:gd name="connsiteY564" fmla="*/ 10000 h 10000"/>
              <a:gd name="connsiteX565" fmla="*/ 9576 w 10000"/>
              <a:gd name="connsiteY565" fmla="*/ 10000 h 10000"/>
              <a:gd name="connsiteX566" fmla="*/ 9587 w 10000"/>
              <a:gd name="connsiteY566" fmla="*/ 10000 h 10000"/>
              <a:gd name="connsiteX567" fmla="*/ 9604 w 10000"/>
              <a:gd name="connsiteY567" fmla="*/ 10000 h 10000"/>
              <a:gd name="connsiteX568" fmla="*/ 9612 w 10000"/>
              <a:gd name="connsiteY568" fmla="*/ 10000 h 10000"/>
              <a:gd name="connsiteX569" fmla="*/ 9621 w 10000"/>
              <a:gd name="connsiteY569" fmla="*/ 10000 h 10000"/>
              <a:gd name="connsiteX570" fmla="*/ 9629 w 10000"/>
              <a:gd name="connsiteY570" fmla="*/ 10000 h 10000"/>
              <a:gd name="connsiteX571" fmla="*/ 9648 w 10000"/>
              <a:gd name="connsiteY571" fmla="*/ 10000 h 10000"/>
              <a:gd name="connsiteX572" fmla="*/ 10000 w 10000"/>
              <a:gd name="connsiteY57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568 w 10000"/>
              <a:gd name="connsiteY14" fmla="*/ 10000 h 10000"/>
              <a:gd name="connsiteX15" fmla="*/ 577 w 10000"/>
              <a:gd name="connsiteY15" fmla="*/ 10000 h 10000"/>
              <a:gd name="connsiteX16" fmla="*/ 586 w 10000"/>
              <a:gd name="connsiteY16" fmla="*/ 10000 h 10000"/>
              <a:gd name="connsiteX17" fmla="*/ 605 w 10000"/>
              <a:gd name="connsiteY17" fmla="*/ 10000 h 10000"/>
              <a:gd name="connsiteX18" fmla="*/ 613 w 10000"/>
              <a:gd name="connsiteY18" fmla="*/ 10000 h 10000"/>
              <a:gd name="connsiteX19" fmla="*/ 623 w 10000"/>
              <a:gd name="connsiteY19" fmla="*/ 10000 h 10000"/>
              <a:gd name="connsiteX20" fmla="*/ 631 w 10000"/>
              <a:gd name="connsiteY20" fmla="*/ 10000 h 10000"/>
              <a:gd name="connsiteX21" fmla="*/ 651 w 10000"/>
              <a:gd name="connsiteY21" fmla="*/ 10000 h 10000"/>
              <a:gd name="connsiteX22" fmla="*/ 659 w 10000"/>
              <a:gd name="connsiteY22" fmla="*/ 10000 h 10000"/>
              <a:gd name="connsiteX23" fmla="*/ 668 w 10000"/>
              <a:gd name="connsiteY23" fmla="*/ 10000 h 10000"/>
              <a:gd name="connsiteX24" fmla="*/ 676 w 10000"/>
              <a:gd name="connsiteY24" fmla="*/ 10000 h 10000"/>
              <a:gd name="connsiteX25" fmla="*/ 768 w 10000"/>
              <a:gd name="connsiteY25" fmla="*/ 10000 h 10000"/>
              <a:gd name="connsiteX26" fmla="*/ 784 w 10000"/>
              <a:gd name="connsiteY26" fmla="*/ 10000 h 10000"/>
              <a:gd name="connsiteX27" fmla="*/ 794 w 10000"/>
              <a:gd name="connsiteY27" fmla="*/ 10000 h 10000"/>
              <a:gd name="connsiteX28" fmla="*/ 803 w 10000"/>
              <a:gd name="connsiteY28" fmla="*/ 10000 h 10000"/>
              <a:gd name="connsiteX29" fmla="*/ 813 w 10000"/>
              <a:gd name="connsiteY29" fmla="*/ 10000 h 10000"/>
              <a:gd name="connsiteX30" fmla="*/ 830 w 10000"/>
              <a:gd name="connsiteY30" fmla="*/ 10000 h 10000"/>
              <a:gd name="connsiteX31" fmla="*/ 840 w 10000"/>
              <a:gd name="connsiteY31" fmla="*/ 10000 h 10000"/>
              <a:gd name="connsiteX32" fmla="*/ 848 w 10000"/>
              <a:gd name="connsiteY32" fmla="*/ 10000 h 10000"/>
              <a:gd name="connsiteX33" fmla="*/ 857 w 10000"/>
              <a:gd name="connsiteY33" fmla="*/ 10000 h 10000"/>
              <a:gd name="connsiteX34" fmla="*/ 876 w 10000"/>
              <a:gd name="connsiteY34" fmla="*/ 10000 h 10000"/>
              <a:gd name="connsiteX35" fmla="*/ 885 w 10000"/>
              <a:gd name="connsiteY35" fmla="*/ 10000 h 10000"/>
              <a:gd name="connsiteX36" fmla="*/ 993 w 10000"/>
              <a:gd name="connsiteY36" fmla="*/ 10000 h 10000"/>
              <a:gd name="connsiteX37" fmla="*/ 1010 w 10000"/>
              <a:gd name="connsiteY37" fmla="*/ 10000 h 10000"/>
              <a:gd name="connsiteX38" fmla="*/ 1018 w 10000"/>
              <a:gd name="connsiteY38" fmla="*/ 10000 h 10000"/>
              <a:gd name="connsiteX39" fmla="*/ 1028 w 10000"/>
              <a:gd name="connsiteY39" fmla="*/ 10000 h 10000"/>
              <a:gd name="connsiteX40" fmla="*/ 1036 w 10000"/>
              <a:gd name="connsiteY40" fmla="*/ 10000 h 10000"/>
              <a:gd name="connsiteX41" fmla="*/ 1055 w 10000"/>
              <a:gd name="connsiteY41" fmla="*/ 10000 h 10000"/>
              <a:gd name="connsiteX42" fmla="*/ 1064 w 10000"/>
              <a:gd name="connsiteY42" fmla="*/ 10000 h 10000"/>
              <a:gd name="connsiteX43" fmla="*/ 1074 w 10000"/>
              <a:gd name="connsiteY43" fmla="*/ 10000 h 10000"/>
              <a:gd name="connsiteX44" fmla="*/ 1082 w 10000"/>
              <a:gd name="connsiteY44" fmla="*/ 10000 h 10000"/>
              <a:gd name="connsiteX45" fmla="*/ 1101 w 10000"/>
              <a:gd name="connsiteY45" fmla="*/ 10000 h 10000"/>
              <a:gd name="connsiteX46" fmla="*/ 1110 w 10000"/>
              <a:gd name="connsiteY46" fmla="*/ 10000 h 10000"/>
              <a:gd name="connsiteX47" fmla="*/ 1117 w 10000"/>
              <a:gd name="connsiteY47" fmla="*/ 10000 h 10000"/>
              <a:gd name="connsiteX48" fmla="*/ 1127 w 10000"/>
              <a:gd name="connsiteY48" fmla="*/ 10000 h 10000"/>
              <a:gd name="connsiteX49" fmla="*/ 1145 w 10000"/>
              <a:gd name="connsiteY49" fmla="*/ 10000 h 10000"/>
              <a:gd name="connsiteX50" fmla="*/ 1153 w 10000"/>
              <a:gd name="connsiteY50" fmla="*/ 10000 h 10000"/>
              <a:gd name="connsiteX51" fmla="*/ 1163 w 10000"/>
              <a:gd name="connsiteY51" fmla="*/ 10000 h 10000"/>
              <a:gd name="connsiteX52" fmla="*/ 1172 w 10000"/>
              <a:gd name="connsiteY52" fmla="*/ 10000 h 10000"/>
              <a:gd name="connsiteX53" fmla="*/ 1190 w 10000"/>
              <a:gd name="connsiteY53" fmla="*/ 10000 h 10000"/>
              <a:gd name="connsiteX54" fmla="*/ 1199 w 10000"/>
              <a:gd name="connsiteY54" fmla="*/ 10000 h 10000"/>
              <a:gd name="connsiteX55" fmla="*/ 1207 w 10000"/>
              <a:gd name="connsiteY55" fmla="*/ 10000 h 10000"/>
              <a:gd name="connsiteX56" fmla="*/ 1227 w 10000"/>
              <a:gd name="connsiteY56" fmla="*/ 10000 h 10000"/>
              <a:gd name="connsiteX57" fmla="*/ 1327 w 10000"/>
              <a:gd name="connsiteY57" fmla="*/ 10000 h 10000"/>
              <a:gd name="connsiteX58" fmla="*/ 1336 w 10000"/>
              <a:gd name="connsiteY58" fmla="*/ 10000 h 10000"/>
              <a:gd name="connsiteX59" fmla="*/ 1344 w 10000"/>
              <a:gd name="connsiteY59" fmla="*/ 10000 h 10000"/>
              <a:gd name="connsiteX60" fmla="*/ 1362 w 10000"/>
              <a:gd name="connsiteY60" fmla="*/ 10000 h 10000"/>
              <a:gd name="connsiteX61" fmla="*/ 1370 w 10000"/>
              <a:gd name="connsiteY61" fmla="*/ 10000 h 10000"/>
              <a:gd name="connsiteX62" fmla="*/ 1379 w 10000"/>
              <a:gd name="connsiteY62" fmla="*/ 10000 h 10000"/>
              <a:gd name="connsiteX63" fmla="*/ 1389 w 10000"/>
              <a:gd name="connsiteY63" fmla="*/ 10000 h 10000"/>
              <a:gd name="connsiteX64" fmla="*/ 1407 w 10000"/>
              <a:gd name="connsiteY64" fmla="*/ 10000 h 10000"/>
              <a:gd name="connsiteX65" fmla="*/ 1416 w 10000"/>
              <a:gd name="connsiteY65" fmla="*/ 10000 h 10000"/>
              <a:gd name="connsiteX66" fmla="*/ 1424 w 10000"/>
              <a:gd name="connsiteY66" fmla="*/ 10000 h 10000"/>
              <a:gd name="connsiteX67" fmla="*/ 1435 w 10000"/>
              <a:gd name="connsiteY67" fmla="*/ 10000 h 10000"/>
              <a:gd name="connsiteX68" fmla="*/ 1552 w 10000"/>
              <a:gd name="connsiteY68" fmla="*/ 10000 h 10000"/>
              <a:gd name="connsiteX69" fmla="*/ 1560 w 10000"/>
              <a:gd name="connsiteY69" fmla="*/ 10000 h 10000"/>
              <a:gd name="connsiteX70" fmla="*/ 1568 w 10000"/>
              <a:gd name="connsiteY70" fmla="*/ 10000 h 10000"/>
              <a:gd name="connsiteX71" fmla="*/ 1586 w 10000"/>
              <a:gd name="connsiteY71" fmla="*/ 10000 h 10000"/>
              <a:gd name="connsiteX72" fmla="*/ 1595 w 10000"/>
              <a:gd name="connsiteY72" fmla="*/ 10000 h 10000"/>
              <a:gd name="connsiteX73" fmla="*/ 1604 w 10000"/>
              <a:gd name="connsiteY73" fmla="*/ 10000 h 10000"/>
              <a:gd name="connsiteX74" fmla="*/ 1614 w 10000"/>
              <a:gd name="connsiteY74" fmla="*/ 10000 h 10000"/>
              <a:gd name="connsiteX75" fmla="*/ 1632 w 10000"/>
              <a:gd name="connsiteY75" fmla="*/ 9986 h 10000"/>
              <a:gd name="connsiteX76" fmla="*/ 1640 w 10000"/>
              <a:gd name="connsiteY76" fmla="*/ 10000 h 10000"/>
              <a:gd name="connsiteX77" fmla="*/ 1650 w 10000"/>
              <a:gd name="connsiteY77" fmla="*/ 10000 h 10000"/>
              <a:gd name="connsiteX78" fmla="*/ 1658 w 10000"/>
              <a:gd name="connsiteY78" fmla="*/ 10000 h 10000"/>
              <a:gd name="connsiteX79" fmla="*/ 1677 w 10000"/>
              <a:gd name="connsiteY79" fmla="*/ 10000 h 10000"/>
              <a:gd name="connsiteX80" fmla="*/ 1685 w 10000"/>
              <a:gd name="connsiteY80" fmla="*/ 10000 h 10000"/>
              <a:gd name="connsiteX81" fmla="*/ 1694 w 10000"/>
              <a:gd name="connsiteY81" fmla="*/ 10000 h 10000"/>
              <a:gd name="connsiteX82" fmla="*/ 1703 w 10000"/>
              <a:gd name="connsiteY82" fmla="*/ 10000 h 10000"/>
              <a:gd name="connsiteX83" fmla="*/ 1722 w 10000"/>
              <a:gd name="connsiteY83" fmla="*/ 10000 h 10000"/>
              <a:gd name="connsiteX84" fmla="*/ 1730 w 10000"/>
              <a:gd name="connsiteY84" fmla="*/ 10000 h 10000"/>
              <a:gd name="connsiteX85" fmla="*/ 1740 w 10000"/>
              <a:gd name="connsiteY85" fmla="*/ 10000 h 10000"/>
              <a:gd name="connsiteX86" fmla="*/ 1749 w 10000"/>
              <a:gd name="connsiteY86" fmla="*/ 10000 h 10000"/>
              <a:gd name="connsiteX87" fmla="*/ 1767 w 10000"/>
              <a:gd name="connsiteY87" fmla="*/ 10000 h 10000"/>
              <a:gd name="connsiteX88" fmla="*/ 1776 w 10000"/>
              <a:gd name="connsiteY88" fmla="*/ 10000 h 10000"/>
              <a:gd name="connsiteX89" fmla="*/ 1786 w 10000"/>
              <a:gd name="connsiteY89" fmla="*/ 10000 h 10000"/>
              <a:gd name="connsiteX90" fmla="*/ 1802 w 10000"/>
              <a:gd name="connsiteY90" fmla="*/ 10000 h 10000"/>
              <a:gd name="connsiteX91" fmla="*/ 1811 w 10000"/>
              <a:gd name="connsiteY91" fmla="*/ 10000 h 10000"/>
              <a:gd name="connsiteX92" fmla="*/ 1820 w 10000"/>
              <a:gd name="connsiteY92" fmla="*/ 10000 h 10000"/>
              <a:gd name="connsiteX93" fmla="*/ 1828 w 10000"/>
              <a:gd name="connsiteY93" fmla="*/ 10000 h 10000"/>
              <a:gd name="connsiteX94" fmla="*/ 1847 w 10000"/>
              <a:gd name="connsiteY94" fmla="*/ 10000 h 10000"/>
              <a:gd name="connsiteX95" fmla="*/ 1857 w 10000"/>
              <a:gd name="connsiteY95" fmla="*/ 10000 h 10000"/>
              <a:gd name="connsiteX96" fmla="*/ 1865 w 10000"/>
              <a:gd name="connsiteY96" fmla="*/ 10000 h 10000"/>
              <a:gd name="connsiteX97" fmla="*/ 1874 w 10000"/>
              <a:gd name="connsiteY97" fmla="*/ 10000 h 10000"/>
              <a:gd name="connsiteX98" fmla="*/ 1894 w 10000"/>
              <a:gd name="connsiteY98" fmla="*/ 10000 h 10000"/>
              <a:gd name="connsiteX99" fmla="*/ 1903 w 10000"/>
              <a:gd name="connsiteY99" fmla="*/ 10000 h 10000"/>
              <a:gd name="connsiteX100" fmla="*/ 1911 w 10000"/>
              <a:gd name="connsiteY100" fmla="*/ 10000 h 10000"/>
              <a:gd name="connsiteX101" fmla="*/ 1920 w 10000"/>
              <a:gd name="connsiteY101" fmla="*/ 10000 h 10000"/>
              <a:gd name="connsiteX102" fmla="*/ 1938 w 10000"/>
              <a:gd name="connsiteY102" fmla="*/ 10000 h 10000"/>
              <a:gd name="connsiteX103" fmla="*/ 1947 w 10000"/>
              <a:gd name="connsiteY103" fmla="*/ 10000 h 10000"/>
              <a:gd name="connsiteX104" fmla="*/ 1957 w 10000"/>
              <a:gd name="connsiteY104" fmla="*/ 10000 h 10000"/>
              <a:gd name="connsiteX105" fmla="*/ 2045 w 10000"/>
              <a:gd name="connsiteY105" fmla="*/ 10000 h 10000"/>
              <a:gd name="connsiteX106" fmla="*/ 2055 w 10000"/>
              <a:gd name="connsiteY106" fmla="*/ 10000 h 10000"/>
              <a:gd name="connsiteX107" fmla="*/ 2074 w 10000"/>
              <a:gd name="connsiteY107" fmla="*/ 10000 h 10000"/>
              <a:gd name="connsiteX108" fmla="*/ 2082 w 10000"/>
              <a:gd name="connsiteY108" fmla="*/ 10000 h 10000"/>
              <a:gd name="connsiteX109" fmla="*/ 2091 w 10000"/>
              <a:gd name="connsiteY109" fmla="*/ 10000 h 10000"/>
              <a:gd name="connsiteX110" fmla="*/ 2100 w 10000"/>
              <a:gd name="connsiteY110" fmla="*/ 10000 h 10000"/>
              <a:gd name="connsiteX111" fmla="*/ 2119 w 10000"/>
              <a:gd name="connsiteY111" fmla="*/ 10000 h 10000"/>
              <a:gd name="connsiteX112" fmla="*/ 2128 w 10000"/>
              <a:gd name="connsiteY112" fmla="*/ 10000 h 10000"/>
              <a:gd name="connsiteX113" fmla="*/ 2135 w 10000"/>
              <a:gd name="connsiteY113" fmla="*/ 10000 h 10000"/>
              <a:gd name="connsiteX114" fmla="*/ 2145 w 10000"/>
              <a:gd name="connsiteY114" fmla="*/ 10000 h 10000"/>
              <a:gd name="connsiteX115" fmla="*/ 2162 w 10000"/>
              <a:gd name="connsiteY115" fmla="*/ 10000 h 10000"/>
              <a:gd name="connsiteX116" fmla="*/ 2173 w 10000"/>
              <a:gd name="connsiteY116" fmla="*/ 10000 h 10000"/>
              <a:gd name="connsiteX117" fmla="*/ 2181 w 10000"/>
              <a:gd name="connsiteY117" fmla="*/ 10000 h 10000"/>
              <a:gd name="connsiteX118" fmla="*/ 2191 w 10000"/>
              <a:gd name="connsiteY118" fmla="*/ 10000 h 10000"/>
              <a:gd name="connsiteX119" fmla="*/ 2208 w 10000"/>
              <a:gd name="connsiteY119" fmla="*/ 10000 h 10000"/>
              <a:gd name="connsiteX120" fmla="*/ 2217 w 10000"/>
              <a:gd name="connsiteY120" fmla="*/ 10000 h 10000"/>
              <a:gd name="connsiteX121" fmla="*/ 2227 w 10000"/>
              <a:gd name="connsiteY121" fmla="*/ 10000 h 10000"/>
              <a:gd name="connsiteX122" fmla="*/ 2235 w 10000"/>
              <a:gd name="connsiteY122" fmla="*/ 10000 h 10000"/>
              <a:gd name="connsiteX123" fmla="*/ 2252 w 10000"/>
              <a:gd name="connsiteY123" fmla="*/ 10000 h 10000"/>
              <a:gd name="connsiteX124" fmla="*/ 2262 w 10000"/>
              <a:gd name="connsiteY124" fmla="*/ 10000 h 10000"/>
              <a:gd name="connsiteX125" fmla="*/ 2270 w 10000"/>
              <a:gd name="connsiteY125" fmla="*/ 10000 h 10000"/>
              <a:gd name="connsiteX126" fmla="*/ 2290 w 10000"/>
              <a:gd name="connsiteY126" fmla="*/ 10000 h 10000"/>
              <a:gd name="connsiteX127" fmla="*/ 2298 w 10000"/>
              <a:gd name="connsiteY127" fmla="*/ 10000 h 10000"/>
              <a:gd name="connsiteX128" fmla="*/ 2307 w 10000"/>
              <a:gd name="connsiteY128" fmla="*/ 10000 h 10000"/>
              <a:gd name="connsiteX129" fmla="*/ 2316 w 10000"/>
              <a:gd name="connsiteY129" fmla="*/ 10000 h 10000"/>
              <a:gd name="connsiteX130" fmla="*/ 2334 w 10000"/>
              <a:gd name="connsiteY130" fmla="*/ 10000 h 10000"/>
              <a:gd name="connsiteX131" fmla="*/ 2344 w 10000"/>
              <a:gd name="connsiteY131" fmla="*/ 10000 h 10000"/>
              <a:gd name="connsiteX132" fmla="*/ 2352 w 10000"/>
              <a:gd name="connsiteY132" fmla="*/ 10000 h 10000"/>
              <a:gd name="connsiteX133" fmla="*/ 2361 w 10000"/>
              <a:gd name="connsiteY133" fmla="*/ 10000 h 10000"/>
              <a:gd name="connsiteX134" fmla="*/ 2378 w 10000"/>
              <a:gd name="connsiteY134" fmla="*/ 10000 h 10000"/>
              <a:gd name="connsiteX135" fmla="*/ 2387 w 10000"/>
              <a:gd name="connsiteY135" fmla="*/ 10000 h 10000"/>
              <a:gd name="connsiteX136" fmla="*/ 2396 w 10000"/>
              <a:gd name="connsiteY136" fmla="*/ 10000 h 10000"/>
              <a:gd name="connsiteX137" fmla="*/ 2406 w 10000"/>
              <a:gd name="connsiteY137" fmla="*/ 10000 h 10000"/>
              <a:gd name="connsiteX138" fmla="*/ 2423 w 10000"/>
              <a:gd name="connsiteY138" fmla="*/ 10000 h 10000"/>
              <a:gd name="connsiteX139" fmla="*/ 2433 w 10000"/>
              <a:gd name="connsiteY139" fmla="*/ 10000 h 10000"/>
              <a:gd name="connsiteX140" fmla="*/ 2442 w 10000"/>
              <a:gd name="connsiteY140" fmla="*/ 10000 h 10000"/>
              <a:gd name="connsiteX141" fmla="*/ 2453 w 10000"/>
              <a:gd name="connsiteY141" fmla="*/ 10000 h 10000"/>
              <a:gd name="connsiteX142" fmla="*/ 2470 w 10000"/>
              <a:gd name="connsiteY142" fmla="*/ 10000 h 10000"/>
              <a:gd name="connsiteX143" fmla="*/ 2479 w 10000"/>
              <a:gd name="connsiteY143" fmla="*/ 9986 h 10000"/>
              <a:gd name="connsiteX144" fmla="*/ 2487 w 10000"/>
              <a:gd name="connsiteY144" fmla="*/ 10000 h 10000"/>
              <a:gd name="connsiteX145" fmla="*/ 2496 w 10000"/>
              <a:gd name="connsiteY145" fmla="*/ 10000 h 10000"/>
              <a:gd name="connsiteX146" fmla="*/ 2515 w 10000"/>
              <a:gd name="connsiteY146" fmla="*/ 10000 h 10000"/>
              <a:gd name="connsiteX147" fmla="*/ 2524 w 10000"/>
              <a:gd name="connsiteY147" fmla="*/ 10000 h 10000"/>
              <a:gd name="connsiteX148" fmla="*/ 2533 w 10000"/>
              <a:gd name="connsiteY148" fmla="*/ 9973 h 10000"/>
              <a:gd name="connsiteX149" fmla="*/ 2541 w 10000"/>
              <a:gd name="connsiteY149" fmla="*/ 9946 h 10000"/>
              <a:gd name="connsiteX150" fmla="*/ 2560 w 10000"/>
              <a:gd name="connsiteY150" fmla="*/ 9946 h 10000"/>
              <a:gd name="connsiteX151" fmla="*/ 2569 w 10000"/>
              <a:gd name="connsiteY151" fmla="*/ 9905 h 10000"/>
              <a:gd name="connsiteX152" fmla="*/ 2579 w 10000"/>
              <a:gd name="connsiteY152" fmla="*/ 9986 h 10000"/>
              <a:gd name="connsiteX153" fmla="*/ 2586 w 10000"/>
              <a:gd name="connsiteY153" fmla="*/ 9715 h 10000"/>
              <a:gd name="connsiteX154" fmla="*/ 2604 w 10000"/>
              <a:gd name="connsiteY154" fmla="*/ 9485 h 10000"/>
              <a:gd name="connsiteX155" fmla="*/ 2613 w 10000"/>
              <a:gd name="connsiteY155" fmla="*/ 9458 h 10000"/>
              <a:gd name="connsiteX156" fmla="*/ 2623 w 10000"/>
              <a:gd name="connsiteY156" fmla="*/ 9702 h 10000"/>
              <a:gd name="connsiteX157" fmla="*/ 2632 w 10000"/>
              <a:gd name="connsiteY157" fmla="*/ 8537 h 10000"/>
              <a:gd name="connsiteX158" fmla="*/ 2650 w 10000"/>
              <a:gd name="connsiteY158" fmla="*/ 5732 h 10000"/>
              <a:gd name="connsiteX159" fmla="*/ 2658 w 10000"/>
              <a:gd name="connsiteY159" fmla="*/ 2249 h 10000"/>
              <a:gd name="connsiteX160" fmla="*/ 2668 w 10000"/>
              <a:gd name="connsiteY160" fmla="*/ 0 h 10000"/>
              <a:gd name="connsiteX161" fmla="*/ 2678 w 10000"/>
              <a:gd name="connsiteY161" fmla="*/ 650 h 10000"/>
              <a:gd name="connsiteX162" fmla="*/ 2696 w 10000"/>
              <a:gd name="connsiteY162" fmla="*/ 3821 h 10000"/>
              <a:gd name="connsiteX163" fmla="*/ 2703 w 10000"/>
              <a:gd name="connsiteY163" fmla="*/ 7344 h 10000"/>
              <a:gd name="connsiteX164" fmla="*/ 2713 w 10000"/>
              <a:gd name="connsiteY164" fmla="*/ 9146 h 10000"/>
              <a:gd name="connsiteX165" fmla="*/ 2730 w 10000"/>
              <a:gd name="connsiteY165" fmla="*/ 9444 h 10000"/>
              <a:gd name="connsiteX166" fmla="*/ 2740 w 10000"/>
              <a:gd name="connsiteY166" fmla="*/ 9756 h 10000"/>
              <a:gd name="connsiteX167" fmla="*/ 2749 w 10000"/>
              <a:gd name="connsiteY167" fmla="*/ 9878 h 10000"/>
              <a:gd name="connsiteX168" fmla="*/ 2757 w 10000"/>
              <a:gd name="connsiteY168" fmla="*/ 9892 h 10000"/>
              <a:gd name="connsiteX169" fmla="*/ 2775 w 10000"/>
              <a:gd name="connsiteY169" fmla="*/ 9946 h 10000"/>
              <a:gd name="connsiteX170" fmla="*/ 2785 w 10000"/>
              <a:gd name="connsiteY170" fmla="*/ 9946 h 10000"/>
              <a:gd name="connsiteX171" fmla="*/ 2794 w 10000"/>
              <a:gd name="connsiteY171" fmla="*/ 9973 h 10000"/>
              <a:gd name="connsiteX172" fmla="*/ 2803 w 10000"/>
              <a:gd name="connsiteY172" fmla="*/ 10000 h 10000"/>
              <a:gd name="connsiteX173" fmla="*/ 2820 w 10000"/>
              <a:gd name="connsiteY173" fmla="*/ 10000 h 10000"/>
              <a:gd name="connsiteX174" fmla="*/ 2828 w 10000"/>
              <a:gd name="connsiteY174" fmla="*/ 9986 h 10000"/>
              <a:gd name="connsiteX175" fmla="*/ 2838 w 10000"/>
              <a:gd name="connsiteY175" fmla="*/ 10000 h 10000"/>
              <a:gd name="connsiteX176" fmla="*/ 2847 w 10000"/>
              <a:gd name="connsiteY176" fmla="*/ 10000 h 10000"/>
              <a:gd name="connsiteX177" fmla="*/ 2866 w 10000"/>
              <a:gd name="connsiteY177" fmla="*/ 10000 h 10000"/>
              <a:gd name="connsiteX178" fmla="*/ 2874 w 10000"/>
              <a:gd name="connsiteY178" fmla="*/ 9986 h 10000"/>
              <a:gd name="connsiteX179" fmla="*/ 2884 w 10000"/>
              <a:gd name="connsiteY179" fmla="*/ 10000 h 10000"/>
              <a:gd name="connsiteX180" fmla="*/ 2892 w 10000"/>
              <a:gd name="connsiteY180" fmla="*/ 10000 h 10000"/>
              <a:gd name="connsiteX181" fmla="*/ 2911 w 10000"/>
              <a:gd name="connsiteY181" fmla="*/ 10000 h 10000"/>
              <a:gd name="connsiteX182" fmla="*/ 2920 w 10000"/>
              <a:gd name="connsiteY182" fmla="*/ 10000 h 10000"/>
              <a:gd name="connsiteX183" fmla="*/ 2928 w 10000"/>
              <a:gd name="connsiteY183" fmla="*/ 10000 h 10000"/>
              <a:gd name="connsiteX184" fmla="*/ 2937 w 10000"/>
              <a:gd name="connsiteY184" fmla="*/ 10000 h 10000"/>
              <a:gd name="connsiteX185" fmla="*/ 2955 w 10000"/>
              <a:gd name="connsiteY185" fmla="*/ 10000 h 10000"/>
              <a:gd name="connsiteX186" fmla="*/ 2963 w 10000"/>
              <a:gd name="connsiteY186" fmla="*/ 10000 h 10000"/>
              <a:gd name="connsiteX187" fmla="*/ 2974 w 10000"/>
              <a:gd name="connsiteY187" fmla="*/ 10000 h 10000"/>
              <a:gd name="connsiteX188" fmla="*/ 2983 w 10000"/>
              <a:gd name="connsiteY188" fmla="*/ 10000 h 10000"/>
              <a:gd name="connsiteX189" fmla="*/ 3001 w 10000"/>
              <a:gd name="connsiteY189" fmla="*/ 10000 h 10000"/>
              <a:gd name="connsiteX190" fmla="*/ 3010 w 10000"/>
              <a:gd name="connsiteY190" fmla="*/ 10000 h 10000"/>
              <a:gd name="connsiteX191" fmla="*/ 3020 w 10000"/>
              <a:gd name="connsiteY191" fmla="*/ 10000 h 10000"/>
              <a:gd name="connsiteX192" fmla="*/ 3029 w 10000"/>
              <a:gd name="connsiteY192" fmla="*/ 10000 h 10000"/>
              <a:gd name="connsiteX193" fmla="*/ 3046 w 10000"/>
              <a:gd name="connsiteY193" fmla="*/ 10000 h 10000"/>
              <a:gd name="connsiteX194" fmla="*/ 3055 w 10000"/>
              <a:gd name="connsiteY194" fmla="*/ 10000 h 10000"/>
              <a:gd name="connsiteX195" fmla="*/ 3063 w 10000"/>
              <a:gd name="connsiteY195" fmla="*/ 10000 h 10000"/>
              <a:gd name="connsiteX196" fmla="*/ 3074 w 10000"/>
              <a:gd name="connsiteY196" fmla="*/ 10000 h 10000"/>
              <a:gd name="connsiteX197" fmla="*/ 3091 w 10000"/>
              <a:gd name="connsiteY197" fmla="*/ 10000 h 10000"/>
              <a:gd name="connsiteX198" fmla="*/ 3101 w 10000"/>
              <a:gd name="connsiteY198" fmla="*/ 10000 h 10000"/>
              <a:gd name="connsiteX199" fmla="*/ 3109 w 10000"/>
              <a:gd name="connsiteY199" fmla="*/ 10000 h 10000"/>
              <a:gd name="connsiteX200" fmla="*/ 3128 w 10000"/>
              <a:gd name="connsiteY200" fmla="*/ 10000 h 10000"/>
              <a:gd name="connsiteX201" fmla="*/ 3137 w 10000"/>
              <a:gd name="connsiteY201" fmla="*/ 10000 h 10000"/>
              <a:gd name="connsiteX202" fmla="*/ 3146 w 10000"/>
              <a:gd name="connsiteY202" fmla="*/ 10000 h 10000"/>
              <a:gd name="connsiteX203" fmla="*/ 3154 w 10000"/>
              <a:gd name="connsiteY203" fmla="*/ 10000 h 10000"/>
              <a:gd name="connsiteX204" fmla="*/ 3172 w 10000"/>
              <a:gd name="connsiteY204" fmla="*/ 10000 h 10000"/>
              <a:gd name="connsiteX205" fmla="*/ 3180 w 10000"/>
              <a:gd name="connsiteY205" fmla="*/ 10000 h 10000"/>
              <a:gd name="connsiteX206" fmla="*/ 3191 w 10000"/>
              <a:gd name="connsiteY206" fmla="*/ 10000 h 10000"/>
              <a:gd name="connsiteX207" fmla="*/ 3199 w 10000"/>
              <a:gd name="connsiteY207" fmla="*/ 10000 h 10000"/>
              <a:gd name="connsiteX208" fmla="*/ 3217 w 10000"/>
              <a:gd name="connsiteY208" fmla="*/ 10000 h 10000"/>
              <a:gd name="connsiteX209" fmla="*/ 3226 w 10000"/>
              <a:gd name="connsiteY209" fmla="*/ 10000 h 10000"/>
              <a:gd name="connsiteX210" fmla="*/ 3236 w 10000"/>
              <a:gd name="connsiteY210" fmla="*/ 10000 h 10000"/>
              <a:gd name="connsiteX211" fmla="*/ 3245 w 10000"/>
              <a:gd name="connsiteY211" fmla="*/ 10000 h 10000"/>
              <a:gd name="connsiteX212" fmla="*/ 3263 w 10000"/>
              <a:gd name="connsiteY212" fmla="*/ 10000 h 10000"/>
              <a:gd name="connsiteX213" fmla="*/ 3271 w 10000"/>
              <a:gd name="connsiteY213" fmla="*/ 10000 h 10000"/>
              <a:gd name="connsiteX214" fmla="*/ 3279 w 10000"/>
              <a:gd name="connsiteY214" fmla="*/ 10000 h 10000"/>
              <a:gd name="connsiteX215" fmla="*/ 3289 w 10000"/>
              <a:gd name="connsiteY215" fmla="*/ 10000 h 10000"/>
              <a:gd name="connsiteX216" fmla="*/ 3308 w 10000"/>
              <a:gd name="connsiteY216" fmla="*/ 10000 h 10000"/>
              <a:gd name="connsiteX217" fmla="*/ 3316 w 10000"/>
              <a:gd name="connsiteY217" fmla="*/ 10000 h 10000"/>
              <a:gd name="connsiteX218" fmla="*/ 3325 w 10000"/>
              <a:gd name="connsiteY218" fmla="*/ 10000 h 10000"/>
              <a:gd name="connsiteX219" fmla="*/ 3334 w 10000"/>
              <a:gd name="connsiteY219" fmla="*/ 10000 h 10000"/>
              <a:gd name="connsiteX220" fmla="*/ 3351 w 10000"/>
              <a:gd name="connsiteY220" fmla="*/ 10000 h 10000"/>
              <a:gd name="connsiteX221" fmla="*/ 3362 w 10000"/>
              <a:gd name="connsiteY221" fmla="*/ 10000 h 10000"/>
              <a:gd name="connsiteX222" fmla="*/ 3371 w 10000"/>
              <a:gd name="connsiteY222" fmla="*/ 10000 h 10000"/>
              <a:gd name="connsiteX223" fmla="*/ 3379 w 10000"/>
              <a:gd name="connsiteY223" fmla="*/ 10000 h 10000"/>
              <a:gd name="connsiteX224" fmla="*/ 3396 w 10000"/>
              <a:gd name="connsiteY224" fmla="*/ 10000 h 10000"/>
              <a:gd name="connsiteX225" fmla="*/ 3406 w 10000"/>
              <a:gd name="connsiteY225" fmla="*/ 10000 h 10000"/>
              <a:gd name="connsiteX226" fmla="*/ 3414 w 10000"/>
              <a:gd name="connsiteY226" fmla="*/ 10000 h 10000"/>
              <a:gd name="connsiteX227" fmla="*/ 3424 w 10000"/>
              <a:gd name="connsiteY227" fmla="*/ 10000 h 10000"/>
              <a:gd name="connsiteX228" fmla="*/ 3442 w 10000"/>
              <a:gd name="connsiteY228" fmla="*/ 10000 h 10000"/>
              <a:gd name="connsiteX229" fmla="*/ 3451 w 10000"/>
              <a:gd name="connsiteY229" fmla="*/ 10000 h 10000"/>
              <a:gd name="connsiteX230" fmla="*/ 3460 w 10000"/>
              <a:gd name="connsiteY230" fmla="*/ 10000 h 10000"/>
              <a:gd name="connsiteX231" fmla="*/ 3479 w 10000"/>
              <a:gd name="connsiteY231" fmla="*/ 9986 h 10000"/>
              <a:gd name="connsiteX232" fmla="*/ 3487 w 10000"/>
              <a:gd name="connsiteY232" fmla="*/ 10000 h 10000"/>
              <a:gd name="connsiteX233" fmla="*/ 3495 w 10000"/>
              <a:gd name="connsiteY233" fmla="*/ 10000 h 10000"/>
              <a:gd name="connsiteX234" fmla="*/ 3504 w 10000"/>
              <a:gd name="connsiteY234" fmla="*/ 10000 h 10000"/>
              <a:gd name="connsiteX235" fmla="*/ 3523 w 10000"/>
              <a:gd name="connsiteY235" fmla="*/ 10000 h 10000"/>
              <a:gd name="connsiteX236" fmla="*/ 3532 w 10000"/>
              <a:gd name="connsiteY236" fmla="*/ 9973 h 10000"/>
              <a:gd name="connsiteX237" fmla="*/ 3541 w 10000"/>
              <a:gd name="connsiteY237" fmla="*/ 9959 h 10000"/>
              <a:gd name="connsiteX238" fmla="*/ 3550 w 10000"/>
              <a:gd name="connsiteY238" fmla="*/ 9946 h 10000"/>
              <a:gd name="connsiteX239" fmla="*/ 3569 w 10000"/>
              <a:gd name="connsiteY239" fmla="*/ 9959 h 10000"/>
              <a:gd name="connsiteX240" fmla="*/ 3579 w 10000"/>
              <a:gd name="connsiteY240" fmla="*/ 9919 h 10000"/>
              <a:gd name="connsiteX241" fmla="*/ 3587 w 10000"/>
              <a:gd name="connsiteY241" fmla="*/ 9729 h 10000"/>
              <a:gd name="connsiteX242" fmla="*/ 3597 w 10000"/>
              <a:gd name="connsiteY242" fmla="*/ 9607 h 10000"/>
              <a:gd name="connsiteX243" fmla="*/ 3613 w 10000"/>
              <a:gd name="connsiteY243" fmla="*/ 9688 h 10000"/>
              <a:gd name="connsiteX244" fmla="*/ 3622 w 10000"/>
              <a:gd name="connsiteY244" fmla="*/ 9566 h 10000"/>
              <a:gd name="connsiteX245" fmla="*/ 3631 w 10000"/>
              <a:gd name="connsiteY245" fmla="*/ 8144 h 10000"/>
              <a:gd name="connsiteX246" fmla="*/ 3642 w 10000"/>
              <a:gd name="connsiteY246" fmla="*/ 5799 h 10000"/>
              <a:gd name="connsiteX247" fmla="*/ 3659 w 10000"/>
              <a:gd name="connsiteY247" fmla="*/ 3537 h 10000"/>
              <a:gd name="connsiteX248" fmla="*/ 3668 w 10000"/>
              <a:gd name="connsiteY248" fmla="*/ 2832 h 10000"/>
              <a:gd name="connsiteX249" fmla="*/ 3677 w 10000"/>
              <a:gd name="connsiteY249" fmla="*/ 4268 h 10000"/>
              <a:gd name="connsiteX250" fmla="*/ 3685 w 10000"/>
              <a:gd name="connsiteY250" fmla="*/ 6843 h 10000"/>
              <a:gd name="connsiteX251" fmla="*/ 3704 w 10000"/>
              <a:gd name="connsiteY251" fmla="*/ 8889 h 10000"/>
              <a:gd name="connsiteX252" fmla="*/ 3714 w 10000"/>
              <a:gd name="connsiteY252" fmla="*/ 9512 h 10000"/>
              <a:gd name="connsiteX253" fmla="*/ 3721 w 10000"/>
              <a:gd name="connsiteY253" fmla="*/ 9702 h 10000"/>
              <a:gd name="connsiteX254" fmla="*/ 3730 w 10000"/>
              <a:gd name="connsiteY254" fmla="*/ 9878 h 10000"/>
              <a:gd name="connsiteX255" fmla="*/ 3748 w 10000"/>
              <a:gd name="connsiteY255" fmla="*/ 9919 h 10000"/>
              <a:gd name="connsiteX256" fmla="*/ 3757 w 10000"/>
              <a:gd name="connsiteY256" fmla="*/ 9946 h 10000"/>
              <a:gd name="connsiteX257" fmla="*/ 3767 w 10000"/>
              <a:gd name="connsiteY257" fmla="*/ 9973 h 10000"/>
              <a:gd name="connsiteX258" fmla="*/ 3776 w 10000"/>
              <a:gd name="connsiteY258" fmla="*/ 9986 h 10000"/>
              <a:gd name="connsiteX259" fmla="*/ 3794 w 10000"/>
              <a:gd name="connsiteY259" fmla="*/ 10000 h 10000"/>
              <a:gd name="connsiteX260" fmla="*/ 3802 w 10000"/>
              <a:gd name="connsiteY260" fmla="*/ 10000 h 10000"/>
              <a:gd name="connsiteX261" fmla="*/ 3813 w 10000"/>
              <a:gd name="connsiteY261" fmla="*/ 10000 h 10000"/>
              <a:gd name="connsiteX262" fmla="*/ 3831 w 10000"/>
              <a:gd name="connsiteY262" fmla="*/ 10000 h 10000"/>
              <a:gd name="connsiteX263" fmla="*/ 3838 w 10000"/>
              <a:gd name="connsiteY263" fmla="*/ 10000 h 10000"/>
              <a:gd name="connsiteX264" fmla="*/ 3847 w 10000"/>
              <a:gd name="connsiteY264" fmla="*/ 10000 h 10000"/>
              <a:gd name="connsiteX265" fmla="*/ 3856 w 10000"/>
              <a:gd name="connsiteY265" fmla="*/ 10000 h 10000"/>
              <a:gd name="connsiteX266" fmla="*/ 3874 w 10000"/>
              <a:gd name="connsiteY266" fmla="*/ 10000 h 10000"/>
              <a:gd name="connsiteX267" fmla="*/ 3884 w 10000"/>
              <a:gd name="connsiteY267" fmla="*/ 10000 h 10000"/>
              <a:gd name="connsiteX268" fmla="*/ 3892 w 10000"/>
              <a:gd name="connsiteY268" fmla="*/ 10000 h 10000"/>
              <a:gd name="connsiteX269" fmla="*/ 3902 w 10000"/>
              <a:gd name="connsiteY269" fmla="*/ 10000 h 10000"/>
              <a:gd name="connsiteX270" fmla="*/ 3919 w 10000"/>
              <a:gd name="connsiteY270" fmla="*/ 10000 h 10000"/>
              <a:gd name="connsiteX271" fmla="*/ 3930 w 10000"/>
              <a:gd name="connsiteY271" fmla="*/ 10000 h 10000"/>
              <a:gd name="connsiteX272" fmla="*/ 3938 w 10000"/>
              <a:gd name="connsiteY272" fmla="*/ 10000 h 10000"/>
              <a:gd name="connsiteX273" fmla="*/ 3946 w 10000"/>
              <a:gd name="connsiteY273" fmla="*/ 10000 h 10000"/>
              <a:gd name="connsiteX274" fmla="*/ 3964 w 10000"/>
              <a:gd name="connsiteY274" fmla="*/ 10000 h 10000"/>
              <a:gd name="connsiteX275" fmla="*/ 3973 w 10000"/>
              <a:gd name="connsiteY275" fmla="*/ 10000 h 10000"/>
              <a:gd name="connsiteX276" fmla="*/ 3983 w 10000"/>
              <a:gd name="connsiteY276" fmla="*/ 10000 h 10000"/>
              <a:gd name="connsiteX277" fmla="*/ 3991 w 10000"/>
              <a:gd name="connsiteY277" fmla="*/ 10000 h 10000"/>
              <a:gd name="connsiteX278" fmla="*/ 4009 w 10000"/>
              <a:gd name="connsiteY278" fmla="*/ 10000 h 10000"/>
              <a:gd name="connsiteX279" fmla="*/ 4018 w 10000"/>
              <a:gd name="connsiteY279" fmla="*/ 10000 h 10000"/>
              <a:gd name="connsiteX280" fmla="*/ 4027 w 10000"/>
              <a:gd name="connsiteY280" fmla="*/ 10000 h 10000"/>
              <a:gd name="connsiteX281" fmla="*/ 4036 w 10000"/>
              <a:gd name="connsiteY281" fmla="*/ 10000 h 10000"/>
              <a:gd name="connsiteX282" fmla="*/ 4055 w 10000"/>
              <a:gd name="connsiteY282" fmla="*/ 10000 h 10000"/>
              <a:gd name="connsiteX283" fmla="*/ 4063 w 10000"/>
              <a:gd name="connsiteY283" fmla="*/ 10000 h 10000"/>
              <a:gd name="connsiteX284" fmla="*/ 4072 w 10000"/>
              <a:gd name="connsiteY284" fmla="*/ 10000 h 10000"/>
              <a:gd name="connsiteX285" fmla="*/ 4081 w 10000"/>
              <a:gd name="connsiteY285" fmla="*/ 10000 h 10000"/>
              <a:gd name="connsiteX286" fmla="*/ 4100 w 10000"/>
              <a:gd name="connsiteY286" fmla="*/ 10000 h 10000"/>
              <a:gd name="connsiteX287" fmla="*/ 4108 w 10000"/>
              <a:gd name="connsiteY287" fmla="*/ 10000 h 10000"/>
              <a:gd name="connsiteX288" fmla="*/ 4118 w 10000"/>
              <a:gd name="connsiteY288" fmla="*/ 10000 h 10000"/>
              <a:gd name="connsiteX289" fmla="*/ 4136 w 10000"/>
              <a:gd name="connsiteY289" fmla="*/ 10000 h 10000"/>
              <a:gd name="connsiteX290" fmla="*/ 4146 w 10000"/>
              <a:gd name="connsiteY290" fmla="*/ 10000 h 10000"/>
              <a:gd name="connsiteX291" fmla="*/ 4155 w 10000"/>
              <a:gd name="connsiteY291" fmla="*/ 10000 h 10000"/>
              <a:gd name="connsiteX292" fmla="*/ 4165 w 10000"/>
              <a:gd name="connsiteY292" fmla="*/ 10000 h 10000"/>
              <a:gd name="connsiteX293" fmla="*/ 4180 w 10000"/>
              <a:gd name="connsiteY293" fmla="*/ 10000 h 10000"/>
              <a:gd name="connsiteX294" fmla="*/ 4190 w 10000"/>
              <a:gd name="connsiteY294" fmla="*/ 10000 h 10000"/>
              <a:gd name="connsiteX295" fmla="*/ 4199 w 10000"/>
              <a:gd name="connsiteY295" fmla="*/ 10000 h 10000"/>
              <a:gd name="connsiteX296" fmla="*/ 4208 w 10000"/>
              <a:gd name="connsiteY296" fmla="*/ 10000 h 10000"/>
              <a:gd name="connsiteX297" fmla="*/ 4226 w 10000"/>
              <a:gd name="connsiteY297" fmla="*/ 10000 h 10000"/>
              <a:gd name="connsiteX298" fmla="*/ 4236 w 10000"/>
              <a:gd name="connsiteY298" fmla="*/ 10000 h 10000"/>
              <a:gd name="connsiteX299" fmla="*/ 4244 w 10000"/>
              <a:gd name="connsiteY299" fmla="*/ 10000 h 10000"/>
              <a:gd name="connsiteX300" fmla="*/ 4253 w 10000"/>
              <a:gd name="connsiteY300" fmla="*/ 10000 h 10000"/>
              <a:gd name="connsiteX301" fmla="*/ 4272 w 10000"/>
              <a:gd name="connsiteY301" fmla="*/ 10000 h 10000"/>
              <a:gd name="connsiteX302" fmla="*/ 4280 w 10000"/>
              <a:gd name="connsiteY302" fmla="*/ 10000 h 10000"/>
              <a:gd name="connsiteX303" fmla="*/ 4289 w 10000"/>
              <a:gd name="connsiteY303" fmla="*/ 10000 h 10000"/>
              <a:gd name="connsiteX304" fmla="*/ 4297 w 10000"/>
              <a:gd name="connsiteY304" fmla="*/ 10000 h 10000"/>
              <a:gd name="connsiteX305" fmla="*/ 4315 w 10000"/>
              <a:gd name="connsiteY305" fmla="*/ 10000 h 10000"/>
              <a:gd name="connsiteX306" fmla="*/ 4325 w 10000"/>
              <a:gd name="connsiteY306" fmla="*/ 10000 h 10000"/>
              <a:gd name="connsiteX307" fmla="*/ 4335 w 10000"/>
              <a:gd name="connsiteY307" fmla="*/ 10000 h 10000"/>
              <a:gd name="connsiteX308" fmla="*/ 4343 w 10000"/>
              <a:gd name="connsiteY308" fmla="*/ 10000 h 10000"/>
              <a:gd name="connsiteX309" fmla="*/ 4361 w 10000"/>
              <a:gd name="connsiteY309" fmla="*/ 10000 h 10000"/>
              <a:gd name="connsiteX310" fmla="*/ 4370 w 10000"/>
              <a:gd name="connsiteY310" fmla="*/ 10000 h 10000"/>
              <a:gd name="connsiteX311" fmla="*/ 4380 w 10000"/>
              <a:gd name="connsiteY311" fmla="*/ 10000 h 10000"/>
              <a:gd name="connsiteX312" fmla="*/ 4397 w 10000"/>
              <a:gd name="connsiteY312" fmla="*/ 10000 h 10000"/>
              <a:gd name="connsiteX313" fmla="*/ 4406 w 10000"/>
              <a:gd name="connsiteY313" fmla="*/ 10000 h 10000"/>
              <a:gd name="connsiteX314" fmla="*/ 4414 w 10000"/>
              <a:gd name="connsiteY314" fmla="*/ 10000 h 10000"/>
              <a:gd name="connsiteX315" fmla="*/ 4423 w 10000"/>
              <a:gd name="connsiteY315" fmla="*/ 10000 h 10000"/>
              <a:gd name="connsiteX316" fmla="*/ 4442 w 10000"/>
              <a:gd name="connsiteY316" fmla="*/ 10000 h 10000"/>
              <a:gd name="connsiteX317" fmla="*/ 4452 w 10000"/>
              <a:gd name="connsiteY317" fmla="*/ 10000 h 10000"/>
              <a:gd name="connsiteX318" fmla="*/ 4460 w 10000"/>
              <a:gd name="connsiteY318" fmla="*/ 10000 h 10000"/>
              <a:gd name="connsiteX319" fmla="*/ 4469 w 10000"/>
              <a:gd name="connsiteY319" fmla="*/ 10000 h 10000"/>
              <a:gd name="connsiteX320" fmla="*/ 4487 w 10000"/>
              <a:gd name="connsiteY320" fmla="*/ 10000 h 10000"/>
              <a:gd name="connsiteX321" fmla="*/ 4497 w 10000"/>
              <a:gd name="connsiteY321" fmla="*/ 10000 h 10000"/>
              <a:gd name="connsiteX322" fmla="*/ 4506 w 10000"/>
              <a:gd name="connsiteY322" fmla="*/ 10000 h 10000"/>
              <a:gd name="connsiteX323" fmla="*/ 4513 w 10000"/>
              <a:gd name="connsiteY323" fmla="*/ 10000 h 10000"/>
              <a:gd name="connsiteX324" fmla="*/ 4531 w 10000"/>
              <a:gd name="connsiteY324" fmla="*/ 9986 h 10000"/>
              <a:gd name="connsiteX325" fmla="*/ 4540 w 10000"/>
              <a:gd name="connsiteY325" fmla="*/ 9973 h 10000"/>
              <a:gd name="connsiteX326" fmla="*/ 4550 w 10000"/>
              <a:gd name="connsiteY326" fmla="*/ 9973 h 10000"/>
              <a:gd name="connsiteX327" fmla="*/ 4559 w 10000"/>
              <a:gd name="connsiteY327" fmla="*/ 10000 h 10000"/>
              <a:gd name="connsiteX328" fmla="*/ 4577 w 10000"/>
              <a:gd name="connsiteY328" fmla="*/ 9932 h 10000"/>
              <a:gd name="connsiteX329" fmla="*/ 4585 w 10000"/>
              <a:gd name="connsiteY329" fmla="*/ 9851 h 10000"/>
              <a:gd name="connsiteX330" fmla="*/ 4595 w 10000"/>
              <a:gd name="connsiteY330" fmla="*/ 9837 h 10000"/>
              <a:gd name="connsiteX331" fmla="*/ 4605 w 10000"/>
              <a:gd name="connsiteY331" fmla="*/ 9892 h 10000"/>
              <a:gd name="connsiteX332" fmla="*/ 4623 w 10000"/>
              <a:gd name="connsiteY332" fmla="*/ 9566 h 10000"/>
              <a:gd name="connsiteX333" fmla="*/ 4630 w 10000"/>
              <a:gd name="connsiteY333" fmla="*/ 8780 h 10000"/>
              <a:gd name="connsiteX334" fmla="*/ 4640 w 10000"/>
              <a:gd name="connsiteY334" fmla="*/ 7791 h 10000"/>
              <a:gd name="connsiteX335" fmla="*/ 4648 w 10000"/>
              <a:gd name="connsiteY335" fmla="*/ 7168 h 10000"/>
              <a:gd name="connsiteX336" fmla="*/ 4667 w 10000"/>
              <a:gd name="connsiteY336" fmla="*/ 7358 h 10000"/>
              <a:gd name="connsiteX337" fmla="*/ 4676 w 10000"/>
              <a:gd name="connsiteY337" fmla="*/ 8266 h 10000"/>
              <a:gd name="connsiteX338" fmla="*/ 4685 w 10000"/>
              <a:gd name="connsiteY338" fmla="*/ 9255 h 10000"/>
              <a:gd name="connsiteX339" fmla="*/ 4703 w 10000"/>
              <a:gd name="connsiteY339" fmla="*/ 9756 h 10000"/>
              <a:gd name="connsiteX340" fmla="*/ 4714 w 10000"/>
              <a:gd name="connsiteY340" fmla="*/ 9837 h 10000"/>
              <a:gd name="connsiteX341" fmla="*/ 4723 w 10000"/>
              <a:gd name="connsiteY341" fmla="*/ 9919 h 10000"/>
              <a:gd name="connsiteX342" fmla="*/ 4731 w 10000"/>
              <a:gd name="connsiteY342" fmla="*/ 9959 h 10000"/>
              <a:gd name="connsiteX343" fmla="*/ 4748 w 10000"/>
              <a:gd name="connsiteY343" fmla="*/ 9973 h 10000"/>
              <a:gd name="connsiteX344" fmla="*/ 4758 w 10000"/>
              <a:gd name="connsiteY344" fmla="*/ 9986 h 10000"/>
              <a:gd name="connsiteX345" fmla="*/ 4766 w 10000"/>
              <a:gd name="connsiteY345" fmla="*/ 9986 h 10000"/>
              <a:gd name="connsiteX346" fmla="*/ 4776 w 10000"/>
              <a:gd name="connsiteY346" fmla="*/ 10000 h 10000"/>
              <a:gd name="connsiteX347" fmla="*/ 4794 w 10000"/>
              <a:gd name="connsiteY347" fmla="*/ 10000 h 10000"/>
              <a:gd name="connsiteX348" fmla="*/ 4802 w 10000"/>
              <a:gd name="connsiteY348" fmla="*/ 10000 h 10000"/>
              <a:gd name="connsiteX349" fmla="*/ 4812 w 10000"/>
              <a:gd name="connsiteY349" fmla="*/ 10000 h 10000"/>
              <a:gd name="connsiteX350" fmla="*/ 4820 w 10000"/>
              <a:gd name="connsiteY350" fmla="*/ 10000 h 10000"/>
              <a:gd name="connsiteX351" fmla="*/ 4839 w 10000"/>
              <a:gd name="connsiteY351" fmla="*/ 10000 h 10000"/>
              <a:gd name="connsiteX352" fmla="*/ 4848 w 10000"/>
              <a:gd name="connsiteY352" fmla="*/ 10000 h 10000"/>
              <a:gd name="connsiteX353" fmla="*/ 5107 w 10000"/>
              <a:gd name="connsiteY353" fmla="*/ 10000 h 10000"/>
              <a:gd name="connsiteX354" fmla="*/ 5118 w 10000"/>
              <a:gd name="connsiteY354" fmla="*/ 10000 h 10000"/>
              <a:gd name="connsiteX355" fmla="*/ 5126 w 10000"/>
              <a:gd name="connsiteY355" fmla="*/ 10000 h 10000"/>
              <a:gd name="connsiteX356" fmla="*/ 5145 w 10000"/>
              <a:gd name="connsiteY356" fmla="*/ 10000 h 10000"/>
              <a:gd name="connsiteX357" fmla="*/ 5153 w 10000"/>
              <a:gd name="connsiteY357" fmla="*/ 10000 h 10000"/>
              <a:gd name="connsiteX358" fmla="*/ 5163 w 10000"/>
              <a:gd name="connsiteY358" fmla="*/ 10000 h 10000"/>
              <a:gd name="connsiteX359" fmla="*/ 5181 w 10000"/>
              <a:gd name="connsiteY359" fmla="*/ 10000 h 10000"/>
              <a:gd name="connsiteX360" fmla="*/ 5189 w 10000"/>
              <a:gd name="connsiteY360" fmla="*/ 10000 h 10000"/>
              <a:gd name="connsiteX361" fmla="*/ 5198 w 10000"/>
              <a:gd name="connsiteY361" fmla="*/ 10000 h 10000"/>
              <a:gd name="connsiteX362" fmla="*/ 5206 w 10000"/>
              <a:gd name="connsiteY362" fmla="*/ 10000 h 10000"/>
              <a:gd name="connsiteX363" fmla="*/ 5224 w 10000"/>
              <a:gd name="connsiteY363" fmla="*/ 10000 h 10000"/>
              <a:gd name="connsiteX364" fmla="*/ 5235 w 10000"/>
              <a:gd name="connsiteY364" fmla="*/ 10000 h 10000"/>
              <a:gd name="connsiteX365" fmla="*/ 5244 w 10000"/>
              <a:gd name="connsiteY365" fmla="*/ 10000 h 10000"/>
              <a:gd name="connsiteX366" fmla="*/ 5253 w 10000"/>
              <a:gd name="connsiteY366" fmla="*/ 10000 h 10000"/>
              <a:gd name="connsiteX367" fmla="*/ 5271 w 10000"/>
              <a:gd name="connsiteY367" fmla="*/ 10000 h 10000"/>
              <a:gd name="connsiteX368" fmla="*/ 5282 w 10000"/>
              <a:gd name="connsiteY368" fmla="*/ 10000 h 10000"/>
              <a:gd name="connsiteX369" fmla="*/ 5290 w 10000"/>
              <a:gd name="connsiteY369" fmla="*/ 10000 h 10000"/>
              <a:gd name="connsiteX370" fmla="*/ 5299 w 10000"/>
              <a:gd name="connsiteY370" fmla="*/ 10000 h 10000"/>
              <a:gd name="connsiteX371" fmla="*/ 5316 w 10000"/>
              <a:gd name="connsiteY371" fmla="*/ 10000 h 10000"/>
              <a:gd name="connsiteX372" fmla="*/ 5324 w 10000"/>
              <a:gd name="connsiteY372" fmla="*/ 10000 h 10000"/>
              <a:gd name="connsiteX373" fmla="*/ 5335 w 10000"/>
              <a:gd name="connsiteY373" fmla="*/ 10000 h 10000"/>
              <a:gd name="connsiteX374" fmla="*/ 5424 w 10000"/>
              <a:gd name="connsiteY374" fmla="*/ 10000 h 10000"/>
              <a:gd name="connsiteX375" fmla="*/ 5441 w 10000"/>
              <a:gd name="connsiteY375" fmla="*/ 10000 h 10000"/>
              <a:gd name="connsiteX376" fmla="*/ 5452 w 10000"/>
              <a:gd name="connsiteY376" fmla="*/ 10000 h 10000"/>
              <a:gd name="connsiteX377" fmla="*/ 5460 w 10000"/>
              <a:gd name="connsiteY377" fmla="*/ 10000 h 10000"/>
              <a:gd name="connsiteX378" fmla="*/ 5469 w 10000"/>
              <a:gd name="connsiteY378" fmla="*/ 10000 h 10000"/>
              <a:gd name="connsiteX379" fmla="*/ 5487 w 10000"/>
              <a:gd name="connsiteY379" fmla="*/ 10000 h 10000"/>
              <a:gd name="connsiteX380" fmla="*/ 5496 w 10000"/>
              <a:gd name="connsiteY380" fmla="*/ 10000 h 10000"/>
              <a:gd name="connsiteX381" fmla="*/ 5506 w 10000"/>
              <a:gd name="connsiteY381" fmla="*/ 10000 h 10000"/>
              <a:gd name="connsiteX382" fmla="*/ 5514 w 10000"/>
              <a:gd name="connsiteY382" fmla="*/ 10000 h 10000"/>
              <a:gd name="connsiteX383" fmla="*/ 5531 w 10000"/>
              <a:gd name="connsiteY383" fmla="*/ 10000 h 10000"/>
              <a:gd name="connsiteX384" fmla="*/ 5540 w 10000"/>
              <a:gd name="connsiteY384" fmla="*/ 10000 h 10000"/>
              <a:gd name="connsiteX385" fmla="*/ 5550 w 10000"/>
              <a:gd name="connsiteY385" fmla="*/ 10000 h 10000"/>
              <a:gd name="connsiteX386" fmla="*/ 5558 w 10000"/>
              <a:gd name="connsiteY386" fmla="*/ 9986 h 10000"/>
              <a:gd name="connsiteX387" fmla="*/ 5577 w 10000"/>
              <a:gd name="connsiteY387" fmla="*/ 9959 h 10000"/>
              <a:gd name="connsiteX388" fmla="*/ 5586 w 10000"/>
              <a:gd name="connsiteY388" fmla="*/ 9959 h 10000"/>
              <a:gd name="connsiteX389" fmla="*/ 5595 w 10000"/>
              <a:gd name="connsiteY389" fmla="*/ 9973 h 10000"/>
              <a:gd name="connsiteX390" fmla="*/ 5604 w 10000"/>
              <a:gd name="connsiteY390" fmla="*/ 9932 h 10000"/>
              <a:gd name="connsiteX391" fmla="*/ 5623 w 10000"/>
              <a:gd name="connsiteY391" fmla="*/ 9770 h 10000"/>
              <a:gd name="connsiteX392" fmla="*/ 5631 w 10000"/>
              <a:gd name="connsiteY392" fmla="*/ 9526 h 10000"/>
              <a:gd name="connsiteX393" fmla="*/ 5641 w 10000"/>
              <a:gd name="connsiteY393" fmla="*/ 9322 h 10000"/>
              <a:gd name="connsiteX394" fmla="*/ 5657 w 10000"/>
              <a:gd name="connsiteY394" fmla="*/ 9295 h 10000"/>
              <a:gd name="connsiteX395" fmla="*/ 5666 w 10000"/>
              <a:gd name="connsiteY395" fmla="*/ 9472 h 10000"/>
              <a:gd name="connsiteX396" fmla="*/ 5675 w 10000"/>
              <a:gd name="connsiteY396" fmla="*/ 9715 h 10000"/>
              <a:gd name="connsiteX397" fmla="*/ 5686 w 10000"/>
              <a:gd name="connsiteY397" fmla="*/ 9905 h 10000"/>
              <a:gd name="connsiteX398" fmla="*/ 5703 w 10000"/>
              <a:gd name="connsiteY398" fmla="*/ 9946 h 10000"/>
              <a:gd name="connsiteX399" fmla="*/ 5712 w 10000"/>
              <a:gd name="connsiteY399" fmla="*/ 9973 h 10000"/>
              <a:gd name="connsiteX400" fmla="*/ 5721 w 10000"/>
              <a:gd name="connsiteY400" fmla="*/ 9986 h 10000"/>
              <a:gd name="connsiteX401" fmla="*/ 5729 w 10000"/>
              <a:gd name="connsiteY401" fmla="*/ 10000 h 10000"/>
              <a:gd name="connsiteX402" fmla="*/ 5748 w 10000"/>
              <a:gd name="connsiteY402" fmla="*/ 10000 h 10000"/>
              <a:gd name="connsiteX403" fmla="*/ 5757 w 10000"/>
              <a:gd name="connsiteY403" fmla="*/ 10000 h 10000"/>
              <a:gd name="connsiteX404" fmla="*/ 5765 w 10000"/>
              <a:gd name="connsiteY404" fmla="*/ 10000 h 10000"/>
              <a:gd name="connsiteX405" fmla="*/ 5774 w 10000"/>
              <a:gd name="connsiteY405" fmla="*/ 10000 h 10000"/>
              <a:gd name="connsiteX406" fmla="*/ 5792 w 10000"/>
              <a:gd name="connsiteY406" fmla="*/ 10000 h 10000"/>
              <a:gd name="connsiteX407" fmla="*/ 5801 w 10000"/>
              <a:gd name="connsiteY407" fmla="*/ 10000 h 10000"/>
              <a:gd name="connsiteX408" fmla="*/ 5812 w 10000"/>
              <a:gd name="connsiteY408" fmla="*/ 10000 h 10000"/>
              <a:gd name="connsiteX409" fmla="*/ 5883 w 10000"/>
              <a:gd name="connsiteY409" fmla="*/ 10000 h 10000"/>
              <a:gd name="connsiteX410" fmla="*/ 5892 w 10000"/>
              <a:gd name="connsiteY410" fmla="*/ 10000 h 10000"/>
              <a:gd name="connsiteX411" fmla="*/ 5902 w 10000"/>
              <a:gd name="connsiteY411" fmla="*/ 10000 h 10000"/>
              <a:gd name="connsiteX412" fmla="*/ 5919 w 10000"/>
              <a:gd name="connsiteY412" fmla="*/ 10000 h 10000"/>
              <a:gd name="connsiteX413" fmla="*/ 5929 w 10000"/>
              <a:gd name="connsiteY413" fmla="*/ 10000 h 10000"/>
              <a:gd name="connsiteX414" fmla="*/ 5938 w 10000"/>
              <a:gd name="connsiteY414" fmla="*/ 10000 h 10000"/>
              <a:gd name="connsiteX415" fmla="*/ 5947 w 10000"/>
              <a:gd name="connsiteY415" fmla="*/ 10000 h 10000"/>
              <a:gd name="connsiteX416" fmla="*/ 5965 w 10000"/>
              <a:gd name="connsiteY416" fmla="*/ 10000 h 10000"/>
              <a:gd name="connsiteX417" fmla="*/ 5975 w 10000"/>
              <a:gd name="connsiteY417" fmla="*/ 10000 h 10000"/>
              <a:gd name="connsiteX418" fmla="*/ 5982 w 10000"/>
              <a:gd name="connsiteY418" fmla="*/ 10000 h 10000"/>
              <a:gd name="connsiteX419" fmla="*/ 5991 w 10000"/>
              <a:gd name="connsiteY419" fmla="*/ 10000 h 10000"/>
              <a:gd name="connsiteX420" fmla="*/ 6009 w 10000"/>
              <a:gd name="connsiteY420" fmla="*/ 10000 h 10000"/>
              <a:gd name="connsiteX421" fmla="*/ 6019 w 10000"/>
              <a:gd name="connsiteY421" fmla="*/ 10000 h 10000"/>
              <a:gd name="connsiteX422" fmla="*/ 6028 w 10000"/>
              <a:gd name="connsiteY422" fmla="*/ 10000 h 10000"/>
              <a:gd name="connsiteX423" fmla="*/ 6036 w 10000"/>
              <a:gd name="connsiteY423" fmla="*/ 10000 h 10000"/>
              <a:gd name="connsiteX424" fmla="*/ 6190 w 10000"/>
              <a:gd name="connsiteY424" fmla="*/ 10000 h 10000"/>
              <a:gd name="connsiteX425" fmla="*/ 6199 w 10000"/>
              <a:gd name="connsiteY425" fmla="*/ 10000 h 10000"/>
              <a:gd name="connsiteX426" fmla="*/ 6209 w 10000"/>
              <a:gd name="connsiteY426" fmla="*/ 10000 h 10000"/>
              <a:gd name="connsiteX427" fmla="*/ 6224 w 10000"/>
              <a:gd name="connsiteY427" fmla="*/ 10000 h 10000"/>
              <a:gd name="connsiteX428" fmla="*/ 6234 w 10000"/>
              <a:gd name="connsiteY428" fmla="*/ 10000 h 10000"/>
              <a:gd name="connsiteX429" fmla="*/ 6243 w 10000"/>
              <a:gd name="connsiteY429" fmla="*/ 10000 h 10000"/>
              <a:gd name="connsiteX430" fmla="*/ 6252 w 10000"/>
              <a:gd name="connsiteY430" fmla="*/ 10000 h 10000"/>
              <a:gd name="connsiteX431" fmla="*/ 6270 w 10000"/>
              <a:gd name="connsiteY431" fmla="*/ 10000 h 10000"/>
              <a:gd name="connsiteX432" fmla="*/ 6280 w 10000"/>
              <a:gd name="connsiteY432" fmla="*/ 10000 h 10000"/>
              <a:gd name="connsiteX433" fmla="*/ 6288 w 10000"/>
              <a:gd name="connsiteY433" fmla="*/ 10000 h 10000"/>
              <a:gd name="connsiteX434" fmla="*/ 6297 w 10000"/>
              <a:gd name="connsiteY434" fmla="*/ 10000 h 10000"/>
              <a:gd name="connsiteX435" fmla="*/ 6316 w 10000"/>
              <a:gd name="connsiteY435" fmla="*/ 10000 h 10000"/>
              <a:gd name="connsiteX436" fmla="*/ 6323 w 10000"/>
              <a:gd name="connsiteY436" fmla="*/ 10000 h 10000"/>
              <a:gd name="connsiteX437" fmla="*/ 6441 w 10000"/>
              <a:gd name="connsiteY437" fmla="*/ 10000 h 10000"/>
              <a:gd name="connsiteX438" fmla="*/ 6451 w 10000"/>
              <a:gd name="connsiteY438" fmla="*/ 10000 h 10000"/>
              <a:gd name="connsiteX439" fmla="*/ 6459 w 10000"/>
              <a:gd name="connsiteY439" fmla="*/ 10000 h 10000"/>
              <a:gd name="connsiteX440" fmla="*/ 6468 w 10000"/>
              <a:gd name="connsiteY440" fmla="*/ 10000 h 10000"/>
              <a:gd name="connsiteX441" fmla="*/ 6487 w 10000"/>
              <a:gd name="connsiteY441" fmla="*/ 10000 h 10000"/>
              <a:gd name="connsiteX442" fmla="*/ 6497 w 10000"/>
              <a:gd name="connsiteY442" fmla="*/ 10000 h 10000"/>
              <a:gd name="connsiteX443" fmla="*/ 6505 w 10000"/>
              <a:gd name="connsiteY443" fmla="*/ 10000 h 10000"/>
              <a:gd name="connsiteX444" fmla="*/ 6524 w 10000"/>
              <a:gd name="connsiteY444" fmla="*/ 10000 h 10000"/>
              <a:gd name="connsiteX445" fmla="*/ 6533 w 10000"/>
              <a:gd name="connsiteY445" fmla="*/ 9986 h 10000"/>
              <a:gd name="connsiteX446" fmla="*/ 6542 w 10000"/>
              <a:gd name="connsiteY446" fmla="*/ 9973 h 10000"/>
              <a:gd name="connsiteX447" fmla="*/ 6550 w 10000"/>
              <a:gd name="connsiteY447" fmla="*/ 9946 h 10000"/>
              <a:gd name="connsiteX448" fmla="*/ 6568 w 10000"/>
              <a:gd name="connsiteY448" fmla="*/ 9919 h 10000"/>
              <a:gd name="connsiteX449" fmla="*/ 6576 w 10000"/>
              <a:gd name="connsiteY449" fmla="*/ 9919 h 10000"/>
              <a:gd name="connsiteX450" fmla="*/ 6586 w 10000"/>
              <a:gd name="connsiteY450" fmla="*/ 9946 h 10000"/>
              <a:gd name="connsiteX451" fmla="*/ 6595 w 10000"/>
              <a:gd name="connsiteY451" fmla="*/ 10000 h 10000"/>
              <a:gd name="connsiteX452" fmla="*/ 6614 w 10000"/>
              <a:gd name="connsiteY452" fmla="*/ 9959 h 10000"/>
              <a:gd name="connsiteX453" fmla="*/ 6622 w 10000"/>
              <a:gd name="connsiteY453" fmla="*/ 9892 h 10000"/>
              <a:gd name="connsiteX454" fmla="*/ 6631 w 10000"/>
              <a:gd name="connsiteY454" fmla="*/ 9837 h 10000"/>
              <a:gd name="connsiteX455" fmla="*/ 6641 w 10000"/>
              <a:gd name="connsiteY455" fmla="*/ 9824 h 10000"/>
              <a:gd name="connsiteX456" fmla="*/ 6658 w 10000"/>
              <a:gd name="connsiteY456" fmla="*/ 9851 h 10000"/>
              <a:gd name="connsiteX457" fmla="*/ 6667 w 10000"/>
              <a:gd name="connsiteY457" fmla="*/ 9919 h 10000"/>
              <a:gd name="connsiteX458" fmla="*/ 6675 w 10000"/>
              <a:gd name="connsiteY458" fmla="*/ 9973 h 10000"/>
              <a:gd name="connsiteX459" fmla="*/ 6685 w 10000"/>
              <a:gd name="connsiteY459" fmla="*/ 9986 h 10000"/>
              <a:gd name="connsiteX460" fmla="*/ 6703 w 10000"/>
              <a:gd name="connsiteY460" fmla="*/ 10000 h 10000"/>
              <a:gd name="connsiteX461" fmla="*/ 6712 w 10000"/>
              <a:gd name="connsiteY461" fmla="*/ 10000 h 10000"/>
              <a:gd name="connsiteX462" fmla="*/ 6721 w 10000"/>
              <a:gd name="connsiteY462" fmla="*/ 10000 h 10000"/>
              <a:gd name="connsiteX463" fmla="*/ 6739 w 10000"/>
              <a:gd name="connsiteY463" fmla="*/ 10000 h 10000"/>
              <a:gd name="connsiteX464" fmla="*/ 6747 w 10000"/>
              <a:gd name="connsiteY464" fmla="*/ 10000 h 10000"/>
              <a:gd name="connsiteX465" fmla="*/ 6758 w 10000"/>
              <a:gd name="connsiteY465" fmla="*/ 10000 h 10000"/>
              <a:gd name="connsiteX466" fmla="*/ 6767 w 10000"/>
              <a:gd name="connsiteY466" fmla="*/ 10000 h 10000"/>
              <a:gd name="connsiteX467" fmla="*/ 7180 w 10000"/>
              <a:gd name="connsiteY467" fmla="*/ 10000 h 10000"/>
              <a:gd name="connsiteX468" fmla="*/ 7190 w 10000"/>
              <a:gd name="connsiteY468" fmla="*/ 10000 h 10000"/>
              <a:gd name="connsiteX469" fmla="*/ 7198 w 10000"/>
              <a:gd name="connsiteY469" fmla="*/ 10000 h 10000"/>
              <a:gd name="connsiteX470" fmla="*/ 7217 w 10000"/>
              <a:gd name="connsiteY470" fmla="*/ 10000 h 10000"/>
              <a:gd name="connsiteX471" fmla="*/ 7226 w 10000"/>
              <a:gd name="connsiteY471" fmla="*/ 10000 h 10000"/>
              <a:gd name="connsiteX472" fmla="*/ 7234 w 10000"/>
              <a:gd name="connsiteY472" fmla="*/ 10000 h 10000"/>
              <a:gd name="connsiteX473" fmla="*/ 7243 w 10000"/>
              <a:gd name="connsiteY473" fmla="*/ 10000 h 10000"/>
              <a:gd name="connsiteX474" fmla="*/ 7262 w 10000"/>
              <a:gd name="connsiteY474" fmla="*/ 10000 h 10000"/>
              <a:gd name="connsiteX475" fmla="*/ 7270 w 10000"/>
              <a:gd name="connsiteY475" fmla="*/ 10000 h 10000"/>
              <a:gd name="connsiteX476" fmla="*/ 7280 w 10000"/>
              <a:gd name="connsiteY476" fmla="*/ 10000 h 10000"/>
              <a:gd name="connsiteX477" fmla="*/ 7297 w 10000"/>
              <a:gd name="connsiteY477" fmla="*/ 10000 h 10000"/>
              <a:gd name="connsiteX478" fmla="*/ 7307 w 10000"/>
              <a:gd name="connsiteY478" fmla="*/ 10000 h 10000"/>
              <a:gd name="connsiteX479" fmla="*/ 7316 w 10000"/>
              <a:gd name="connsiteY479" fmla="*/ 10000 h 10000"/>
              <a:gd name="connsiteX480" fmla="*/ 7326 w 10000"/>
              <a:gd name="connsiteY480" fmla="*/ 10000 h 10000"/>
              <a:gd name="connsiteX481" fmla="*/ 7342 w 10000"/>
              <a:gd name="connsiteY481" fmla="*/ 10000 h 10000"/>
              <a:gd name="connsiteX482" fmla="*/ 7414 w 10000"/>
              <a:gd name="connsiteY482" fmla="*/ 10000 h 10000"/>
              <a:gd name="connsiteX483" fmla="*/ 7433 w 10000"/>
              <a:gd name="connsiteY483" fmla="*/ 10000 h 10000"/>
              <a:gd name="connsiteX484" fmla="*/ 7442 w 10000"/>
              <a:gd name="connsiteY484" fmla="*/ 10000 h 10000"/>
              <a:gd name="connsiteX485" fmla="*/ 7451 w 10000"/>
              <a:gd name="connsiteY485" fmla="*/ 10000 h 10000"/>
              <a:gd name="connsiteX486" fmla="*/ 7459 w 10000"/>
              <a:gd name="connsiteY486" fmla="*/ 10000 h 10000"/>
              <a:gd name="connsiteX487" fmla="*/ 7477 w 10000"/>
              <a:gd name="connsiteY487" fmla="*/ 10000 h 10000"/>
              <a:gd name="connsiteX488" fmla="*/ 7487 w 10000"/>
              <a:gd name="connsiteY488" fmla="*/ 10000 h 10000"/>
              <a:gd name="connsiteX489" fmla="*/ 7497 w 10000"/>
              <a:gd name="connsiteY489" fmla="*/ 10000 h 10000"/>
              <a:gd name="connsiteX490" fmla="*/ 7514 w 10000"/>
              <a:gd name="connsiteY490" fmla="*/ 10000 h 10000"/>
              <a:gd name="connsiteX491" fmla="*/ 7523 w 10000"/>
              <a:gd name="connsiteY491" fmla="*/ 10000 h 10000"/>
              <a:gd name="connsiteX492" fmla="*/ 7532 w 10000"/>
              <a:gd name="connsiteY492" fmla="*/ 9986 h 10000"/>
              <a:gd name="connsiteX493" fmla="*/ 7543 w 10000"/>
              <a:gd name="connsiteY493" fmla="*/ 9973 h 10000"/>
              <a:gd name="connsiteX494" fmla="*/ 7560 w 10000"/>
              <a:gd name="connsiteY494" fmla="*/ 9959 h 10000"/>
              <a:gd name="connsiteX495" fmla="*/ 7568 w 10000"/>
              <a:gd name="connsiteY495" fmla="*/ 9946 h 10000"/>
              <a:gd name="connsiteX496" fmla="*/ 7577 w 10000"/>
              <a:gd name="connsiteY496" fmla="*/ 9959 h 10000"/>
              <a:gd name="connsiteX497" fmla="*/ 7585 w 10000"/>
              <a:gd name="connsiteY497" fmla="*/ 9986 h 10000"/>
              <a:gd name="connsiteX498" fmla="*/ 7604 w 10000"/>
              <a:gd name="connsiteY498" fmla="*/ 10000 h 10000"/>
              <a:gd name="connsiteX499" fmla="*/ 7614 w 10000"/>
              <a:gd name="connsiteY499" fmla="*/ 9986 h 10000"/>
              <a:gd name="connsiteX500" fmla="*/ 7622 w 10000"/>
              <a:gd name="connsiteY500" fmla="*/ 9973 h 10000"/>
              <a:gd name="connsiteX501" fmla="*/ 7631 w 10000"/>
              <a:gd name="connsiteY501" fmla="*/ 9973 h 10000"/>
              <a:gd name="connsiteX502" fmla="*/ 7649 w 10000"/>
              <a:gd name="connsiteY502" fmla="*/ 9973 h 10000"/>
              <a:gd name="connsiteX503" fmla="*/ 7659 w 10000"/>
              <a:gd name="connsiteY503" fmla="*/ 9986 h 10000"/>
              <a:gd name="connsiteX504" fmla="*/ 7668 w 10000"/>
              <a:gd name="connsiteY504" fmla="*/ 10000 h 10000"/>
              <a:gd name="connsiteX505" fmla="*/ 7685 w 10000"/>
              <a:gd name="connsiteY505" fmla="*/ 10000 h 10000"/>
              <a:gd name="connsiteX506" fmla="*/ 7693 w 10000"/>
              <a:gd name="connsiteY506" fmla="*/ 10000 h 10000"/>
              <a:gd name="connsiteX507" fmla="*/ 7702 w 10000"/>
              <a:gd name="connsiteY507" fmla="*/ 10000 h 10000"/>
              <a:gd name="connsiteX508" fmla="*/ 7713 w 10000"/>
              <a:gd name="connsiteY508" fmla="*/ 10000 h 10000"/>
              <a:gd name="connsiteX509" fmla="*/ 7731 w 10000"/>
              <a:gd name="connsiteY509" fmla="*/ 10000 h 10000"/>
              <a:gd name="connsiteX510" fmla="*/ 7739 w 10000"/>
              <a:gd name="connsiteY510" fmla="*/ 10000 h 10000"/>
              <a:gd name="connsiteX511" fmla="*/ 7748 w 10000"/>
              <a:gd name="connsiteY511" fmla="*/ 10000 h 10000"/>
              <a:gd name="connsiteX512" fmla="*/ 8127 w 10000"/>
              <a:gd name="connsiteY512" fmla="*/ 10000 h 10000"/>
              <a:gd name="connsiteX513" fmla="*/ 8136 w 10000"/>
              <a:gd name="connsiteY513" fmla="*/ 10000 h 10000"/>
              <a:gd name="connsiteX514" fmla="*/ 8144 w 10000"/>
              <a:gd name="connsiteY514" fmla="*/ 10000 h 10000"/>
              <a:gd name="connsiteX515" fmla="*/ 8163 w 10000"/>
              <a:gd name="connsiteY515" fmla="*/ 10000 h 10000"/>
              <a:gd name="connsiteX516" fmla="*/ 8172 w 10000"/>
              <a:gd name="connsiteY516" fmla="*/ 10000 h 10000"/>
              <a:gd name="connsiteX517" fmla="*/ 8180 w 10000"/>
              <a:gd name="connsiteY517" fmla="*/ 10000 h 10000"/>
              <a:gd name="connsiteX518" fmla="*/ 8198 w 10000"/>
              <a:gd name="connsiteY518" fmla="*/ 10000 h 10000"/>
              <a:gd name="connsiteX519" fmla="*/ 8208 w 10000"/>
              <a:gd name="connsiteY519" fmla="*/ 10000 h 10000"/>
              <a:gd name="connsiteX520" fmla="*/ 8217 w 10000"/>
              <a:gd name="connsiteY520" fmla="*/ 10000 h 10000"/>
              <a:gd name="connsiteX521" fmla="*/ 8226 w 10000"/>
              <a:gd name="connsiteY521" fmla="*/ 10000 h 10000"/>
              <a:gd name="connsiteX522" fmla="*/ 8244 w 10000"/>
              <a:gd name="connsiteY522" fmla="*/ 10000 h 10000"/>
              <a:gd name="connsiteX523" fmla="*/ 8251 w 10000"/>
              <a:gd name="connsiteY523" fmla="*/ 10000 h 10000"/>
              <a:gd name="connsiteX524" fmla="*/ 8261 w 10000"/>
              <a:gd name="connsiteY524" fmla="*/ 10000 h 10000"/>
              <a:gd name="connsiteX525" fmla="*/ 8270 w 10000"/>
              <a:gd name="connsiteY525" fmla="*/ 10000 h 10000"/>
              <a:gd name="connsiteX526" fmla="*/ 8289 w 10000"/>
              <a:gd name="connsiteY526" fmla="*/ 10000 h 10000"/>
              <a:gd name="connsiteX527" fmla="*/ 8297 w 10000"/>
              <a:gd name="connsiteY527" fmla="*/ 10000 h 10000"/>
              <a:gd name="connsiteX528" fmla="*/ 8307 w 10000"/>
              <a:gd name="connsiteY528" fmla="*/ 10000 h 10000"/>
              <a:gd name="connsiteX529" fmla="*/ 8460 w 10000"/>
              <a:gd name="connsiteY529" fmla="*/ 10000 h 10000"/>
              <a:gd name="connsiteX530" fmla="*/ 8469 w 10000"/>
              <a:gd name="connsiteY530" fmla="*/ 10000 h 10000"/>
              <a:gd name="connsiteX531" fmla="*/ 8477 w 10000"/>
              <a:gd name="connsiteY531" fmla="*/ 10000 h 10000"/>
              <a:gd name="connsiteX532" fmla="*/ 8485 w 10000"/>
              <a:gd name="connsiteY532" fmla="*/ 10000 h 10000"/>
              <a:gd name="connsiteX533" fmla="*/ 8503 w 10000"/>
              <a:gd name="connsiteY533" fmla="*/ 10000 h 10000"/>
              <a:gd name="connsiteX534" fmla="*/ 8513 w 10000"/>
              <a:gd name="connsiteY534" fmla="*/ 10000 h 10000"/>
              <a:gd name="connsiteX535" fmla="*/ 8523 w 10000"/>
              <a:gd name="connsiteY535" fmla="*/ 10000 h 10000"/>
              <a:gd name="connsiteX536" fmla="*/ 8541 w 10000"/>
              <a:gd name="connsiteY536" fmla="*/ 9986 h 10000"/>
              <a:gd name="connsiteX537" fmla="*/ 8549 w 10000"/>
              <a:gd name="connsiteY537" fmla="*/ 9973 h 10000"/>
              <a:gd name="connsiteX538" fmla="*/ 8558 w 10000"/>
              <a:gd name="connsiteY538" fmla="*/ 9973 h 10000"/>
              <a:gd name="connsiteX539" fmla="*/ 8568 w 10000"/>
              <a:gd name="connsiteY539" fmla="*/ 9986 h 10000"/>
              <a:gd name="connsiteX540" fmla="*/ 8584 w 10000"/>
              <a:gd name="connsiteY540" fmla="*/ 10000 h 10000"/>
              <a:gd name="connsiteX541" fmla="*/ 8594 w 10000"/>
              <a:gd name="connsiteY541" fmla="*/ 10000 h 10000"/>
              <a:gd name="connsiteX542" fmla="*/ 8603 w 10000"/>
              <a:gd name="connsiteY542" fmla="*/ 10000 h 10000"/>
              <a:gd name="connsiteX543" fmla="*/ 8614 w 10000"/>
              <a:gd name="connsiteY543" fmla="*/ 10000 h 10000"/>
              <a:gd name="connsiteX544" fmla="*/ 8631 w 10000"/>
              <a:gd name="connsiteY544" fmla="*/ 10000 h 10000"/>
              <a:gd name="connsiteX545" fmla="*/ 8641 w 10000"/>
              <a:gd name="connsiteY545" fmla="*/ 10000 h 10000"/>
              <a:gd name="connsiteX546" fmla="*/ 8649 w 10000"/>
              <a:gd name="connsiteY546" fmla="*/ 10000 h 10000"/>
              <a:gd name="connsiteX547" fmla="*/ 8668 w 10000"/>
              <a:gd name="connsiteY547" fmla="*/ 10000 h 10000"/>
              <a:gd name="connsiteX548" fmla="*/ 8677 w 10000"/>
              <a:gd name="connsiteY548" fmla="*/ 10000 h 10000"/>
              <a:gd name="connsiteX549" fmla="*/ 8686 w 10000"/>
              <a:gd name="connsiteY549" fmla="*/ 10000 h 10000"/>
              <a:gd name="connsiteX550" fmla="*/ 8695 w 10000"/>
              <a:gd name="connsiteY550" fmla="*/ 10000 h 10000"/>
              <a:gd name="connsiteX551" fmla="*/ 9432 w 10000"/>
              <a:gd name="connsiteY551" fmla="*/ 10000 h 10000"/>
              <a:gd name="connsiteX552" fmla="*/ 9442 w 10000"/>
              <a:gd name="connsiteY552" fmla="*/ 10000 h 10000"/>
              <a:gd name="connsiteX553" fmla="*/ 9450 w 10000"/>
              <a:gd name="connsiteY553" fmla="*/ 10000 h 10000"/>
              <a:gd name="connsiteX554" fmla="*/ 9459 w 10000"/>
              <a:gd name="connsiteY554" fmla="*/ 10000 h 10000"/>
              <a:gd name="connsiteX555" fmla="*/ 9478 w 10000"/>
              <a:gd name="connsiteY555" fmla="*/ 10000 h 10000"/>
              <a:gd name="connsiteX556" fmla="*/ 9487 w 10000"/>
              <a:gd name="connsiteY556" fmla="*/ 10000 h 10000"/>
              <a:gd name="connsiteX557" fmla="*/ 9495 w 10000"/>
              <a:gd name="connsiteY557" fmla="*/ 10000 h 10000"/>
              <a:gd name="connsiteX558" fmla="*/ 9504 w 10000"/>
              <a:gd name="connsiteY558" fmla="*/ 10000 h 10000"/>
              <a:gd name="connsiteX559" fmla="*/ 9523 w 10000"/>
              <a:gd name="connsiteY559" fmla="*/ 10000 h 10000"/>
              <a:gd name="connsiteX560" fmla="*/ 9531 w 10000"/>
              <a:gd name="connsiteY560" fmla="*/ 10000 h 10000"/>
              <a:gd name="connsiteX561" fmla="*/ 9541 w 10000"/>
              <a:gd name="connsiteY561" fmla="*/ 10000 h 10000"/>
              <a:gd name="connsiteX562" fmla="*/ 9549 w 10000"/>
              <a:gd name="connsiteY562" fmla="*/ 10000 h 10000"/>
              <a:gd name="connsiteX563" fmla="*/ 9567 w 10000"/>
              <a:gd name="connsiteY563" fmla="*/ 10000 h 10000"/>
              <a:gd name="connsiteX564" fmla="*/ 9576 w 10000"/>
              <a:gd name="connsiteY564" fmla="*/ 10000 h 10000"/>
              <a:gd name="connsiteX565" fmla="*/ 9587 w 10000"/>
              <a:gd name="connsiteY565" fmla="*/ 10000 h 10000"/>
              <a:gd name="connsiteX566" fmla="*/ 9604 w 10000"/>
              <a:gd name="connsiteY566" fmla="*/ 10000 h 10000"/>
              <a:gd name="connsiteX567" fmla="*/ 9612 w 10000"/>
              <a:gd name="connsiteY567" fmla="*/ 10000 h 10000"/>
              <a:gd name="connsiteX568" fmla="*/ 9621 w 10000"/>
              <a:gd name="connsiteY568" fmla="*/ 10000 h 10000"/>
              <a:gd name="connsiteX569" fmla="*/ 9629 w 10000"/>
              <a:gd name="connsiteY569" fmla="*/ 10000 h 10000"/>
              <a:gd name="connsiteX570" fmla="*/ 9648 w 10000"/>
              <a:gd name="connsiteY570" fmla="*/ 10000 h 10000"/>
              <a:gd name="connsiteX571" fmla="*/ 10000 w 10000"/>
              <a:gd name="connsiteY57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568 w 10000"/>
              <a:gd name="connsiteY13" fmla="*/ 10000 h 10000"/>
              <a:gd name="connsiteX14" fmla="*/ 577 w 10000"/>
              <a:gd name="connsiteY14" fmla="*/ 10000 h 10000"/>
              <a:gd name="connsiteX15" fmla="*/ 586 w 10000"/>
              <a:gd name="connsiteY15" fmla="*/ 10000 h 10000"/>
              <a:gd name="connsiteX16" fmla="*/ 605 w 10000"/>
              <a:gd name="connsiteY16" fmla="*/ 10000 h 10000"/>
              <a:gd name="connsiteX17" fmla="*/ 613 w 10000"/>
              <a:gd name="connsiteY17" fmla="*/ 10000 h 10000"/>
              <a:gd name="connsiteX18" fmla="*/ 623 w 10000"/>
              <a:gd name="connsiteY18" fmla="*/ 10000 h 10000"/>
              <a:gd name="connsiteX19" fmla="*/ 631 w 10000"/>
              <a:gd name="connsiteY19" fmla="*/ 10000 h 10000"/>
              <a:gd name="connsiteX20" fmla="*/ 651 w 10000"/>
              <a:gd name="connsiteY20" fmla="*/ 10000 h 10000"/>
              <a:gd name="connsiteX21" fmla="*/ 659 w 10000"/>
              <a:gd name="connsiteY21" fmla="*/ 10000 h 10000"/>
              <a:gd name="connsiteX22" fmla="*/ 668 w 10000"/>
              <a:gd name="connsiteY22" fmla="*/ 10000 h 10000"/>
              <a:gd name="connsiteX23" fmla="*/ 676 w 10000"/>
              <a:gd name="connsiteY23" fmla="*/ 10000 h 10000"/>
              <a:gd name="connsiteX24" fmla="*/ 768 w 10000"/>
              <a:gd name="connsiteY24" fmla="*/ 10000 h 10000"/>
              <a:gd name="connsiteX25" fmla="*/ 784 w 10000"/>
              <a:gd name="connsiteY25" fmla="*/ 10000 h 10000"/>
              <a:gd name="connsiteX26" fmla="*/ 794 w 10000"/>
              <a:gd name="connsiteY26" fmla="*/ 10000 h 10000"/>
              <a:gd name="connsiteX27" fmla="*/ 803 w 10000"/>
              <a:gd name="connsiteY27" fmla="*/ 10000 h 10000"/>
              <a:gd name="connsiteX28" fmla="*/ 813 w 10000"/>
              <a:gd name="connsiteY28" fmla="*/ 10000 h 10000"/>
              <a:gd name="connsiteX29" fmla="*/ 830 w 10000"/>
              <a:gd name="connsiteY29" fmla="*/ 10000 h 10000"/>
              <a:gd name="connsiteX30" fmla="*/ 840 w 10000"/>
              <a:gd name="connsiteY30" fmla="*/ 10000 h 10000"/>
              <a:gd name="connsiteX31" fmla="*/ 848 w 10000"/>
              <a:gd name="connsiteY31" fmla="*/ 10000 h 10000"/>
              <a:gd name="connsiteX32" fmla="*/ 857 w 10000"/>
              <a:gd name="connsiteY32" fmla="*/ 10000 h 10000"/>
              <a:gd name="connsiteX33" fmla="*/ 876 w 10000"/>
              <a:gd name="connsiteY33" fmla="*/ 10000 h 10000"/>
              <a:gd name="connsiteX34" fmla="*/ 885 w 10000"/>
              <a:gd name="connsiteY34" fmla="*/ 10000 h 10000"/>
              <a:gd name="connsiteX35" fmla="*/ 993 w 10000"/>
              <a:gd name="connsiteY35" fmla="*/ 10000 h 10000"/>
              <a:gd name="connsiteX36" fmla="*/ 1010 w 10000"/>
              <a:gd name="connsiteY36" fmla="*/ 10000 h 10000"/>
              <a:gd name="connsiteX37" fmla="*/ 1018 w 10000"/>
              <a:gd name="connsiteY37" fmla="*/ 10000 h 10000"/>
              <a:gd name="connsiteX38" fmla="*/ 1028 w 10000"/>
              <a:gd name="connsiteY38" fmla="*/ 10000 h 10000"/>
              <a:gd name="connsiteX39" fmla="*/ 1036 w 10000"/>
              <a:gd name="connsiteY39" fmla="*/ 10000 h 10000"/>
              <a:gd name="connsiteX40" fmla="*/ 1055 w 10000"/>
              <a:gd name="connsiteY40" fmla="*/ 10000 h 10000"/>
              <a:gd name="connsiteX41" fmla="*/ 1064 w 10000"/>
              <a:gd name="connsiteY41" fmla="*/ 10000 h 10000"/>
              <a:gd name="connsiteX42" fmla="*/ 1074 w 10000"/>
              <a:gd name="connsiteY42" fmla="*/ 10000 h 10000"/>
              <a:gd name="connsiteX43" fmla="*/ 1082 w 10000"/>
              <a:gd name="connsiteY43" fmla="*/ 10000 h 10000"/>
              <a:gd name="connsiteX44" fmla="*/ 1101 w 10000"/>
              <a:gd name="connsiteY44" fmla="*/ 10000 h 10000"/>
              <a:gd name="connsiteX45" fmla="*/ 1110 w 10000"/>
              <a:gd name="connsiteY45" fmla="*/ 10000 h 10000"/>
              <a:gd name="connsiteX46" fmla="*/ 1117 w 10000"/>
              <a:gd name="connsiteY46" fmla="*/ 10000 h 10000"/>
              <a:gd name="connsiteX47" fmla="*/ 1127 w 10000"/>
              <a:gd name="connsiteY47" fmla="*/ 10000 h 10000"/>
              <a:gd name="connsiteX48" fmla="*/ 1145 w 10000"/>
              <a:gd name="connsiteY48" fmla="*/ 10000 h 10000"/>
              <a:gd name="connsiteX49" fmla="*/ 1153 w 10000"/>
              <a:gd name="connsiteY49" fmla="*/ 10000 h 10000"/>
              <a:gd name="connsiteX50" fmla="*/ 1163 w 10000"/>
              <a:gd name="connsiteY50" fmla="*/ 10000 h 10000"/>
              <a:gd name="connsiteX51" fmla="*/ 1172 w 10000"/>
              <a:gd name="connsiteY51" fmla="*/ 10000 h 10000"/>
              <a:gd name="connsiteX52" fmla="*/ 1190 w 10000"/>
              <a:gd name="connsiteY52" fmla="*/ 10000 h 10000"/>
              <a:gd name="connsiteX53" fmla="*/ 1199 w 10000"/>
              <a:gd name="connsiteY53" fmla="*/ 10000 h 10000"/>
              <a:gd name="connsiteX54" fmla="*/ 1207 w 10000"/>
              <a:gd name="connsiteY54" fmla="*/ 10000 h 10000"/>
              <a:gd name="connsiteX55" fmla="*/ 1227 w 10000"/>
              <a:gd name="connsiteY55" fmla="*/ 10000 h 10000"/>
              <a:gd name="connsiteX56" fmla="*/ 1327 w 10000"/>
              <a:gd name="connsiteY56" fmla="*/ 10000 h 10000"/>
              <a:gd name="connsiteX57" fmla="*/ 1336 w 10000"/>
              <a:gd name="connsiteY57" fmla="*/ 10000 h 10000"/>
              <a:gd name="connsiteX58" fmla="*/ 1344 w 10000"/>
              <a:gd name="connsiteY58" fmla="*/ 10000 h 10000"/>
              <a:gd name="connsiteX59" fmla="*/ 1362 w 10000"/>
              <a:gd name="connsiteY59" fmla="*/ 10000 h 10000"/>
              <a:gd name="connsiteX60" fmla="*/ 1370 w 10000"/>
              <a:gd name="connsiteY60" fmla="*/ 10000 h 10000"/>
              <a:gd name="connsiteX61" fmla="*/ 1379 w 10000"/>
              <a:gd name="connsiteY61" fmla="*/ 10000 h 10000"/>
              <a:gd name="connsiteX62" fmla="*/ 1389 w 10000"/>
              <a:gd name="connsiteY62" fmla="*/ 10000 h 10000"/>
              <a:gd name="connsiteX63" fmla="*/ 1407 w 10000"/>
              <a:gd name="connsiteY63" fmla="*/ 10000 h 10000"/>
              <a:gd name="connsiteX64" fmla="*/ 1416 w 10000"/>
              <a:gd name="connsiteY64" fmla="*/ 10000 h 10000"/>
              <a:gd name="connsiteX65" fmla="*/ 1424 w 10000"/>
              <a:gd name="connsiteY65" fmla="*/ 10000 h 10000"/>
              <a:gd name="connsiteX66" fmla="*/ 1435 w 10000"/>
              <a:gd name="connsiteY66" fmla="*/ 10000 h 10000"/>
              <a:gd name="connsiteX67" fmla="*/ 1552 w 10000"/>
              <a:gd name="connsiteY67" fmla="*/ 10000 h 10000"/>
              <a:gd name="connsiteX68" fmla="*/ 1560 w 10000"/>
              <a:gd name="connsiteY68" fmla="*/ 10000 h 10000"/>
              <a:gd name="connsiteX69" fmla="*/ 1568 w 10000"/>
              <a:gd name="connsiteY69" fmla="*/ 10000 h 10000"/>
              <a:gd name="connsiteX70" fmla="*/ 1586 w 10000"/>
              <a:gd name="connsiteY70" fmla="*/ 10000 h 10000"/>
              <a:gd name="connsiteX71" fmla="*/ 1595 w 10000"/>
              <a:gd name="connsiteY71" fmla="*/ 10000 h 10000"/>
              <a:gd name="connsiteX72" fmla="*/ 1604 w 10000"/>
              <a:gd name="connsiteY72" fmla="*/ 10000 h 10000"/>
              <a:gd name="connsiteX73" fmla="*/ 1614 w 10000"/>
              <a:gd name="connsiteY73" fmla="*/ 10000 h 10000"/>
              <a:gd name="connsiteX74" fmla="*/ 1632 w 10000"/>
              <a:gd name="connsiteY74" fmla="*/ 9986 h 10000"/>
              <a:gd name="connsiteX75" fmla="*/ 1640 w 10000"/>
              <a:gd name="connsiteY75" fmla="*/ 10000 h 10000"/>
              <a:gd name="connsiteX76" fmla="*/ 1650 w 10000"/>
              <a:gd name="connsiteY76" fmla="*/ 10000 h 10000"/>
              <a:gd name="connsiteX77" fmla="*/ 1658 w 10000"/>
              <a:gd name="connsiteY77" fmla="*/ 10000 h 10000"/>
              <a:gd name="connsiteX78" fmla="*/ 1677 w 10000"/>
              <a:gd name="connsiteY78" fmla="*/ 10000 h 10000"/>
              <a:gd name="connsiteX79" fmla="*/ 1685 w 10000"/>
              <a:gd name="connsiteY79" fmla="*/ 10000 h 10000"/>
              <a:gd name="connsiteX80" fmla="*/ 1694 w 10000"/>
              <a:gd name="connsiteY80" fmla="*/ 10000 h 10000"/>
              <a:gd name="connsiteX81" fmla="*/ 1703 w 10000"/>
              <a:gd name="connsiteY81" fmla="*/ 10000 h 10000"/>
              <a:gd name="connsiteX82" fmla="*/ 1722 w 10000"/>
              <a:gd name="connsiteY82" fmla="*/ 10000 h 10000"/>
              <a:gd name="connsiteX83" fmla="*/ 1730 w 10000"/>
              <a:gd name="connsiteY83" fmla="*/ 10000 h 10000"/>
              <a:gd name="connsiteX84" fmla="*/ 1740 w 10000"/>
              <a:gd name="connsiteY84" fmla="*/ 10000 h 10000"/>
              <a:gd name="connsiteX85" fmla="*/ 1749 w 10000"/>
              <a:gd name="connsiteY85" fmla="*/ 10000 h 10000"/>
              <a:gd name="connsiteX86" fmla="*/ 1767 w 10000"/>
              <a:gd name="connsiteY86" fmla="*/ 10000 h 10000"/>
              <a:gd name="connsiteX87" fmla="*/ 1776 w 10000"/>
              <a:gd name="connsiteY87" fmla="*/ 10000 h 10000"/>
              <a:gd name="connsiteX88" fmla="*/ 1786 w 10000"/>
              <a:gd name="connsiteY88" fmla="*/ 10000 h 10000"/>
              <a:gd name="connsiteX89" fmla="*/ 1802 w 10000"/>
              <a:gd name="connsiteY89" fmla="*/ 10000 h 10000"/>
              <a:gd name="connsiteX90" fmla="*/ 1811 w 10000"/>
              <a:gd name="connsiteY90" fmla="*/ 10000 h 10000"/>
              <a:gd name="connsiteX91" fmla="*/ 1820 w 10000"/>
              <a:gd name="connsiteY91" fmla="*/ 10000 h 10000"/>
              <a:gd name="connsiteX92" fmla="*/ 1828 w 10000"/>
              <a:gd name="connsiteY92" fmla="*/ 10000 h 10000"/>
              <a:gd name="connsiteX93" fmla="*/ 1847 w 10000"/>
              <a:gd name="connsiteY93" fmla="*/ 10000 h 10000"/>
              <a:gd name="connsiteX94" fmla="*/ 1857 w 10000"/>
              <a:gd name="connsiteY94" fmla="*/ 10000 h 10000"/>
              <a:gd name="connsiteX95" fmla="*/ 1865 w 10000"/>
              <a:gd name="connsiteY95" fmla="*/ 10000 h 10000"/>
              <a:gd name="connsiteX96" fmla="*/ 1874 w 10000"/>
              <a:gd name="connsiteY96" fmla="*/ 10000 h 10000"/>
              <a:gd name="connsiteX97" fmla="*/ 1894 w 10000"/>
              <a:gd name="connsiteY97" fmla="*/ 10000 h 10000"/>
              <a:gd name="connsiteX98" fmla="*/ 1903 w 10000"/>
              <a:gd name="connsiteY98" fmla="*/ 10000 h 10000"/>
              <a:gd name="connsiteX99" fmla="*/ 1911 w 10000"/>
              <a:gd name="connsiteY99" fmla="*/ 10000 h 10000"/>
              <a:gd name="connsiteX100" fmla="*/ 1920 w 10000"/>
              <a:gd name="connsiteY100" fmla="*/ 10000 h 10000"/>
              <a:gd name="connsiteX101" fmla="*/ 1938 w 10000"/>
              <a:gd name="connsiteY101" fmla="*/ 10000 h 10000"/>
              <a:gd name="connsiteX102" fmla="*/ 1947 w 10000"/>
              <a:gd name="connsiteY102" fmla="*/ 10000 h 10000"/>
              <a:gd name="connsiteX103" fmla="*/ 1957 w 10000"/>
              <a:gd name="connsiteY103" fmla="*/ 10000 h 10000"/>
              <a:gd name="connsiteX104" fmla="*/ 2045 w 10000"/>
              <a:gd name="connsiteY104" fmla="*/ 10000 h 10000"/>
              <a:gd name="connsiteX105" fmla="*/ 2055 w 10000"/>
              <a:gd name="connsiteY105" fmla="*/ 10000 h 10000"/>
              <a:gd name="connsiteX106" fmla="*/ 2074 w 10000"/>
              <a:gd name="connsiteY106" fmla="*/ 10000 h 10000"/>
              <a:gd name="connsiteX107" fmla="*/ 2082 w 10000"/>
              <a:gd name="connsiteY107" fmla="*/ 10000 h 10000"/>
              <a:gd name="connsiteX108" fmla="*/ 2091 w 10000"/>
              <a:gd name="connsiteY108" fmla="*/ 10000 h 10000"/>
              <a:gd name="connsiteX109" fmla="*/ 2100 w 10000"/>
              <a:gd name="connsiteY109" fmla="*/ 10000 h 10000"/>
              <a:gd name="connsiteX110" fmla="*/ 2119 w 10000"/>
              <a:gd name="connsiteY110" fmla="*/ 10000 h 10000"/>
              <a:gd name="connsiteX111" fmla="*/ 2128 w 10000"/>
              <a:gd name="connsiteY111" fmla="*/ 10000 h 10000"/>
              <a:gd name="connsiteX112" fmla="*/ 2135 w 10000"/>
              <a:gd name="connsiteY112" fmla="*/ 10000 h 10000"/>
              <a:gd name="connsiteX113" fmla="*/ 2145 w 10000"/>
              <a:gd name="connsiteY113" fmla="*/ 10000 h 10000"/>
              <a:gd name="connsiteX114" fmla="*/ 2162 w 10000"/>
              <a:gd name="connsiteY114" fmla="*/ 10000 h 10000"/>
              <a:gd name="connsiteX115" fmla="*/ 2173 w 10000"/>
              <a:gd name="connsiteY115" fmla="*/ 10000 h 10000"/>
              <a:gd name="connsiteX116" fmla="*/ 2181 w 10000"/>
              <a:gd name="connsiteY116" fmla="*/ 10000 h 10000"/>
              <a:gd name="connsiteX117" fmla="*/ 2191 w 10000"/>
              <a:gd name="connsiteY117" fmla="*/ 10000 h 10000"/>
              <a:gd name="connsiteX118" fmla="*/ 2208 w 10000"/>
              <a:gd name="connsiteY118" fmla="*/ 10000 h 10000"/>
              <a:gd name="connsiteX119" fmla="*/ 2217 w 10000"/>
              <a:gd name="connsiteY119" fmla="*/ 10000 h 10000"/>
              <a:gd name="connsiteX120" fmla="*/ 2227 w 10000"/>
              <a:gd name="connsiteY120" fmla="*/ 10000 h 10000"/>
              <a:gd name="connsiteX121" fmla="*/ 2235 w 10000"/>
              <a:gd name="connsiteY121" fmla="*/ 10000 h 10000"/>
              <a:gd name="connsiteX122" fmla="*/ 2252 w 10000"/>
              <a:gd name="connsiteY122" fmla="*/ 10000 h 10000"/>
              <a:gd name="connsiteX123" fmla="*/ 2262 w 10000"/>
              <a:gd name="connsiteY123" fmla="*/ 10000 h 10000"/>
              <a:gd name="connsiteX124" fmla="*/ 2270 w 10000"/>
              <a:gd name="connsiteY124" fmla="*/ 10000 h 10000"/>
              <a:gd name="connsiteX125" fmla="*/ 2290 w 10000"/>
              <a:gd name="connsiteY125" fmla="*/ 10000 h 10000"/>
              <a:gd name="connsiteX126" fmla="*/ 2298 w 10000"/>
              <a:gd name="connsiteY126" fmla="*/ 10000 h 10000"/>
              <a:gd name="connsiteX127" fmla="*/ 2307 w 10000"/>
              <a:gd name="connsiteY127" fmla="*/ 10000 h 10000"/>
              <a:gd name="connsiteX128" fmla="*/ 2316 w 10000"/>
              <a:gd name="connsiteY128" fmla="*/ 10000 h 10000"/>
              <a:gd name="connsiteX129" fmla="*/ 2334 w 10000"/>
              <a:gd name="connsiteY129" fmla="*/ 10000 h 10000"/>
              <a:gd name="connsiteX130" fmla="*/ 2344 w 10000"/>
              <a:gd name="connsiteY130" fmla="*/ 10000 h 10000"/>
              <a:gd name="connsiteX131" fmla="*/ 2352 w 10000"/>
              <a:gd name="connsiteY131" fmla="*/ 10000 h 10000"/>
              <a:gd name="connsiteX132" fmla="*/ 2361 w 10000"/>
              <a:gd name="connsiteY132" fmla="*/ 10000 h 10000"/>
              <a:gd name="connsiteX133" fmla="*/ 2378 w 10000"/>
              <a:gd name="connsiteY133" fmla="*/ 10000 h 10000"/>
              <a:gd name="connsiteX134" fmla="*/ 2387 w 10000"/>
              <a:gd name="connsiteY134" fmla="*/ 10000 h 10000"/>
              <a:gd name="connsiteX135" fmla="*/ 2396 w 10000"/>
              <a:gd name="connsiteY135" fmla="*/ 10000 h 10000"/>
              <a:gd name="connsiteX136" fmla="*/ 2406 w 10000"/>
              <a:gd name="connsiteY136" fmla="*/ 10000 h 10000"/>
              <a:gd name="connsiteX137" fmla="*/ 2423 w 10000"/>
              <a:gd name="connsiteY137" fmla="*/ 10000 h 10000"/>
              <a:gd name="connsiteX138" fmla="*/ 2433 w 10000"/>
              <a:gd name="connsiteY138" fmla="*/ 10000 h 10000"/>
              <a:gd name="connsiteX139" fmla="*/ 2442 w 10000"/>
              <a:gd name="connsiteY139" fmla="*/ 10000 h 10000"/>
              <a:gd name="connsiteX140" fmla="*/ 2453 w 10000"/>
              <a:gd name="connsiteY140" fmla="*/ 10000 h 10000"/>
              <a:gd name="connsiteX141" fmla="*/ 2470 w 10000"/>
              <a:gd name="connsiteY141" fmla="*/ 10000 h 10000"/>
              <a:gd name="connsiteX142" fmla="*/ 2479 w 10000"/>
              <a:gd name="connsiteY142" fmla="*/ 9986 h 10000"/>
              <a:gd name="connsiteX143" fmla="*/ 2487 w 10000"/>
              <a:gd name="connsiteY143" fmla="*/ 10000 h 10000"/>
              <a:gd name="connsiteX144" fmla="*/ 2496 w 10000"/>
              <a:gd name="connsiteY144" fmla="*/ 10000 h 10000"/>
              <a:gd name="connsiteX145" fmla="*/ 2515 w 10000"/>
              <a:gd name="connsiteY145" fmla="*/ 10000 h 10000"/>
              <a:gd name="connsiteX146" fmla="*/ 2524 w 10000"/>
              <a:gd name="connsiteY146" fmla="*/ 10000 h 10000"/>
              <a:gd name="connsiteX147" fmla="*/ 2533 w 10000"/>
              <a:gd name="connsiteY147" fmla="*/ 9973 h 10000"/>
              <a:gd name="connsiteX148" fmla="*/ 2541 w 10000"/>
              <a:gd name="connsiteY148" fmla="*/ 9946 h 10000"/>
              <a:gd name="connsiteX149" fmla="*/ 2560 w 10000"/>
              <a:gd name="connsiteY149" fmla="*/ 9946 h 10000"/>
              <a:gd name="connsiteX150" fmla="*/ 2569 w 10000"/>
              <a:gd name="connsiteY150" fmla="*/ 9905 h 10000"/>
              <a:gd name="connsiteX151" fmla="*/ 2579 w 10000"/>
              <a:gd name="connsiteY151" fmla="*/ 9986 h 10000"/>
              <a:gd name="connsiteX152" fmla="*/ 2586 w 10000"/>
              <a:gd name="connsiteY152" fmla="*/ 9715 h 10000"/>
              <a:gd name="connsiteX153" fmla="*/ 2604 w 10000"/>
              <a:gd name="connsiteY153" fmla="*/ 9485 h 10000"/>
              <a:gd name="connsiteX154" fmla="*/ 2613 w 10000"/>
              <a:gd name="connsiteY154" fmla="*/ 9458 h 10000"/>
              <a:gd name="connsiteX155" fmla="*/ 2623 w 10000"/>
              <a:gd name="connsiteY155" fmla="*/ 9702 h 10000"/>
              <a:gd name="connsiteX156" fmla="*/ 2632 w 10000"/>
              <a:gd name="connsiteY156" fmla="*/ 8537 h 10000"/>
              <a:gd name="connsiteX157" fmla="*/ 2650 w 10000"/>
              <a:gd name="connsiteY157" fmla="*/ 5732 h 10000"/>
              <a:gd name="connsiteX158" fmla="*/ 2658 w 10000"/>
              <a:gd name="connsiteY158" fmla="*/ 2249 h 10000"/>
              <a:gd name="connsiteX159" fmla="*/ 2668 w 10000"/>
              <a:gd name="connsiteY159" fmla="*/ 0 h 10000"/>
              <a:gd name="connsiteX160" fmla="*/ 2678 w 10000"/>
              <a:gd name="connsiteY160" fmla="*/ 650 h 10000"/>
              <a:gd name="connsiteX161" fmla="*/ 2696 w 10000"/>
              <a:gd name="connsiteY161" fmla="*/ 3821 h 10000"/>
              <a:gd name="connsiteX162" fmla="*/ 2703 w 10000"/>
              <a:gd name="connsiteY162" fmla="*/ 7344 h 10000"/>
              <a:gd name="connsiteX163" fmla="*/ 2713 w 10000"/>
              <a:gd name="connsiteY163" fmla="*/ 9146 h 10000"/>
              <a:gd name="connsiteX164" fmla="*/ 2730 w 10000"/>
              <a:gd name="connsiteY164" fmla="*/ 9444 h 10000"/>
              <a:gd name="connsiteX165" fmla="*/ 2740 w 10000"/>
              <a:gd name="connsiteY165" fmla="*/ 9756 h 10000"/>
              <a:gd name="connsiteX166" fmla="*/ 2749 w 10000"/>
              <a:gd name="connsiteY166" fmla="*/ 9878 h 10000"/>
              <a:gd name="connsiteX167" fmla="*/ 2757 w 10000"/>
              <a:gd name="connsiteY167" fmla="*/ 9892 h 10000"/>
              <a:gd name="connsiteX168" fmla="*/ 2775 w 10000"/>
              <a:gd name="connsiteY168" fmla="*/ 9946 h 10000"/>
              <a:gd name="connsiteX169" fmla="*/ 2785 w 10000"/>
              <a:gd name="connsiteY169" fmla="*/ 9946 h 10000"/>
              <a:gd name="connsiteX170" fmla="*/ 2794 w 10000"/>
              <a:gd name="connsiteY170" fmla="*/ 9973 h 10000"/>
              <a:gd name="connsiteX171" fmla="*/ 2803 w 10000"/>
              <a:gd name="connsiteY171" fmla="*/ 10000 h 10000"/>
              <a:gd name="connsiteX172" fmla="*/ 2820 w 10000"/>
              <a:gd name="connsiteY172" fmla="*/ 10000 h 10000"/>
              <a:gd name="connsiteX173" fmla="*/ 2828 w 10000"/>
              <a:gd name="connsiteY173" fmla="*/ 9986 h 10000"/>
              <a:gd name="connsiteX174" fmla="*/ 2838 w 10000"/>
              <a:gd name="connsiteY174" fmla="*/ 10000 h 10000"/>
              <a:gd name="connsiteX175" fmla="*/ 2847 w 10000"/>
              <a:gd name="connsiteY175" fmla="*/ 10000 h 10000"/>
              <a:gd name="connsiteX176" fmla="*/ 2866 w 10000"/>
              <a:gd name="connsiteY176" fmla="*/ 10000 h 10000"/>
              <a:gd name="connsiteX177" fmla="*/ 2874 w 10000"/>
              <a:gd name="connsiteY177" fmla="*/ 9986 h 10000"/>
              <a:gd name="connsiteX178" fmla="*/ 2884 w 10000"/>
              <a:gd name="connsiteY178" fmla="*/ 10000 h 10000"/>
              <a:gd name="connsiteX179" fmla="*/ 2892 w 10000"/>
              <a:gd name="connsiteY179" fmla="*/ 10000 h 10000"/>
              <a:gd name="connsiteX180" fmla="*/ 2911 w 10000"/>
              <a:gd name="connsiteY180" fmla="*/ 10000 h 10000"/>
              <a:gd name="connsiteX181" fmla="*/ 2920 w 10000"/>
              <a:gd name="connsiteY181" fmla="*/ 10000 h 10000"/>
              <a:gd name="connsiteX182" fmla="*/ 2928 w 10000"/>
              <a:gd name="connsiteY182" fmla="*/ 10000 h 10000"/>
              <a:gd name="connsiteX183" fmla="*/ 2937 w 10000"/>
              <a:gd name="connsiteY183" fmla="*/ 10000 h 10000"/>
              <a:gd name="connsiteX184" fmla="*/ 2955 w 10000"/>
              <a:gd name="connsiteY184" fmla="*/ 10000 h 10000"/>
              <a:gd name="connsiteX185" fmla="*/ 2963 w 10000"/>
              <a:gd name="connsiteY185" fmla="*/ 10000 h 10000"/>
              <a:gd name="connsiteX186" fmla="*/ 2974 w 10000"/>
              <a:gd name="connsiteY186" fmla="*/ 10000 h 10000"/>
              <a:gd name="connsiteX187" fmla="*/ 2983 w 10000"/>
              <a:gd name="connsiteY187" fmla="*/ 10000 h 10000"/>
              <a:gd name="connsiteX188" fmla="*/ 3001 w 10000"/>
              <a:gd name="connsiteY188" fmla="*/ 10000 h 10000"/>
              <a:gd name="connsiteX189" fmla="*/ 3010 w 10000"/>
              <a:gd name="connsiteY189" fmla="*/ 10000 h 10000"/>
              <a:gd name="connsiteX190" fmla="*/ 3020 w 10000"/>
              <a:gd name="connsiteY190" fmla="*/ 10000 h 10000"/>
              <a:gd name="connsiteX191" fmla="*/ 3029 w 10000"/>
              <a:gd name="connsiteY191" fmla="*/ 10000 h 10000"/>
              <a:gd name="connsiteX192" fmla="*/ 3046 w 10000"/>
              <a:gd name="connsiteY192" fmla="*/ 10000 h 10000"/>
              <a:gd name="connsiteX193" fmla="*/ 3055 w 10000"/>
              <a:gd name="connsiteY193" fmla="*/ 10000 h 10000"/>
              <a:gd name="connsiteX194" fmla="*/ 3063 w 10000"/>
              <a:gd name="connsiteY194" fmla="*/ 10000 h 10000"/>
              <a:gd name="connsiteX195" fmla="*/ 3074 w 10000"/>
              <a:gd name="connsiteY195" fmla="*/ 10000 h 10000"/>
              <a:gd name="connsiteX196" fmla="*/ 3091 w 10000"/>
              <a:gd name="connsiteY196" fmla="*/ 10000 h 10000"/>
              <a:gd name="connsiteX197" fmla="*/ 3101 w 10000"/>
              <a:gd name="connsiteY197" fmla="*/ 10000 h 10000"/>
              <a:gd name="connsiteX198" fmla="*/ 3109 w 10000"/>
              <a:gd name="connsiteY198" fmla="*/ 10000 h 10000"/>
              <a:gd name="connsiteX199" fmla="*/ 3128 w 10000"/>
              <a:gd name="connsiteY199" fmla="*/ 10000 h 10000"/>
              <a:gd name="connsiteX200" fmla="*/ 3137 w 10000"/>
              <a:gd name="connsiteY200" fmla="*/ 10000 h 10000"/>
              <a:gd name="connsiteX201" fmla="*/ 3146 w 10000"/>
              <a:gd name="connsiteY201" fmla="*/ 10000 h 10000"/>
              <a:gd name="connsiteX202" fmla="*/ 3154 w 10000"/>
              <a:gd name="connsiteY202" fmla="*/ 10000 h 10000"/>
              <a:gd name="connsiteX203" fmla="*/ 3172 w 10000"/>
              <a:gd name="connsiteY203" fmla="*/ 10000 h 10000"/>
              <a:gd name="connsiteX204" fmla="*/ 3180 w 10000"/>
              <a:gd name="connsiteY204" fmla="*/ 10000 h 10000"/>
              <a:gd name="connsiteX205" fmla="*/ 3191 w 10000"/>
              <a:gd name="connsiteY205" fmla="*/ 10000 h 10000"/>
              <a:gd name="connsiteX206" fmla="*/ 3199 w 10000"/>
              <a:gd name="connsiteY206" fmla="*/ 10000 h 10000"/>
              <a:gd name="connsiteX207" fmla="*/ 3217 w 10000"/>
              <a:gd name="connsiteY207" fmla="*/ 10000 h 10000"/>
              <a:gd name="connsiteX208" fmla="*/ 3226 w 10000"/>
              <a:gd name="connsiteY208" fmla="*/ 10000 h 10000"/>
              <a:gd name="connsiteX209" fmla="*/ 3236 w 10000"/>
              <a:gd name="connsiteY209" fmla="*/ 10000 h 10000"/>
              <a:gd name="connsiteX210" fmla="*/ 3245 w 10000"/>
              <a:gd name="connsiteY210" fmla="*/ 10000 h 10000"/>
              <a:gd name="connsiteX211" fmla="*/ 3263 w 10000"/>
              <a:gd name="connsiteY211" fmla="*/ 10000 h 10000"/>
              <a:gd name="connsiteX212" fmla="*/ 3271 w 10000"/>
              <a:gd name="connsiteY212" fmla="*/ 10000 h 10000"/>
              <a:gd name="connsiteX213" fmla="*/ 3279 w 10000"/>
              <a:gd name="connsiteY213" fmla="*/ 10000 h 10000"/>
              <a:gd name="connsiteX214" fmla="*/ 3289 w 10000"/>
              <a:gd name="connsiteY214" fmla="*/ 10000 h 10000"/>
              <a:gd name="connsiteX215" fmla="*/ 3308 w 10000"/>
              <a:gd name="connsiteY215" fmla="*/ 10000 h 10000"/>
              <a:gd name="connsiteX216" fmla="*/ 3316 w 10000"/>
              <a:gd name="connsiteY216" fmla="*/ 10000 h 10000"/>
              <a:gd name="connsiteX217" fmla="*/ 3325 w 10000"/>
              <a:gd name="connsiteY217" fmla="*/ 10000 h 10000"/>
              <a:gd name="connsiteX218" fmla="*/ 3334 w 10000"/>
              <a:gd name="connsiteY218" fmla="*/ 10000 h 10000"/>
              <a:gd name="connsiteX219" fmla="*/ 3351 w 10000"/>
              <a:gd name="connsiteY219" fmla="*/ 10000 h 10000"/>
              <a:gd name="connsiteX220" fmla="*/ 3362 w 10000"/>
              <a:gd name="connsiteY220" fmla="*/ 10000 h 10000"/>
              <a:gd name="connsiteX221" fmla="*/ 3371 w 10000"/>
              <a:gd name="connsiteY221" fmla="*/ 10000 h 10000"/>
              <a:gd name="connsiteX222" fmla="*/ 3379 w 10000"/>
              <a:gd name="connsiteY222" fmla="*/ 10000 h 10000"/>
              <a:gd name="connsiteX223" fmla="*/ 3396 w 10000"/>
              <a:gd name="connsiteY223" fmla="*/ 10000 h 10000"/>
              <a:gd name="connsiteX224" fmla="*/ 3406 w 10000"/>
              <a:gd name="connsiteY224" fmla="*/ 10000 h 10000"/>
              <a:gd name="connsiteX225" fmla="*/ 3414 w 10000"/>
              <a:gd name="connsiteY225" fmla="*/ 10000 h 10000"/>
              <a:gd name="connsiteX226" fmla="*/ 3424 w 10000"/>
              <a:gd name="connsiteY226" fmla="*/ 10000 h 10000"/>
              <a:gd name="connsiteX227" fmla="*/ 3442 w 10000"/>
              <a:gd name="connsiteY227" fmla="*/ 10000 h 10000"/>
              <a:gd name="connsiteX228" fmla="*/ 3451 w 10000"/>
              <a:gd name="connsiteY228" fmla="*/ 10000 h 10000"/>
              <a:gd name="connsiteX229" fmla="*/ 3460 w 10000"/>
              <a:gd name="connsiteY229" fmla="*/ 10000 h 10000"/>
              <a:gd name="connsiteX230" fmla="*/ 3479 w 10000"/>
              <a:gd name="connsiteY230" fmla="*/ 9986 h 10000"/>
              <a:gd name="connsiteX231" fmla="*/ 3487 w 10000"/>
              <a:gd name="connsiteY231" fmla="*/ 10000 h 10000"/>
              <a:gd name="connsiteX232" fmla="*/ 3495 w 10000"/>
              <a:gd name="connsiteY232" fmla="*/ 10000 h 10000"/>
              <a:gd name="connsiteX233" fmla="*/ 3504 w 10000"/>
              <a:gd name="connsiteY233" fmla="*/ 10000 h 10000"/>
              <a:gd name="connsiteX234" fmla="*/ 3523 w 10000"/>
              <a:gd name="connsiteY234" fmla="*/ 10000 h 10000"/>
              <a:gd name="connsiteX235" fmla="*/ 3532 w 10000"/>
              <a:gd name="connsiteY235" fmla="*/ 9973 h 10000"/>
              <a:gd name="connsiteX236" fmla="*/ 3541 w 10000"/>
              <a:gd name="connsiteY236" fmla="*/ 9959 h 10000"/>
              <a:gd name="connsiteX237" fmla="*/ 3550 w 10000"/>
              <a:gd name="connsiteY237" fmla="*/ 9946 h 10000"/>
              <a:gd name="connsiteX238" fmla="*/ 3569 w 10000"/>
              <a:gd name="connsiteY238" fmla="*/ 9959 h 10000"/>
              <a:gd name="connsiteX239" fmla="*/ 3579 w 10000"/>
              <a:gd name="connsiteY239" fmla="*/ 9919 h 10000"/>
              <a:gd name="connsiteX240" fmla="*/ 3587 w 10000"/>
              <a:gd name="connsiteY240" fmla="*/ 9729 h 10000"/>
              <a:gd name="connsiteX241" fmla="*/ 3597 w 10000"/>
              <a:gd name="connsiteY241" fmla="*/ 9607 h 10000"/>
              <a:gd name="connsiteX242" fmla="*/ 3613 w 10000"/>
              <a:gd name="connsiteY242" fmla="*/ 9688 h 10000"/>
              <a:gd name="connsiteX243" fmla="*/ 3622 w 10000"/>
              <a:gd name="connsiteY243" fmla="*/ 9566 h 10000"/>
              <a:gd name="connsiteX244" fmla="*/ 3631 w 10000"/>
              <a:gd name="connsiteY244" fmla="*/ 8144 h 10000"/>
              <a:gd name="connsiteX245" fmla="*/ 3642 w 10000"/>
              <a:gd name="connsiteY245" fmla="*/ 5799 h 10000"/>
              <a:gd name="connsiteX246" fmla="*/ 3659 w 10000"/>
              <a:gd name="connsiteY246" fmla="*/ 3537 h 10000"/>
              <a:gd name="connsiteX247" fmla="*/ 3668 w 10000"/>
              <a:gd name="connsiteY247" fmla="*/ 2832 h 10000"/>
              <a:gd name="connsiteX248" fmla="*/ 3677 w 10000"/>
              <a:gd name="connsiteY248" fmla="*/ 4268 h 10000"/>
              <a:gd name="connsiteX249" fmla="*/ 3685 w 10000"/>
              <a:gd name="connsiteY249" fmla="*/ 6843 h 10000"/>
              <a:gd name="connsiteX250" fmla="*/ 3704 w 10000"/>
              <a:gd name="connsiteY250" fmla="*/ 8889 h 10000"/>
              <a:gd name="connsiteX251" fmla="*/ 3714 w 10000"/>
              <a:gd name="connsiteY251" fmla="*/ 9512 h 10000"/>
              <a:gd name="connsiteX252" fmla="*/ 3721 w 10000"/>
              <a:gd name="connsiteY252" fmla="*/ 9702 h 10000"/>
              <a:gd name="connsiteX253" fmla="*/ 3730 w 10000"/>
              <a:gd name="connsiteY253" fmla="*/ 9878 h 10000"/>
              <a:gd name="connsiteX254" fmla="*/ 3748 w 10000"/>
              <a:gd name="connsiteY254" fmla="*/ 9919 h 10000"/>
              <a:gd name="connsiteX255" fmla="*/ 3757 w 10000"/>
              <a:gd name="connsiteY255" fmla="*/ 9946 h 10000"/>
              <a:gd name="connsiteX256" fmla="*/ 3767 w 10000"/>
              <a:gd name="connsiteY256" fmla="*/ 9973 h 10000"/>
              <a:gd name="connsiteX257" fmla="*/ 3776 w 10000"/>
              <a:gd name="connsiteY257" fmla="*/ 9986 h 10000"/>
              <a:gd name="connsiteX258" fmla="*/ 3794 w 10000"/>
              <a:gd name="connsiteY258" fmla="*/ 10000 h 10000"/>
              <a:gd name="connsiteX259" fmla="*/ 3802 w 10000"/>
              <a:gd name="connsiteY259" fmla="*/ 10000 h 10000"/>
              <a:gd name="connsiteX260" fmla="*/ 3813 w 10000"/>
              <a:gd name="connsiteY260" fmla="*/ 10000 h 10000"/>
              <a:gd name="connsiteX261" fmla="*/ 3831 w 10000"/>
              <a:gd name="connsiteY261" fmla="*/ 10000 h 10000"/>
              <a:gd name="connsiteX262" fmla="*/ 3838 w 10000"/>
              <a:gd name="connsiteY262" fmla="*/ 10000 h 10000"/>
              <a:gd name="connsiteX263" fmla="*/ 3847 w 10000"/>
              <a:gd name="connsiteY263" fmla="*/ 10000 h 10000"/>
              <a:gd name="connsiteX264" fmla="*/ 3856 w 10000"/>
              <a:gd name="connsiteY264" fmla="*/ 10000 h 10000"/>
              <a:gd name="connsiteX265" fmla="*/ 3874 w 10000"/>
              <a:gd name="connsiteY265" fmla="*/ 10000 h 10000"/>
              <a:gd name="connsiteX266" fmla="*/ 3884 w 10000"/>
              <a:gd name="connsiteY266" fmla="*/ 10000 h 10000"/>
              <a:gd name="connsiteX267" fmla="*/ 3892 w 10000"/>
              <a:gd name="connsiteY267" fmla="*/ 10000 h 10000"/>
              <a:gd name="connsiteX268" fmla="*/ 3902 w 10000"/>
              <a:gd name="connsiteY268" fmla="*/ 10000 h 10000"/>
              <a:gd name="connsiteX269" fmla="*/ 3919 w 10000"/>
              <a:gd name="connsiteY269" fmla="*/ 10000 h 10000"/>
              <a:gd name="connsiteX270" fmla="*/ 3930 w 10000"/>
              <a:gd name="connsiteY270" fmla="*/ 10000 h 10000"/>
              <a:gd name="connsiteX271" fmla="*/ 3938 w 10000"/>
              <a:gd name="connsiteY271" fmla="*/ 10000 h 10000"/>
              <a:gd name="connsiteX272" fmla="*/ 3946 w 10000"/>
              <a:gd name="connsiteY272" fmla="*/ 10000 h 10000"/>
              <a:gd name="connsiteX273" fmla="*/ 3964 w 10000"/>
              <a:gd name="connsiteY273" fmla="*/ 10000 h 10000"/>
              <a:gd name="connsiteX274" fmla="*/ 3973 w 10000"/>
              <a:gd name="connsiteY274" fmla="*/ 10000 h 10000"/>
              <a:gd name="connsiteX275" fmla="*/ 3983 w 10000"/>
              <a:gd name="connsiteY275" fmla="*/ 10000 h 10000"/>
              <a:gd name="connsiteX276" fmla="*/ 3991 w 10000"/>
              <a:gd name="connsiteY276" fmla="*/ 10000 h 10000"/>
              <a:gd name="connsiteX277" fmla="*/ 4009 w 10000"/>
              <a:gd name="connsiteY277" fmla="*/ 10000 h 10000"/>
              <a:gd name="connsiteX278" fmla="*/ 4018 w 10000"/>
              <a:gd name="connsiteY278" fmla="*/ 10000 h 10000"/>
              <a:gd name="connsiteX279" fmla="*/ 4027 w 10000"/>
              <a:gd name="connsiteY279" fmla="*/ 10000 h 10000"/>
              <a:gd name="connsiteX280" fmla="*/ 4036 w 10000"/>
              <a:gd name="connsiteY280" fmla="*/ 10000 h 10000"/>
              <a:gd name="connsiteX281" fmla="*/ 4055 w 10000"/>
              <a:gd name="connsiteY281" fmla="*/ 10000 h 10000"/>
              <a:gd name="connsiteX282" fmla="*/ 4063 w 10000"/>
              <a:gd name="connsiteY282" fmla="*/ 10000 h 10000"/>
              <a:gd name="connsiteX283" fmla="*/ 4072 w 10000"/>
              <a:gd name="connsiteY283" fmla="*/ 10000 h 10000"/>
              <a:gd name="connsiteX284" fmla="*/ 4081 w 10000"/>
              <a:gd name="connsiteY284" fmla="*/ 10000 h 10000"/>
              <a:gd name="connsiteX285" fmla="*/ 4100 w 10000"/>
              <a:gd name="connsiteY285" fmla="*/ 10000 h 10000"/>
              <a:gd name="connsiteX286" fmla="*/ 4108 w 10000"/>
              <a:gd name="connsiteY286" fmla="*/ 10000 h 10000"/>
              <a:gd name="connsiteX287" fmla="*/ 4118 w 10000"/>
              <a:gd name="connsiteY287" fmla="*/ 10000 h 10000"/>
              <a:gd name="connsiteX288" fmla="*/ 4136 w 10000"/>
              <a:gd name="connsiteY288" fmla="*/ 10000 h 10000"/>
              <a:gd name="connsiteX289" fmla="*/ 4146 w 10000"/>
              <a:gd name="connsiteY289" fmla="*/ 10000 h 10000"/>
              <a:gd name="connsiteX290" fmla="*/ 4155 w 10000"/>
              <a:gd name="connsiteY290" fmla="*/ 10000 h 10000"/>
              <a:gd name="connsiteX291" fmla="*/ 4165 w 10000"/>
              <a:gd name="connsiteY291" fmla="*/ 10000 h 10000"/>
              <a:gd name="connsiteX292" fmla="*/ 4180 w 10000"/>
              <a:gd name="connsiteY292" fmla="*/ 10000 h 10000"/>
              <a:gd name="connsiteX293" fmla="*/ 4190 w 10000"/>
              <a:gd name="connsiteY293" fmla="*/ 10000 h 10000"/>
              <a:gd name="connsiteX294" fmla="*/ 4199 w 10000"/>
              <a:gd name="connsiteY294" fmla="*/ 10000 h 10000"/>
              <a:gd name="connsiteX295" fmla="*/ 4208 w 10000"/>
              <a:gd name="connsiteY295" fmla="*/ 10000 h 10000"/>
              <a:gd name="connsiteX296" fmla="*/ 4226 w 10000"/>
              <a:gd name="connsiteY296" fmla="*/ 10000 h 10000"/>
              <a:gd name="connsiteX297" fmla="*/ 4236 w 10000"/>
              <a:gd name="connsiteY297" fmla="*/ 10000 h 10000"/>
              <a:gd name="connsiteX298" fmla="*/ 4244 w 10000"/>
              <a:gd name="connsiteY298" fmla="*/ 10000 h 10000"/>
              <a:gd name="connsiteX299" fmla="*/ 4253 w 10000"/>
              <a:gd name="connsiteY299" fmla="*/ 10000 h 10000"/>
              <a:gd name="connsiteX300" fmla="*/ 4272 w 10000"/>
              <a:gd name="connsiteY300" fmla="*/ 10000 h 10000"/>
              <a:gd name="connsiteX301" fmla="*/ 4280 w 10000"/>
              <a:gd name="connsiteY301" fmla="*/ 10000 h 10000"/>
              <a:gd name="connsiteX302" fmla="*/ 4289 w 10000"/>
              <a:gd name="connsiteY302" fmla="*/ 10000 h 10000"/>
              <a:gd name="connsiteX303" fmla="*/ 4297 w 10000"/>
              <a:gd name="connsiteY303" fmla="*/ 10000 h 10000"/>
              <a:gd name="connsiteX304" fmla="*/ 4315 w 10000"/>
              <a:gd name="connsiteY304" fmla="*/ 10000 h 10000"/>
              <a:gd name="connsiteX305" fmla="*/ 4325 w 10000"/>
              <a:gd name="connsiteY305" fmla="*/ 10000 h 10000"/>
              <a:gd name="connsiteX306" fmla="*/ 4335 w 10000"/>
              <a:gd name="connsiteY306" fmla="*/ 10000 h 10000"/>
              <a:gd name="connsiteX307" fmla="*/ 4343 w 10000"/>
              <a:gd name="connsiteY307" fmla="*/ 10000 h 10000"/>
              <a:gd name="connsiteX308" fmla="*/ 4361 w 10000"/>
              <a:gd name="connsiteY308" fmla="*/ 10000 h 10000"/>
              <a:gd name="connsiteX309" fmla="*/ 4370 w 10000"/>
              <a:gd name="connsiteY309" fmla="*/ 10000 h 10000"/>
              <a:gd name="connsiteX310" fmla="*/ 4380 w 10000"/>
              <a:gd name="connsiteY310" fmla="*/ 10000 h 10000"/>
              <a:gd name="connsiteX311" fmla="*/ 4397 w 10000"/>
              <a:gd name="connsiteY311" fmla="*/ 10000 h 10000"/>
              <a:gd name="connsiteX312" fmla="*/ 4406 w 10000"/>
              <a:gd name="connsiteY312" fmla="*/ 10000 h 10000"/>
              <a:gd name="connsiteX313" fmla="*/ 4414 w 10000"/>
              <a:gd name="connsiteY313" fmla="*/ 10000 h 10000"/>
              <a:gd name="connsiteX314" fmla="*/ 4423 w 10000"/>
              <a:gd name="connsiteY314" fmla="*/ 10000 h 10000"/>
              <a:gd name="connsiteX315" fmla="*/ 4442 w 10000"/>
              <a:gd name="connsiteY315" fmla="*/ 10000 h 10000"/>
              <a:gd name="connsiteX316" fmla="*/ 4452 w 10000"/>
              <a:gd name="connsiteY316" fmla="*/ 10000 h 10000"/>
              <a:gd name="connsiteX317" fmla="*/ 4460 w 10000"/>
              <a:gd name="connsiteY317" fmla="*/ 10000 h 10000"/>
              <a:gd name="connsiteX318" fmla="*/ 4469 w 10000"/>
              <a:gd name="connsiteY318" fmla="*/ 10000 h 10000"/>
              <a:gd name="connsiteX319" fmla="*/ 4487 w 10000"/>
              <a:gd name="connsiteY319" fmla="*/ 10000 h 10000"/>
              <a:gd name="connsiteX320" fmla="*/ 4497 w 10000"/>
              <a:gd name="connsiteY320" fmla="*/ 10000 h 10000"/>
              <a:gd name="connsiteX321" fmla="*/ 4506 w 10000"/>
              <a:gd name="connsiteY321" fmla="*/ 10000 h 10000"/>
              <a:gd name="connsiteX322" fmla="*/ 4513 w 10000"/>
              <a:gd name="connsiteY322" fmla="*/ 10000 h 10000"/>
              <a:gd name="connsiteX323" fmla="*/ 4531 w 10000"/>
              <a:gd name="connsiteY323" fmla="*/ 9986 h 10000"/>
              <a:gd name="connsiteX324" fmla="*/ 4540 w 10000"/>
              <a:gd name="connsiteY324" fmla="*/ 9973 h 10000"/>
              <a:gd name="connsiteX325" fmla="*/ 4550 w 10000"/>
              <a:gd name="connsiteY325" fmla="*/ 9973 h 10000"/>
              <a:gd name="connsiteX326" fmla="*/ 4559 w 10000"/>
              <a:gd name="connsiteY326" fmla="*/ 10000 h 10000"/>
              <a:gd name="connsiteX327" fmla="*/ 4577 w 10000"/>
              <a:gd name="connsiteY327" fmla="*/ 9932 h 10000"/>
              <a:gd name="connsiteX328" fmla="*/ 4585 w 10000"/>
              <a:gd name="connsiteY328" fmla="*/ 9851 h 10000"/>
              <a:gd name="connsiteX329" fmla="*/ 4595 w 10000"/>
              <a:gd name="connsiteY329" fmla="*/ 9837 h 10000"/>
              <a:gd name="connsiteX330" fmla="*/ 4605 w 10000"/>
              <a:gd name="connsiteY330" fmla="*/ 9892 h 10000"/>
              <a:gd name="connsiteX331" fmla="*/ 4623 w 10000"/>
              <a:gd name="connsiteY331" fmla="*/ 9566 h 10000"/>
              <a:gd name="connsiteX332" fmla="*/ 4630 w 10000"/>
              <a:gd name="connsiteY332" fmla="*/ 8780 h 10000"/>
              <a:gd name="connsiteX333" fmla="*/ 4640 w 10000"/>
              <a:gd name="connsiteY333" fmla="*/ 7791 h 10000"/>
              <a:gd name="connsiteX334" fmla="*/ 4648 w 10000"/>
              <a:gd name="connsiteY334" fmla="*/ 7168 h 10000"/>
              <a:gd name="connsiteX335" fmla="*/ 4667 w 10000"/>
              <a:gd name="connsiteY335" fmla="*/ 7358 h 10000"/>
              <a:gd name="connsiteX336" fmla="*/ 4676 w 10000"/>
              <a:gd name="connsiteY336" fmla="*/ 8266 h 10000"/>
              <a:gd name="connsiteX337" fmla="*/ 4685 w 10000"/>
              <a:gd name="connsiteY337" fmla="*/ 9255 h 10000"/>
              <a:gd name="connsiteX338" fmla="*/ 4703 w 10000"/>
              <a:gd name="connsiteY338" fmla="*/ 9756 h 10000"/>
              <a:gd name="connsiteX339" fmla="*/ 4714 w 10000"/>
              <a:gd name="connsiteY339" fmla="*/ 9837 h 10000"/>
              <a:gd name="connsiteX340" fmla="*/ 4723 w 10000"/>
              <a:gd name="connsiteY340" fmla="*/ 9919 h 10000"/>
              <a:gd name="connsiteX341" fmla="*/ 4731 w 10000"/>
              <a:gd name="connsiteY341" fmla="*/ 9959 h 10000"/>
              <a:gd name="connsiteX342" fmla="*/ 4748 w 10000"/>
              <a:gd name="connsiteY342" fmla="*/ 9973 h 10000"/>
              <a:gd name="connsiteX343" fmla="*/ 4758 w 10000"/>
              <a:gd name="connsiteY343" fmla="*/ 9986 h 10000"/>
              <a:gd name="connsiteX344" fmla="*/ 4766 w 10000"/>
              <a:gd name="connsiteY344" fmla="*/ 9986 h 10000"/>
              <a:gd name="connsiteX345" fmla="*/ 4776 w 10000"/>
              <a:gd name="connsiteY345" fmla="*/ 10000 h 10000"/>
              <a:gd name="connsiteX346" fmla="*/ 4794 w 10000"/>
              <a:gd name="connsiteY346" fmla="*/ 10000 h 10000"/>
              <a:gd name="connsiteX347" fmla="*/ 4802 w 10000"/>
              <a:gd name="connsiteY347" fmla="*/ 10000 h 10000"/>
              <a:gd name="connsiteX348" fmla="*/ 4812 w 10000"/>
              <a:gd name="connsiteY348" fmla="*/ 10000 h 10000"/>
              <a:gd name="connsiteX349" fmla="*/ 4820 w 10000"/>
              <a:gd name="connsiteY349" fmla="*/ 10000 h 10000"/>
              <a:gd name="connsiteX350" fmla="*/ 4839 w 10000"/>
              <a:gd name="connsiteY350" fmla="*/ 10000 h 10000"/>
              <a:gd name="connsiteX351" fmla="*/ 4848 w 10000"/>
              <a:gd name="connsiteY351" fmla="*/ 10000 h 10000"/>
              <a:gd name="connsiteX352" fmla="*/ 5107 w 10000"/>
              <a:gd name="connsiteY352" fmla="*/ 10000 h 10000"/>
              <a:gd name="connsiteX353" fmla="*/ 5118 w 10000"/>
              <a:gd name="connsiteY353" fmla="*/ 10000 h 10000"/>
              <a:gd name="connsiteX354" fmla="*/ 5126 w 10000"/>
              <a:gd name="connsiteY354" fmla="*/ 10000 h 10000"/>
              <a:gd name="connsiteX355" fmla="*/ 5145 w 10000"/>
              <a:gd name="connsiteY355" fmla="*/ 10000 h 10000"/>
              <a:gd name="connsiteX356" fmla="*/ 5153 w 10000"/>
              <a:gd name="connsiteY356" fmla="*/ 10000 h 10000"/>
              <a:gd name="connsiteX357" fmla="*/ 5163 w 10000"/>
              <a:gd name="connsiteY357" fmla="*/ 10000 h 10000"/>
              <a:gd name="connsiteX358" fmla="*/ 5181 w 10000"/>
              <a:gd name="connsiteY358" fmla="*/ 10000 h 10000"/>
              <a:gd name="connsiteX359" fmla="*/ 5189 w 10000"/>
              <a:gd name="connsiteY359" fmla="*/ 10000 h 10000"/>
              <a:gd name="connsiteX360" fmla="*/ 5198 w 10000"/>
              <a:gd name="connsiteY360" fmla="*/ 10000 h 10000"/>
              <a:gd name="connsiteX361" fmla="*/ 5206 w 10000"/>
              <a:gd name="connsiteY361" fmla="*/ 10000 h 10000"/>
              <a:gd name="connsiteX362" fmla="*/ 5224 w 10000"/>
              <a:gd name="connsiteY362" fmla="*/ 10000 h 10000"/>
              <a:gd name="connsiteX363" fmla="*/ 5235 w 10000"/>
              <a:gd name="connsiteY363" fmla="*/ 10000 h 10000"/>
              <a:gd name="connsiteX364" fmla="*/ 5244 w 10000"/>
              <a:gd name="connsiteY364" fmla="*/ 10000 h 10000"/>
              <a:gd name="connsiteX365" fmla="*/ 5253 w 10000"/>
              <a:gd name="connsiteY365" fmla="*/ 10000 h 10000"/>
              <a:gd name="connsiteX366" fmla="*/ 5271 w 10000"/>
              <a:gd name="connsiteY366" fmla="*/ 10000 h 10000"/>
              <a:gd name="connsiteX367" fmla="*/ 5282 w 10000"/>
              <a:gd name="connsiteY367" fmla="*/ 10000 h 10000"/>
              <a:gd name="connsiteX368" fmla="*/ 5290 w 10000"/>
              <a:gd name="connsiteY368" fmla="*/ 10000 h 10000"/>
              <a:gd name="connsiteX369" fmla="*/ 5299 w 10000"/>
              <a:gd name="connsiteY369" fmla="*/ 10000 h 10000"/>
              <a:gd name="connsiteX370" fmla="*/ 5316 w 10000"/>
              <a:gd name="connsiteY370" fmla="*/ 10000 h 10000"/>
              <a:gd name="connsiteX371" fmla="*/ 5324 w 10000"/>
              <a:gd name="connsiteY371" fmla="*/ 10000 h 10000"/>
              <a:gd name="connsiteX372" fmla="*/ 5335 w 10000"/>
              <a:gd name="connsiteY372" fmla="*/ 10000 h 10000"/>
              <a:gd name="connsiteX373" fmla="*/ 5424 w 10000"/>
              <a:gd name="connsiteY373" fmla="*/ 10000 h 10000"/>
              <a:gd name="connsiteX374" fmla="*/ 5441 w 10000"/>
              <a:gd name="connsiteY374" fmla="*/ 10000 h 10000"/>
              <a:gd name="connsiteX375" fmla="*/ 5452 w 10000"/>
              <a:gd name="connsiteY375" fmla="*/ 10000 h 10000"/>
              <a:gd name="connsiteX376" fmla="*/ 5460 w 10000"/>
              <a:gd name="connsiteY376" fmla="*/ 10000 h 10000"/>
              <a:gd name="connsiteX377" fmla="*/ 5469 w 10000"/>
              <a:gd name="connsiteY377" fmla="*/ 10000 h 10000"/>
              <a:gd name="connsiteX378" fmla="*/ 5487 w 10000"/>
              <a:gd name="connsiteY378" fmla="*/ 10000 h 10000"/>
              <a:gd name="connsiteX379" fmla="*/ 5496 w 10000"/>
              <a:gd name="connsiteY379" fmla="*/ 10000 h 10000"/>
              <a:gd name="connsiteX380" fmla="*/ 5506 w 10000"/>
              <a:gd name="connsiteY380" fmla="*/ 10000 h 10000"/>
              <a:gd name="connsiteX381" fmla="*/ 5514 w 10000"/>
              <a:gd name="connsiteY381" fmla="*/ 10000 h 10000"/>
              <a:gd name="connsiteX382" fmla="*/ 5531 w 10000"/>
              <a:gd name="connsiteY382" fmla="*/ 10000 h 10000"/>
              <a:gd name="connsiteX383" fmla="*/ 5540 w 10000"/>
              <a:gd name="connsiteY383" fmla="*/ 10000 h 10000"/>
              <a:gd name="connsiteX384" fmla="*/ 5550 w 10000"/>
              <a:gd name="connsiteY384" fmla="*/ 10000 h 10000"/>
              <a:gd name="connsiteX385" fmla="*/ 5558 w 10000"/>
              <a:gd name="connsiteY385" fmla="*/ 9986 h 10000"/>
              <a:gd name="connsiteX386" fmla="*/ 5577 w 10000"/>
              <a:gd name="connsiteY386" fmla="*/ 9959 h 10000"/>
              <a:gd name="connsiteX387" fmla="*/ 5586 w 10000"/>
              <a:gd name="connsiteY387" fmla="*/ 9959 h 10000"/>
              <a:gd name="connsiteX388" fmla="*/ 5595 w 10000"/>
              <a:gd name="connsiteY388" fmla="*/ 9973 h 10000"/>
              <a:gd name="connsiteX389" fmla="*/ 5604 w 10000"/>
              <a:gd name="connsiteY389" fmla="*/ 9932 h 10000"/>
              <a:gd name="connsiteX390" fmla="*/ 5623 w 10000"/>
              <a:gd name="connsiteY390" fmla="*/ 9770 h 10000"/>
              <a:gd name="connsiteX391" fmla="*/ 5631 w 10000"/>
              <a:gd name="connsiteY391" fmla="*/ 9526 h 10000"/>
              <a:gd name="connsiteX392" fmla="*/ 5641 w 10000"/>
              <a:gd name="connsiteY392" fmla="*/ 9322 h 10000"/>
              <a:gd name="connsiteX393" fmla="*/ 5657 w 10000"/>
              <a:gd name="connsiteY393" fmla="*/ 9295 h 10000"/>
              <a:gd name="connsiteX394" fmla="*/ 5666 w 10000"/>
              <a:gd name="connsiteY394" fmla="*/ 9472 h 10000"/>
              <a:gd name="connsiteX395" fmla="*/ 5675 w 10000"/>
              <a:gd name="connsiteY395" fmla="*/ 9715 h 10000"/>
              <a:gd name="connsiteX396" fmla="*/ 5686 w 10000"/>
              <a:gd name="connsiteY396" fmla="*/ 9905 h 10000"/>
              <a:gd name="connsiteX397" fmla="*/ 5703 w 10000"/>
              <a:gd name="connsiteY397" fmla="*/ 9946 h 10000"/>
              <a:gd name="connsiteX398" fmla="*/ 5712 w 10000"/>
              <a:gd name="connsiteY398" fmla="*/ 9973 h 10000"/>
              <a:gd name="connsiteX399" fmla="*/ 5721 w 10000"/>
              <a:gd name="connsiteY399" fmla="*/ 9986 h 10000"/>
              <a:gd name="connsiteX400" fmla="*/ 5729 w 10000"/>
              <a:gd name="connsiteY400" fmla="*/ 10000 h 10000"/>
              <a:gd name="connsiteX401" fmla="*/ 5748 w 10000"/>
              <a:gd name="connsiteY401" fmla="*/ 10000 h 10000"/>
              <a:gd name="connsiteX402" fmla="*/ 5757 w 10000"/>
              <a:gd name="connsiteY402" fmla="*/ 10000 h 10000"/>
              <a:gd name="connsiteX403" fmla="*/ 5765 w 10000"/>
              <a:gd name="connsiteY403" fmla="*/ 10000 h 10000"/>
              <a:gd name="connsiteX404" fmla="*/ 5774 w 10000"/>
              <a:gd name="connsiteY404" fmla="*/ 10000 h 10000"/>
              <a:gd name="connsiteX405" fmla="*/ 5792 w 10000"/>
              <a:gd name="connsiteY405" fmla="*/ 10000 h 10000"/>
              <a:gd name="connsiteX406" fmla="*/ 5801 w 10000"/>
              <a:gd name="connsiteY406" fmla="*/ 10000 h 10000"/>
              <a:gd name="connsiteX407" fmla="*/ 5812 w 10000"/>
              <a:gd name="connsiteY407" fmla="*/ 10000 h 10000"/>
              <a:gd name="connsiteX408" fmla="*/ 5883 w 10000"/>
              <a:gd name="connsiteY408" fmla="*/ 10000 h 10000"/>
              <a:gd name="connsiteX409" fmla="*/ 5892 w 10000"/>
              <a:gd name="connsiteY409" fmla="*/ 10000 h 10000"/>
              <a:gd name="connsiteX410" fmla="*/ 5902 w 10000"/>
              <a:gd name="connsiteY410" fmla="*/ 10000 h 10000"/>
              <a:gd name="connsiteX411" fmla="*/ 5919 w 10000"/>
              <a:gd name="connsiteY411" fmla="*/ 10000 h 10000"/>
              <a:gd name="connsiteX412" fmla="*/ 5929 w 10000"/>
              <a:gd name="connsiteY412" fmla="*/ 10000 h 10000"/>
              <a:gd name="connsiteX413" fmla="*/ 5938 w 10000"/>
              <a:gd name="connsiteY413" fmla="*/ 10000 h 10000"/>
              <a:gd name="connsiteX414" fmla="*/ 5947 w 10000"/>
              <a:gd name="connsiteY414" fmla="*/ 10000 h 10000"/>
              <a:gd name="connsiteX415" fmla="*/ 5965 w 10000"/>
              <a:gd name="connsiteY415" fmla="*/ 10000 h 10000"/>
              <a:gd name="connsiteX416" fmla="*/ 5975 w 10000"/>
              <a:gd name="connsiteY416" fmla="*/ 10000 h 10000"/>
              <a:gd name="connsiteX417" fmla="*/ 5982 w 10000"/>
              <a:gd name="connsiteY417" fmla="*/ 10000 h 10000"/>
              <a:gd name="connsiteX418" fmla="*/ 5991 w 10000"/>
              <a:gd name="connsiteY418" fmla="*/ 10000 h 10000"/>
              <a:gd name="connsiteX419" fmla="*/ 6009 w 10000"/>
              <a:gd name="connsiteY419" fmla="*/ 10000 h 10000"/>
              <a:gd name="connsiteX420" fmla="*/ 6019 w 10000"/>
              <a:gd name="connsiteY420" fmla="*/ 10000 h 10000"/>
              <a:gd name="connsiteX421" fmla="*/ 6028 w 10000"/>
              <a:gd name="connsiteY421" fmla="*/ 10000 h 10000"/>
              <a:gd name="connsiteX422" fmla="*/ 6036 w 10000"/>
              <a:gd name="connsiteY422" fmla="*/ 10000 h 10000"/>
              <a:gd name="connsiteX423" fmla="*/ 6190 w 10000"/>
              <a:gd name="connsiteY423" fmla="*/ 10000 h 10000"/>
              <a:gd name="connsiteX424" fmla="*/ 6199 w 10000"/>
              <a:gd name="connsiteY424" fmla="*/ 10000 h 10000"/>
              <a:gd name="connsiteX425" fmla="*/ 6209 w 10000"/>
              <a:gd name="connsiteY425" fmla="*/ 10000 h 10000"/>
              <a:gd name="connsiteX426" fmla="*/ 6224 w 10000"/>
              <a:gd name="connsiteY426" fmla="*/ 10000 h 10000"/>
              <a:gd name="connsiteX427" fmla="*/ 6234 w 10000"/>
              <a:gd name="connsiteY427" fmla="*/ 10000 h 10000"/>
              <a:gd name="connsiteX428" fmla="*/ 6243 w 10000"/>
              <a:gd name="connsiteY428" fmla="*/ 10000 h 10000"/>
              <a:gd name="connsiteX429" fmla="*/ 6252 w 10000"/>
              <a:gd name="connsiteY429" fmla="*/ 10000 h 10000"/>
              <a:gd name="connsiteX430" fmla="*/ 6270 w 10000"/>
              <a:gd name="connsiteY430" fmla="*/ 10000 h 10000"/>
              <a:gd name="connsiteX431" fmla="*/ 6280 w 10000"/>
              <a:gd name="connsiteY431" fmla="*/ 10000 h 10000"/>
              <a:gd name="connsiteX432" fmla="*/ 6288 w 10000"/>
              <a:gd name="connsiteY432" fmla="*/ 10000 h 10000"/>
              <a:gd name="connsiteX433" fmla="*/ 6297 w 10000"/>
              <a:gd name="connsiteY433" fmla="*/ 10000 h 10000"/>
              <a:gd name="connsiteX434" fmla="*/ 6316 w 10000"/>
              <a:gd name="connsiteY434" fmla="*/ 10000 h 10000"/>
              <a:gd name="connsiteX435" fmla="*/ 6323 w 10000"/>
              <a:gd name="connsiteY435" fmla="*/ 10000 h 10000"/>
              <a:gd name="connsiteX436" fmla="*/ 6441 w 10000"/>
              <a:gd name="connsiteY436" fmla="*/ 10000 h 10000"/>
              <a:gd name="connsiteX437" fmla="*/ 6451 w 10000"/>
              <a:gd name="connsiteY437" fmla="*/ 10000 h 10000"/>
              <a:gd name="connsiteX438" fmla="*/ 6459 w 10000"/>
              <a:gd name="connsiteY438" fmla="*/ 10000 h 10000"/>
              <a:gd name="connsiteX439" fmla="*/ 6468 w 10000"/>
              <a:gd name="connsiteY439" fmla="*/ 10000 h 10000"/>
              <a:gd name="connsiteX440" fmla="*/ 6487 w 10000"/>
              <a:gd name="connsiteY440" fmla="*/ 10000 h 10000"/>
              <a:gd name="connsiteX441" fmla="*/ 6497 w 10000"/>
              <a:gd name="connsiteY441" fmla="*/ 10000 h 10000"/>
              <a:gd name="connsiteX442" fmla="*/ 6505 w 10000"/>
              <a:gd name="connsiteY442" fmla="*/ 10000 h 10000"/>
              <a:gd name="connsiteX443" fmla="*/ 6524 w 10000"/>
              <a:gd name="connsiteY443" fmla="*/ 10000 h 10000"/>
              <a:gd name="connsiteX444" fmla="*/ 6533 w 10000"/>
              <a:gd name="connsiteY444" fmla="*/ 9986 h 10000"/>
              <a:gd name="connsiteX445" fmla="*/ 6542 w 10000"/>
              <a:gd name="connsiteY445" fmla="*/ 9973 h 10000"/>
              <a:gd name="connsiteX446" fmla="*/ 6550 w 10000"/>
              <a:gd name="connsiteY446" fmla="*/ 9946 h 10000"/>
              <a:gd name="connsiteX447" fmla="*/ 6568 w 10000"/>
              <a:gd name="connsiteY447" fmla="*/ 9919 h 10000"/>
              <a:gd name="connsiteX448" fmla="*/ 6576 w 10000"/>
              <a:gd name="connsiteY448" fmla="*/ 9919 h 10000"/>
              <a:gd name="connsiteX449" fmla="*/ 6586 w 10000"/>
              <a:gd name="connsiteY449" fmla="*/ 9946 h 10000"/>
              <a:gd name="connsiteX450" fmla="*/ 6595 w 10000"/>
              <a:gd name="connsiteY450" fmla="*/ 10000 h 10000"/>
              <a:gd name="connsiteX451" fmla="*/ 6614 w 10000"/>
              <a:gd name="connsiteY451" fmla="*/ 9959 h 10000"/>
              <a:gd name="connsiteX452" fmla="*/ 6622 w 10000"/>
              <a:gd name="connsiteY452" fmla="*/ 9892 h 10000"/>
              <a:gd name="connsiteX453" fmla="*/ 6631 w 10000"/>
              <a:gd name="connsiteY453" fmla="*/ 9837 h 10000"/>
              <a:gd name="connsiteX454" fmla="*/ 6641 w 10000"/>
              <a:gd name="connsiteY454" fmla="*/ 9824 h 10000"/>
              <a:gd name="connsiteX455" fmla="*/ 6658 w 10000"/>
              <a:gd name="connsiteY455" fmla="*/ 9851 h 10000"/>
              <a:gd name="connsiteX456" fmla="*/ 6667 w 10000"/>
              <a:gd name="connsiteY456" fmla="*/ 9919 h 10000"/>
              <a:gd name="connsiteX457" fmla="*/ 6675 w 10000"/>
              <a:gd name="connsiteY457" fmla="*/ 9973 h 10000"/>
              <a:gd name="connsiteX458" fmla="*/ 6685 w 10000"/>
              <a:gd name="connsiteY458" fmla="*/ 9986 h 10000"/>
              <a:gd name="connsiteX459" fmla="*/ 6703 w 10000"/>
              <a:gd name="connsiteY459" fmla="*/ 10000 h 10000"/>
              <a:gd name="connsiteX460" fmla="*/ 6712 w 10000"/>
              <a:gd name="connsiteY460" fmla="*/ 10000 h 10000"/>
              <a:gd name="connsiteX461" fmla="*/ 6721 w 10000"/>
              <a:gd name="connsiteY461" fmla="*/ 10000 h 10000"/>
              <a:gd name="connsiteX462" fmla="*/ 6739 w 10000"/>
              <a:gd name="connsiteY462" fmla="*/ 10000 h 10000"/>
              <a:gd name="connsiteX463" fmla="*/ 6747 w 10000"/>
              <a:gd name="connsiteY463" fmla="*/ 10000 h 10000"/>
              <a:gd name="connsiteX464" fmla="*/ 6758 w 10000"/>
              <a:gd name="connsiteY464" fmla="*/ 10000 h 10000"/>
              <a:gd name="connsiteX465" fmla="*/ 6767 w 10000"/>
              <a:gd name="connsiteY465" fmla="*/ 10000 h 10000"/>
              <a:gd name="connsiteX466" fmla="*/ 7180 w 10000"/>
              <a:gd name="connsiteY466" fmla="*/ 10000 h 10000"/>
              <a:gd name="connsiteX467" fmla="*/ 7190 w 10000"/>
              <a:gd name="connsiteY467" fmla="*/ 10000 h 10000"/>
              <a:gd name="connsiteX468" fmla="*/ 7198 w 10000"/>
              <a:gd name="connsiteY468" fmla="*/ 10000 h 10000"/>
              <a:gd name="connsiteX469" fmla="*/ 7217 w 10000"/>
              <a:gd name="connsiteY469" fmla="*/ 10000 h 10000"/>
              <a:gd name="connsiteX470" fmla="*/ 7226 w 10000"/>
              <a:gd name="connsiteY470" fmla="*/ 10000 h 10000"/>
              <a:gd name="connsiteX471" fmla="*/ 7234 w 10000"/>
              <a:gd name="connsiteY471" fmla="*/ 10000 h 10000"/>
              <a:gd name="connsiteX472" fmla="*/ 7243 w 10000"/>
              <a:gd name="connsiteY472" fmla="*/ 10000 h 10000"/>
              <a:gd name="connsiteX473" fmla="*/ 7262 w 10000"/>
              <a:gd name="connsiteY473" fmla="*/ 10000 h 10000"/>
              <a:gd name="connsiteX474" fmla="*/ 7270 w 10000"/>
              <a:gd name="connsiteY474" fmla="*/ 10000 h 10000"/>
              <a:gd name="connsiteX475" fmla="*/ 7280 w 10000"/>
              <a:gd name="connsiteY475" fmla="*/ 10000 h 10000"/>
              <a:gd name="connsiteX476" fmla="*/ 7297 w 10000"/>
              <a:gd name="connsiteY476" fmla="*/ 10000 h 10000"/>
              <a:gd name="connsiteX477" fmla="*/ 7307 w 10000"/>
              <a:gd name="connsiteY477" fmla="*/ 10000 h 10000"/>
              <a:gd name="connsiteX478" fmla="*/ 7316 w 10000"/>
              <a:gd name="connsiteY478" fmla="*/ 10000 h 10000"/>
              <a:gd name="connsiteX479" fmla="*/ 7326 w 10000"/>
              <a:gd name="connsiteY479" fmla="*/ 10000 h 10000"/>
              <a:gd name="connsiteX480" fmla="*/ 7342 w 10000"/>
              <a:gd name="connsiteY480" fmla="*/ 10000 h 10000"/>
              <a:gd name="connsiteX481" fmla="*/ 7414 w 10000"/>
              <a:gd name="connsiteY481" fmla="*/ 10000 h 10000"/>
              <a:gd name="connsiteX482" fmla="*/ 7433 w 10000"/>
              <a:gd name="connsiteY482" fmla="*/ 10000 h 10000"/>
              <a:gd name="connsiteX483" fmla="*/ 7442 w 10000"/>
              <a:gd name="connsiteY483" fmla="*/ 10000 h 10000"/>
              <a:gd name="connsiteX484" fmla="*/ 7451 w 10000"/>
              <a:gd name="connsiteY484" fmla="*/ 10000 h 10000"/>
              <a:gd name="connsiteX485" fmla="*/ 7459 w 10000"/>
              <a:gd name="connsiteY485" fmla="*/ 10000 h 10000"/>
              <a:gd name="connsiteX486" fmla="*/ 7477 w 10000"/>
              <a:gd name="connsiteY486" fmla="*/ 10000 h 10000"/>
              <a:gd name="connsiteX487" fmla="*/ 7487 w 10000"/>
              <a:gd name="connsiteY487" fmla="*/ 10000 h 10000"/>
              <a:gd name="connsiteX488" fmla="*/ 7497 w 10000"/>
              <a:gd name="connsiteY488" fmla="*/ 10000 h 10000"/>
              <a:gd name="connsiteX489" fmla="*/ 7514 w 10000"/>
              <a:gd name="connsiteY489" fmla="*/ 10000 h 10000"/>
              <a:gd name="connsiteX490" fmla="*/ 7523 w 10000"/>
              <a:gd name="connsiteY490" fmla="*/ 10000 h 10000"/>
              <a:gd name="connsiteX491" fmla="*/ 7532 w 10000"/>
              <a:gd name="connsiteY491" fmla="*/ 9986 h 10000"/>
              <a:gd name="connsiteX492" fmla="*/ 7543 w 10000"/>
              <a:gd name="connsiteY492" fmla="*/ 9973 h 10000"/>
              <a:gd name="connsiteX493" fmla="*/ 7560 w 10000"/>
              <a:gd name="connsiteY493" fmla="*/ 9959 h 10000"/>
              <a:gd name="connsiteX494" fmla="*/ 7568 w 10000"/>
              <a:gd name="connsiteY494" fmla="*/ 9946 h 10000"/>
              <a:gd name="connsiteX495" fmla="*/ 7577 w 10000"/>
              <a:gd name="connsiteY495" fmla="*/ 9959 h 10000"/>
              <a:gd name="connsiteX496" fmla="*/ 7585 w 10000"/>
              <a:gd name="connsiteY496" fmla="*/ 9986 h 10000"/>
              <a:gd name="connsiteX497" fmla="*/ 7604 w 10000"/>
              <a:gd name="connsiteY497" fmla="*/ 10000 h 10000"/>
              <a:gd name="connsiteX498" fmla="*/ 7614 w 10000"/>
              <a:gd name="connsiteY498" fmla="*/ 9986 h 10000"/>
              <a:gd name="connsiteX499" fmla="*/ 7622 w 10000"/>
              <a:gd name="connsiteY499" fmla="*/ 9973 h 10000"/>
              <a:gd name="connsiteX500" fmla="*/ 7631 w 10000"/>
              <a:gd name="connsiteY500" fmla="*/ 9973 h 10000"/>
              <a:gd name="connsiteX501" fmla="*/ 7649 w 10000"/>
              <a:gd name="connsiteY501" fmla="*/ 9973 h 10000"/>
              <a:gd name="connsiteX502" fmla="*/ 7659 w 10000"/>
              <a:gd name="connsiteY502" fmla="*/ 9986 h 10000"/>
              <a:gd name="connsiteX503" fmla="*/ 7668 w 10000"/>
              <a:gd name="connsiteY503" fmla="*/ 10000 h 10000"/>
              <a:gd name="connsiteX504" fmla="*/ 7685 w 10000"/>
              <a:gd name="connsiteY504" fmla="*/ 10000 h 10000"/>
              <a:gd name="connsiteX505" fmla="*/ 7693 w 10000"/>
              <a:gd name="connsiteY505" fmla="*/ 10000 h 10000"/>
              <a:gd name="connsiteX506" fmla="*/ 7702 w 10000"/>
              <a:gd name="connsiteY506" fmla="*/ 10000 h 10000"/>
              <a:gd name="connsiteX507" fmla="*/ 7713 w 10000"/>
              <a:gd name="connsiteY507" fmla="*/ 10000 h 10000"/>
              <a:gd name="connsiteX508" fmla="*/ 7731 w 10000"/>
              <a:gd name="connsiteY508" fmla="*/ 10000 h 10000"/>
              <a:gd name="connsiteX509" fmla="*/ 7739 w 10000"/>
              <a:gd name="connsiteY509" fmla="*/ 10000 h 10000"/>
              <a:gd name="connsiteX510" fmla="*/ 7748 w 10000"/>
              <a:gd name="connsiteY510" fmla="*/ 10000 h 10000"/>
              <a:gd name="connsiteX511" fmla="*/ 8127 w 10000"/>
              <a:gd name="connsiteY511" fmla="*/ 10000 h 10000"/>
              <a:gd name="connsiteX512" fmla="*/ 8136 w 10000"/>
              <a:gd name="connsiteY512" fmla="*/ 10000 h 10000"/>
              <a:gd name="connsiteX513" fmla="*/ 8144 w 10000"/>
              <a:gd name="connsiteY513" fmla="*/ 10000 h 10000"/>
              <a:gd name="connsiteX514" fmla="*/ 8163 w 10000"/>
              <a:gd name="connsiteY514" fmla="*/ 10000 h 10000"/>
              <a:gd name="connsiteX515" fmla="*/ 8172 w 10000"/>
              <a:gd name="connsiteY515" fmla="*/ 10000 h 10000"/>
              <a:gd name="connsiteX516" fmla="*/ 8180 w 10000"/>
              <a:gd name="connsiteY516" fmla="*/ 10000 h 10000"/>
              <a:gd name="connsiteX517" fmla="*/ 8198 w 10000"/>
              <a:gd name="connsiteY517" fmla="*/ 10000 h 10000"/>
              <a:gd name="connsiteX518" fmla="*/ 8208 w 10000"/>
              <a:gd name="connsiteY518" fmla="*/ 10000 h 10000"/>
              <a:gd name="connsiteX519" fmla="*/ 8217 w 10000"/>
              <a:gd name="connsiteY519" fmla="*/ 10000 h 10000"/>
              <a:gd name="connsiteX520" fmla="*/ 8226 w 10000"/>
              <a:gd name="connsiteY520" fmla="*/ 10000 h 10000"/>
              <a:gd name="connsiteX521" fmla="*/ 8244 w 10000"/>
              <a:gd name="connsiteY521" fmla="*/ 10000 h 10000"/>
              <a:gd name="connsiteX522" fmla="*/ 8251 w 10000"/>
              <a:gd name="connsiteY522" fmla="*/ 10000 h 10000"/>
              <a:gd name="connsiteX523" fmla="*/ 8261 w 10000"/>
              <a:gd name="connsiteY523" fmla="*/ 10000 h 10000"/>
              <a:gd name="connsiteX524" fmla="*/ 8270 w 10000"/>
              <a:gd name="connsiteY524" fmla="*/ 10000 h 10000"/>
              <a:gd name="connsiteX525" fmla="*/ 8289 w 10000"/>
              <a:gd name="connsiteY525" fmla="*/ 10000 h 10000"/>
              <a:gd name="connsiteX526" fmla="*/ 8297 w 10000"/>
              <a:gd name="connsiteY526" fmla="*/ 10000 h 10000"/>
              <a:gd name="connsiteX527" fmla="*/ 8307 w 10000"/>
              <a:gd name="connsiteY527" fmla="*/ 10000 h 10000"/>
              <a:gd name="connsiteX528" fmla="*/ 8460 w 10000"/>
              <a:gd name="connsiteY528" fmla="*/ 10000 h 10000"/>
              <a:gd name="connsiteX529" fmla="*/ 8469 w 10000"/>
              <a:gd name="connsiteY529" fmla="*/ 10000 h 10000"/>
              <a:gd name="connsiteX530" fmla="*/ 8477 w 10000"/>
              <a:gd name="connsiteY530" fmla="*/ 10000 h 10000"/>
              <a:gd name="connsiteX531" fmla="*/ 8485 w 10000"/>
              <a:gd name="connsiteY531" fmla="*/ 10000 h 10000"/>
              <a:gd name="connsiteX532" fmla="*/ 8503 w 10000"/>
              <a:gd name="connsiteY532" fmla="*/ 10000 h 10000"/>
              <a:gd name="connsiteX533" fmla="*/ 8513 w 10000"/>
              <a:gd name="connsiteY533" fmla="*/ 10000 h 10000"/>
              <a:gd name="connsiteX534" fmla="*/ 8523 w 10000"/>
              <a:gd name="connsiteY534" fmla="*/ 10000 h 10000"/>
              <a:gd name="connsiteX535" fmla="*/ 8541 w 10000"/>
              <a:gd name="connsiteY535" fmla="*/ 9986 h 10000"/>
              <a:gd name="connsiteX536" fmla="*/ 8549 w 10000"/>
              <a:gd name="connsiteY536" fmla="*/ 9973 h 10000"/>
              <a:gd name="connsiteX537" fmla="*/ 8558 w 10000"/>
              <a:gd name="connsiteY537" fmla="*/ 9973 h 10000"/>
              <a:gd name="connsiteX538" fmla="*/ 8568 w 10000"/>
              <a:gd name="connsiteY538" fmla="*/ 9986 h 10000"/>
              <a:gd name="connsiteX539" fmla="*/ 8584 w 10000"/>
              <a:gd name="connsiteY539" fmla="*/ 10000 h 10000"/>
              <a:gd name="connsiteX540" fmla="*/ 8594 w 10000"/>
              <a:gd name="connsiteY540" fmla="*/ 10000 h 10000"/>
              <a:gd name="connsiteX541" fmla="*/ 8603 w 10000"/>
              <a:gd name="connsiteY541" fmla="*/ 10000 h 10000"/>
              <a:gd name="connsiteX542" fmla="*/ 8614 w 10000"/>
              <a:gd name="connsiteY542" fmla="*/ 10000 h 10000"/>
              <a:gd name="connsiteX543" fmla="*/ 8631 w 10000"/>
              <a:gd name="connsiteY543" fmla="*/ 10000 h 10000"/>
              <a:gd name="connsiteX544" fmla="*/ 8641 w 10000"/>
              <a:gd name="connsiteY544" fmla="*/ 10000 h 10000"/>
              <a:gd name="connsiteX545" fmla="*/ 8649 w 10000"/>
              <a:gd name="connsiteY545" fmla="*/ 10000 h 10000"/>
              <a:gd name="connsiteX546" fmla="*/ 8668 w 10000"/>
              <a:gd name="connsiteY546" fmla="*/ 10000 h 10000"/>
              <a:gd name="connsiteX547" fmla="*/ 8677 w 10000"/>
              <a:gd name="connsiteY547" fmla="*/ 10000 h 10000"/>
              <a:gd name="connsiteX548" fmla="*/ 8686 w 10000"/>
              <a:gd name="connsiteY548" fmla="*/ 10000 h 10000"/>
              <a:gd name="connsiteX549" fmla="*/ 8695 w 10000"/>
              <a:gd name="connsiteY549" fmla="*/ 10000 h 10000"/>
              <a:gd name="connsiteX550" fmla="*/ 9432 w 10000"/>
              <a:gd name="connsiteY550" fmla="*/ 10000 h 10000"/>
              <a:gd name="connsiteX551" fmla="*/ 9442 w 10000"/>
              <a:gd name="connsiteY551" fmla="*/ 10000 h 10000"/>
              <a:gd name="connsiteX552" fmla="*/ 9450 w 10000"/>
              <a:gd name="connsiteY552" fmla="*/ 10000 h 10000"/>
              <a:gd name="connsiteX553" fmla="*/ 9459 w 10000"/>
              <a:gd name="connsiteY553" fmla="*/ 10000 h 10000"/>
              <a:gd name="connsiteX554" fmla="*/ 9478 w 10000"/>
              <a:gd name="connsiteY554" fmla="*/ 10000 h 10000"/>
              <a:gd name="connsiteX555" fmla="*/ 9487 w 10000"/>
              <a:gd name="connsiteY555" fmla="*/ 10000 h 10000"/>
              <a:gd name="connsiteX556" fmla="*/ 9495 w 10000"/>
              <a:gd name="connsiteY556" fmla="*/ 10000 h 10000"/>
              <a:gd name="connsiteX557" fmla="*/ 9504 w 10000"/>
              <a:gd name="connsiteY557" fmla="*/ 10000 h 10000"/>
              <a:gd name="connsiteX558" fmla="*/ 9523 w 10000"/>
              <a:gd name="connsiteY558" fmla="*/ 10000 h 10000"/>
              <a:gd name="connsiteX559" fmla="*/ 9531 w 10000"/>
              <a:gd name="connsiteY559" fmla="*/ 10000 h 10000"/>
              <a:gd name="connsiteX560" fmla="*/ 9541 w 10000"/>
              <a:gd name="connsiteY560" fmla="*/ 10000 h 10000"/>
              <a:gd name="connsiteX561" fmla="*/ 9549 w 10000"/>
              <a:gd name="connsiteY561" fmla="*/ 10000 h 10000"/>
              <a:gd name="connsiteX562" fmla="*/ 9567 w 10000"/>
              <a:gd name="connsiteY562" fmla="*/ 10000 h 10000"/>
              <a:gd name="connsiteX563" fmla="*/ 9576 w 10000"/>
              <a:gd name="connsiteY563" fmla="*/ 10000 h 10000"/>
              <a:gd name="connsiteX564" fmla="*/ 9587 w 10000"/>
              <a:gd name="connsiteY564" fmla="*/ 10000 h 10000"/>
              <a:gd name="connsiteX565" fmla="*/ 9604 w 10000"/>
              <a:gd name="connsiteY565" fmla="*/ 10000 h 10000"/>
              <a:gd name="connsiteX566" fmla="*/ 9612 w 10000"/>
              <a:gd name="connsiteY566" fmla="*/ 10000 h 10000"/>
              <a:gd name="connsiteX567" fmla="*/ 9621 w 10000"/>
              <a:gd name="connsiteY567" fmla="*/ 10000 h 10000"/>
              <a:gd name="connsiteX568" fmla="*/ 9629 w 10000"/>
              <a:gd name="connsiteY568" fmla="*/ 10000 h 10000"/>
              <a:gd name="connsiteX569" fmla="*/ 9648 w 10000"/>
              <a:gd name="connsiteY569" fmla="*/ 10000 h 10000"/>
              <a:gd name="connsiteX570" fmla="*/ 10000 w 10000"/>
              <a:gd name="connsiteY57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568 w 10000"/>
              <a:gd name="connsiteY12" fmla="*/ 10000 h 10000"/>
              <a:gd name="connsiteX13" fmla="*/ 577 w 10000"/>
              <a:gd name="connsiteY13" fmla="*/ 10000 h 10000"/>
              <a:gd name="connsiteX14" fmla="*/ 586 w 10000"/>
              <a:gd name="connsiteY14" fmla="*/ 10000 h 10000"/>
              <a:gd name="connsiteX15" fmla="*/ 605 w 10000"/>
              <a:gd name="connsiteY15" fmla="*/ 10000 h 10000"/>
              <a:gd name="connsiteX16" fmla="*/ 613 w 10000"/>
              <a:gd name="connsiteY16" fmla="*/ 10000 h 10000"/>
              <a:gd name="connsiteX17" fmla="*/ 623 w 10000"/>
              <a:gd name="connsiteY17" fmla="*/ 10000 h 10000"/>
              <a:gd name="connsiteX18" fmla="*/ 631 w 10000"/>
              <a:gd name="connsiteY18" fmla="*/ 10000 h 10000"/>
              <a:gd name="connsiteX19" fmla="*/ 651 w 10000"/>
              <a:gd name="connsiteY19" fmla="*/ 10000 h 10000"/>
              <a:gd name="connsiteX20" fmla="*/ 659 w 10000"/>
              <a:gd name="connsiteY20" fmla="*/ 10000 h 10000"/>
              <a:gd name="connsiteX21" fmla="*/ 668 w 10000"/>
              <a:gd name="connsiteY21" fmla="*/ 10000 h 10000"/>
              <a:gd name="connsiteX22" fmla="*/ 676 w 10000"/>
              <a:gd name="connsiteY22" fmla="*/ 10000 h 10000"/>
              <a:gd name="connsiteX23" fmla="*/ 768 w 10000"/>
              <a:gd name="connsiteY23" fmla="*/ 10000 h 10000"/>
              <a:gd name="connsiteX24" fmla="*/ 784 w 10000"/>
              <a:gd name="connsiteY24" fmla="*/ 10000 h 10000"/>
              <a:gd name="connsiteX25" fmla="*/ 794 w 10000"/>
              <a:gd name="connsiteY25" fmla="*/ 10000 h 10000"/>
              <a:gd name="connsiteX26" fmla="*/ 803 w 10000"/>
              <a:gd name="connsiteY26" fmla="*/ 10000 h 10000"/>
              <a:gd name="connsiteX27" fmla="*/ 813 w 10000"/>
              <a:gd name="connsiteY27" fmla="*/ 10000 h 10000"/>
              <a:gd name="connsiteX28" fmla="*/ 830 w 10000"/>
              <a:gd name="connsiteY28" fmla="*/ 10000 h 10000"/>
              <a:gd name="connsiteX29" fmla="*/ 840 w 10000"/>
              <a:gd name="connsiteY29" fmla="*/ 10000 h 10000"/>
              <a:gd name="connsiteX30" fmla="*/ 848 w 10000"/>
              <a:gd name="connsiteY30" fmla="*/ 10000 h 10000"/>
              <a:gd name="connsiteX31" fmla="*/ 857 w 10000"/>
              <a:gd name="connsiteY31" fmla="*/ 10000 h 10000"/>
              <a:gd name="connsiteX32" fmla="*/ 876 w 10000"/>
              <a:gd name="connsiteY32" fmla="*/ 10000 h 10000"/>
              <a:gd name="connsiteX33" fmla="*/ 885 w 10000"/>
              <a:gd name="connsiteY33" fmla="*/ 10000 h 10000"/>
              <a:gd name="connsiteX34" fmla="*/ 993 w 10000"/>
              <a:gd name="connsiteY34" fmla="*/ 10000 h 10000"/>
              <a:gd name="connsiteX35" fmla="*/ 1010 w 10000"/>
              <a:gd name="connsiteY35" fmla="*/ 10000 h 10000"/>
              <a:gd name="connsiteX36" fmla="*/ 1018 w 10000"/>
              <a:gd name="connsiteY36" fmla="*/ 10000 h 10000"/>
              <a:gd name="connsiteX37" fmla="*/ 1028 w 10000"/>
              <a:gd name="connsiteY37" fmla="*/ 10000 h 10000"/>
              <a:gd name="connsiteX38" fmla="*/ 1036 w 10000"/>
              <a:gd name="connsiteY38" fmla="*/ 10000 h 10000"/>
              <a:gd name="connsiteX39" fmla="*/ 1055 w 10000"/>
              <a:gd name="connsiteY39" fmla="*/ 10000 h 10000"/>
              <a:gd name="connsiteX40" fmla="*/ 1064 w 10000"/>
              <a:gd name="connsiteY40" fmla="*/ 10000 h 10000"/>
              <a:gd name="connsiteX41" fmla="*/ 1074 w 10000"/>
              <a:gd name="connsiteY41" fmla="*/ 10000 h 10000"/>
              <a:gd name="connsiteX42" fmla="*/ 1082 w 10000"/>
              <a:gd name="connsiteY42" fmla="*/ 10000 h 10000"/>
              <a:gd name="connsiteX43" fmla="*/ 1101 w 10000"/>
              <a:gd name="connsiteY43" fmla="*/ 10000 h 10000"/>
              <a:gd name="connsiteX44" fmla="*/ 1110 w 10000"/>
              <a:gd name="connsiteY44" fmla="*/ 10000 h 10000"/>
              <a:gd name="connsiteX45" fmla="*/ 1117 w 10000"/>
              <a:gd name="connsiteY45" fmla="*/ 10000 h 10000"/>
              <a:gd name="connsiteX46" fmla="*/ 1127 w 10000"/>
              <a:gd name="connsiteY46" fmla="*/ 10000 h 10000"/>
              <a:gd name="connsiteX47" fmla="*/ 1145 w 10000"/>
              <a:gd name="connsiteY47" fmla="*/ 10000 h 10000"/>
              <a:gd name="connsiteX48" fmla="*/ 1153 w 10000"/>
              <a:gd name="connsiteY48" fmla="*/ 10000 h 10000"/>
              <a:gd name="connsiteX49" fmla="*/ 1163 w 10000"/>
              <a:gd name="connsiteY49" fmla="*/ 10000 h 10000"/>
              <a:gd name="connsiteX50" fmla="*/ 1172 w 10000"/>
              <a:gd name="connsiteY50" fmla="*/ 10000 h 10000"/>
              <a:gd name="connsiteX51" fmla="*/ 1190 w 10000"/>
              <a:gd name="connsiteY51" fmla="*/ 10000 h 10000"/>
              <a:gd name="connsiteX52" fmla="*/ 1199 w 10000"/>
              <a:gd name="connsiteY52" fmla="*/ 10000 h 10000"/>
              <a:gd name="connsiteX53" fmla="*/ 1207 w 10000"/>
              <a:gd name="connsiteY53" fmla="*/ 10000 h 10000"/>
              <a:gd name="connsiteX54" fmla="*/ 1227 w 10000"/>
              <a:gd name="connsiteY54" fmla="*/ 10000 h 10000"/>
              <a:gd name="connsiteX55" fmla="*/ 1327 w 10000"/>
              <a:gd name="connsiteY55" fmla="*/ 10000 h 10000"/>
              <a:gd name="connsiteX56" fmla="*/ 1336 w 10000"/>
              <a:gd name="connsiteY56" fmla="*/ 10000 h 10000"/>
              <a:gd name="connsiteX57" fmla="*/ 1344 w 10000"/>
              <a:gd name="connsiteY57" fmla="*/ 10000 h 10000"/>
              <a:gd name="connsiteX58" fmla="*/ 1362 w 10000"/>
              <a:gd name="connsiteY58" fmla="*/ 10000 h 10000"/>
              <a:gd name="connsiteX59" fmla="*/ 1370 w 10000"/>
              <a:gd name="connsiteY59" fmla="*/ 10000 h 10000"/>
              <a:gd name="connsiteX60" fmla="*/ 1379 w 10000"/>
              <a:gd name="connsiteY60" fmla="*/ 10000 h 10000"/>
              <a:gd name="connsiteX61" fmla="*/ 1389 w 10000"/>
              <a:gd name="connsiteY61" fmla="*/ 10000 h 10000"/>
              <a:gd name="connsiteX62" fmla="*/ 1407 w 10000"/>
              <a:gd name="connsiteY62" fmla="*/ 10000 h 10000"/>
              <a:gd name="connsiteX63" fmla="*/ 1416 w 10000"/>
              <a:gd name="connsiteY63" fmla="*/ 10000 h 10000"/>
              <a:gd name="connsiteX64" fmla="*/ 1424 w 10000"/>
              <a:gd name="connsiteY64" fmla="*/ 10000 h 10000"/>
              <a:gd name="connsiteX65" fmla="*/ 1435 w 10000"/>
              <a:gd name="connsiteY65" fmla="*/ 10000 h 10000"/>
              <a:gd name="connsiteX66" fmla="*/ 1552 w 10000"/>
              <a:gd name="connsiteY66" fmla="*/ 10000 h 10000"/>
              <a:gd name="connsiteX67" fmla="*/ 1560 w 10000"/>
              <a:gd name="connsiteY67" fmla="*/ 10000 h 10000"/>
              <a:gd name="connsiteX68" fmla="*/ 1568 w 10000"/>
              <a:gd name="connsiteY68" fmla="*/ 10000 h 10000"/>
              <a:gd name="connsiteX69" fmla="*/ 1586 w 10000"/>
              <a:gd name="connsiteY69" fmla="*/ 10000 h 10000"/>
              <a:gd name="connsiteX70" fmla="*/ 1595 w 10000"/>
              <a:gd name="connsiteY70" fmla="*/ 10000 h 10000"/>
              <a:gd name="connsiteX71" fmla="*/ 1604 w 10000"/>
              <a:gd name="connsiteY71" fmla="*/ 10000 h 10000"/>
              <a:gd name="connsiteX72" fmla="*/ 1614 w 10000"/>
              <a:gd name="connsiteY72" fmla="*/ 10000 h 10000"/>
              <a:gd name="connsiteX73" fmla="*/ 1632 w 10000"/>
              <a:gd name="connsiteY73" fmla="*/ 9986 h 10000"/>
              <a:gd name="connsiteX74" fmla="*/ 1640 w 10000"/>
              <a:gd name="connsiteY74" fmla="*/ 10000 h 10000"/>
              <a:gd name="connsiteX75" fmla="*/ 1650 w 10000"/>
              <a:gd name="connsiteY75" fmla="*/ 10000 h 10000"/>
              <a:gd name="connsiteX76" fmla="*/ 1658 w 10000"/>
              <a:gd name="connsiteY76" fmla="*/ 10000 h 10000"/>
              <a:gd name="connsiteX77" fmla="*/ 1677 w 10000"/>
              <a:gd name="connsiteY77" fmla="*/ 10000 h 10000"/>
              <a:gd name="connsiteX78" fmla="*/ 1685 w 10000"/>
              <a:gd name="connsiteY78" fmla="*/ 10000 h 10000"/>
              <a:gd name="connsiteX79" fmla="*/ 1694 w 10000"/>
              <a:gd name="connsiteY79" fmla="*/ 10000 h 10000"/>
              <a:gd name="connsiteX80" fmla="*/ 1703 w 10000"/>
              <a:gd name="connsiteY80" fmla="*/ 10000 h 10000"/>
              <a:gd name="connsiteX81" fmla="*/ 1722 w 10000"/>
              <a:gd name="connsiteY81" fmla="*/ 10000 h 10000"/>
              <a:gd name="connsiteX82" fmla="*/ 1730 w 10000"/>
              <a:gd name="connsiteY82" fmla="*/ 10000 h 10000"/>
              <a:gd name="connsiteX83" fmla="*/ 1740 w 10000"/>
              <a:gd name="connsiteY83" fmla="*/ 10000 h 10000"/>
              <a:gd name="connsiteX84" fmla="*/ 1749 w 10000"/>
              <a:gd name="connsiteY84" fmla="*/ 10000 h 10000"/>
              <a:gd name="connsiteX85" fmla="*/ 1767 w 10000"/>
              <a:gd name="connsiteY85" fmla="*/ 10000 h 10000"/>
              <a:gd name="connsiteX86" fmla="*/ 1776 w 10000"/>
              <a:gd name="connsiteY86" fmla="*/ 10000 h 10000"/>
              <a:gd name="connsiteX87" fmla="*/ 1786 w 10000"/>
              <a:gd name="connsiteY87" fmla="*/ 10000 h 10000"/>
              <a:gd name="connsiteX88" fmla="*/ 1802 w 10000"/>
              <a:gd name="connsiteY88" fmla="*/ 10000 h 10000"/>
              <a:gd name="connsiteX89" fmla="*/ 1811 w 10000"/>
              <a:gd name="connsiteY89" fmla="*/ 10000 h 10000"/>
              <a:gd name="connsiteX90" fmla="*/ 1820 w 10000"/>
              <a:gd name="connsiteY90" fmla="*/ 10000 h 10000"/>
              <a:gd name="connsiteX91" fmla="*/ 1828 w 10000"/>
              <a:gd name="connsiteY91" fmla="*/ 10000 h 10000"/>
              <a:gd name="connsiteX92" fmla="*/ 1847 w 10000"/>
              <a:gd name="connsiteY92" fmla="*/ 10000 h 10000"/>
              <a:gd name="connsiteX93" fmla="*/ 1857 w 10000"/>
              <a:gd name="connsiteY93" fmla="*/ 10000 h 10000"/>
              <a:gd name="connsiteX94" fmla="*/ 1865 w 10000"/>
              <a:gd name="connsiteY94" fmla="*/ 10000 h 10000"/>
              <a:gd name="connsiteX95" fmla="*/ 1874 w 10000"/>
              <a:gd name="connsiteY95" fmla="*/ 10000 h 10000"/>
              <a:gd name="connsiteX96" fmla="*/ 1894 w 10000"/>
              <a:gd name="connsiteY96" fmla="*/ 10000 h 10000"/>
              <a:gd name="connsiteX97" fmla="*/ 1903 w 10000"/>
              <a:gd name="connsiteY97" fmla="*/ 10000 h 10000"/>
              <a:gd name="connsiteX98" fmla="*/ 1911 w 10000"/>
              <a:gd name="connsiteY98" fmla="*/ 10000 h 10000"/>
              <a:gd name="connsiteX99" fmla="*/ 1920 w 10000"/>
              <a:gd name="connsiteY99" fmla="*/ 10000 h 10000"/>
              <a:gd name="connsiteX100" fmla="*/ 1938 w 10000"/>
              <a:gd name="connsiteY100" fmla="*/ 10000 h 10000"/>
              <a:gd name="connsiteX101" fmla="*/ 1947 w 10000"/>
              <a:gd name="connsiteY101" fmla="*/ 10000 h 10000"/>
              <a:gd name="connsiteX102" fmla="*/ 1957 w 10000"/>
              <a:gd name="connsiteY102" fmla="*/ 10000 h 10000"/>
              <a:gd name="connsiteX103" fmla="*/ 2045 w 10000"/>
              <a:gd name="connsiteY103" fmla="*/ 10000 h 10000"/>
              <a:gd name="connsiteX104" fmla="*/ 2055 w 10000"/>
              <a:gd name="connsiteY104" fmla="*/ 10000 h 10000"/>
              <a:gd name="connsiteX105" fmla="*/ 2074 w 10000"/>
              <a:gd name="connsiteY105" fmla="*/ 10000 h 10000"/>
              <a:gd name="connsiteX106" fmla="*/ 2082 w 10000"/>
              <a:gd name="connsiteY106" fmla="*/ 10000 h 10000"/>
              <a:gd name="connsiteX107" fmla="*/ 2091 w 10000"/>
              <a:gd name="connsiteY107" fmla="*/ 10000 h 10000"/>
              <a:gd name="connsiteX108" fmla="*/ 2100 w 10000"/>
              <a:gd name="connsiteY108" fmla="*/ 10000 h 10000"/>
              <a:gd name="connsiteX109" fmla="*/ 2119 w 10000"/>
              <a:gd name="connsiteY109" fmla="*/ 10000 h 10000"/>
              <a:gd name="connsiteX110" fmla="*/ 2128 w 10000"/>
              <a:gd name="connsiteY110" fmla="*/ 10000 h 10000"/>
              <a:gd name="connsiteX111" fmla="*/ 2135 w 10000"/>
              <a:gd name="connsiteY111" fmla="*/ 10000 h 10000"/>
              <a:gd name="connsiteX112" fmla="*/ 2145 w 10000"/>
              <a:gd name="connsiteY112" fmla="*/ 10000 h 10000"/>
              <a:gd name="connsiteX113" fmla="*/ 2162 w 10000"/>
              <a:gd name="connsiteY113" fmla="*/ 10000 h 10000"/>
              <a:gd name="connsiteX114" fmla="*/ 2173 w 10000"/>
              <a:gd name="connsiteY114" fmla="*/ 10000 h 10000"/>
              <a:gd name="connsiteX115" fmla="*/ 2181 w 10000"/>
              <a:gd name="connsiteY115" fmla="*/ 10000 h 10000"/>
              <a:gd name="connsiteX116" fmla="*/ 2191 w 10000"/>
              <a:gd name="connsiteY116" fmla="*/ 10000 h 10000"/>
              <a:gd name="connsiteX117" fmla="*/ 2208 w 10000"/>
              <a:gd name="connsiteY117" fmla="*/ 10000 h 10000"/>
              <a:gd name="connsiteX118" fmla="*/ 2217 w 10000"/>
              <a:gd name="connsiteY118" fmla="*/ 10000 h 10000"/>
              <a:gd name="connsiteX119" fmla="*/ 2227 w 10000"/>
              <a:gd name="connsiteY119" fmla="*/ 10000 h 10000"/>
              <a:gd name="connsiteX120" fmla="*/ 2235 w 10000"/>
              <a:gd name="connsiteY120" fmla="*/ 10000 h 10000"/>
              <a:gd name="connsiteX121" fmla="*/ 2252 w 10000"/>
              <a:gd name="connsiteY121" fmla="*/ 10000 h 10000"/>
              <a:gd name="connsiteX122" fmla="*/ 2262 w 10000"/>
              <a:gd name="connsiteY122" fmla="*/ 10000 h 10000"/>
              <a:gd name="connsiteX123" fmla="*/ 2270 w 10000"/>
              <a:gd name="connsiteY123" fmla="*/ 10000 h 10000"/>
              <a:gd name="connsiteX124" fmla="*/ 2290 w 10000"/>
              <a:gd name="connsiteY124" fmla="*/ 10000 h 10000"/>
              <a:gd name="connsiteX125" fmla="*/ 2298 w 10000"/>
              <a:gd name="connsiteY125" fmla="*/ 10000 h 10000"/>
              <a:gd name="connsiteX126" fmla="*/ 2307 w 10000"/>
              <a:gd name="connsiteY126" fmla="*/ 10000 h 10000"/>
              <a:gd name="connsiteX127" fmla="*/ 2316 w 10000"/>
              <a:gd name="connsiteY127" fmla="*/ 10000 h 10000"/>
              <a:gd name="connsiteX128" fmla="*/ 2334 w 10000"/>
              <a:gd name="connsiteY128" fmla="*/ 10000 h 10000"/>
              <a:gd name="connsiteX129" fmla="*/ 2344 w 10000"/>
              <a:gd name="connsiteY129" fmla="*/ 10000 h 10000"/>
              <a:gd name="connsiteX130" fmla="*/ 2352 w 10000"/>
              <a:gd name="connsiteY130" fmla="*/ 10000 h 10000"/>
              <a:gd name="connsiteX131" fmla="*/ 2361 w 10000"/>
              <a:gd name="connsiteY131" fmla="*/ 10000 h 10000"/>
              <a:gd name="connsiteX132" fmla="*/ 2378 w 10000"/>
              <a:gd name="connsiteY132" fmla="*/ 10000 h 10000"/>
              <a:gd name="connsiteX133" fmla="*/ 2387 w 10000"/>
              <a:gd name="connsiteY133" fmla="*/ 10000 h 10000"/>
              <a:gd name="connsiteX134" fmla="*/ 2396 w 10000"/>
              <a:gd name="connsiteY134" fmla="*/ 10000 h 10000"/>
              <a:gd name="connsiteX135" fmla="*/ 2406 w 10000"/>
              <a:gd name="connsiteY135" fmla="*/ 10000 h 10000"/>
              <a:gd name="connsiteX136" fmla="*/ 2423 w 10000"/>
              <a:gd name="connsiteY136" fmla="*/ 10000 h 10000"/>
              <a:gd name="connsiteX137" fmla="*/ 2433 w 10000"/>
              <a:gd name="connsiteY137" fmla="*/ 10000 h 10000"/>
              <a:gd name="connsiteX138" fmla="*/ 2442 w 10000"/>
              <a:gd name="connsiteY138" fmla="*/ 10000 h 10000"/>
              <a:gd name="connsiteX139" fmla="*/ 2453 w 10000"/>
              <a:gd name="connsiteY139" fmla="*/ 10000 h 10000"/>
              <a:gd name="connsiteX140" fmla="*/ 2470 w 10000"/>
              <a:gd name="connsiteY140" fmla="*/ 10000 h 10000"/>
              <a:gd name="connsiteX141" fmla="*/ 2479 w 10000"/>
              <a:gd name="connsiteY141" fmla="*/ 9986 h 10000"/>
              <a:gd name="connsiteX142" fmla="*/ 2487 w 10000"/>
              <a:gd name="connsiteY142" fmla="*/ 10000 h 10000"/>
              <a:gd name="connsiteX143" fmla="*/ 2496 w 10000"/>
              <a:gd name="connsiteY143" fmla="*/ 10000 h 10000"/>
              <a:gd name="connsiteX144" fmla="*/ 2515 w 10000"/>
              <a:gd name="connsiteY144" fmla="*/ 10000 h 10000"/>
              <a:gd name="connsiteX145" fmla="*/ 2524 w 10000"/>
              <a:gd name="connsiteY145" fmla="*/ 10000 h 10000"/>
              <a:gd name="connsiteX146" fmla="*/ 2533 w 10000"/>
              <a:gd name="connsiteY146" fmla="*/ 9973 h 10000"/>
              <a:gd name="connsiteX147" fmla="*/ 2541 w 10000"/>
              <a:gd name="connsiteY147" fmla="*/ 9946 h 10000"/>
              <a:gd name="connsiteX148" fmla="*/ 2560 w 10000"/>
              <a:gd name="connsiteY148" fmla="*/ 9946 h 10000"/>
              <a:gd name="connsiteX149" fmla="*/ 2569 w 10000"/>
              <a:gd name="connsiteY149" fmla="*/ 9905 h 10000"/>
              <a:gd name="connsiteX150" fmla="*/ 2579 w 10000"/>
              <a:gd name="connsiteY150" fmla="*/ 9986 h 10000"/>
              <a:gd name="connsiteX151" fmla="*/ 2586 w 10000"/>
              <a:gd name="connsiteY151" fmla="*/ 9715 h 10000"/>
              <a:gd name="connsiteX152" fmla="*/ 2604 w 10000"/>
              <a:gd name="connsiteY152" fmla="*/ 9485 h 10000"/>
              <a:gd name="connsiteX153" fmla="*/ 2613 w 10000"/>
              <a:gd name="connsiteY153" fmla="*/ 9458 h 10000"/>
              <a:gd name="connsiteX154" fmla="*/ 2623 w 10000"/>
              <a:gd name="connsiteY154" fmla="*/ 9702 h 10000"/>
              <a:gd name="connsiteX155" fmla="*/ 2632 w 10000"/>
              <a:gd name="connsiteY155" fmla="*/ 8537 h 10000"/>
              <a:gd name="connsiteX156" fmla="*/ 2650 w 10000"/>
              <a:gd name="connsiteY156" fmla="*/ 5732 h 10000"/>
              <a:gd name="connsiteX157" fmla="*/ 2658 w 10000"/>
              <a:gd name="connsiteY157" fmla="*/ 2249 h 10000"/>
              <a:gd name="connsiteX158" fmla="*/ 2668 w 10000"/>
              <a:gd name="connsiteY158" fmla="*/ 0 h 10000"/>
              <a:gd name="connsiteX159" fmla="*/ 2678 w 10000"/>
              <a:gd name="connsiteY159" fmla="*/ 650 h 10000"/>
              <a:gd name="connsiteX160" fmla="*/ 2696 w 10000"/>
              <a:gd name="connsiteY160" fmla="*/ 3821 h 10000"/>
              <a:gd name="connsiteX161" fmla="*/ 2703 w 10000"/>
              <a:gd name="connsiteY161" fmla="*/ 7344 h 10000"/>
              <a:gd name="connsiteX162" fmla="*/ 2713 w 10000"/>
              <a:gd name="connsiteY162" fmla="*/ 9146 h 10000"/>
              <a:gd name="connsiteX163" fmla="*/ 2730 w 10000"/>
              <a:gd name="connsiteY163" fmla="*/ 9444 h 10000"/>
              <a:gd name="connsiteX164" fmla="*/ 2740 w 10000"/>
              <a:gd name="connsiteY164" fmla="*/ 9756 h 10000"/>
              <a:gd name="connsiteX165" fmla="*/ 2749 w 10000"/>
              <a:gd name="connsiteY165" fmla="*/ 9878 h 10000"/>
              <a:gd name="connsiteX166" fmla="*/ 2757 w 10000"/>
              <a:gd name="connsiteY166" fmla="*/ 9892 h 10000"/>
              <a:gd name="connsiteX167" fmla="*/ 2775 w 10000"/>
              <a:gd name="connsiteY167" fmla="*/ 9946 h 10000"/>
              <a:gd name="connsiteX168" fmla="*/ 2785 w 10000"/>
              <a:gd name="connsiteY168" fmla="*/ 9946 h 10000"/>
              <a:gd name="connsiteX169" fmla="*/ 2794 w 10000"/>
              <a:gd name="connsiteY169" fmla="*/ 9973 h 10000"/>
              <a:gd name="connsiteX170" fmla="*/ 2803 w 10000"/>
              <a:gd name="connsiteY170" fmla="*/ 10000 h 10000"/>
              <a:gd name="connsiteX171" fmla="*/ 2820 w 10000"/>
              <a:gd name="connsiteY171" fmla="*/ 10000 h 10000"/>
              <a:gd name="connsiteX172" fmla="*/ 2828 w 10000"/>
              <a:gd name="connsiteY172" fmla="*/ 9986 h 10000"/>
              <a:gd name="connsiteX173" fmla="*/ 2838 w 10000"/>
              <a:gd name="connsiteY173" fmla="*/ 10000 h 10000"/>
              <a:gd name="connsiteX174" fmla="*/ 2847 w 10000"/>
              <a:gd name="connsiteY174" fmla="*/ 10000 h 10000"/>
              <a:gd name="connsiteX175" fmla="*/ 2866 w 10000"/>
              <a:gd name="connsiteY175" fmla="*/ 10000 h 10000"/>
              <a:gd name="connsiteX176" fmla="*/ 2874 w 10000"/>
              <a:gd name="connsiteY176" fmla="*/ 9986 h 10000"/>
              <a:gd name="connsiteX177" fmla="*/ 2884 w 10000"/>
              <a:gd name="connsiteY177" fmla="*/ 10000 h 10000"/>
              <a:gd name="connsiteX178" fmla="*/ 2892 w 10000"/>
              <a:gd name="connsiteY178" fmla="*/ 10000 h 10000"/>
              <a:gd name="connsiteX179" fmla="*/ 2911 w 10000"/>
              <a:gd name="connsiteY179" fmla="*/ 10000 h 10000"/>
              <a:gd name="connsiteX180" fmla="*/ 2920 w 10000"/>
              <a:gd name="connsiteY180" fmla="*/ 10000 h 10000"/>
              <a:gd name="connsiteX181" fmla="*/ 2928 w 10000"/>
              <a:gd name="connsiteY181" fmla="*/ 10000 h 10000"/>
              <a:gd name="connsiteX182" fmla="*/ 2937 w 10000"/>
              <a:gd name="connsiteY182" fmla="*/ 10000 h 10000"/>
              <a:gd name="connsiteX183" fmla="*/ 2955 w 10000"/>
              <a:gd name="connsiteY183" fmla="*/ 10000 h 10000"/>
              <a:gd name="connsiteX184" fmla="*/ 2963 w 10000"/>
              <a:gd name="connsiteY184" fmla="*/ 10000 h 10000"/>
              <a:gd name="connsiteX185" fmla="*/ 2974 w 10000"/>
              <a:gd name="connsiteY185" fmla="*/ 10000 h 10000"/>
              <a:gd name="connsiteX186" fmla="*/ 2983 w 10000"/>
              <a:gd name="connsiteY186" fmla="*/ 10000 h 10000"/>
              <a:gd name="connsiteX187" fmla="*/ 3001 w 10000"/>
              <a:gd name="connsiteY187" fmla="*/ 10000 h 10000"/>
              <a:gd name="connsiteX188" fmla="*/ 3010 w 10000"/>
              <a:gd name="connsiteY188" fmla="*/ 10000 h 10000"/>
              <a:gd name="connsiteX189" fmla="*/ 3020 w 10000"/>
              <a:gd name="connsiteY189" fmla="*/ 10000 h 10000"/>
              <a:gd name="connsiteX190" fmla="*/ 3029 w 10000"/>
              <a:gd name="connsiteY190" fmla="*/ 10000 h 10000"/>
              <a:gd name="connsiteX191" fmla="*/ 3046 w 10000"/>
              <a:gd name="connsiteY191" fmla="*/ 10000 h 10000"/>
              <a:gd name="connsiteX192" fmla="*/ 3055 w 10000"/>
              <a:gd name="connsiteY192" fmla="*/ 10000 h 10000"/>
              <a:gd name="connsiteX193" fmla="*/ 3063 w 10000"/>
              <a:gd name="connsiteY193" fmla="*/ 10000 h 10000"/>
              <a:gd name="connsiteX194" fmla="*/ 3074 w 10000"/>
              <a:gd name="connsiteY194" fmla="*/ 10000 h 10000"/>
              <a:gd name="connsiteX195" fmla="*/ 3091 w 10000"/>
              <a:gd name="connsiteY195" fmla="*/ 10000 h 10000"/>
              <a:gd name="connsiteX196" fmla="*/ 3101 w 10000"/>
              <a:gd name="connsiteY196" fmla="*/ 10000 h 10000"/>
              <a:gd name="connsiteX197" fmla="*/ 3109 w 10000"/>
              <a:gd name="connsiteY197" fmla="*/ 10000 h 10000"/>
              <a:gd name="connsiteX198" fmla="*/ 3128 w 10000"/>
              <a:gd name="connsiteY198" fmla="*/ 10000 h 10000"/>
              <a:gd name="connsiteX199" fmla="*/ 3137 w 10000"/>
              <a:gd name="connsiteY199" fmla="*/ 10000 h 10000"/>
              <a:gd name="connsiteX200" fmla="*/ 3146 w 10000"/>
              <a:gd name="connsiteY200" fmla="*/ 10000 h 10000"/>
              <a:gd name="connsiteX201" fmla="*/ 3154 w 10000"/>
              <a:gd name="connsiteY201" fmla="*/ 10000 h 10000"/>
              <a:gd name="connsiteX202" fmla="*/ 3172 w 10000"/>
              <a:gd name="connsiteY202" fmla="*/ 10000 h 10000"/>
              <a:gd name="connsiteX203" fmla="*/ 3180 w 10000"/>
              <a:gd name="connsiteY203" fmla="*/ 10000 h 10000"/>
              <a:gd name="connsiteX204" fmla="*/ 3191 w 10000"/>
              <a:gd name="connsiteY204" fmla="*/ 10000 h 10000"/>
              <a:gd name="connsiteX205" fmla="*/ 3199 w 10000"/>
              <a:gd name="connsiteY205" fmla="*/ 10000 h 10000"/>
              <a:gd name="connsiteX206" fmla="*/ 3217 w 10000"/>
              <a:gd name="connsiteY206" fmla="*/ 10000 h 10000"/>
              <a:gd name="connsiteX207" fmla="*/ 3226 w 10000"/>
              <a:gd name="connsiteY207" fmla="*/ 10000 h 10000"/>
              <a:gd name="connsiteX208" fmla="*/ 3236 w 10000"/>
              <a:gd name="connsiteY208" fmla="*/ 10000 h 10000"/>
              <a:gd name="connsiteX209" fmla="*/ 3245 w 10000"/>
              <a:gd name="connsiteY209" fmla="*/ 10000 h 10000"/>
              <a:gd name="connsiteX210" fmla="*/ 3263 w 10000"/>
              <a:gd name="connsiteY210" fmla="*/ 10000 h 10000"/>
              <a:gd name="connsiteX211" fmla="*/ 3271 w 10000"/>
              <a:gd name="connsiteY211" fmla="*/ 10000 h 10000"/>
              <a:gd name="connsiteX212" fmla="*/ 3279 w 10000"/>
              <a:gd name="connsiteY212" fmla="*/ 10000 h 10000"/>
              <a:gd name="connsiteX213" fmla="*/ 3289 w 10000"/>
              <a:gd name="connsiteY213" fmla="*/ 10000 h 10000"/>
              <a:gd name="connsiteX214" fmla="*/ 3308 w 10000"/>
              <a:gd name="connsiteY214" fmla="*/ 10000 h 10000"/>
              <a:gd name="connsiteX215" fmla="*/ 3316 w 10000"/>
              <a:gd name="connsiteY215" fmla="*/ 10000 h 10000"/>
              <a:gd name="connsiteX216" fmla="*/ 3325 w 10000"/>
              <a:gd name="connsiteY216" fmla="*/ 10000 h 10000"/>
              <a:gd name="connsiteX217" fmla="*/ 3334 w 10000"/>
              <a:gd name="connsiteY217" fmla="*/ 10000 h 10000"/>
              <a:gd name="connsiteX218" fmla="*/ 3351 w 10000"/>
              <a:gd name="connsiteY218" fmla="*/ 10000 h 10000"/>
              <a:gd name="connsiteX219" fmla="*/ 3362 w 10000"/>
              <a:gd name="connsiteY219" fmla="*/ 10000 h 10000"/>
              <a:gd name="connsiteX220" fmla="*/ 3371 w 10000"/>
              <a:gd name="connsiteY220" fmla="*/ 10000 h 10000"/>
              <a:gd name="connsiteX221" fmla="*/ 3379 w 10000"/>
              <a:gd name="connsiteY221" fmla="*/ 10000 h 10000"/>
              <a:gd name="connsiteX222" fmla="*/ 3396 w 10000"/>
              <a:gd name="connsiteY222" fmla="*/ 10000 h 10000"/>
              <a:gd name="connsiteX223" fmla="*/ 3406 w 10000"/>
              <a:gd name="connsiteY223" fmla="*/ 10000 h 10000"/>
              <a:gd name="connsiteX224" fmla="*/ 3414 w 10000"/>
              <a:gd name="connsiteY224" fmla="*/ 10000 h 10000"/>
              <a:gd name="connsiteX225" fmla="*/ 3424 w 10000"/>
              <a:gd name="connsiteY225" fmla="*/ 10000 h 10000"/>
              <a:gd name="connsiteX226" fmla="*/ 3442 w 10000"/>
              <a:gd name="connsiteY226" fmla="*/ 10000 h 10000"/>
              <a:gd name="connsiteX227" fmla="*/ 3451 w 10000"/>
              <a:gd name="connsiteY227" fmla="*/ 10000 h 10000"/>
              <a:gd name="connsiteX228" fmla="*/ 3460 w 10000"/>
              <a:gd name="connsiteY228" fmla="*/ 10000 h 10000"/>
              <a:gd name="connsiteX229" fmla="*/ 3479 w 10000"/>
              <a:gd name="connsiteY229" fmla="*/ 9986 h 10000"/>
              <a:gd name="connsiteX230" fmla="*/ 3487 w 10000"/>
              <a:gd name="connsiteY230" fmla="*/ 10000 h 10000"/>
              <a:gd name="connsiteX231" fmla="*/ 3495 w 10000"/>
              <a:gd name="connsiteY231" fmla="*/ 10000 h 10000"/>
              <a:gd name="connsiteX232" fmla="*/ 3504 w 10000"/>
              <a:gd name="connsiteY232" fmla="*/ 10000 h 10000"/>
              <a:gd name="connsiteX233" fmla="*/ 3523 w 10000"/>
              <a:gd name="connsiteY233" fmla="*/ 10000 h 10000"/>
              <a:gd name="connsiteX234" fmla="*/ 3532 w 10000"/>
              <a:gd name="connsiteY234" fmla="*/ 9973 h 10000"/>
              <a:gd name="connsiteX235" fmla="*/ 3541 w 10000"/>
              <a:gd name="connsiteY235" fmla="*/ 9959 h 10000"/>
              <a:gd name="connsiteX236" fmla="*/ 3550 w 10000"/>
              <a:gd name="connsiteY236" fmla="*/ 9946 h 10000"/>
              <a:gd name="connsiteX237" fmla="*/ 3569 w 10000"/>
              <a:gd name="connsiteY237" fmla="*/ 9959 h 10000"/>
              <a:gd name="connsiteX238" fmla="*/ 3579 w 10000"/>
              <a:gd name="connsiteY238" fmla="*/ 9919 h 10000"/>
              <a:gd name="connsiteX239" fmla="*/ 3587 w 10000"/>
              <a:gd name="connsiteY239" fmla="*/ 9729 h 10000"/>
              <a:gd name="connsiteX240" fmla="*/ 3597 w 10000"/>
              <a:gd name="connsiteY240" fmla="*/ 9607 h 10000"/>
              <a:gd name="connsiteX241" fmla="*/ 3613 w 10000"/>
              <a:gd name="connsiteY241" fmla="*/ 9688 h 10000"/>
              <a:gd name="connsiteX242" fmla="*/ 3622 w 10000"/>
              <a:gd name="connsiteY242" fmla="*/ 9566 h 10000"/>
              <a:gd name="connsiteX243" fmla="*/ 3631 w 10000"/>
              <a:gd name="connsiteY243" fmla="*/ 8144 h 10000"/>
              <a:gd name="connsiteX244" fmla="*/ 3642 w 10000"/>
              <a:gd name="connsiteY244" fmla="*/ 5799 h 10000"/>
              <a:gd name="connsiteX245" fmla="*/ 3659 w 10000"/>
              <a:gd name="connsiteY245" fmla="*/ 3537 h 10000"/>
              <a:gd name="connsiteX246" fmla="*/ 3668 w 10000"/>
              <a:gd name="connsiteY246" fmla="*/ 2832 h 10000"/>
              <a:gd name="connsiteX247" fmla="*/ 3677 w 10000"/>
              <a:gd name="connsiteY247" fmla="*/ 4268 h 10000"/>
              <a:gd name="connsiteX248" fmla="*/ 3685 w 10000"/>
              <a:gd name="connsiteY248" fmla="*/ 6843 h 10000"/>
              <a:gd name="connsiteX249" fmla="*/ 3704 w 10000"/>
              <a:gd name="connsiteY249" fmla="*/ 8889 h 10000"/>
              <a:gd name="connsiteX250" fmla="*/ 3714 w 10000"/>
              <a:gd name="connsiteY250" fmla="*/ 9512 h 10000"/>
              <a:gd name="connsiteX251" fmla="*/ 3721 w 10000"/>
              <a:gd name="connsiteY251" fmla="*/ 9702 h 10000"/>
              <a:gd name="connsiteX252" fmla="*/ 3730 w 10000"/>
              <a:gd name="connsiteY252" fmla="*/ 9878 h 10000"/>
              <a:gd name="connsiteX253" fmla="*/ 3748 w 10000"/>
              <a:gd name="connsiteY253" fmla="*/ 9919 h 10000"/>
              <a:gd name="connsiteX254" fmla="*/ 3757 w 10000"/>
              <a:gd name="connsiteY254" fmla="*/ 9946 h 10000"/>
              <a:gd name="connsiteX255" fmla="*/ 3767 w 10000"/>
              <a:gd name="connsiteY255" fmla="*/ 9973 h 10000"/>
              <a:gd name="connsiteX256" fmla="*/ 3776 w 10000"/>
              <a:gd name="connsiteY256" fmla="*/ 9986 h 10000"/>
              <a:gd name="connsiteX257" fmla="*/ 3794 w 10000"/>
              <a:gd name="connsiteY257" fmla="*/ 10000 h 10000"/>
              <a:gd name="connsiteX258" fmla="*/ 3802 w 10000"/>
              <a:gd name="connsiteY258" fmla="*/ 10000 h 10000"/>
              <a:gd name="connsiteX259" fmla="*/ 3813 w 10000"/>
              <a:gd name="connsiteY259" fmla="*/ 10000 h 10000"/>
              <a:gd name="connsiteX260" fmla="*/ 3831 w 10000"/>
              <a:gd name="connsiteY260" fmla="*/ 10000 h 10000"/>
              <a:gd name="connsiteX261" fmla="*/ 3838 w 10000"/>
              <a:gd name="connsiteY261" fmla="*/ 10000 h 10000"/>
              <a:gd name="connsiteX262" fmla="*/ 3847 w 10000"/>
              <a:gd name="connsiteY262" fmla="*/ 10000 h 10000"/>
              <a:gd name="connsiteX263" fmla="*/ 3856 w 10000"/>
              <a:gd name="connsiteY263" fmla="*/ 10000 h 10000"/>
              <a:gd name="connsiteX264" fmla="*/ 3874 w 10000"/>
              <a:gd name="connsiteY264" fmla="*/ 10000 h 10000"/>
              <a:gd name="connsiteX265" fmla="*/ 3884 w 10000"/>
              <a:gd name="connsiteY265" fmla="*/ 10000 h 10000"/>
              <a:gd name="connsiteX266" fmla="*/ 3892 w 10000"/>
              <a:gd name="connsiteY266" fmla="*/ 10000 h 10000"/>
              <a:gd name="connsiteX267" fmla="*/ 3902 w 10000"/>
              <a:gd name="connsiteY267" fmla="*/ 10000 h 10000"/>
              <a:gd name="connsiteX268" fmla="*/ 3919 w 10000"/>
              <a:gd name="connsiteY268" fmla="*/ 10000 h 10000"/>
              <a:gd name="connsiteX269" fmla="*/ 3930 w 10000"/>
              <a:gd name="connsiteY269" fmla="*/ 10000 h 10000"/>
              <a:gd name="connsiteX270" fmla="*/ 3938 w 10000"/>
              <a:gd name="connsiteY270" fmla="*/ 10000 h 10000"/>
              <a:gd name="connsiteX271" fmla="*/ 3946 w 10000"/>
              <a:gd name="connsiteY271" fmla="*/ 10000 h 10000"/>
              <a:gd name="connsiteX272" fmla="*/ 3964 w 10000"/>
              <a:gd name="connsiteY272" fmla="*/ 10000 h 10000"/>
              <a:gd name="connsiteX273" fmla="*/ 3973 w 10000"/>
              <a:gd name="connsiteY273" fmla="*/ 10000 h 10000"/>
              <a:gd name="connsiteX274" fmla="*/ 3983 w 10000"/>
              <a:gd name="connsiteY274" fmla="*/ 10000 h 10000"/>
              <a:gd name="connsiteX275" fmla="*/ 3991 w 10000"/>
              <a:gd name="connsiteY275" fmla="*/ 10000 h 10000"/>
              <a:gd name="connsiteX276" fmla="*/ 4009 w 10000"/>
              <a:gd name="connsiteY276" fmla="*/ 10000 h 10000"/>
              <a:gd name="connsiteX277" fmla="*/ 4018 w 10000"/>
              <a:gd name="connsiteY277" fmla="*/ 10000 h 10000"/>
              <a:gd name="connsiteX278" fmla="*/ 4027 w 10000"/>
              <a:gd name="connsiteY278" fmla="*/ 10000 h 10000"/>
              <a:gd name="connsiteX279" fmla="*/ 4036 w 10000"/>
              <a:gd name="connsiteY279" fmla="*/ 10000 h 10000"/>
              <a:gd name="connsiteX280" fmla="*/ 4055 w 10000"/>
              <a:gd name="connsiteY280" fmla="*/ 10000 h 10000"/>
              <a:gd name="connsiteX281" fmla="*/ 4063 w 10000"/>
              <a:gd name="connsiteY281" fmla="*/ 10000 h 10000"/>
              <a:gd name="connsiteX282" fmla="*/ 4072 w 10000"/>
              <a:gd name="connsiteY282" fmla="*/ 10000 h 10000"/>
              <a:gd name="connsiteX283" fmla="*/ 4081 w 10000"/>
              <a:gd name="connsiteY283" fmla="*/ 10000 h 10000"/>
              <a:gd name="connsiteX284" fmla="*/ 4100 w 10000"/>
              <a:gd name="connsiteY284" fmla="*/ 10000 h 10000"/>
              <a:gd name="connsiteX285" fmla="*/ 4108 w 10000"/>
              <a:gd name="connsiteY285" fmla="*/ 10000 h 10000"/>
              <a:gd name="connsiteX286" fmla="*/ 4118 w 10000"/>
              <a:gd name="connsiteY286" fmla="*/ 10000 h 10000"/>
              <a:gd name="connsiteX287" fmla="*/ 4136 w 10000"/>
              <a:gd name="connsiteY287" fmla="*/ 10000 h 10000"/>
              <a:gd name="connsiteX288" fmla="*/ 4146 w 10000"/>
              <a:gd name="connsiteY288" fmla="*/ 10000 h 10000"/>
              <a:gd name="connsiteX289" fmla="*/ 4155 w 10000"/>
              <a:gd name="connsiteY289" fmla="*/ 10000 h 10000"/>
              <a:gd name="connsiteX290" fmla="*/ 4165 w 10000"/>
              <a:gd name="connsiteY290" fmla="*/ 10000 h 10000"/>
              <a:gd name="connsiteX291" fmla="*/ 4180 w 10000"/>
              <a:gd name="connsiteY291" fmla="*/ 10000 h 10000"/>
              <a:gd name="connsiteX292" fmla="*/ 4190 w 10000"/>
              <a:gd name="connsiteY292" fmla="*/ 10000 h 10000"/>
              <a:gd name="connsiteX293" fmla="*/ 4199 w 10000"/>
              <a:gd name="connsiteY293" fmla="*/ 10000 h 10000"/>
              <a:gd name="connsiteX294" fmla="*/ 4208 w 10000"/>
              <a:gd name="connsiteY294" fmla="*/ 10000 h 10000"/>
              <a:gd name="connsiteX295" fmla="*/ 4226 w 10000"/>
              <a:gd name="connsiteY295" fmla="*/ 10000 h 10000"/>
              <a:gd name="connsiteX296" fmla="*/ 4236 w 10000"/>
              <a:gd name="connsiteY296" fmla="*/ 10000 h 10000"/>
              <a:gd name="connsiteX297" fmla="*/ 4244 w 10000"/>
              <a:gd name="connsiteY297" fmla="*/ 10000 h 10000"/>
              <a:gd name="connsiteX298" fmla="*/ 4253 w 10000"/>
              <a:gd name="connsiteY298" fmla="*/ 10000 h 10000"/>
              <a:gd name="connsiteX299" fmla="*/ 4272 w 10000"/>
              <a:gd name="connsiteY299" fmla="*/ 10000 h 10000"/>
              <a:gd name="connsiteX300" fmla="*/ 4280 w 10000"/>
              <a:gd name="connsiteY300" fmla="*/ 10000 h 10000"/>
              <a:gd name="connsiteX301" fmla="*/ 4289 w 10000"/>
              <a:gd name="connsiteY301" fmla="*/ 10000 h 10000"/>
              <a:gd name="connsiteX302" fmla="*/ 4297 w 10000"/>
              <a:gd name="connsiteY302" fmla="*/ 10000 h 10000"/>
              <a:gd name="connsiteX303" fmla="*/ 4315 w 10000"/>
              <a:gd name="connsiteY303" fmla="*/ 10000 h 10000"/>
              <a:gd name="connsiteX304" fmla="*/ 4325 w 10000"/>
              <a:gd name="connsiteY304" fmla="*/ 10000 h 10000"/>
              <a:gd name="connsiteX305" fmla="*/ 4335 w 10000"/>
              <a:gd name="connsiteY305" fmla="*/ 10000 h 10000"/>
              <a:gd name="connsiteX306" fmla="*/ 4343 w 10000"/>
              <a:gd name="connsiteY306" fmla="*/ 10000 h 10000"/>
              <a:gd name="connsiteX307" fmla="*/ 4361 w 10000"/>
              <a:gd name="connsiteY307" fmla="*/ 10000 h 10000"/>
              <a:gd name="connsiteX308" fmla="*/ 4370 w 10000"/>
              <a:gd name="connsiteY308" fmla="*/ 10000 h 10000"/>
              <a:gd name="connsiteX309" fmla="*/ 4380 w 10000"/>
              <a:gd name="connsiteY309" fmla="*/ 10000 h 10000"/>
              <a:gd name="connsiteX310" fmla="*/ 4397 w 10000"/>
              <a:gd name="connsiteY310" fmla="*/ 10000 h 10000"/>
              <a:gd name="connsiteX311" fmla="*/ 4406 w 10000"/>
              <a:gd name="connsiteY311" fmla="*/ 10000 h 10000"/>
              <a:gd name="connsiteX312" fmla="*/ 4414 w 10000"/>
              <a:gd name="connsiteY312" fmla="*/ 10000 h 10000"/>
              <a:gd name="connsiteX313" fmla="*/ 4423 w 10000"/>
              <a:gd name="connsiteY313" fmla="*/ 10000 h 10000"/>
              <a:gd name="connsiteX314" fmla="*/ 4442 w 10000"/>
              <a:gd name="connsiteY314" fmla="*/ 10000 h 10000"/>
              <a:gd name="connsiteX315" fmla="*/ 4452 w 10000"/>
              <a:gd name="connsiteY315" fmla="*/ 10000 h 10000"/>
              <a:gd name="connsiteX316" fmla="*/ 4460 w 10000"/>
              <a:gd name="connsiteY316" fmla="*/ 10000 h 10000"/>
              <a:gd name="connsiteX317" fmla="*/ 4469 w 10000"/>
              <a:gd name="connsiteY317" fmla="*/ 10000 h 10000"/>
              <a:gd name="connsiteX318" fmla="*/ 4487 w 10000"/>
              <a:gd name="connsiteY318" fmla="*/ 10000 h 10000"/>
              <a:gd name="connsiteX319" fmla="*/ 4497 w 10000"/>
              <a:gd name="connsiteY319" fmla="*/ 10000 h 10000"/>
              <a:gd name="connsiteX320" fmla="*/ 4506 w 10000"/>
              <a:gd name="connsiteY320" fmla="*/ 10000 h 10000"/>
              <a:gd name="connsiteX321" fmla="*/ 4513 w 10000"/>
              <a:gd name="connsiteY321" fmla="*/ 10000 h 10000"/>
              <a:gd name="connsiteX322" fmla="*/ 4531 w 10000"/>
              <a:gd name="connsiteY322" fmla="*/ 9986 h 10000"/>
              <a:gd name="connsiteX323" fmla="*/ 4540 w 10000"/>
              <a:gd name="connsiteY323" fmla="*/ 9973 h 10000"/>
              <a:gd name="connsiteX324" fmla="*/ 4550 w 10000"/>
              <a:gd name="connsiteY324" fmla="*/ 9973 h 10000"/>
              <a:gd name="connsiteX325" fmla="*/ 4559 w 10000"/>
              <a:gd name="connsiteY325" fmla="*/ 10000 h 10000"/>
              <a:gd name="connsiteX326" fmla="*/ 4577 w 10000"/>
              <a:gd name="connsiteY326" fmla="*/ 9932 h 10000"/>
              <a:gd name="connsiteX327" fmla="*/ 4585 w 10000"/>
              <a:gd name="connsiteY327" fmla="*/ 9851 h 10000"/>
              <a:gd name="connsiteX328" fmla="*/ 4595 w 10000"/>
              <a:gd name="connsiteY328" fmla="*/ 9837 h 10000"/>
              <a:gd name="connsiteX329" fmla="*/ 4605 w 10000"/>
              <a:gd name="connsiteY329" fmla="*/ 9892 h 10000"/>
              <a:gd name="connsiteX330" fmla="*/ 4623 w 10000"/>
              <a:gd name="connsiteY330" fmla="*/ 9566 h 10000"/>
              <a:gd name="connsiteX331" fmla="*/ 4630 w 10000"/>
              <a:gd name="connsiteY331" fmla="*/ 8780 h 10000"/>
              <a:gd name="connsiteX332" fmla="*/ 4640 w 10000"/>
              <a:gd name="connsiteY332" fmla="*/ 7791 h 10000"/>
              <a:gd name="connsiteX333" fmla="*/ 4648 w 10000"/>
              <a:gd name="connsiteY333" fmla="*/ 7168 h 10000"/>
              <a:gd name="connsiteX334" fmla="*/ 4667 w 10000"/>
              <a:gd name="connsiteY334" fmla="*/ 7358 h 10000"/>
              <a:gd name="connsiteX335" fmla="*/ 4676 w 10000"/>
              <a:gd name="connsiteY335" fmla="*/ 8266 h 10000"/>
              <a:gd name="connsiteX336" fmla="*/ 4685 w 10000"/>
              <a:gd name="connsiteY336" fmla="*/ 9255 h 10000"/>
              <a:gd name="connsiteX337" fmla="*/ 4703 w 10000"/>
              <a:gd name="connsiteY337" fmla="*/ 9756 h 10000"/>
              <a:gd name="connsiteX338" fmla="*/ 4714 w 10000"/>
              <a:gd name="connsiteY338" fmla="*/ 9837 h 10000"/>
              <a:gd name="connsiteX339" fmla="*/ 4723 w 10000"/>
              <a:gd name="connsiteY339" fmla="*/ 9919 h 10000"/>
              <a:gd name="connsiteX340" fmla="*/ 4731 w 10000"/>
              <a:gd name="connsiteY340" fmla="*/ 9959 h 10000"/>
              <a:gd name="connsiteX341" fmla="*/ 4748 w 10000"/>
              <a:gd name="connsiteY341" fmla="*/ 9973 h 10000"/>
              <a:gd name="connsiteX342" fmla="*/ 4758 w 10000"/>
              <a:gd name="connsiteY342" fmla="*/ 9986 h 10000"/>
              <a:gd name="connsiteX343" fmla="*/ 4766 w 10000"/>
              <a:gd name="connsiteY343" fmla="*/ 9986 h 10000"/>
              <a:gd name="connsiteX344" fmla="*/ 4776 w 10000"/>
              <a:gd name="connsiteY344" fmla="*/ 10000 h 10000"/>
              <a:gd name="connsiteX345" fmla="*/ 4794 w 10000"/>
              <a:gd name="connsiteY345" fmla="*/ 10000 h 10000"/>
              <a:gd name="connsiteX346" fmla="*/ 4802 w 10000"/>
              <a:gd name="connsiteY346" fmla="*/ 10000 h 10000"/>
              <a:gd name="connsiteX347" fmla="*/ 4812 w 10000"/>
              <a:gd name="connsiteY347" fmla="*/ 10000 h 10000"/>
              <a:gd name="connsiteX348" fmla="*/ 4820 w 10000"/>
              <a:gd name="connsiteY348" fmla="*/ 10000 h 10000"/>
              <a:gd name="connsiteX349" fmla="*/ 4839 w 10000"/>
              <a:gd name="connsiteY349" fmla="*/ 10000 h 10000"/>
              <a:gd name="connsiteX350" fmla="*/ 4848 w 10000"/>
              <a:gd name="connsiteY350" fmla="*/ 10000 h 10000"/>
              <a:gd name="connsiteX351" fmla="*/ 5107 w 10000"/>
              <a:gd name="connsiteY351" fmla="*/ 10000 h 10000"/>
              <a:gd name="connsiteX352" fmla="*/ 5118 w 10000"/>
              <a:gd name="connsiteY352" fmla="*/ 10000 h 10000"/>
              <a:gd name="connsiteX353" fmla="*/ 5126 w 10000"/>
              <a:gd name="connsiteY353" fmla="*/ 10000 h 10000"/>
              <a:gd name="connsiteX354" fmla="*/ 5145 w 10000"/>
              <a:gd name="connsiteY354" fmla="*/ 10000 h 10000"/>
              <a:gd name="connsiteX355" fmla="*/ 5153 w 10000"/>
              <a:gd name="connsiteY355" fmla="*/ 10000 h 10000"/>
              <a:gd name="connsiteX356" fmla="*/ 5163 w 10000"/>
              <a:gd name="connsiteY356" fmla="*/ 10000 h 10000"/>
              <a:gd name="connsiteX357" fmla="*/ 5181 w 10000"/>
              <a:gd name="connsiteY357" fmla="*/ 10000 h 10000"/>
              <a:gd name="connsiteX358" fmla="*/ 5189 w 10000"/>
              <a:gd name="connsiteY358" fmla="*/ 10000 h 10000"/>
              <a:gd name="connsiteX359" fmla="*/ 5198 w 10000"/>
              <a:gd name="connsiteY359" fmla="*/ 10000 h 10000"/>
              <a:gd name="connsiteX360" fmla="*/ 5206 w 10000"/>
              <a:gd name="connsiteY360" fmla="*/ 10000 h 10000"/>
              <a:gd name="connsiteX361" fmla="*/ 5224 w 10000"/>
              <a:gd name="connsiteY361" fmla="*/ 10000 h 10000"/>
              <a:gd name="connsiteX362" fmla="*/ 5235 w 10000"/>
              <a:gd name="connsiteY362" fmla="*/ 10000 h 10000"/>
              <a:gd name="connsiteX363" fmla="*/ 5244 w 10000"/>
              <a:gd name="connsiteY363" fmla="*/ 10000 h 10000"/>
              <a:gd name="connsiteX364" fmla="*/ 5253 w 10000"/>
              <a:gd name="connsiteY364" fmla="*/ 10000 h 10000"/>
              <a:gd name="connsiteX365" fmla="*/ 5271 w 10000"/>
              <a:gd name="connsiteY365" fmla="*/ 10000 h 10000"/>
              <a:gd name="connsiteX366" fmla="*/ 5282 w 10000"/>
              <a:gd name="connsiteY366" fmla="*/ 10000 h 10000"/>
              <a:gd name="connsiteX367" fmla="*/ 5290 w 10000"/>
              <a:gd name="connsiteY367" fmla="*/ 10000 h 10000"/>
              <a:gd name="connsiteX368" fmla="*/ 5299 w 10000"/>
              <a:gd name="connsiteY368" fmla="*/ 10000 h 10000"/>
              <a:gd name="connsiteX369" fmla="*/ 5316 w 10000"/>
              <a:gd name="connsiteY369" fmla="*/ 10000 h 10000"/>
              <a:gd name="connsiteX370" fmla="*/ 5324 w 10000"/>
              <a:gd name="connsiteY370" fmla="*/ 10000 h 10000"/>
              <a:gd name="connsiteX371" fmla="*/ 5335 w 10000"/>
              <a:gd name="connsiteY371" fmla="*/ 10000 h 10000"/>
              <a:gd name="connsiteX372" fmla="*/ 5424 w 10000"/>
              <a:gd name="connsiteY372" fmla="*/ 10000 h 10000"/>
              <a:gd name="connsiteX373" fmla="*/ 5441 w 10000"/>
              <a:gd name="connsiteY373" fmla="*/ 10000 h 10000"/>
              <a:gd name="connsiteX374" fmla="*/ 5452 w 10000"/>
              <a:gd name="connsiteY374" fmla="*/ 10000 h 10000"/>
              <a:gd name="connsiteX375" fmla="*/ 5460 w 10000"/>
              <a:gd name="connsiteY375" fmla="*/ 10000 h 10000"/>
              <a:gd name="connsiteX376" fmla="*/ 5469 w 10000"/>
              <a:gd name="connsiteY376" fmla="*/ 10000 h 10000"/>
              <a:gd name="connsiteX377" fmla="*/ 5487 w 10000"/>
              <a:gd name="connsiteY377" fmla="*/ 10000 h 10000"/>
              <a:gd name="connsiteX378" fmla="*/ 5496 w 10000"/>
              <a:gd name="connsiteY378" fmla="*/ 10000 h 10000"/>
              <a:gd name="connsiteX379" fmla="*/ 5506 w 10000"/>
              <a:gd name="connsiteY379" fmla="*/ 10000 h 10000"/>
              <a:gd name="connsiteX380" fmla="*/ 5514 w 10000"/>
              <a:gd name="connsiteY380" fmla="*/ 10000 h 10000"/>
              <a:gd name="connsiteX381" fmla="*/ 5531 w 10000"/>
              <a:gd name="connsiteY381" fmla="*/ 10000 h 10000"/>
              <a:gd name="connsiteX382" fmla="*/ 5540 w 10000"/>
              <a:gd name="connsiteY382" fmla="*/ 10000 h 10000"/>
              <a:gd name="connsiteX383" fmla="*/ 5550 w 10000"/>
              <a:gd name="connsiteY383" fmla="*/ 10000 h 10000"/>
              <a:gd name="connsiteX384" fmla="*/ 5558 w 10000"/>
              <a:gd name="connsiteY384" fmla="*/ 9986 h 10000"/>
              <a:gd name="connsiteX385" fmla="*/ 5577 w 10000"/>
              <a:gd name="connsiteY385" fmla="*/ 9959 h 10000"/>
              <a:gd name="connsiteX386" fmla="*/ 5586 w 10000"/>
              <a:gd name="connsiteY386" fmla="*/ 9959 h 10000"/>
              <a:gd name="connsiteX387" fmla="*/ 5595 w 10000"/>
              <a:gd name="connsiteY387" fmla="*/ 9973 h 10000"/>
              <a:gd name="connsiteX388" fmla="*/ 5604 w 10000"/>
              <a:gd name="connsiteY388" fmla="*/ 9932 h 10000"/>
              <a:gd name="connsiteX389" fmla="*/ 5623 w 10000"/>
              <a:gd name="connsiteY389" fmla="*/ 9770 h 10000"/>
              <a:gd name="connsiteX390" fmla="*/ 5631 w 10000"/>
              <a:gd name="connsiteY390" fmla="*/ 9526 h 10000"/>
              <a:gd name="connsiteX391" fmla="*/ 5641 w 10000"/>
              <a:gd name="connsiteY391" fmla="*/ 9322 h 10000"/>
              <a:gd name="connsiteX392" fmla="*/ 5657 w 10000"/>
              <a:gd name="connsiteY392" fmla="*/ 9295 h 10000"/>
              <a:gd name="connsiteX393" fmla="*/ 5666 w 10000"/>
              <a:gd name="connsiteY393" fmla="*/ 9472 h 10000"/>
              <a:gd name="connsiteX394" fmla="*/ 5675 w 10000"/>
              <a:gd name="connsiteY394" fmla="*/ 9715 h 10000"/>
              <a:gd name="connsiteX395" fmla="*/ 5686 w 10000"/>
              <a:gd name="connsiteY395" fmla="*/ 9905 h 10000"/>
              <a:gd name="connsiteX396" fmla="*/ 5703 w 10000"/>
              <a:gd name="connsiteY396" fmla="*/ 9946 h 10000"/>
              <a:gd name="connsiteX397" fmla="*/ 5712 w 10000"/>
              <a:gd name="connsiteY397" fmla="*/ 9973 h 10000"/>
              <a:gd name="connsiteX398" fmla="*/ 5721 w 10000"/>
              <a:gd name="connsiteY398" fmla="*/ 9986 h 10000"/>
              <a:gd name="connsiteX399" fmla="*/ 5729 w 10000"/>
              <a:gd name="connsiteY399" fmla="*/ 10000 h 10000"/>
              <a:gd name="connsiteX400" fmla="*/ 5748 w 10000"/>
              <a:gd name="connsiteY400" fmla="*/ 10000 h 10000"/>
              <a:gd name="connsiteX401" fmla="*/ 5757 w 10000"/>
              <a:gd name="connsiteY401" fmla="*/ 10000 h 10000"/>
              <a:gd name="connsiteX402" fmla="*/ 5765 w 10000"/>
              <a:gd name="connsiteY402" fmla="*/ 10000 h 10000"/>
              <a:gd name="connsiteX403" fmla="*/ 5774 w 10000"/>
              <a:gd name="connsiteY403" fmla="*/ 10000 h 10000"/>
              <a:gd name="connsiteX404" fmla="*/ 5792 w 10000"/>
              <a:gd name="connsiteY404" fmla="*/ 10000 h 10000"/>
              <a:gd name="connsiteX405" fmla="*/ 5801 w 10000"/>
              <a:gd name="connsiteY405" fmla="*/ 10000 h 10000"/>
              <a:gd name="connsiteX406" fmla="*/ 5812 w 10000"/>
              <a:gd name="connsiteY406" fmla="*/ 10000 h 10000"/>
              <a:gd name="connsiteX407" fmla="*/ 5883 w 10000"/>
              <a:gd name="connsiteY407" fmla="*/ 10000 h 10000"/>
              <a:gd name="connsiteX408" fmla="*/ 5892 w 10000"/>
              <a:gd name="connsiteY408" fmla="*/ 10000 h 10000"/>
              <a:gd name="connsiteX409" fmla="*/ 5902 w 10000"/>
              <a:gd name="connsiteY409" fmla="*/ 10000 h 10000"/>
              <a:gd name="connsiteX410" fmla="*/ 5919 w 10000"/>
              <a:gd name="connsiteY410" fmla="*/ 10000 h 10000"/>
              <a:gd name="connsiteX411" fmla="*/ 5929 w 10000"/>
              <a:gd name="connsiteY411" fmla="*/ 10000 h 10000"/>
              <a:gd name="connsiteX412" fmla="*/ 5938 w 10000"/>
              <a:gd name="connsiteY412" fmla="*/ 10000 h 10000"/>
              <a:gd name="connsiteX413" fmla="*/ 5947 w 10000"/>
              <a:gd name="connsiteY413" fmla="*/ 10000 h 10000"/>
              <a:gd name="connsiteX414" fmla="*/ 5965 w 10000"/>
              <a:gd name="connsiteY414" fmla="*/ 10000 h 10000"/>
              <a:gd name="connsiteX415" fmla="*/ 5975 w 10000"/>
              <a:gd name="connsiteY415" fmla="*/ 10000 h 10000"/>
              <a:gd name="connsiteX416" fmla="*/ 5982 w 10000"/>
              <a:gd name="connsiteY416" fmla="*/ 10000 h 10000"/>
              <a:gd name="connsiteX417" fmla="*/ 5991 w 10000"/>
              <a:gd name="connsiteY417" fmla="*/ 10000 h 10000"/>
              <a:gd name="connsiteX418" fmla="*/ 6009 w 10000"/>
              <a:gd name="connsiteY418" fmla="*/ 10000 h 10000"/>
              <a:gd name="connsiteX419" fmla="*/ 6019 w 10000"/>
              <a:gd name="connsiteY419" fmla="*/ 10000 h 10000"/>
              <a:gd name="connsiteX420" fmla="*/ 6028 w 10000"/>
              <a:gd name="connsiteY420" fmla="*/ 10000 h 10000"/>
              <a:gd name="connsiteX421" fmla="*/ 6036 w 10000"/>
              <a:gd name="connsiteY421" fmla="*/ 10000 h 10000"/>
              <a:gd name="connsiteX422" fmla="*/ 6190 w 10000"/>
              <a:gd name="connsiteY422" fmla="*/ 10000 h 10000"/>
              <a:gd name="connsiteX423" fmla="*/ 6199 w 10000"/>
              <a:gd name="connsiteY423" fmla="*/ 10000 h 10000"/>
              <a:gd name="connsiteX424" fmla="*/ 6209 w 10000"/>
              <a:gd name="connsiteY424" fmla="*/ 10000 h 10000"/>
              <a:gd name="connsiteX425" fmla="*/ 6224 w 10000"/>
              <a:gd name="connsiteY425" fmla="*/ 10000 h 10000"/>
              <a:gd name="connsiteX426" fmla="*/ 6234 w 10000"/>
              <a:gd name="connsiteY426" fmla="*/ 10000 h 10000"/>
              <a:gd name="connsiteX427" fmla="*/ 6243 w 10000"/>
              <a:gd name="connsiteY427" fmla="*/ 10000 h 10000"/>
              <a:gd name="connsiteX428" fmla="*/ 6252 w 10000"/>
              <a:gd name="connsiteY428" fmla="*/ 10000 h 10000"/>
              <a:gd name="connsiteX429" fmla="*/ 6270 w 10000"/>
              <a:gd name="connsiteY429" fmla="*/ 10000 h 10000"/>
              <a:gd name="connsiteX430" fmla="*/ 6280 w 10000"/>
              <a:gd name="connsiteY430" fmla="*/ 10000 h 10000"/>
              <a:gd name="connsiteX431" fmla="*/ 6288 w 10000"/>
              <a:gd name="connsiteY431" fmla="*/ 10000 h 10000"/>
              <a:gd name="connsiteX432" fmla="*/ 6297 w 10000"/>
              <a:gd name="connsiteY432" fmla="*/ 10000 h 10000"/>
              <a:gd name="connsiteX433" fmla="*/ 6316 w 10000"/>
              <a:gd name="connsiteY433" fmla="*/ 10000 h 10000"/>
              <a:gd name="connsiteX434" fmla="*/ 6323 w 10000"/>
              <a:gd name="connsiteY434" fmla="*/ 10000 h 10000"/>
              <a:gd name="connsiteX435" fmla="*/ 6441 w 10000"/>
              <a:gd name="connsiteY435" fmla="*/ 10000 h 10000"/>
              <a:gd name="connsiteX436" fmla="*/ 6451 w 10000"/>
              <a:gd name="connsiteY436" fmla="*/ 10000 h 10000"/>
              <a:gd name="connsiteX437" fmla="*/ 6459 w 10000"/>
              <a:gd name="connsiteY437" fmla="*/ 10000 h 10000"/>
              <a:gd name="connsiteX438" fmla="*/ 6468 w 10000"/>
              <a:gd name="connsiteY438" fmla="*/ 10000 h 10000"/>
              <a:gd name="connsiteX439" fmla="*/ 6487 w 10000"/>
              <a:gd name="connsiteY439" fmla="*/ 10000 h 10000"/>
              <a:gd name="connsiteX440" fmla="*/ 6497 w 10000"/>
              <a:gd name="connsiteY440" fmla="*/ 10000 h 10000"/>
              <a:gd name="connsiteX441" fmla="*/ 6505 w 10000"/>
              <a:gd name="connsiteY441" fmla="*/ 10000 h 10000"/>
              <a:gd name="connsiteX442" fmla="*/ 6524 w 10000"/>
              <a:gd name="connsiteY442" fmla="*/ 10000 h 10000"/>
              <a:gd name="connsiteX443" fmla="*/ 6533 w 10000"/>
              <a:gd name="connsiteY443" fmla="*/ 9986 h 10000"/>
              <a:gd name="connsiteX444" fmla="*/ 6542 w 10000"/>
              <a:gd name="connsiteY444" fmla="*/ 9973 h 10000"/>
              <a:gd name="connsiteX445" fmla="*/ 6550 w 10000"/>
              <a:gd name="connsiteY445" fmla="*/ 9946 h 10000"/>
              <a:gd name="connsiteX446" fmla="*/ 6568 w 10000"/>
              <a:gd name="connsiteY446" fmla="*/ 9919 h 10000"/>
              <a:gd name="connsiteX447" fmla="*/ 6576 w 10000"/>
              <a:gd name="connsiteY447" fmla="*/ 9919 h 10000"/>
              <a:gd name="connsiteX448" fmla="*/ 6586 w 10000"/>
              <a:gd name="connsiteY448" fmla="*/ 9946 h 10000"/>
              <a:gd name="connsiteX449" fmla="*/ 6595 w 10000"/>
              <a:gd name="connsiteY449" fmla="*/ 10000 h 10000"/>
              <a:gd name="connsiteX450" fmla="*/ 6614 w 10000"/>
              <a:gd name="connsiteY450" fmla="*/ 9959 h 10000"/>
              <a:gd name="connsiteX451" fmla="*/ 6622 w 10000"/>
              <a:gd name="connsiteY451" fmla="*/ 9892 h 10000"/>
              <a:gd name="connsiteX452" fmla="*/ 6631 w 10000"/>
              <a:gd name="connsiteY452" fmla="*/ 9837 h 10000"/>
              <a:gd name="connsiteX453" fmla="*/ 6641 w 10000"/>
              <a:gd name="connsiteY453" fmla="*/ 9824 h 10000"/>
              <a:gd name="connsiteX454" fmla="*/ 6658 w 10000"/>
              <a:gd name="connsiteY454" fmla="*/ 9851 h 10000"/>
              <a:gd name="connsiteX455" fmla="*/ 6667 w 10000"/>
              <a:gd name="connsiteY455" fmla="*/ 9919 h 10000"/>
              <a:gd name="connsiteX456" fmla="*/ 6675 w 10000"/>
              <a:gd name="connsiteY456" fmla="*/ 9973 h 10000"/>
              <a:gd name="connsiteX457" fmla="*/ 6685 w 10000"/>
              <a:gd name="connsiteY457" fmla="*/ 9986 h 10000"/>
              <a:gd name="connsiteX458" fmla="*/ 6703 w 10000"/>
              <a:gd name="connsiteY458" fmla="*/ 10000 h 10000"/>
              <a:gd name="connsiteX459" fmla="*/ 6712 w 10000"/>
              <a:gd name="connsiteY459" fmla="*/ 10000 h 10000"/>
              <a:gd name="connsiteX460" fmla="*/ 6721 w 10000"/>
              <a:gd name="connsiteY460" fmla="*/ 10000 h 10000"/>
              <a:gd name="connsiteX461" fmla="*/ 6739 w 10000"/>
              <a:gd name="connsiteY461" fmla="*/ 10000 h 10000"/>
              <a:gd name="connsiteX462" fmla="*/ 6747 w 10000"/>
              <a:gd name="connsiteY462" fmla="*/ 10000 h 10000"/>
              <a:gd name="connsiteX463" fmla="*/ 6758 w 10000"/>
              <a:gd name="connsiteY463" fmla="*/ 10000 h 10000"/>
              <a:gd name="connsiteX464" fmla="*/ 6767 w 10000"/>
              <a:gd name="connsiteY464" fmla="*/ 10000 h 10000"/>
              <a:gd name="connsiteX465" fmla="*/ 7180 w 10000"/>
              <a:gd name="connsiteY465" fmla="*/ 10000 h 10000"/>
              <a:gd name="connsiteX466" fmla="*/ 7190 w 10000"/>
              <a:gd name="connsiteY466" fmla="*/ 10000 h 10000"/>
              <a:gd name="connsiteX467" fmla="*/ 7198 w 10000"/>
              <a:gd name="connsiteY467" fmla="*/ 10000 h 10000"/>
              <a:gd name="connsiteX468" fmla="*/ 7217 w 10000"/>
              <a:gd name="connsiteY468" fmla="*/ 10000 h 10000"/>
              <a:gd name="connsiteX469" fmla="*/ 7226 w 10000"/>
              <a:gd name="connsiteY469" fmla="*/ 10000 h 10000"/>
              <a:gd name="connsiteX470" fmla="*/ 7234 w 10000"/>
              <a:gd name="connsiteY470" fmla="*/ 10000 h 10000"/>
              <a:gd name="connsiteX471" fmla="*/ 7243 w 10000"/>
              <a:gd name="connsiteY471" fmla="*/ 10000 h 10000"/>
              <a:gd name="connsiteX472" fmla="*/ 7262 w 10000"/>
              <a:gd name="connsiteY472" fmla="*/ 10000 h 10000"/>
              <a:gd name="connsiteX473" fmla="*/ 7270 w 10000"/>
              <a:gd name="connsiteY473" fmla="*/ 10000 h 10000"/>
              <a:gd name="connsiteX474" fmla="*/ 7280 w 10000"/>
              <a:gd name="connsiteY474" fmla="*/ 10000 h 10000"/>
              <a:gd name="connsiteX475" fmla="*/ 7297 w 10000"/>
              <a:gd name="connsiteY475" fmla="*/ 10000 h 10000"/>
              <a:gd name="connsiteX476" fmla="*/ 7307 w 10000"/>
              <a:gd name="connsiteY476" fmla="*/ 10000 h 10000"/>
              <a:gd name="connsiteX477" fmla="*/ 7316 w 10000"/>
              <a:gd name="connsiteY477" fmla="*/ 10000 h 10000"/>
              <a:gd name="connsiteX478" fmla="*/ 7326 w 10000"/>
              <a:gd name="connsiteY478" fmla="*/ 10000 h 10000"/>
              <a:gd name="connsiteX479" fmla="*/ 7342 w 10000"/>
              <a:gd name="connsiteY479" fmla="*/ 10000 h 10000"/>
              <a:gd name="connsiteX480" fmla="*/ 7414 w 10000"/>
              <a:gd name="connsiteY480" fmla="*/ 10000 h 10000"/>
              <a:gd name="connsiteX481" fmla="*/ 7433 w 10000"/>
              <a:gd name="connsiteY481" fmla="*/ 10000 h 10000"/>
              <a:gd name="connsiteX482" fmla="*/ 7442 w 10000"/>
              <a:gd name="connsiteY482" fmla="*/ 10000 h 10000"/>
              <a:gd name="connsiteX483" fmla="*/ 7451 w 10000"/>
              <a:gd name="connsiteY483" fmla="*/ 10000 h 10000"/>
              <a:gd name="connsiteX484" fmla="*/ 7459 w 10000"/>
              <a:gd name="connsiteY484" fmla="*/ 10000 h 10000"/>
              <a:gd name="connsiteX485" fmla="*/ 7477 w 10000"/>
              <a:gd name="connsiteY485" fmla="*/ 10000 h 10000"/>
              <a:gd name="connsiteX486" fmla="*/ 7487 w 10000"/>
              <a:gd name="connsiteY486" fmla="*/ 10000 h 10000"/>
              <a:gd name="connsiteX487" fmla="*/ 7497 w 10000"/>
              <a:gd name="connsiteY487" fmla="*/ 10000 h 10000"/>
              <a:gd name="connsiteX488" fmla="*/ 7514 w 10000"/>
              <a:gd name="connsiteY488" fmla="*/ 10000 h 10000"/>
              <a:gd name="connsiteX489" fmla="*/ 7523 w 10000"/>
              <a:gd name="connsiteY489" fmla="*/ 10000 h 10000"/>
              <a:gd name="connsiteX490" fmla="*/ 7532 w 10000"/>
              <a:gd name="connsiteY490" fmla="*/ 9986 h 10000"/>
              <a:gd name="connsiteX491" fmla="*/ 7543 w 10000"/>
              <a:gd name="connsiteY491" fmla="*/ 9973 h 10000"/>
              <a:gd name="connsiteX492" fmla="*/ 7560 w 10000"/>
              <a:gd name="connsiteY492" fmla="*/ 9959 h 10000"/>
              <a:gd name="connsiteX493" fmla="*/ 7568 w 10000"/>
              <a:gd name="connsiteY493" fmla="*/ 9946 h 10000"/>
              <a:gd name="connsiteX494" fmla="*/ 7577 w 10000"/>
              <a:gd name="connsiteY494" fmla="*/ 9959 h 10000"/>
              <a:gd name="connsiteX495" fmla="*/ 7585 w 10000"/>
              <a:gd name="connsiteY495" fmla="*/ 9986 h 10000"/>
              <a:gd name="connsiteX496" fmla="*/ 7604 w 10000"/>
              <a:gd name="connsiteY496" fmla="*/ 10000 h 10000"/>
              <a:gd name="connsiteX497" fmla="*/ 7614 w 10000"/>
              <a:gd name="connsiteY497" fmla="*/ 9986 h 10000"/>
              <a:gd name="connsiteX498" fmla="*/ 7622 w 10000"/>
              <a:gd name="connsiteY498" fmla="*/ 9973 h 10000"/>
              <a:gd name="connsiteX499" fmla="*/ 7631 w 10000"/>
              <a:gd name="connsiteY499" fmla="*/ 9973 h 10000"/>
              <a:gd name="connsiteX500" fmla="*/ 7649 w 10000"/>
              <a:gd name="connsiteY500" fmla="*/ 9973 h 10000"/>
              <a:gd name="connsiteX501" fmla="*/ 7659 w 10000"/>
              <a:gd name="connsiteY501" fmla="*/ 9986 h 10000"/>
              <a:gd name="connsiteX502" fmla="*/ 7668 w 10000"/>
              <a:gd name="connsiteY502" fmla="*/ 10000 h 10000"/>
              <a:gd name="connsiteX503" fmla="*/ 7685 w 10000"/>
              <a:gd name="connsiteY503" fmla="*/ 10000 h 10000"/>
              <a:gd name="connsiteX504" fmla="*/ 7693 w 10000"/>
              <a:gd name="connsiteY504" fmla="*/ 10000 h 10000"/>
              <a:gd name="connsiteX505" fmla="*/ 7702 w 10000"/>
              <a:gd name="connsiteY505" fmla="*/ 10000 h 10000"/>
              <a:gd name="connsiteX506" fmla="*/ 7713 w 10000"/>
              <a:gd name="connsiteY506" fmla="*/ 10000 h 10000"/>
              <a:gd name="connsiteX507" fmla="*/ 7731 w 10000"/>
              <a:gd name="connsiteY507" fmla="*/ 10000 h 10000"/>
              <a:gd name="connsiteX508" fmla="*/ 7739 w 10000"/>
              <a:gd name="connsiteY508" fmla="*/ 10000 h 10000"/>
              <a:gd name="connsiteX509" fmla="*/ 7748 w 10000"/>
              <a:gd name="connsiteY509" fmla="*/ 10000 h 10000"/>
              <a:gd name="connsiteX510" fmla="*/ 8127 w 10000"/>
              <a:gd name="connsiteY510" fmla="*/ 10000 h 10000"/>
              <a:gd name="connsiteX511" fmla="*/ 8136 w 10000"/>
              <a:gd name="connsiteY511" fmla="*/ 10000 h 10000"/>
              <a:gd name="connsiteX512" fmla="*/ 8144 w 10000"/>
              <a:gd name="connsiteY512" fmla="*/ 10000 h 10000"/>
              <a:gd name="connsiteX513" fmla="*/ 8163 w 10000"/>
              <a:gd name="connsiteY513" fmla="*/ 10000 h 10000"/>
              <a:gd name="connsiteX514" fmla="*/ 8172 w 10000"/>
              <a:gd name="connsiteY514" fmla="*/ 10000 h 10000"/>
              <a:gd name="connsiteX515" fmla="*/ 8180 w 10000"/>
              <a:gd name="connsiteY515" fmla="*/ 10000 h 10000"/>
              <a:gd name="connsiteX516" fmla="*/ 8198 w 10000"/>
              <a:gd name="connsiteY516" fmla="*/ 10000 h 10000"/>
              <a:gd name="connsiteX517" fmla="*/ 8208 w 10000"/>
              <a:gd name="connsiteY517" fmla="*/ 10000 h 10000"/>
              <a:gd name="connsiteX518" fmla="*/ 8217 w 10000"/>
              <a:gd name="connsiteY518" fmla="*/ 10000 h 10000"/>
              <a:gd name="connsiteX519" fmla="*/ 8226 w 10000"/>
              <a:gd name="connsiteY519" fmla="*/ 10000 h 10000"/>
              <a:gd name="connsiteX520" fmla="*/ 8244 w 10000"/>
              <a:gd name="connsiteY520" fmla="*/ 10000 h 10000"/>
              <a:gd name="connsiteX521" fmla="*/ 8251 w 10000"/>
              <a:gd name="connsiteY521" fmla="*/ 10000 h 10000"/>
              <a:gd name="connsiteX522" fmla="*/ 8261 w 10000"/>
              <a:gd name="connsiteY522" fmla="*/ 10000 h 10000"/>
              <a:gd name="connsiteX523" fmla="*/ 8270 w 10000"/>
              <a:gd name="connsiteY523" fmla="*/ 10000 h 10000"/>
              <a:gd name="connsiteX524" fmla="*/ 8289 w 10000"/>
              <a:gd name="connsiteY524" fmla="*/ 10000 h 10000"/>
              <a:gd name="connsiteX525" fmla="*/ 8297 w 10000"/>
              <a:gd name="connsiteY525" fmla="*/ 10000 h 10000"/>
              <a:gd name="connsiteX526" fmla="*/ 8307 w 10000"/>
              <a:gd name="connsiteY526" fmla="*/ 10000 h 10000"/>
              <a:gd name="connsiteX527" fmla="*/ 8460 w 10000"/>
              <a:gd name="connsiteY527" fmla="*/ 10000 h 10000"/>
              <a:gd name="connsiteX528" fmla="*/ 8469 w 10000"/>
              <a:gd name="connsiteY528" fmla="*/ 10000 h 10000"/>
              <a:gd name="connsiteX529" fmla="*/ 8477 w 10000"/>
              <a:gd name="connsiteY529" fmla="*/ 10000 h 10000"/>
              <a:gd name="connsiteX530" fmla="*/ 8485 w 10000"/>
              <a:gd name="connsiteY530" fmla="*/ 10000 h 10000"/>
              <a:gd name="connsiteX531" fmla="*/ 8503 w 10000"/>
              <a:gd name="connsiteY531" fmla="*/ 10000 h 10000"/>
              <a:gd name="connsiteX532" fmla="*/ 8513 w 10000"/>
              <a:gd name="connsiteY532" fmla="*/ 10000 h 10000"/>
              <a:gd name="connsiteX533" fmla="*/ 8523 w 10000"/>
              <a:gd name="connsiteY533" fmla="*/ 10000 h 10000"/>
              <a:gd name="connsiteX534" fmla="*/ 8541 w 10000"/>
              <a:gd name="connsiteY534" fmla="*/ 9986 h 10000"/>
              <a:gd name="connsiteX535" fmla="*/ 8549 w 10000"/>
              <a:gd name="connsiteY535" fmla="*/ 9973 h 10000"/>
              <a:gd name="connsiteX536" fmla="*/ 8558 w 10000"/>
              <a:gd name="connsiteY536" fmla="*/ 9973 h 10000"/>
              <a:gd name="connsiteX537" fmla="*/ 8568 w 10000"/>
              <a:gd name="connsiteY537" fmla="*/ 9986 h 10000"/>
              <a:gd name="connsiteX538" fmla="*/ 8584 w 10000"/>
              <a:gd name="connsiteY538" fmla="*/ 10000 h 10000"/>
              <a:gd name="connsiteX539" fmla="*/ 8594 w 10000"/>
              <a:gd name="connsiteY539" fmla="*/ 10000 h 10000"/>
              <a:gd name="connsiteX540" fmla="*/ 8603 w 10000"/>
              <a:gd name="connsiteY540" fmla="*/ 10000 h 10000"/>
              <a:gd name="connsiteX541" fmla="*/ 8614 w 10000"/>
              <a:gd name="connsiteY541" fmla="*/ 10000 h 10000"/>
              <a:gd name="connsiteX542" fmla="*/ 8631 w 10000"/>
              <a:gd name="connsiteY542" fmla="*/ 10000 h 10000"/>
              <a:gd name="connsiteX543" fmla="*/ 8641 w 10000"/>
              <a:gd name="connsiteY543" fmla="*/ 10000 h 10000"/>
              <a:gd name="connsiteX544" fmla="*/ 8649 w 10000"/>
              <a:gd name="connsiteY544" fmla="*/ 10000 h 10000"/>
              <a:gd name="connsiteX545" fmla="*/ 8668 w 10000"/>
              <a:gd name="connsiteY545" fmla="*/ 10000 h 10000"/>
              <a:gd name="connsiteX546" fmla="*/ 8677 w 10000"/>
              <a:gd name="connsiteY546" fmla="*/ 10000 h 10000"/>
              <a:gd name="connsiteX547" fmla="*/ 8686 w 10000"/>
              <a:gd name="connsiteY547" fmla="*/ 10000 h 10000"/>
              <a:gd name="connsiteX548" fmla="*/ 8695 w 10000"/>
              <a:gd name="connsiteY548" fmla="*/ 10000 h 10000"/>
              <a:gd name="connsiteX549" fmla="*/ 9432 w 10000"/>
              <a:gd name="connsiteY549" fmla="*/ 10000 h 10000"/>
              <a:gd name="connsiteX550" fmla="*/ 9442 w 10000"/>
              <a:gd name="connsiteY550" fmla="*/ 10000 h 10000"/>
              <a:gd name="connsiteX551" fmla="*/ 9450 w 10000"/>
              <a:gd name="connsiteY551" fmla="*/ 10000 h 10000"/>
              <a:gd name="connsiteX552" fmla="*/ 9459 w 10000"/>
              <a:gd name="connsiteY552" fmla="*/ 10000 h 10000"/>
              <a:gd name="connsiteX553" fmla="*/ 9478 w 10000"/>
              <a:gd name="connsiteY553" fmla="*/ 10000 h 10000"/>
              <a:gd name="connsiteX554" fmla="*/ 9487 w 10000"/>
              <a:gd name="connsiteY554" fmla="*/ 10000 h 10000"/>
              <a:gd name="connsiteX555" fmla="*/ 9495 w 10000"/>
              <a:gd name="connsiteY555" fmla="*/ 10000 h 10000"/>
              <a:gd name="connsiteX556" fmla="*/ 9504 w 10000"/>
              <a:gd name="connsiteY556" fmla="*/ 10000 h 10000"/>
              <a:gd name="connsiteX557" fmla="*/ 9523 w 10000"/>
              <a:gd name="connsiteY557" fmla="*/ 10000 h 10000"/>
              <a:gd name="connsiteX558" fmla="*/ 9531 w 10000"/>
              <a:gd name="connsiteY558" fmla="*/ 10000 h 10000"/>
              <a:gd name="connsiteX559" fmla="*/ 9541 w 10000"/>
              <a:gd name="connsiteY559" fmla="*/ 10000 h 10000"/>
              <a:gd name="connsiteX560" fmla="*/ 9549 w 10000"/>
              <a:gd name="connsiteY560" fmla="*/ 10000 h 10000"/>
              <a:gd name="connsiteX561" fmla="*/ 9567 w 10000"/>
              <a:gd name="connsiteY561" fmla="*/ 10000 h 10000"/>
              <a:gd name="connsiteX562" fmla="*/ 9576 w 10000"/>
              <a:gd name="connsiteY562" fmla="*/ 10000 h 10000"/>
              <a:gd name="connsiteX563" fmla="*/ 9587 w 10000"/>
              <a:gd name="connsiteY563" fmla="*/ 10000 h 10000"/>
              <a:gd name="connsiteX564" fmla="*/ 9604 w 10000"/>
              <a:gd name="connsiteY564" fmla="*/ 10000 h 10000"/>
              <a:gd name="connsiteX565" fmla="*/ 9612 w 10000"/>
              <a:gd name="connsiteY565" fmla="*/ 10000 h 10000"/>
              <a:gd name="connsiteX566" fmla="*/ 9621 w 10000"/>
              <a:gd name="connsiteY566" fmla="*/ 10000 h 10000"/>
              <a:gd name="connsiteX567" fmla="*/ 9629 w 10000"/>
              <a:gd name="connsiteY567" fmla="*/ 10000 h 10000"/>
              <a:gd name="connsiteX568" fmla="*/ 9648 w 10000"/>
              <a:gd name="connsiteY568" fmla="*/ 10000 h 10000"/>
              <a:gd name="connsiteX569" fmla="*/ 10000 w 10000"/>
              <a:gd name="connsiteY56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568 w 10000"/>
              <a:gd name="connsiteY11" fmla="*/ 10000 h 10000"/>
              <a:gd name="connsiteX12" fmla="*/ 577 w 10000"/>
              <a:gd name="connsiteY12" fmla="*/ 10000 h 10000"/>
              <a:gd name="connsiteX13" fmla="*/ 586 w 10000"/>
              <a:gd name="connsiteY13" fmla="*/ 10000 h 10000"/>
              <a:gd name="connsiteX14" fmla="*/ 605 w 10000"/>
              <a:gd name="connsiteY14" fmla="*/ 10000 h 10000"/>
              <a:gd name="connsiteX15" fmla="*/ 613 w 10000"/>
              <a:gd name="connsiteY15" fmla="*/ 10000 h 10000"/>
              <a:gd name="connsiteX16" fmla="*/ 623 w 10000"/>
              <a:gd name="connsiteY16" fmla="*/ 10000 h 10000"/>
              <a:gd name="connsiteX17" fmla="*/ 631 w 10000"/>
              <a:gd name="connsiteY17" fmla="*/ 10000 h 10000"/>
              <a:gd name="connsiteX18" fmla="*/ 651 w 10000"/>
              <a:gd name="connsiteY18" fmla="*/ 10000 h 10000"/>
              <a:gd name="connsiteX19" fmla="*/ 659 w 10000"/>
              <a:gd name="connsiteY19" fmla="*/ 10000 h 10000"/>
              <a:gd name="connsiteX20" fmla="*/ 668 w 10000"/>
              <a:gd name="connsiteY20" fmla="*/ 10000 h 10000"/>
              <a:gd name="connsiteX21" fmla="*/ 676 w 10000"/>
              <a:gd name="connsiteY21" fmla="*/ 10000 h 10000"/>
              <a:gd name="connsiteX22" fmla="*/ 768 w 10000"/>
              <a:gd name="connsiteY22" fmla="*/ 10000 h 10000"/>
              <a:gd name="connsiteX23" fmla="*/ 784 w 10000"/>
              <a:gd name="connsiteY23" fmla="*/ 10000 h 10000"/>
              <a:gd name="connsiteX24" fmla="*/ 794 w 10000"/>
              <a:gd name="connsiteY24" fmla="*/ 10000 h 10000"/>
              <a:gd name="connsiteX25" fmla="*/ 803 w 10000"/>
              <a:gd name="connsiteY25" fmla="*/ 10000 h 10000"/>
              <a:gd name="connsiteX26" fmla="*/ 813 w 10000"/>
              <a:gd name="connsiteY26" fmla="*/ 10000 h 10000"/>
              <a:gd name="connsiteX27" fmla="*/ 830 w 10000"/>
              <a:gd name="connsiteY27" fmla="*/ 10000 h 10000"/>
              <a:gd name="connsiteX28" fmla="*/ 840 w 10000"/>
              <a:gd name="connsiteY28" fmla="*/ 10000 h 10000"/>
              <a:gd name="connsiteX29" fmla="*/ 848 w 10000"/>
              <a:gd name="connsiteY29" fmla="*/ 10000 h 10000"/>
              <a:gd name="connsiteX30" fmla="*/ 857 w 10000"/>
              <a:gd name="connsiteY30" fmla="*/ 10000 h 10000"/>
              <a:gd name="connsiteX31" fmla="*/ 876 w 10000"/>
              <a:gd name="connsiteY31" fmla="*/ 10000 h 10000"/>
              <a:gd name="connsiteX32" fmla="*/ 885 w 10000"/>
              <a:gd name="connsiteY32" fmla="*/ 10000 h 10000"/>
              <a:gd name="connsiteX33" fmla="*/ 993 w 10000"/>
              <a:gd name="connsiteY33" fmla="*/ 10000 h 10000"/>
              <a:gd name="connsiteX34" fmla="*/ 1010 w 10000"/>
              <a:gd name="connsiteY34" fmla="*/ 10000 h 10000"/>
              <a:gd name="connsiteX35" fmla="*/ 1018 w 10000"/>
              <a:gd name="connsiteY35" fmla="*/ 10000 h 10000"/>
              <a:gd name="connsiteX36" fmla="*/ 1028 w 10000"/>
              <a:gd name="connsiteY36" fmla="*/ 10000 h 10000"/>
              <a:gd name="connsiteX37" fmla="*/ 1036 w 10000"/>
              <a:gd name="connsiteY37" fmla="*/ 10000 h 10000"/>
              <a:gd name="connsiteX38" fmla="*/ 1055 w 10000"/>
              <a:gd name="connsiteY38" fmla="*/ 10000 h 10000"/>
              <a:gd name="connsiteX39" fmla="*/ 1064 w 10000"/>
              <a:gd name="connsiteY39" fmla="*/ 10000 h 10000"/>
              <a:gd name="connsiteX40" fmla="*/ 1074 w 10000"/>
              <a:gd name="connsiteY40" fmla="*/ 10000 h 10000"/>
              <a:gd name="connsiteX41" fmla="*/ 1082 w 10000"/>
              <a:gd name="connsiteY41" fmla="*/ 10000 h 10000"/>
              <a:gd name="connsiteX42" fmla="*/ 1101 w 10000"/>
              <a:gd name="connsiteY42" fmla="*/ 10000 h 10000"/>
              <a:gd name="connsiteX43" fmla="*/ 1110 w 10000"/>
              <a:gd name="connsiteY43" fmla="*/ 10000 h 10000"/>
              <a:gd name="connsiteX44" fmla="*/ 1117 w 10000"/>
              <a:gd name="connsiteY44" fmla="*/ 10000 h 10000"/>
              <a:gd name="connsiteX45" fmla="*/ 1127 w 10000"/>
              <a:gd name="connsiteY45" fmla="*/ 10000 h 10000"/>
              <a:gd name="connsiteX46" fmla="*/ 1145 w 10000"/>
              <a:gd name="connsiteY46" fmla="*/ 10000 h 10000"/>
              <a:gd name="connsiteX47" fmla="*/ 1153 w 10000"/>
              <a:gd name="connsiteY47" fmla="*/ 10000 h 10000"/>
              <a:gd name="connsiteX48" fmla="*/ 1163 w 10000"/>
              <a:gd name="connsiteY48" fmla="*/ 10000 h 10000"/>
              <a:gd name="connsiteX49" fmla="*/ 1172 w 10000"/>
              <a:gd name="connsiteY49" fmla="*/ 10000 h 10000"/>
              <a:gd name="connsiteX50" fmla="*/ 1190 w 10000"/>
              <a:gd name="connsiteY50" fmla="*/ 10000 h 10000"/>
              <a:gd name="connsiteX51" fmla="*/ 1199 w 10000"/>
              <a:gd name="connsiteY51" fmla="*/ 10000 h 10000"/>
              <a:gd name="connsiteX52" fmla="*/ 1207 w 10000"/>
              <a:gd name="connsiteY52" fmla="*/ 10000 h 10000"/>
              <a:gd name="connsiteX53" fmla="*/ 1227 w 10000"/>
              <a:gd name="connsiteY53" fmla="*/ 10000 h 10000"/>
              <a:gd name="connsiteX54" fmla="*/ 1327 w 10000"/>
              <a:gd name="connsiteY54" fmla="*/ 10000 h 10000"/>
              <a:gd name="connsiteX55" fmla="*/ 1336 w 10000"/>
              <a:gd name="connsiteY55" fmla="*/ 10000 h 10000"/>
              <a:gd name="connsiteX56" fmla="*/ 1344 w 10000"/>
              <a:gd name="connsiteY56" fmla="*/ 10000 h 10000"/>
              <a:gd name="connsiteX57" fmla="*/ 1362 w 10000"/>
              <a:gd name="connsiteY57" fmla="*/ 10000 h 10000"/>
              <a:gd name="connsiteX58" fmla="*/ 1370 w 10000"/>
              <a:gd name="connsiteY58" fmla="*/ 10000 h 10000"/>
              <a:gd name="connsiteX59" fmla="*/ 1379 w 10000"/>
              <a:gd name="connsiteY59" fmla="*/ 10000 h 10000"/>
              <a:gd name="connsiteX60" fmla="*/ 1389 w 10000"/>
              <a:gd name="connsiteY60" fmla="*/ 10000 h 10000"/>
              <a:gd name="connsiteX61" fmla="*/ 1407 w 10000"/>
              <a:gd name="connsiteY61" fmla="*/ 10000 h 10000"/>
              <a:gd name="connsiteX62" fmla="*/ 1416 w 10000"/>
              <a:gd name="connsiteY62" fmla="*/ 10000 h 10000"/>
              <a:gd name="connsiteX63" fmla="*/ 1424 w 10000"/>
              <a:gd name="connsiteY63" fmla="*/ 10000 h 10000"/>
              <a:gd name="connsiteX64" fmla="*/ 1435 w 10000"/>
              <a:gd name="connsiteY64" fmla="*/ 10000 h 10000"/>
              <a:gd name="connsiteX65" fmla="*/ 1552 w 10000"/>
              <a:gd name="connsiteY65" fmla="*/ 10000 h 10000"/>
              <a:gd name="connsiteX66" fmla="*/ 1560 w 10000"/>
              <a:gd name="connsiteY66" fmla="*/ 10000 h 10000"/>
              <a:gd name="connsiteX67" fmla="*/ 1568 w 10000"/>
              <a:gd name="connsiteY67" fmla="*/ 10000 h 10000"/>
              <a:gd name="connsiteX68" fmla="*/ 1586 w 10000"/>
              <a:gd name="connsiteY68" fmla="*/ 10000 h 10000"/>
              <a:gd name="connsiteX69" fmla="*/ 1595 w 10000"/>
              <a:gd name="connsiteY69" fmla="*/ 10000 h 10000"/>
              <a:gd name="connsiteX70" fmla="*/ 1604 w 10000"/>
              <a:gd name="connsiteY70" fmla="*/ 10000 h 10000"/>
              <a:gd name="connsiteX71" fmla="*/ 1614 w 10000"/>
              <a:gd name="connsiteY71" fmla="*/ 10000 h 10000"/>
              <a:gd name="connsiteX72" fmla="*/ 1632 w 10000"/>
              <a:gd name="connsiteY72" fmla="*/ 9986 h 10000"/>
              <a:gd name="connsiteX73" fmla="*/ 1640 w 10000"/>
              <a:gd name="connsiteY73" fmla="*/ 10000 h 10000"/>
              <a:gd name="connsiteX74" fmla="*/ 1650 w 10000"/>
              <a:gd name="connsiteY74" fmla="*/ 10000 h 10000"/>
              <a:gd name="connsiteX75" fmla="*/ 1658 w 10000"/>
              <a:gd name="connsiteY75" fmla="*/ 10000 h 10000"/>
              <a:gd name="connsiteX76" fmla="*/ 1677 w 10000"/>
              <a:gd name="connsiteY76" fmla="*/ 10000 h 10000"/>
              <a:gd name="connsiteX77" fmla="*/ 1685 w 10000"/>
              <a:gd name="connsiteY77" fmla="*/ 10000 h 10000"/>
              <a:gd name="connsiteX78" fmla="*/ 1694 w 10000"/>
              <a:gd name="connsiteY78" fmla="*/ 10000 h 10000"/>
              <a:gd name="connsiteX79" fmla="*/ 1703 w 10000"/>
              <a:gd name="connsiteY79" fmla="*/ 10000 h 10000"/>
              <a:gd name="connsiteX80" fmla="*/ 1722 w 10000"/>
              <a:gd name="connsiteY80" fmla="*/ 10000 h 10000"/>
              <a:gd name="connsiteX81" fmla="*/ 1730 w 10000"/>
              <a:gd name="connsiteY81" fmla="*/ 10000 h 10000"/>
              <a:gd name="connsiteX82" fmla="*/ 1740 w 10000"/>
              <a:gd name="connsiteY82" fmla="*/ 10000 h 10000"/>
              <a:gd name="connsiteX83" fmla="*/ 1749 w 10000"/>
              <a:gd name="connsiteY83" fmla="*/ 10000 h 10000"/>
              <a:gd name="connsiteX84" fmla="*/ 1767 w 10000"/>
              <a:gd name="connsiteY84" fmla="*/ 10000 h 10000"/>
              <a:gd name="connsiteX85" fmla="*/ 1776 w 10000"/>
              <a:gd name="connsiteY85" fmla="*/ 10000 h 10000"/>
              <a:gd name="connsiteX86" fmla="*/ 1786 w 10000"/>
              <a:gd name="connsiteY86" fmla="*/ 10000 h 10000"/>
              <a:gd name="connsiteX87" fmla="*/ 1802 w 10000"/>
              <a:gd name="connsiteY87" fmla="*/ 10000 h 10000"/>
              <a:gd name="connsiteX88" fmla="*/ 1811 w 10000"/>
              <a:gd name="connsiteY88" fmla="*/ 10000 h 10000"/>
              <a:gd name="connsiteX89" fmla="*/ 1820 w 10000"/>
              <a:gd name="connsiteY89" fmla="*/ 10000 h 10000"/>
              <a:gd name="connsiteX90" fmla="*/ 1828 w 10000"/>
              <a:gd name="connsiteY90" fmla="*/ 10000 h 10000"/>
              <a:gd name="connsiteX91" fmla="*/ 1847 w 10000"/>
              <a:gd name="connsiteY91" fmla="*/ 10000 h 10000"/>
              <a:gd name="connsiteX92" fmla="*/ 1857 w 10000"/>
              <a:gd name="connsiteY92" fmla="*/ 10000 h 10000"/>
              <a:gd name="connsiteX93" fmla="*/ 1865 w 10000"/>
              <a:gd name="connsiteY93" fmla="*/ 10000 h 10000"/>
              <a:gd name="connsiteX94" fmla="*/ 1874 w 10000"/>
              <a:gd name="connsiteY94" fmla="*/ 10000 h 10000"/>
              <a:gd name="connsiteX95" fmla="*/ 1894 w 10000"/>
              <a:gd name="connsiteY95" fmla="*/ 10000 h 10000"/>
              <a:gd name="connsiteX96" fmla="*/ 1903 w 10000"/>
              <a:gd name="connsiteY96" fmla="*/ 10000 h 10000"/>
              <a:gd name="connsiteX97" fmla="*/ 1911 w 10000"/>
              <a:gd name="connsiteY97" fmla="*/ 10000 h 10000"/>
              <a:gd name="connsiteX98" fmla="*/ 1920 w 10000"/>
              <a:gd name="connsiteY98" fmla="*/ 10000 h 10000"/>
              <a:gd name="connsiteX99" fmla="*/ 1938 w 10000"/>
              <a:gd name="connsiteY99" fmla="*/ 10000 h 10000"/>
              <a:gd name="connsiteX100" fmla="*/ 1947 w 10000"/>
              <a:gd name="connsiteY100" fmla="*/ 10000 h 10000"/>
              <a:gd name="connsiteX101" fmla="*/ 1957 w 10000"/>
              <a:gd name="connsiteY101" fmla="*/ 10000 h 10000"/>
              <a:gd name="connsiteX102" fmla="*/ 2045 w 10000"/>
              <a:gd name="connsiteY102" fmla="*/ 10000 h 10000"/>
              <a:gd name="connsiteX103" fmla="*/ 2055 w 10000"/>
              <a:gd name="connsiteY103" fmla="*/ 10000 h 10000"/>
              <a:gd name="connsiteX104" fmla="*/ 2074 w 10000"/>
              <a:gd name="connsiteY104" fmla="*/ 10000 h 10000"/>
              <a:gd name="connsiteX105" fmla="*/ 2082 w 10000"/>
              <a:gd name="connsiteY105" fmla="*/ 10000 h 10000"/>
              <a:gd name="connsiteX106" fmla="*/ 2091 w 10000"/>
              <a:gd name="connsiteY106" fmla="*/ 10000 h 10000"/>
              <a:gd name="connsiteX107" fmla="*/ 2100 w 10000"/>
              <a:gd name="connsiteY107" fmla="*/ 10000 h 10000"/>
              <a:gd name="connsiteX108" fmla="*/ 2119 w 10000"/>
              <a:gd name="connsiteY108" fmla="*/ 10000 h 10000"/>
              <a:gd name="connsiteX109" fmla="*/ 2128 w 10000"/>
              <a:gd name="connsiteY109" fmla="*/ 10000 h 10000"/>
              <a:gd name="connsiteX110" fmla="*/ 2135 w 10000"/>
              <a:gd name="connsiteY110" fmla="*/ 10000 h 10000"/>
              <a:gd name="connsiteX111" fmla="*/ 2145 w 10000"/>
              <a:gd name="connsiteY111" fmla="*/ 10000 h 10000"/>
              <a:gd name="connsiteX112" fmla="*/ 2162 w 10000"/>
              <a:gd name="connsiteY112" fmla="*/ 10000 h 10000"/>
              <a:gd name="connsiteX113" fmla="*/ 2173 w 10000"/>
              <a:gd name="connsiteY113" fmla="*/ 10000 h 10000"/>
              <a:gd name="connsiteX114" fmla="*/ 2181 w 10000"/>
              <a:gd name="connsiteY114" fmla="*/ 10000 h 10000"/>
              <a:gd name="connsiteX115" fmla="*/ 2191 w 10000"/>
              <a:gd name="connsiteY115" fmla="*/ 10000 h 10000"/>
              <a:gd name="connsiteX116" fmla="*/ 2208 w 10000"/>
              <a:gd name="connsiteY116" fmla="*/ 10000 h 10000"/>
              <a:gd name="connsiteX117" fmla="*/ 2217 w 10000"/>
              <a:gd name="connsiteY117" fmla="*/ 10000 h 10000"/>
              <a:gd name="connsiteX118" fmla="*/ 2227 w 10000"/>
              <a:gd name="connsiteY118" fmla="*/ 10000 h 10000"/>
              <a:gd name="connsiteX119" fmla="*/ 2235 w 10000"/>
              <a:gd name="connsiteY119" fmla="*/ 10000 h 10000"/>
              <a:gd name="connsiteX120" fmla="*/ 2252 w 10000"/>
              <a:gd name="connsiteY120" fmla="*/ 10000 h 10000"/>
              <a:gd name="connsiteX121" fmla="*/ 2262 w 10000"/>
              <a:gd name="connsiteY121" fmla="*/ 10000 h 10000"/>
              <a:gd name="connsiteX122" fmla="*/ 2270 w 10000"/>
              <a:gd name="connsiteY122" fmla="*/ 10000 h 10000"/>
              <a:gd name="connsiteX123" fmla="*/ 2290 w 10000"/>
              <a:gd name="connsiteY123" fmla="*/ 10000 h 10000"/>
              <a:gd name="connsiteX124" fmla="*/ 2298 w 10000"/>
              <a:gd name="connsiteY124" fmla="*/ 10000 h 10000"/>
              <a:gd name="connsiteX125" fmla="*/ 2307 w 10000"/>
              <a:gd name="connsiteY125" fmla="*/ 10000 h 10000"/>
              <a:gd name="connsiteX126" fmla="*/ 2316 w 10000"/>
              <a:gd name="connsiteY126" fmla="*/ 10000 h 10000"/>
              <a:gd name="connsiteX127" fmla="*/ 2334 w 10000"/>
              <a:gd name="connsiteY127" fmla="*/ 10000 h 10000"/>
              <a:gd name="connsiteX128" fmla="*/ 2344 w 10000"/>
              <a:gd name="connsiteY128" fmla="*/ 10000 h 10000"/>
              <a:gd name="connsiteX129" fmla="*/ 2352 w 10000"/>
              <a:gd name="connsiteY129" fmla="*/ 10000 h 10000"/>
              <a:gd name="connsiteX130" fmla="*/ 2361 w 10000"/>
              <a:gd name="connsiteY130" fmla="*/ 10000 h 10000"/>
              <a:gd name="connsiteX131" fmla="*/ 2378 w 10000"/>
              <a:gd name="connsiteY131" fmla="*/ 10000 h 10000"/>
              <a:gd name="connsiteX132" fmla="*/ 2387 w 10000"/>
              <a:gd name="connsiteY132" fmla="*/ 10000 h 10000"/>
              <a:gd name="connsiteX133" fmla="*/ 2396 w 10000"/>
              <a:gd name="connsiteY133" fmla="*/ 10000 h 10000"/>
              <a:gd name="connsiteX134" fmla="*/ 2406 w 10000"/>
              <a:gd name="connsiteY134" fmla="*/ 10000 h 10000"/>
              <a:gd name="connsiteX135" fmla="*/ 2423 w 10000"/>
              <a:gd name="connsiteY135" fmla="*/ 10000 h 10000"/>
              <a:gd name="connsiteX136" fmla="*/ 2433 w 10000"/>
              <a:gd name="connsiteY136" fmla="*/ 10000 h 10000"/>
              <a:gd name="connsiteX137" fmla="*/ 2442 w 10000"/>
              <a:gd name="connsiteY137" fmla="*/ 10000 h 10000"/>
              <a:gd name="connsiteX138" fmla="*/ 2453 w 10000"/>
              <a:gd name="connsiteY138" fmla="*/ 10000 h 10000"/>
              <a:gd name="connsiteX139" fmla="*/ 2470 w 10000"/>
              <a:gd name="connsiteY139" fmla="*/ 10000 h 10000"/>
              <a:gd name="connsiteX140" fmla="*/ 2479 w 10000"/>
              <a:gd name="connsiteY140" fmla="*/ 9986 h 10000"/>
              <a:gd name="connsiteX141" fmla="*/ 2487 w 10000"/>
              <a:gd name="connsiteY141" fmla="*/ 10000 h 10000"/>
              <a:gd name="connsiteX142" fmla="*/ 2496 w 10000"/>
              <a:gd name="connsiteY142" fmla="*/ 10000 h 10000"/>
              <a:gd name="connsiteX143" fmla="*/ 2515 w 10000"/>
              <a:gd name="connsiteY143" fmla="*/ 10000 h 10000"/>
              <a:gd name="connsiteX144" fmla="*/ 2524 w 10000"/>
              <a:gd name="connsiteY144" fmla="*/ 10000 h 10000"/>
              <a:gd name="connsiteX145" fmla="*/ 2533 w 10000"/>
              <a:gd name="connsiteY145" fmla="*/ 9973 h 10000"/>
              <a:gd name="connsiteX146" fmla="*/ 2541 w 10000"/>
              <a:gd name="connsiteY146" fmla="*/ 9946 h 10000"/>
              <a:gd name="connsiteX147" fmla="*/ 2560 w 10000"/>
              <a:gd name="connsiteY147" fmla="*/ 9946 h 10000"/>
              <a:gd name="connsiteX148" fmla="*/ 2569 w 10000"/>
              <a:gd name="connsiteY148" fmla="*/ 9905 h 10000"/>
              <a:gd name="connsiteX149" fmla="*/ 2579 w 10000"/>
              <a:gd name="connsiteY149" fmla="*/ 9986 h 10000"/>
              <a:gd name="connsiteX150" fmla="*/ 2586 w 10000"/>
              <a:gd name="connsiteY150" fmla="*/ 9715 h 10000"/>
              <a:gd name="connsiteX151" fmla="*/ 2604 w 10000"/>
              <a:gd name="connsiteY151" fmla="*/ 9485 h 10000"/>
              <a:gd name="connsiteX152" fmla="*/ 2613 w 10000"/>
              <a:gd name="connsiteY152" fmla="*/ 9458 h 10000"/>
              <a:gd name="connsiteX153" fmla="*/ 2623 w 10000"/>
              <a:gd name="connsiteY153" fmla="*/ 9702 h 10000"/>
              <a:gd name="connsiteX154" fmla="*/ 2632 w 10000"/>
              <a:gd name="connsiteY154" fmla="*/ 8537 h 10000"/>
              <a:gd name="connsiteX155" fmla="*/ 2650 w 10000"/>
              <a:gd name="connsiteY155" fmla="*/ 5732 h 10000"/>
              <a:gd name="connsiteX156" fmla="*/ 2658 w 10000"/>
              <a:gd name="connsiteY156" fmla="*/ 2249 h 10000"/>
              <a:gd name="connsiteX157" fmla="*/ 2668 w 10000"/>
              <a:gd name="connsiteY157" fmla="*/ 0 h 10000"/>
              <a:gd name="connsiteX158" fmla="*/ 2678 w 10000"/>
              <a:gd name="connsiteY158" fmla="*/ 650 h 10000"/>
              <a:gd name="connsiteX159" fmla="*/ 2696 w 10000"/>
              <a:gd name="connsiteY159" fmla="*/ 3821 h 10000"/>
              <a:gd name="connsiteX160" fmla="*/ 2703 w 10000"/>
              <a:gd name="connsiteY160" fmla="*/ 7344 h 10000"/>
              <a:gd name="connsiteX161" fmla="*/ 2713 w 10000"/>
              <a:gd name="connsiteY161" fmla="*/ 9146 h 10000"/>
              <a:gd name="connsiteX162" fmla="*/ 2730 w 10000"/>
              <a:gd name="connsiteY162" fmla="*/ 9444 h 10000"/>
              <a:gd name="connsiteX163" fmla="*/ 2740 w 10000"/>
              <a:gd name="connsiteY163" fmla="*/ 9756 h 10000"/>
              <a:gd name="connsiteX164" fmla="*/ 2749 w 10000"/>
              <a:gd name="connsiteY164" fmla="*/ 9878 h 10000"/>
              <a:gd name="connsiteX165" fmla="*/ 2757 w 10000"/>
              <a:gd name="connsiteY165" fmla="*/ 9892 h 10000"/>
              <a:gd name="connsiteX166" fmla="*/ 2775 w 10000"/>
              <a:gd name="connsiteY166" fmla="*/ 9946 h 10000"/>
              <a:gd name="connsiteX167" fmla="*/ 2785 w 10000"/>
              <a:gd name="connsiteY167" fmla="*/ 9946 h 10000"/>
              <a:gd name="connsiteX168" fmla="*/ 2794 w 10000"/>
              <a:gd name="connsiteY168" fmla="*/ 9973 h 10000"/>
              <a:gd name="connsiteX169" fmla="*/ 2803 w 10000"/>
              <a:gd name="connsiteY169" fmla="*/ 10000 h 10000"/>
              <a:gd name="connsiteX170" fmla="*/ 2820 w 10000"/>
              <a:gd name="connsiteY170" fmla="*/ 10000 h 10000"/>
              <a:gd name="connsiteX171" fmla="*/ 2828 w 10000"/>
              <a:gd name="connsiteY171" fmla="*/ 9986 h 10000"/>
              <a:gd name="connsiteX172" fmla="*/ 2838 w 10000"/>
              <a:gd name="connsiteY172" fmla="*/ 10000 h 10000"/>
              <a:gd name="connsiteX173" fmla="*/ 2847 w 10000"/>
              <a:gd name="connsiteY173" fmla="*/ 10000 h 10000"/>
              <a:gd name="connsiteX174" fmla="*/ 2866 w 10000"/>
              <a:gd name="connsiteY174" fmla="*/ 10000 h 10000"/>
              <a:gd name="connsiteX175" fmla="*/ 2874 w 10000"/>
              <a:gd name="connsiteY175" fmla="*/ 9986 h 10000"/>
              <a:gd name="connsiteX176" fmla="*/ 2884 w 10000"/>
              <a:gd name="connsiteY176" fmla="*/ 10000 h 10000"/>
              <a:gd name="connsiteX177" fmla="*/ 2892 w 10000"/>
              <a:gd name="connsiteY177" fmla="*/ 10000 h 10000"/>
              <a:gd name="connsiteX178" fmla="*/ 2911 w 10000"/>
              <a:gd name="connsiteY178" fmla="*/ 10000 h 10000"/>
              <a:gd name="connsiteX179" fmla="*/ 2920 w 10000"/>
              <a:gd name="connsiteY179" fmla="*/ 10000 h 10000"/>
              <a:gd name="connsiteX180" fmla="*/ 2928 w 10000"/>
              <a:gd name="connsiteY180" fmla="*/ 10000 h 10000"/>
              <a:gd name="connsiteX181" fmla="*/ 2937 w 10000"/>
              <a:gd name="connsiteY181" fmla="*/ 10000 h 10000"/>
              <a:gd name="connsiteX182" fmla="*/ 2955 w 10000"/>
              <a:gd name="connsiteY182" fmla="*/ 10000 h 10000"/>
              <a:gd name="connsiteX183" fmla="*/ 2963 w 10000"/>
              <a:gd name="connsiteY183" fmla="*/ 10000 h 10000"/>
              <a:gd name="connsiteX184" fmla="*/ 2974 w 10000"/>
              <a:gd name="connsiteY184" fmla="*/ 10000 h 10000"/>
              <a:gd name="connsiteX185" fmla="*/ 2983 w 10000"/>
              <a:gd name="connsiteY185" fmla="*/ 10000 h 10000"/>
              <a:gd name="connsiteX186" fmla="*/ 3001 w 10000"/>
              <a:gd name="connsiteY186" fmla="*/ 10000 h 10000"/>
              <a:gd name="connsiteX187" fmla="*/ 3010 w 10000"/>
              <a:gd name="connsiteY187" fmla="*/ 10000 h 10000"/>
              <a:gd name="connsiteX188" fmla="*/ 3020 w 10000"/>
              <a:gd name="connsiteY188" fmla="*/ 10000 h 10000"/>
              <a:gd name="connsiteX189" fmla="*/ 3029 w 10000"/>
              <a:gd name="connsiteY189" fmla="*/ 10000 h 10000"/>
              <a:gd name="connsiteX190" fmla="*/ 3046 w 10000"/>
              <a:gd name="connsiteY190" fmla="*/ 10000 h 10000"/>
              <a:gd name="connsiteX191" fmla="*/ 3055 w 10000"/>
              <a:gd name="connsiteY191" fmla="*/ 10000 h 10000"/>
              <a:gd name="connsiteX192" fmla="*/ 3063 w 10000"/>
              <a:gd name="connsiteY192" fmla="*/ 10000 h 10000"/>
              <a:gd name="connsiteX193" fmla="*/ 3074 w 10000"/>
              <a:gd name="connsiteY193" fmla="*/ 10000 h 10000"/>
              <a:gd name="connsiteX194" fmla="*/ 3091 w 10000"/>
              <a:gd name="connsiteY194" fmla="*/ 10000 h 10000"/>
              <a:gd name="connsiteX195" fmla="*/ 3101 w 10000"/>
              <a:gd name="connsiteY195" fmla="*/ 10000 h 10000"/>
              <a:gd name="connsiteX196" fmla="*/ 3109 w 10000"/>
              <a:gd name="connsiteY196" fmla="*/ 10000 h 10000"/>
              <a:gd name="connsiteX197" fmla="*/ 3128 w 10000"/>
              <a:gd name="connsiteY197" fmla="*/ 10000 h 10000"/>
              <a:gd name="connsiteX198" fmla="*/ 3137 w 10000"/>
              <a:gd name="connsiteY198" fmla="*/ 10000 h 10000"/>
              <a:gd name="connsiteX199" fmla="*/ 3146 w 10000"/>
              <a:gd name="connsiteY199" fmla="*/ 10000 h 10000"/>
              <a:gd name="connsiteX200" fmla="*/ 3154 w 10000"/>
              <a:gd name="connsiteY200" fmla="*/ 10000 h 10000"/>
              <a:gd name="connsiteX201" fmla="*/ 3172 w 10000"/>
              <a:gd name="connsiteY201" fmla="*/ 10000 h 10000"/>
              <a:gd name="connsiteX202" fmla="*/ 3180 w 10000"/>
              <a:gd name="connsiteY202" fmla="*/ 10000 h 10000"/>
              <a:gd name="connsiteX203" fmla="*/ 3191 w 10000"/>
              <a:gd name="connsiteY203" fmla="*/ 10000 h 10000"/>
              <a:gd name="connsiteX204" fmla="*/ 3199 w 10000"/>
              <a:gd name="connsiteY204" fmla="*/ 10000 h 10000"/>
              <a:gd name="connsiteX205" fmla="*/ 3217 w 10000"/>
              <a:gd name="connsiteY205" fmla="*/ 10000 h 10000"/>
              <a:gd name="connsiteX206" fmla="*/ 3226 w 10000"/>
              <a:gd name="connsiteY206" fmla="*/ 10000 h 10000"/>
              <a:gd name="connsiteX207" fmla="*/ 3236 w 10000"/>
              <a:gd name="connsiteY207" fmla="*/ 10000 h 10000"/>
              <a:gd name="connsiteX208" fmla="*/ 3245 w 10000"/>
              <a:gd name="connsiteY208" fmla="*/ 10000 h 10000"/>
              <a:gd name="connsiteX209" fmla="*/ 3263 w 10000"/>
              <a:gd name="connsiteY209" fmla="*/ 10000 h 10000"/>
              <a:gd name="connsiteX210" fmla="*/ 3271 w 10000"/>
              <a:gd name="connsiteY210" fmla="*/ 10000 h 10000"/>
              <a:gd name="connsiteX211" fmla="*/ 3279 w 10000"/>
              <a:gd name="connsiteY211" fmla="*/ 10000 h 10000"/>
              <a:gd name="connsiteX212" fmla="*/ 3289 w 10000"/>
              <a:gd name="connsiteY212" fmla="*/ 10000 h 10000"/>
              <a:gd name="connsiteX213" fmla="*/ 3308 w 10000"/>
              <a:gd name="connsiteY213" fmla="*/ 10000 h 10000"/>
              <a:gd name="connsiteX214" fmla="*/ 3316 w 10000"/>
              <a:gd name="connsiteY214" fmla="*/ 10000 h 10000"/>
              <a:gd name="connsiteX215" fmla="*/ 3325 w 10000"/>
              <a:gd name="connsiteY215" fmla="*/ 10000 h 10000"/>
              <a:gd name="connsiteX216" fmla="*/ 3334 w 10000"/>
              <a:gd name="connsiteY216" fmla="*/ 10000 h 10000"/>
              <a:gd name="connsiteX217" fmla="*/ 3351 w 10000"/>
              <a:gd name="connsiteY217" fmla="*/ 10000 h 10000"/>
              <a:gd name="connsiteX218" fmla="*/ 3362 w 10000"/>
              <a:gd name="connsiteY218" fmla="*/ 10000 h 10000"/>
              <a:gd name="connsiteX219" fmla="*/ 3371 w 10000"/>
              <a:gd name="connsiteY219" fmla="*/ 10000 h 10000"/>
              <a:gd name="connsiteX220" fmla="*/ 3379 w 10000"/>
              <a:gd name="connsiteY220" fmla="*/ 10000 h 10000"/>
              <a:gd name="connsiteX221" fmla="*/ 3396 w 10000"/>
              <a:gd name="connsiteY221" fmla="*/ 10000 h 10000"/>
              <a:gd name="connsiteX222" fmla="*/ 3406 w 10000"/>
              <a:gd name="connsiteY222" fmla="*/ 10000 h 10000"/>
              <a:gd name="connsiteX223" fmla="*/ 3414 w 10000"/>
              <a:gd name="connsiteY223" fmla="*/ 10000 h 10000"/>
              <a:gd name="connsiteX224" fmla="*/ 3424 w 10000"/>
              <a:gd name="connsiteY224" fmla="*/ 10000 h 10000"/>
              <a:gd name="connsiteX225" fmla="*/ 3442 w 10000"/>
              <a:gd name="connsiteY225" fmla="*/ 10000 h 10000"/>
              <a:gd name="connsiteX226" fmla="*/ 3451 w 10000"/>
              <a:gd name="connsiteY226" fmla="*/ 10000 h 10000"/>
              <a:gd name="connsiteX227" fmla="*/ 3460 w 10000"/>
              <a:gd name="connsiteY227" fmla="*/ 10000 h 10000"/>
              <a:gd name="connsiteX228" fmla="*/ 3479 w 10000"/>
              <a:gd name="connsiteY228" fmla="*/ 9986 h 10000"/>
              <a:gd name="connsiteX229" fmla="*/ 3487 w 10000"/>
              <a:gd name="connsiteY229" fmla="*/ 10000 h 10000"/>
              <a:gd name="connsiteX230" fmla="*/ 3495 w 10000"/>
              <a:gd name="connsiteY230" fmla="*/ 10000 h 10000"/>
              <a:gd name="connsiteX231" fmla="*/ 3504 w 10000"/>
              <a:gd name="connsiteY231" fmla="*/ 10000 h 10000"/>
              <a:gd name="connsiteX232" fmla="*/ 3523 w 10000"/>
              <a:gd name="connsiteY232" fmla="*/ 10000 h 10000"/>
              <a:gd name="connsiteX233" fmla="*/ 3532 w 10000"/>
              <a:gd name="connsiteY233" fmla="*/ 9973 h 10000"/>
              <a:gd name="connsiteX234" fmla="*/ 3541 w 10000"/>
              <a:gd name="connsiteY234" fmla="*/ 9959 h 10000"/>
              <a:gd name="connsiteX235" fmla="*/ 3550 w 10000"/>
              <a:gd name="connsiteY235" fmla="*/ 9946 h 10000"/>
              <a:gd name="connsiteX236" fmla="*/ 3569 w 10000"/>
              <a:gd name="connsiteY236" fmla="*/ 9959 h 10000"/>
              <a:gd name="connsiteX237" fmla="*/ 3579 w 10000"/>
              <a:gd name="connsiteY237" fmla="*/ 9919 h 10000"/>
              <a:gd name="connsiteX238" fmla="*/ 3587 w 10000"/>
              <a:gd name="connsiteY238" fmla="*/ 9729 h 10000"/>
              <a:gd name="connsiteX239" fmla="*/ 3597 w 10000"/>
              <a:gd name="connsiteY239" fmla="*/ 9607 h 10000"/>
              <a:gd name="connsiteX240" fmla="*/ 3613 w 10000"/>
              <a:gd name="connsiteY240" fmla="*/ 9688 h 10000"/>
              <a:gd name="connsiteX241" fmla="*/ 3622 w 10000"/>
              <a:gd name="connsiteY241" fmla="*/ 9566 h 10000"/>
              <a:gd name="connsiteX242" fmla="*/ 3631 w 10000"/>
              <a:gd name="connsiteY242" fmla="*/ 8144 h 10000"/>
              <a:gd name="connsiteX243" fmla="*/ 3642 w 10000"/>
              <a:gd name="connsiteY243" fmla="*/ 5799 h 10000"/>
              <a:gd name="connsiteX244" fmla="*/ 3659 w 10000"/>
              <a:gd name="connsiteY244" fmla="*/ 3537 h 10000"/>
              <a:gd name="connsiteX245" fmla="*/ 3668 w 10000"/>
              <a:gd name="connsiteY245" fmla="*/ 2832 h 10000"/>
              <a:gd name="connsiteX246" fmla="*/ 3677 w 10000"/>
              <a:gd name="connsiteY246" fmla="*/ 4268 h 10000"/>
              <a:gd name="connsiteX247" fmla="*/ 3685 w 10000"/>
              <a:gd name="connsiteY247" fmla="*/ 6843 h 10000"/>
              <a:gd name="connsiteX248" fmla="*/ 3704 w 10000"/>
              <a:gd name="connsiteY248" fmla="*/ 8889 h 10000"/>
              <a:gd name="connsiteX249" fmla="*/ 3714 w 10000"/>
              <a:gd name="connsiteY249" fmla="*/ 9512 h 10000"/>
              <a:gd name="connsiteX250" fmla="*/ 3721 w 10000"/>
              <a:gd name="connsiteY250" fmla="*/ 9702 h 10000"/>
              <a:gd name="connsiteX251" fmla="*/ 3730 w 10000"/>
              <a:gd name="connsiteY251" fmla="*/ 9878 h 10000"/>
              <a:gd name="connsiteX252" fmla="*/ 3748 w 10000"/>
              <a:gd name="connsiteY252" fmla="*/ 9919 h 10000"/>
              <a:gd name="connsiteX253" fmla="*/ 3757 w 10000"/>
              <a:gd name="connsiteY253" fmla="*/ 9946 h 10000"/>
              <a:gd name="connsiteX254" fmla="*/ 3767 w 10000"/>
              <a:gd name="connsiteY254" fmla="*/ 9973 h 10000"/>
              <a:gd name="connsiteX255" fmla="*/ 3776 w 10000"/>
              <a:gd name="connsiteY255" fmla="*/ 9986 h 10000"/>
              <a:gd name="connsiteX256" fmla="*/ 3794 w 10000"/>
              <a:gd name="connsiteY256" fmla="*/ 10000 h 10000"/>
              <a:gd name="connsiteX257" fmla="*/ 3802 w 10000"/>
              <a:gd name="connsiteY257" fmla="*/ 10000 h 10000"/>
              <a:gd name="connsiteX258" fmla="*/ 3813 w 10000"/>
              <a:gd name="connsiteY258" fmla="*/ 10000 h 10000"/>
              <a:gd name="connsiteX259" fmla="*/ 3831 w 10000"/>
              <a:gd name="connsiteY259" fmla="*/ 10000 h 10000"/>
              <a:gd name="connsiteX260" fmla="*/ 3838 w 10000"/>
              <a:gd name="connsiteY260" fmla="*/ 10000 h 10000"/>
              <a:gd name="connsiteX261" fmla="*/ 3847 w 10000"/>
              <a:gd name="connsiteY261" fmla="*/ 10000 h 10000"/>
              <a:gd name="connsiteX262" fmla="*/ 3856 w 10000"/>
              <a:gd name="connsiteY262" fmla="*/ 10000 h 10000"/>
              <a:gd name="connsiteX263" fmla="*/ 3874 w 10000"/>
              <a:gd name="connsiteY263" fmla="*/ 10000 h 10000"/>
              <a:gd name="connsiteX264" fmla="*/ 3884 w 10000"/>
              <a:gd name="connsiteY264" fmla="*/ 10000 h 10000"/>
              <a:gd name="connsiteX265" fmla="*/ 3892 w 10000"/>
              <a:gd name="connsiteY265" fmla="*/ 10000 h 10000"/>
              <a:gd name="connsiteX266" fmla="*/ 3902 w 10000"/>
              <a:gd name="connsiteY266" fmla="*/ 10000 h 10000"/>
              <a:gd name="connsiteX267" fmla="*/ 3919 w 10000"/>
              <a:gd name="connsiteY267" fmla="*/ 10000 h 10000"/>
              <a:gd name="connsiteX268" fmla="*/ 3930 w 10000"/>
              <a:gd name="connsiteY268" fmla="*/ 10000 h 10000"/>
              <a:gd name="connsiteX269" fmla="*/ 3938 w 10000"/>
              <a:gd name="connsiteY269" fmla="*/ 10000 h 10000"/>
              <a:gd name="connsiteX270" fmla="*/ 3946 w 10000"/>
              <a:gd name="connsiteY270" fmla="*/ 10000 h 10000"/>
              <a:gd name="connsiteX271" fmla="*/ 3964 w 10000"/>
              <a:gd name="connsiteY271" fmla="*/ 10000 h 10000"/>
              <a:gd name="connsiteX272" fmla="*/ 3973 w 10000"/>
              <a:gd name="connsiteY272" fmla="*/ 10000 h 10000"/>
              <a:gd name="connsiteX273" fmla="*/ 3983 w 10000"/>
              <a:gd name="connsiteY273" fmla="*/ 10000 h 10000"/>
              <a:gd name="connsiteX274" fmla="*/ 3991 w 10000"/>
              <a:gd name="connsiteY274" fmla="*/ 10000 h 10000"/>
              <a:gd name="connsiteX275" fmla="*/ 4009 w 10000"/>
              <a:gd name="connsiteY275" fmla="*/ 10000 h 10000"/>
              <a:gd name="connsiteX276" fmla="*/ 4018 w 10000"/>
              <a:gd name="connsiteY276" fmla="*/ 10000 h 10000"/>
              <a:gd name="connsiteX277" fmla="*/ 4027 w 10000"/>
              <a:gd name="connsiteY277" fmla="*/ 10000 h 10000"/>
              <a:gd name="connsiteX278" fmla="*/ 4036 w 10000"/>
              <a:gd name="connsiteY278" fmla="*/ 10000 h 10000"/>
              <a:gd name="connsiteX279" fmla="*/ 4055 w 10000"/>
              <a:gd name="connsiteY279" fmla="*/ 10000 h 10000"/>
              <a:gd name="connsiteX280" fmla="*/ 4063 w 10000"/>
              <a:gd name="connsiteY280" fmla="*/ 10000 h 10000"/>
              <a:gd name="connsiteX281" fmla="*/ 4072 w 10000"/>
              <a:gd name="connsiteY281" fmla="*/ 10000 h 10000"/>
              <a:gd name="connsiteX282" fmla="*/ 4081 w 10000"/>
              <a:gd name="connsiteY282" fmla="*/ 10000 h 10000"/>
              <a:gd name="connsiteX283" fmla="*/ 4100 w 10000"/>
              <a:gd name="connsiteY283" fmla="*/ 10000 h 10000"/>
              <a:gd name="connsiteX284" fmla="*/ 4108 w 10000"/>
              <a:gd name="connsiteY284" fmla="*/ 10000 h 10000"/>
              <a:gd name="connsiteX285" fmla="*/ 4118 w 10000"/>
              <a:gd name="connsiteY285" fmla="*/ 10000 h 10000"/>
              <a:gd name="connsiteX286" fmla="*/ 4136 w 10000"/>
              <a:gd name="connsiteY286" fmla="*/ 10000 h 10000"/>
              <a:gd name="connsiteX287" fmla="*/ 4146 w 10000"/>
              <a:gd name="connsiteY287" fmla="*/ 10000 h 10000"/>
              <a:gd name="connsiteX288" fmla="*/ 4155 w 10000"/>
              <a:gd name="connsiteY288" fmla="*/ 10000 h 10000"/>
              <a:gd name="connsiteX289" fmla="*/ 4165 w 10000"/>
              <a:gd name="connsiteY289" fmla="*/ 10000 h 10000"/>
              <a:gd name="connsiteX290" fmla="*/ 4180 w 10000"/>
              <a:gd name="connsiteY290" fmla="*/ 10000 h 10000"/>
              <a:gd name="connsiteX291" fmla="*/ 4190 w 10000"/>
              <a:gd name="connsiteY291" fmla="*/ 10000 h 10000"/>
              <a:gd name="connsiteX292" fmla="*/ 4199 w 10000"/>
              <a:gd name="connsiteY292" fmla="*/ 10000 h 10000"/>
              <a:gd name="connsiteX293" fmla="*/ 4208 w 10000"/>
              <a:gd name="connsiteY293" fmla="*/ 10000 h 10000"/>
              <a:gd name="connsiteX294" fmla="*/ 4226 w 10000"/>
              <a:gd name="connsiteY294" fmla="*/ 10000 h 10000"/>
              <a:gd name="connsiteX295" fmla="*/ 4236 w 10000"/>
              <a:gd name="connsiteY295" fmla="*/ 10000 h 10000"/>
              <a:gd name="connsiteX296" fmla="*/ 4244 w 10000"/>
              <a:gd name="connsiteY296" fmla="*/ 10000 h 10000"/>
              <a:gd name="connsiteX297" fmla="*/ 4253 w 10000"/>
              <a:gd name="connsiteY297" fmla="*/ 10000 h 10000"/>
              <a:gd name="connsiteX298" fmla="*/ 4272 w 10000"/>
              <a:gd name="connsiteY298" fmla="*/ 10000 h 10000"/>
              <a:gd name="connsiteX299" fmla="*/ 4280 w 10000"/>
              <a:gd name="connsiteY299" fmla="*/ 10000 h 10000"/>
              <a:gd name="connsiteX300" fmla="*/ 4289 w 10000"/>
              <a:gd name="connsiteY300" fmla="*/ 10000 h 10000"/>
              <a:gd name="connsiteX301" fmla="*/ 4297 w 10000"/>
              <a:gd name="connsiteY301" fmla="*/ 10000 h 10000"/>
              <a:gd name="connsiteX302" fmla="*/ 4315 w 10000"/>
              <a:gd name="connsiteY302" fmla="*/ 10000 h 10000"/>
              <a:gd name="connsiteX303" fmla="*/ 4325 w 10000"/>
              <a:gd name="connsiteY303" fmla="*/ 10000 h 10000"/>
              <a:gd name="connsiteX304" fmla="*/ 4335 w 10000"/>
              <a:gd name="connsiteY304" fmla="*/ 10000 h 10000"/>
              <a:gd name="connsiteX305" fmla="*/ 4343 w 10000"/>
              <a:gd name="connsiteY305" fmla="*/ 10000 h 10000"/>
              <a:gd name="connsiteX306" fmla="*/ 4361 w 10000"/>
              <a:gd name="connsiteY306" fmla="*/ 10000 h 10000"/>
              <a:gd name="connsiteX307" fmla="*/ 4370 w 10000"/>
              <a:gd name="connsiteY307" fmla="*/ 10000 h 10000"/>
              <a:gd name="connsiteX308" fmla="*/ 4380 w 10000"/>
              <a:gd name="connsiteY308" fmla="*/ 10000 h 10000"/>
              <a:gd name="connsiteX309" fmla="*/ 4397 w 10000"/>
              <a:gd name="connsiteY309" fmla="*/ 10000 h 10000"/>
              <a:gd name="connsiteX310" fmla="*/ 4406 w 10000"/>
              <a:gd name="connsiteY310" fmla="*/ 10000 h 10000"/>
              <a:gd name="connsiteX311" fmla="*/ 4414 w 10000"/>
              <a:gd name="connsiteY311" fmla="*/ 10000 h 10000"/>
              <a:gd name="connsiteX312" fmla="*/ 4423 w 10000"/>
              <a:gd name="connsiteY312" fmla="*/ 10000 h 10000"/>
              <a:gd name="connsiteX313" fmla="*/ 4442 w 10000"/>
              <a:gd name="connsiteY313" fmla="*/ 10000 h 10000"/>
              <a:gd name="connsiteX314" fmla="*/ 4452 w 10000"/>
              <a:gd name="connsiteY314" fmla="*/ 10000 h 10000"/>
              <a:gd name="connsiteX315" fmla="*/ 4460 w 10000"/>
              <a:gd name="connsiteY315" fmla="*/ 10000 h 10000"/>
              <a:gd name="connsiteX316" fmla="*/ 4469 w 10000"/>
              <a:gd name="connsiteY316" fmla="*/ 10000 h 10000"/>
              <a:gd name="connsiteX317" fmla="*/ 4487 w 10000"/>
              <a:gd name="connsiteY317" fmla="*/ 10000 h 10000"/>
              <a:gd name="connsiteX318" fmla="*/ 4497 w 10000"/>
              <a:gd name="connsiteY318" fmla="*/ 10000 h 10000"/>
              <a:gd name="connsiteX319" fmla="*/ 4506 w 10000"/>
              <a:gd name="connsiteY319" fmla="*/ 10000 h 10000"/>
              <a:gd name="connsiteX320" fmla="*/ 4513 w 10000"/>
              <a:gd name="connsiteY320" fmla="*/ 10000 h 10000"/>
              <a:gd name="connsiteX321" fmla="*/ 4531 w 10000"/>
              <a:gd name="connsiteY321" fmla="*/ 9986 h 10000"/>
              <a:gd name="connsiteX322" fmla="*/ 4540 w 10000"/>
              <a:gd name="connsiteY322" fmla="*/ 9973 h 10000"/>
              <a:gd name="connsiteX323" fmla="*/ 4550 w 10000"/>
              <a:gd name="connsiteY323" fmla="*/ 9973 h 10000"/>
              <a:gd name="connsiteX324" fmla="*/ 4559 w 10000"/>
              <a:gd name="connsiteY324" fmla="*/ 10000 h 10000"/>
              <a:gd name="connsiteX325" fmla="*/ 4577 w 10000"/>
              <a:gd name="connsiteY325" fmla="*/ 9932 h 10000"/>
              <a:gd name="connsiteX326" fmla="*/ 4585 w 10000"/>
              <a:gd name="connsiteY326" fmla="*/ 9851 h 10000"/>
              <a:gd name="connsiteX327" fmla="*/ 4595 w 10000"/>
              <a:gd name="connsiteY327" fmla="*/ 9837 h 10000"/>
              <a:gd name="connsiteX328" fmla="*/ 4605 w 10000"/>
              <a:gd name="connsiteY328" fmla="*/ 9892 h 10000"/>
              <a:gd name="connsiteX329" fmla="*/ 4623 w 10000"/>
              <a:gd name="connsiteY329" fmla="*/ 9566 h 10000"/>
              <a:gd name="connsiteX330" fmla="*/ 4630 w 10000"/>
              <a:gd name="connsiteY330" fmla="*/ 8780 h 10000"/>
              <a:gd name="connsiteX331" fmla="*/ 4640 w 10000"/>
              <a:gd name="connsiteY331" fmla="*/ 7791 h 10000"/>
              <a:gd name="connsiteX332" fmla="*/ 4648 w 10000"/>
              <a:gd name="connsiteY332" fmla="*/ 7168 h 10000"/>
              <a:gd name="connsiteX333" fmla="*/ 4667 w 10000"/>
              <a:gd name="connsiteY333" fmla="*/ 7358 h 10000"/>
              <a:gd name="connsiteX334" fmla="*/ 4676 w 10000"/>
              <a:gd name="connsiteY334" fmla="*/ 8266 h 10000"/>
              <a:gd name="connsiteX335" fmla="*/ 4685 w 10000"/>
              <a:gd name="connsiteY335" fmla="*/ 9255 h 10000"/>
              <a:gd name="connsiteX336" fmla="*/ 4703 w 10000"/>
              <a:gd name="connsiteY336" fmla="*/ 9756 h 10000"/>
              <a:gd name="connsiteX337" fmla="*/ 4714 w 10000"/>
              <a:gd name="connsiteY337" fmla="*/ 9837 h 10000"/>
              <a:gd name="connsiteX338" fmla="*/ 4723 w 10000"/>
              <a:gd name="connsiteY338" fmla="*/ 9919 h 10000"/>
              <a:gd name="connsiteX339" fmla="*/ 4731 w 10000"/>
              <a:gd name="connsiteY339" fmla="*/ 9959 h 10000"/>
              <a:gd name="connsiteX340" fmla="*/ 4748 w 10000"/>
              <a:gd name="connsiteY340" fmla="*/ 9973 h 10000"/>
              <a:gd name="connsiteX341" fmla="*/ 4758 w 10000"/>
              <a:gd name="connsiteY341" fmla="*/ 9986 h 10000"/>
              <a:gd name="connsiteX342" fmla="*/ 4766 w 10000"/>
              <a:gd name="connsiteY342" fmla="*/ 9986 h 10000"/>
              <a:gd name="connsiteX343" fmla="*/ 4776 w 10000"/>
              <a:gd name="connsiteY343" fmla="*/ 10000 h 10000"/>
              <a:gd name="connsiteX344" fmla="*/ 4794 w 10000"/>
              <a:gd name="connsiteY344" fmla="*/ 10000 h 10000"/>
              <a:gd name="connsiteX345" fmla="*/ 4802 w 10000"/>
              <a:gd name="connsiteY345" fmla="*/ 10000 h 10000"/>
              <a:gd name="connsiteX346" fmla="*/ 4812 w 10000"/>
              <a:gd name="connsiteY346" fmla="*/ 10000 h 10000"/>
              <a:gd name="connsiteX347" fmla="*/ 4820 w 10000"/>
              <a:gd name="connsiteY347" fmla="*/ 10000 h 10000"/>
              <a:gd name="connsiteX348" fmla="*/ 4839 w 10000"/>
              <a:gd name="connsiteY348" fmla="*/ 10000 h 10000"/>
              <a:gd name="connsiteX349" fmla="*/ 4848 w 10000"/>
              <a:gd name="connsiteY349" fmla="*/ 10000 h 10000"/>
              <a:gd name="connsiteX350" fmla="*/ 5107 w 10000"/>
              <a:gd name="connsiteY350" fmla="*/ 10000 h 10000"/>
              <a:gd name="connsiteX351" fmla="*/ 5118 w 10000"/>
              <a:gd name="connsiteY351" fmla="*/ 10000 h 10000"/>
              <a:gd name="connsiteX352" fmla="*/ 5126 w 10000"/>
              <a:gd name="connsiteY352" fmla="*/ 10000 h 10000"/>
              <a:gd name="connsiteX353" fmla="*/ 5145 w 10000"/>
              <a:gd name="connsiteY353" fmla="*/ 10000 h 10000"/>
              <a:gd name="connsiteX354" fmla="*/ 5153 w 10000"/>
              <a:gd name="connsiteY354" fmla="*/ 10000 h 10000"/>
              <a:gd name="connsiteX355" fmla="*/ 5163 w 10000"/>
              <a:gd name="connsiteY355" fmla="*/ 10000 h 10000"/>
              <a:gd name="connsiteX356" fmla="*/ 5181 w 10000"/>
              <a:gd name="connsiteY356" fmla="*/ 10000 h 10000"/>
              <a:gd name="connsiteX357" fmla="*/ 5189 w 10000"/>
              <a:gd name="connsiteY357" fmla="*/ 10000 h 10000"/>
              <a:gd name="connsiteX358" fmla="*/ 5198 w 10000"/>
              <a:gd name="connsiteY358" fmla="*/ 10000 h 10000"/>
              <a:gd name="connsiteX359" fmla="*/ 5206 w 10000"/>
              <a:gd name="connsiteY359" fmla="*/ 10000 h 10000"/>
              <a:gd name="connsiteX360" fmla="*/ 5224 w 10000"/>
              <a:gd name="connsiteY360" fmla="*/ 10000 h 10000"/>
              <a:gd name="connsiteX361" fmla="*/ 5235 w 10000"/>
              <a:gd name="connsiteY361" fmla="*/ 10000 h 10000"/>
              <a:gd name="connsiteX362" fmla="*/ 5244 w 10000"/>
              <a:gd name="connsiteY362" fmla="*/ 10000 h 10000"/>
              <a:gd name="connsiteX363" fmla="*/ 5253 w 10000"/>
              <a:gd name="connsiteY363" fmla="*/ 10000 h 10000"/>
              <a:gd name="connsiteX364" fmla="*/ 5271 w 10000"/>
              <a:gd name="connsiteY364" fmla="*/ 10000 h 10000"/>
              <a:gd name="connsiteX365" fmla="*/ 5282 w 10000"/>
              <a:gd name="connsiteY365" fmla="*/ 10000 h 10000"/>
              <a:gd name="connsiteX366" fmla="*/ 5290 w 10000"/>
              <a:gd name="connsiteY366" fmla="*/ 10000 h 10000"/>
              <a:gd name="connsiteX367" fmla="*/ 5299 w 10000"/>
              <a:gd name="connsiteY367" fmla="*/ 10000 h 10000"/>
              <a:gd name="connsiteX368" fmla="*/ 5316 w 10000"/>
              <a:gd name="connsiteY368" fmla="*/ 10000 h 10000"/>
              <a:gd name="connsiteX369" fmla="*/ 5324 w 10000"/>
              <a:gd name="connsiteY369" fmla="*/ 10000 h 10000"/>
              <a:gd name="connsiteX370" fmla="*/ 5335 w 10000"/>
              <a:gd name="connsiteY370" fmla="*/ 10000 h 10000"/>
              <a:gd name="connsiteX371" fmla="*/ 5424 w 10000"/>
              <a:gd name="connsiteY371" fmla="*/ 10000 h 10000"/>
              <a:gd name="connsiteX372" fmla="*/ 5441 w 10000"/>
              <a:gd name="connsiteY372" fmla="*/ 10000 h 10000"/>
              <a:gd name="connsiteX373" fmla="*/ 5452 w 10000"/>
              <a:gd name="connsiteY373" fmla="*/ 10000 h 10000"/>
              <a:gd name="connsiteX374" fmla="*/ 5460 w 10000"/>
              <a:gd name="connsiteY374" fmla="*/ 10000 h 10000"/>
              <a:gd name="connsiteX375" fmla="*/ 5469 w 10000"/>
              <a:gd name="connsiteY375" fmla="*/ 10000 h 10000"/>
              <a:gd name="connsiteX376" fmla="*/ 5487 w 10000"/>
              <a:gd name="connsiteY376" fmla="*/ 10000 h 10000"/>
              <a:gd name="connsiteX377" fmla="*/ 5496 w 10000"/>
              <a:gd name="connsiteY377" fmla="*/ 10000 h 10000"/>
              <a:gd name="connsiteX378" fmla="*/ 5506 w 10000"/>
              <a:gd name="connsiteY378" fmla="*/ 10000 h 10000"/>
              <a:gd name="connsiteX379" fmla="*/ 5514 w 10000"/>
              <a:gd name="connsiteY379" fmla="*/ 10000 h 10000"/>
              <a:gd name="connsiteX380" fmla="*/ 5531 w 10000"/>
              <a:gd name="connsiteY380" fmla="*/ 10000 h 10000"/>
              <a:gd name="connsiteX381" fmla="*/ 5540 w 10000"/>
              <a:gd name="connsiteY381" fmla="*/ 10000 h 10000"/>
              <a:gd name="connsiteX382" fmla="*/ 5550 w 10000"/>
              <a:gd name="connsiteY382" fmla="*/ 10000 h 10000"/>
              <a:gd name="connsiteX383" fmla="*/ 5558 w 10000"/>
              <a:gd name="connsiteY383" fmla="*/ 9986 h 10000"/>
              <a:gd name="connsiteX384" fmla="*/ 5577 w 10000"/>
              <a:gd name="connsiteY384" fmla="*/ 9959 h 10000"/>
              <a:gd name="connsiteX385" fmla="*/ 5586 w 10000"/>
              <a:gd name="connsiteY385" fmla="*/ 9959 h 10000"/>
              <a:gd name="connsiteX386" fmla="*/ 5595 w 10000"/>
              <a:gd name="connsiteY386" fmla="*/ 9973 h 10000"/>
              <a:gd name="connsiteX387" fmla="*/ 5604 w 10000"/>
              <a:gd name="connsiteY387" fmla="*/ 9932 h 10000"/>
              <a:gd name="connsiteX388" fmla="*/ 5623 w 10000"/>
              <a:gd name="connsiteY388" fmla="*/ 9770 h 10000"/>
              <a:gd name="connsiteX389" fmla="*/ 5631 w 10000"/>
              <a:gd name="connsiteY389" fmla="*/ 9526 h 10000"/>
              <a:gd name="connsiteX390" fmla="*/ 5641 w 10000"/>
              <a:gd name="connsiteY390" fmla="*/ 9322 h 10000"/>
              <a:gd name="connsiteX391" fmla="*/ 5657 w 10000"/>
              <a:gd name="connsiteY391" fmla="*/ 9295 h 10000"/>
              <a:gd name="connsiteX392" fmla="*/ 5666 w 10000"/>
              <a:gd name="connsiteY392" fmla="*/ 9472 h 10000"/>
              <a:gd name="connsiteX393" fmla="*/ 5675 w 10000"/>
              <a:gd name="connsiteY393" fmla="*/ 9715 h 10000"/>
              <a:gd name="connsiteX394" fmla="*/ 5686 w 10000"/>
              <a:gd name="connsiteY394" fmla="*/ 9905 h 10000"/>
              <a:gd name="connsiteX395" fmla="*/ 5703 w 10000"/>
              <a:gd name="connsiteY395" fmla="*/ 9946 h 10000"/>
              <a:gd name="connsiteX396" fmla="*/ 5712 w 10000"/>
              <a:gd name="connsiteY396" fmla="*/ 9973 h 10000"/>
              <a:gd name="connsiteX397" fmla="*/ 5721 w 10000"/>
              <a:gd name="connsiteY397" fmla="*/ 9986 h 10000"/>
              <a:gd name="connsiteX398" fmla="*/ 5729 w 10000"/>
              <a:gd name="connsiteY398" fmla="*/ 10000 h 10000"/>
              <a:gd name="connsiteX399" fmla="*/ 5748 w 10000"/>
              <a:gd name="connsiteY399" fmla="*/ 10000 h 10000"/>
              <a:gd name="connsiteX400" fmla="*/ 5757 w 10000"/>
              <a:gd name="connsiteY400" fmla="*/ 10000 h 10000"/>
              <a:gd name="connsiteX401" fmla="*/ 5765 w 10000"/>
              <a:gd name="connsiteY401" fmla="*/ 10000 h 10000"/>
              <a:gd name="connsiteX402" fmla="*/ 5774 w 10000"/>
              <a:gd name="connsiteY402" fmla="*/ 10000 h 10000"/>
              <a:gd name="connsiteX403" fmla="*/ 5792 w 10000"/>
              <a:gd name="connsiteY403" fmla="*/ 10000 h 10000"/>
              <a:gd name="connsiteX404" fmla="*/ 5801 w 10000"/>
              <a:gd name="connsiteY404" fmla="*/ 10000 h 10000"/>
              <a:gd name="connsiteX405" fmla="*/ 5812 w 10000"/>
              <a:gd name="connsiteY405" fmla="*/ 10000 h 10000"/>
              <a:gd name="connsiteX406" fmla="*/ 5883 w 10000"/>
              <a:gd name="connsiteY406" fmla="*/ 10000 h 10000"/>
              <a:gd name="connsiteX407" fmla="*/ 5892 w 10000"/>
              <a:gd name="connsiteY407" fmla="*/ 10000 h 10000"/>
              <a:gd name="connsiteX408" fmla="*/ 5902 w 10000"/>
              <a:gd name="connsiteY408" fmla="*/ 10000 h 10000"/>
              <a:gd name="connsiteX409" fmla="*/ 5919 w 10000"/>
              <a:gd name="connsiteY409" fmla="*/ 10000 h 10000"/>
              <a:gd name="connsiteX410" fmla="*/ 5929 w 10000"/>
              <a:gd name="connsiteY410" fmla="*/ 10000 h 10000"/>
              <a:gd name="connsiteX411" fmla="*/ 5938 w 10000"/>
              <a:gd name="connsiteY411" fmla="*/ 10000 h 10000"/>
              <a:gd name="connsiteX412" fmla="*/ 5947 w 10000"/>
              <a:gd name="connsiteY412" fmla="*/ 10000 h 10000"/>
              <a:gd name="connsiteX413" fmla="*/ 5965 w 10000"/>
              <a:gd name="connsiteY413" fmla="*/ 10000 h 10000"/>
              <a:gd name="connsiteX414" fmla="*/ 5975 w 10000"/>
              <a:gd name="connsiteY414" fmla="*/ 10000 h 10000"/>
              <a:gd name="connsiteX415" fmla="*/ 5982 w 10000"/>
              <a:gd name="connsiteY415" fmla="*/ 10000 h 10000"/>
              <a:gd name="connsiteX416" fmla="*/ 5991 w 10000"/>
              <a:gd name="connsiteY416" fmla="*/ 10000 h 10000"/>
              <a:gd name="connsiteX417" fmla="*/ 6009 w 10000"/>
              <a:gd name="connsiteY417" fmla="*/ 10000 h 10000"/>
              <a:gd name="connsiteX418" fmla="*/ 6019 w 10000"/>
              <a:gd name="connsiteY418" fmla="*/ 10000 h 10000"/>
              <a:gd name="connsiteX419" fmla="*/ 6028 w 10000"/>
              <a:gd name="connsiteY419" fmla="*/ 10000 h 10000"/>
              <a:gd name="connsiteX420" fmla="*/ 6036 w 10000"/>
              <a:gd name="connsiteY420" fmla="*/ 10000 h 10000"/>
              <a:gd name="connsiteX421" fmla="*/ 6190 w 10000"/>
              <a:gd name="connsiteY421" fmla="*/ 10000 h 10000"/>
              <a:gd name="connsiteX422" fmla="*/ 6199 w 10000"/>
              <a:gd name="connsiteY422" fmla="*/ 10000 h 10000"/>
              <a:gd name="connsiteX423" fmla="*/ 6209 w 10000"/>
              <a:gd name="connsiteY423" fmla="*/ 10000 h 10000"/>
              <a:gd name="connsiteX424" fmla="*/ 6224 w 10000"/>
              <a:gd name="connsiteY424" fmla="*/ 10000 h 10000"/>
              <a:gd name="connsiteX425" fmla="*/ 6234 w 10000"/>
              <a:gd name="connsiteY425" fmla="*/ 10000 h 10000"/>
              <a:gd name="connsiteX426" fmla="*/ 6243 w 10000"/>
              <a:gd name="connsiteY426" fmla="*/ 10000 h 10000"/>
              <a:gd name="connsiteX427" fmla="*/ 6252 w 10000"/>
              <a:gd name="connsiteY427" fmla="*/ 10000 h 10000"/>
              <a:gd name="connsiteX428" fmla="*/ 6270 w 10000"/>
              <a:gd name="connsiteY428" fmla="*/ 10000 h 10000"/>
              <a:gd name="connsiteX429" fmla="*/ 6280 w 10000"/>
              <a:gd name="connsiteY429" fmla="*/ 10000 h 10000"/>
              <a:gd name="connsiteX430" fmla="*/ 6288 w 10000"/>
              <a:gd name="connsiteY430" fmla="*/ 10000 h 10000"/>
              <a:gd name="connsiteX431" fmla="*/ 6297 w 10000"/>
              <a:gd name="connsiteY431" fmla="*/ 10000 h 10000"/>
              <a:gd name="connsiteX432" fmla="*/ 6316 w 10000"/>
              <a:gd name="connsiteY432" fmla="*/ 10000 h 10000"/>
              <a:gd name="connsiteX433" fmla="*/ 6323 w 10000"/>
              <a:gd name="connsiteY433" fmla="*/ 10000 h 10000"/>
              <a:gd name="connsiteX434" fmla="*/ 6441 w 10000"/>
              <a:gd name="connsiteY434" fmla="*/ 10000 h 10000"/>
              <a:gd name="connsiteX435" fmla="*/ 6451 w 10000"/>
              <a:gd name="connsiteY435" fmla="*/ 10000 h 10000"/>
              <a:gd name="connsiteX436" fmla="*/ 6459 w 10000"/>
              <a:gd name="connsiteY436" fmla="*/ 10000 h 10000"/>
              <a:gd name="connsiteX437" fmla="*/ 6468 w 10000"/>
              <a:gd name="connsiteY437" fmla="*/ 10000 h 10000"/>
              <a:gd name="connsiteX438" fmla="*/ 6487 w 10000"/>
              <a:gd name="connsiteY438" fmla="*/ 10000 h 10000"/>
              <a:gd name="connsiteX439" fmla="*/ 6497 w 10000"/>
              <a:gd name="connsiteY439" fmla="*/ 10000 h 10000"/>
              <a:gd name="connsiteX440" fmla="*/ 6505 w 10000"/>
              <a:gd name="connsiteY440" fmla="*/ 10000 h 10000"/>
              <a:gd name="connsiteX441" fmla="*/ 6524 w 10000"/>
              <a:gd name="connsiteY441" fmla="*/ 10000 h 10000"/>
              <a:gd name="connsiteX442" fmla="*/ 6533 w 10000"/>
              <a:gd name="connsiteY442" fmla="*/ 9986 h 10000"/>
              <a:gd name="connsiteX443" fmla="*/ 6542 w 10000"/>
              <a:gd name="connsiteY443" fmla="*/ 9973 h 10000"/>
              <a:gd name="connsiteX444" fmla="*/ 6550 w 10000"/>
              <a:gd name="connsiteY444" fmla="*/ 9946 h 10000"/>
              <a:gd name="connsiteX445" fmla="*/ 6568 w 10000"/>
              <a:gd name="connsiteY445" fmla="*/ 9919 h 10000"/>
              <a:gd name="connsiteX446" fmla="*/ 6576 w 10000"/>
              <a:gd name="connsiteY446" fmla="*/ 9919 h 10000"/>
              <a:gd name="connsiteX447" fmla="*/ 6586 w 10000"/>
              <a:gd name="connsiteY447" fmla="*/ 9946 h 10000"/>
              <a:gd name="connsiteX448" fmla="*/ 6595 w 10000"/>
              <a:gd name="connsiteY448" fmla="*/ 10000 h 10000"/>
              <a:gd name="connsiteX449" fmla="*/ 6614 w 10000"/>
              <a:gd name="connsiteY449" fmla="*/ 9959 h 10000"/>
              <a:gd name="connsiteX450" fmla="*/ 6622 w 10000"/>
              <a:gd name="connsiteY450" fmla="*/ 9892 h 10000"/>
              <a:gd name="connsiteX451" fmla="*/ 6631 w 10000"/>
              <a:gd name="connsiteY451" fmla="*/ 9837 h 10000"/>
              <a:gd name="connsiteX452" fmla="*/ 6641 w 10000"/>
              <a:gd name="connsiteY452" fmla="*/ 9824 h 10000"/>
              <a:gd name="connsiteX453" fmla="*/ 6658 w 10000"/>
              <a:gd name="connsiteY453" fmla="*/ 9851 h 10000"/>
              <a:gd name="connsiteX454" fmla="*/ 6667 w 10000"/>
              <a:gd name="connsiteY454" fmla="*/ 9919 h 10000"/>
              <a:gd name="connsiteX455" fmla="*/ 6675 w 10000"/>
              <a:gd name="connsiteY455" fmla="*/ 9973 h 10000"/>
              <a:gd name="connsiteX456" fmla="*/ 6685 w 10000"/>
              <a:gd name="connsiteY456" fmla="*/ 9986 h 10000"/>
              <a:gd name="connsiteX457" fmla="*/ 6703 w 10000"/>
              <a:gd name="connsiteY457" fmla="*/ 10000 h 10000"/>
              <a:gd name="connsiteX458" fmla="*/ 6712 w 10000"/>
              <a:gd name="connsiteY458" fmla="*/ 10000 h 10000"/>
              <a:gd name="connsiteX459" fmla="*/ 6721 w 10000"/>
              <a:gd name="connsiteY459" fmla="*/ 10000 h 10000"/>
              <a:gd name="connsiteX460" fmla="*/ 6739 w 10000"/>
              <a:gd name="connsiteY460" fmla="*/ 10000 h 10000"/>
              <a:gd name="connsiteX461" fmla="*/ 6747 w 10000"/>
              <a:gd name="connsiteY461" fmla="*/ 10000 h 10000"/>
              <a:gd name="connsiteX462" fmla="*/ 6758 w 10000"/>
              <a:gd name="connsiteY462" fmla="*/ 10000 h 10000"/>
              <a:gd name="connsiteX463" fmla="*/ 6767 w 10000"/>
              <a:gd name="connsiteY463" fmla="*/ 10000 h 10000"/>
              <a:gd name="connsiteX464" fmla="*/ 7180 w 10000"/>
              <a:gd name="connsiteY464" fmla="*/ 10000 h 10000"/>
              <a:gd name="connsiteX465" fmla="*/ 7190 w 10000"/>
              <a:gd name="connsiteY465" fmla="*/ 10000 h 10000"/>
              <a:gd name="connsiteX466" fmla="*/ 7198 w 10000"/>
              <a:gd name="connsiteY466" fmla="*/ 10000 h 10000"/>
              <a:gd name="connsiteX467" fmla="*/ 7217 w 10000"/>
              <a:gd name="connsiteY467" fmla="*/ 10000 h 10000"/>
              <a:gd name="connsiteX468" fmla="*/ 7226 w 10000"/>
              <a:gd name="connsiteY468" fmla="*/ 10000 h 10000"/>
              <a:gd name="connsiteX469" fmla="*/ 7234 w 10000"/>
              <a:gd name="connsiteY469" fmla="*/ 10000 h 10000"/>
              <a:gd name="connsiteX470" fmla="*/ 7243 w 10000"/>
              <a:gd name="connsiteY470" fmla="*/ 10000 h 10000"/>
              <a:gd name="connsiteX471" fmla="*/ 7262 w 10000"/>
              <a:gd name="connsiteY471" fmla="*/ 10000 h 10000"/>
              <a:gd name="connsiteX472" fmla="*/ 7270 w 10000"/>
              <a:gd name="connsiteY472" fmla="*/ 10000 h 10000"/>
              <a:gd name="connsiteX473" fmla="*/ 7280 w 10000"/>
              <a:gd name="connsiteY473" fmla="*/ 10000 h 10000"/>
              <a:gd name="connsiteX474" fmla="*/ 7297 w 10000"/>
              <a:gd name="connsiteY474" fmla="*/ 10000 h 10000"/>
              <a:gd name="connsiteX475" fmla="*/ 7307 w 10000"/>
              <a:gd name="connsiteY475" fmla="*/ 10000 h 10000"/>
              <a:gd name="connsiteX476" fmla="*/ 7316 w 10000"/>
              <a:gd name="connsiteY476" fmla="*/ 10000 h 10000"/>
              <a:gd name="connsiteX477" fmla="*/ 7326 w 10000"/>
              <a:gd name="connsiteY477" fmla="*/ 10000 h 10000"/>
              <a:gd name="connsiteX478" fmla="*/ 7342 w 10000"/>
              <a:gd name="connsiteY478" fmla="*/ 10000 h 10000"/>
              <a:gd name="connsiteX479" fmla="*/ 7414 w 10000"/>
              <a:gd name="connsiteY479" fmla="*/ 10000 h 10000"/>
              <a:gd name="connsiteX480" fmla="*/ 7433 w 10000"/>
              <a:gd name="connsiteY480" fmla="*/ 10000 h 10000"/>
              <a:gd name="connsiteX481" fmla="*/ 7442 w 10000"/>
              <a:gd name="connsiteY481" fmla="*/ 10000 h 10000"/>
              <a:gd name="connsiteX482" fmla="*/ 7451 w 10000"/>
              <a:gd name="connsiteY482" fmla="*/ 10000 h 10000"/>
              <a:gd name="connsiteX483" fmla="*/ 7459 w 10000"/>
              <a:gd name="connsiteY483" fmla="*/ 10000 h 10000"/>
              <a:gd name="connsiteX484" fmla="*/ 7477 w 10000"/>
              <a:gd name="connsiteY484" fmla="*/ 10000 h 10000"/>
              <a:gd name="connsiteX485" fmla="*/ 7487 w 10000"/>
              <a:gd name="connsiteY485" fmla="*/ 10000 h 10000"/>
              <a:gd name="connsiteX486" fmla="*/ 7497 w 10000"/>
              <a:gd name="connsiteY486" fmla="*/ 10000 h 10000"/>
              <a:gd name="connsiteX487" fmla="*/ 7514 w 10000"/>
              <a:gd name="connsiteY487" fmla="*/ 10000 h 10000"/>
              <a:gd name="connsiteX488" fmla="*/ 7523 w 10000"/>
              <a:gd name="connsiteY488" fmla="*/ 10000 h 10000"/>
              <a:gd name="connsiteX489" fmla="*/ 7532 w 10000"/>
              <a:gd name="connsiteY489" fmla="*/ 9986 h 10000"/>
              <a:gd name="connsiteX490" fmla="*/ 7543 w 10000"/>
              <a:gd name="connsiteY490" fmla="*/ 9973 h 10000"/>
              <a:gd name="connsiteX491" fmla="*/ 7560 w 10000"/>
              <a:gd name="connsiteY491" fmla="*/ 9959 h 10000"/>
              <a:gd name="connsiteX492" fmla="*/ 7568 w 10000"/>
              <a:gd name="connsiteY492" fmla="*/ 9946 h 10000"/>
              <a:gd name="connsiteX493" fmla="*/ 7577 w 10000"/>
              <a:gd name="connsiteY493" fmla="*/ 9959 h 10000"/>
              <a:gd name="connsiteX494" fmla="*/ 7585 w 10000"/>
              <a:gd name="connsiteY494" fmla="*/ 9986 h 10000"/>
              <a:gd name="connsiteX495" fmla="*/ 7604 w 10000"/>
              <a:gd name="connsiteY495" fmla="*/ 10000 h 10000"/>
              <a:gd name="connsiteX496" fmla="*/ 7614 w 10000"/>
              <a:gd name="connsiteY496" fmla="*/ 9986 h 10000"/>
              <a:gd name="connsiteX497" fmla="*/ 7622 w 10000"/>
              <a:gd name="connsiteY497" fmla="*/ 9973 h 10000"/>
              <a:gd name="connsiteX498" fmla="*/ 7631 w 10000"/>
              <a:gd name="connsiteY498" fmla="*/ 9973 h 10000"/>
              <a:gd name="connsiteX499" fmla="*/ 7649 w 10000"/>
              <a:gd name="connsiteY499" fmla="*/ 9973 h 10000"/>
              <a:gd name="connsiteX500" fmla="*/ 7659 w 10000"/>
              <a:gd name="connsiteY500" fmla="*/ 9986 h 10000"/>
              <a:gd name="connsiteX501" fmla="*/ 7668 w 10000"/>
              <a:gd name="connsiteY501" fmla="*/ 10000 h 10000"/>
              <a:gd name="connsiteX502" fmla="*/ 7685 w 10000"/>
              <a:gd name="connsiteY502" fmla="*/ 10000 h 10000"/>
              <a:gd name="connsiteX503" fmla="*/ 7693 w 10000"/>
              <a:gd name="connsiteY503" fmla="*/ 10000 h 10000"/>
              <a:gd name="connsiteX504" fmla="*/ 7702 w 10000"/>
              <a:gd name="connsiteY504" fmla="*/ 10000 h 10000"/>
              <a:gd name="connsiteX505" fmla="*/ 7713 w 10000"/>
              <a:gd name="connsiteY505" fmla="*/ 10000 h 10000"/>
              <a:gd name="connsiteX506" fmla="*/ 7731 w 10000"/>
              <a:gd name="connsiteY506" fmla="*/ 10000 h 10000"/>
              <a:gd name="connsiteX507" fmla="*/ 7739 w 10000"/>
              <a:gd name="connsiteY507" fmla="*/ 10000 h 10000"/>
              <a:gd name="connsiteX508" fmla="*/ 7748 w 10000"/>
              <a:gd name="connsiteY508" fmla="*/ 10000 h 10000"/>
              <a:gd name="connsiteX509" fmla="*/ 8127 w 10000"/>
              <a:gd name="connsiteY509" fmla="*/ 10000 h 10000"/>
              <a:gd name="connsiteX510" fmla="*/ 8136 w 10000"/>
              <a:gd name="connsiteY510" fmla="*/ 10000 h 10000"/>
              <a:gd name="connsiteX511" fmla="*/ 8144 w 10000"/>
              <a:gd name="connsiteY511" fmla="*/ 10000 h 10000"/>
              <a:gd name="connsiteX512" fmla="*/ 8163 w 10000"/>
              <a:gd name="connsiteY512" fmla="*/ 10000 h 10000"/>
              <a:gd name="connsiteX513" fmla="*/ 8172 w 10000"/>
              <a:gd name="connsiteY513" fmla="*/ 10000 h 10000"/>
              <a:gd name="connsiteX514" fmla="*/ 8180 w 10000"/>
              <a:gd name="connsiteY514" fmla="*/ 10000 h 10000"/>
              <a:gd name="connsiteX515" fmla="*/ 8198 w 10000"/>
              <a:gd name="connsiteY515" fmla="*/ 10000 h 10000"/>
              <a:gd name="connsiteX516" fmla="*/ 8208 w 10000"/>
              <a:gd name="connsiteY516" fmla="*/ 10000 h 10000"/>
              <a:gd name="connsiteX517" fmla="*/ 8217 w 10000"/>
              <a:gd name="connsiteY517" fmla="*/ 10000 h 10000"/>
              <a:gd name="connsiteX518" fmla="*/ 8226 w 10000"/>
              <a:gd name="connsiteY518" fmla="*/ 10000 h 10000"/>
              <a:gd name="connsiteX519" fmla="*/ 8244 w 10000"/>
              <a:gd name="connsiteY519" fmla="*/ 10000 h 10000"/>
              <a:gd name="connsiteX520" fmla="*/ 8251 w 10000"/>
              <a:gd name="connsiteY520" fmla="*/ 10000 h 10000"/>
              <a:gd name="connsiteX521" fmla="*/ 8261 w 10000"/>
              <a:gd name="connsiteY521" fmla="*/ 10000 h 10000"/>
              <a:gd name="connsiteX522" fmla="*/ 8270 w 10000"/>
              <a:gd name="connsiteY522" fmla="*/ 10000 h 10000"/>
              <a:gd name="connsiteX523" fmla="*/ 8289 w 10000"/>
              <a:gd name="connsiteY523" fmla="*/ 10000 h 10000"/>
              <a:gd name="connsiteX524" fmla="*/ 8297 w 10000"/>
              <a:gd name="connsiteY524" fmla="*/ 10000 h 10000"/>
              <a:gd name="connsiteX525" fmla="*/ 8307 w 10000"/>
              <a:gd name="connsiteY525" fmla="*/ 10000 h 10000"/>
              <a:gd name="connsiteX526" fmla="*/ 8460 w 10000"/>
              <a:gd name="connsiteY526" fmla="*/ 10000 h 10000"/>
              <a:gd name="connsiteX527" fmla="*/ 8469 w 10000"/>
              <a:gd name="connsiteY527" fmla="*/ 10000 h 10000"/>
              <a:gd name="connsiteX528" fmla="*/ 8477 w 10000"/>
              <a:gd name="connsiteY528" fmla="*/ 10000 h 10000"/>
              <a:gd name="connsiteX529" fmla="*/ 8485 w 10000"/>
              <a:gd name="connsiteY529" fmla="*/ 10000 h 10000"/>
              <a:gd name="connsiteX530" fmla="*/ 8503 w 10000"/>
              <a:gd name="connsiteY530" fmla="*/ 10000 h 10000"/>
              <a:gd name="connsiteX531" fmla="*/ 8513 w 10000"/>
              <a:gd name="connsiteY531" fmla="*/ 10000 h 10000"/>
              <a:gd name="connsiteX532" fmla="*/ 8523 w 10000"/>
              <a:gd name="connsiteY532" fmla="*/ 10000 h 10000"/>
              <a:gd name="connsiteX533" fmla="*/ 8541 w 10000"/>
              <a:gd name="connsiteY533" fmla="*/ 9986 h 10000"/>
              <a:gd name="connsiteX534" fmla="*/ 8549 w 10000"/>
              <a:gd name="connsiteY534" fmla="*/ 9973 h 10000"/>
              <a:gd name="connsiteX535" fmla="*/ 8558 w 10000"/>
              <a:gd name="connsiteY535" fmla="*/ 9973 h 10000"/>
              <a:gd name="connsiteX536" fmla="*/ 8568 w 10000"/>
              <a:gd name="connsiteY536" fmla="*/ 9986 h 10000"/>
              <a:gd name="connsiteX537" fmla="*/ 8584 w 10000"/>
              <a:gd name="connsiteY537" fmla="*/ 10000 h 10000"/>
              <a:gd name="connsiteX538" fmla="*/ 8594 w 10000"/>
              <a:gd name="connsiteY538" fmla="*/ 10000 h 10000"/>
              <a:gd name="connsiteX539" fmla="*/ 8603 w 10000"/>
              <a:gd name="connsiteY539" fmla="*/ 10000 h 10000"/>
              <a:gd name="connsiteX540" fmla="*/ 8614 w 10000"/>
              <a:gd name="connsiteY540" fmla="*/ 10000 h 10000"/>
              <a:gd name="connsiteX541" fmla="*/ 8631 w 10000"/>
              <a:gd name="connsiteY541" fmla="*/ 10000 h 10000"/>
              <a:gd name="connsiteX542" fmla="*/ 8641 w 10000"/>
              <a:gd name="connsiteY542" fmla="*/ 10000 h 10000"/>
              <a:gd name="connsiteX543" fmla="*/ 8649 w 10000"/>
              <a:gd name="connsiteY543" fmla="*/ 10000 h 10000"/>
              <a:gd name="connsiteX544" fmla="*/ 8668 w 10000"/>
              <a:gd name="connsiteY544" fmla="*/ 10000 h 10000"/>
              <a:gd name="connsiteX545" fmla="*/ 8677 w 10000"/>
              <a:gd name="connsiteY545" fmla="*/ 10000 h 10000"/>
              <a:gd name="connsiteX546" fmla="*/ 8686 w 10000"/>
              <a:gd name="connsiteY546" fmla="*/ 10000 h 10000"/>
              <a:gd name="connsiteX547" fmla="*/ 8695 w 10000"/>
              <a:gd name="connsiteY547" fmla="*/ 10000 h 10000"/>
              <a:gd name="connsiteX548" fmla="*/ 9432 w 10000"/>
              <a:gd name="connsiteY548" fmla="*/ 10000 h 10000"/>
              <a:gd name="connsiteX549" fmla="*/ 9442 w 10000"/>
              <a:gd name="connsiteY549" fmla="*/ 10000 h 10000"/>
              <a:gd name="connsiteX550" fmla="*/ 9450 w 10000"/>
              <a:gd name="connsiteY550" fmla="*/ 10000 h 10000"/>
              <a:gd name="connsiteX551" fmla="*/ 9459 w 10000"/>
              <a:gd name="connsiteY551" fmla="*/ 10000 h 10000"/>
              <a:gd name="connsiteX552" fmla="*/ 9478 w 10000"/>
              <a:gd name="connsiteY552" fmla="*/ 10000 h 10000"/>
              <a:gd name="connsiteX553" fmla="*/ 9487 w 10000"/>
              <a:gd name="connsiteY553" fmla="*/ 10000 h 10000"/>
              <a:gd name="connsiteX554" fmla="*/ 9495 w 10000"/>
              <a:gd name="connsiteY554" fmla="*/ 10000 h 10000"/>
              <a:gd name="connsiteX555" fmla="*/ 9504 w 10000"/>
              <a:gd name="connsiteY555" fmla="*/ 10000 h 10000"/>
              <a:gd name="connsiteX556" fmla="*/ 9523 w 10000"/>
              <a:gd name="connsiteY556" fmla="*/ 10000 h 10000"/>
              <a:gd name="connsiteX557" fmla="*/ 9531 w 10000"/>
              <a:gd name="connsiteY557" fmla="*/ 10000 h 10000"/>
              <a:gd name="connsiteX558" fmla="*/ 9541 w 10000"/>
              <a:gd name="connsiteY558" fmla="*/ 10000 h 10000"/>
              <a:gd name="connsiteX559" fmla="*/ 9549 w 10000"/>
              <a:gd name="connsiteY559" fmla="*/ 10000 h 10000"/>
              <a:gd name="connsiteX560" fmla="*/ 9567 w 10000"/>
              <a:gd name="connsiteY560" fmla="*/ 10000 h 10000"/>
              <a:gd name="connsiteX561" fmla="*/ 9576 w 10000"/>
              <a:gd name="connsiteY561" fmla="*/ 10000 h 10000"/>
              <a:gd name="connsiteX562" fmla="*/ 9587 w 10000"/>
              <a:gd name="connsiteY562" fmla="*/ 10000 h 10000"/>
              <a:gd name="connsiteX563" fmla="*/ 9604 w 10000"/>
              <a:gd name="connsiteY563" fmla="*/ 10000 h 10000"/>
              <a:gd name="connsiteX564" fmla="*/ 9612 w 10000"/>
              <a:gd name="connsiteY564" fmla="*/ 10000 h 10000"/>
              <a:gd name="connsiteX565" fmla="*/ 9621 w 10000"/>
              <a:gd name="connsiteY565" fmla="*/ 10000 h 10000"/>
              <a:gd name="connsiteX566" fmla="*/ 9629 w 10000"/>
              <a:gd name="connsiteY566" fmla="*/ 10000 h 10000"/>
              <a:gd name="connsiteX567" fmla="*/ 9648 w 10000"/>
              <a:gd name="connsiteY567" fmla="*/ 10000 h 10000"/>
              <a:gd name="connsiteX568" fmla="*/ 10000 w 10000"/>
              <a:gd name="connsiteY56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568 w 10000"/>
              <a:gd name="connsiteY10" fmla="*/ 10000 h 10000"/>
              <a:gd name="connsiteX11" fmla="*/ 577 w 10000"/>
              <a:gd name="connsiteY11" fmla="*/ 10000 h 10000"/>
              <a:gd name="connsiteX12" fmla="*/ 586 w 10000"/>
              <a:gd name="connsiteY12" fmla="*/ 10000 h 10000"/>
              <a:gd name="connsiteX13" fmla="*/ 605 w 10000"/>
              <a:gd name="connsiteY13" fmla="*/ 10000 h 10000"/>
              <a:gd name="connsiteX14" fmla="*/ 613 w 10000"/>
              <a:gd name="connsiteY14" fmla="*/ 10000 h 10000"/>
              <a:gd name="connsiteX15" fmla="*/ 623 w 10000"/>
              <a:gd name="connsiteY15" fmla="*/ 10000 h 10000"/>
              <a:gd name="connsiteX16" fmla="*/ 631 w 10000"/>
              <a:gd name="connsiteY16" fmla="*/ 10000 h 10000"/>
              <a:gd name="connsiteX17" fmla="*/ 651 w 10000"/>
              <a:gd name="connsiteY17" fmla="*/ 10000 h 10000"/>
              <a:gd name="connsiteX18" fmla="*/ 659 w 10000"/>
              <a:gd name="connsiteY18" fmla="*/ 10000 h 10000"/>
              <a:gd name="connsiteX19" fmla="*/ 668 w 10000"/>
              <a:gd name="connsiteY19" fmla="*/ 10000 h 10000"/>
              <a:gd name="connsiteX20" fmla="*/ 676 w 10000"/>
              <a:gd name="connsiteY20" fmla="*/ 10000 h 10000"/>
              <a:gd name="connsiteX21" fmla="*/ 768 w 10000"/>
              <a:gd name="connsiteY21" fmla="*/ 10000 h 10000"/>
              <a:gd name="connsiteX22" fmla="*/ 784 w 10000"/>
              <a:gd name="connsiteY22" fmla="*/ 10000 h 10000"/>
              <a:gd name="connsiteX23" fmla="*/ 794 w 10000"/>
              <a:gd name="connsiteY23" fmla="*/ 10000 h 10000"/>
              <a:gd name="connsiteX24" fmla="*/ 803 w 10000"/>
              <a:gd name="connsiteY24" fmla="*/ 10000 h 10000"/>
              <a:gd name="connsiteX25" fmla="*/ 813 w 10000"/>
              <a:gd name="connsiteY25" fmla="*/ 10000 h 10000"/>
              <a:gd name="connsiteX26" fmla="*/ 830 w 10000"/>
              <a:gd name="connsiteY26" fmla="*/ 10000 h 10000"/>
              <a:gd name="connsiteX27" fmla="*/ 840 w 10000"/>
              <a:gd name="connsiteY27" fmla="*/ 10000 h 10000"/>
              <a:gd name="connsiteX28" fmla="*/ 848 w 10000"/>
              <a:gd name="connsiteY28" fmla="*/ 10000 h 10000"/>
              <a:gd name="connsiteX29" fmla="*/ 857 w 10000"/>
              <a:gd name="connsiteY29" fmla="*/ 10000 h 10000"/>
              <a:gd name="connsiteX30" fmla="*/ 876 w 10000"/>
              <a:gd name="connsiteY30" fmla="*/ 10000 h 10000"/>
              <a:gd name="connsiteX31" fmla="*/ 885 w 10000"/>
              <a:gd name="connsiteY31" fmla="*/ 10000 h 10000"/>
              <a:gd name="connsiteX32" fmla="*/ 993 w 10000"/>
              <a:gd name="connsiteY32" fmla="*/ 10000 h 10000"/>
              <a:gd name="connsiteX33" fmla="*/ 1010 w 10000"/>
              <a:gd name="connsiteY33" fmla="*/ 10000 h 10000"/>
              <a:gd name="connsiteX34" fmla="*/ 1018 w 10000"/>
              <a:gd name="connsiteY34" fmla="*/ 10000 h 10000"/>
              <a:gd name="connsiteX35" fmla="*/ 1028 w 10000"/>
              <a:gd name="connsiteY35" fmla="*/ 10000 h 10000"/>
              <a:gd name="connsiteX36" fmla="*/ 1036 w 10000"/>
              <a:gd name="connsiteY36" fmla="*/ 10000 h 10000"/>
              <a:gd name="connsiteX37" fmla="*/ 1055 w 10000"/>
              <a:gd name="connsiteY37" fmla="*/ 10000 h 10000"/>
              <a:gd name="connsiteX38" fmla="*/ 1064 w 10000"/>
              <a:gd name="connsiteY38" fmla="*/ 10000 h 10000"/>
              <a:gd name="connsiteX39" fmla="*/ 1074 w 10000"/>
              <a:gd name="connsiteY39" fmla="*/ 10000 h 10000"/>
              <a:gd name="connsiteX40" fmla="*/ 1082 w 10000"/>
              <a:gd name="connsiteY40" fmla="*/ 10000 h 10000"/>
              <a:gd name="connsiteX41" fmla="*/ 1101 w 10000"/>
              <a:gd name="connsiteY41" fmla="*/ 10000 h 10000"/>
              <a:gd name="connsiteX42" fmla="*/ 1110 w 10000"/>
              <a:gd name="connsiteY42" fmla="*/ 10000 h 10000"/>
              <a:gd name="connsiteX43" fmla="*/ 1117 w 10000"/>
              <a:gd name="connsiteY43" fmla="*/ 10000 h 10000"/>
              <a:gd name="connsiteX44" fmla="*/ 1127 w 10000"/>
              <a:gd name="connsiteY44" fmla="*/ 10000 h 10000"/>
              <a:gd name="connsiteX45" fmla="*/ 1145 w 10000"/>
              <a:gd name="connsiteY45" fmla="*/ 10000 h 10000"/>
              <a:gd name="connsiteX46" fmla="*/ 1153 w 10000"/>
              <a:gd name="connsiteY46" fmla="*/ 10000 h 10000"/>
              <a:gd name="connsiteX47" fmla="*/ 1163 w 10000"/>
              <a:gd name="connsiteY47" fmla="*/ 10000 h 10000"/>
              <a:gd name="connsiteX48" fmla="*/ 1172 w 10000"/>
              <a:gd name="connsiteY48" fmla="*/ 10000 h 10000"/>
              <a:gd name="connsiteX49" fmla="*/ 1190 w 10000"/>
              <a:gd name="connsiteY49" fmla="*/ 10000 h 10000"/>
              <a:gd name="connsiteX50" fmla="*/ 1199 w 10000"/>
              <a:gd name="connsiteY50" fmla="*/ 10000 h 10000"/>
              <a:gd name="connsiteX51" fmla="*/ 1207 w 10000"/>
              <a:gd name="connsiteY51" fmla="*/ 10000 h 10000"/>
              <a:gd name="connsiteX52" fmla="*/ 1227 w 10000"/>
              <a:gd name="connsiteY52" fmla="*/ 10000 h 10000"/>
              <a:gd name="connsiteX53" fmla="*/ 1327 w 10000"/>
              <a:gd name="connsiteY53" fmla="*/ 10000 h 10000"/>
              <a:gd name="connsiteX54" fmla="*/ 1336 w 10000"/>
              <a:gd name="connsiteY54" fmla="*/ 10000 h 10000"/>
              <a:gd name="connsiteX55" fmla="*/ 1344 w 10000"/>
              <a:gd name="connsiteY55" fmla="*/ 10000 h 10000"/>
              <a:gd name="connsiteX56" fmla="*/ 1362 w 10000"/>
              <a:gd name="connsiteY56" fmla="*/ 10000 h 10000"/>
              <a:gd name="connsiteX57" fmla="*/ 1370 w 10000"/>
              <a:gd name="connsiteY57" fmla="*/ 10000 h 10000"/>
              <a:gd name="connsiteX58" fmla="*/ 1379 w 10000"/>
              <a:gd name="connsiteY58" fmla="*/ 10000 h 10000"/>
              <a:gd name="connsiteX59" fmla="*/ 1389 w 10000"/>
              <a:gd name="connsiteY59" fmla="*/ 10000 h 10000"/>
              <a:gd name="connsiteX60" fmla="*/ 1407 w 10000"/>
              <a:gd name="connsiteY60" fmla="*/ 10000 h 10000"/>
              <a:gd name="connsiteX61" fmla="*/ 1416 w 10000"/>
              <a:gd name="connsiteY61" fmla="*/ 10000 h 10000"/>
              <a:gd name="connsiteX62" fmla="*/ 1424 w 10000"/>
              <a:gd name="connsiteY62" fmla="*/ 10000 h 10000"/>
              <a:gd name="connsiteX63" fmla="*/ 1435 w 10000"/>
              <a:gd name="connsiteY63" fmla="*/ 10000 h 10000"/>
              <a:gd name="connsiteX64" fmla="*/ 1552 w 10000"/>
              <a:gd name="connsiteY64" fmla="*/ 10000 h 10000"/>
              <a:gd name="connsiteX65" fmla="*/ 1560 w 10000"/>
              <a:gd name="connsiteY65" fmla="*/ 10000 h 10000"/>
              <a:gd name="connsiteX66" fmla="*/ 1568 w 10000"/>
              <a:gd name="connsiteY66" fmla="*/ 10000 h 10000"/>
              <a:gd name="connsiteX67" fmla="*/ 1586 w 10000"/>
              <a:gd name="connsiteY67" fmla="*/ 10000 h 10000"/>
              <a:gd name="connsiteX68" fmla="*/ 1595 w 10000"/>
              <a:gd name="connsiteY68" fmla="*/ 10000 h 10000"/>
              <a:gd name="connsiteX69" fmla="*/ 1604 w 10000"/>
              <a:gd name="connsiteY69" fmla="*/ 10000 h 10000"/>
              <a:gd name="connsiteX70" fmla="*/ 1614 w 10000"/>
              <a:gd name="connsiteY70" fmla="*/ 10000 h 10000"/>
              <a:gd name="connsiteX71" fmla="*/ 1632 w 10000"/>
              <a:gd name="connsiteY71" fmla="*/ 9986 h 10000"/>
              <a:gd name="connsiteX72" fmla="*/ 1640 w 10000"/>
              <a:gd name="connsiteY72" fmla="*/ 10000 h 10000"/>
              <a:gd name="connsiteX73" fmla="*/ 1650 w 10000"/>
              <a:gd name="connsiteY73" fmla="*/ 10000 h 10000"/>
              <a:gd name="connsiteX74" fmla="*/ 1658 w 10000"/>
              <a:gd name="connsiteY74" fmla="*/ 10000 h 10000"/>
              <a:gd name="connsiteX75" fmla="*/ 1677 w 10000"/>
              <a:gd name="connsiteY75" fmla="*/ 10000 h 10000"/>
              <a:gd name="connsiteX76" fmla="*/ 1685 w 10000"/>
              <a:gd name="connsiteY76" fmla="*/ 10000 h 10000"/>
              <a:gd name="connsiteX77" fmla="*/ 1694 w 10000"/>
              <a:gd name="connsiteY77" fmla="*/ 10000 h 10000"/>
              <a:gd name="connsiteX78" fmla="*/ 1703 w 10000"/>
              <a:gd name="connsiteY78" fmla="*/ 10000 h 10000"/>
              <a:gd name="connsiteX79" fmla="*/ 1722 w 10000"/>
              <a:gd name="connsiteY79" fmla="*/ 10000 h 10000"/>
              <a:gd name="connsiteX80" fmla="*/ 1730 w 10000"/>
              <a:gd name="connsiteY80" fmla="*/ 10000 h 10000"/>
              <a:gd name="connsiteX81" fmla="*/ 1740 w 10000"/>
              <a:gd name="connsiteY81" fmla="*/ 10000 h 10000"/>
              <a:gd name="connsiteX82" fmla="*/ 1749 w 10000"/>
              <a:gd name="connsiteY82" fmla="*/ 10000 h 10000"/>
              <a:gd name="connsiteX83" fmla="*/ 1767 w 10000"/>
              <a:gd name="connsiteY83" fmla="*/ 10000 h 10000"/>
              <a:gd name="connsiteX84" fmla="*/ 1776 w 10000"/>
              <a:gd name="connsiteY84" fmla="*/ 10000 h 10000"/>
              <a:gd name="connsiteX85" fmla="*/ 1786 w 10000"/>
              <a:gd name="connsiteY85" fmla="*/ 10000 h 10000"/>
              <a:gd name="connsiteX86" fmla="*/ 1802 w 10000"/>
              <a:gd name="connsiteY86" fmla="*/ 10000 h 10000"/>
              <a:gd name="connsiteX87" fmla="*/ 1811 w 10000"/>
              <a:gd name="connsiteY87" fmla="*/ 10000 h 10000"/>
              <a:gd name="connsiteX88" fmla="*/ 1820 w 10000"/>
              <a:gd name="connsiteY88" fmla="*/ 10000 h 10000"/>
              <a:gd name="connsiteX89" fmla="*/ 1828 w 10000"/>
              <a:gd name="connsiteY89" fmla="*/ 10000 h 10000"/>
              <a:gd name="connsiteX90" fmla="*/ 1847 w 10000"/>
              <a:gd name="connsiteY90" fmla="*/ 10000 h 10000"/>
              <a:gd name="connsiteX91" fmla="*/ 1857 w 10000"/>
              <a:gd name="connsiteY91" fmla="*/ 10000 h 10000"/>
              <a:gd name="connsiteX92" fmla="*/ 1865 w 10000"/>
              <a:gd name="connsiteY92" fmla="*/ 10000 h 10000"/>
              <a:gd name="connsiteX93" fmla="*/ 1874 w 10000"/>
              <a:gd name="connsiteY93" fmla="*/ 10000 h 10000"/>
              <a:gd name="connsiteX94" fmla="*/ 1894 w 10000"/>
              <a:gd name="connsiteY94" fmla="*/ 10000 h 10000"/>
              <a:gd name="connsiteX95" fmla="*/ 1903 w 10000"/>
              <a:gd name="connsiteY95" fmla="*/ 10000 h 10000"/>
              <a:gd name="connsiteX96" fmla="*/ 1911 w 10000"/>
              <a:gd name="connsiteY96" fmla="*/ 10000 h 10000"/>
              <a:gd name="connsiteX97" fmla="*/ 1920 w 10000"/>
              <a:gd name="connsiteY97" fmla="*/ 10000 h 10000"/>
              <a:gd name="connsiteX98" fmla="*/ 1938 w 10000"/>
              <a:gd name="connsiteY98" fmla="*/ 10000 h 10000"/>
              <a:gd name="connsiteX99" fmla="*/ 1947 w 10000"/>
              <a:gd name="connsiteY99" fmla="*/ 10000 h 10000"/>
              <a:gd name="connsiteX100" fmla="*/ 1957 w 10000"/>
              <a:gd name="connsiteY100" fmla="*/ 10000 h 10000"/>
              <a:gd name="connsiteX101" fmla="*/ 2045 w 10000"/>
              <a:gd name="connsiteY101" fmla="*/ 10000 h 10000"/>
              <a:gd name="connsiteX102" fmla="*/ 2055 w 10000"/>
              <a:gd name="connsiteY102" fmla="*/ 10000 h 10000"/>
              <a:gd name="connsiteX103" fmla="*/ 2074 w 10000"/>
              <a:gd name="connsiteY103" fmla="*/ 10000 h 10000"/>
              <a:gd name="connsiteX104" fmla="*/ 2082 w 10000"/>
              <a:gd name="connsiteY104" fmla="*/ 10000 h 10000"/>
              <a:gd name="connsiteX105" fmla="*/ 2091 w 10000"/>
              <a:gd name="connsiteY105" fmla="*/ 10000 h 10000"/>
              <a:gd name="connsiteX106" fmla="*/ 2100 w 10000"/>
              <a:gd name="connsiteY106" fmla="*/ 10000 h 10000"/>
              <a:gd name="connsiteX107" fmla="*/ 2119 w 10000"/>
              <a:gd name="connsiteY107" fmla="*/ 10000 h 10000"/>
              <a:gd name="connsiteX108" fmla="*/ 2128 w 10000"/>
              <a:gd name="connsiteY108" fmla="*/ 10000 h 10000"/>
              <a:gd name="connsiteX109" fmla="*/ 2135 w 10000"/>
              <a:gd name="connsiteY109" fmla="*/ 10000 h 10000"/>
              <a:gd name="connsiteX110" fmla="*/ 2145 w 10000"/>
              <a:gd name="connsiteY110" fmla="*/ 10000 h 10000"/>
              <a:gd name="connsiteX111" fmla="*/ 2162 w 10000"/>
              <a:gd name="connsiteY111" fmla="*/ 10000 h 10000"/>
              <a:gd name="connsiteX112" fmla="*/ 2173 w 10000"/>
              <a:gd name="connsiteY112" fmla="*/ 10000 h 10000"/>
              <a:gd name="connsiteX113" fmla="*/ 2181 w 10000"/>
              <a:gd name="connsiteY113" fmla="*/ 10000 h 10000"/>
              <a:gd name="connsiteX114" fmla="*/ 2191 w 10000"/>
              <a:gd name="connsiteY114" fmla="*/ 10000 h 10000"/>
              <a:gd name="connsiteX115" fmla="*/ 2208 w 10000"/>
              <a:gd name="connsiteY115" fmla="*/ 10000 h 10000"/>
              <a:gd name="connsiteX116" fmla="*/ 2217 w 10000"/>
              <a:gd name="connsiteY116" fmla="*/ 10000 h 10000"/>
              <a:gd name="connsiteX117" fmla="*/ 2227 w 10000"/>
              <a:gd name="connsiteY117" fmla="*/ 10000 h 10000"/>
              <a:gd name="connsiteX118" fmla="*/ 2235 w 10000"/>
              <a:gd name="connsiteY118" fmla="*/ 10000 h 10000"/>
              <a:gd name="connsiteX119" fmla="*/ 2252 w 10000"/>
              <a:gd name="connsiteY119" fmla="*/ 10000 h 10000"/>
              <a:gd name="connsiteX120" fmla="*/ 2262 w 10000"/>
              <a:gd name="connsiteY120" fmla="*/ 10000 h 10000"/>
              <a:gd name="connsiteX121" fmla="*/ 2270 w 10000"/>
              <a:gd name="connsiteY121" fmla="*/ 10000 h 10000"/>
              <a:gd name="connsiteX122" fmla="*/ 2290 w 10000"/>
              <a:gd name="connsiteY122" fmla="*/ 10000 h 10000"/>
              <a:gd name="connsiteX123" fmla="*/ 2298 w 10000"/>
              <a:gd name="connsiteY123" fmla="*/ 10000 h 10000"/>
              <a:gd name="connsiteX124" fmla="*/ 2307 w 10000"/>
              <a:gd name="connsiteY124" fmla="*/ 10000 h 10000"/>
              <a:gd name="connsiteX125" fmla="*/ 2316 w 10000"/>
              <a:gd name="connsiteY125" fmla="*/ 10000 h 10000"/>
              <a:gd name="connsiteX126" fmla="*/ 2334 w 10000"/>
              <a:gd name="connsiteY126" fmla="*/ 10000 h 10000"/>
              <a:gd name="connsiteX127" fmla="*/ 2344 w 10000"/>
              <a:gd name="connsiteY127" fmla="*/ 10000 h 10000"/>
              <a:gd name="connsiteX128" fmla="*/ 2352 w 10000"/>
              <a:gd name="connsiteY128" fmla="*/ 10000 h 10000"/>
              <a:gd name="connsiteX129" fmla="*/ 2361 w 10000"/>
              <a:gd name="connsiteY129" fmla="*/ 10000 h 10000"/>
              <a:gd name="connsiteX130" fmla="*/ 2378 w 10000"/>
              <a:gd name="connsiteY130" fmla="*/ 10000 h 10000"/>
              <a:gd name="connsiteX131" fmla="*/ 2387 w 10000"/>
              <a:gd name="connsiteY131" fmla="*/ 10000 h 10000"/>
              <a:gd name="connsiteX132" fmla="*/ 2396 w 10000"/>
              <a:gd name="connsiteY132" fmla="*/ 10000 h 10000"/>
              <a:gd name="connsiteX133" fmla="*/ 2406 w 10000"/>
              <a:gd name="connsiteY133" fmla="*/ 10000 h 10000"/>
              <a:gd name="connsiteX134" fmla="*/ 2423 w 10000"/>
              <a:gd name="connsiteY134" fmla="*/ 10000 h 10000"/>
              <a:gd name="connsiteX135" fmla="*/ 2433 w 10000"/>
              <a:gd name="connsiteY135" fmla="*/ 10000 h 10000"/>
              <a:gd name="connsiteX136" fmla="*/ 2442 w 10000"/>
              <a:gd name="connsiteY136" fmla="*/ 10000 h 10000"/>
              <a:gd name="connsiteX137" fmla="*/ 2453 w 10000"/>
              <a:gd name="connsiteY137" fmla="*/ 10000 h 10000"/>
              <a:gd name="connsiteX138" fmla="*/ 2470 w 10000"/>
              <a:gd name="connsiteY138" fmla="*/ 10000 h 10000"/>
              <a:gd name="connsiteX139" fmla="*/ 2479 w 10000"/>
              <a:gd name="connsiteY139" fmla="*/ 9986 h 10000"/>
              <a:gd name="connsiteX140" fmla="*/ 2487 w 10000"/>
              <a:gd name="connsiteY140" fmla="*/ 10000 h 10000"/>
              <a:gd name="connsiteX141" fmla="*/ 2496 w 10000"/>
              <a:gd name="connsiteY141" fmla="*/ 10000 h 10000"/>
              <a:gd name="connsiteX142" fmla="*/ 2515 w 10000"/>
              <a:gd name="connsiteY142" fmla="*/ 10000 h 10000"/>
              <a:gd name="connsiteX143" fmla="*/ 2524 w 10000"/>
              <a:gd name="connsiteY143" fmla="*/ 10000 h 10000"/>
              <a:gd name="connsiteX144" fmla="*/ 2533 w 10000"/>
              <a:gd name="connsiteY144" fmla="*/ 9973 h 10000"/>
              <a:gd name="connsiteX145" fmla="*/ 2541 w 10000"/>
              <a:gd name="connsiteY145" fmla="*/ 9946 h 10000"/>
              <a:gd name="connsiteX146" fmla="*/ 2560 w 10000"/>
              <a:gd name="connsiteY146" fmla="*/ 9946 h 10000"/>
              <a:gd name="connsiteX147" fmla="*/ 2569 w 10000"/>
              <a:gd name="connsiteY147" fmla="*/ 9905 h 10000"/>
              <a:gd name="connsiteX148" fmla="*/ 2579 w 10000"/>
              <a:gd name="connsiteY148" fmla="*/ 9986 h 10000"/>
              <a:gd name="connsiteX149" fmla="*/ 2586 w 10000"/>
              <a:gd name="connsiteY149" fmla="*/ 9715 h 10000"/>
              <a:gd name="connsiteX150" fmla="*/ 2604 w 10000"/>
              <a:gd name="connsiteY150" fmla="*/ 9485 h 10000"/>
              <a:gd name="connsiteX151" fmla="*/ 2613 w 10000"/>
              <a:gd name="connsiteY151" fmla="*/ 9458 h 10000"/>
              <a:gd name="connsiteX152" fmla="*/ 2623 w 10000"/>
              <a:gd name="connsiteY152" fmla="*/ 9702 h 10000"/>
              <a:gd name="connsiteX153" fmla="*/ 2632 w 10000"/>
              <a:gd name="connsiteY153" fmla="*/ 8537 h 10000"/>
              <a:gd name="connsiteX154" fmla="*/ 2650 w 10000"/>
              <a:gd name="connsiteY154" fmla="*/ 5732 h 10000"/>
              <a:gd name="connsiteX155" fmla="*/ 2658 w 10000"/>
              <a:gd name="connsiteY155" fmla="*/ 2249 h 10000"/>
              <a:gd name="connsiteX156" fmla="*/ 2668 w 10000"/>
              <a:gd name="connsiteY156" fmla="*/ 0 h 10000"/>
              <a:gd name="connsiteX157" fmla="*/ 2678 w 10000"/>
              <a:gd name="connsiteY157" fmla="*/ 650 h 10000"/>
              <a:gd name="connsiteX158" fmla="*/ 2696 w 10000"/>
              <a:gd name="connsiteY158" fmla="*/ 3821 h 10000"/>
              <a:gd name="connsiteX159" fmla="*/ 2703 w 10000"/>
              <a:gd name="connsiteY159" fmla="*/ 7344 h 10000"/>
              <a:gd name="connsiteX160" fmla="*/ 2713 w 10000"/>
              <a:gd name="connsiteY160" fmla="*/ 9146 h 10000"/>
              <a:gd name="connsiteX161" fmla="*/ 2730 w 10000"/>
              <a:gd name="connsiteY161" fmla="*/ 9444 h 10000"/>
              <a:gd name="connsiteX162" fmla="*/ 2740 w 10000"/>
              <a:gd name="connsiteY162" fmla="*/ 9756 h 10000"/>
              <a:gd name="connsiteX163" fmla="*/ 2749 w 10000"/>
              <a:gd name="connsiteY163" fmla="*/ 9878 h 10000"/>
              <a:gd name="connsiteX164" fmla="*/ 2757 w 10000"/>
              <a:gd name="connsiteY164" fmla="*/ 9892 h 10000"/>
              <a:gd name="connsiteX165" fmla="*/ 2775 w 10000"/>
              <a:gd name="connsiteY165" fmla="*/ 9946 h 10000"/>
              <a:gd name="connsiteX166" fmla="*/ 2785 w 10000"/>
              <a:gd name="connsiteY166" fmla="*/ 9946 h 10000"/>
              <a:gd name="connsiteX167" fmla="*/ 2794 w 10000"/>
              <a:gd name="connsiteY167" fmla="*/ 9973 h 10000"/>
              <a:gd name="connsiteX168" fmla="*/ 2803 w 10000"/>
              <a:gd name="connsiteY168" fmla="*/ 10000 h 10000"/>
              <a:gd name="connsiteX169" fmla="*/ 2820 w 10000"/>
              <a:gd name="connsiteY169" fmla="*/ 10000 h 10000"/>
              <a:gd name="connsiteX170" fmla="*/ 2828 w 10000"/>
              <a:gd name="connsiteY170" fmla="*/ 9986 h 10000"/>
              <a:gd name="connsiteX171" fmla="*/ 2838 w 10000"/>
              <a:gd name="connsiteY171" fmla="*/ 10000 h 10000"/>
              <a:gd name="connsiteX172" fmla="*/ 2847 w 10000"/>
              <a:gd name="connsiteY172" fmla="*/ 10000 h 10000"/>
              <a:gd name="connsiteX173" fmla="*/ 2866 w 10000"/>
              <a:gd name="connsiteY173" fmla="*/ 10000 h 10000"/>
              <a:gd name="connsiteX174" fmla="*/ 2874 w 10000"/>
              <a:gd name="connsiteY174" fmla="*/ 9986 h 10000"/>
              <a:gd name="connsiteX175" fmla="*/ 2884 w 10000"/>
              <a:gd name="connsiteY175" fmla="*/ 10000 h 10000"/>
              <a:gd name="connsiteX176" fmla="*/ 2892 w 10000"/>
              <a:gd name="connsiteY176" fmla="*/ 10000 h 10000"/>
              <a:gd name="connsiteX177" fmla="*/ 2911 w 10000"/>
              <a:gd name="connsiteY177" fmla="*/ 10000 h 10000"/>
              <a:gd name="connsiteX178" fmla="*/ 2920 w 10000"/>
              <a:gd name="connsiteY178" fmla="*/ 10000 h 10000"/>
              <a:gd name="connsiteX179" fmla="*/ 2928 w 10000"/>
              <a:gd name="connsiteY179" fmla="*/ 10000 h 10000"/>
              <a:gd name="connsiteX180" fmla="*/ 2937 w 10000"/>
              <a:gd name="connsiteY180" fmla="*/ 10000 h 10000"/>
              <a:gd name="connsiteX181" fmla="*/ 2955 w 10000"/>
              <a:gd name="connsiteY181" fmla="*/ 10000 h 10000"/>
              <a:gd name="connsiteX182" fmla="*/ 2963 w 10000"/>
              <a:gd name="connsiteY182" fmla="*/ 10000 h 10000"/>
              <a:gd name="connsiteX183" fmla="*/ 2974 w 10000"/>
              <a:gd name="connsiteY183" fmla="*/ 10000 h 10000"/>
              <a:gd name="connsiteX184" fmla="*/ 2983 w 10000"/>
              <a:gd name="connsiteY184" fmla="*/ 10000 h 10000"/>
              <a:gd name="connsiteX185" fmla="*/ 3001 w 10000"/>
              <a:gd name="connsiteY185" fmla="*/ 10000 h 10000"/>
              <a:gd name="connsiteX186" fmla="*/ 3010 w 10000"/>
              <a:gd name="connsiteY186" fmla="*/ 10000 h 10000"/>
              <a:gd name="connsiteX187" fmla="*/ 3020 w 10000"/>
              <a:gd name="connsiteY187" fmla="*/ 10000 h 10000"/>
              <a:gd name="connsiteX188" fmla="*/ 3029 w 10000"/>
              <a:gd name="connsiteY188" fmla="*/ 10000 h 10000"/>
              <a:gd name="connsiteX189" fmla="*/ 3046 w 10000"/>
              <a:gd name="connsiteY189" fmla="*/ 10000 h 10000"/>
              <a:gd name="connsiteX190" fmla="*/ 3055 w 10000"/>
              <a:gd name="connsiteY190" fmla="*/ 10000 h 10000"/>
              <a:gd name="connsiteX191" fmla="*/ 3063 w 10000"/>
              <a:gd name="connsiteY191" fmla="*/ 10000 h 10000"/>
              <a:gd name="connsiteX192" fmla="*/ 3074 w 10000"/>
              <a:gd name="connsiteY192" fmla="*/ 10000 h 10000"/>
              <a:gd name="connsiteX193" fmla="*/ 3091 w 10000"/>
              <a:gd name="connsiteY193" fmla="*/ 10000 h 10000"/>
              <a:gd name="connsiteX194" fmla="*/ 3101 w 10000"/>
              <a:gd name="connsiteY194" fmla="*/ 10000 h 10000"/>
              <a:gd name="connsiteX195" fmla="*/ 3109 w 10000"/>
              <a:gd name="connsiteY195" fmla="*/ 10000 h 10000"/>
              <a:gd name="connsiteX196" fmla="*/ 3128 w 10000"/>
              <a:gd name="connsiteY196" fmla="*/ 10000 h 10000"/>
              <a:gd name="connsiteX197" fmla="*/ 3137 w 10000"/>
              <a:gd name="connsiteY197" fmla="*/ 10000 h 10000"/>
              <a:gd name="connsiteX198" fmla="*/ 3146 w 10000"/>
              <a:gd name="connsiteY198" fmla="*/ 10000 h 10000"/>
              <a:gd name="connsiteX199" fmla="*/ 3154 w 10000"/>
              <a:gd name="connsiteY199" fmla="*/ 10000 h 10000"/>
              <a:gd name="connsiteX200" fmla="*/ 3172 w 10000"/>
              <a:gd name="connsiteY200" fmla="*/ 10000 h 10000"/>
              <a:gd name="connsiteX201" fmla="*/ 3180 w 10000"/>
              <a:gd name="connsiteY201" fmla="*/ 10000 h 10000"/>
              <a:gd name="connsiteX202" fmla="*/ 3191 w 10000"/>
              <a:gd name="connsiteY202" fmla="*/ 10000 h 10000"/>
              <a:gd name="connsiteX203" fmla="*/ 3199 w 10000"/>
              <a:gd name="connsiteY203" fmla="*/ 10000 h 10000"/>
              <a:gd name="connsiteX204" fmla="*/ 3217 w 10000"/>
              <a:gd name="connsiteY204" fmla="*/ 10000 h 10000"/>
              <a:gd name="connsiteX205" fmla="*/ 3226 w 10000"/>
              <a:gd name="connsiteY205" fmla="*/ 10000 h 10000"/>
              <a:gd name="connsiteX206" fmla="*/ 3236 w 10000"/>
              <a:gd name="connsiteY206" fmla="*/ 10000 h 10000"/>
              <a:gd name="connsiteX207" fmla="*/ 3245 w 10000"/>
              <a:gd name="connsiteY207" fmla="*/ 10000 h 10000"/>
              <a:gd name="connsiteX208" fmla="*/ 3263 w 10000"/>
              <a:gd name="connsiteY208" fmla="*/ 10000 h 10000"/>
              <a:gd name="connsiteX209" fmla="*/ 3271 w 10000"/>
              <a:gd name="connsiteY209" fmla="*/ 10000 h 10000"/>
              <a:gd name="connsiteX210" fmla="*/ 3279 w 10000"/>
              <a:gd name="connsiteY210" fmla="*/ 10000 h 10000"/>
              <a:gd name="connsiteX211" fmla="*/ 3289 w 10000"/>
              <a:gd name="connsiteY211" fmla="*/ 10000 h 10000"/>
              <a:gd name="connsiteX212" fmla="*/ 3308 w 10000"/>
              <a:gd name="connsiteY212" fmla="*/ 10000 h 10000"/>
              <a:gd name="connsiteX213" fmla="*/ 3316 w 10000"/>
              <a:gd name="connsiteY213" fmla="*/ 10000 h 10000"/>
              <a:gd name="connsiteX214" fmla="*/ 3325 w 10000"/>
              <a:gd name="connsiteY214" fmla="*/ 10000 h 10000"/>
              <a:gd name="connsiteX215" fmla="*/ 3334 w 10000"/>
              <a:gd name="connsiteY215" fmla="*/ 10000 h 10000"/>
              <a:gd name="connsiteX216" fmla="*/ 3351 w 10000"/>
              <a:gd name="connsiteY216" fmla="*/ 10000 h 10000"/>
              <a:gd name="connsiteX217" fmla="*/ 3362 w 10000"/>
              <a:gd name="connsiteY217" fmla="*/ 10000 h 10000"/>
              <a:gd name="connsiteX218" fmla="*/ 3371 w 10000"/>
              <a:gd name="connsiteY218" fmla="*/ 10000 h 10000"/>
              <a:gd name="connsiteX219" fmla="*/ 3379 w 10000"/>
              <a:gd name="connsiteY219" fmla="*/ 10000 h 10000"/>
              <a:gd name="connsiteX220" fmla="*/ 3396 w 10000"/>
              <a:gd name="connsiteY220" fmla="*/ 10000 h 10000"/>
              <a:gd name="connsiteX221" fmla="*/ 3406 w 10000"/>
              <a:gd name="connsiteY221" fmla="*/ 10000 h 10000"/>
              <a:gd name="connsiteX222" fmla="*/ 3414 w 10000"/>
              <a:gd name="connsiteY222" fmla="*/ 10000 h 10000"/>
              <a:gd name="connsiteX223" fmla="*/ 3424 w 10000"/>
              <a:gd name="connsiteY223" fmla="*/ 10000 h 10000"/>
              <a:gd name="connsiteX224" fmla="*/ 3442 w 10000"/>
              <a:gd name="connsiteY224" fmla="*/ 10000 h 10000"/>
              <a:gd name="connsiteX225" fmla="*/ 3451 w 10000"/>
              <a:gd name="connsiteY225" fmla="*/ 10000 h 10000"/>
              <a:gd name="connsiteX226" fmla="*/ 3460 w 10000"/>
              <a:gd name="connsiteY226" fmla="*/ 10000 h 10000"/>
              <a:gd name="connsiteX227" fmla="*/ 3479 w 10000"/>
              <a:gd name="connsiteY227" fmla="*/ 9986 h 10000"/>
              <a:gd name="connsiteX228" fmla="*/ 3487 w 10000"/>
              <a:gd name="connsiteY228" fmla="*/ 10000 h 10000"/>
              <a:gd name="connsiteX229" fmla="*/ 3495 w 10000"/>
              <a:gd name="connsiteY229" fmla="*/ 10000 h 10000"/>
              <a:gd name="connsiteX230" fmla="*/ 3504 w 10000"/>
              <a:gd name="connsiteY230" fmla="*/ 10000 h 10000"/>
              <a:gd name="connsiteX231" fmla="*/ 3523 w 10000"/>
              <a:gd name="connsiteY231" fmla="*/ 10000 h 10000"/>
              <a:gd name="connsiteX232" fmla="*/ 3532 w 10000"/>
              <a:gd name="connsiteY232" fmla="*/ 9973 h 10000"/>
              <a:gd name="connsiteX233" fmla="*/ 3541 w 10000"/>
              <a:gd name="connsiteY233" fmla="*/ 9959 h 10000"/>
              <a:gd name="connsiteX234" fmla="*/ 3550 w 10000"/>
              <a:gd name="connsiteY234" fmla="*/ 9946 h 10000"/>
              <a:gd name="connsiteX235" fmla="*/ 3569 w 10000"/>
              <a:gd name="connsiteY235" fmla="*/ 9959 h 10000"/>
              <a:gd name="connsiteX236" fmla="*/ 3579 w 10000"/>
              <a:gd name="connsiteY236" fmla="*/ 9919 h 10000"/>
              <a:gd name="connsiteX237" fmla="*/ 3587 w 10000"/>
              <a:gd name="connsiteY237" fmla="*/ 9729 h 10000"/>
              <a:gd name="connsiteX238" fmla="*/ 3597 w 10000"/>
              <a:gd name="connsiteY238" fmla="*/ 9607 h 10000"/>
              <a:gd name="connsiteX239" fmla="*/ 3613 w 10000"/>
              <a:gd name="connsiteY239" fmla="*/ 9688 h 10000"/>
              <a:gd name="connsiteX240" fmla="*/ 3622 w 10000"/>
              <a:gd name="connsiteY240" fmla="*/ 9566 h 10000"/>
              <a:gd name="connsiteX241" fmla="*/ 3631 w 10000"/>
              <a:gd name="connsiteY241" fmla="*/ 8144 h 10000"/>
              <a:gd name="connsiteX242" fmla="*/ 3642 w 10000"/>
              <a:gd name="connsiteY242" fmla="*/ 5799 h 10000"/>
              <a:gd name="connsiteX243" fmla="*/ 3659 w 10000"/>
              <a:gd name="connsiteY243" fmla="*/ 3537 h 10000"/>
              <a:gd name="connsiteX244" fmla="*/ 3668 w 10000"/>
              <a:gd name="connsiteY244" fmla="*/ 2832 h 10000"/>
              <a:gd name="connsiteX245" fmla="*/ 3677 w 10000"/>
              <a:gd name="connsiteY245" fmla="*/ 4268 h 10000"/>
              <a:gd name="connsiteX246" fmla="*/ 3685 w 10000"/>
              <a:gd name="connsiteY246" fmla="*/ 6843 h 10000"/>
              <a:gd name="connsiteX247" fmla="*/ 3704 w 10000"/>
              <a:gd name="connsiteY247" fmla="*/ 8889 h 10000"/>
              <a:gd name="connsiteX248" fmla="*/ 3714 w 10000"/>
              <a:gd name="connsiteY248" fmla="*/ 9512 h 10000"/>
              <a:gd name="connsiteX249" fmla="*/ 3721 w 10000"/>
              <a:gd name="connsiteY249" fmla="*/ 9702 h 10000"/>
              <a:gd name="connsiteX250" fmla="*/ 3730 w 10000"/>
              <a:gd name="connsiteY250" fmla="*/ 9878 h 10000"/>
              <a:gd name="connsiteX251" fmla="*/ 3748 w 10000"/>
              <a:gd name="connsiteY251" fmla="*/ 9919 h 10000"/>
              <a:gd name="connsiteX252" fmla="*/ 3757 w 10000"/>
              <a:gd name="connsiteY252" fmla="*/ 9946 h 10000"/>
              <a:gd name="connsiteX253" fmla="*/ 3767 w 10000"/>
              <a:gd name="connsiteY253" fmla="*/ 9973 h 10000"/>
              <a:gd name="connsiteX254" fmla="*/ 3776 w 10000"/>
              <a:gd name="connsiteY254" fmla="*/ 9986 h 10000"/>
              <a:gd name="connsiteX255" fmla="*/ 3794 w 10000"/>
              <a:gd name="connsiteY255" fmla="*/ 10000 h 10000"/>
              <a:gd name="connsiteX256" fmla="*/ 3802 w 10000"/>
              <a:gd name="connsiteY256" fmla="*/ 10000 h 10000"/>
              <a:gd name="connsiteX257" fmla="*/ 3813 w 10000"/>
              <a:gd name="connsiteY257" fmla="*/ 10000 h 10000"/>
              <a:gd name="connsiteX258" fmla="*/ 3831 w 10000"/>
              <a:gd name="connsiteY258" fmla="*/ 10000 h 10000"/>
              <a:gd name="connsiteX259" fmla="*/ 3838 w 10000"/>
              <a:gd name="connsiteY259" fmla="*/ 10000 h 10000"/>
              <a:gd name="connsiteX260" fmla="*/ 3847 w 10000"/>
              <a:gd name="connsiteY260" fmla="*/ 10000 h 10000"/>
              <a:gd name="connsiteX261" fmla="*/ 3856 w 10000"/>
              <a:gd name="connsiteY261" fmla="*/ 10000 h 10000"/>
              <a:gd name="connsiteX262" fmla="*/ 3874 w 10000"/>
              <a:gd name="connsiteY262" fmla="*/ 10000 h 10000"/>
              <a:gd name="connsiteX263" fmla="*/ 3884 w 10000"/>
              <a:gd name="connsiteY263" fmla="*/ 10000 h 10000"/>
              <a:gd name="connsiteX264" fmla="*/ 3892 w 10000"/>
              <a:gd name="connsiteY264" fmla="*/ 10000 h 10000"/>
              <a:gd name="connsiteX265" fmla="*/ 3902 w 10000"/>
              <a:gd name="connsiteY265" fmla="*/ 10000 h 10000"/>
              <a:gd name="connsiteX266" fmla="*/ 3919 w 10000"/>
              <a:gd name="connsiteY266" fmla="*/ 10000 h 10000"/>
              <a:gd name="connsiteX267" fmla="*/ 3930 w 10000"/>
              <a:gd name="connsiteY267" fmla="*/ 10000 h 10000"/>
              <a:gd name="connsiteX268" fmla="*/ 3938 w 10000"/>
              <a:gd name="connsiteY268" fmla="*/ 10000 h 10000"/>
              <a:gd name="connsiteX269" fmla="*/ 3946 w 10000"/>
              <a:gd name="connsiteY269" fmla="*/ 10000 h 10000"/>
              <a:gd name="connsiteX270" fmla="*/ 3964 w 10000"/>
              <a:gd name="connsiteY270" fmla="*/ 10000 h 10000"/>
              <a:gd name="connsiteX271" fmla="*/ 3973 w 10000"/>
              <a:gd name="connsiteY271" fmla="*/ 10000 h 10000"/>
              <a:gd name="connsiteX272" fmla="*/ 3983 w 10000"/>
              <a:gd name="connsiteY272" fmla="*/ 10000 h 10000"/>
              <a:gd name="connsiteX273" fmla="*/ 3991 w 10000"/>
              <a:gd name="connsiteY273" fmla="*/ 10000 h 10000"/>
              <a:gd name="connsiteX274" fmla="*/ 4009 w 10000"/>
              <a:gd name="connsiteY274" fmla="*/ 10000 h 10000"/>
              <a:gd name="connsiteX275" fmla="*/ 4018 w 10000"/>
              <a:gd name="connsiteY275" fmla="*/ 10000 h 10000"/>
              <a:gd name="connsiteX276" fmla="*/ 4027 w 10000"/>
              <a:gd name="connsiteY276" fmla="*/ 10000 h 10000"/>
              <a:gd name="connsiteX277" fmla="*/ 4036 w 10000"/>
              <a:gd name="connsiteY277" fmla="*/ 10000 h 10000"/>
              <a:gd name="connsiteX278" fmla="*/ 4055 w 10000"/>
              <a:gd name="connsiteY278" fmla="*/ 10000 h 10000"/>
              <a:gd name="connsiteX279" fmla="*/ 4063 w 10000"/>
              <a:gd name="connsiteY279" fmla="*/ 10000 h 10000"/>
              <a:gd name="connsiteX280" fmla="*/ 4072 w 10000"/>
              <a:gd name="connsiteY280" fmla="*/ 10000 h 10000"/>
              <a:gd name="connsiteX281" fmla="*/ 4081 w 10000"/>
              <a:gd name="connsiteY281" fmla="*/ 10000 h 10000"/>
              <a:gd name="connsiteX282" fmla="*/ 4100 w 10000"/>
              <a:gd name="connsiteY282" fmla="*/ 10000 h 10000"/>
              <a:gd name="connsiteX283" fmla="*/ 4108 w 10000"/>
              <a:gd name="connsiteY283" fmla="*/ 10000 h 10000"/>
              <a:gd name="connsiteX284" fmla="*/ 4118 w 10000"/>
              <a:gd name="connsiteY284" fmla="*/ 10000 h 10000"/>
              <a:gd name="connsiteX285" fmla="*/ 4136 w 10000"/>
              <a:gd name="connsiteY285" fmla="*/ 10000 h 10000"/>
              <a:gd name="connsiteX286" fmla="*/ 4146 w 10000"/>
              <a:gd name="connsiteY286" fmla="*/ 10000 h 10000"/>
              <a:gd name="connsiteX287" fmla="*/ 4155 w 10000"/>
              <a:gd name="connsiteY287" fmla="*/ 10000 h 10000"/>
              <a:gd name="connsiteX288" fmla="*/ 4165 w 10000"/>
              <a:gd name="connsiteY288" fmla="*/ 10000 h 10000"/>
              <a:gd name="connsiteX289" fmla="*/ 4180 w 10000"/>
              <a:gd name="connsiteY289" fmla="*/ 10000 h 10000"/>
              <a:gd name="connsiteX290" fmla="*/ 4190 w 10000"/>
              <a:gd name="connsiteY290" fmla="*/ 10000 h 10000"/>
              <a:gd name="connsiteX291" fmla="*/ 4199 w 10000"/>
              <a:gd name="connsiteY291" fmla="*/ 10000 h 10000"/>
              <a:gd name="connsiteX292" fmla="*/ 4208 w 10000"/>
              <a:gd name="connsiteY292" fmla="*/ 10000 h 10000"/>
              <a:gd name="connsiteX293" fmla="*/ 4226 w 10000"/>
              <a:gd name="connsiteY293" fmla="*/ 10000 h 10000"/>
              <a:gd name="connsiteX294" fmla="*/ 4236 w 10000"/>
              <a:gd name="connsiteY294" fmla="*/ 10000 h 10000"/>
              <a:gd name="connsiteX295" fmla="*/ 4244 w 10000"/>
              <a:gd name="connsiteY295" fmla="*/ 10000 h 10000"/>
              <a:gd name="connsiteX296" fmla="*/ 4253 w 10000"/>
              <a:gd name="connsiteY296" fmla="*/ 10000 h 10000"/>
              <a:gd name="connsiteX297" fmla="*/ 4272 w 10000"/>
              <a:gd name="connsiteY297" fmla="*/ 10000 h 10000"/>
              <a:gd name="connsiteX298" fmla="*/ 4280 w 10000"/>
              <a:gd name="connsiteY298" fmla="*/ 10000 h 10000"/>
              <a:gd name="connsiteX299" fmla="*/ 4289 w 10000"/>
              <a:gd name="connsiteY299" fmla="*/ 10000 h 10000"/>
              <a:gd name="connsiteX300" fmla="*/ 4297 w 10000"/>
              <a:gd name="connsiteY300" fmla="*/ 10000 h 10000"/>
              <a:gd name="connsiteX301" fmla="*/ 4315 w 10000"/>
              <a:gd name="connsiteY301" fmla="*/ 10000 h 10000"/>
              <a:gd name="connsiteX302" fmla="*/ 4325 w 10000"/>
              <a:gd name="connsiteY302" fmla="*/ 10000 h 10000"/>
              <a:gd name="connsiteX303" fmla="*/ 4335 w 10000"/>
              <a:gd name="connsiteY303" fmla="*/ 10000 h 10000"/>
              <a:gd name="connsiteX304" fmla="*/ 4343 w 10000"/>
              <a:gd name="connsiteY304" fmla="*/ 10000 h 10000"/>
              <a:gd name="connsiteX305" fmla="*/ 4361 w 10000"/>
              <a:gd name="connsiteY305" fmla="*/ 10000 h 10000"/>
              <a:gd name="connsiteX306" fmla="*/ 4370 w 10000"/>
              <a:gd name="connsiteY306" fmla="*/ 10000 h 10000"/>
              <a:gd name="connsiteX307" fmla="*/ 4380 w 10000"/>
              <a:gd name="connsiteY307" fmla="*/ 10000 h 10000"/>
              <a:gd name="connsiteX308" fmla="*/ 4397 w 10000"/>
              <a:gd name="connsiteY308" fmla="*/ 10000 h 10000"/>
              <a:gd name="connsiteX309" fmla="*/ 4406 w 10000"/>
              <a:gd name="connsiteY309" fmla="*/ 10000 h 10000"/>
              <a:gd name="connsiteX310" fmla="*/ 4414 w 10000"/>
              <a:gd name="connsiteY310" fmla="*/ 10000 h 10000"/>
              <a:gd name="connsiteX311" fmla="*/ 4423 w 10000"/>
              <a:gd name="connsiteY311" fmla="*/ 10000 h 10000"/>
              <a:gd name="connsiteX312" fmla="*/ 4442 w 10000"/>
              <a:gd name="connsiteY312" fmla="*/ 10000 h 10000"/>
              <a:gd name="connsiteX313" fmla="*/ 4452 w 10000"/>
              <a:gd name="connsiteY313" fmla="*/ 10000 h 10000"/>
              <a:gd name="connsiteX314" fmla="*/ 4460 w 10000"/>
              <a:gd name="connsiteY314" fmla="*/ 10000 h 10000"/>
              <a:gd name="connsiteX315" fmla="*/ 4469 w 10000"/>
              <a:gd name="connsiteY315" fmla="*/ 10000 h 10000"/>
              <a:gd name="connsiteX316" fmla="*/ 4487 w 10000"/>
              <a:gd name="connsiteY316" fmla="*/ 10000 h 10000"/>
              <a:gd name="connsiteX317" fmla="*/ 4497 w 10000"/>
              <a:gd name="connsiteY317" fmla="*/ 10000 h 10000"/>
              <a:gd name="connsiteX318" fmla="*/ 4506 w 10000"/>
              <a:gd name="connsiteY318" fmla="*/ 10000 h 10000"/>
              <a:gd name="connsiteX319" fmla="*/ 4513 w 10000"/>
              <a:gd name="connsiteY319" fmla="*/ 10000 h 10000"/>
              <a:gd name="connsiteX320" fmla="*/ 4531 w 10000"/>
              <a:gd name="connsiteY320" fmla="*/ 9986 h 10000"/>
              <a:gd name="connsiteX321" fmla="*/ 4540 w 10000"/>
              <a:gd name="connsiteY321" fmla="*/ 9973 h 10000"/>
              <a:gd name="connsiteX322" fmla="*/ 4550 w 10000"/>
              <a:gd name="connsiteY322" fmla="*/ 9973 h 10000"/>
              <a:gd name="connsiteX323" fmla="*/ 4559 w 10000"/>
              <a:gd name="connsiteY323" fmla="*/ 10000 h 10000"/>
              <a:gd name="connsiteX324" fmla="*/ 4577 w 10000"/>
              <a:gd name="connsiteY324" fmla="*/ 9932 h 10000"/>
              <a:gd name="connsiteX325" fmla="*/ 4585 w 10000"/>
              <a:gd name="connsiteY325" fmla="*/ 9851 h 10000"/>
              <a:gd name="connsiteX326" fmla="*/ 4595 w 10000"/>
              <a:gd name="connsiteY326" fmla="*/ 9837 h 10000"/>
              <a:gd name="connsiteX327" fmla="*/ 4605 w 10000"/>
              <a:gd name="connsiteY327" fmla="*/ 9892 h 10000"/>
              <a:gd name="connsiteX328" fmla="*/ 4623 w 10000"/>
              <a:gd name="connsiteY328" fmla="*/ 9566 h 10000"/>
              <a:gd name="connsiteX329" fmla="*/ 4630 w 10000"/>
              <a:gd name="connsiteY329" fmla="*/ 8780 h 10000"/>
              <a:gd name="connsiteX330" fmla="*/ 4640 w 10000"/>
              <a:gd name="connsiteY330" fmla="*/ 7791 h 10000"/>
              <a:gd name="connsiteX331" fmla="*/ 4648 w 10000"/>
              <a:gd name="connsiteY331" fmla="*/ 7168 h 10000"/>
              <a:gd name="connsiteX332" fmla="*/ 4667 w 10000"/>
              <a:gd name="connsiteY332" fmla="*/ 7358 h 10000"/>
              <a:gd name="connsiteX333" fmla="*/ 4676 w 10000"/>
              <a:gd name="connsiteY333" fmla="*/ 8266 h 10000"/>
              <a:gd name="connsiteX334" fmla="*/ 4685 w 10000"/>
              <a:gd name="connsiteY334" fmla="*/ 9255 h 10000"/>
              <a:gd name="connsiteX335" fmla="*/ 4703 w 10000"/>
              <a:gd name="connsiteY335" fmla="*/ 9756 h 10000"/>
              <a:gd name="connsiteX336" fmla="*/ 4714 w 10000"/>
              <a:gd name="connsiteY336" fmla="*/ 9837 h 10000"/>
              <a:gd name="connsiteX337" fmla="*/ 4723 w 10000"/>
              <a:gd name="connsiteY337" fmla="*/ 9919 h 10000"/>
              <a:gd name="connsiteX338" fmla="*/ 4731 w 10000"/>
              <a:gd name="connsiteY338" fmla="*/ 9959 h 10000"/>
              <a:gd name="connsiteX339" fmla="*/ 4748 w 10000"/>
              <a:gd name="connsiteY339" fmla="*/ 9973 h 10000"/>
              <a:gd name="connsiteX340" fmla="*/ 4758 w 10000"/>
              <a:gd name="connsiteY340" fmla="*/ 9986 h 10000"/>
              <a:gd name="connsiteX341" fmla="*/ 4766 w 10000"/>
              <a:gd name="connsiteY341" fmla="*/ 9986 h 10000"/>
              <a:gd name="connsiteX342" fmla="*/ 4776 w 10000"/>
              <a:gd name="connsiteY342" fmla="*/ 10000 h 10000"/>
              <a:gd name="connsiteX343" fmla="*/ 4794 w 10000"/>
              <a:gd name="connsiteY343" fmla="*/ 10000 h 10000"/>
              <a:gd name="connsiteX344" fmla="*/ 4802 w 10000"/>
              <a:gd name="connsiteY344" fmla="*/ 10000 h 10000"/>
              <a:gd name="connsiteX345" fmla="*/ 4812 w 10000"/>
              <a:gd name="connsiteY345" fmla="*/ 10000 h 10000"/>
              <a:gd name="connsiteX346" fmla="*/ 4820 w 10000"/>
              <a:gd name="connsiteY346" fmla="*/ 10000 h 10000"/>
              <a:gd name="connsiteX347" fmla="*/ 4839 w 10000"/>
              <a:gd name="connsiteY347" fmla="*/ 10000 h 10000"/>
              <a:gd name="connsiteX348" fmla="*/ 4848 w 10000"/>
              <a:gd name="connsiteY348" fmla="*/ 10000 h 10000"/>
              <a:gd name="connsiteX349" fmla="*/ 5107 w 10000"/>
              <a:gd name="connsiteY349" fmla="*/ 10000 h 10000"/>
              <a:gd name="connsiteX350" fmla="*/ 5118 w 10000"/>
              <a:gd name="connsiteY350" fmla="*/ 10000 h 10000"/>
              <a:gd name="connsiteX351" fmla="*/ 5126 w 10000"/>
              <a:gd name="connsiteY351" fmla="*/ 10000 h 10000"/>
              <a:gd name="connsiteX352" fmla="*/ 5145 w 10000"/>
              <a:gd name="connsiteY352" fmla="*/ 10000 h 10000"/>
              <a:gd name="connsiteX353" fmla="*/ 5153 w 10000"/>
              <a:gd name="connsiteY353" fmla="*/ 10000 h 10000"/>
              <a:gd name="connsiteX354" fmla="*/ 5163 w 10000"/>
              <a:gd name="connsiteY354" fmla="*/ 10000 h 10000"/>
              <a:gd name="connsiteX355" fmla="*/ 5181 w 10000"/>
              <a:gd name="connsiteY355" fmla="*/ 10000 h 10000"/>
              <a:gd name="connsiteX356" fmla="*/ 5189 w 10000"/>
              <a:gd name="connsiteY356" fmla="*/ 10000 h 10000"/>
              <a:gd name="connsiteX357" fmla="*/ 5198 w 10000"/>
              <a:gd name="connsiteY357" fmla="*/ 10000 h 10000"/>
              <a:gd name="connsiteX358" fmla="*/ 5206 w 10000"/>
              <a:gd name="connsiteY358" fmla="*/ 10000 h 10000"/>
              <a:gd name="connsiteX359" fmla="*/ 5224 w 10000"/>
              <a:gd name="connsiteY359" fmla="*/ 10000 h 10000"/>
              <a:gd name="connsiteX360" fmla="*/ 5235 w 10000"/>
              <a:gd name="connsiteY360" fmla="*/ 10000 h 10000"/>
              <a:gd name="connsiteX361" fmla="*/ 5244 w 10000"/>
              <a:gd name="connsiteY361" fmla="*/ 10000 h 10000"/>
              <a:gd name="connsiteX362" fmla="*/ 5253 w 10000"/>
              <a:gd name="connsiteY362" fmla="*/ 10000 h 10000"/>
              <a:gd name="connsiteX363" fmla="*/ 5271 w 10000"/>
              <a:gd name="connsiteY363" fmla="*/ 10000 h 10000"/>
              <a:gd name="connsiteX364" fmla="*/ 5282 w 10000"/>
              <a:gd name="connsiteY364" fmla="*/ 10000 h 10000"/>
              <a:gd name="connsiteX365" fmla="*/ 5290 w 10000"/>
              <a:gd name="connsiteY365" fmla="*/ 10000 h 10000"/>
              <a:gd name="connsiteX366" fmla="*/ 5299 w 10000"/>
              <a:gd name="connsiteY366" fmla="*/ 10000 h 10000"/>
              <a:gd name="connsiteX367" fmla="*/ 5316 w 10000"/>
              <a:gd name="connsiteY367" fmla="*/ 10000 h 10000"/>
              <a:gd name="connsiteX368" fmla="*/ 5324 w 10000"/>
              <a:gd name="connsiteY368" fmla="*/ 10000 h 10000"/>
              <a:gd name="connsiteX369" fmla="*/ 5335 w 10000"/>
              <a:gd name="connsiteY369" fmla="*/ 10000 h 10000"/>
              <a:gd name="connsiteX370" fmla="*/ 5424 w 10000"/>
              <a:gd name="connsiteY370" fmla="*/ 10000 h 10000"/>
              <a:gd name="connsiteX371" fmla="*/ 5441 w 10000"/>
              <a:gd name="connsiteY371" fmla="*/ 10000 h 10000"/>
              <a:gd name="connsiteX372" fmla="*/ 5452 w 10000"/>
              <a:gd name="connsiteY372" fmla="*/ 10000 h 10000"/>
              <a:gd name="connsiteX373" fmla="*/ 5460 w 10000"/>
              <a:gd name="connsiteY373" fmla="*/ 10000 h 10000"/>
              <a:gd name="connsiteX374" fmla="*/ 5469 w 10000"/>
              <a:gd name="connsiteY374" fmla="*/ 10000 h 10000"/>
              <a:gd name="connsiteX375" fmla="*/ 5487 w 10000"/>
              <a:gd name="connsiteY375" fmla="*/ 10000 h 10000"/>
              <a:gd name="connsiteX376" fmla="*/ 5496 w 10000"/>
              <a:gd name="connsiteY376" fmla="*/ 10000 h 10000"/>
              <a:gd name="connsiteX377" fmla="*/ 5506 w 10000"/>
              <a:gd name="connsiteY377" fmla="*/ 10000 h 10000"/>
              <a:gd name="connsiteX378" fmla="*/ 5514 w 10000"/>
              <a:gd name="connsiteY378" fmla="*/ 10000 h 10000"/>
              <a:gd name="connsiteX379" fmla="*/ 5531 w 10000"/>
              <a:gd name="connsiteY379" fmla="*/ 10000 h 10000"/>
              <a:gd name="connsiteX380" fmla="*/ 5540 w 10000"/>
              <a:gd name="connsiteY380" fmla="*/ 10000 h 10000"/>
              <a:gd name="connsiteX381" fmla="*/ 5550 w 10000"/>
              <a:gd name="connsiteY381" fmla="*/ 10000 h 10000"/>
              <a:gd name="connsiteX382" fmla="*/ 5558 w 10000"/>
              <a:gd name="connsiteY382" fmla="*/ 9986 h 10000"/>
              <a:gd name="connsiteX383" fmla="*/ 5577 w 10000"/>
              <a:gd name="connsiteY383" fmla="*/ 9959 h 10000"/>
              <a:gd name="connsiteX384" fmla="*/ 5586 w 10000"/>
              <a:gd name="connsiteY384" fmla="*/ 9959 h 10000"/>
              <a:gd name="connsiteX385" fmla="*/ 5595 w 10000"/>
              <a:gd name="connsiteY385" fmla="*/ 9973 h 10000"/>
              <a:gd name="connsiteX386" fmla="*/ 5604 w 10000"/>
              <a:gd name="connsiteY386" fmla="*/ 9932 h 10000"/>
              <a:gd name="connsiteX387" fmla="*/ 5623 w 10000"/>
              <a:gd name="connsiteY387" fmla="*/ 9770 h 10000"/>
              <a:gd name="connsiteX388" fmla="*/ 5631 w 10000"/>
              <a:gd name="connsiteY388" fmla="*/ 9526 h 10000"/>
              <a:gd name="connsiteX389" fmla="*/ 5641 w 10000"/>
              <a:gd name="connsiteY389" fmla="*/ 9322 h 10000"/>
              <a:gd name="connsiteX390" fmla="*/ 5657 w 10000"/>
              <a:gd name="connsiteY390" fmla="*/ 9295 h 10000"/>
              <a:gd name="connsiteX391" fmla="*/ 5666 w 10000"/>
              <a:gd name="connsiteY391" fmla="*/ 9472 h 10000"/>
              <a:gd name="connsiteX392" fmla="*/ 5675 w 10000"/>
              <a:gd name="connsiteY392" fmla="*/ 9715 h 10000"/>
              <a:gd name="connsiteX393" fmla="*/ 5686 w 10000"/>
              <a:gd name="connsiteY393" fmla="*/ 9905 h 10000"/>
              <a:gd name="connsiteX394" fmla="*/ 5703 w 10000"/>
              <a:gd name="connsiteY394" fmla="*/ 9946 h 10000"/>
              <a:gd name="connsiteX395" fmla="*/ 5712 w 10000"/>
              <a:gd name="connsiteY395" fmla="*/ 9973 h 10000"/>
              <a:gd name="connsiteX396" fmla="*/ 5721 w 10000"/>
              <a:gd name="connsiteY396" fmla="*/ 9986 h 10000"/>
              <a:gd name="connsiteX397" fmla="*/ 5729 w 10000"/>
              <a:gd name="connsiteY397" fmla="*/ 10000 h 10000"/>
              <a:gd name="connsiteX398" fmla="*/ 5748 w 10000"/>
              <a:gd name="connsiteY398" fmla="*/ 10000 h 10000"/>
              <a:gd name="connsiteX399" fmla="*/ 5757 w 10000"/>
              <a:gd name="connsiteY399" fmla="*/ 10000 h 10000"/>
              <a:gd name="connsiteX400" fmla="*/ 5765 w 10000"/>
              <a:gd name="connsiteY400" fmla="*/ 10000 h 10000"/>
              <a:gd name="connsiteX401" fmla="*/ 5774 w 10000"/>
              <a:gd name="connsiteY401" fmla="*/ 10000 h 10000"/>
              <a:gd name="connsiteX402" fmla="*/ 5792 w 10000"/>
              <a:gd name="connsiteY402" fmla="*/ 10000 h 10000"/>
              <a:gd name="connsiteX403" fmla="*/ 5801 w 10000"/>
              <a:gd name="connsiteY403" fmla="*/ 10000 h 10000"/>
              <a:gd name="connsiteX404" fmla="*/ 5812 w 10000"/>
              <a:gd name="connsiteY404" fmla="*/ 10000 h 10000"/>
              <a:gd name="connsiteX405" fmla="*/ 5883 w 10000"/>
              <a:gd name="connsiteY405" fmla="*/ 10000 h 10000"/>
              <a:gd name="connsiteX406" fmla="*/ 5892 w 10000"/>
              <a:gd name="connsiteY406" fmla="*/ 10000 h 10000"/>
              <a:gd name="connsiteX407" fmla="*/ 5902 w 10000"/>
              <a:gd name="connsiteY407" fmla="*/ 10000 h 10000"/>
              <a:gd name="connsiteX408" fmla="*/ 5919 w 10000"/>
              <a:gd name="connsiteY408" fmla="*/ 10000 h 10000"/>
              <a:gd name="connsiteX409" fmla="*/ 5929 w 10000"/>
              <a:gd name="connsiteY409" fmla="*/ 10000 h 10000"/>
              <a:gd name="connsiteX410" fmla="*/ 5938 w 10000"/>
              <a:gd name="connsiteY410" fmla="*/ 10000 h 10000"/>
              <a:gd name="connsiteX411" fmla="*/ 5947 w 10000"/>
              <a:gd name="connsiteY411" fmla="*/ 10000 h 10000"/>
              <a:gd name="connsiteX412" fmla="*/ 5965 w 10000"/>
              <a:gd name="connsiteY412" fmla="*/ 10000 h 10000"/>
              <a:gd name="connsiteX413" fmla="*/ 5975 w 10000"/>
              <a:gd name="connsiteY413" fmla="*/ 10000 h 10000"/>
              <a:gd name="connsiteX414" fmla="*/ 5982 w 10000"/>
              <a:gd name="connsiteY414" fmla="*/ 10000 h 10000"/>
              <a:gd name="connsiteX415" fmla="*/ 5991 w 10000"/>
              <a:gd name="connsiteY415" fmla="*/ 10000 h 10000"/>
              <a:gd name="connsiteX416" fmla="*/ 6009 w 10000"/>
              <a:gd name="connsiteY416" fmla="*/ 10000 h 10000"/>
              <a:gd name="connsiteX417" fmla="*/ 6019 w 10000"/>
              <a:gd name="connsiteY417" fmla="*/ 10000 h 10000"/>
              <a:gd name="connsiteX418" fmla="*/ 6028 w 10000"/>
              <a:gd name="connsiteY418" fmla="*/ 10000 h 10000"/>
              <a:gd name="connsiteX419" fmla="*/ 6036 w 10000"/>
              <a:gd name="connsiteY419" fmla="*/ 10000 h 10000"/>
              <a:gd name="connsiteX420" fmla="*/ 6190 w 10000"/>
              <a:gd name="connsiteY420" fmla="*/ 10000 h 10000"/>
              <a:gd name="connsiteX421" fmla="*/ 6199 w 10000"/>
              <a:gd name="connsiteY421" fmla="*/ 10000 h 10000"/>
              <a:gd name="connsiteX422" fmla="*/ 6209 w 10000"/>
              <a:gd name="connsiteY422" fmla="*/ 10000 h 10000"/>
              <a:gd name="connsiteX423" fmla="*/ 6224 w 10000"/>
              <a:gd name="connsiteY423" fmla="*/ 10000 h 10000"/>
              <a:gd name="connsiteX424" fmla="*/ 6234 w 10000"/>
              <a:gd name="connsiteY424" fmla="*/ 10000 h 10000"/>
              <a:gd name="connsiteX425" fmla="*/ 6243 w 10000"/>
              <a:gd name="connsiteY425" fmla="*/ 10000 h 10000"/>
              <a:gd name="connsiteX426" fmla="*/ 6252 w 10000"/>
              <a:gd name="connsiteY426" fmla="*/ 10000 h 10000"/>
              <a:gd name="connsiteX427" fmla="*/ 6270 w 10000"/>
              <a:gd name="connsiteY427" fmla="*/ 10000 h 10000"/>
              <a:gd name="connsiteX428" fmla="*/ 6280 w 10000"/>
              <a:gd name="connsiteY428" fmla="*/ 10000 h 10000"/>
              <a:gd name="connsiteX429" fmla="*/ 6288 w 10000"/>
              <a:gd name="connsiteY429" fmla="*/ 10000 h 10000"/>
              <a:gd name="connsiteX430" fmla="*/ 6297 w 10000"/>
              <a:gd name="connsiteY430" fmla="*/ 10000 h 10000"/>
              <a:gd name="connsiteX431" fmla="*/ 6316 w 10000"/>
              <a:gd name="connsiteY431" fmla="*/ 10000 h 10000"/>
              <a:gd name="connsiteX432" fmla="*/ 6323 w 10000"/>
              <a:gd name="connsiteY432" fmla="*/ 10000 h 10000"/>
              <a:gd name="connsiteX433" fmla="*/ 6441 w 10000"/>
              <a:gd name="connsiteY433" fmla="*/ 10000 h 10000"/>
              <a:gd name="connsiteX434" fmla="*/ 6451 w 10000"/>
              <a:gd name="connsiteY434" fmla="*/ 10000 h 10000"/>
              <a:gd name="connsiteX435" fmla="*/ 6459 w 10000"/>
              <a:gd name="connsiteY435" fmla="*/ 10000 h 10000"/>
              <a:gd name="connsiteX436" fmla="*/ 6468 w 10000"/>
              <a:gd name="connsiteY436" fmla="*/ 10000 h 10000"/>
              <a:gd name="connsiteX437" fmla="*/ 6487 w 10000"/>
              <a:gd name="connsiteY437" fmla="*/ 10000 h 10000"/>
              <a:gd name="connsiteX438" fmla="*/ 6497 w 10000"/>
              <a:gd name="connsiteY438" fmla="*/ 10000 h 10000"/>
              <a:gd name="connsiteX439" fmla="*/ 6505 w 10000"/>
              <a:gd name="connsiteY439" fmla="*/ 10000 h 10000"/>
              <a:gd name="connsiteX440" fmla="*/ 6524 w 10000"/>
              <a:gd name="connsiteY440" fmla="*/ 10000 h 10000"/>
              <a:gd name="connsiteX441" fmla="*/ 6533 w 10000"/>
              <a:gd name="connsiteY441" fmla="*/ 9986 h 10000"/>
              <a:gd name="connsiteX442" fmla="*/ 6542 w 10000"/>
              <a:gd name="connsiteY442" fmla="*/ 9973 h 10000"/>
              <a:gd name="connsiteX443" fmla="*/ 6550 w 10000"/>
              <a:gd name="connsiteY443" fmla="*/ 9946 h 10000"/>
              <a:gd name="connsiteX444" fmla="*/ 6568 w 10000"/>
              <a:gd name="connsiteY444" fmla="*/ 9919 h 10000"/>
              <a:gd name="connsiteX445" fmla="*/ 6576 w 10000"/>
              <a:gd name="connsiteY445" fmla="*/ 9919 h 10000"/>
              <a:gd name="connsiteX446" fmla="*/ 6586 w 10000"/>
              <a:gd name="connsiteY446" fmla="*/ 9946 h 10000"/>
              <a:gd name="connsiteX447" fmla="*/ 6595 w 10000"/>
              <a:gd name="connsiteY447" fmla="*/ 10000 h 10000"/>
              <a:gd name="connsiteX448" fmla="*/ 6614 w 10000"/>
              <a:gd name="connsiteY448" fmla="*/ 9959 h 10000"/>
              <a:gd name="connsiteX449" fmla="*/ 6622 w 10000"/>
              <a:gd name="connsiteY449" fmla="*/ 9892 h 10000"/>
              <a:gd name="connsiteX450" fmla="*/ 6631 w 10000"/>
              <a:gd name="connsiteY450" fmla="*/ 9837 h 10000"/>
              <a:gd name="connsiteX451" fmla="*/ 6641 w 10000"/>
              <a:gd name="connsiteY451" fmla="*/ 9824 h 10000"/>
              <a:gd name="connsiteX452" fmla="*/ 6658 w 10000"/>
              <a:gd name="connsiteY452" fmla="*/ 9851 h 10000"/>
              <a:gd name="connsiteX453" fmla="*/ 6667 w 10000"/>
              <a:gd name="connsiteY453" fmla="*/ 9919 h 10000"/>
              <a:gd name="connsiteX454" fmla="*/ 6675 w 10000"/>
              <a:gd name="connsiteY454" fmla="*/ 9973 h 10000"/>
              <a:gd name="connsiteX455" fmla="*/ 6685 w 10000"/>
              <a:gd name="connsiteY455" fmla="*/ 9986 h 10000"/>
              <a:gd name="connsiteX456" fmla="*/ 6703 w 10000"/>
              <a:gd name="connsiteY456" fmla="*/ 10000 h 10000"/>
              <a:gd name="connsiteX457" fmla="*/ 6712 w 10000"/>
              <a:gd name="connsiteY457" fmla="*/ 10000 h 10000"/>
              <a:gd name="connsiteX458" fmla="*/ 6721 w 10000"/>
              <a:gd name="connsiteY458" fmla="*/ 10000 h 10000"/>
              <a:gd name="connsiteX459" fmla="*/ 6739 w 10000"/>
              <a:gd name="connsiteY459" fmla="*/ 10000 h 10000"/>
              <a:gd name="connsiteX460" fmla="*/ 6747 w 10000"/>
              <a:gd name="connsiteY460" fmla="*/ 10000 h 10000"/>
              <a:gd name="connsiteX461" fmla="*/ 6758 w 10000"/>
              <a:gd name="connsiteY461" fmla="*/ 10000 h 10000"/>
              <a:gd name="connsiteX462" fmla="*/ 6767 w 10000"/>
              <a:gd name="connsiteY462" fmla="*/ 10000 h 10000"/>
              <a:gd name="connsiteX463" fmla="*/ 7180 w 10000"/>
              <a:gd name="connsiteY463" fmla="*/ 10000 h 10000"/>
              <a:gd name="connsiteX464" fmla="*/ 7190 w 10000"/>
              <a:gd name="connsiteY464" fmla="*/ 10000 h 10000"/>
              <a:gd name="connsiteX465" fmla="*/ 7198 w 10000"/>
              <a:gd name="connsiteY465" fmla="*/ 10000 h 10000"/>
              <a:gd name="connsiteX466" fmla="*/ 7217 w 10000"/>
              <a:gd name="connsiteY466" fmla="*/ 10000 h 10000"/>
              <a:gd name="connsiteX467" fmla="*/ 7226 w 10000"/>
              <a:gd name="connsiteY467" fmla="*/ 10000 h 10000"/>
              <a:gd name="connsiteX468" fmla="*/ 7234 w 10000"/>
              <a:gd name="connsiteY468" fmla="*/ 10000 h 10000"/>
              <a:gd name="connsiteX469" fmla="*/ 7243 w 10000"/>
              <a:gd name="connsiteY469" fmla="*/ 10000 h 10000"/>
              <a:gd name="connsiteX470" fmla="*/ 7262 w 10000"/>
              <a:gd name="connsiteY470" fmla="*/ 10000 h 10000"/>
              <a:gd name="connsiteX471" fmla="*/ 7270 w 10000"/>
              <a:gd name="connsiteY471" fmla="*/ 10000 h 10000"/>
              <a:gd name="connsiteX472" fmla="*/ 7280 w 10000"/>
              <a:gd name="connsiteY472" fmla="*/ 10000 h 10000"/>
              <a:gd name="connsiteX473" fmla="*/ 7297 w 10000"/>
              <a:gd name="connsiteY473" fmla="*/ 10000 h 10000"/>
              <a:gd name="connsiteX474" fmla="*/ 7307 w 10000"/>
              <a:gd name="connsiteY474" fmla="*/ 10000 h 10000"/>
              <a:gd name="connsiteX475" fmla="*/ 7316 w 10000"/>
              <a:gd name="connsiteY475" fmla="*/ 10000 h 10000"/>
              <a:gd name="connsiteX476" fmla="*/ 7326 w 10000"/>
              <a:gd name="connsiteY476" fmla="*/ 10000 h 10000"/>
              <a:gd name="connsiteX477" fmla="*/ 7342 w 10000"/>
              <a:gd name="connsiteY477" fmla="*/ 10000 h 10000"/>
              <a:gd name="connsiteX478" fmla="*/ 7414 w 10000"/>
              <a:gd name="connsiteY478" fmla="*/ 10000 h 10000"/>
              <a:gd name="connsiteX479" fmla="*/ 7433 w 10000"/>
              <a:gd name="connsiteY479" fmla="*/ 10000 h 10000"/>
              <a:gd name="connsiteX480" fmla="*/ 7442 w 10000"/>
              <a:gd name="connsiteY480" fmla="*/ 10000 h 10000"/>
              <a:gd name="connsiteX481" fmla="*/ 7451 w 10000"/>
              <a:gd name="connsiteY481" fmla="*/ 10000 h 10000"/>
              <a:gd name="connsiteX482" fmla="*/ 7459 w 10000"/>
              <a:gd name="connsiteY482" fmla="*/ 10000 h 10000"/>
              <a:gd name="connsiteX483" fmla="*/ 7477 w 10000"/>
              <a:gd name="connsiteY483" fmla="*/ 10000 h 10000"/>
              <a:gd name="connsiteX484" fmla="*/ 7487 w 10000"/>
              <a:gd name="connsiteY484" fmla="*/ 10000 h 10000"/>
              <a:gd name="connsiteX485" fmla="*/ 7497 w 10000"/>
              <a:gd name="connsiteY485" fmla="*/ 10000 h 10000"/>
              <a:gd name="connsiteX486" fmla="*/ 7514 w 10000"/>
              <a:gd name="connsiteY486" fmla="*/ 10000 h 10000"/>
              <a:gd name="connsiteX487" fmla="*/ 7523 w 10000"/>
              <a:gd name="connsiteY487" fmla="*/ 10000 h 10000"/>
              <a:gd name="connsiteX488" fmla="*/ 7532 w 10000"/>
              <a:gd name="connsiteY488" fmla="*/ 9986 h 10000"/>
              <a:gd name="connsiteX489" fmla="*/ 7543 w 10000"/>
              <a:gd name="connsiteY489" fmla="*/ 9973 h 10000"/>
              <a:gd name="connsiteX490" fmla="*/ 7560 w 10000"/>
              <a:gd name="connsiteY490" fmla="*/ 9959 h 10000"/>
              <a:gd name="connsiteX491" fmla="*/ 7568 w 10000"/>
              <a:gd name="connsiteY491" fmla="*/ 9946 h 10000"/>
              <a:gd name="connsiteX492" fmla="*/ 7577 w 10000"/>
              <a:gd name="connsiteY492" fmla="*/ 9959 h 10000"/>
              <a:gd name="connsiteX493" fmla="*/ 7585 w 10000"/>
              <a:gd name="connsiteY493" fmla="*/ 9986 h 10000"/>
              <a:gd name="connsiteX494" fmla="*/ 7604 w 10000"/>
              <a:gd name="connsiteY494" fmla="*/ 10000 h 10000"/>
              <a:gd name="connsiteX495" fmla="*/ 7614 w 10000"/>
              <a:gd name="connsiteY495" fmla="*/ 9986 h 10000"/>
              <a:gd name="connsiteX496" fmla="*/ 7622 w 10000"/>
              <a:gd name="connsiteY496" fmla="*/ 9973 h 10000"/>
              <a:gd name="connsiteX497" fmla="*/ 7631 w 10000"/>
              <a:gd name="connsiteY497" fmla="*/ 9973 h 10000"/>
              <a:gd name="connsiteX498" fmla="*/ 7649 w 10000"/>
              <a:gd name="connsiteY498" fmla="*/ 9973 h 10000"/>
              <a:gd name="connsiteX499" fmla="*/ 7659 w 10000"/>
              <a:gd name="connsiteY499" fmla="*/ 9986 h 10000"/>
              <a:gd name="connsiteX500" fmla="*/ 7668 w 10000"/>
              <a:gd name="connsiteY500" fmla="*/ 10000 h 10000"/>
              <a:gd name="connsiteX501" fmla="*/ 7685 w 10000"/>
              <a:gd name="connsiteY501" fmla="*/ 10000 h 10000"/>
              <a:gd name="connsiteX502" fmla="*/ 7693 w 10000"/>
              <a:gd name="connsiteY502" fmla="*/ 10000 h 10000"/>
              <a:gd name="connsiteX503" fmla="*/ 7702 w 10000"/>
              <a:gd name="connsiteY503" fmla="*/ 10000 h 10000"/>
              <a:gd name="connsiteX504" fmla="*/ 7713 w 10000"/>
              <a:gd name="connsiteY504" fmla="*/ 10000 h 10000"/>
              <a:gd name="connsiteX505" fmla="*/ 7731 w 10000"/>
              <a:gd name="connsiteY505" fmla="*/ 10000 h 10000"/>
              <a:gd name="connsiteX506" fmla="*/ 7739 w 10000"/>
              <a:gd name="connsiteY506" fmla="*/ 10000 h 10000"/>
              <a:gd name="connsiteX507" fmla="*/ 7748 w 10000"/>
              <a:gd name="connsiteY507" fmla="*/ 10000 h 10000"/>
              <a:gd name="connsiteX508" fmla="*/ 8127 w 10000"/>
              <a:gd name="connsiteY508" fmla="*/ 10000 h 10000"/>
              <a:gd name="connsiteX509" fmla="*/ 8136 w 10000"/>
              <a:gd name="connsiteY509" fmla="*/ 10000 h 10000"/>
              <a:gd name="connsiteX510" fmla="*/ 8144 w 10000"/>
              <a:gd name="connsiteY510" fmla="*/ 10000 h 10000"/>
              <a:gd name="connsiteX511" fmla="*/ 8163 w 10000"/>
              <a:gd name="connsiteY511" fmla="*/ 10000 h 10000"/>
              <a:gd name="connsiteX512" fmla="*/ 8172 w 10000"/>
              <a:gd name="connsiteY512" fmla="*/ 10000 h 10000"/>
              <a:gd name="connsiteX513" fmla="*/ 8180 w 10000"/>
              <a:gd name="connsiteY513" fmla="*/ 10000 h 10000"/>
              <a:gd name="connsiteX514" fmla="*/ 8198 w 10000"/>
              <a:gd name="connsiteY514" fmla="*/ 10000 h 10000"/>
              <a:gd name="connsiteX515" fmla="*/ 8208 w 10000"/>
              <a:gd name="connsiteY515" fmla="*/ 10000 h 10000"/>
              <a:gd name="connsiteX516" fmla="*/ 8217 w 10000"/>
              <a:gd name="connsiteY516" fmla="*/ 10000 h 10000"/>
              <a:gd name="connsiteX517" fmla="*/ 8226 w 10000"/>
              <a:gd name="connsiteY517" fmla="*/ 10000 h 10000"/>
              <a:gd name="connsiteX518" fmla="*/ 8244 w 10000"/>
              <a:gd name="connsiteY518" fmla="*/ 10000 h 10000"/>
              <a:gd name="connsiteX519" fmla="*/ 8251 w 10000"/>
              <a:gd name="connsiteY519" fmla="*/ 10000 h 10000"/>
              <a:gd name="connsiteX520" fmla="*/ 8261 w 10000"/>
              <a:gd name="connsiteY520" fmla="*/ 10000 h 10000"/>
              <a:gd name="connsiteX521" fmla="*/ 8270 w 10000"/>
              <a:gd name="connsiteY521" fmla="*/ 10000 h 10000"/>
              <a:gd name="connsiteX522" fmla="*/ 8289 w 10000"/>
              <a:gd name="connsiteY522" fmla="*/ 10000 h 10000"/>
              <a:gd name="connsiteX523" fmla="*/ 8297 w 10000"/>
              <a:gd name="connsiteY523" fmla="*/ 10000 h 10000"/>
              <a:gd name="connsiteX524" fmla="*/ 8307 w 10000"/>
              <a:gd name="connsiteY524" fmla="*/ 10000 h 10000"/>
              <a:gd name="connsiteX525" fmla="*/ 8460 w 10000"/>
              <a:gd name="connsiteY525" fmla="*/ 10000 h 10000"/>
              <a:gd name="connsiteX526" fmla="*/ 8469 w 10000"/>
              <a:gd name="connsiteY526" fmla="*/ 10000 h 10000"/>
              <a:gd name="connsiteX527" fmla="*/ 8477 w 10000"/>
              <a:gd name="connsiteY527" fmla="*/ 10000 h 10000"/>
              <a:gd name="connsiteX528" fmla="*/ 8485 w 10000"/>
              <a:gd name="connsiteY528" fmla="*/ 10000 h 10000"/>
              <a:gd name="connsiteX529" fmla="*/ 8503 w 10000"/>
              <a:gd name="connsiteY529" fmla="*/ 10000 h 10000"/>
              <a:gd name="connsiteX530" fmla="*/ 8513 w 10000"/>
              <a:gd name="connsiteY530" fmla="*/ 10000 h 10000"/>
              <a:gd name="connsiteX531" fmla="*/ 8523 w 10000"/>
              <a:gd name="connsiteY531" fmla="*/ 10000 h 10000"/>
              <a:gd name="connsiteX532" fmla="*/ 8541 w 10000"/>
              <a:gd name="connsiteY532" fmla="*/ 9986 h 10000"/>
              <a:gd name="connsiteX533" fmla="*/ 8549 w 10000"/>
              <a:gd name="connsiteY533" fmla="*/ 9973 h 10000"/>
              <a:gd name="connsiteX534" fmla="*/ 8558 w 10000"/>
              <a:gd name="connsiteY534" fmla="*/ 9973 h 10000"/>
              <a:gd name="connsiteX535" fmla="*/ 8568 w 10000"/>
              <a:gd name="connsiteY535" fmla="*/ 9986 h 10000"/>
              <a:gd name="connsiteX536" fmla="*/ 8584 w 10000"/>
              <a:gd name="connsiteY536" fmla="*/ 10000 h 10000"/>
              <a:gd name="connsiteX537" fmla="*/ 8594 w 10000"/>
              <a:gd name="connsiteY537" fmla="*/ 10000 h 10000"/>
              <a:gd name="connsiteX538" fmla="*/ 8603 w 10000"/>
              <a:gd name="connsiteY538" fmla="*/ 10000 h 10000"/>
              <a:gd name="connsiteX539" fmla="*/ 8614 w 10000"/>
              <a:gd name="connsiteY539" fmla="*/ 10000 h 10000"/>
              <a:gd name="connsiteX540" fmla="*/ 8631 w 10000"/>
              <a:gd name="connsiteY540" fmla="*/ 10000 h 10000"/>
              <a:gd name="connsiteX541" fmla="*/ 8641 w 10000"/>
              <a:gd name="connsiteY541" fmla="*/ 10000 h 10000"/>
              <a:gd name="connsiteX542" fmla="*/ 8649 w 10000"/>
              <a:gd name="connsiteY542" fmla="*/ 10000 h 10000"/>
              <a:gd name="connsiteX543" fmla="*/ 8668 w 10000"/>
              <a:gd name="connsiteY543" fmla="*/ 10000 h 10000"/>
              <a:gd name="connsiteX544" fmla="*/ 8677 w 10000"/>
              <a:gd name="connsiteY544" fmla="*/ 10000 h 10000"/>
              <a:gd name="connsiteX545" fmla="*/ 8686 w 10000"/>
              <a:gd name="connsiteY545" fmla="*/ 10000 h 10000"/>
              <a:gd name="connsiteX546" fmla="*/ 8695 w 10000"/>
              <a:gd name="connsiteY546" fmla="*/ 10000 h 10000"/>
              <a:gd name="connsiteX547" fmla="*/ 9432 w 10000"/>
              <a:gd name="connsiteY547" fmla="*/ 10000 h 10000"/>
              <a:gd name="connsiteX548" fmla="*/ 9442 w 10000"/>
              <a:gd name="connsiteY548" fmla="*/ 10000 h 10000"/>
              <a:gd name="connsiteX549" fmla="*/ 9450 w 10000"/>
              <a:gd name="connsiteY549" fmla="*/ 10000 h 10000"/>
              <a:gd name="connsiteX550" fmla="*/ 9459 w 10000"/>
              <a:gd name="connsiteY550" fmla="*/ 10000 h 10000"/>
              <a:gd name="connsiteX551" fmla="*/ 9478 w 10000"/>
              <a:gd name="connsiteY551" fmla="*/ 10000 h 10000"/>
              <a:gd name="connsiteX552" fmla="*/ 9487 w 10000"/>
              <a:gd name="connsiteY552" fmla="*/ 10000 h 10000"/>
              <a:gd name="connsiteX553" fmla="*/ 9495 w 10000"/>
              <a:gd name="connsiteY553" fmla="*/ 10000 h 10000"/>
              <a:gd name="connsiteX554" fmla="*/ 9504 w 10000"/>
              <a:gd name="connsiteY554" fmla="*/ 10000 h 10000"/>
              <a:gd name="connsiteX555" fmla="*/ 9523 w 10000"/>
              <a:gd name="connsiteY555" fmla="*/ 10000 h 10000"/>
              <a:gd name="connsiteX556" fmla="*/ 9531 w 10000"/>
              <a:gd name="connsiteY556" fmla="*/ 10000 h 10000"/>
              <a:gd name="connsiteX557" fmla="*/ 9541 w 10000"/>
              <a:gd name="connsiteY557" fmla="*/ 10000 h 10000"/>
              <a:gd name="connsiteX558" fmla="*/ 9549 w 10000"/>
              <a:gd name="connsiteY558" fmla="*/ 10000 h 10000"/>
              <a:gd name="connsiteX559" fmla="*/ 9567 w 10000"/>
              <a:gd name="connsiteY559" fmla="*/ 10000 h 10000"/>
              <a:gd name="connsiteX560" fmla="*/ 9576 w 10000"/>
              <a:gd name="connsiteY560" fmla="*/ 10000 h 10000"/>
              <a:gd name="connsiteX561" fmla="*/ 9587 w 10000"/>
              <a:gd name="connsiteY561" fmla="*/ 10000 h 10000"/>
              <a:gd name="connsiteX562" fmla="*/ 9604 w 10000"/>
              <a:gd name="connsiteY562" fmla="*/ 10000 h 10000"/>
              <a:gd name="connsiteX563" fmla="*/ 9612 w 10000"/>
              <a:gd name="connsiteY563" fmla="*/ 10000 h 10000"/>
              <a:gd name="connsiteX564" fmla="*/ 9621 w 10000"/>
              <a:gd name="connsiteY564" fmla="*/ 10000 h 10000"/>
              <a:gd name="connsiteX565" fmla="*/ 9629 w 10000"/>
              <a:gd name="connsiteY565" fmla="*/ 10000 h 10000"/>
              <a:gd name="connsiteX566" fmla="*/ 9648 w 10000"/>
              <a:gd name="connsiteY566" fmla="*/ 10000 h 10000"/>
              <a:gd name="connsiteX567" fmla="*/ 10000 w 10000"/>
              <a:gd name="connsiteY56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568 w 10000"/>
              <a:gd name="connsiteY9" fmla="*/ 10000 h 10000"/>
              <a:gd name="connsiteX10" fmla="*/ 577 w 10000"/>
              <a:gd name="connsiteY10" fmla="*/ 10000 h 10000"/>
              <a:gd name="connsiteX11" fmla="*/ 586 w 10000"/>
              <a:gd name="connsiteY11" fmla="*/ 10000 h 10000"/>
              <a:gd name="connsiteX12" fmla="*/ 605 w 10000"/>
              <a:gd name="connsiteY12" fmla="*/ 10000 h 10000"/>
              <a:gd name="connsiteX13" fmla="*/ 613 w 10000"/>
              <a:gd name="connsiteY13" fmla="*/ 10000 h 10000"/>
              <a:gd name="connsiteX14" fmla="*/ 623 w 10000"/>
              <a:gd name="connsiteY14" fmla="*/ 10000 h 10000"/>
              <a:gd name="connsiteX15" fmla="*/ 631 w 10000"/>
              <a:gd name="connsiteY15" fmla="*/ 10000 h 10000"/>
              <a:gd name="connsiteX16" fmla="*/ 651 w 10000"/>
              <a:gd name="connsiteY16" fmla="*/ 10000 h 10000"/>
              <a:gd name="connsiteX17" fmla="*/ 659 w 10000"/>
              <a:gd name="connsiteY17" fmla="*/ 10000 h 10000"/>
              <a:gd name="connsiteX18" fmla="*/ 668 w 10000"/>
              <a:gd name="connsiteY18" fmla="*/ 10000 h 10000"/>
              <a:gd name="connsiteX19" fmla="*/ 676 w 10000"/>
              <a:gd name="connsiteY19" fmla="*/ 10000 h 10000"/>
              <a:gd name="connsiteX20" fmla="*/ 768 w 10000"/>
              <a:gd name="connsiteY20" fmla="*/ 10000 h 10000"/>
              <a:gd name="connsiteX21" fmla="*/ 784 w 10000"/>
              <a:gd name="connsiteY21" fmla="*/ 10000 h 10000"/>
              <a:gd name="connsiteX22" fmla="*/ 794 w 10000"/>
              <a:gd name="connsiteY22" fmla="*/ 10000 h 10000"/>
              <a:gd name="connsiteX23" fmla="*/ 803 w 10000"/>
              <a:gd name="connsiteY23" fmla="*/ 10000 h 10000"/>
              <a:gd name="connsiteX24" fmla="*/ 813 w 10000"/>
              <a:gd name="connsiteY24" fmla="*/ 10000 h 10000"/>
              <a:gd name="connsiteX25" fmla="*/ 830 w 10000"/>
              <a:gd name="connsiteY25" fmla="*/ 10000 h 10000"/>
              <a:gd name="connsiteX26" fmla="*/ 840 w 10000"/>
              <a:gd name="connsiteY26" fmla="*/ 10000 h 10000"/>
              <a:gd name="connsiteX27" fmla="*/ 848 w 10000"/>
              <a:gd name="connsiteY27" fmla="*/ 10000 h 10000"/>
              <a:gd name="connsiteX28" fmla="*/ 857 w 10000"/>
              <a:gd name="connsiteY28" fmla="*/ 10000 h 10000"/>
              <a:gd name="connsiteX29" fmla="*/ 876 w 10000"/>
              <a:gd name="connsiteY29" fmla="*/ 10000 h 10000"/>
              <a:gd name="connsiteX30" fmla="*/ 885 w 10000"/>
              <a:gd name="connsiteY30" fmla="*/ 10000 h 10000"/>
              <a:gd name="connsiteX31" fmla="*/ 993 w 10000"/>
              <a:gd name="connsiteY31" fmla="*/ 10000 h 10000"/>
              <a:gd name="connsiteX32" fmla="*/ 1010 w 10000"/>
              <a:gd name="connsiteY32" fmla="*/ 10000 h 10000"/>
              <a:gd name="connsiteX33" fmla="*/ 1018 w 10000"/>
              <a:gd name="connsiteY33" fmla="*/ 10000 h 10000"/>
              <a:gd name="connsiteX34" fmla="*/ 1028 w 10000"/>
              <a:gd name="connsiteY34" fmla="*/ 10000 h 10000"/>
              <a:gd name="connsiteX35" fmla="*/ 1036 w 10000"/>
              <a:gd name="connsiteY35" fmla="*/ 10000 h 10000"/>
              <a:gd name="connsiteX36" fmla="*/ 1055 w 10000"/>
              <a:gd name="connsiteY36" fmla="*/ 10000 h 10000"/>
              <a:gd name="connsiteX37" fmla="*/ 1064 w 10000"/>
              <a:gd name="connsiteY37" fmla="*/ 10000 h 10000"/>
              <a:gd name="connsiteX38" fmla="*/ 1074 w 10000"/>
              <a:gd name="connsiteY38" fmla="*/ 10000 h 10000"/>
              <a:gd name="connsiteX39" fmla="*/ 1082 w 10000"/>
              <a:gd name="connsiteY39" fmla="*/ 10000 h 10000"/>
              <a:gd name="connsiteX40" fmla="*/ 1101 w 10000"/>
              <a:gd name="connsiteY40" fmla="*/ 10000 h 10000"/>
              <a:gd name="connsiteX41" fmla="*/ 1110 w 10000"/>
              <a:gd name="connsiteY41" fmla="*/ 10000 h 10000"/>
              <a:gd name="connsiteX42" fmla="*/ 1117 w 10000"/>
              <a:gd name="connsiteY42" fmla="*/ 10000 h 10000"/>
              <a:gd name="connsiteX43" fmla="*/ 1127 w 10000"/>
              <a:gd name="connsiteY43" fmla="*/ 10000 h 10000"/>
              <a:gd name="connsiteX44" fmla="*/ 1145 w 10000"/>
              <a:gd name="connsiteY44" fmla="*/ 10000 h 10000"/>
              <a:gd name="connsiteX45" fmla="*/ 1153 w 10000"/>
              <a:gd name="connsiteY45" fmla="*/ 10000 h 10000"/>
              <a:gd name="connsiteX46" fmla="*/ 1163 w 10000"/>
              <a:gd name="connsiteY46" fmla="*/ 10000 h 10000"/>
              <a:gd name="connsiteX47" fmla="*/ 1172 w 10000"/>
              <a:gd name="connsiteY47" fmla="*/ 10000 h 10000"/>
              <a:gd name="connsiteX48" fmla="*/ 1190 w 10000"/>
              <a:gd name="connsiteY48" fmla="*/ 10000 h 10000"/>
              <a:gd name="connsiteX49" fmla="*/ 1199 w 10000"/>
              <a:gd name="connsiteY49" fmla="*/ 10000 h 10000"/>
              <a:gd name="connsiteX50" fmla="*/ 1207 w 10000"/>
              <a:gd name="connsiteY50" fmla="*/ 10000 h 10000"/>
              <a:gd name="connsiteX51" fmla="*/ 1227 w 10000"/>
              <a:gd name="connsiteY51" fmla="*/ 10000 h 10000"/>
              <a:gd name="connsiteX52" fmla="*/ 1327 w 10000"/>
              <a:gd name="connsiteY52" fmla="*/ 10000 h 10000"/>
              <a:gd name="connsiteX53" fmla="*/ 1336 w 10000"/>
              <a:gd name="connsiteY53" fmla="*/ 10000 h 10000"/>
              <a:gd name="connsiteX54" fmla="*/ 1344 w 10000"/>
              <a:gd name="connsiteY54" fmla="*/ 10000 h 10000"/>
              <a:gd name="connsiteX55" fmla="*/ 1362 w 10000"/>
              <a:gd name="connsiteY55" fmla="*/ 10000 h 10000"/>
              <a:gd name="connsiteX56" fmla="*/ 1370 w 10000"/>
              <a:gd name="connsiteY56" fmla="*/ 10000 h 10000"/>
              <a:gd name="connsiteX57" fmla="*/ 1379 w 10000"/>
              <a:gd name="connsiteY57" fmla="*/ 10000 h 10000"/>
              <a:gd name="connsiteX58" fmla="*/ 1389 w 10000"/>
              <a:gd name="connsiteY58" fmla="*/ 10000 h 10000"/>
              <a:gd name="connsiteX59" fmla="*/ 1407 w 10000"/>
              <a:gd name="connsiteY59" fmla="*/ 10000 h 10000"/>
              <a:gd name="connsiteX60" fmla="*/ 1416 w 10000"/>
              <a:gd name="connsiteY60" fmla="*/ 10000 h 10000"/>
              <a:gd name="connsiteX61" fmla="*/ 1424 w 10000"/>
              <a:gd name="connsiteY61" fmla="*/ 10000 h 10000"/>
              <a:gd name="connsiteX62" fmla="*/ 1435 w 10000"/>
              <a:gd name="connsiteY62" fmla="*/ 10000 h 10000"/>
              <a:gd name="connsiteX63" fmla="*/ 1552 w 10000"/>
              <a:gd name="connsiteY63" fmla="*/ 10000 h 10000"/>
              <a:gd name="connsiteX64" fmla="*/ 1560 w 10000"/>
              <a:gd name="connsiteY64" fmla="*/ 10000 h 10000"/>
              <a:gd name="connsiteX65" fmla="*/ 1568 w 10000"/>
              <a:gd name="connsiteY65" fmla="*/ 10000 h 10000"/>
              <a:gd name="connsiteX66" fmla="*/ 1586 w 10000"/>
              <a:gd name="connsiteY66" fmla="*/ 10000 h 10000"/>
              <a:gd name="connsiteX67" fmla="*/ 1595 w 10000"/>
              <a:gd name="connsiteY67" fmla="*/ 10000 h 10000"/>
              <a:gd name="connsiteX68" fmla="*/ 1604 w 10000"/>
              <a:gd name="connsiteY68" fmla="*/ 10000 h 10000"/>
              <a:gd name="connsiteX69" fmla="*/ 1614 w 10000"/>
              <a:gd name="connsiteY69" fmla="*/ 10000 h 10000"/>
              <a:gd name="connsiteX70" fmla="*/ 1632 w 10000"/>
              <a:gd name="connsiteY70" fmla="*/ 9986 h 10000"/>
              <a:gd name="connsiteX71" fmla="*/ 1640 w 10000"/>
              <a:gd name="connsiteY71" fmla="*/ 10000 h 10000"/>
              <a:gd name="connsiteX72" fmla="*/ 1650 w 10000"/>
              <a:gd name="connsiteY72" fmla="*/ 10000 h 10000"/>
              <a:gd name="connsiteX73" fmla="*/ 1658 w 10000"/>
              <a:gd name="connsiteY73" fmla="*/ 10000 h 10000"/>
              <a:gd name="connsiteX74" fmla="*/ 1677 w 10000"/>
              <a:gd name="connsiteY74" fmla="*/ 10000 h 10000"/>
              <a:gd name="connsiteX75" fmla="*/ 1685 w 10000"/>
              <a:gd name="connsiteY75" fmla="*/ 10000 h 10000"/>
              <a:gd name="connsiteX76" fmla="*/ 1694 w 10000"/>
              <a:gd name="connsiteY76" fmla="*/ 10000 h 10000"/>
              <a:gd name="connsiteX77" fmla="*/ 1703 w 10000"/>
              <a:gd name="connsiteY77" fmla="*/ 10000 h 10000"/>
              <a:gd name="connsiteX78" fmla="*/ 1722 w 10000"/>
              <a:gd name="connsiteY78" fmla="*/ 10000 h 10000"/>
              <a:gd name="connsiteX79" fmla="*/ 1730 w 10000"/>
              <a:gd name="connsiteY79" fmla="*/ 10000 h 10000"/>
              <a:gd name="connsiteX80" fmla="*/ 1740 w 10000"/>
              <a:gd name="connsiteY80" fmla="*/ 10000 h 10000"/>
              <a:gd name="connsiteX81" fmla="*/ 1749 w 10000"/>
              <a:gd name="connsiteY81" fmla="*/ 10000 h 10000"/>
              <a:gd name="connsiteX82" fmla="*/ 1767 w 10000"/>
              <a:gd name="connsiteY82" fmla="*/ 10000 h 10000"/>
              <a:gd name="connsiteX83" fmla="*/ 1776 w 10000"/>
              <a:gd name="connsiteY83" fmla="*/ 10000 h 10000"/>
              <a:gd name="connsiteX84" fmla="*/ 1786 w 10000"/>
              <a:gd name="connsiteY84" fmla="*/ 10000 h 10000"/>
              <a:gd name="connsiteX85" fmla="*/ 1802 w 10000"/>
              <a:gd name="connsiteY85" fmla="*/ 10000 h 10000"/>
              <a:gd name="connsiteX86" fmla="*/ 1811 w 10000"/>
              <a:gd name="connsiteY86" fmla="*/ 10000 h 10000"/>
              <a:gd name="connsiteX87" fmla="*/ 1820 w 10000"/>
              <a:gd name="connsiteY87" fmla="*/ 10000 h 10000"/>
              <a:gd name="connsiteX88" fmla="*/ 1828 w 10000"/>
              <a:gd name="connsiteY88" fmla="*/ 10000 h 10000"/>
              <a:gd name="connsiteX89" fmla="*/ 1847 w 10000"/>
              <a:gd name="connsiteY89" fmla="*/ 10000 h 10000"/>
              <a:gd name="connsiteX90" fmla="*/ 1857 w 10000"/>
              <a:gd name="connsiteY90" fmla="*/ 10000 h 10000"/>
              <a:gd name="connsiteX91" fmla="*/ 1865 w 10000"/>
              <a:gd name="connsiteY91" fmla="*/ 10000 h 10000"/>
              <a:gd name="connsiteX92" fmla="*/ 1874 w 10000"/>
              <a:gd name="connsiteY92" fmla="*/ 10000 h 10000"/>
              <a:gd name="connsiteX93" fmla="*/ 1894 w 10000"/>
              <a:gd name="connsiteY93" fmla="*/ 10000 h 10000"/>
              <a:gd name="connsiteX94" fmla="*/ 1903 w 10000"/>
              <a:gd name="connsiteY94" fmla="*/ 10000 h 10000"/>
              <a:gd name="connsiteX95" fmla="*/ 1911 w 10000"/>
              <a:gd name="connsiteY95" fmla="*/ 10000 h 10000"/>
              <a:gd name="connsiteX96" fmla="*/ 1920 w 10000"/>
              <a:gd name="connsiteY96" fmla="*/ 10000 h 10000"/>
              <a:gd name="connsiteX97" fmla="*/ 1938 w 10000"/>
              <a:gd name="connsiteY97" fmla="*/ 10000 h 10000"/>
              <a:gd name="connsiteX98" fmla="*/ 1947 w 10000"/>
              <a:gd name="connsiteY98" fmla="*/ 10000 h 10000"/>
              <a:gd name="connsiteX99" fmla="*/ 1957 w 10000"/>
              <a:gd name="connsiteY99" fmla="*/ 10000 h 10000"/>
              <a:gd name="connsiteX100" fmla="*/ 2045 w 10000"/>
              <a:gd name="connsiteY100" fmla="*/ 10000 h 10000"/>
              <a:gd name="connsiteX101" fmla="*/ 2055 w 10000"/>
              <a:gd name="connsiteY101" fmla="*/ 10000 h 10000"/>
              <a:gd name="connsiteX102" fmla="*/ 2074 w 10000"/>
              <a:gd name="connsiteY102" fmla="*/ 10000 h 10000"/>
              <a:gd name="connsiteX103" fmla="*/ 2082 w 10000"/>
              <a:gd name="connsiteY103" fmla="*/ 10000 h 10000"/>
              <a:gd name="connsiteX104" fmla="*/ 2091 w 10000"/>
              <a:gd name="connsiteY104" fmla="*/ 10000 h 10000"/>
              <a:gd name="connsiteX105" fmla="*/ 2100 w 10000"/>
              <a:gd name="connsiteY105" fmla="*/ 10000 h 10000"/>
              <a:gd name="connsiteX106" fmla="*/ 2119 w 10000"/>
              <a:gd name="connsiteY106" fmla="*/ 10000 h 10000"/>
              <a:gd name="connsiteX107" fmla="*/ 2128 w 10000"/>
              <a:gd name="connsiteY107" fmla="*/ 10000 h 10000"/>
              <a:gd name="connsiteX108" fmla="*/ 2135 w 10000"/>
              <a:gd name="connsiteY108" fmla="*/ 10000 h 10000"/>
              <a:gd name="connsiteX109" fmla="*/ 2145 w 10000"/>
              <a:gd name="connsiteY109" fmla="*/ 10000 h 10000"/>
              <a:gd name="connsiteX110" fmla="*/ 2162 w 10000"/>
              <a:gd name="connsiteY110" fmla="*/ 10000 h 10000"/>
              <a:gd name="connsiteX111" fmla="*/ 2173 w 10000"/>
              <a:gd name="connsiteY111" fmla="*/ 10000 h 10000"/>
              <a:gd name="connsiteX112" fmla="*/ 2181 w 10000"/>
              <a:gd name="connsiteY112" fmla="*/ 10000 h 10000"/>
              <a:gd name="connsiteX113" fmla="*/ 2191 w 10000"/>
              <a:gd name="connsiteY113" fmla="*/ 10000 h 10000"/>
              <a:gd name="connsiteX114" fmla="*/ 2208 w 10000"/>
              <a:gd name="connsiteY114" fmla="*/ 10000 h 10000"/>
              <a:gd name="connsiteX115" fmla="*/ 2217 w 10000"/>
              <a:gd name="connsiteY115" fmla="*/ 10000 h 10000"/>
              <a:gd name="connsiteX116" fmla="*/ 2227 w 10000"/>
              <a:gd name="connsiteY116" fmla="*/ 10000 h 10000"/>
              <a:gd name="connsiteX117" fmla="*/ 2235 w 10000"/>
              <a:gd name="connsiteY117" fmla="*/ 10000 h 10000"/>
              <a:gd name="connsiteX118" fmla="*/ 2252 w 10000"/>
              <a:gd name="connsiteY118" fmla="*/ 10000 h 10000"/>
              <a:gd name="connsiteX119" fmla="*/ 2262 w 10000"/>
              <a:gd name="connsiteY119" fmla="*/ 10000 h 10000"/>
              <a:gd name="connsiteX120" fmla="*/ 2270 w 10000"/>
              <a:gd name="connsiteY120" fmla="*/ 10000 h 10000"/>
              <a:gd name="connsiteX121" fmla="*/ 2290 w 10000"/>
              <a:gd name="connsiteY121" fmla="*/ 10000 h 10000"/>
              <a:gd name="connsiteX122" fmla="*/ 2298 w 10000"/>
              <a:gd name="connsiteY122" fmla="*/ 10000 h 10000"/>
              <a:gd name="connsiteX123" fmla="*/ 2307 w 10000"/>
              <a:gd name="connsiteY123" fmla="*/ 10000 h 10000"/>
              <a:gd name="connsiteX124" fmla="*/ 2316 w 10000"/>
              <a:gd name="connsiteY124" fmla="*/ 10000 h 10000"/>
              <a:gd name="connsiteX125" fmla="*/ 2334 w 10000"/>
              <a:gd name="connsiteY125" fmla="*/ 10000 h 10000"/>
              <a:gd name="connsiteX126" fmla="*/ 2344 w 10000"/>
              <a:gd name="connsiteY126" fmla="*/ 10000 h 10000"/>
              <a:gd name="connsiteX127" fmla="*/ 2352 w 10000"/>
              <a:gd name="connsiteY127" fmla="*/ 10000 h 10000"/>
              <a:gd name="connsiteX128" fmla="*/ 2361 w 10000"/>
              <a:gd name="connsiteY128" fmla="*/ 10000 h 10000"/>
              <a:gd name="connsiteX129" fmla="*/ 2378 w 10000"/>
              <a:gd name="connsiteY129" fmla="*/ 10000 h 10000"/>
              <a:gd name="connsiteX130" fmla="*/ 2387 w 10000"/>
              <a:gd name="connsiteY130" fmla="*/ 10000 h 10000"/>
              <a:gd name="connsiteX131" fmla="*/ 2396 w 10000"/>
              <a:gd name="connsiteY131" fmla="*/ 10000 h 10000"/>
              <a:gd name="connsiteX132" fmla="*/ 2406 w 10000"/>
              <a:gd name="connsiteY132" fmla="*/ 10000 h 10000"/>
              <a:gd name="connsiteX133" fmla="*/ 2423 w 10000"/>
              <a:gd name="connsiteY133" fmla="*/ 10000 h 10000"/>
              <a:gd name="connsiteX134" fmla="*/ 2433 w 10000"/>
              <a:gd name="connsiteY134" fmla="*/ 10000 h 10000"/>
              <a:gd name="connsiteX135" fmla="*/ 2442 w 10000"/>
              <a:gd name="connsiteY135" fmla="*/ 10000 h 10000"/>
              <a:gd name="connsiteX136" fmla="*/ 2453 w 10000"/>
              <a:gd name="connsiteY136" fmla="*/ 10000 h 10000"/>
              <a:gd name="connsiteX137" fmla="*/ 2470 w 10000"/>
              <a:gd name="connsiteY137" fmla="*/ 10000 h 10000"/>
              <a:gd name="connsiteX138" fmla="*/ 2479 w 10000"/>
              <a:gd name="connsiteY138" fmla="*/ 9986 h 10000"/>
              <a:gd name="connsiteX139" fmla="*/ 2487 w 10000"/>
              <a:gd name="connsiteY139" fmla="*/ 10000 h 10000"/>
              <a:gd name="connsiteX140" fmla="*/ 2496 w 10000"/>
              <a:gd name="connsiteY140" fmla="*/ 10000 h 10000"/>
              <a:gd name="connsiteX141" fmla="*/ 2515 w 10000"/>
              <a:gd name="connsiteY141" fmla="*/ 10000 h 10000"/>
              <a:gd name="connsiteX142" fmla="*/ 2524 w 10000"/>
              <a:gd name="connsiteY142" fmla="*/ 10000 h 10000"/>
              <a:gd name="connsiteX143" fmla="*/ 2533 w 10000"/>
              <a:gd name="connsiteY143" fmla="*/ 9973 h 10000"/>
              <a:gd name="connsiteX144" fmla="*/ 2541 w 10000"/>
              <a:gd name="connsiteY144" fmla="*/ 9946 h 10000"/>
              <a:gd name="connsiteX145" fmla="*/ 2560 w 10000"/>
              <a:gd name="connsiteY145" fmla="*/ 9946 h 10000"/>
              <a:gd name="connsiteX146" fmla="*/ 2569 w 10000"/>
              <a:gd name="connsiteY146" fmla="*/ 9905 h 10000"/>
              <a:gd name="connsiteX147" fmla="*/ 2579 w 10000"/>
              <a:gd name="connsiteY147" fmla="*/ 9986 h 10000"/>
              <a:gd name="connsiteX148" fmla="*/ 2586 w 10000"/>
              <a:gd name="connsiteY148" fmla="*/ 9715 h 10000"/>
              <a:gd name="connsiteX149" fmla="*/ 2604 w 10000"/>
              <a:gd name="connsiteY149" fmla="*/ 9485 h 10000"/>
              <a:gd name="connsiteX150" fmla="*/ 2613 w 10000"/>
              <a:gd name="connsiteY150" fmla="*/ 9458 h 10000"/>
              <a:gd name="connsiteX151" fmla="*/ 2623 w 10000"/>
              <a:gd name="connsiteY151" fmla="*/ 9702 h 10000"/>
              <a:gd name="connsiteX152" fmla="*/ 2632 w 10000"/>
              <a:gd name="connsiteY152" fmla="*/ 8537 h 10000"/>
              <a:gd name="connsiteX153" fmla="*/ 2650 w 10000"/>
              <a:gd name="connsiteY153" fmla="*/ 5732 h 10000"/>
              <a:gd name="connsiteX154" fmla="*/ 2658 w 10000"/>
              <a:gd name="connsiteY154" fmla="*/ 2249 h 10000"/>
              <a:gd name="connsiteX155" fmla="*/ 2668 w 10000"/>
              <a:gd name="connsiteY155" fmla="*/ 0 h 10000"/>
              <a:gd name="connsiteX156" fmla="*/ 2678 w 10000"/>
              <a:gd name="connsiteY156" fmla="*/ 650 h 10000"/>
              <a:gd name="connsiteX157" fmla="*/ 2696 w 10000"/>
              <a:gd name="connsiteY157" fmla="*/ 3821 h 10000"/>
              <a:gd name="connsiteX158" fmla="*/ 2703 w 10000"/>
              <a:gd name="connsiteY158" fmla="*/ 7344 h 10000"/>
              <a:gd name="connsiteX159" fmla="*/ 2713 w 10000"/>
              <a:gd name="connsiteY159" fmla="*/ 9146 h 10000"/>
              <a:gd name="connsiteX160" fmla="*/ 2730 w 10000"/>
              <a:gd name="connsiteY160" fmla="*/ 9444 h 10000"/>
              <a:gd name="connsiteX161" fmla="*/ 2740 w 10000"/>
              <a:gd name="connsiteY161" fmla="*/ 9756 h 10000"/>
              <a:gd name="connsiteX162" fmla="*/ 2749 w 10000"/>
              <a:gd name="connsiteY162" fmla="*/ 9878 h 10000"/>
              <a:gd name="connsiteX163" fmla="*/ 2757 w 10000"/>
              <a:gd name="connsiteY163" fmla="*/ 9892 h 10000"/>
              <a:gd name="connsiteX164" fmla="*/ 2775 w 10000"/>
              <a:gd name="connsiteY164" fmla="*/ 9946 h 10000"/>
              <a:gd name="connsiteX165" fmla="*/ 2785 w 10000"/>
              <a:gd name="connsiteY165" fmla="*/ 9946 h 10000"/>
              <a:gd name="connsiteX166" fmla="*/ 2794 w 10000"/>
              <a:gd name="connsiteY166" fmla="*/ 9973 h 10000"/>
              <a:gd name="connsiteX167" fmla="*/ 2803 w 10000"/>
              <a:gd name="connsiteY167" fmla="*/ 10000 h 10000"/>
              <a:gd name="connsiteX168" fmla="*/ 2820 w 10000"/>
              <a:gd name="connsiteY168" fmla="*/ 10000 h 10000"/>
              <a:gd name="connsiteX169" fmla="*/ 2828 w 10000"/>
              <a:gd name="connsiteY169" fmla="*/ 9986 h 10000"/>
              <a:gd name="connsiteX170" fmla="*/ 2838 w 10000"/>
              <a:gd name="connsiteY170" fmla="*/ 10000 h 10000"/>
              <a:gd name="connsiteX171" fmla="*/ 2847 w 10000"/>
              <a:gd name="connsiteY171" fmla="*/ 10000 h 10000"/>
              <a:gd name="connsiteX172" fmla="*/ 2866 w 10000"/>
              <a:gd name="connsiteY172" fmla="*/ 10000 h 10000"/>
              <a:gd name="connsiteX173" fmla="*/ 2874 w 10000"/>
              <a:gd name="connsiteY173" fmla="*/ 9986 h 10000"/>
              <a:gd name="connsiteX174" fmla="*/ 2884 w 10000"/>
              <a:gd name="connsiteY174" fmla="*/ 10000 h 10000"/>
              <a:gd name="connsiteX175" fmla="*/ 2892 w 10000"/>
              <a:gd name="connsiteY175" fmla="*/ 10000 h 10000"/>
              <a:gd name="connsiteX176" fmla="*/ 2911 w 10000"/>
              <a:gd name="connsiteY176" fmla="*/ 10000 h 10000"/>
              <a:gd name="connsiteX177" fmla="*/ 2920 w 10000"/>
              <a:gd name="connsiteY177" fmla="*/ 10000 h 10000"/>
              <a:gd name="connsiteX178" fmla="*/ 2928 w 10000"/>
              <a:gd name="connsiteY178" fmla="*/ 10000 h 10000"/>
              <a:gd name="connsiteX179" fmla="*/ 2937 w 10000"/>
              <a:gd name="connsiteY179" fmla="*/ 10000 h 10000"/>
              <a:gd name="connsiteX180" fmla="*/ 2955 w 10000"/>
              <a:gd name="connsiteY180" fmla="*/ 10000 h 10000"/>
              <a:gd name="connsiteX181" fmla="*/ 2963 w 10000"/>
              <a:gd name="connsiteY181" fmla="*/ 10000 h 10000"/>
              <a:gd name="connsiteX182" fmla="*/ 2974 w 10000"/>
              <a:gd name="connsiteY182" fmla="*/ 10000 h 10000"/>
              <a:gd name="connsiteX183" fmla="*/ 2983 w 10000"/>
              <a:gd name="connsiteY183" fmla="*/ 10000 h 10000"/>
              <a:gd name="connsiteX184" fmla="*/ 3001 w 10000"/>
              <a:gd name="connsiteY184" fmla="*/ 10000 h 10000"/>
              <a:gd name="connsiteX185" fmla="*/ 3010 w 10000"/>
              <a:gd name="connsiteY185" fmla="*/ 10000 h 10000"/>
              <a:gd name="connsiteX186" fmla="*/ 3020 w 10000"/>
              <a:gd name="connsiteY186" fmla="*/ 10000 h 10000"/>
              <a:gd name="connsiteX187" fmla="*/ 3029 w 10000"/>
              <a:gd name="connsiteY187" fmla="*/ 10000 h 10000"/>
              <a:gd name="connsiteX188" fmla="*/ 3046 w 10000"/>
              <a:gd name="connsiteY188" fmla="*/ 10000 h 10000"/>
              <a:gd name="connsiteX189" fmla="*/ 3055 w 10000"/>
              <a:gd name="connsiteY189" fmla="*/ 10000 h 10000"/>
              <a:gd name="connsiteX190" fmla="*/ 3063 w 10000"/>
              <a:gd name="connsiteY190" fmla="*/ 10000 h 10000"/>
              <a:gd name="connsiteX191" fmla="*/ 3074 w 10000"/>
              <a:gd name="connsiteY191" fmla="*/ 10000 h 10000"/>
              <a:gd name="connsiteX192" fmla="*/ 3091 w 10000"/>
              <a:gd name="connsiteY192" fmla="*/ 10000 h 10000"/>
              <a:gd name="connsiteX193" fmla="*/ 3101 w 10000"/>
              <a:gd name="connsiteY193" fmla="*/ 10000 h 10000"/>
              <a:gd name="connsiteX194" fmla="*/ 3109 w 10000"/>
              <a:gd name="connsiteY194" fmla="*/ 10000 h 10000"/>
              <a:gd name="connsiteX195" fmla="*/ 3128 w 10000"/>
              <a:gd name="connsiteY195" fmla="*/ 10000 h 10000"/>
              <a:gd name="connsiteX196" fmla="*/ 3137 w 10000"/>
              <a:gd name="connsiteY196" fmla="*/ 10000 h 10000"/>
              <a:gd name="connsiteX197" fmla="*/ 3146 w 10000"/>
              <a:gd name="connsiteY197" fmla="*/ 10000 h 10000"/>
              <a:gd name="connsiteX198" fmla="*/ 3154 w 10000"/>
              <a:gd name="connsiteY198" fmla="*/ 10000 h 10000"/>
              <a:gd name="connsiteX199" fmla="*/ 3172 w 10000"/>
              <a:gd name="connsiteY199" fmla="*/ 10000 h 10000"/>
              <a:gd name="connsiteX200" fmla="*/ 3180 w 10000"/>
              <a:gd name="connsiteY200" fmla="*/ 10000 h 10000"/>
              <a:gd name="connsiteX201" fmla="*/ 3191 w 10000"/>
              <a:gd name="connsiteY201" fmla="*/ 10000 h 10000"/>
              <a:gd name="connsiteX202" fmla="*/ 3199 w 10000"/>
              <a:gd name="connsiteY202" fmla="*/ 10000 h 10000"/>
              <a:gd name="connsiteX203" fmla="*/ 3217 w 10000"/>
              <a:gd name="connsiteY203" fmla="*/ 10000 h 10000"/>
              <a:gd name="connsiteX204" fmla="*/ 3226 w 10000"/>
              <a:gd name="connsiteY204" fmla="*/ 10000 h 10000"/>
              <a:gd name="connsiteX205" fmla="*/ 3236 w 10000"/>
              <a:gd name="connsiteY205" fmla="*/ 10000 h 10000"/>
              <a:gd name="connsiteX206" fmla="*/ 3245 w 10000"/>
              <a:gd name="connsiteY206" fmla="*/ 10000 h 10000"/>
              <a:gd name="connsiteX207" fmla="*/ 3263 w 10000"/>
              <a:gd name="connsiteY207" fmla="*/ 10000 h 10000"/>
              <a:gd name="connsiteX208" fmla="*/ 3271 w 10000"/>
              <a:gd name="connsiteY208" fmla="*/ 10000 h 10000"/>
              <a:gd name="connsiteX209" fmla="*/ 3279 w 10000"/>
              <a:gd name="connsiteY209" fmla="*/ 10000 h 10000"/>
              <a:gd name="connsiteX210" fmla="*/ 3289 w 10000"/>
              <a:gd name="connsiteY210" fmla="*/ 10000 h 10000"/>
              <a:gd name="connsiteX211" fmla="*/ 3308 w 10000"/>
              <a:gd name="connsiteY211" fmla="*/ 10000 h 10000"/>
              <a:gd name="connsiteX212" fmla="*/ 3316 w 10000"/>
              <a:gd name="connsiteY212" fmla="*/ 10000 h 10000"/>
              <a:gd name="connsiteX213" fmla="*/ 3325 w 10000"/>
              <a:gd name="connsiteY213" fmla="*/ 10000 h 10000"/>
              <a:gd name="connsiteX214" fmla="*/ 3334 w 10000"/>
              <a:gd name="connsiteY214" fmla="*/ 10000 h 10000"/>
              <a:gd name="connsiteX215" fmla="*/ 3351 w 10000"/>
              <a:gd name="connsiteY215" fmla="*/ 10000 h 10000"/>
              <a:gd name="connsiteX216" fmla="*/ 3362 w 10000"/>
              <a:gd name="connsiteY216" fmla="*/ 10000 h 10000"/>
              <a:gd name="connsiteX217" fmla="*/ 3371 w 10000"/>
              <a:gd name="connsiteY217" fmla="*/ 10000 h 10000"/>
              <a:gd name="connsiteX218" fmla="*/ 3379 w 10000"/>
              <a:gd name="connsiteY218" fmla="*/ 10000 h 10000"/>
              <a:gd name="connsiteX219" fmla="*/ 3396 w 10000"/>
              <a:gd name="connsiteY219" fmla="*/ 10000 h 10000"/>
              <a:gd name="connsiteX220" fmla="*/ 3406 w 10000"/>
              <a:gd name="connsiteY220" fmla="*/ 10000 h 10000"/>
              <a:gd name="connsiteX221" fmla="*/ 3414 w 10000"/>
              <a:gd name="connsiteY221" fmla="*/ 10000 h 10000"/>
              <a:gd name="connsiteX222" fmla="*/ 3424 w 10000"/>
              <a:gd name="connsiteY222" fmla="*/ 10000 h 10000"/>
              <a:gd name="connsiteX223" fmla="*/ 3442 w 10000"/>
              <a:gd name="connsiteY223" fmla="*/ 10000 h 10000"/>
              <a:gd name="connsiteX224" fmla="*/ 3451 w 10000"/>
              <a:gd name="connsiteY224" fmla="*/ 10000 h 10000"/>
              <a:gd name="connsiteX225" fmla="*/ 3460 w 10000"/>
              <a:gd name="connsiteY225" fmla="*/ 10000 h 10000"/>
              <a:gd name="connsiteX226" fmla="*/ 3479 w 10000"/>
              <a:gd name="connsiteY226" fmla="*/ 9986 h 10000"/>
              <a:gd name="connsiteX227" fmla="*/ 3487 w 10000"/>
              <a:gd name="connsiteY227" fmla="*/ 10000 h 10000"/>
              <a:gd name="connsiteX228" fmla="*/ 3495 w 10000"/>
              <a:gd name="connsiteY228" fmla="*/ 10000 h 10000"/>
              <a:gd name="connsiteX229" fmla="*/ 3504 w 10000"/>
              <a:gd name="connsiteY229" fmla="*/ 10000 h 10000"/>
              <a:gd name="connsiteX230" fmla="*/ 3523 w 10000"/>
              <a:gd name="connsiteY230" fmla="*/ 10000 h 10000"/>
              <a:gd name="connsiteX231" fmla="*/ 3532 w 10000"/>
              <a:gd name="connsiteY231" fmla="*/ 9973 h 10000"/>
              <a:gd name="connsiteX232" fmla="*/ 3541 w 10000"/>
              <a:gd name="connsiteY232" fmla="*/ 9959 h 10000"/>
              <a:gd name="connsiteX233" fmla="*/ 3550 w 10000"/>
              <a:gd name="connsiteY233" fmla="*/ 9946 h 10000"/>
              <a:gd name="connsiteX234" fmla="*/ 3569 w 10000"/>
              <a:gd name="connsiteY234" fmla="*/ 9959 h 10000"/>
              <a:gd name="connsiteX235" fmla="*/ 3579 w 10000"/>
              <a:gd name="connsiteY235" fmla="*/ 9919 h 10000"/>
              <a:gd name="connsiteX236" fmla="*/ 3587 w 10000"/>
              <a:gd name="connsiteY236" fmla="*/ 9729 h 10000"/>
              <a:gd name="connsiteX237" fmla="*/ 3597 w 10000"/>
              <a:gd name="connsiteY237" fmla="*/ 9607 h 10000"/>
              <a:gd name="connsiteX238" fmla="*/ 3613 w 10000"/>
              <a:gd name="connsiteY238" fmla="*/ 9688 h 10000"/>
              <a:gd name="connsiteX239" fmla="*/ 3622 w 10000"/>
              <a:gd name="connsiteY239" fmla="*/ 9566 h 10000"/>
              <a:gd name="connsiteX240" fmla="*/ 3631 w 10000"/>
              <a:gd name="connsiteY240" fmla="*/ 8144 h 10000"/>
              <a:gd name="connsiteX241" fmla="*/ 3642 w 10000"/>
              <a:gd name="connsiteY241" fmla="*/ 5799 h 10000"/>
              <a:gd name="connsiteX242" fmla="*/ 3659 w 10000"/>
              <a:gd name="connsiteY242" fmla="*/ 3537 h 10000"/>
              <a:gd name="connsiteX243" fmla="*/ 3668 w 10000"/>
              <a:gd name="connsiteY243" fmla="*/ 2832 h 10000"/>
              <a:gd name="connsiteX244" fmla="*/ 3677 w 10000"/>
              <a:gd name="connsiteY244" fmla="*/ 4268 h 10000"/>
              <a:gd name="connsiteX245" fmla="*/ 3685 w 10000"/>
              <a:gd name="connsiteY245" fmla="*/ 6843 h 10000"/>
              <a:gd name="connsiteX246" fmla="*/ 3704 w 10000"/>
              <a:gd name="connsiteY246" fmla="*/ 8889 h 10000"/>
              <a:gd name="connsiteX247" fmla="*/ 3714 w 10000"/>
              <a:gd name="connsiteY247" fmla="*/ 9512 h 10000"/>
              <a:gd name="connsiteX248" fmla="*/ 3721 w 10000"/>
              <a:gd name="connsiteY248" fmla="*/ 9702 h 10000"/>
              <a:gd name="connsiteX249" fmla="*/ 3730 w 10000"/>
              <a:gd name="connsiteY249" fmla="*/ 9878 h 10000"/>
              <a:gd name="connsiteX250" fmla="*/ 3748 w 10000"/>
              <a:gd name="connsiteY250" fmla="*/ 9919 h 10000"/>
              <a:gd name="connsiteX251" fmla="*/ 3757 w 10000"/>
              <a:gd name="connsiteY251" fmla="*/ 9946 h 10000"/>
              <a:gd name="connsiteX252" fmla="*/ 3767 w 10000"/>
              <a:gd name="connsiteY252" fmla="*/ 9973 h 10000"/>
              <a:gd name="connsiteX253" fmla="*/ 3776 w 10000"/>
              <a:gd name="connsiteY253" fmla="*/ 9986 h 10000"/>
              <a:gd name="connsiteX254" fmla="*/ 3794 w 10000"/>
              <a:gd name="connsiteY254" fmla="*/ 10000 h 10000"/>
              <a:gd name="connsiteX255" fmla="*/ 3802 w 10000"/>
              <a:gd name="connsiteY255" fmla="*/ 10000 h 10000"/>
              <a:gd name="connsiteX256" fmla="*/ 3813 w 10000"/>
              <a:gd name="connsiteY256" fmla="*/ 10000 h 10000"/>
              <a:gd name="connsiteX257" fmla="*/ 3831 w 10000"/>
              <a:gd name="connsiteY257" fmla="*/ 10000 h 10000"/>
              <a:gd name="connsiteX258" fmla="*/ 3838 w 10000"/>
              <a:gd name="connsiteY258" fmla="*/ 10000 h 10000"/>
              <a:gd name="connsiteX259" fmla="*/ 3847 w 10000"/>
              <a:gd name="connsiteY259" fmla="*/ 10000 h 10000"/>
              <a:gd name="connsiteX260" fmla="*/ 3856 w 10000"/>
              <a:gd name="connsiteY260" fmla="*/ 10000 h 10000"/>
              <a:gd name="connsiteX261" fmla="*/ 3874 w 10000"/>
              <a:gd name="connsiteY261" fmla="*/ 10000 h 10000"/>
              <a:gd name="connsiteX262" fmla="*/ 3884 w 10000"/>
              <a:gd name="connsiteY262" fmla="*/ 10000 h 10000"/>
              <a:gd name="connsiteX263" fmla="*/ 3892 w 10000"/>
              <a:gd name="connsiteY263" fmla="*/ 10000 h 10000"/>
              <a:gd name="connsiteX264" fmla="*/ 3902 w 10000"/>
              <a:gd name="connsiteY264" fmla="*/ 10000 h 10000"/>
              <a:gd name="connsiteX265" fmla="*/ 3919 w 10000"/>
              <a:gd name="connsiteY265" fmla="*/ 10000 h 10000"/>
              <a:gd name="connsiteX266" fmla="*/ 3930 w 10000"/>
              <a:gd name="connsiteY266" fmla="*/ 10000 h 10000"/>
              <a:gd name="connsiteX267" fmla="*/ 3938 w 10000"/>
              <a:gd name="connsiteY267" fmla="*/ 10000 h 10000"/>
              <a:gd name="connsiteX268" fmla="*/ 3946 w 10000"/>
              <a:gd name="connsiteY268" fmla="*/ 10000 h 10000"/>
              <a:gd name="connsiteX269" fmla="*/ 3964 w 10000"/>
              <a:gd name="connsiteY269" fmla="*/ 10000 h 10000"/>
              <a:gd name="connsiteX270" fmla="*/ 3973 w 10000"/>
              <a:gd name="connsiteY270" fmla="*/ 10000 h 10000"/>
              <a:gd name="connsiteX271" fmla="*/ 3983 w 10000"/>
              <a:gd name="connsiteY271" fmla="*/ 10000 h 10000"/>
              <a:gd name="connsiteX272" fmla="*/ 3991 w 10000"/>
              <a:gd name="connsiteY272" fmla="*/ 10000 h 10000"/>
              <a:gd name="connsiteX273" fmla="*/ 4009 w 10000"/>
              <a:gd name="connsiteY273" fmla="*/ 10000 h 10000"/>
              <a:gd name="connsiteX274" fmla="*/ 4018 w 10000"/>
              <a:gd name="connsiteY274" fmla="*/ 10000 h 10000"/>
              <a:gd name="connsiteX275" fmla="*/ 4027 w 10000"/>
              <a:gd name="connsiteY275" fmla="*/ 10000 h 10000"/>
              <a:gd name="connsiteX276" fmla="*/ 4036 w 10000"/>
              <a:gd name="connsiteY276" fmla="*/ 10000 h 10000"/>
              <a:gd name="connsiteX277" fmla="*/ 4055 w 10000"/>
              <a:gd name="connsiteY277" fmla="*/ 10000 h 10000"/>
              <a:gd name="connsiteX278" fmla="*/ 4063 w 10000"/>
              <a:gd name="connsiteY278" fmla="*/ 10000 h 10000"/>
              <a:gd name="connsiteX279" fmla="*/ 4072 w 10000"/>
              <a:gd name="connsiteY279" fmla="*/ 10000 h 10000"/>
              <a:gd name="connsiteX280" fmla="*/ 4081 w 10000"/>
              <a:gd name="connsiteY280" fmla="*/ 10000 h 10000"/>
              <a:gd name="connsiteX281" fmla="*/ 4100 w 10000"/>
              <a:gd name="connsiteY281" fmla="*/ 10000 h 10000"/>
              <a:gd name="connsiteX282" fmla="*/ 4108 w 10000"/>
              <a:gd name="connsiteY282" fmla="*/ 10000 h 10000"/>
              <a:gd name="connsiteX283" fmla="*/ 4118 w 10000"/>
              <a:gd name="connsiteY283" fmla="*/ 10000 h 10000"/>
              <a:gd name="connsiteX284" fmla="*/ 4136 w 10000"/>
              <a:gd name="connsiteY284" fmla="*/ 10000 h 10000"/>
              <a:gd name="connsiteX285" fmla="*/ 4146 w 10000"/>
              <a:gd name="connsiteY285" fmla="*/ 10000 h 10000"/>
              <a:gd name="connsiteX286" fmla="*/ 4155 w 10000"/>
              <a:gd name="connsiteY286" fmla="*/ 10000 h 10000"/>
              <a:gd name="connsiteX287" fmla="*/ 4165 w 10000"/>
              <a:gd name="connsiteY287" fmla="*/ 10000 h 10000"/>
              <a:gd name="connsiteX288" fmla="*/ 4180 w 10000"/>
              <a:gd name="connsiteY288" fmla="*/ 10000 h 10000"/>
              <a:gd name="connsiteX289" fmla="*/ 4190 w 10000"/>
              <a:gd name="connsiteY289" fmla="*/ 10000 h 10000"/>
              <a:gd name="connsiteX290" fmla="*/ 4199 w 10000"/>
              <a:gd name="connsiteY290" fmla="*/ 10000 h 10000"/>
              <a:gd name="connsiteX291" fmla="*/ 4208 w 10000"/>
              <a:gd name="connsiteY291" fmla="*/ 10000 h 10000"/>
              <a:gd name="connsiteX292" fmla="*/ 4226 w 10000"/>
              <a:gd name="connsiteY292" fmla="*/ 10000 h 10000"/>
              <a:gd name="connsiteX293" fmla="*/ 4236 w 10000"/>
              <a:gd name="connsiteY293" fmla="*/ 10000 h 10000"/>
              <a:gd name="connsiteX294" fmla="*/ 4244 w 10000"/>
              <a:gd name="connsiteY294" fmla="*/ 10000 h 10000"/>
              <a:gd name="connsiteX295" fmla="*/ 4253 w 10000"/>
              <a:gd name="connsiteY295" fmla="*/ 10000 h 10000"/>
              <a:gd name="connsiteX296" fmla="*/ 4272 w 10000"/>
              <a:gd name="connsiteY296" fmla="*/ 10000 h 10000"/>
              <a:gd name="connsiteX297" fmla="*/ 4280 w 10000"/>
              <a:gd name="connsiteY297" fmla="*/ 10000 h 10000"/>
              <a:gd name="connsiteX298" fmla="*/ 4289 w 10000"/>
              <a:gd name="connsiteY298" fmla="*/ 10000 h 10000"/>
              <a:gd name="connsiteX299" fmla="*/ 4297 w 10000"/>
              <a:gd name="connsiteY299" fmla="*/ 10000 h 10000"/>
              <a:gd name="connsiteX300" fmla="*/ 4315 w 10000"/>
              <a:gd name="connsiteY300" fmla="*/ 10000 h 10000"/>
              <a:gd name="connsiteX301" fmla="*/ 4325 w 10000"/>
              <a:gd name="connsiteY301" fmla="*/ 10000 h 10000"/>
              <a:gd name="connsiteX302" fmla="*/ 4335 w 10000"/>
              <a:gd name="connsiteY302" fmla="*/ 10000 h 10000"/>
              <a:gd name="connsiteX303" fmla="*/ 4343 w 10000"/>
              <a:gd name="connsiteY303" fmla="*/ 10000 h 10000"/>
              <a:gd name="connsiteX304" fmla="*/ 4361 w 10000"/>
              <a:gd name="connsiteY304" fmla="*/ 10000 h 10000"/>
              <a:gd name="connsiteX305" fmla="*/ 4370 w 10000"/>
              <a:gd name="connsiteY305" fmla="*/ 10000 h 10000"/>
              <a:gd name="connsiteX306" fmla="*/ 4380 w 10000"/>
              <a:gd name="connsiteY306" fmla="*/ 10000 h 10000"/>
              <a:gd name="connsiteX307" fmla="*/ 4397 w 10000"/>
              <a:gd name="connsiteY307" fmla="*/ 10000 h 10000"/>
              <a:gd name="connsiteX308" fmla="*/ 4406 w 10000"/>
              <a:gd name="connsiteY308" fmla="*/ 10000 h 10000"/>
              <a:gd name="connsiteX309" fmla="*/ 4414 w 10000"/>
              <a:gd name="connsiteY309" fmla="*/ 10000 h 10000"/>
              <a:gd name="connsiteX310" fmla="*/ 4423 w 10000"/>
              <a:gd name="connsiteY310" fmla="*/ 10000 h 10000"/>
              <a:gd name="connsiteX311" fmla="*/ 4442 w 10000"/>
              <a:gd name="connsiteY311" fmla="*/ 10000 h 10000"/>
              <a:gd name="connsiteX312" fmla="*/ 4452 w 10000"/>
              <a:gd name="connsiteY312" fmla="*/ 10000 h 10000"/>
              <a:gd name="connsiteX313" fmla="*/ 4460 w 10000"/>
              <a:gd name="connsiteY313" fmla="*/ 10000 h 10000"/>
              <a:gd name="connsiteX314" fmla="*/ 4469 w 10000"/>
              <a:gd name="connsiteY314" fmla="*/ 10000 h 10000"/>
              <a:gd name="connsiteX315" fmla="*/ 4487 w 10000"/>
              <a:gd name="connsiteY315" fmla="*/ 10000 h 10000"/>
              <a:gd name="connsiteX316" fmla="*/ 4497 w 10000"/>
              <a:gd name="connsiteY316" fmla="*/ 10000 h 10000"/>
              <a:gd name="connsiteX317" fmla="*/ 4506 w 10000"/>
              <a:gd name="connsiteY317" fmla="*/ 10000 h 10000"/>
              <a:gd name="connsiteX318" fmla="*/ 4513 w 10000"/>
              <a:gd name="connsiteY318" fmla="*/ 10000 h 10000"/>
              <a:gd name="connsiteX319" fmla="*/ 4531 w 10000"/>
              <a:gd name="connsiteY319" fmla="*/ 9986 h 10000"/>
              <a:gd name="connsiteX320" fmla="*/ 4540 w 10000"/>
              <a:gd name="connsiteY320" fmla="*/ 9973 h 10000"/>
              <a:gd name="connsiteX321" fmla="*/ 4550 w 10000"/>
              <a:gd name="connsiteY321" fmla="*/ 9973 h 10000"/>
              <a:gd name="connsiteX322" fmla="*/ 4559 w 10000"/>
              <a:gd name="connsiteY322" fmla="*/ 10000 h 10000"/>
              <a:gd name="connsiteX323" fmla="*/ 4577 w 10000"/>
              <a:gd name="connsiteY323" fmla="*/ 9932 h 10000"/>
              <a:gd name="connsiteX324" fmla="*/ 4585 w 10000"/>
              <a:gd name="connsiteY324" fmla="*/ 9851 h 10000"/>
              <a:gd name="connsiteX325" fmla="*/ 4595 w 10000"/>
              <a:gd name="connsiteY325" fmla="*/ 9837 h 10000"/>
              <a:gd name="connsiteX326" fmla="*/ 4605 w 10000"/>
              <a:gd name="connsiteY326" fmla="*/ 9892 h 10000"/>
              <a:gd name="connsiteX327" fmla="*/ 4623 w 10000"/>
              <a:gd name="connsiteY327" fmla="*/ 9566 h 10000"/>
              <a:gd name="connsiteX328" fmla="*/ 4630 w 10000"/>
              <a:gd name="connsiteY328" fmla="*/ 8780 h 10000"/>
              <a:gd name="connsiteX329" fmla="*/ 4640 w 10000"/>
              <a:gd name="connsiteY329" fmla="*/ 7791 h 10000"/>
              <a:gd name="connsiteX330" fmla="*/ 4648 w 10000"/>
              <a:gd name="connsiteY330" fmla="*/ 7168 h 10000"/>
              <a:gd name="connsiteX331" fmla="*/ 4667 w 10000"/>
              <a:gd name="connsiteY331" fmla="*/ 7358 h 10000"/>
              <a:gd name="connsiteX332" fmla="*/ 4676 w 10000"/>
              <a:gd name="connsiteY332" fmla="*/ 8266 h 10000"/>
              <a:gd name="connsiteX333" fmla="*/ 4685 w 10000"/>
              <a:gd name="connsiteY333" fmla="*/ 9255 h 10000"/>
              <a:gd name="connsiteX334" fmla="*/ 4703 w 10000"/>
              <a:gd name="connsiteY334" fmla="*/ 9756 h 10000"/>
              <a:gd name="connsiteX335" fmla="*/ 4714 w 10000"/>
              <a:gd name="connsiteY335" fmla="*/ 9837 h 10000"/>
              <a:gd name="connsiteX336" fmla="*/ 4723 w 10000"/>
              <a:gd name="connsiteY336" fmla="*/ 9919 h 10000"/>
              <a:gd name="connsiteX337" fmla="*/ 4731 w 10000"/>
              <a:gd name="connsiteY337" fmla="*/ 9959 h 10000"/>
              <a:gd name="connsiteX338" fmla="*/ 4748 w 10000"/>
              <a:gd name="connsiteY338" fmla="*/ 9973 h 10000"/>
              <a:gd name="connsiteX339" fmla="*/ 4758 w 10000"/>
              <a:gd name="connsiteY339" fmla="*/ 9986 h 10000"/>
              <a:gd name="connsiteX340" fmla="*/ 4766 w 10000"/>
              <a:gd name="connsiteY340" fmla="*/ 9986 h 10000"/>
              <a:gd name="connsiteX341" fmla="*/ 4776 w 10000"/>
              <a:gd name="connsiteY341" fmla="*/ 10000 h 10000"/>
              <a:gd name="connsiteX342" fmla="*/ 4794 w 10000"/>
              <a:gd name="connsiteY342" fmla="*/ 10000 h 10000"/>
              <a:gd name="connsiteX343" fmla="*/ 4802 w 10000"/>
              <a:gd name="connsiteY343" fmla="*/ 10000 h 10000"/>
              <a:gd name="connsiteX344" fmla="*/ 4812 w 10000"/>
              <a:gd name="connsiteY344" fmla="*/ 10000 h 10000"/>
              <a:gd name="connsiteX345" fmla="*/ 4820 w 10000"/>
              <a:gd name="connsiteY345" fmla="*/ 10000 h 10000"/>
              <a:gd name="connsiteX346" fmla="*/ 4839 w 10000"/>
              <a:gd name="connsiteY346" fmla="*/ 10000 h 10000"/>
              <a:gd name="connsiteX347" fmla="*/ 4848 w 10000"/>
              <a:gd name="connsiteY347" fmla="*/ 10000 h 10000"/>
              <a:gd name="connsiteX348" fmla="*/ 5107 w 10000"/>
              <a:gd name="connsiteY348" fmla="*/ 10000 h 10000"/>
              <a:gd name="connsiteX349" fmla="*/ 5118 w 10000"/>
              <a:gd name="connsiteY349" fmla="*/ 10000 h 10000"/>
              <a:gd name="connsiteX350" fmla="*/ 5126 w 10000"/>
              <a:gd name="connsiteY350" fmla="*/ 10000 h 10000"/>
              <a:gd name="connsiteX351" fmla="*/ 5145 w 10000"/>
              <a:gd name="connsiteY351" fmla="*/ 10000 h 10000"/>
              <a:gd name="connsiteX352" fmla="*/ 5153 w 10000"/>
              <a:gd name="connsiteY352" fmla="*/ 10000 h 10000"/>
              <a:gd name="connsiteX353" fmla="*/ 5163 w 10000"/>
              <a:gd name="connsiteY353" fmla="*/ 10000 h 10000"/>
              <a:gd name="connsiteX354" fmla="*/ 5181 w 10000"/>
              <a:gd name="connsiteY354" fmla="*/ 10000 h 10000"/>
              <a:gd name="connsiteX355" fmla="*/ 5189 w 10000"/>
              <a:gd name="connsiteY355" fmla="*/ 10000 h 10000"/>
              <a:gd name="connsiteX356" fmla="*/ 5198 w 10000"/>
              <a:gd name="connsiteY356" fmla="*/ 10000 h 10000"/>
              <a:gd name="connsiteX357" fmla="*/ 5206 w 10000"/>
              <a:gd name="connsiteY357" fmla="*/ 10000 h 10000"/>
              <a:gd name="connsiteX358" fmla="*/ 5224 w 10000"/>
              <a:gd name="connsiteY358" fmla="*/ 10000 h 10000"/>
              <a:gd name="connsiteX359" fmla="*/ 5235 w 10000"/>
              <a:gd name="connsiteY359" fmla="*/ 10000 h 10000"/>
              <a:gd name="connsiteX360" fmla="*/ 5244 w 10000"/>
              <a:gd name="connsiteY360" fmla="*/ 10000 h 10000"/>
              <a:gd name="connsiteX361" fmla="*/ 5253 w 10000"/>
              <a:gd name="connsiteY361" fmla="*/ 10000 h 10000"/>
              <a:gd name="connsiteX362" fmla="*/ 5271 w 10000"/>
              <a:gd name="connsiteY362" fmla="*/ 10000 h 10000"/>
              <a:gd name="connsiteX363" fmla="*/ 5282 w 10000"/>
              <a:gd name="connsiteY363" fmla="*/ 10000 h 10000"/>
              <a:gd name="connsiteX364" fmla="*/ 5290 w 10000"/>
              <a:gd name="connsiteY364" fmla="*/ 10000 h 10000"/>
              <a:gd name="connsiteX365" fmla="*/ 5299 w 10000"/>
              <a:gd name="connsiteY365" fmla="*/ 10000 h 10000"/>
              <a:gd name="connsiteX366" fmla="*/ 5316 w 10000"/>
              <a:gd name="connsiteY366" fmla="*/ 10000 h 10000"/>
              <a:gd name="connsiteX367" fmla="*/ 5324 w 10000"/>
              <a:gd name="connsiteY367" fmla="*/ 10000 h 10000"/>
              <a:gd name="connsiteX368" fmla="*/ 5335 w 10000"/>
              <a:gd name="connsiteY368" fmla="*/ 10000 h 10000"/>
              <a:gd name="connsiteX369" fmla="*/ 5424 w 10000"/>
              <a:gd name="connsiteY369" fmla="*/ 10000 h 10000"/>
              <a:gd name="connsiteX370" fmla="*/ 5441 w 10000"/>
              <a:gd name="connsiteY370" fmla="*/ 10000 h 10000"/>
              <a:gd name="connsiteX371" fmla="*/ 5452 w 10000"/>
              <a:gd name="connsiteY371" fmla="*/ 10000 h 10000"/>
              <a:gd name="connsiteX372" fmla="*/ 5460 w 10000"/>
              <a:gd name="connsiteY372" fmla="*/ 10000 h 10000"/>
              <a:gd name="connsiteX373" fmla="*/ 5469 w 10000"/>
              <a:gd name="connsiteY373" fmla="*/ 10000 h 10000"/>
              <a:gd name="connsiteX374" fmla="*/ 5487 w 10000"/>
              <a:gd name="connsiteY374" fmla="*/ 10000 h 10000"/>
              <a:gd name="connsiteX375" fmla="*/ 5496 w 10000"/>
              <a:gd name="connsiteY375" fmla="*/ 10000 h 10000"/>
              <a:gd name="connsiteX376" fmla="*/ 5506 w 10000"/>
              <a:gd name="connsiteY376" fmla="*/ 10000 h 10000"/>
              <a:gd name="connsiteX377" fmla="*/ 5514 w 10000"/>
              <a:gd name="connsiteY377" fmla="*/ 10000 h 10000"/>
              <a:gd name="connsiteX378" fmla="*/ 5531 w 10000"/>
              <a:gd name="connsiteY378" fmla="*/ 10000 h 10000"/>
              <a:gd name="connsiteX379" fmla="*/ 5540 w 10000"/>
              <a:gd name="connsiteY379" fmla="*/ 10000 h 10000"/>
              <a:gd name="connsiteX380" fmla="*/ 5550 w 10000"/>
              <a:gd name="connsiteY380" fmla="*/ 10000 h 10000"/>
              <a:gd name="connsiteX381" fmla="*/ 5558 w 10000"/>
              <a:gd name="connsiteY381" fmla="*/ 9986 h 10000"/>
              <a:gd name="connsiteX382" fmla="*/ 5577 w 10000"/>
              <a:gd name="connsiteY382" fmla="*/ 9959 h 10000"/>
              <a:gd name="connsiteX383" fmla="*/ 5586 w 10000"/>
              <a:gd name="connsiteY383" fmla="*/ 9959 h 10000"/>
              <a:gd name="connsiteX384" fmla="*/ 5595 w 10000"/>
              <a:gd name="connsiteY384" fmla="*/ 9973 h 10000"/>
              <a:gd name="connsiteX385" fmla="*/ 5604 w 10000"/>
              <a:gd name="connsiteY385" fmla="*/ 9932 h 10000"/>
              <a:gd name="connsiteX386" fmla="*/ 5623 w 10000"/>
              <a:gd name="connsiteY386" fmla="*/ 9770 h 10000"/>
              <a:gd name="connsiteX387" fmla="*/ 5631 w 10000"/>
              <a:gd name="connsiteY387" fmla="*/ 9526 h 10000"/>
              <a:gd name="connsiteX388" fmla="*/ 5641 w 10000"/>
              <a:gd name="connsiteY388" fmla="*/ 9322 h 10000"/>
              <a:gd name="connsiteX389" fmla="*/ 5657 w 10000"/>
              <a:gd name="connsiteY389" fmla="*/ 9295 h 10000"/>
              <a:gd name="connsiteX390" fmla="*/ 5666 w 10000"/>
              <a:gd name="connsiteY390" fmla="*/ 9472 h 10000"/>
              <a:gd name="connsiteX391" fmla="*/ 5675 w 10000"/>
              <a:gd name="connsiteY391" fmla="*/ 9715 h 10000"/>
              <a:gd name="connsiteX392" fmla="*/ 5686 w 10000"/>
              <a:gd name="connsiteY392" fmla="*/ 9905 h 10000"/>
              <a:gd name="connsiteX393" fmla="*/ 5703 w 10000"/>
              <a:gd name="connsiteY393" fmla="*/ 9946 h 10000"/>
              <a:gd name="connsiteX394" fmla="*/ 5712 w 10000"/>
              <a:gd name="connsiteY394" fmla="*/ 9973 h 10000"/>
              <a:gd name="connsiteX395" fmla="*/ 5721 w 10000"/>
              <a:gd name="connsiteY395" fmla="*/ 9986 h 10000"/>
              <a:gd name="connsiteX396" fmla="*/ 5729 w 10000"/>
              <a:gd name="connsiteY396" fmla="*/ 10000 h 10000"/>
              <a:gd name="connsiteX397" fmla="*/ 5748 w 10000"/>
              <a:gd name="connsiteY397" fmla="*/ 10000 h 10000"/>
              <a:gd name="connsiteX398" fmla="*/ 5757 w 10000"/>
              <a:gd name="connsiteY398" fmla="*/ 10000 h 10000"/>
              <a:gd name="connsiteX399" fmla="*/ 5765 w 10000"/>
              <a:gd name="connsiteY399" fmla="*/ 10000 h 10000"/>
              <a:gd name="connsiteX400" fmla="*/ 5774 w 10000"/>
              <a:gd name="connsiteY400" fmla="*/ 10000 h 10000"/>
              <a:gd name="connsiteX401" fmla="*/ 5792 w 10000"/>
              <a:gd name="connsiteY401" fmla="*/ 10000 h 10000"/>
              <a:gd name="connsiteX402" fmla="*/ 5801 w 10000"/>
              <a:gd name="connsiteY402" fmla="*/ 10000 h 10000"/>
              <a:gd name="connsiteX403" fmla="*/ 5812 w 10000"/>
              <a:gd name="connsiteY403" fmla="*/ 10000 h 10000"/>
              <a:gd name="connsiteX404" fmla="*/ 5883 w 10000"/>
              <a:gd name="connsiteY404" fmla="*/ 10000 h 10000"/>
              <a:gd name="connsiteX405" fmla="*/ 5892 w 10000"/>
              <a:gd name="connsiteY405" fmla="*/ 10000 h 10000"/>
              <a:gd name="connsiteX406" fmla="*/ 5902 w 10000"/>
              <a:gd name="connsiteY406" fmla="*/ 10000 h 10000"/>
              <a:gd name="connsiteX407" fmla="*/ 5919 w 10000"/>
              <a:gd name="connsiteY407" fmla="*/ 10000 h 10000"/>
              <a:gd name="connsiteX408" fmla="*/ 5929 w 10000"/>
              <a:gd name="connsiteY408" fmla="*/ 10000 h 10000"/>
              <a:gd name="connsiteX409" fmla="*/ 5938 w 10000"/>
              <a:gd name="connsiteY409" fmla="*/ 10000 h 10000"/>
              <a:gd name="connsiteX410" fmla="*/ 5947 w 10000"/>
              <a:gd name="connsiteY410" fmla="*/ 10000 h 10000"/>
              <a:gd name="connsiteX411" fmla="*/ 5965 w 10000"/>
              <a:gd name="connsiteY411" fmla="*/ 10000 h 10000"/>
              <a:gd name="connsiteX412" fmla="*/ 5975 w 10000"/>
              <a:gd name="connsiteY412" fmla="*/ 10000 h 10000"/>
              <a:gd name="connsiteX413" fmla="*/ 5982 w 10000"/>
              <a:gd name="connsiteY413" fmla="*/ 10000 h 10000"/>
              <a:gd name="connsiteX414" fmla="*/ 5991 w 10000"/>
              <a:gd name="connsiteY414" fmla="*/ 10000 h 10000"/>
              <a:gd name="connsiteX415" fmla="*/ 6009 w 10000"/>
              <a:gd name="connsiteY415" fmla="*/ 10000 h 10000"/>
              <a:gd name="connsiteX416" fmla="*/ 6019 w 10000"/>
              <a:gd name="connsiteY416" fmla="*/ 10000 h 10000"/>
              <a:gd name="connsiteX417" fmla="*/ 6028 w 10000"/>
              <a:gd name="connsiteY417" fmla="*/ 10000 h 10000"/>
              <a:gd name="connsiteX418" fmla="*/ 6036 w 10000"/>
              <a:gd name="connsiteY418" fmla="*/ 10000 h 10000"/>
              <a:gd name="connsiteX419" fmla="*/ 6190 w 10000"/>
              <a:gd name="connsiteY419" fmla="*/ 10000 h 10000"/>
              <a:gd name="connsiteX420" fmla="*/ 6199 w 10000"/>
              <a:gd name="connsiteY420" fmla="*/ 10000 h 10000"/>
              <a:gd name="connsiteX421" fmla="*/ 6209 w 10000"/>
              <a:gd name="connsiteY421" fmla="*/ 10000 h 10000"/>
              <a:gd name="connsiteX422" fmla="*/ 6224 w 10000"/>
              <a:gd name="connsiteY422" fmla="*/ 10000 h 10000"/>
              <a:gd name="connsiteX423" fmla="*/ 6234 w 10000"/>
              <a:gd name="connsiteY423" fmla="*/ 10000 h 10000"/>
              <a:gd name="connsiteX424" fmla="*/ 6243 w 10000"/>
              <a:gd name="connsiteY424" fmla="*/ 10000 h 10000"/>
              <a:gd name="connsiteX425" fmla="*/ 6252 w 10000"/>
              <a:gd name="connsiteY425" fmla="*/ 10000 h 10000"/>
              <a:gd name="connsiteX426" fmla="*/ 6270 w 10000"/>
              <a:gd name="connsiteY426" fmla="*/ 10000 h 10000"/>
              <a:gd name="connsiteX427" fmla="*/ 6280 w 10000"/>
              <a:gd name="connsiteY427" fmla="*/ 10000 h 10000"/>
              <a:gd name="connsiteX428" fmla="*/ 6288 w 10000"/>
              <a:gd name="connsiteY428" fmla="*/ 10000 h 10000"/>
              <a:gd name="connsiteX429" fmla="*/ 6297 w 10000"/>
              <a:gd name="connsiteY429" fmla="*/ 10000 h 10000"/>
              <a:gd name="connsiteX430" fmla="*/ 6316 w 10000"/>
              <a:gd name="connsiteY430" fmla="*/ 10000 h 10000"/>
              <a:gd name="connsiteX431" fmla="*/ 6323 w 10000"/>
              <a:gd name="connsiteY431" fmla="*/ 10000 h 10000"/>
              <a:gd name="connsiteX432" fmla="*/ 6441 w 10000"/>
              <a:gd name="connsiteY432" fmla="*/ 10000 h 10000"/>
              <a:gd name="connsiteX433" fmla="*/ 6451 w 10000"/>
              <a:gd name="connsiteY433" fmla="*/ 10000 h 10000"/>
              <a:gd name="connsiteX434" fmla="*/ 6459 w 10000"/>
              <a:gd name="connsiteY434" fmla="*/ 10000 h 10000"/>
              <a:gd name="connsiteX435" fmla="*/ 6468 w 10000"/>
              <a:gd name="connsiteY435" fmla="*/ 10000 h 10000"/>
              <a:gd name="connsiteX436" fmla="*/ 6487 w 10000"/>
              <a:gd name="connsiteY436" fmla="*/ 10000 h 10000"/>
              <a:gd name="connsiteX437" fmla="*/ 6497 w 10000"/>
              <a:gd name="connsiteY437" fmla="*/ 10000 h 10000"/>
              <a:gd name="connsiteX438" fmla="*/ 6505 w 10000"/>
              <a:gd name="connsiteY438" fmla="*/ 10000 h 10000"/>
              <a:gd name="connsiteX439" fmla="*/ 6524 w 10000"/>
              <a:gd name="connsiteY439" fmla="*/ 10000 h 10000"/>
              <a:gd name="connsiteX440" fmla="*/ 6533 w 10000"/>
              <a:gd name="connsiteY440" fmla="*/ 9986 h 10000"/>
              <a:gd name="connsiteX441" fmla="*/ 6542 w 10000"/>
              <a:gd name="connsiteY441" fmla="*/ 9973 h 10000"/>
              <a:gd name="connsiteX442" fmla="*/ 6550 w 10000"/>
              <a:gd name="connsiteY442" fmla="*/ 9946 h 10000"/>
              <a:gd name="connsiteX443" fmla="*/ 6568 w 10000"/>
              <a:gd name="connsiteY443" fmla="*/ 9919 h 10000"/>
              <a:gd name="connsiteX444" fmla="*/ 6576 w 10000"/>
              <a:gd name="connsiteY444" fmla="*/ 9919 h 10000"/>
              <a:gd name="connsiteX445" fmla="*/ 6586 w 10000"/>
              <a:gd name="connsiteY445" fmla="*/ 9946 h 10000"/>
              <a:gd name="connsiteX446" fmla="*/ 6595 w 10000"/>
              <a:gd name="connsiteY446" fmla="*/ 10000 h 10000"/>
              <a:gd name="connsiteX447" fmla="*/ 6614 w 10000"/>
              <a:gd name="connsiteY447" fmla="*/ 9959 h 10000"/>
              <a:gd name="connsiteX448" fmla="*/ 6622 w 10000"/>
              <a:gd name="connsiteY448" fmla="*/ 9892 h 10000"/>
              <a:gd name="connsiteX449" fmla="*/ 6631 w 10000"/>
              <a:gd name="connsiteY449" fmla="*/ 9837 h 10000"/>
              <a:gd name="connsiteX450" fmla="*/ 6641 w 10000"/>
              <a:gd name="connsiteY450" fmla="*/ 9824 h 10000"/>
              <a:gd name="connsiteX451" fmla="*/ 6658 w 10000"/>
              <a:gd name="connsiteY451" fmla="*/ 9851 h 10000"/>
              <a:gd name="connsiteX452" fmla="*/ 6667 w 10000"/>
              <a:gd name="connsiteY452" fmla="*/ 9919 h 10000"/>
              <a:gd name="connsiteX453" fmla="*/ 6675 w 10000"/>
              <a:gd name="connsiteY453" fmla="*/ 9973 h 10000"/>
              <a:gd name="connsiteX454" fmla="*/ 6685 w 10000"/>
              <a:gd name="connsiteY454" fmla="*/ 9986 h 10000"/>
              <a:gd name="connsiteX455" fmla="*/ 6703 w 10000"/>
              <a:gd name="connsiteY455" fmla="*/ 10000 h 10000"/>
              <a:gd name="connsiteX456" fmla="*/ 6712 w 10000"/>
              <a:gd name="connsiteY456" fmla="*/ 10000 h 10000"/>
              <a:gd name="connsiteX457" fmla="*/ 6721 w 10000"/>
              <a:gd name="connsiteY457" fmla="*/ 10000 h 10000"/>
              <a:gd name="connsiteX458" fmla="*/ 6739 w 10000"/>
              <a:gd name="connsiteY458" fmla="*/ 10000 h 10000"/>
              <a:gd name="connsiteX459" fmla="*/ 6747 w 10000"/>
              <a:gd name="connsiteY459" fmla="*/ 10000 h 10000"/>
              <a:gd name="connsiteX460" fmla="*/ 6758 w 10000"/>
              <a:gd name="connsiteY460" fmla="*/ 10000 h 10000"/>
              <a:gd name="connsiteX461" fmla="*/ 6767 w 10000"/>
              <a:gd name="connsiteY461" fmla="*/ 10000 h 10000"/>
              <a:gd name="connsiteX462" fmla="*/ 7180 w 10000"/>
              <a:gd name="connsiteY462" fmla="*/ 10000 h 10000"/>
              <a:gd name="connsiteX463" fmla="*/ 7190 w 10000"/>
              <a:gd name="connsiteY463" fmla="*/ 10000 h 10000"/>
              <a:gd name="connsiteX464" fmla="*/ 7198 w 10000"/>
              <a:gd name="connsiteY464" fmla="*/ 10000 h 10000"/>
              <a:gd name="connsiteX465" fmla="*/ 7217 w 10000"/>
              <a:gd name="connsiteY465" fmla="*/ 10000 h 10000"/>
              <a:gd name="connsiteX466" fmla="*/ 7226 w 10000"/>
              <a:gd name="connsiteY466" fmla="*/ 10000 h 10000"/>
              <a:gd name="connsiteX467" fmla="*/ 7234 w 10000"/>
              <a:gd name="connsiteY467" fmla="*/ 10000 h 10000"/>
              <a:gd name="connsiteX468" fmla="*/ 7243 w 10000"/>
              <a:gd name="connsiteY468" fmla="*/ 10000 h 10000"/>
              <a:gd name="connsiteX469" fmla="*/ 7262 w 10000"/>
              <a:gd name="connsiteY469" fmla="*/ 10000 h 10000"/>
              <a:gd name="connsiteX470" fmla="*/ 7270 w 10000"/>
              <a:gd name="connsiteY470" fmla="*/ 10000 h 10000"/>
              <a:gd name="connsiteX471" fmla="*/ 7280 w 10000"/>
              <a:gd name="connsiteY471" fmla="*/ 10000 h 10000"/>
              <a:gd name="connsiteX472" fmla="*/ 7297 w 10000"/>
              <a:gd name="connsiteY472" fmla="*/ 10000 h 10000"/>
              <a:gd name="connsiteX473" fmla="*/ 7307 w 10000"/>
              <a:gd name="connsiteY473" fmla="*/ 10000 h 10000"/>
              <a:gd name="connsiteX474" fmla="*/ 7316 w 10000"/>
              <a:gd name="connsiteY474" fmla="*/ 10000 h 10000"/>
              <a:gd name="connsiteX475" fmla="*/ 7326 w 10000"/>
              <a:gd name="connsiteY475" fmla="*/ 10000 h 10000"/>
              <a:gd name="connsiteX476" fmla="*/ 7342 w 10000"/>
              <a:gd name="connsiteY476" fmla="*/ 10000 h 10000"/>
              <a:gd name="connsiteX477" fmla="*/ 7414 w 10000"/>
              <a:gd name="connsiteY477" fmla="*/ 10000 h 10000"/>
              <a:gd name="connsiteX478" fmla="*/ 7433 w 10000"/>
              <a:gd name="connsiteY478" fmla="*/ 10000 h 10000"/>
              <a:gd name="connsiteX479" fmla="*/ 7442 w 10000"/>
              <a:gd name="connsiteY479" fmla="*/ 10000 h 10000"/>
              <a:gd name="connsiteX480" fmla="*/ 7451 w 10000"/>
              <a:gd name="connsiteY480" fmla="*/ 10000 h 10000"/>
              <a:gd name="connsiteX481" fmla="*/ 7459 w 10000"/>
              <a:gd name="connsiteY481" fmla="*/ 10000 h 10000"/>
              <a:gd name="connsiteX482" fmla="*/ 7477 w 10000"/>
              <a:gd name="connsiteY482" fmla="*/ 10000 h 10000"/>
              <a:gd name="connsiteX483" fmla="*/ 7487 w 10000"/>
              <a:gd name="connsiteY483" fmla="*/ 10000 h 10000"/>
              <a:gd name="connsiteX484" fmla="*/ 7497 w 10000"/>
              <a:gd name="connsiteY484" fmla="*/ 10000 h 10000"/>
              <a:gd name="connsiteX485" fmla="*/ 7514 w 10000"/>
              <a:gd name="connsiteY485" fmla="*/ 10000 h 10000"/>
              <a:gd name="connsiteX486" fmla="*/ 7523 w 10000"/>
              <a:gd name="connsiteY486" fmla="*/ 10000 h 10000"/>
              <a:gd name="connsiteX487" fmla="*/ 7532 w 10000"/>
              <a:gd name="connsiteY487" fmla="*/ 9986 h 10000"/>
              <a:gd name="connsiteX488" fmla="*/ 7543 w 10000"/>
              <a:gd name="connsiteY488" fmla="*/ 9973 h 10000"/>
              <a:gd name="connsiteX489" fmla="*/ 7560 w 10000"/>
              <a:gd name="connsiteY489" fmla="*/ 9959 h 10000"/>
              <a:gd name="connsiteX490" fmla="*/ 7568 w 10000"/>
              <a:gd name="connsiteY490" fmla="*/ 9946 h 10000"/>
              <a:gd name="connsiteX491" fmla="*/ 7577 w 10000"/>
              <a:gd name="connsiteY491" fmla="*/ 9959 h 10000"/>
              <a:gd name="connsiteX492" fmla="*/ 7585 w 10000"/>
              <a:gd name="connsiteY492" fmla="*/ 9986 h 10000"/>
              <a:gd name="connsiteX493" fmla="*/ 7604 w 10000"/>
              <a:gd name="connsiteY493" fmla="*/ 10000 h 10000"/>
              <a:gd name="connsiteX494" fmla="*/ 7614 w 10000"/>
              <a:gd name="connsiteY494" fmla="*/ 9986 h 10000"/>
              <a:gd name="connsiteX495" fmla="*/ 7622 w 10000"/>
              <a:gd name="connsiteY495" fmla="*/ 9973 h 10000"/>
              <a:gd name="connsiteX496" fmla="*/ 7631 w 10000"/>
              <a:gd name="connsiteY496" fmla="*/ 9973 h 10000"/>
              <a:gd name="connsiteX497" fmla="*/ 7649 w 10000"/>
              <a:gd name="connsiteY497" fmla="*/ 9973 h 10000"/>
              <a:gd name="connsiteX498" fmla="*/ 7659 w 10000"/>
              <a:gd name="connsiteY498" fmla="*/ 9986 h 10000"/>
              <a:gd name="connsiteX499" fmla="*/ 7668 w 10000"/>
              <a:gd name="connsiteY499" fmla="*/ 10000 h 10000"/>
              <a:gd name="connsiteX500" fmla="*/ 7685 w 10000"/>
              <a:gd name="connsiteY500" fmla="*/ 10000 h 10000"/>
              <a:gd name="connsiteX501" fmla="*/ 7693 w 10000"/>
              <a:gd name="connsiteY501" fmla="*/ 10000 h 10000"/>
              <a:gd name="connsiteX502" fmla="*/ 7702 w 10000"/>
              <a:gd name="connsiteY502" fmla="*/ 10000 h 10000"/>
              <a:gd name="connsiteX503" fmla="*/ 7713 w 10000"/>
              <a:gd name="connsiteY503" fmla="*/ 10000 h 10000"/>
              <a:gd name="connsiteX504" fmla="*/ 7731 w 10000"/>
              <a:gd name="connsiteY504" fmla="*/ 10000 h 10000"/>
              <a:gd name="connsiteX505" fmla="*/ 7739 w 10000"/>
              <a:gd name="connsiteY505" fmla="*/ 10000 h 10000"/>
              <a:gd name="connsiteX506" fmla="*/ 7748 w 10000"/>
              <a:gd name="connsiteY506" fmla="*/ 10000 h 10000"/>
              <a:gd name="connsiteX507" fmla="*/ 8127 w 10000"/>
              <a:gd name="connsiteY507" fmla="*/ 10000 h 10000"/>
              <a:gd name="connsiteX508" fmla="*/ 8136 w 10000"/>
              <a:gd name="connsiteY508" fmla="*/ 10000 h 10000"/>
              <a:gd name="connsiteX509" fmla="*/ 8144 w 10000"/>
              <a:gd name="connsiteY509" fmla="*/ 10000 h 10000"/>
              <a:gd name="connsiteX510" fmla="*/ 8163 w 10000"/>
              <a:gd name="connsiteY510" fmla="*/ 10000 h 10000"/>
              <a:gd name="connsiteX511" fmla="*/ 8172 w 10000"/>
              <a:gd name="connsiteY511" fmla="*/ 10000 h 10000"/>
              <a:gd name="connsiteX512" fmla="*/ 8180 w 10000"/>
              <a:gd name="connsiteY512" fmla="*/ 10000 h 10000"/>
              <a:gd name="connsiteX513" fmla="*/ 8198 w 10000"/>
              <a:gd name="connsiteY513" fmla="*/ 10000 h 10000"/>
              <a:gd name="connsiteX514" fmla="*/ 8208 w 10000"/>
              <a:gd name="connsiteY514" fmla="*/ 10000 h 10000"/>
              <a:gd name="connsiteX515" fmla="*/ 8217 w 10000"/>
              <a:gd name="connsiteY515" fmla="*/ 10000 h 10000"/>
              <a:gd name="connsiteX516" fmla="*/ 8226 w 10000"/>
              <a:gd name="connsiteY516" fmla="*/ 10000 h 10000"/>
              <a:gd name="connsiteX517" fmla="*/ 8244 w 10000"/>
              <a:gd name="connsiteY517" fmla="*/ 10000 h 10000"/>
              <a:gd name="connsiteX518" fmla="*/ 8251 w 10000"/>
              <a:gd name="connsiteY518" fmla="*/ 10000 h 10000"/>
              <a:gd name="connsiteX519" fmla="*/ 8261 w 10000"/>
              <a:gd name="connsiteY519" fmla="*/ 10000 h 10000"/>
              <a:gd name="connsiteX520" fmla="*/ 8270 w 10000"/>
              <a:gd name="connsiteY520" fmla="*/ 10000 h 10000"/>
              <a:gd name="connsiteX521" fmla="*/ 8289 w 10000"/>
              <a:gd name="connsiteY521" fmla="*/ 10000 h 10000"/>
              <a:gd name="connsiteX522" fmla="*/ 8297 w 10000"/>
              <a:gd name="connsiteY522" fmla="*/ 10000 h 10000"/>
              <a:gd name="connsiteX523" fmla="*/ 8307 w 10000"/>
              <a:gd name="connsiteY523" fmla="*/ 10000 h 10000"/>
              <a:gd name="connsiteX524" fmla="*/ 8460 w 10000"/>
              <a:gd name="connsiteY524" fmla="*/ 10000 h 10000"/>
              <a:gd name="connsiteX525" fmla="*/ 8469 w 10000"/>
              <a:gd name="connsiteY525" fmla="*/ 10000 h 10000"/>
              <a:gd name="connsiteX526" fmla="*/ 8477 w 10000"/>
              <a:gd name="connsiteY526" fmla="*/ 10000 h 10000"/>
              <a:gd name="connsiteX527" fmla="*/ 8485 w 10000"/>
              <a:gd name="connsiteY527" fmla="*/ 10000 h 10000"/>
              <a:gd name="connsiteX528" fmla="*/ 8503 w 10000"/>
              <a:gd name="connsiteY528" fmla="*/ 10000 h 10000"/>
              <a:gd name="connsiteX529" fmla="*/ 8513 w 10000"/>
              <a:gd name="connsiteY529" fmla="*/ 10000 h 10000"/>
              <a:gd name="connsiteX530" fmla="*/ 8523 w 10000"/>
              <a:gd name="connsiteY530" fmla="*/ 10000 h 10000"/>
              <a:gd name="connsiteX531" fmla="*/ 8541 w 10000"/>
              <a:gd name="connsiteY531" fmla="*/ 9986 h 10000"/>
              <a:gd name="connsiteX532" fmla="*/ 8549 w 10000"/>
              <a:gd name="connsiteY532" fmla="*/ 9973 h 10000"/>
              <a:gd name="connsiteX533" fmla="*/ 8558 w 10000"/>
              <a:gd name="connsiteY533" fmla="*/ 9973 h 10000"/>
              <a:gd name="connsiteX534" fmla="*/ 8568 w 10000"/>
              <a:gd name="connsiteY534" fmla="*/ 9986 h 10000"/>
              <a:gd name="connsiteX535" fmla="*/ 8584 w 10000"/>
              <a:gd name="connsiteY535" fmla="*/ 10000 h 10000"/>
              <a:gd name="connsiteX536" fmla="*/ 8594 w 10000"/>
              <a:gd name="connsiteY536" fmla="*/ 10000 h 10000"/>
              <a:gd name="connsiteX537" fmla="*/ 8603 w 10000"/>
              <a:gd name="connsiteY537" fmla="*/ 10000 h 10000"/>
              <a:gd name="connsiteX538" fmla="*/ 8614 w 10000"/>
              <a:gd name="connsiteY538" fmla="*/ 10000 h 10000"/>
              <a:gd name="connsiteX539" fmla="*/ 8631 w 10000"/>
              <a:gd name="connsiteY539" fmla="*/ 10000 h 10000"/>
              <a:gd name="connsiteX540" fmla="*/ 8641 w 10000"/>
              <a:gd name="connsiteY540" fmla="*/ 10000 h 10000"/>
              <a:gd name="connsiteX541" fmla="*/ 8649 w 10000"/>
              <a:gd name="connsiteY541" fmla="*/ 10000 h 10000"/>
              <a:gd name="connsiteX542" fmla="*/ 8668 w 10000"/>
              <a:gd name="connsiteY542" fmla="*/ 10000 h 10000"/>
              <a:gd name="connsiteX543" fmla="*/ 8677 w 10000"/>
              <a:gd name="connsiteY543" fmla="*/ 10000 h 10000"/>
              <a:gd name="connsiteX544" fmla="*/ 8686 w 10000"/>
              <a:gd name="connsiteY544" fmla="*/ 10000 h 10000"/>
              <a:gd name="connsiteX545" fmla="*/ 8695 w 10000"/>
              <a:gd name="connsiteY545" fmla="*/ 10000 h 10000"/>
              <a:gd name="connsiteX546" fmla="*/ 9432 w 10000"/>
              <a:gd name="connsiteY546" fmla="*/ 10000 h 10000"/>
              <a:gd name="connsiteX547" fmla="*/ 9442 w 10000"/>
              <a:gd name="connsiteY547" fmla="*/ 10000 h 10000"/>
              <a:gd name="connsiteX548" fmla="*/ 9450 w 10000"/>
              <a:gd name="connsiteY548" fmla="*/ 10000 h 10000"/>
              <a:gd name="connsiteX549" fmla="*/ 9459 w 10000"/>
              <a:gd name="connsiteY549" fmla="*/ 10000 h 10000"/>
              <a:gd name="connsiteX550" fmla="*/ 9478 w 10000"/>
              <a:gd name="connsiteY550" fmla="*/ 10000 h 10000"/>
              <a:gd name="connsiteX551" fmla="*/ 9487 w 10000"/>
              <a:gd name="connsiteY551" fmla="*/ 10000 h 10000"/>
              <a:gd name="connsiteX552" fmla="*/ 9495 w 10000"/>
              <a:gd name="connsiteY552" fmla="*/ 10000 h 10000"/>
              <a:gd name="connsiteX553" fmla="*/ 9504 w 10000"/>
              <a:gd name="connsiteY553" fmla="*/ 10000 h 10000"/>
              <a:gd name="connsiteX554" fmla="*/ 9523 w 10000"/>
              <a:gd name="connsiteY554" fmla="*/ 10000 h 10000"/>
              <a:gd name="connsiteX555" fmla="*/ 9531 w 10000"/>
              <a:gd name="connsiteY555" fmla="*/ 10000 h 10000"/>
              <a:gd name="connsiteX556" fmla="*/ 9541 w 10000"/>
              <a:gd name="connsiteY556" fmla="*/ 10000 h 10000"/>
              <a:gd name="connsiteX557" fmla="*/ 9549 w 10000"/>
              <a:gd name="connsiteY557" fmla="*/ 10000 h 10000"/>
              <a:gd name="connsiteX558" fmla="*/ 9567 w 10000"/>
              <a:gd name="connsiteY558" fmla="*/ 10000 h 10000"/>
              <a:gd name="connsiteX559" fmla="*/ 9576 w 10000"/>
              <a:gd name="connsiteY559" fmla="*/ 10000 h 10000"/>
              <a:gd name="connsiteX560" fmla="*/ 9587 w 10000"/>
              <a:gd name="connsiteY560" fmla="*/ 10000 h 10000"/>
              <a:gd name="connsiteX561" fmla="*/ 9604 w 10000"/>
              <a:gd name="connsiteY561" fmla="*/ 10000 h 10000"/>
              <a:gd name="connsiteX562" fmla="*/ 9612 w 10000"/>
              <a:gd name="connsiteY562" fmla="*/ 10000 h 10000"/>
              <a:gd name="connsiteX563" fmla="*/ 9621 w 10000"/>
              <a:gd name="connsiteY563" fmla="*/ 10000 h 10000"/>
              <a:gd name="connsiteX564" fmla="*/ 9629 w 10000"/>
              <a:gd name="connsiteY564" fmla="*/ 10000 h 10000"/>
              <a:gd name="connsiteX565" fmla="*/ 9648 w 10000"/>
              <a:gd name="connsiteY565" fmla="*/ 10000 h 10000"/>
              <a:gd name="connsiteX566" fmla="*/ 10000 w 10000"/>
              <a:gd name="connsiteY56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568 w 10000"/>
              <a:gd name="connsiteY8" fmla="*/ 10000 h 10000"/>
              <a:gd name="connsiteX9" fmla="*/ 577 w 10000"/>
              <a:gd name="connsiteY9" fmla="*/ 10000 h 10000"/>
              <a:gd name="connsiteX10" fmla="*/ 586 w 10000"/>
              <a:gd name="connsiteY10" fmla="*/ 10000 h 10000"/>
              <a:gd name="connsiteX11" fmla="*/ 605 w 10000"/>
              <a:gd name="connsiteY11" fmla="*/ 10000 h 10000"/>
              <a:gd name="connsiteX12" fmla="*/ 613 w 10000"/>
              <a:gd name="connsiteY12" fmla="*/ 10000 h 10000"/>
              <a:gd name="connsiteX13" fmla="*/ 623 w 10000"/>
              <a:gd name="connsiteY13" fmla="*/ 10000 h 10000"/>
              <a:gd name="connsiteX14" fmla="*/ 631 w 10000"/>
              <a:gd name="connsiteY14" fmla="*/ 10000 h 10000"/>
              <a:gd name="connsiteX15" fmla="*/ 651 w 10000"/>
              <a:gd name="connsiteY15" fmla="*/ 10000 h 10000"/>
              <a:gd name="connsiteX16" fmla="*/ 659 w 10000"/>
              <a:gd name="connsiteY16" fmla="*/ 10000 h 10000"/>
              <a:gd name="connsiteX17" fmla="*/ 668 w 10000"/>
              <a:gd name="connsiteY17" fmla="*/ 10000 h 10000"/>
              <a:gd name="connsiteX18" fmla="*/ 676 w 10000"/>
              <a:gd name="connsiteY18" fmla="*/ 10000 h 10000"/>
              <a:gd name="connsiteX19" fmla="*/ 768 w 10000"/>
              <a:gd name="connsiteY19" fmla="*/ 10000 h 10000"/>
              <a:gd name="connsiteX20" fmla="*/ 784 w 10000"/>
              <a:gd name="connsiteY20" fmla="*/ 10000 h 10000"/>
              <a:gd name="connsiteX21" fmla="*/ 794 w 10000"/>
              <a:gd name="connsiteY21" fmla="*/ 10000 h 10000"/>
              <a:gd name="connsiteX22" fmla="*/ 803 w 10000"/>
              <a:gd name="connsiteY22" fmla="*/ 10000 h 10000"/>
              <a:gd name="connsiteX23" fmla="*/ 813 w 10000"/>
              <a:gd name="connsiteY23" fmla="*/ 10000 h 10000"/>
              <a:gd name="connsiteX24" fmla="*/ 830 w 10000"/>
              <a:gd name="connsiteY24" fmla="*/ 10000 h 10000"/>
              <a:gd name="connsiteX25" fmla="*/ 840 w 10000"/>
              <a:gd name="connsiteY25" fmla="*/ 10000 h 10000"/>
              <a:gd name="connsiteX26" fmla="*/ 848 w 10000"/>
              <a:gd name="connsiteY26" fmla="*/ 10000 h 10000"/>
              <a:gd name="connsiteX27" fmla="*/ 857 w 10000"/>
              <a:gd name="connsiteY27" fmla="*/ 10000 h 10000"/>
              <a:gd name="connsiteX28" fmla="*/ 876 w 10000"/>
              <a:gd name="connsiteY28" fmla="*/ 10000 h 10000"/>
              <a:gd name="connsiteX29" fmla="*/ 885 w 10000"/>
              <a:gd name="connsiteY29" fmla="*/ 10000 h 10000"/>
              <a:gd name="connsiteX30" fmla="*/ 993 w 10000"/>
              <a:gd name="connsiteY30" fmla="*/ 10000 h 10000"/>
              <a:gd name="connsiteX31" fmla="*/ 1010 w 10000"/>
              <a:gd name="connsiteY31" fmla="*/ 10000 h 10000"/>
              <a:gd name="connsiteX32" fmla="*/ 1018 w 10000"/>
              <a:gd name="connsiteY32" fmla="*/ 10000 h 10000"/>
              <a:gd name="connsiteX33" fmla="*/ 1028 w 10000"/>
              <a:gd name="connsiteY33" fmla="*/ 10000 h 10000"/>
              <a:gd name="connsiteX34" fmla="*/ 1036 w 10000"/>
              <a:gd name="connsiteY34" fmla="*/ 10000 h 10000"/>
              <a:gd name="connsiteX35" fmla="*/ 1055 w 10000"/>
              <a:gd name="connsiteY35" fmla="*/ 10000 h 10000"/>
              <a:gd name="connsiteX36" fmla="*/ 1064 w 10000"/>
              <a:gd name="connsiteY36" fmla="*/ 10000 h 10000"/>
              <a:gd name="connsiteX37" fmla="*/ 1074 w 10000"/>
              <a:gd name="connsiteY37" fmla="*/ 10000 h 10000"/>
              <a:gd name="connsiteX38" fmla="*/ 1082 w 10000"/>
              <a:gd name="connsiteY38" fmla="*/ 10000 h 10000"/>
              <a:gd name="connsiteX39" fmla="*/ 1101 w 10000"/>
              <a:gd name="connsiteY39" fmla="*/ 10000 h 10000"/>
              <a:gd name="connsiteX40" fmla="*/ 1110 w 10000"/>
              <a:gd name="connsiteY40" fmla="*/ 10000 h 10000"/>
              <a:gd name="connsiteX41" fmla="*/ 1117 w 10000"/>
              <a:gd name="connsiteY41" fmla="*/ 10000 h 10000"/>
              <a:gd name="connsiteX42" fmla="*/ 1127 w 10000"/>
              <a:gd name="connsiteY42" fmla="*/ 10000 h 10000"/>
              <a:gd name="connsiteX43" fmla="*/ 1145 w 10000"/>
              <a:gd name="connsiteY43" fmla="*/ 10000 h 10000"/>
              <a:gd name="connsiteX44" fmla="*/ 1153 w 10000"/>
              <a:gd name="connsiteY44" fmla="*/ 10000 h 10000"/>
              <a:gd name="connsiteX45" fmla="*/ 1163 w 10000"/>
              <a:gd name="connsiteY45" fmla="*/ 10000 h 10000"/>
              <a:gd name="connsiteX46" fmla="*/ 1172 w 10000"/>
              <a:gd name="connsiteY46" fmla="*/ 10000 h 10000"/>
              <a:gd name="connsiteX47" fmla="*/ 1190 w 10000"/>
              <a:gd name="connsiteY47" fmla="*/ 10000 h 10000"/>
              <a:gd name="connsiteX48" fmla="*/ 1199 w 10000"/>
              <a:gd name="connsiteY48" fmla="*/ 10000 h 10000"/>
              <a:gd name="connsiteX49" fmla="*/ 1207 w 10000"/>
              <a:gd name="connsiteY49" fmla="*/ 10000 h 10000"/>
              <a:gd name="connsiteX50" fmla="*/ 1227 w 10000"/>
              <a:gd name="connsiteY50" fmla="*/ 10000 h 10000"/>
              <a:gd name="connsiteX51" fmla="*/ 1327 w 10000"/>
              <a:gd name="connsiteY51" fmla="*/ 10000 h 10000"/>
              <a:gd name="connsiteX52" fmla="*/ 1336 w 10000"/>
              <a:gd name="connsiteY52" fmla="*/ 10000 h 10000"/>
              <a:gd name="connsiteX53" fmla="*/ 1344 w 10000"/>
              <a:gd name="connsiteY53" fmla="*/ 10000 h 10000"/>
              <a:gd name="connsiteX54" fmla="*/ 1362 w 10000"/>
              <a:gd name="connsiteY54" fmla="*/ 10000 h 10000"/>
              <a:gd name="connsiteX55" fmla="*/ 1370 w 10000"/>
              <a:gd name="connsiteY55" fmla="*/ 10000 h 10000"/>
              <a:gd name="connsiteX56" fmla="*/ 1379 w 10000"/>
              <a:gd name="connsiteY56" fmla="*/ 10000 h 10000"/>
              <a:gd name="connsiteX57" fmla="*/ 1389 w 10000"/>
              <a:gd name="connsiteY57" fmla="*/ 10000 h 10000"/>
              <a:gd name="connsiteX58" fmla="*/ 1407 w 10000"/>
              <a:gd name="connsiteY58" fmla="*/ 10000 h 10000"/>
              <a:gd name="connsiteX59" fmla="*/ 1416 w 10000"/>
              <a:gd name="connsiteY59" fmla="*/ 10000 h 10000"/>
              <a:gd name="connsiteX60" fmla="*/ 1424 w 10000"/>
              <a:gd name="connsiteY60" fmla="*/ 10000 h 10000"/>
              <a:gd name="connsiteX61" fmla="*/ 1435 w 10000"/>
              <a:gd name="connsiteY61" fmla="*/ 10000 h 10000"/>
              <a:gd name="connsiteX62" fmla="*/ 1552 w 10000"/>
              <a:gd name="connsiteY62" fmla="*/ 10000 h 10000"/>
              <a:gd name="connsiteX63" fmla="*/ 1560 w 10000"/>
              <a:gd name="connsiteY63" fmla="*/ 10000 h 10000"/>
              <a:gd name="connsiteX64" fmla="*/ 1568 w 10000"/>
              <a:gd name="connsiteY64" fmla="*/ 10000 h 10000"/>
              <a:gd name="connsiteX65" fmla="*/ 1586 w 10000"/>
              <a:gd name="connsiteY65" fmla="*/ 10000 h 10000"/>
              <a:gd name="connsiteX66" fmla="*/ 1595 w 10000"/>
              <a:gd name="connsiteY66" fmla="*/ 10000 h 10000"/>
              <a:gd name="connsiteX67" fmla="*/ 1604 w 10000"/>
              <a:gd name="connsiteY67" fmla="*/ 10000 h 10000"/>
              <a:gd name="connsiteX68" fmla="*/ 1614 w 10000"/>
              <a:gd name="connsiteY68" fmla="*/ 10000 h 10000"/>
              <a:gd name="connsiteX69" fmla="*/ 1632 w 10000"/>
              <a:gd name="connsiteY69" fmla="*/ 9986 h 10000"/>
              <a:gd name="connsiteX70" fmla="*/ 1640 w 10000"/>
              <a:gd name="connsiteY70" fmla="*/ 10000 h 10000"/>
              <a:gd name="connsiteX71" fmla="*/ 1650 w 10000"/>
              <a:gd name="connsiteY71" fmla="*/ 10000 h 10000"/>
              <a:gd name="connsiteX72" fmla="*/ 1658 w 10000"/>
              <a:gd name="connsiteY72" fmla="*/ 10000 h 10000"/>
              <a:gd name="connsiteX73" fmla="*/ 1677 w 10000"/>
              <a:gd name="connsiteY73" fmla="*/ 10000 h 10000"/>
              <a:gd name="connsiteX74" fmla="*/ 1685 w 10000"/>
              <a:gd name="connsiteY74" fmla="*/ 10000 h 10000"/>
              <a:gd name="connsiteX75" fmla="*/ 1694 w 10000"/>
              <a:gd name="connsiteY75" fmla="*/ 10000 h 10000"/>
              <a:gd name="connsiteX76" fmla="*/ 1703 w 10000"/>
              <a:gd name="connsiteY76" fmla="*/ 10000 h 10000"/>
              <a:gd name="connsiteX77" fmla="*/ 1722 w 10000"/>
              <a:gd name="connsiteY77" fmla="*/ 10000 h 10000"/>
              <a:gd name="connsiteX78" fmla="*/ 1730 w 10000"/>
              <a:gd name="connsiteY78" fmla="*/ 10000 h 10000"/>
              <a:gd name="connsiteX79" fmla="*/ 1740 w 10000"/>
              <a:gd name="connsiteY79" fmla="*/ 10000 h 10000"/>
              <a:gd name="connsiteX80" fmla="*/ 1749 w 10000"/>
              <a:gd name="connsiteY80" fmla="*/ 10000 h 10000"/>
              <a:gd name="connsiteX81" fmla="*/ 1767 w 10000"/>
              <a:gd name="connsiteY81" fmla="*/ 10000 h 10000"/>
              <a:gd name="connsiteX82" fmla="*/ 1776 w 10000"/>
              <a:gd name="connsiteY82" fmla="*/ 10000 h 10000"/>
              <a:gd name="connsiteX83" fmla="*/ 1786 w 10000"/>
              <a:gd name="connsiteY83" fmla="*/ 10000 h 10000"/>
              <a:gd name="connsiteX84" fmla="*/ 1802 w 10000"/>
              <a:gd name="connsiteY84" fmla="*/ 10000 h 10000"/>
              <a:gd name="connsiteX85" fmla="*/ 1811 w 10000"/>
              <a:gd name="connsiteY85" fmla="*/ 10000 h 10000"/>
              <a:gd name="connsiteX86" fmla="*/ 1820 w 10000"/>
              <a:gd name="connsiteY86" fmla="*/ 10000 h 10000"/>
              <a:gd name="connsiteX87" fmla="*/ 1828 w 10000"/>
              <a:gd name="connsiteY87" fmla="*/ 10000 h 10000"/>
              <a:gd name="connsiteX88" fmla="*/ 1847 w 10000"/>
              <a:gd name="connsiteY88" fmla="*/ 10000 h 10000"/>
              <a:gd name="connsiteX89" fmla="*/ 1857 w 10000"/>
              <a:gd name="connsiteY89" fmla="*/ 10000 h 10000"/>
              <a:gd name="connsiteX90" fmla="*/ 1865 w 10000"/>
              <a:gd name="connsiteY90" fmla="*/ 10000 h 10000"/>
              <a:gd name="connsiteX91" fmla="*/ 1874 w 10000"/>
              <a:gd name="connsiteY91" fmla="*/ 10000 h 10000"/>
              <a:gd name="connsiteX92" fmla="*/ 1894 w 10000"/>
              <a:gd name="connsiteY92" fmla="*/ 10000 h 10000"/>
              <a:gd name="connsiteX93" fmla="*/ 1903 w 10000"/>
              <a:gd name="connsiteY93" fmla="*/ 10000 h 10000"/>
              <a:gd name="connsiteX94" fmla="*/ 1911 w 10000"/>
              <a:gd name="connsiteY94" fmla="*/ 10000 h 10000"/>
              <a:gd name="connsiteX95" fmla="*/ 1920 w 10000"/>
              <a:gd name="connsiteY95" fmla="*/ 10000 h 10000"/>
              <a:gd name="connsiteX96" fmla="*/ 1938 w 10000"/>
              <a:gd name="connsiteY96" fmla="*/ 10000 h 10000"/>
              <a:gd name="connsiteX97" fmla="*/ 1947 w 10000"/>
              <a:gd name="connsiteY97" fmla="*/ 10000 h 10000"/>
              <a:gd name="connsiteX98" fmla="*/ 1957 w 10000"/>
              <a:gd name="connsiteY98" fmla="*/ 10000 h 10000"/>
              <a:gd name="connsiteX99" fmla="*/ 2045 w 10000"/>
              <a:gd name="connsiteY99" fmla="*/ 10000 h 10000"/>
              <a:gd name="connsiteX100" fmla="*/ 2055 w 10000"/>
              <a:gd name="connsiteY100" fmla="*/ 10000 h 10000"/>
              <a:gd name="connsiteX101" fmla="*/ 2074 w 10000"/>
              <a:gd name="connsiteY101" fmla="*/ 10000 h 10000"/>
              <a:gd name="connsiteX102" fmla="*/ 2082 w 10000"/>
              <a:gd name="connsiteY102" fmla="*/ 10000 h 10000"/>
              <a:gd name="connsiteX103" fmla="*/ 2091 w 10000"/>
              <a:gd name="connsiteY103" fmla="*/ 10000 h 10000"/>
              <a:gd name="connsiteX104" fmla="*/ 2100 w 10000"/>
              <a:gd name="connsiteY104" fmla="*/ 10000 h 10000"/>
              <a:gd name="connsiteX105" fmla="*/ 2119 w 10000"/>
              <a:gd name="connsiteY105" fmla="*/ 10000 h 10000"/>
              <a:gd name="connsiteX106" fmla="*/ 2128 w 10000"/>
              <a:gd name="connsiteY106" fmla="*/ 10000 h 10000"/>
              <a:gd name="connsiteX107" fmla="*/ 2135 w 10000"/>
              <a:gd name="connsiteY107" fmla="*/ 10000 h 10000"/>
              <a:gd name="connsiteX108" fmla="*/ 2145 w 10000"/>
              <a:gd name="connsiteY108" fmla="*/ 10000 h 10000"/>
              <a:gd name="connsiteX109" fmla="*/ 2162 w 10000"/>
              <a:gd name="connsiteY109" fmla="*/ 10000 h 10000"/>
              <a:gd name="connsiteX110" fmla="*/ 2173 w 10000"/>
              <a:gd name="connsiteY110" fmla="*/ 10000 h 10000"/>
              <a:gd name="connsiteX111" fmla="*/ 2181 w 10000"/>
              <a:gd name="connsiteY111" fmla="*/ 10000 h 10000"/>
              <a:gd name="connsiteX112" fmla="*/ 2191 w 10000"/>
              <a:gd name="connsiteY112" fmla="*/ 10000 h 10000"/>
              <a:gd name="connsiteX113" fmla="*/ 2208 w 10000"/>
              <a:gd name="connsiteY113" fmla="*/ 10000 h 10000"/>
              <a:gd name="connsiteX114" fmla="*/ 2217 w 10000"/>
              <a:gd name="connsiteY114" fmla="*/ 10000 h 10000"/>
              <a:gd name="connsiteX115" fmla="*/ 2227 w 10000"/>
              <a:gd name="connsiteY115" fmla="*/ 10000 h 10000"/>
              <a:gd name="connsiteX116" fmla="*/ 2235 w 10000"/>
              <a:gd name="connsiteY116" fmla="*/ 10000 h 10000"/>
              <a:gd name="connsiteX117" fmla="*/ 2252 w 10000"/>
              <a:gd name="connsiteY117" fmla="*/ 10000 h 10000"/>
              <a:gd name="connsiteX118" fmla="*/ 2262 w 10000"/>
              <a:gd name="connsiteY118" fmla="*/ 10000 h 10000"/>
              <a:gd name="connsiteX119" fmla="*/ 2270 w 10000"/>
              <a:gd name="connsiteY119" fmla="*/ 10000 h 10000"/>
              <a:gd name="connsiteX120" fmla="*/ 2290 w 10000"/>
              <a:gd name="connsiteY120" fmla="*/ 10000 h 10000"/>
              <a:gd name="connsiteX121" fmla="*/ 2298 w 10000"/>
              <a:gd name="connsiteY121" fmla="*/ 10000 h 10000"/>
              <a:gd name="connsiteX122" fmla="*/ 2307 w 10000"/>
              <a:gd name="connsiteY122" fmla="*/ 10000 h 10000"/>
              <a:gd name="connsiteX123" fmla="*/ 2316 w 10000"/>
              <a:gd name="connsiteY123" fmla="*/ 10000 h 10000"/>
              <a:gd name="connsiteX124" fmla="*/ 2334 w 10000"/>
              <a:gd name="connsiteY124" fmla="*/ 10000 h 10000"/>
              <a:gd name="connsiteX125" fmla="*/ 2344 w 10000"/>
              <a:gd name="connsiteY125" fmla="*/ 10000 h 10000"/>
              <a:gd name="connsiteX126" fmla="*/ 2352 w 10000"/>
              <a:gd name="connsiteY126" fmla="*/ 10000 h 10000"/>
              <a:gd name="connsiteX127" fmla="*/ 2361 w 10000"/>
              <a:gd name="connsiteY127" fmla="*/ 10000 h 10000"/>
              <a:gd name="connsiteX128" fmla="*/ 2378 w 10000"/>
              <a:gd name="connsiteY128" fmla="*/ 10000 h 10000"/>
              <a:gd name="connsiteX129" fmla="*/ 2387 w 10000"/>
              <a:gd name="connsiteY129" fmla="*/ 10000 h 10000"/>
              <a:gd name="connsiteX130" fmla="*/ 2396 w 10000"/>
              <a:gd name="connsiteY130" fmla="*/ 10000 h 10000"/>
              <a:gd name="connsiteX131" fmla="*/ 2406 w 10000"/>
              <a:gd name="connsiteY131" fmla="*/ 10000 h 10000"/>
              <a:gd name="connsiteX132" fmla="*/ 2423 w 10000"/>
              <a:gd name="connsiteY132" fmla="*/ 10000 h 10000"/>
              <a:gd name="connsiteX133" fmla="*/ 2433 w 10000"/>
              <a:gd name="connsiteY133" fmla="*/ 10000 h 10000"/>
              <a:gd name="connsiteX134" fmla="*/ 2442 w 10000"/>
              <a:gd name="connsiteY134" fmla="*/ 10000 h 10000"/>
              <a:gd name="connsiteX135" fmla="*/ 2453 w 10000"/>
              <a:gd name="connsiteY135" fmla="*/ 10000 h 10000"/>
              <a:gd name="connsiteX136" fmla="*/ 2470 w 10000"/>
              <a:gd name="connsiteY136" fmla="*/ 10000 h 10000"/>
              <a:gd name="connsiteX137" fmla="*/ 2479 w 10000"/>
              <a:gd name="connsiteY137" fmla="*/ 9986 h 10000"/>
              <a:gd name="connsiteX138" fmla="*/ 2487 w 10000"/>
              <a:gd name="connsiteY138" fmla="*/ 10000 h 10000"/>
              <a:gd name="connsiteX139" fmla="*/ 2496 w 10000"/>
              <a:gd name="connsiteY139" fmla="*/ 10000 h 10000"/>
              <a:gd name="connsiteX140" fmla="*/ 2515 w 10000"/>
              <a:gd name="connsiteY140" fmla="*/ 10000 h 10000"/>
              <a:gd name="connsiteX141" fmla="*/ 2524 w 10000"/>
              <a:gd name="connsiteY141" fmla="*/ 10000 h 10000"/>
              <a:gd name="connsiteX142" fmla="*/ 2533 w 10000"/>
              <a:gd name="connsiteY142" fmla="*/ 9973 h 10000"/>
              <a:gd name="connsiteX143" fmla="*/ 2541 w 10000"/>
              <a:gd name="connsiteY143" fmla="*/ 9946 h 10000"/>
              <a:gd name="connsiteX144" fmla="*/ 2560 w 10000"/>
              <a:gd name="connsiteY144" fmla="*/ 9946 h 10000"/>
              <a:gd name="connsiteX145" fmla="*/ 2569 w 10000"/>
              <a:gd name="connsiteY145" fmla="*/ 9905 h 10000"/>
              <a:gd name="connsiteX146" fmla="*/ 2579 w 10000"/>
              <a:gd name="connsiteY146" fmla="*/ 9986 h 10000"/>
              <a:gd name="connsiteX147" fmla="*/ 2586 w 10000"/>
              <a:gd name="connsiteY147" fmla="*/ 9715 h 10000"/>
              <a:gd name="connsiteX148" fmla="*/ 2604 w 10000"/>
              <a:gd name="connsiteY148" fmla="*/ 9485 h 10000"/>
              <a:gd name="connsiteX149" fmla="*/ 2613 w 10000"/>
              <a:gd name="connsiteY149" fmla="*/ 9458 h 10000"/>
              <a:gd name="connsiteX150" fmla="*/ 2623 w 10000"/>
              <a:gd name="connsiteY150" fmla="*/ 9702 h 10000"/>
              <a:gd name="connsiteX151" fmla="*/ 2632 w 10000"/>
              <a:gd name="connsiteY151" fmla="*/ 8537 h 10000"/>
              <a:gd name="connsiteX152" fmla="*/ 2650 w 10000"/>
              <a:gd name="connsiteY152" fmla="*/ 5732 h 10000"/>
              <a:gd name="connsiteX153" fmla="*/ 2658 w 10000"/>
              <a:gd name="connsiteY153" fmla="*/ 2249 h 10000"/>
              <a:gd name="connsiteX154" fmla="*/ 2668 w 10000"/>
              <a:gd name="connsiteY154" fmla="*/ 0 h 10000"/>
              <a:gd name="connsiteX155" fmla="*/ 2678 w 10000"/>
              <a:gd name="connsiteY155" fmla="*/ 650 h 10000"/>
              <a:gd name="connsiteX156" fmla="*/ 2696 w 10000"/>
              <a:gd name="connsiteY156" fmla="*/ 3821 h 10000"/>
              <a:gd name="connsiteX157" fmla="*/ 2703 w 10000"/>
              <a:gd name="connsiteY157" fmla="*/ 7344 h 10000"/>
              <a:gd name="connsiteX158" fmla="*/ 2713 w 10000"/>
              <a:gd name="connsiteY158" fmla="*/ 9146 h 10000"/>
              <a:gd name="connsiteX159" fmla="*/ 2730 w 10000"/>
              <a:gd name="connsiteY159" fmla="*/ 9444 h 10000"/>
              <a:gd name="connsiteX160" fmla="*/ 2740 w 10000"/>
              <a:gd name="connsiteY160" fmla="*/ 9756 h 10000"/>
              <a:gd name="connsiteX161" fmla="*/ 2749 w 10000"/>
              <a:gd name="connsiteY161" fmla="*/ 9878 h 10000"/>
              <a:gd name="connsiteX162" fmla="*/ 2757 w 10000"/>
              <a:gd name="connsiteY162" fmla="*/ 9892 h 10000"/>
              <a:gd name="connsiteX163" fmla="*/ 2775 w 10000"/>
              <a:gd name="connsiteY163" fmla="*/ 9946 h 10000"/>
              <a:gd name="connsiteX164" fmla="*/ 2785 w 10000"/>
              <a:gd name="connsiteY164" fmla="*/ 9946 h 10000"/>
              <a:gd name="connsiteX165" fmla="*/ 2794 w 10000"/>
              <a:gd name="connsiteY165" fmla="*/ 9973 h 10000"/>
              <a:gd name="connsiteX166" fmla="*/ 2803 w 10000"/>
              <a:gd name="connsiteY166" fmla="*/ 10000 h 10000"/>
              <a:gd name="connsiteX167" fmla="*/ 2820 w 10000"/>
              <a:gd name="connsiteY167" fmla="*/ 10000 h 10000"/>
              <a:gd name="connsiteX168" fmla="*/ 2828 w 10000"/>
              <a:gd name="connsiteY168" fmla="*/ 9986 h 10000"/>
              <a:gd name="connsiteX169" fmla="*/ 2838 w 10000"/>
              <a:gd name="connsiteY169" fmla="*/ 10000 h 10000"/>
              <a:gd name="connsiteX170" fmla="*/ 2847 w 10000"/>
              <a:gd name="connsiteY170" fmla="*/ 10000 h 10000"/>
              <a:gd name="connsiteX171" fmla="*/ 2866 w 10000"/>
              <a:gd name="connsiteY171" fmla="*/ 10000 h 10000"/>
              <a:gd name="connsiteX172" fmla="*/ 2874 w 10000"/>
              <a:gd name="connsiteY172" fmla="*/ 9986 h 10000"/>
              <a:gd name="connsiteX173" fmla="*/ 2884 w 10000"/>
              <a:gd name="connsiteY173" fmla="*/ 10000 h 10000"/>
              <a:gd name="connsiteX174" fmla="*/ 2892 w 10000"/>
              <a:gd name="connsiteY174" fmla="*/ 10000 h 10000"/>
              <a:gd name="connsiteX175" fmla="*/ 2911 w 10000"/>
              <a:gd name="connsiteY175" fmla="*/ 10000 h 10000"/>
              <a:gd name="connsiteX176" fmla="*/ 2920 w 10000"/>
              <a:gd name="connsiteY176" fmla="*/ 10000 h 10000"/>
              <a:gd name="connsiteX177" fmla="*/ 2928 w 10000"/>
              <a:gd name="connsiteY177" fmla="*/ 10000 h 10000"/>
              <a:gd name="connsiteX178" fmla="*/ 2937 w 10000"/>
              <a:gd name="connsiteY178" fmla="*/ 10000 h 10000"/>
              <a:gd name="connsiteX179" fmla="*/ 2955 w 10000"/>
              <a:gd name="connsiteY179" fmla="*/ 10000 h 10000"/>
              <a:gd name="connsiteX180" fmla="*/ 2963 w 10000"/>
              <a:gd name="connsiteY180" fmla="*/ 10000 h 10000"/>
              <a:gd name="connsiteX181" fmla="*/ 2974 w 10000"/>
              <a:gd name="connsiteY181" fmla="*/ 10000 h 10000"/>
              <a:gd name="connsiteX182" fmla="*/ 2983 w 10000"/>
              <a:gd name="connsiteY182" fmla="*/ 10000 h 10000"/>
              <a:gd name="connsiteX183" fmla="*/ 3001 w 10000"/>
              <a:gd name="connsiteY183" fmla="*/ 10000 h 10000"/>
              <a:gd name="connsiteX184" fmla="*/ 3010 w 10000"/>
              <a:gd name="connsiteY184" fmla="*/ 10000 h 10000"/>
              <a:gd name="connsiteX185" fmla="*/ 3020 w 10000"/>
              <a:gd name="connsiteY185" fmla="*/ 10000 h 10000"/>
              <a:gd name="connsiteX186" fmla="*/ 3029 w 10000"/>
              <a:gd name="connsiteY186" fmla="*/ 10000 h 10000"/>
              <a:gd name="connsiteX187" fmla="*/ 3046 w 10000"/>
              <a:gd name="connsiteY187" fmla="*/ 10000 h 10000"/>
              <a:gd name="connsiteX188" fmla="*/ 3055 w 10000"/>
              <a:gd name="connsiteY188" fmla="*/ 10000 h 10000"/>
              <a:gd name="connsiteX189" fmla="*/ 3063 w 10000"/>
              <a:gd name="connsiteY189" fmla="*/ 10000 h 10000"/>
              <a:gd name="connsiteX190" fmla="*/ 3074 w 10000"/>
              <a:gd name="connsiteY190" fmla="*/ 10000 h 10000"/>
              <a:gd name="connsiteX191" fmla="*/ 3091 w 10000"/>
              <a:gd name="connsiteY191" fmla="*/ 10000 h 10000"/>
              <a:gd name="connsiteX192" fmla="*/ 3101 w 10000"/>
              <a:gd name="connsiteY192" fmla="*/ 10000 h 10000"/>
              <a:gd name="connsiteX193" fmla="*/ 3109 w 10000"/>
              <a:gd name="connsiteY193" fmla="*/ 10000 h 10000"/>
              <a:gd name="connsiteX194" fmla="*/ 3128 w 10000"/>
              <a:gd name="connsiteY194" fmla="*/ 10000 h 10000"/>
              <a:gd name="connsiteX195" fmla="*/ 3137 w 10000"/>
              <a:gd name="connsiteY195" fmla="*/ 10000 h 10000"/>
              <a:gd name="connsiteX196" fmla="*/ 3146 w 10000"/>
              <a:gd name="connsiteY196" fmla="*/ 10000 h 10000"/>
              <a:gd name="connsiteX197" fmla="*/ 3154 w 10000"/>
              <a:gd name="connsiteY197" fmla="*/ 10000 h 10000"/>
              <a:gd name="connsiteX198" fmla="*/ 3172 w 10000"/>
              <a:gd name="connsiteY198" fmla="*/ 10000 h 10000"/>
              <a:gd name="connsiteX199" fmla="*/ 3180 w 10000"/>
              <a:gd name="connsiteY199" fmla="*/ 10000 h 10000"/>
              <a:gd name="connsiteX200" fmla="*/ 3191 w 10000"/>
              <a:gd name="connsiteY200" fmla="*/ 10000 h 10000"/>
              <a:gd name="connsiteX201" fmla="*/ 3199 w 10000"/>
              <a:gd name="connsiteY201" fmla="*/ 10000 h 10000"/>
              <a:gd name="connsiteX202" fmla="*/ 3217 w 10000"/>
              <a:gd name="connsiteY202" fmla="*/ 10000 h 10000"/>
              <a:gd name="connsiteX203" fmla="*/ 3226 w 10000"/>
              <a:gd name="connsiteY203" fmla="*/ 10000 h 10000"/>
              <a:gd name="connsiteX204" fmla="*/ 3236 w 10000"/>
              <a:gd name="connsiteY204" fmla="*/ 10000 h 10000"/>
              <a:gd name="connsiteX205" fmla="*/ 3245 w 10000"/>
              <a:gd name="connsiteY205" fmla="*/ 10000 h 10000"/>
              <a:gd name="connsiteX206" fmla="*/ 3263 w 10000"/>
              <a:gd name="connsiteY206" fmla="*/ 10000 h 10000"/>
              <a:gd name="connsiteX207" fmla="*/ 3271 w 10000"/>
              <a:gd name="connsiteY207" fmla="*/ 10000 h 10000"/>
              <a:gd name="connsiteX208" fmla="*/ 3279 w 10000"/>
              <a:gd name="connsiteY208" fmla="*/ 10000 h 10000"/>
              <a:gd name="connsiteX209" fmla="*/ 3289 w 10000"/>
              <a:gd name="connsiteY209" fmla="*/ 10000 h 10000"/>
              <a:gd name="connsiteX210" fmla="*/ 3308 w 10000"/>
              <a:gd name="connsiteY210" fmla="*/ 10000 h 10000"/>
              <a:gd name="connsiteX211" fmla="*/ 3316 w 10000"/>
              <a:gd name="connsiteY211" fmla="*/ 10000 h 10000"/>
              <a:gd name="connsiteX212" fmla="*/ 3325 w 10000"/>
              <a:gd name="connsiteY212" fmla="*/ 10000 h 10000"/>
              <a:gd name="connsiteX213" fmla="*/ 3334 w 10000"/>
              <a:gd name="connsiteY213" fmla="*/ 10000 h 10000"/>
              <a:gd name="connsiteX214" fmla="*/ 3351 w 10000"/>
              <a:gd name="connsiteY214" fmla="*/ 10000 h 10000"/>
              <a:gd name="connsiteX215" fmla="*/ 3362 w 10000"/>
              <a:gd name="connsiteY215" fmla="*/ 10000 h 10000"/>
              <a:gd name="connsiteX216" fmla="*/ 3371 w 10000"/>
              <a:gd name="connsiteY216" fmla="*/ 10000 h 10000"/>
              <a:gd name="connsiteX217" fmla="*/ 3379 w 10000"/>
              <a:gd name="connsiteY217" fmla="*/ 10000 h 10000"/>
              <a:gd name="connsiteX218" fmla="*/ 3396 w 10000"/>
              <a:gd name="connsiteY218" fmla="*/ 10000 h 10000"/>
              <a:gd name="connsiteX219" fmla="*/ 3406 w 10000"/>
              <a:gd name="connsiteY219" fmla="*/ 10000 h 10000"/>
              <a:gd name="connsiteX220" fmla="*/ 3414 w 10000"/>
              <a:gd name="connsiteY220" fmla="*/ 10000 h 10000"/>
              <a:gd name="connsiteX221" fmla="*/ 3424 w 10000"/>
              <a:gd name="connsiteY221" fmla="*/ 10000 h 10000"/>
              <a:gd name="connsiteX222" fmla="*/ 3442 w 10000"/>
              <a:gd name="connsiteY222" fmla="*/ 10000 h 10000"/>
              <a:gd name="connsiteX223" fmla="*/ 3451 w 10000"/>
              <a:gd name="connsiteY223" fmla="*/ 10000 h 10000"/>
              <a:gd name="connsiteX224" fmla="*/ 3460 w 10000"/>
              <a:gd name="connsiteY224" fmla="*/ 10000 h 10000"/>
              <a:gd name="connsiteX225" fmla="*/ 3479 w 10000"/>
              <a:gd name="connsiteY225" fmla="*/ 9986 h 10000"/>
              <a:gd name="connsiteX226" fmla="*/ 3487 w 10000"/>
              <a:gd name="connsiteY226" fmla="*/ 10000 h 10000"/>
              <a:gd name="connsiteX227" fmla="*/ 3495 w 10000"/>
              <a:gd name="connsiteY227" fmla="*/ 10000 h 10000"/>
              <a:gd name="connsiteX228" fmla="*/ 3504 w 10000"/>
              <a:gd name="connsiteY228" fmla="*/ 10000 h 10000"/>
              <a:gd name="connsiteX229" fmla="*/ 3523 w 10000"/>
              <a:gd name="connsiteY229" fmla="*/ 10000 h 10000"/>
              <a:gd name="connsiteX230" fmla="*/ 3532 w 10000"/>
              <a:gd name="connsiteY230" fmla="*/ 9973 h 10000"/>
              <a:gd name="connsiteX231" fmla="*/ 3541 w 10000"/>
              <a:gd name="connsiteY231" fmla="*/ 9959 h 10000"/>
              <a:gd name="connsiteX232" fmla="*/ 3550 w 10000"/>
              <a:gd name="connsiteY232" fmla="*/ 9946 h 10000"/>
              <a:gd name="connsiteX233" fmla="*/ 3569 w 10000"/>
              <a:gd name="connsiteY233" fmla="*/ 9959 h 10000"/>
              <a:gd name="connsiteX234" fmla="*/ 3579 w 10000"/>
              <a:gd name="connsiteY234" fmla="*/ 9919 h 10000"/>
              <a:gd name="connsiteX235" fmla="*/ 3587 w 10000"/>
              <a:gd name="connsiteY235" fmla="*/ 9729 h 10000"/>
              <a:gd name="connsiteX236" fmla="*/ 3597 w 10000"/>
              <a:gd name="connsiteY236" fmla="*/ 9607 h 10000"/>
              <a:gd name="connsiteX237" fmla="*/ 3613 w 10000"/>
              <a:gd name="connsiteY237" fmla="*/ 9688 h 10000"/>
              <a:gd name="connsiteX238" fmla="*/ 3622 w 10000"/>
              <a:gd name="connsiteY238" fmla="*/ 9566 h 10000"/>
              <a:gd name="connsiteX239" fmla="*/ 3631 w 10000"/>
              <a:gd name="connsiteY239" fmla="*/ 8144 h 10000"/>
              <a:gd name="connsiteX240" fmla="*/ 3642 w 10000"/>
              <a:gd name="connsiteY240" fmla="*/ 5799 h 10000"/>
              <a:gd name="connsiteX241" fmla="*/ 3659 w 10000"/>
              <a:gd name="connsiteY241" fmla="*/ 3537 h 10000"/>
              <a:gd name="connsiteX242" fmla="*/ 3668 w 10000"/>
              <a:gd name="connsiteY242" fmla="*/ 2832 h 10000"/>
              <a:gd name="connsiteX243" fmla="*/ 3677 w 10000"/>
              <a:gd name="connsiteY243" fmla="*/ 4268 h 10000"/>
              <a:gd name="connsiteX244" fmla="*/ 3685 w 10000"/>
              <a:gd name="connsiteY244" fmla="*/ 6843 h 10000"/>
              <a:gd name="connsiteX245" fmla="*/ 3704 w 10000"/>
              <a:gd name="connsiteY245" fmla="*/ 8889 h 10000"/>
              <a:gd name="connsiteX246" fmla="*/ 3714 w 10000"/>
              <a:gd name="connsiteY246" fmla="*/ 9512 h 10000"/>
              <a:gd name="connsiteX247" fmla="*/ 3721 w 10000"/>
              <a:gd name="connsiteY247" fmla="*/ 9702 h 10000"/>
              <a:gd name="connsiteX248" fmla="*/ 3730 w 10000"/>
              <a:gd name="connsiteY248" fmla="*/ 9878 h 10000"/>
              <a:gd name="connsiteX249" fmla="*/ 3748 w 10000"/>
              <a:gd name="connsiteY249" fmla="*/ 9919 h 10000"/>
              <a:gd name="connsiteX250" fmla="*/ 3757 w 10000"/>
              <a:gd name="connsiteY250" fmla="*/ 9946 h 10000"/>
              <a:gd name="connsiteX251" fmla="*/ 3767 w 10000"/>
              <a:gd name="connsiteY251" fmla="*/ 9973 h 10000"/>
              <a:gd name="connsiteX252" fmla="*/ 3776 w 10000"/>
              <a:gd name="connsiteY252" fmla="*/ 9986 h 10000"/>
              <a:gd name="connsiteX253" fmla="*/ 3794 w 10000"/>
              <a:gd name="connsiteY253" fmla="*/ 10000 h 10000"/>
              <a:gd name="connsiteX254" fmla="*/ 3802 w 10000"/>
              <a:gd name="connsiteY254" fmla="*/ 10000 h 10000"/>
              <a:gd name="connsiteX255" fmla="*/ 3813 w 10000"/>
              <a:gd name="connsiteY255" fmla="*/ 10000 h 10000"/>
              <a:gd name="connsiteX256" fmla="*/ 3831 w 10000"/>
              <a:gd name="connsiteY256" fmla="*/ 10000 h 10000"/>
              <a:gd name="connsiteX257" fmla="*/ 3838 w 10000"/>
              <a:gd name="connsiteY257" fmla="*/ 10000 h 10000"/>
              <a:gd name="connsiteX258" fmla="*/ 3847 w 10000"/>
              <a:gd name="connsiteY258" fmla="*/ 10000 h 10000"/>
              <a:gd name="connsiteX259" fmla="*/ 3856 w 10000"/>
              <a:gd name="connsiteY259" fmla="*/ 10000 h 10000"/>
              <a:gd name="connsiteX260" fmla="*/ 3874 w 10000"/>
              <a:gd name="connsiteY260" fmla="*/ 10000 h 10000"/>
              <a:gd name="connsiteX261" fmla="*/ 3884 w 10000"/>
              <a:gd name="connsiteY261" fmla="*/ 10000 h 10000"/>
              <a:gd name="connsiteX262" fmla="*/ 3892 w 10000"/>
              <a:gd name="connsiteY262" fmla="*/ 10000 h 10000"/>
              <a:gd name="connsiteX263" fmla="*/ 3902 w 10000"/>
              <a:gd name="connsiteY263" fmla="*/ 10000 h 10000"/>
              <a:gd name="connsiteX264" fmla="*/ 3919 w 10000"/>
              <a:gd name="connsiteY264" fmla="*/ 10000 h 10000"/>
              <a:gd name="connsiteX265" fmla="*/ 3930 w 10000"/>
              <a:gd name="connsiteY265" fmla="*/ 10000 h 10000"/>
              <a:gd name="connsiteX266" fmla="*/ 3938 w 10000"/>
              <a:gd name="connsiteY266" fmla="*/ 10000 h 10000"/>
              <a:gd name="connsiteX267" fmla="*/ 3946 w 10000"/>
              <a:gd name="connsiteY267" fmla="*/ 10000 h 10000"/>
              <a:gd name="connsiteX268" fmla="*/ 3964 w 10000"/>
              <a:gd name="connsiteY268" fmla="*/ 10000 h 10000"/>
              <a:gd name="connsiteX269" fmla="*/ 3973 w 10000"/>
              <a:gd name="connsiteY269" fmla="*/ 10000 h 10000"/>
              <a:gd name="connsiteX270" fmla="*/ 3983 w 10000"/>
              <a:gd name="connsiteY270" fmla="*/ 10000 h 10000"/>
              <a:gd name="connsiteX271" fmla="*/ 3991 w 10000"/>
              <a:gd name="connsiteY271" fmla="*/ 10000 h 10000"/>
              <a:gd name="connsiteX272" fmla="*/ 4009 w 10000"/>
              <a:gd name="connsiteY272" fmla="*/ 10000 h 10000"/>
              <a:gd name="connsiteX273" fmla="*/ 4018 w 10000"/>
              <a:gd name="connsiteY273" fmla="*/ 10000 h 10000"/>
              <a:gd name="connsiteX274" fmla="*/ 4027 w 10000"/>
              <a:gd name="connsiteY274" fmla="*/ 10000 h 10000"/>
              <a:gd name="connsiteX275" fmla="*/ 4036 w 10000"/>
              <a:gd name="connsiteY275" fmla="*/ 10000 h 10000"/>
              <a:gd name="connsiteX276" fmla="*/ 4055 w 10000"/>
              <a:gd name="connsiteY276" fmla="*/ 10000 h 10000"/>
              <a:gd name="connsiteX277" fmla="*/ 4063 w 10000"/>
              <a:gd name="connsiteY277" fmla="*/ 10000 h 10000"/>
              <a:gd name="connsiteX278" fmla="*/ 4072 w 10000"/>
              <a:gd name="connsiteY278" fmla="*/ 10000 h 10000"/>
              <a:gd name="connsiteX279" fmla="*/ 4081 w 10000"/>
              <a:gd name="connsiteY279" fmla="*/ 10000 h 10000"/>
              <a:gd name="connsiteX280" fmla="*/ 4100 w 10000"/>
              <a:gd name="connsiteY280" fmla="*/ 10000 h 10000"/>
              <a:gd name="connsiteX281" fmla="*/ 4108 w 10000"/>
              <a:gd name="connsiteY281" fmla="*/ 10000 h 10000"/>
              <a:gd name="connsiteX282" fmla="*/ 4118 w 10000"/>
              <a:gd name="connsiteY282" fmla="*/ 10000 h 10000"/>
              <a:gd name="connsiteX283" fmla="*/ 4136 w 10000"/>
              <a:gd name="connsiteY283" fmla="*/ 10000 h 10000"/>
              <a:gd name="connsiteX284" fmla="*/ 4146 w 10000"/>
              <a:gd name="connsiteY284" fmla="*/ 10000 h 10000"/>
              <a:gd name="connsiteX285" fmla="*/ 4155 w 10000"/>
              <a:gd name="connsiteY285" fmla="*/ 10000 h 10000"/>
              <a:gd name="connsiteX286" fmla="*/ 4165 w 10000"/>
              <a:gd name="connsiteY286" fmla="*/ 10000 h 10000"/>
              <a:gd name="connsiteX287" fmla="*/ 4180 w 10000"/>
              <a:gd name="connsiteY287" fmla="*/ 10000 h 10000"/>
              <a:gd name="connsiteX288" fmla="*/ 4190 w 10000"/>
              <a:gd name="connsiteY288" fmla="*/ 10000 h 10000"/>
              <a:gd name="connsiteX289" fmla="*/ 4199 w 10000"/>
              <a:gd name="connsiteY289" fmla="*/ 10000 h 10000"/>
              <a:gd name="connsiteX290" fmla="*/ 4208 w 10000"/>
              <a:gd name="connsiteY290" fmla="*/ 10000 h 10000"/>
              <a:gd name="connsiteX291" fmla="*/ 4226 w 10000"/>
              <a:gd name="connsiteY291" fmla="*/ 10000 h 10000"/>
              <a:gd name="connsiteX292" fmla="*/ 4236 w 10000"/>
              <a:gd name="connsiteY292" fmla="*/ 10000 h 10000"/>
              <a:gd name="connsiteX293" fmla="*/ 4244 w 10000"/>
              <a:gd name="connsiteY293" fmla="*/ 10000 h 10000"/>
              <a:gd name="connsiteX294" fmla="*/ 4253 w 10000"/>
              <a:gd name="connsiteY294" fmla="*/ 10000 h 10000"/>
              <a:gd name="connsiteX295" fmla="*/ 4272 w 10000"/>
              <a:gd name="connsiteY295" fmla="*/ 10000 h 10000"/>
              <a:gd name="connsiteX296" fmla="*/ 4280 w 10000"/>
              <a:gd name="connsiteY296" fmla="*/ 10000 h 10000"/>
              <a:gd name="connsiteX297" fmla="*/ 4289 w 10000"/>
              <a:gd name="connsiteY297" fmla="*/ 10000 h 10000"/>
              <a:gd name="connsiteX298" fmla="*/ 4297 w 10000"/>
              <a:gd name="connsiteY298" fmla="*/ 10000 h 10000"/>
              <a:gd name="connsiteX299" fmla="*/ 4315 w 10000"/>
              <a:gd name="connsiteY299" fmla="*/ 10000 h 10000"/>
              <a:gd name="connsiteX300" fmla="*/ 4325 w 10000"/>
              <a:gd name="connsiteY300" fmla="*/ 10000 h 10000"/>
              <a:gd name="connsiteX301" fmla="*/ 4335 w 10000"/>
              <a:gd name="connsiteY301" fmla="*/ 10000 h 10000"/>
              <a:gd name="connsiteX302" fmla="*/ 4343 w 10000"/>
              <a:gd name="connsiteY302" fmla="*/ 10000 h 10000"/>
              <a:gd name="connsiteX303" fmla="*/ 4361 w 10000"/>
              <a:gd name="connsiteY303" fmla="*/ 10000 h 10000"/>
              <a:gd name="connsiteX304" fmla="*/ 4370 w 10000"/>
              <a:gd name="connsiteY304" fmla="*/ 10000 h 10000"/>
              <a:gd name="connsiteX305" fmla="*/ 4380 w 10000"/>
              <a:gd name="connsiteY305" fmla="*/ 10000 h 10000"/>
              <a:gd name="connsiteX306" fmla="*/ 4397 w 10000"/>
              <a:gd name="connsiteY306" fmla="*/ 10000 h 10000"/>
              <a:gd name="connsiteX307" fmla="*/ 4406 w 10000"/>
              <a:gd name="connsiteY307" fmla="*/ 10000 h 10000"/>
              <a:gd name="connsiteX308" fmla="*/ 4414 w 10000"/>
              <a:gd name="connsiteY308" fmla="*/ 10000 h 10000"/>
              <a:gd name="connsiteX309" fmla="*/ 4423 w 10000"/>
              <a:gd name="connsiteY309" fmla="*/ 10000 h 10000"/>
              <a:gd name="connsiteX310" fmla="*/ 4442 w 10000"/>
              <a:gd name="connsiteY310" fmla="*/ 10000 h 10000"/>
              <a:gd name="connsiteX311" fmla="*/ 4452 w 10000"/>
              <a:gd name="connsiteY311" fmla="*/ 10000 h 10000"/>
              <a:gd name="connsiteX312" fmla="*/ 4460 w 10000"/>
              <a:gd name="connsiteY312" fmla="*/ 10000 h 10000"/>
              <a:gd name="connsiteX313" fmla="*/ 4469 w 10000"/>
              <a:gd name="connsiteY313" fmla="*/ 10000 h 10000"/>
              <a:gd name="connsiteX314" fmla="*/ 4487 w 10000"/>
              <a:gd name="connsiteY314" fmla="*/ 10000 h 10000"/>
              <a:gd name="connsiteX315" fmla="*/ 4497 w 10000"/>
              <a:gd name="connsiteY315" fmla="*/ 10000 h 10000"/>
              <a:gd name="connsiteX316" fmla="*/ 4506 w 10000"/>
              <a:gd name="connsiteY316" fmla="*/ 10000 h 10000"/>
              <a:gd name="connsiteX317" fmla="*/ 4513 w 10000"/>
              <a:gd name="connsiteY317" fmla="*/ 10000 h 10000"/>
              <a:gd name="connsiteX318" fmla="*/ 4531 w 10000"/>
              <a:gd name="connsiteY318" fmla="*/ 9986 h 10000"/>
              <a:gd name="connsiteX319" fmla="*/ 4540 w 10000"/>
              <a:gd name="connsiteY319" fmla="*/ 9973 h 10000"/>
              <a:gd name="connsiteX320" fmla="*/ 4550 w 10000"/>
              <a:gd name="connsiteY320" fmla="*/ 9973 h 10000"/>
              <a:gd name="connsiteX321" fmla="*/ 4559 w 10000"/>
              <a:gd name="connsiteY321" fmla="*/ 10000 h 10000"/>
              <a:gd name="connsiteX322" fmla="*/ 4577 w 10000"/>
              <a:gd name="connsiteY322" fmla="*/ 9932 h 10000"/>
              <a:gd name="connsiteX323" fmla="*/ 4585 w 10000"/>
              <a:gd name="connsiteY323" fmla="*/ 9851 h 10000"/>
              <a:gd name="connsiteX324" fmla="*/ 4595 w 10000"/>
              <a:gd name="connsiteY324" fmla="*/ 9837 h 10000"/>
              <a:gd name="connsiteX325" fmla="*/ 4605 w 10000"/>
              <a:gd name="connsiteY325" fmla="*/ 9892 h 10000"/>
              <a:gd name="connsiteX326" fmla="*/ 4623 w 10000"/>
              <a:gd name="connsiteY326" fmla="*/ 9566 h 10000"/>
              <a:gd name="connsiteX327" fmla="*/ 4630 w 10000"/>
              <a:gd name="connsiteY327" fmla="*/ 8780 h 10000"/>
              <a:gd name="connsiteX328" fmla="*/ 4640 w 10000"/>
              <a:gd name="connsiteY328" fmla="*/ 7791 h 10000"/>
              <a:gd name="connsiteX329" fmla="*/ 4648 w 10000"/>
              <a:gd name="connsiteY329" fmla="*/ 7168 h 10000"/>
              <a:gd name="connsiteX330" fmla="*/ 4667 w 10000"/>
              <a:gd name="connsiteY330" fmla="*/ 7358 h 10000"/>
              <a:gd name="connsiteX331" fmla="*/ 4676 w 10000"/>
              <a:gd name="connsiteY331" fmla="*/ 8266 h 10000"/>
              <a:gd name="connsiteX332" fmla="*/ 4685 w 10000"/>
              <a:gd name="connsiteY332" fmla="*/ 9255 h 10000"/>
              <a:gd name="connsiteX333" fmla="*/ 4703 w 10000"/>
              <a:gd name="connsiteY333" fmla="*/ 9756 h 10000"/>
              <a:gd name="connsiteX334" fmla="*/ 4714 w 10000"/>
              <a:gd name="connsiteY334" fmla="*/ 9837 h 10000"/>
              <a:gd name="connsiteX335" fmla="*/ 4723 w 10000"/>
              <a:gd name="connsiteY335" fmla="*/ 9919 h 10000"/>
              <a:gd name="connsiteX336" fmla="*/ 4731 w 10000"/>
              <a:gd name="connsiteY336" fmla="*/ 9959 h 10000"/>
              <a:gd name="connsiteX337" fmla="*/ 4748 w 10000"/>
              <a:gd name="connsiteY337" fmla="*/ 9973 h 10000"/>
              <a:gd name="connsiteX338" fmla="*/ 4758 w 10000"/>
              <a:gd name="connsiteY338" fmla="*/ 9986 h 10000"/>
              <a:gd name="connsiteX339" fmla="*/ 4766 w 10000"/>
              <a:gd name="connsiteY339" fmla="*/ 9986 h 10000"/>
              <a:gd name="connsiteX340" fmla="*/ 4776 w 10000"/>
              <a:gd name="connsiteY340" fmla="*/ 10000 h 10000"/>
              <a:gd name="connsiteX341" fmla="*/ 4794 w 10000"/>
              <a:gd name="connsiteY341" fmla="*/ 10000 h 10000"/>
              <a:gd name="connsiteX342" fmla="*/ 4802 w 10000"/>
              <a:gd name="connsiteY342" fmla="*/ 10000 h 10000"/>
              <a:gd name="connsiteX343" fmla="*/ 4812 w 10000"/>
              <a:gd name="connsiteY343" fmla="*/ 10000 h 10000"/>
              <a:gd name="connsiteX344" fmla="*/ 4820 w 10000"/>
              <a:gd name="connsiteY344" fmla="*/ 10000 h 10000"/>
              <a:gd name="connsiteX345" fmla="*/ 4839 w 10000"/>
              <a:gd name="connsiteY345" fmla="*/ 10000 h 10000"/>
              <a:gd name="connsiteX346" fmla="*/ 4848 w 10000"/>
              <a:gd name="connsiteY346" fmla="*/ 10000 h 10000"/>
              <a:gd name="connsiteX347" fmla="*/ 5107 w 10000"/>
              <a:gd name="connsiteY347" fmla="*/ 10000 h 10000"/>
              <a:gd name="connsiteX348" fmla="*/ 5118 w 10000"/>
              <a:gd name="connsiteY348" fmla="*/ 10000 h 10000"/>
              <a:gd name="connsiteX349" fmla="*/ 5126 w 10000"/>
              <a:gd name="connsiteY349" fmla="*/ 10000 h 10000"/>
              <a:gd name="connsiteX350" fmla="*/ 5145 w 10000"/>
              <a:gd name="connsiteY350" fmla="*/ 10000 h 10000"/>
              <a:gd name="connsiteX351" fmla="*/ 5153 w 10000"/>
              <a:gd name="connsiteY351" fmla="*/ 10000 h 10000"/>
              <a:gd name="connsiteX352" fmla="*/ 5163 w 10000"/>
              <a:gd name="connsiteY352" fmla="*/ 10000 h 10000"/>
              <a:gd name="connsiteX353" fmla="*/ 5181 w 10000"/>
              <a:gd name="connsiteY353" fmla="*/ 10000 h 10000"/>
              <a:gd name="connsiteX354" fmla="*/ 5189 w 10000"/>
              <a:gd name="connsiteY354" fmla="*/ 10000 h 10000"/>
              <a:gd name="connsiteX355" fmla="*/ 5198 w 10000"/>
              <a:gd name="connsiteY355" fmla="*/ 10000 h 10000"/>
              <a:gd name="connsiteX356" fmla="*/ 5206 w 10000"/>
              <a:gd name="connsiteY356" fmla="*/ 10000 h 10000"/>
              <a:gd name="connsiteX357" fmla="*/ 5224 w 10000"/>
              <a:gd name="connsiteY357" fmla="*/ 10000 h 10000"/>
              <a:gd name="connsiteX358" fmla="*/ 5235 w 10000"/>
              <a:gd name="connsiteY358" fmla="*/ 10000 h 10000"/>
              <a:gd name="connsiteX359" fmla="*/ 5244 w 10000"/>
              <a:gd name="connsiteY359" fmla="*/ 10000 h 10000"/>
              <a:gd name="connsiteX360" fmla="*/ 5253 w 10000"/>
              <a:gd name="connsiteY360" fmla="*/ 10000 h 10000"/>
              <a:gd name="connsiteX361" fmla="*/ 5271 w 10000"/>
              <a:gd name="connsiteY361" fmla="*/ 10000 h 10000"/>
              <a:gd name="connsiteX362" fmla="*/ 5282 w 10000"/>
              <a:gd name="connsiteY362" fmla="*/ 10000 h 10000"/>
              <a:gd name="connsiteX363" fmla="*/ 5290 w 10000"/>
              <a:gd name="connsiteY363" fmla="*/ 10000 h 10000"/>
              <a:gd name="connsiteX364" fmla="*/ 5299 w 10000"/>
              <a:gd name="connsiteY364" fmla="*/ 10000 h 10000"/>
              <a:gd name="connsiteX365" fmla="*/ 5316 w 10000"/>
              <a:gd name="connsiteY365" fmla="*/ 10000 h 10000"/>
              <a:gd name="connsiteX366" fmla="*/ 5324 w 10000"/>
              <a:gd name="connsiteY366" fmla="*/ 10000 h 10000"/>
              <a:gd name="connsiteX367" fmla="*/ 5335 w 10000"/>
              <a:gd name="connsiteY367" fmla="*/ 10000 h 10000"/>
              <a:gd name="connsiteX368" fmla="*/ 5424 w 10000"/>
              <a:gd name="connsiteY368" fmla="*/ 10000 h 10000"/>
              <a:gd name="connsiteX369" fmla="*/ 5441 w 10000"/>
              <a:gd name="connsiteY369" fmla="*/ 10000 h 10000"/>
              <a:gd name="connsiteX370" fmla="*/ 5452 w 10000"/>
              <a:gd name="connsiteY370" fmla="*/ 10000 h 10000"/>
              <a:gd name="connsiteX371" fmla="*/ 5460 w 10000"/>
              <a:gd name="connsiteY371" fmla="*/ 10000 h 10000"/>
              <a:gd name="connsiteX372" fmla="*/ 5469 w 10000"/>
              <a:gd name="connsiteY372" fmla="*/ 10000 h 10000"/>
              <a:gd name="connsiteX373" fmla="*/ 5487 w 10000"/>
              <a:gd name="connsiteY373" fmla="*/ 10000 h 10000"/>
              <a:gd name="connsiteX374" fmla="*/ 5496 w 10000"/>
              <a:gd name="connsiteY374" fmla="*/ 10000 h 10000"/>
              <a:gd name="connsiteX375" fmla="*/ 5506 w 10000"/>
              <a:gd name="connsiteY375" fmla="*/ 10000 h 10000"/>
              <a:gd name="connsiteX376" fmla="*/ 5514 w 10000"/>
              <a:gd name="connsiteY376" fmla="*/ 10000 h 10000"/>
              <a:gd name="connsiteX377" fmla="*/ 5531 w 10000"/>
              <a:gd name="connsiteY377" fmla="*/ 10000 h 10000"/>
              <a:gd name="connsiteX378" fmla="*/ 5540 w 10000"/>
              <a:gd name="connsiteY378" fmla="*/ 10000 h 10000"/>
              <a:gd name="connsiteX379" fmla="*/ 5550 w 10000"/>
              <a:gd name="connsiteY379" fmla="*/ 10000 h 10000"/>
              <a:gd name="connsiteX380" fmla="*/ 5558 w 10000"/>
              <a:gd name="connsiteY380" fmla="*/ 9986 h 10000"/>
              <a:gd name="connsiteX381" fmla="*/ 5577 w 10000"/>
              <a:gd name="connsiteY381" fmla="*/ 9959 h 10000"/>
              <a:gd name="connsiteX382" fmla="*/ 5586 w 10000"/>
              <a:gd name="connsiteY382" fmla="*/ 9959 h 10000"/>
              <a:gd name="connsiteX383" fmla="*/ 5595 w 10000"/>
              <a:gd name="connsiteY383" fmla="*/ 9973 h 10000"/>
              <a:gd name="connsiteX384" fmla="*/ 5604 w 10000"/>
              <a:gd name="connsiteY384" fmla="*/ 9932 h 10000"/>
              <a:gd name="connsiteX385" fmla="*/ 5623 w 10000"/>
              <a:gd name="connsiteY385" fmla="*/ 9770 h 10000"/>
              <a:gd name="connsiteX386" fmla="*/ 5631 w 10000"/>
              <a:gd name="connsiteY386" fmla="*/ 9526 h 10000"/>
              <a:gd name="connsiteX387" fmla="*/ 5641 w 10000"/>
              <a:gd name="connsiteY387" fmla="*/ 9322 h 10000"/>
              <a:gd name="connsiteX388" fmla="*/ 5657 w 10000"/>
              <a:gd name="connsiteY388" fmla="*/ 9295 h 10000"/>
              <a:gd name="connsiteX389" fmla="*/ 5666 w 10000"/>
              <a:gd name="connsiteY389" fmla="*/ 9472 h 10000"/>
              <a:gd name="connsiteX390" fmla="*/ 5675 w 10000"/>
              <a:gd name="connsiteY390" fmla="*/ 9715 h 10000"/>
              <a:gd name="connsiteX391" fmla="*/ 5686 w 10000"/>
              <a:gd name="connsiteY391" fmla="*/ 9905 h 10000"/>
              <a:gd name="connsiteX392" fmla="*/ 5703 w 10000"/>
              <a:gd name="connsiteY392" fmla="*/ 9946 h 10000"/>
              <a:gd name="connsiteX393" fmla="*/ 5712 w 10000"/>
              <a:gd name="connsiteY393" fmla="*/ 9973 h 10000"/>
              <a:gd name="connsiteX394" fmla="*/ 5721 w 10000"/>
              <a:gd name="connsiteY394" fmla="*/ 9986 h 10000"/>
              <a:gd name="connsiteX395" fmla="*/ 5729 w 10000"/>
              <a:gd name="connsiteY395" fmla="*/ 10000 h 10000"/>
              <a:gd name="connsiteX396" fmla="*/ 5748 w 10000"/>
              <a:gd name="connsiteY396" fmla="*/ 10000 h 10000"/>
              <a:gd name="connsiteX397" fmla="*/ 5757 w 10000"/>
              <a:gd name="connsiteY397" fmla="*/ 10000 h 10000"/>
              <a:gd name="connsiteX398" fmla="*/ 5765 w 10000"/>
              <a:gd name="connsiteY398" fmla="*/ 10000 h 10000"/>
              <a:gd name="connsiteX399" fmla="*/ 5774 w 10000"/>
              <a:gd name="connsiteY399" fmla="*/ 10000 h 10000"/>
              <a:gd name="connsiteX400" fmla="*/ 5792 w 10000"/>
              <a:gd name="connsiteY400" fmla="*/ 10000 h 10000"/>
              <a:gd name="connsiteX401" fmla="*/ 5801 w 10000"/>
              <a:gd name="connsiteY401" fmla="*/ 10000 h 10000"/>
              <a:gd name="connsiteX402" fmla="*/ 5812 w 10000"/>
              <a:gd name="connsiteY402" fmla="*/ 10000 h 10000"/>
              <a:gd name="connsiteX403" fmla="*/ 5883 w 10000"/>
              <a:gd name="connsiteY403" fmla="*/ 10000 h 10000"/>
              <a:gd name="connsiteX404" fmla="*/ 5892 w 10000"/>
              <a:gd name="connsiteY404" fmla="*/ 10000 h 10000"/>
              <a:gd name="connsiteX405" fmla="*/ 5902 w 10000"/>
              <a:gd name="connsiteY405" fmla="*/ 10000 h 10000"/>
              <a:gd name="connsiteX406" fmla="*/ 5919 w 10000"/>
              <a:gd name="connsiteY406" fmla="*/ 10000 h 10000"/>
              <a:gd name="connsiteX407" fmla="*/ 5929 w 10000"/>
              <a:gd name="connsiteY407" fmla="*/ 10000 h 10000"/>
              <a:gd name="connsiteX408" fmla="*/ 5938 w 10000"/>
              <a:gd name="connsiteY408" fmla="*/ 10000 h 10000"/>
              <a:gd name="connsiteX409" fmla="*/ 5947 w 10000"/>
              <a:gd name="connsiteY409" fmla="*/ 10000 h 10000"/>
              <a:gd name="connsiteX410" fmla="*/ 5965 w 10000"/>
              <a:gd name="connsiteY410" fmla="*/ 10000 h 10000"/>
              <a:gd name="connsiteX411" fmla="*/ 5975 w 10000"/>
              <a:gd name="connsiteY411" fmla="*/ 10000 h 10000"/>
              <a:gd name="connsiteX412" fmla="*/ 5982 w 10000"/>
              <a:gd name="connsiteY412" fmla="*/ 10000 h 10000"/>
              <a:gd name="connsiteX413" fmla="*/ 5991 w 10000"/>
              <a:gd name="connsiteY413" fmla="*/ 10000 h 10000"/>
              <a:gd name="connsiteX414" fmla="*/ 6009 w 10000"/>
              <a:gd name="connsiteY414" fmla="*/ 10000 h 10000"/>
              <a:gd name="connsiteX415" fmla="*/ 6019 w 10000"/>
              <a:gd name="connsiteY415" fmla="*/ 10000 h 10000"/>
              <a:gd name="connsiteX416" fmla="*/ 6028 w 10000"/>
              <a:gd name="connsiteY416" fmla="*/ 10000 h 10000"/>
              <a:gd name="connsiteX417" fmla="*/ 6036 w 10000"/>
              <a:gd name="connsiteY417" fmla="*/ 10000 h 10000"/>
              <a:gd name="connsiteX418" fmla="*/ 6190 w 10000"/>
              <a:gd name="connsiteY418" fmla="*/ 10000 h 10000"/>
              <a:gd name="connsiteX419" fmla="*/ 6199 w 10000"/>
              <a:gd name="connsiteY419" fmla="*/ 10000 h 10000"/>
              <a:gd name="connsiteX420" fmla="*/ 6209 w 10000"/>
              <a:gd name="connsiteY420" fmla="*/ 10000 h 10000"/>
              <a:gd name="connsiteX421" fmla="*/ 6224 w 10000"/>
              <a:gd name="connsiteY421" fmla="*/ 10000 h 10000"/>
              <a:gd name="connsiteX422" fmla="*/ 6234 w 10000"/>
              <a:gd name="connsiteY422" fmla="*/ 10000 h 10000"/>
              <a:gd name="connsiteX423" fmla="*/ 6243 w 10000"/>
              <a:gd name="connsiteY423" fmla="*/ 10000 h 10000"/>
              <a:gd name="connsiteX424" fmla="*/ 6252 w 10000"/>
              <a:gd name="connsiteY424" fmla="*/ 10000 h 10000"/>
              <a:gd name="connsiteX425" fmla="*/ 6270 w 10000"/>
              <a:gd name="connsiteY425" fmla="*/ 10000 h 10000"/>
              <a:gd name="connsiteX426" fmla="*/ 6280 w 10000"/>
              <a:gd name="connsiteY426" fmla="*/ 10000 h 10000"/>
              <a:gd name="connsiteX427" fmla="*/ 6288 w 10000"/>
              <a:gd name="connsiteY427" fmla="*/ 10000 h 10000"/>
              <a:gd name="connsiteX428" fmla="*/ 6297 w 10000"/>
              <a:gd name="connsiteY428" fmla="*/ 10000 h 10000"/>
              <a:gd name="connsiteX429" fmla="*/ 6316 w 10000"/>
              <a:gd name="connsiteY429" fmla="*/ 10000 h 10000"/>
              <a:gd name="connsiteX430" fmla="*/ 6323 w 10000"/>
              <a:gd name="connsiteY430" fmla="*/ 10000 h 10000"/>
              <a:gd name="connsiteX431" fmla="*/ 6441 w 10000"/>
              <a:gd name="connsiteY431" fmla="*/ 10000 h 10000"/>
              <a:gd name="connsiteX432" fmla="*/ 6451 w 10000"/>
              <a:gd name="connsiteY432" fmla="*/ 10000 h 10000"/>
              <a:gd name="connsiteX433" fmla="*/ 6459 w 10000"/>
              <a:gd name="connsiteY433" fmla="*/ 10000 h 10000"/>
              <a:gd name="connsiteX434" fmla="*/ 6468 w 10000"/>
              <a:gd name="connsiteY434" fmla="*/ 10000 h 10000"/>
              <a:gd name="connsiteX435" fmla="*/ 6487 w 10000"/>
              <a:gd name="connsiteY435" fmla="*/ 10000 h 10000"/>
              <a:gd name="connsiteX436" fmla="*/ 6497 w 10000"/>
              <a:gd name="connsiteY436" fmla="*/ 10000 h 10000"/>
              <a:gd name="connsiteX437" fmla="*/ 6505 w 10000"/>
              <a:gd name="connsiteY437" fmla="*/ 10000 h 10000"/>
              <a:gd name="connsiteX438" fmla="*/ 6524 w 10000"/>
              <a:gd name="connsiteY438" fmla="*/ 10000 h 10000"/>
              <a:gd name="connsiteX439" fmla="*/ 6533 w 10000"/>
              <a:gd name="connsiteY439" fmla="*/ 9986 h 10000"/>
              <a:gd name="connsiteX440" fmla="*/ 6542 w 10000"/>
              <a:gd name="connsiteY440" fmla="*/ 9973 h 10000"/>
              <a:gd name="connsiteX441" fmla="*/ 6550 w 10000"/>
              <a:gd name="connsiteY441" fmla="*/ 9946 h 10000"/>
              <a:gd name="connsiteX442" fmla="*/ 6568 w 10000"/>
              <a:gd name="connsiteY442" fmla="*/ 9919 h 10000"/>
              <a:gd name="connsiteX443" fmla="*/ 6576 w 10000"/>
              <a:gd name="connsiteY443" fmla="*/ 9919 h 10000"/>
              <a:gd name="connsiteX444" fmla="*/ 6586 w 10000"/>
              <a:gd name="connsiteY444" fmla="*/ 9946 h 10000"/>
              <a:gd name="connsiteX445" fmla="*/ 6595 w 10000"/>
              <a:gd name="connsiteY445" fmla="*/ 10000 h 10000"/>
              <a:gd name="connsiteX446" fmla="*/ 6614 w 10000"/>
              <a:gd name="connsiteY446" fmla="*/ 9959 h 10000"/>
              <a:gd name="connsiteX447" fmla="*/ 6622 w 10000"/>
              <a:gd name="connsiteY447" fmla="*/ 9892 h 10000"/>
              <a:gd name="connsiteX448" fmla="*/ 6631 w 10000"/>
              <a:gd name="connsiteY448" fmla="*/ 9837 h 10000"/>
              <a:gd name="connsiteX449" fmla="*/ 6641 w 10000"/>
              <a:gd name="connsiteY449" fmla="*/ 9824 h 10000"/>
              <a:gd name="connsiteX450" fmla="*/ 6658 w 10000"/>
              <a:gd name="connsiteY450" fmla="*/ 9851 h 10000"/>
              <a:gd name="connsiteX451" fmla="*/ 6667 w 10000"/>
              <a:gd name="connsiteY451" fmla="*/ 9919 h 10000"/>
              <a:gd name="connsiteX452" fmla="*/ 6675 w 10000"/>
              <a:gd name="connsiteY452" fmla="*/ 9973 h 10000"/>
              <a:gd name="connsiteX453" fmla="*/ 6685 w 10000"/>
              <a:gd name="connsiteY453" fmla="*/ 9986 h 10000"/>
              <a:gd name="connsiteX454" fmla="*/ 6703 w 10000"/>
              <a:gd name="connsiteY454" fmla="*/ 10000 h 10000"/>
              <a:gd name="connsiteX455" fmla="*/ 6712 w 10000"/>
              <a:gd name="connsiteY455" fmla="*/ 10000 h 10000"/>
              <a:gd name="connsiteX456" fmla="*/ 6721 w 10000"/>
              <a:gd name="connsiteY456" fmla="*/ 10000 h 10000"/>
              <a:gd name="connsiteX457" fmla="*/ 6739 w 10000"/>
              <a:gd name="connsiteY457" fmla="*/ 10000 h 10000"/>
              <a:gd name="connsiteX458" fmla="*/ 6747 w 10000"/>
              <a:gd name="connsiteY458" fmla="*/ 10000 h 10000"/>
              <a:gd name="connsiteX459" fmla="*/ 6758 w 10000"/>
              <a:gd name="connsiteY459" fmla="*/ 10000 h 10000"/>
              <a:gd name="connsiteX460" fmla="*/ 6767 w 10000"/>
              <a:gd name="connsiteY460" fmla="*/ 10000 h 10000"/>
              <a:gd name="connsiteX461" fmla="*/ 7180 w 10000"/>
              <a:gd name="connsiteY461" fmla="*/ 10000 h 10000"/>
              <a:gd name="connsiteX462" fmla="*/ 7190 w 10000"/>
              <a:gd name="connsiteY462" fmla="*/ 10000 h 10000"/>
              <a:gd name="connsiteX463" fmla="*/ 7198 w 10000"/>
              <a:gd name="connsiteY463" fmla="*/ 10000 h 10000"/>
              <a:gd name="connsiteX464" fmla="*/ 7217 w 10000"/>
              <a:gd name="connsiteY464" fmla="*/ 10000 h 10000"/>
              <a:gd name="connsiteX465" fmla="*/ 7226 w 10000"/>
              <a:gd name="connsiteY465" fmla="*/ 10000 h 10000"/>
              <a:gd name="connsiteX466" fmla="*/ 7234 w 10000"/>
              <a:gd name="connsiteY466" fmla="*/ 10000 h 10000"/>
              <a:gd name="connsiteX467" fmla="*/ 7243 w 10000"/>
              <a:gd name="connsiteY467" fmla="*/ 10000 h 10000"/>
              <a:gd name="connsiteX468" fmla="*/ 7262 w 10000"/>
              <a:gd name="connsiteY468" fmla="*/ 10000 h 10000"/>
              <a:gd name="connsiteX469" fmla="*/ 7270 w 10000"/>
              <a:gd name="connsiteY469" fmla="*/ 10000 h 10000"/>
              <a:gd name="connsiteX470" fmla="*/ 7280 w 10000"/>
              <a:gd name="connsiteY470" fmla="*/ 10000 h 10000"/>
              <a:gd name="connsiteX471" fmla="*/ 7297 w 10000"/>
              <a:gd name="connsiteY471" fmla="*/ 10000 h 10000"/>
              <a:gd name="connsiteX472" fmla="*/ 7307 w 10000"/>
              <a:gd name="connsiteY472" fmla="*/ 10000 h 10000"/>
              <a:gd name="connsiteX473" fmla="*/ 7316 w 10000"/>
              <a:gd name="connsiteY473" fmla="*/ 10000 h 10000"/>
              <a:gd name="connsiteX474" fmla="*/ 7326 w 10000"/>
              <a:gd name="connsiteY474" fmla="*/ 10000 h 10000"/>
              <a:gd name="connsiteX475" fmla="*/ 7342 w 10000"/>
              <a:gd name="connsiteY475" fmla="*/ 10000 h 10000"/>
              <a:gd name="connsiteX476" fmla="*/ 7414 w 10000"/>
              <a:gd name="connsiteY476" fmla="*/ 10000 h 10000"/>
              <a:gd name="connsiteX477" fmla="*/ 7433 w 10000"/>
              <a:gd name="connsiteY477" fmla="*/ 10000 h 10000"/>
              <a:gd name="connsiteX478" fmla="*/ 7442 w 10000"/>
              <a:gd name="connsiteY478" fmla="*/ 10000 h 10000"/>
              <a:gd name="connsiteX479" fmla="*/ 7451 w 10000"/>
              <a:gd name="connsiteY479" fmla="*/ 10000 h 10000"/>
              <a:gd name="connsiteX480" fmla="*/ 7459 w 10000"/>
              <a:gd name="connsiteY480" fmla="*/ 10000 h 10000"/>
              <a:gd name="connsiteX481" fmla="*/ 7477 w 10000"/>
              <a:gd name="connsiteY481" fmla="*/ 10000 h 10000"/>
              <a:gd name="connsiteX482" fmla="*/ 7487 w 10000"/>
              <a:gd name="connsiteY482" fmla="*/ 10000 h 10000"/>
              <a:gd name="connsiteX483" fmla="*/ 7497 w 10000"/>
              <a:gd name="connsiteY483" fmla="*/ 10000 h 10000"/>
              <a:gd name="connsiteX484" fmla="*/ 7514 w 10000"/>
              <a:gd name="connsiteY484" fmla="*/ 10000 h 10000"/>
              <a:gd name="connsiteX485" fmla="*/ 7523 w 10000"/>
              <a:gd name="connsiteY485" fmla="*/ 10000 h 10000"/>
              <a:gd name="connsiteX486" fmla="*/ 7532 w 10000"/>
              <a:gd name="connsiteY486" fmla="*/ 9986 h 10000"/>
              <a:gd name="connsiteX487" fmla="*/ 7543 w 10000"/>
              <a:gd name="connsiteY487" fmla="*/ 9973 h 10000"/>
              <a:gd name="connsiteX488" fmla="*/ 7560 w 10000"/>
              <a:gd name="connsiteY488" fmla="*/ 9959 h 10000"/>
              <a:gd name="connsiteX489" fmla="*/ 7568 w 10000"/>
              <a:gd name="connsiteY489" fmla="*/ 9946 h 10000"/>
              <a:gd name="connsiteX490" fmla="*/ 7577 w 10000"/>
              <a:gd name="connsiteY490" fmla="*/ 9959 h 10000"/>
              <a:gd name="connsiteX491" fmla="*/ 7585 w 10000"/>
              <a:gd name="connsiteY491" fmla="*/ 9986 h 10000"/>
              <a:gd name="connsiteX492" fmla="*/ 7604 w 10000"/>
              <a:gd name="connsiteY492" fmla="*/ 10000 h 10000"/>
              <a:gd name="connsiteX493" fmla="*/ 7614 w 10000"/>
              <a:gd name="connsiteY493" fmla="*/ 9986 h 10000"/>
              <a:gd name="connsiteX494" fmla="*/ 7622 w 10000"/>
              <a:gd name="connsiteY494" fmla="*/ 9973 h 10000"/>
              <a:gd name="connsiteX495" fmla="*/ 7631 w 10000"/>
              <a:gd name="connsiteY495" fmla="*/ 9973 h 10000"/>
              <a:gd name="connsiteX496" fmla="*/ 7649 w 10000"/>
              <a:gd name="connsiteY496" fmla="*/ 9973 h 10000"/>
              <a:gd name="connsiteX497" fmla="*/ 7659 w 10000"/>
              <a:gd name="connsiteY497" fmla="*/ 9986 h 10000"/>
              <a:gd name="connsiteX498" fmla="*/ 7668 w 10000"/>
              <a:gd name="connsiteY498" fmla="*/ 10000 h 10000"/>
              <a:gd name="connsiteX499" fmla="*/ 7685 w 10000"/>
              <a:gd name="connsiteY499" fmla="*/ 10000 h 10000"/>
              <a:gd name="connsiteX500" fmla="*/ 7693 w 10000"/>
              <a:gd name="connsiteY500" fmla="*/ 10000 h 10000"/>
              <a:gd name="connsiteX501" fmla="*/ 7702 w 10000"/>
              <a:gd name="connsiteY501" fmla="*/ 10000 h 10000"/>
              <a:gd name="connsiteX502" fmla="*/ 7713 w 10000"/>
              <a:gd name="connsiteY502" fmla="*/ 10000 h 10000"/>
              <a:gd name="connsiteX503" fmla="*/ 7731 w 10000"/>
              <a:gd name="connsiteY503" fmla="*/ 10000 h 10000"/>
              <a:gd name="connsiteX504" fmla="*/ 7739 w 10000"/>
              <a:gd name="connsiteY504" fmla="*/ 10000 h 10000"/>
              <a:gd name="connsiteX505" fmla="*/ 7748 w 10000"/>
              <a:gd name="connsiteY505" fmla="*/ 10000 h 10000"/>
              <a:gd name="connsiteX506" fmla="*/ 8127 w 10000"/>
              <a:gd name="connsiteY506" fmla="*/ 10000 h 10000"/>
              <a:gd name="connsiteX507" fmla="*/ 8136 w 10000"/>
              <a:gd name="connsiteY507" fmla="*/ 10000 h 10000"/>
              <a:gd name="connsiteX508" fmla="*/ 8144 w 10000"/>
              <a:gd name="connsiteY508" fmla="*/ 10000 h 10000"/>
              <a:gd name="connsiteX509" fmla="*/ 8163 w 10000"/>
              <a:gd name="connsiteY509" fmla="*/ 10000 h 10000"/>
              <a:gd name="connsiteX510" fmla="*/ 8172 w 10000"/>
              <a:gd name="connsiteY510" fmla="*/ 10000 h 10000"/>
              <a:gd name="connsiteX511" fmla="*/ 8180 w 10000"/>
              <a:gd name="connsiteY511" fmla="*/ 10000 h 10000"/>
              <a:gd name="connsiteX512" fmla="*/ 8198 w 10000"/>
              <a:gd name="connsiteY512" fmla="*/ 10000 h 10000"/>
              <a:gd name="connsiteX513" fmla="*/ 8208 w 10000"/>
              <a:gd name="connsiteY513" fmla="*/ 10000 h 10000"/>
              <a:gd name="connsiteX514" fmla="*/ 8217 w 10000"/>
              <a:gd name="connsiteY514" fmla="*/ 10000 h 10000"/>
              <a:gd name="connsiteX515" fmla="*/ 8226 w 10000"/>
              <a:gd name="connsiteY515" fmla="*/ 10000 h 10000"/>
              <a:gd name="connsiteX516" fmla="*/ 8244 w 10000"/>
              <a:gd name="connsiteY516" fmla="*/ 10000 h 10000"/>
              <a:gd name="connsiteX517" fmla="*/ 8251 w 10000"/>
              <a:gd name="connsiteY517" fmla="*/ 10000 h 10000"/>
              <a:gd name="connsiteX518" fmla="*/ 8261 w 10000"/>
              <a:gd name="connsiteY518" fmla="*/ 10000 h 10000"/>
              <a:gd name="connsiteX519" fmla="*/ 8270 w 10000"/>
              <a:gd name="connsiteY519" fmla="*/ 10000 h 10000"/>
              <a:gd name="connsiteX520" fmla="*/ 8289 w 10000"/>
              <a:gd name="connsiteY520" fmla="*/ 10000 h 10000"/>
              <a:gd name="connsiteX521" fmla="*/ 8297 w 10000"/>
              <a:gd name="connsiteY521" fmla="*/ 10000 h 10000"/>
              <a:gd name="connsiteX522" fmla="*/ 8307 w 10000"/>
              <a:gd name="connsiteY522" fmla="*/ 10000 h 10000"/>
              <a:gd name="connsiteX523" fmla="*/ 8460 w 10000"/>
              <a:gd name="connsiteY523" fmla="*/ 10000 h 10000"/>
              <a:gd name="connsiteX524" fmla="*/ 8469 w 10000"/>
              <a:gd name="connsiteY524" fmla="*/ 10000 h 10000"/>
              <a:gd name="connsiteX525" fmla="*/ 8477 w 10000"/>
              <a:gd name="connsiteY525" fmla="*/ 10000 h 10000"/>
              <a:gd name="connsiteX526" fmla="*/ 8485 w 10000"/>
              <a:gd name="connsiteY526" fmla="*/ 10000 h 10000"/>
              <a:gd name="connsiteX527" fmla="*/ 8503 w 10000"/>
              <a:gd name="connsiteY527" fmla="*/ 10000 h 10000"/>
              <a:gd name="connsiteX528" fmla="*/ 8513 w 10000"/>
              <a:gd name="connsiteY528" fmla="*/ 10000 h 10000"/>
              <a:gd name="connsiteX529" fmla="*/ 8523 w 10000"/>
              <a:gd name="connsiteY529" fmla="*/ 10000 h 10000"/>
              <a:gd name="connsiteX530" fmla="*/ 8541 w 10000"/>
              <a:gd name="connsiteY530" fmla="*/ 9986 h 10000"/>
              <a:gd name="connsiteX531" fmla="*/ 8549 w 10000"/>
              <a:gd name="connsiteY531" fmla="*/ 9973 h 10000"/>
              <a:gd name="connsiteX532" fmla="*/ 8558 w 10000"/>
              <a:gd name="connsiteY532" fmla="*/ 9973 h 10000"/>
              <a:gd name="connsiteX533" fmla="*/ 8568 w 10000"/>
              <a:gd name="connsiteY533" fmla="*/ 9986 h 10000"/>
              <a:gd name="connsiteX534" fmla="*/ 8584 w 10000"/>
              <a:gd name="connsiteY534" fmla="*/ 10000 h 10000"/>
              <a:gd name="connsiteX535" fmla="*/ 8594 w 10000"/>
              <a:gd name="connsiteY535" fmla="*/ 10000 h 10000"/>
              <a:gd name="connsiteX536" fmla="*/ 8603 w 10000"/>
              <a:gd name="connsiteY536" fmla="*/ 10000 h 10000"/>
              <a:gd name="connsiteX537" fmla="*/ 8614 w 10000"/>
              <a:gd name="connsiteY537" fmla="*/ 10000 h 10000"/>
              <a:gd name="connsiteX538" fmla="*/ 8631 w 10000"/>
              <a:gd name="connsiteY538" fmla="*/ 10000 h 10000"/>
              <a:gd name="connsiteX539" fmla="*/ 8641 w 10000"/>
              <a:gd name="connsiteY539" fmla="*/ 10000 h 10000"/>
              <a:gd name="connsiteX540" fmla="*/ 8649 w 10000"/>
              <a:gd name="connsiteY540" fmla="*/ 10000 h 10000"/>
              <a:gd name="connsiteX541" fmla="*/ 8668 w 10000"/>
              <a:gd name="connsiteY541" fmla="*/ 10000 h 10000"/>
              <a:gd name="connsiteX542" fmla="*/ 8677 w 10000"/>
              <a:gd name="connsiteY542" fmla="*/ 10000 h 10000"/>
              <a:gd name="connsiteX543" fmla="*/ 8686 w 10000"/>
              <a:gd name="connsiteY543" fmla="*/ 10000 h 10000"/>
              <a:gd name="connsiteX544" fmla="*/ 8695 w 10000"/>
              <a:gd name="connsiteY544" fmla="*/ 10000 h 10000"/>
              <a:gd name="connsiteX545" fmla="*/ 9432 w 10000"/>
              <a:gd name="connsiteY545" fmla="*/ 10000 h 10000"/>
              <a:gd name="connsiteX546" fmla="*/ 9442 w 10000"/>
              <a:gd name="connsiteY546" fmla="*/ 10000 h 10000"/>
              <a:gd name="connsiteX547" fmla="*/ 9450 w 10000"/>
              <a:gd name="connsiteY547" fmla="*/ 10000 h 10000"/>
              <a:gd name="connsiteX548" fmla="*/ 9459 w 10000"/>
              <a:gd name="connsiteY548" fmla="*/ 10000 h 10000"/>
              <a:gd name="connsiteX549" fmla="*/ 9478 w 10000"/>
              <a:gd name="connsiteY549" fmla="*/ 10000 h 10000"/>
              <a:gd name="connsiteX550" fmla="*/ 9487 w 10000"/>
              <a:gd name="connsiteY550" fmla="*/ 10000 h 10000"/>
              <a:gd name="connsiteX551" fmla="*/ 9495 w 10000"/>
              <a:gd name="connsiteY551" fmla="*/ 10000 h 10000"/>
              <a:gd name="connsiteX552" fmla="*/ 9504 w 10000"/>
              <a:gd name="connsiteY552" fmla="*/ 10000 h 10000"/>
              <a:gd name="connsiteX553" fmla="*/ 9523 w 10000"/>
              <a:gd name="connsiteY553" fmla="*/ 10000 h 10000"/>
              <a:gd name="connsiteX554" fmla="*/ 9531 w 10000"/>
              <a:gd name="connsiteY554" fmla="*/ 10000 h 10000"/>
              <a:gd name="connsiteX555" fmla="*/ 9541 w 10000"/>
              <a:gd name="connsiteY555" fmla="*/ 10000 h 10000"/>
              <a:gd name="connsiteX556" fmla="*/ 9549 w 10000"/>
              <a:gd name="connsiteY556" fmla="*/ 10000 h 10000"/>
              <a:gd name="connsiteX557" fmla="*/ 9567 w 10000"/>
              <a:gd name="connsiteY557" fmla="*/ 10000 h 10000"/>
              <a:gd name="connsiteX558" fmla="*/ 9576 w 10000"/>
              <a:gd name="connsiteY558" fmla="*/ 10000 h 10000"/>
              <a:gd name="connsiteX559" fmla="*/ 9587 w 10000"/>
              <a:gd name="connsiteY559" fmla="*/ 10000 h 10000"/>
              <a:gd name="connsiteX560" fmla="*/ 9604 w 10000"/>
              <a:gd name="connsiteY560" fmla="*/ 10000 h 10000"/>
              <a:gd name="connsiteX561" fmla="*/ 9612 w 10000"/>
              <a:gd name="connsiteY561" fmla="*/ 10000 h 10000"/>
              <a:gd name="connsiteX562" fmla="*/ 9621 w 10000"/>
              <a:gd name="connsiteY562" fmla="*/ 10000 h 10000"/>
              <a:gd name="connsiteX563" fmla="*/ 9629 w 10000"/>
              <a:gd name="connsiteY563" fmla="*/ 10000 h 10000"/>
              <a:gd name="connsiteX564" fmla="*/ 9648 w 10000"/>
              <a:gd name="connsiteY564" fmla="*/ 10000 h 10000"/>
              <a:gd name="connsiteX565" fmla="*/ 10000 w 10000"/>
              <a:gd name="connsiteY56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568 w 10000"/>
              <a:gd name="connsiteY7" fmla="*/ 10000 h 10000"/>
              <a:gd name="connsiteX8" fmla="*/ 577 w 10000"/>
              <a:gd name="connsiteY8" fmla="*/ 10000 h 10000"/>
              <a:gd name="connsiteX9" fmla="*/ 586 w 10000"/>
              <a:gd name="connsiteY9" fmla="*/ 10000 h 10000"/>
              <a:gd name="connsiteX10" fmla="*/ 605 w 10000"/>
              <a:gd name="connsiteY10" fmla="*/ 10000 h 10000"/>
              <a:gd name="connsiteX11" fmla="*/ 613 w 10000"/>
              <a:gd name="connsiteY11" fmla="*/ 10000 h 10000"/>
              <a:gd name="connsiteX12" fmla="*/ 623 w 10000"/>
              <a:gd name="connsiteY12" fmla="*/ 10000 h 10000"/>
              <a:gd name="connsiteX13" fmla="*/ 631 w 10000"/>
              <a:gd name="connsiteY13" fmla="*/ 10000 h 10000"/>
              <a:gd name="connsiteX14" fmla="*/ 651 w 10000"/>
              <a:gd name="connsiteY14" fmla="*/ 10000 h 10000"/>
              <a:gd name="connsiteX15" fmla="*/ 659 w 10000"/>
              <a:gd name="connsiteY15" fmla="*/ 10000 h 10000"/>
              <a:gd name="connsiteX16" fmla="*/ 668 w 10000"/>
              <a:gd name="connsiteY16" fmla="*/ 10000 h 10000"/>
              <a:gd name="connsiteX17" fmla="*/ 676 w 10000"/>
              <a:gd name="connsiteY17" fmla="*/ 10000 h 10000"/>
              <a:gd name="connsiteX18" fmla="*/ 768 w 10000"/>
              <a:gd name="connsiteY18" fmla="*/ 10000 h 10000"/>
              <a:gd name="connsiteX19" fmla="*/ 784 w 10000"/>
              <a:gd name="connsiteY19" fmla="*/ 10000 h 10000"/>
              <a:gd name="connsiteX20" fmla="*/ 794 w 10000"/>
              <a:gd name="connsiteY20" fmla="*/ 10000 h 10000"/>
              <a:gd name="connsiteX21" fmla="*/ 803 w 10000"/>
              <a:gd name="connsiteY21" fmla="*/ 10000 h 10000"/>
              <a:gd name="connsiteX22" fmla="*/ 813 w 10000"/>
              <a:gd name="connsiteY22" fmla="*/ 10000 h 10000"/>
              <a:gd name="connsiteX23" fmla="*/ 830 w 10000"/>
              <a:gd name="connsiteY23" fmla="*/ 10000 h 10000"/>
              <a:gd name="connsiteX24" fmla="*/ 840 w 10000"/>
              <a:gd name="connsiteY24" fmla="*/ 10000 h 10000"/>
              <a:gd name="connsiteX25" fmla="*/ 848 w 10000"/>
              <a:gd name="connsiteY25" fmla="*/ 10000 h 10000"/>
              <a:gd name="connsiteX26" fmla="*/ 857 w 10000"/>
              <a:gd name="connsiteY26" fmla="*/ 10000 h 10000"/>
              <a:gd name="connsiteX27" fmla="*/ 876 w 10000"/>
              <a:gd name="connsiteY27" fmla="*/ 10000 h 10000"/>
              <a:gd name="connsiteX28" fmla="*/ 885 w 10000"/>
              <a:gd name="connsiteY28" fmla="*/ 10000 h 10000"/>
              <a:gd name="connsiteX29" fmla="*/ 993 w 10000"/>
              <a:gd name="connsiteY29" fmla="*/ 10000 h 10000"/>
              <a:gd name="connsiteX30" fmla="*/ 1010 w 10000"/>
              <a:gd name="connsiteY30" fmla="*/ 10000 h 10000"/>
              <a:gd name="connsiteX31" fmla="*/ 1018 w 10000"/>
              <a:gd name="connsiteY31" fmla="*/ 10000 h 10000"/>
              <a:gd name="connsiteX32" fmla="*/ 1028 w 10000"/>
              <a:gd name="connsiteY32" fmla="*/ 10000 h 10000"/>
              <a:gd name="connsiteX33" fmla="*/ 1036 w 10000"/>
              <a:gd name="connsiteY33" fmla="*/ 10000 h 10000"/>
              <a:gd name="connsiteX34" fmla="*/ 1055 w 10000"/>
              <a:gd name="connsiteY34" fmla="*/ 10000 h 10000"/>
              <a:gd name="connsiteX35" fmla="*/ 1064 w 10000"/>
              <a:gd name="connsiteY35" fmla="*/ 10000 h 10000"/>
              <a:gd name="connsiteX36" fmla="*/ 1074 w 10000"/>
              <a:gd name="connsiteY36" fmla="*/ 10000 h 10000"/>
              <a:gd name="connsiteX37" fmla="*/ 1082 w 10000"/>
              <a:gd name="connsiteY37" fmla="*/ 10000 h 10000"/>
              <a:gd name="connsiteX38" fmla="*/ 1101 w 10000"/>
              <a:gd name="connsiteY38" fmla="*/ 10000 h 10000"/>
              <a:gd name="connsiteX39" fmla="*/ 1110 w 10000"/>
              <a:gd name="connsiteY39" fmla="*/ 10000 h 10000"/>
              <a:gd name="connsiteX40" fmla="*/ 1117 w 10000"/>
              <a:gd name="connsiteY40" fmla="*/ 10000 h 10000"/>
              <a:gd name="connsiteX41" fmla="*/ 1127 w 10000"/>
              <a:gd name="connsiteY41" fmla="*/ 10000 h 10000"/>
              <a:gd name="connsiteX42" fmla="*/ 1145 w 10000"/>
              <a:gd name="connsiteY42" fmla="*/ 10000 h 10000"/>
              <a:gd name="connsiteX43" fmla="*/ 1153 w 10000"/>
              <a:gd name="connsiteY43" fmla="*/ 10000 h 10000"/>
              <a:gd name="connsiteX44" fmla="*/ 1163 w 10000"/>
              <a:gd name="connsiteY44" fmla="*/ 10000 h 10000"/>
              <a:gd name="connsiteX45" fmla="*/ 1172 w 10000"/>
              <a:gd name="connsiteY45" fmla="*/ 10000 h 10000"/>
              <a:gd name="connsiteX46" fmla="*/ 1190 w 10000"/>
              <a:gd name="connsiteY46" fmla="*/ 10000 h 10000"/>
              <a:gd name="connsiteX47" fmla="*/ 1199 w 10000"/>
              <a:gd name="connsiteY47" fmla="*/ 10000 h 10000"/>
              <a:gd name="connsiteX48" fmla="*/ 1207 w 10000"/>
              <a:gd name="connsiteY48" fmla="*/ 10000 h 10000"/>
              <a:gd name="connsiteX49" fmla="*/ 1227 w 10000"/>
              <a:gd name="connsiteY49" fmla="*/ 10000 h 10000"/>
              <a:gd name="connsiteX50" fmla="*/ 1327 w 10000"/>
              <a:gd name="connsiteY50" fmla="*/ 10000 h 10000"/>
              <a:gd name="connsiteX51" fmla="*/ 1336 w 10000"/>
              <a:gd name="connsiteY51" fmla="*/ 10000 h 10000"/>
              <a:gd name="connsiteX52" fmla="*/ 1344 w 10000"/>
              <a:gd name="connsiteY52" fmla="*/ 10000 h 10000"/>
              <a:gd name="connsiteX53" fmla="*/ 1362 w 10000"/>
              <a:gd name="connsiteY53" fmla="*/ 10000 h 10000"/>
              <a:gd name="connsiteX54" fmla="*/ 1370 w 10000"/>
              <a:gd name="connsiteY54" fmla="*/ 10000 h 10000"/>
              <a:gd name="connsiteX55" fmla="*/ 1379 w 10000"/>
              <a:gd name="connsiteY55" fmla="*/ 10000 h 10000"/>
              <a:gd name="connsiteX56" fmla="*/ 1389 w 10000"/>
              <a:gd name="connsiteY56" fmla="*/ 10000 h 10000"/>
              <a:gd name="connsiteX57" fmla="*/ 1407 w 10000"/>
              <a:gd name="connsiteY57" fmla="*/ 10000 h 10000"/>
              <a:gd name="connsiteX58" fmla="*/ 1416 w 10000"/>
              <a:gd name="connsiteY58" fmla="*/ 10000 h 10000"/>
              <a:gd name="connsiteX59" fmla="*/ 1424 w 10000"/>
              <a:gd name="connsiteY59" fmla="*/ 10000 h 10000"/>
              <a:gd name="connsiteX60" fmla="*/ 1435 w 10000"/>
              <a:gd name="connsiteY60" fmla="*/ 10000 h 10000"/>
              <a:gd name="connsiteX61" fmla="*/ 1552 w 10000"/>
              <a:gd name="connsiteY61" fmla="*/ 10000 h 10000"/>
              <a:gd name="connsiteX62" fmla="*/ 1560 w 10000"/>
              <a:gd name="connsiteY62" fmla="*/ 10000 h 10000"/>
              <a:gd name="connsiteX63" fmla="*/ 1568 w 10000"/>
              <a:gd name="connsiteY63" fmla="*/ 10000 h 10000"/>
              <a:gd name="connsiteX64" fmla="*/ 1586 w 10000"/>
              <a:gd name="connsiteY64" fmla="*/ 10000 h 10000"/>
              <a:gd name="connsiteX65" fmla="*/ 1595 w 10000"/>
              <a:gd name="connsiteY65" fmla="*/ 10000 h 10000"/>
              <a:gd name="connsiteX66" fmla="*/ 1604 w 10000"/>
              <a:gd name="connsiteY66" fmla="*/ 10000 h 10000"/>
              <a:gd name="connsiteX67" fmla="*/ 1614 w 10000"/>
              <a:gd name="connsiteY67" fmla="*/ 10000 h 10000"/>
              <a:gd name="connsiteX68" fmla="*/ 1632 w 10000"/>
              <a:gd name="connsiteY68" fmla="*/ 9986 h 10000"/>
              <a:gd name="connsiteX69" fmla="*/ 1640 w 10000"/>
              <a:gd name="connsiteY69" fmla="*/ 10000 h 10000"/>
              <a:gd name="connsiteX70" fmla="*/ 1650 w 10000"/>
              <a:gd name="connsiteY70" fmla="*/ 10000 h 10000"/>
              <a:gd name="connsiteX71" fmla="*/ 1658 w 10000"/>
              <a:gd name="connsiteY71" fmla="*/ 10000 h 10000"/>
              <a:gd name="connsiteX72" fmla="*/ 1677 w 10000"/>
              <a:gd name="connsiteY72" fmla="*/ 10000 h 10000"/>
              <a:gd name="connsiteX73" fmla="*/ 1685 w 10000"/>
              <a:gd name="connsiteY73" fmla="*/ 10000 h 10000"/>
              <a:gd name="connsiteX74" fmla="*/ 1694 w 10000"/>
              <a:gd name="connsiteY74" fmla="*/ 10000 h 10000"/>
              <a:gd name="connsiteX75" fmla="*/ 1703 w 10000"/>
              <a:gd name="connsiteY75" fmla="*/ 10000 h 10000"/>
              <a:gd name="connsiteX76" fmla="*/ 1722 w 10000"/>
              <a:gd name="connsiteY76" fmla="*/ 10000 h 10000"/>
              <a:gd name="connsiteX77" fmla="*/ 1730 w 10000"/>
              <a:gd name="connsiteY77" fmla="*/ 10000 h 10000"/>
              <a:gd name="connsiteX78" fmla="*/ 1740 w 10000"/>
              <a:gd name="connsiteY78" fmla="*/ 10000 h 10000"/>
              <a:gd name="connsiteX79" fmla="*/ 1749 w 10000"/>
              <a:gd name="connsiteY79" fmla="*/ 10000 h 10000"/>
              <a:gd name="connsiteX80" fmla="*/ 1767 w 10000"/>
              <a:gd name="connsiteY80" fmla="*/ 10000 h 10000"/>
              <a:gd name="connsiteX81" fmla="*/ 1776 w 10000"/>
              <a:gd name="connsiteY81" fmla="*/ 10000 h 10000"/>
              <a:gd name="connsiteX82" fmla="*/ 1786 w 10000"/>
              <a:gd name="connsiteY82" fmla="*/ 10000 h 10000"/>
              <a:gd name="connsiteX83" fmla="*/ 1802 w 10000"/>
              <a:gd name="connsiteY83" fmla="*/ 10000 h 10000"/>
              <a:gd name="connsiteX84" fmla="*/ 1811 w 10000"/>
              <a:gd name="connsiteY84" fmla="*/ 10000 h 10000"/>
              <a:gd name="connsiteX85" fmla="*/ 1820 w 10000"/>
              <a:gd name="connsiteY85" fmla="*/ 10000 h 10000"/>
              <a:gd name="connsiteX86" fmla="*/ 1828 w 10000"/>
              <a:gd name="connsiteY86" fmla="*/ 10000 h 10000"/>
              <a:gd name="connsiteX87" fmla="*/ 1847 w 10000"/>
              <a:gd name="connsiteY87" fmla="*/ 10000 h 10000"/>
              <a:gd name="connsiteX88" fmla="*/ 1857 w 10000"/>
              <a:gd name="connsiteY88" fmla="*/ 10000 h 10000"/>
              <a:gd name="connsiteX89" fmla="*/ 1865 w 10000"/>
              <a:gd name="connsiteY89" fmla="*/ 10000 h 10000"/>
              <a:gd name="connsiteX90" fmla="*/ 1874 w 10000"/>
              <a:gd name="connsiteY90" fmla="*/ 10000 h 10000"/>
              <a:gd name="connsiteX91" fmla="*/ 1894 w 10000"/>
              <a:gd name="connsiteY91" fmla="*/ 10000 h 10000"/>
              <a:gd name="connsiteX92" fmla="*/ 1903 w 10000"/>
              <a:gd name="connsiteY92" fmla="*/ 10000 h 10000"/>
              <a:gd name="connsiteX93" fmla="*/ 1911 w 10000"/>
              <a:gd name="connsiteY93" fmla="*/ 10000 h 10000"/>
              <a:gd name="connsiteX94" fmla="*/ 1920 w 10000"/>
              <a:gd name="connsiteY94" fmla="*/ 10000 h 10000"/>
              <a:gd name="connsiteX95" fmla="*/ 1938 w 10000"/>
              <a:gd name="connsiteY95" fmla="*/ 10000 h 10000"/>
              <a:gd name="connsiteX96" fmla="*/ 1947 w 10000"/>
              <a:gd name="connsiteY96" fmla="*/ 10000 h 10000"/>
              <a:gd name="connsiteX97" fmla="*/ 1957 w 10000"/>
              <a:gd name="connsiteY97" fmla="*/ 10000 h 10000"/>
              <a:gd name="connsiteX98" fmla="*/ 2045 w 10000"/>
              <a:gd name="connsiteY98" fmla="*/ 10000 h 10000"/>
              <a:gd name="connsiteX99" fmla="*/ 2055 w 10000"/>
              <a:gd name="connsiteY99" fmla="*/ 10000 h 10000"/>
              <a:gd name="connsiteX100" fmla="*/ 2074 w 10000"/>
              <a:gd name="connsiteY100" fmla="*/ 10000 h 10000"/>
              <a:gd name="connsiteX101" fmla="*/ 2082 w 10000"/>
              <a:gd name="connsiteY101" fmla="*/ 10000 h 10000"/>
              <a:gd name="connsiteX102" fmla="*/ 2091 w 10000"/>
              <a:gd name="connsiteY102" fmla="*/ 10000 h 10000"/>
              <a:gd name="connsiteX103" fmla="*/ 2100 w 10000"/>
              <a:gd name="connsiteY103" fmla="*/ 10000 h 10000"/>
              <a:gd name="connsiteX104" fmla="*/ 2119 w 10000"/>
              <a:gd name="connsiteY104" fmla="*/ 10000 h 10000"/>
              <a:gd name="connsiteX105" fmla="*/ 2128 w 10000"/>
              <a:gd name="connsiteY105" fmla="*/ 10000 h 10000"/>
              <a:gd name="connsiteX106" fmla="*/ 2135 w 10000"/>
              <a:gd name="connsiteY106" fmla="*/ 10000 h 10000"/>
              <a:gd name="connsiteX107" fmla="*/ 2145 w 10000"/>
              <a:gd name="connsiteY107" fmla="*/ 10000 h 10000"/>
              <a:gd name="connsiteX108" fmla="*/ 2162 w 10000"/>
              <a:gd name="connsiteY108" fmla="*/ 10000 h 10000"/>
              <a:gd name="connsiteX109" fmla="*/ 2173 w 10000"/>
              <a:gd name="connsiteY109" fmla="*/ 10000 h 10000"/>
              <a:gd name="connsiteX110" fmla="*/ 2181 w 10000"/>
              <a:gd name="connsiteY110" fmla="*/ 10000 h 10000"/>
              <a:gd name="connsiteX111" fmla="*/ 2191 w 10000"/>
              <a:gd name="connsiteY111" fmla="*/ 10000 h 10000"/>
              <a:gd name="connsiteX112" fmla="*/ 2208 w 10000"/>
              <a:gd name="connsiteY112" fmla="*/ 10000 h 10000"/>
              <a:gd name="connsiteX113" fmla="*/ 2217 w 10000"/>
              <a:gd name="connsiteY113" fmla="*/ 10000 h 10000"/>
              <a:gd name="connsiteX114" fmla="*/ 2227 w 10000"/>
              <a:gd name="connsiteY114" fmla="*/ 10000 h 10000"/>
              <a:gd name="connsiteX115" fmla="*/ 2235 w 10000"/>
              <a:gd name="connsiteY115" fmla="*/ 10000 h 10000"/>
              <a:gd name="connsiteX116" fmla="*/ 2252 w 10000"/>
              <a:gd name="connsiteY116" fmla="*/ 10000 h 10000"/>
              <a:gd name="connsiteX117" fmla="*/ 2262 w 10000"/>
              <a:gd name="connsiteY117" fmla="*/ 10000 h 10000"/>
              <a:gd name="connsiteX118" fmla="*/ 2270 w 10000"/>
              <a:gd name="connsiteY118" fmla="*/ 10000 h 10000"/>
              <a:gd name="connsiteX119" fmla="*/ 2290 w 10000"/>
              <a:gd name="connsiteY119" fmla="*/ 10000 h 10000"/>
              <a:gd name="connsiteX120" fmla="*/ 2298 w 10000"/>
              <a:gd name="connsiteY120" fmla="*/ 10000 h 10000"/>
              <a:gd name="connsiteX121" fmla="*/ 2307 w 10000"/>
              <a:gd name="connsiteY121" fmla="*/ 10000 h 10000"/>
              <a:gd name="connsiteX122" fmla="*/ 2316 w 10000"/>
              <a:gd name="connsiteY122" fmla="*/ 10000 h 10000"/>
              <a:gd name="connsiteX123" fmla="*/ 2334 w 10000"/>
              <a:gd name="connsiteY123" fmla="*/ 10000 h 10000"/>
              <a:gd name="connsiteX124" fmla="*/ 2344 w 10000"/>
              <a:gd name="connsiteY124" fmla="*/ 10000 h 10000"/>
              <a:gd name="connsiteX125" fmla="*/ 2352 w 10000"/>
              <a:gd name="connsiteY125" fmla="*/ 10000 h 10000"/>
              <a:gd name="connsiteX126" fmla="*/ 2361 w 10000"/>
              <a:gd name="connsiteY126" fmla="*/ 10000 h 10000"/>
              <a:gd name="connsiteX127" fmla="*/ 2378 w 10000"/>
              <a:gd name="connsiteY127" fmla="*/ 10000 h 10000"/>
              <a:gd name="connsiteX128" fmla="*/ 2387 w 10000"/>
              <a:gd name="connsiteY128" fmla="*/ 10000 h 10000"/>
              <a:gd name="connsiteX129" fmla="*/ 2396 w 10000"/>
              <a:gd name="connsiteY129" fmla="*/ 10000 h 10000"/>
              <a:gd name="connsiteX130" fmla="*/ 2406 w 10000"/>
              <a:gd name="connsiteY130" fmla="*/ 10000 h 10000"/>
              <a:gd name="connsiteX131" fmla="*/ 2423 w 10000"/>
              <a:gd name="connsiteY131" fmla="*/ 10000 h 10000"/>
              <a:gd name="connsiteX132" fmla="*/ 2433 w 10000"/>
              <a:gd name="connsiteY132" fmla="*/ 10000 h 10000"/>
              <a:gd name="connsiteX133" fmla="*/ 2442 w 10000"/>
              <a:gd name="connsiteY133" fmla="*/ 10000 h 10000"/>
              <a:gd name="connsiteX134" fmla="*/ 2453 w 10000"/>
              <a:gd name="connsiteY134" fmla="*/ 10000 h 10000"/>
              <a:gd name="connsiteX135" fmla="*/ 2470 w 10000"/>
              <a:gd name="connsiteY135" fmla="*/ 10000 h 10000"/>
              <a:gd name="connsiteX136" fmla="*/ 2479 w 10000"/>
              <a:gd name="connsiteY136" fmla="*/ 9986 h 10000"/>
              <a:gd name="connsiteX137" fmla="*/ 2487 w 10000"/>
              <a:gd name="connsiteY137" fmla="*/ 10000 h 10000"/>
              <a:gd name="connsiteX138" fmla="*/ 2496 w 10000"/>
              <a:gd name="connsiteY138" fmla="*/ 10000 h 10000"/>
              <a:gd name="connsiteX139" fmla="*/ 2515 w 10000"/>
              <a:gd name="connsiteY139" fmla="*/ 10000 h 10000"/>
              <a:gd name="connsiteX140" fmla="*/ 2524 w 10000"/>
              <a:gd name="connsiteY140" fmla="*/ 10000 h 10000"/>
              <a:gd name="connsiteX141" fmla="*/ 2533 w 10000"/>
              <a:gd name="connsiteY141" fmla="*/ 9973 h 10000"/>
              <a:gd name="connsiteX142" fmla="*/ 2541 w 10000"/>
              <a:gd name="connsiteY142" fmla="*/ 9946 h 10000"/>
              <a:gd name="connsiteX143" fmla="*/ 2560 w 10000"/>
              <a:gd name="connsiteY143" fmla="*/ 9946 h 10000"/>
              <a:gd name="connsiteX144" fmla="*/ 2569 w 10000"/>
              <a:gd name="connsiteY144" fmla="*/ 9905 h 10000"/>
              <a:gd name="connsiteX145" fmla="*/ 2579 w 10000"/>
              <a:gd name="connsiteY145" fmla="*/ 9986 h 10000"/>
              <a:gd name="connsiteX146" fmla="*/ 2586 w 10000"/>
              <a:gd name="connsiteY146" fmla="*/ 9715 h 10000"/>
              <a:gd name="connsiteX147" fmla="*/ 2604 w 10000"/>
              <a:gd name="connsiteY147" fmla="*/ 9485 h 10000"/>
              <a:gd name="connsiteX148" fmla="*/ 2613 w 10000"/>
              <a:gd name="connsiteY148" fmla="*/ 9458 h 10000"/>
              <a:gd name="connsiteX149" fmla="*/ 2623 w 10000"/>
              <a:gd name="connsiteY149" fmla="*/ 9702 h 10000"/>
              <a:gd name="connsiteX150" fmla="*/ 2632 w 10000"/>
              <a:gd name="connsiteY150" fmla="*/ 8537 h 10000"/>
              <a:gd name="connsiteX151" fmla="*/ 2650 w 10000"/>
              <a:gd name="connsiteY151" fmla="*/ 5732 h 10000"/>
              <a:gd name="connsiteX152" fmla="*/ 2658 w 10000"/>
              <a:gd name="connsiteY152" fmla="*/ 2249 h 10000"/>
              <a:gd name="connsiteX153" fmla="*/ 2668 w 10000"/>
              <a:gd name="connsiteY153" fmla="*/ 0 h 10000"/>
              <a:gd name="connsiteX154" fmla="*/ 2678 w 10000"/>
              <a:gd name="connsiteY154" fmla="*/ 650 h 10000"/>
              <a:gd name="connsiteX155" fmla="*/ 2696 w 10000"/>
              <a:gd name="connsiteY155" fmla="*/ 3821 h 10000"/>
              <a:gd name="connsiteX156" fmla="*/ 2703 w 10000"/>
              <a:gd name="connsiteY156" fmla="*/ 7344 h 10000"/>
              <a:gd name="connsiteX157" fmla="*/ 2713 w 10000"/>
              <a:gd name="connsiteY157" fmla="*/ 9146 h 10000"/>
              <a:gd name="connsiteX158" fmla="*/ 2730 w 10000"/>
              <a:gd name="connsiteY158" fmla="*/ 9444 h 10000"/>
              <a:gd name="connsiteX159" fmla="*/ 2740 w 10000"/>
              <a:gd name="connsiteY159" fmla="*/ 9756 h 10000"/>
              <a:gd name="connsiteX160" fmla="*/ 2749 w 10000"/>
              <a:gd name="connsiteY160" fmla="*/ 9878 h 10000"/>
              <a:gd name="connsiteX161" fmla="*/ 2757 w 10000"/>
              <a:gd name="connsiteY161" fmla="*/ 9892 h 10000"/>
              <a:gd name="connsiteX162" fmla="*/ 2775 w 10000"/>
              <a:gd name="connsiteY162" fmla="*/ 9946 h 10000"/>
              <a:gd name="connsiteX163" fmla="*/ 2785 w 10000"/>
              <a:gd name="connsiteY163" fmla="*/ 9946 h 10000"/>
              <a:gd name="connsiteX164" fmla="*/ 2794 w 10000"/>
              <a:gd name="connsiteY164" fmla="*/ 9973 h 10000"/>
              <a:gd name="connsiteX165" fmla="*/ 2803 w 10000"/>
              <a:gd name="connsiteY165" fmla="*/ 10000 h 10000"/>
              <a:gd name="connsiteX166" fmla="*/ 2820 w 10000"/>
              <a:gd name="connsiteY166" fmla="*/ 10000 h 10000"/>
              <a:gd name="connsiteX167" fmla="*/ 2828 w 10000"/>
              <a:gd name="connsiteY167" fmla="*/ 9986 h 10000"/>
              <a:gd name="connsiteX168" fmla="*/ 2838 w 10000"/>
              <a:gd name="connsiteY168" fmla="*/ 10000 h 10000"/>
              <a:gd name="connsiteX169" fmla="*/ 2847 w 10000"/>
              <a:gd name="connsiteY169" fmla="*/ 10000 h 10000"/>
              <a:gd name="connsiteX170" fmla="*/ 2866 w 10000"/>
              <a:gd name="connsiteY170" fmla="*/ 10000 h 10000"/>
              <a:gd name="connsiteX171" fmla="*/ 2874 w 10000"/>
              <a:gd name="connsiteY171" fmla="*/ 9986 h 10000"/>
              <a:gd name="connsiteX172" fmla="*/ 2884 w 10000"/>
              <a:gd name="connsiteY172" fmla="*/ 10000 h 10000"/>
              <a:gd name="connsiteX173" fmla="*/ 2892 w 10000"/>
              <a:gd name="connsiteY173" fmla="*/ 10000 h 10000"/>
              <a:gd name="connsiteX174" fmla="*/ 2911 w 10000"/>
              <a:gd name="connsiteY174" fmla="*/ 10000 h 10000"/>
              <a:gd name="connsiteX175" fmla="*/ 2920 w 10000"/>
              <a:gd name="connsiteY175" fmla="*/ 10000 h 10000"/>
              <a:gd name="connsiteX176" fmla="*/ 2928 w 10000"/>
              <a:gd name="connsiteY176" fmla="*/ 10000 h 10000"/>
              <a:gd name="connsiteX177" fmla="*/ 2937 w 10000"/>
              <a:gd name="connsiteY177" fmla="*/ 10000 h 10000"/>
              <a:gd name="connsiteX178" fmla="*/ 2955 w 10000"/>
              <a:gd name="connsiteY178" fmla="*/ 10000 h 10000"/>
              <a:gd name="connsiteX179" fmla="*/ 2963 w 10000"/>
              <a:gd name="connsiteY179" fmla="*/ 10000 h 10000"/>
              <a:gd name="connsiteX180" fmla="*/ 2974 w 10000"/>
              <a:gd name="connsiteY180" fmla="*/ 10000 h 10000"/>
              <a:gd name="connsiteX181" fmla="*/ 2983 w 10000"/>
              <a:gd name="connsiteY181" fmla="*/ 10000 h 10000"/>
              <a:gd name="connsiteX182" fmla="*/ 3001 w 10000"/>
              <a:gd name="connsiteY182" fmla="*/ 10000 h 10000"/>
              <a:gd name="connsiteX183" fmla="*/ 3010 w 10000"/>
              <a:gd name="connsiteY183" fmla="*/ 10000 h 10000"/>
              <a:gd name="connsiteX184" fmla="*/ 3020 w 10000"/>
              <a:gd name="connsiteY184" fmla="*/ 10000 h 10000"/>
              <a:gd name="connsiteX185" fmla="*/ 3029 w 10000"/>
              <a:gd name="connsiteY185" fmla="*/ 10000 h 10000"/>
              <a:gd name="connsiteX186" fmla="*/ 3046 w 10000"/>
              <a:gd name="connsiteY186" fmla="*/ 10000 h 10000"/>
              <a:gd name="connsiteX187" fmla="*/ 3055 w 10000"/>
              <a:gd name="connsiteY187" fmla="*/ 10000 h 10000"/>
              <a:gd name="connsiteX188" fmla="*/ 3063 w 10000"/>
              <a:gd name="connsiteY188" fmla="*/ 10000 h 10000"/>
              <a:gd name="connsiteX189" fmla="*/ 3074 w 10000"/>
              <a:gd name="connsiteY189" fmla="*/ 10000 h 10000"/>
              <a:gd name="connsiteX190" fmla="*/ 3091 w 10000"/>
              <a:gd name="connsiteY190" fmla="*/ 10000 h 10000"/>
              <a:gd name="connsiteX191" fmla="*/ 3101 w 10000"/>
              <a:gd name="connsiteY191" fmla="*/ 10000 h 10000"/>
              <a:gd name="connsiteX192" fmla="*/ 3109 w 10000"/>
              <a:gd name="connsiteY192" fmla="*/ 10000 h 10000"/>
              <a:gd name="connsiteX193" fmla="*/ 3128 w 10000"/>
              <a:gd name="connsiteY193" fmla="*/ 10000 h 10000"/>
              <a:gd name="connsiteX194" fmla="*/ 3137 w 10000"/>
              <a:gd name="connsiteY194" fmla="*/ 10000 h 10000"/>
              <a:gd name="connsiteX195" fmla="*/ 3146 w 10000"/>
              <a:gd name="connsiteY195" fmla="*/ 10000 h 10000"/>
              <a:gd name="connsiteX196" fmla="*/ 3154 w 10000"/>
              <a:gd name="connsiteY196" fmla="*/ 10000 h 10000"/>
              <a:gd name="connsiteX197" fmla="*/ 3172 w 10000"/>
              <a:gd name="connsiteY197" fmla="*/ 10000 h 10000"/>
              <a:gd name="connsiteX198" fmla="*/ 3180 w 10000"/>
              <a:gd name="connsiteY198" fmla="*/ 10000 h 10000"/>
              <a:gd name="connsiteX199" fmla="*/ 3191 w 10000"/>
              <a:gd name="connsiteY199" fmla="*/ 10000 h 10000"/>
              <a:gd name="connsiteX200" fmla="*/ 3199 w 10000"/>
              <a:gd name="connsiteY200" fmla="*/ 10000 h 10000"/>
              <a:gd name="connsiteX201" fmla="*/ 3217 w 10000"/>
              <a:gd name="connsiteY201" fmla="*/ 10000 h 10000"/>
              <a:gd name="connsiteX202" fmla="*/ 3226 w 10000"/>
              <a:gd name="connsiteY202" fmla="*/ 10000 h 10000"/>
              <a:gd name="connsiteX203" fmla="*/ 3236 w 10000"/>
              <a:gd name="connsiteY203" fmla="*/ 10000 h 10000"/>
              <a:gd name="connsiteX204" fmla="*/ 3245 w 10000"/>
              <a:gd name="connsiteY204" fmla="*/ 10000 h 10000"/>
              <a:gd name="connsiteX205" fmla="*/ 3263 w 10000"/>
              <a:gd name="connsiteY205" fmla="*/ 10000 h 10000"/>
              <a:gd name="connsiteX206" fmla="*/ 3271 w 10000"/>
              <a:gd name="connsiteY206" fmla="*/ 10000 h 10000"/>
              <a:gd name="connsiteX207" fmla="*/ 3279 w 10000"/>
              <a:gd name="connsiteY207" fmla="*/ 10000 h 10000"/>
              <a:gd name="connsiteX208" fmla="*/ 3289 w 10000"/>
              <a:gd name="connsiteY208" fmla="*/ 10000 h 10000"/>
              <a:gd name="connsiteX209" fmla="*/ 3308 w 10000"/>
              <a:gd name="connsiteY209" fmla="*/ 10000 h 10000"/>
              <a:gd name="connsiteX210" fmla="*/ 3316 w 10000"/>
              <a:gd name="connsiteY210" fmla="*/ 10000 h 10000"/>
              <a:gd name="connsiteX211" fmla="*/ 3325 w 10000"/>
              <a:gd name="connsiteY211" fmla="*/ 10000 h 10000"/>
              <a:gd name="connsiteX212" fmla="*/ 3334 w 10000"/>
              <a:gd name="connsiteY212" fmla="*/ 10000 h 10000"/>
              <a:gd name="connsiteX213" fmla="*/ 3351 w 10000"/>
              <a:gd name="connsiteY213" fmla="*/ 10000 h 10000"/>
              <a:gd name="connsiteX214" fmla="*/ 3362 w 10000"/>
              <a:gd name="connsiteY214" fmla="*/ 10000 h 10000"/>
              <a:gd name="connsiteX215" fmla="*/ 3371 w 10000"/>
              <a:gd name="connsiteY215" fmla="*/ 10000 h 10000"/>
              <a:gd name="connsiteX216" fmla="*/ 3379 w 10000"/>
              <a:gd name="connsiteY216" fmla="*/ 10000 h 10000"/>
              <a:gd name="connsiteX217" fmla="*/ 3396 w 10000"/>
              <a:gd name="connsiteY217" fmla="*/ 10000 h 10000"/>
              <a:gd name="connsiteX218" fmla="*/ 3406 w 10000"/>
              <a:gd name="connsiteY218" fmla="*/ 10000 h 10000"/>
              <a:gd name="connsiteX219" fmla="*/ 3414 w 10000"/>
              <a:gd name="connsiteY219" fmla="*/ 10000 h 10000"/>
              <a:gd name="connsiteX220" fmla="*/ 3424 w 10000"/>
              <a:gd name="connsiteY220" fmla="*/ 10000 h 10000"/>
              <a:gd name="connsiteX221" fmla="*/ 3442 w 10000"/>
              <a:gd name="connsiteY221" fmla="*/ 10000 h 10000"/>
              <a:gd name="connsiteX222" fmla="*/ 3451 w 10000"/>
              <a:gd name="connsiteY222" fmla="*/ 10000 h 10000"/>
              <a:gd name="connsiteX223" fmla="*/ 3460 w 10000"/>
              <a:gd name="connsiteY223" fmla="*/ 10000 h 10000"/>
              <a:gd name="connsiteX224" fmla="*/ 3479 w 10000"/>
              <a:gd name="connsiteY224" fmla="*/ 9986 h 10000"/>
              <a:gd name="connsiteX225" fmla="*/ 3487 w 10000"/>
              <a:gd name="connsiteY225" fmla="*/ 10000 h 10000"/>
              <a:gd name="connsiteX226" fmla="*/ 3495 w 10000"/>
              <a:gd name="connsiteY226" fmla="*/ 10000 h 10000"/>
              <a:gd name="connsiteX227" fmla="*/ 3504 w 10000"/>
              <a:gd name="connsiteY227" fmla="*/ 10000 h 10000"/>
              <a:gd name="connsiteX228" fmla="*/ 3523 w 10000"/>
              <a:gd name="connsiteY228" fmla="*/ 10000 h 10000"/>
              <a:gd name="connsiteX229" fmla="*/ 3532 w 10000"/>
              <a:gd name="connsiteY229" fmla="*/ 9973 h 10000"/>
              <a:gd name="connsiteX230" fmla="*/ 3541 w 10000"/>
              <a:gd name="connsiteY230" fmla="*/ 9959 h 10000"/>
              <a:gd name="connsiteX231" fmla="*/ 3550 w 10000"/>
              <a:gd name="connsiteY231" fmla="*/ 9946 h 10000"/>
              <a:gd name="connsiteX232" fmla="*/ 3569 w 10000"/>
              <a:gd name="connsiteY232" fmla="*/ 9959 h 10000"/>
              <a:gd name="connsiteX233" fmla="*/ 3579 w 10000"/>
              <a:gd name="connsiteY233" fmla="*/ 9919 h 10000"/>
              <a:gd name="connsiteX234" fmla="*/ 3587 w 10000"/>
              <a:gd name="connsiteY234" fmla="*/ 9729 h 10000"/>
              <a:gd name="connsiteX235" fmla="*/ 3597 w 10000"/>
              <a:gd name="connsiteY235" fmla="*/ 9607 h 10000"/>
              <a:gd name="connsiteX236" fmla="*/ 3613 w 10000"/>
              <a:gd name="connsiteY236" fmla="*/ 9688 h 10000"/>
              <a:gd name="connsiteX237" fmla="*/ 3622 w 10000"/>
              <a:gd name="connsiteY237" fmla="*/ 9566 h 10000"/>
              <a:gd name="connsiteX238" fmla="*/ 3631 w 10000"/>
              <a:gd name="connsiteY238" fmla="*/ 8144 h 10000"/>
              <a:gd name="connsiteX239" fmla="*/ 3642 w 10000"/>
              <a:gd name="connsiteY239" fmla="*/ 5799 h 10000"/>
              <a:gd name="connsiteX240" fmla="*/ 3659 w 10000"/>
              <a:gd name="connsiteY240" fmla="*/ 3537 h 10000"/>
              <a:gd name="connsiteX241" fmla="*/ 3668 w 10000"/>
              <a:gd name="connsiteY241" fmla="*/ 2832 h 10000"/>
              <a:gd name="connsiteX242" fmla="*/ 3677 w 10000"/>
              <a:gd name="connsiteY242" fmla="*/ 4268 h 10000"/>
              <a:gd name="connsiteX243" fmla="*/ 3685 w 10000"/>
              <a:gd name="connsiteY243" fmla="*/ 6843 h 10000"/>
              <a:gd name="connsiteX244" fmla="*/ 3704 w 10000"/>
              <a:gd name="connsiteY244" fmla="*/ 8889 h 10000"/>
              <a:gd name="connsiteX245" fmla="*/ 3714 w 10000"/>
              <a:gd name="connsiteY245" fmla="*/ 9512 h 10000"/>
              <a:gd name="connsiteX246" fmla="*/ 3721 w 10000"/>
              <a:gd name="connsiteY246" fmla="*/ 9702 h 10000"/>
              <a:gd name="connsiteX247" fmla="*/ 3730 w 10000"/>
              <a:gd name="connsiteY247" fmla="*/ 9878 h 10000"/>
              <a:gd name="connsiteX248" fmla="*/ 3748 w 10000"/>
              <a:gd name="connsiteY248" fmla="*/ 9919 h 10000"/>
              <a:gd name="connsiteX249" fmla="*/ 3757 w 10000"/>
              <a:gd name="connsiteY249" fmla="*/ 9946 h 10000"/>
              <a:gd name="connsiteX250" fmla="*/ 3767 w 10000"/>
              <a:gd name="connsiteY250" fmla="*/ 9973 h 10000"/>
              <a:gd name="connsiteX251" fmla="*/ 3776 w 10000"/>
              <a:gd name="connsiteY251" fmla="*/ 9986 h 10000"/>
              <a:gd name="connsiteX252" fmla="*/ 3794 w 10000"/>
              <a:gd name="connsiteY252" fmla="*/ 10000 h 10000"/>
              <a:gd name="connsiteX253" fmla="*/ 3802 w 10000"/>
              <a:gd name="connsiteY253" fmla="*/ 10000 h 10000"/>
              <a:gd name="connsiteX254" fmla="*/ 3813 w 10000"/>
              <a:gd name="connsiteY254" fmla="*/ 10000 h 10000"/>
              <a:gd name="connsiteX255" fmla="*/ 3831 w 10000"/>
              <a:gd name="connsiteY255" fmla="*/ 10000 h 10000"/>
              <a:gd name="connsiteX256" fmla="*/ 3838 w 10000"/>
              <a:gd name="connsiteY256" fmla="*/ 10000 h 10000"/>
              <a:gd name="connsiteX257" fmla="*/ 3847 w 10000"/>
              <a:gd name="connsiteY257" fmla="*/ 10000 h 10000"/>
              <a:gd name="connsiteX258" fmla="*/ 3856 w 10000"/>
              <a:gd name="connsiteY258" fmla="*/ 10000 h 10000"/>
              <a:gd name="connsiteX259" fmla="*/ 3874 w 10000"/>
              <a:gd name="connsiteY259" fmla="*/ 10000 h 10000"/>
              <a:gd name="connsiteX260" fmla="*/ 3884 w 10000"/>
              <a:gd name="connsiteY260" fmla="*/ 10000 h 10000"/>
              <a:gd name="connsiteX261" fmla="*/ 3892 w 10000"/>
              <a:gd name="connsiteY261" fmla="*/ 10000 h 10000"/>
              <a:gd name="connsiteX262" fmla="*/ 3902 w 10000"/>
              <a:gd name="connsiteY262" fmla="*/ 10000 h 10000"/>
              <a:gd name="connsiteX263" fmla="*/ 3919 w 10000"/>
              <a:gd name="connsiteY263" fmla="*/ 10000 h 10000"/>
              <a:gd name="connsiteX264" fmla="*/ 3930 w 10000"/>
              <a:gd name="connsiteY264" fmla="*/ 10000 h 10000"/>
              <a:gd name="connsiteX265" fmla="*/ 3938 w 10000"/>
              <a:gd name="connsiteY265" fmla="*/ 10000 h 10000"/>
              <a:gd name="connsiteX266" fmla="*/ 3946 w 10000"/>
              <a:gd name="connsiteY266" fmla="*/ 10000 h 10000"/>
              <a:gd name="connsiteX267" fmla="*/ 3964 w 10000"/>
              <a:gd name="connsiteY267" fmla="*/ 10000 h 10000"/>
              <a:gd name="connsiteX268" fmla="*/ 3973 w 10000"/>
              <a:gd name="connsiteY268" fmla="*/ 10000 h 10000"/>
              <a:gd name="connsiteX269" fmla="*/ 3983 w 10000"/>
              <a:gd name="connsiteY269" fmla="*/ 10000 h 10000"/>
              <a:gd name="connsiteX270" fmla="*/ 3991 w 10000"/>
              <a:gd name="connsiteY270" fmla="*/ 10000 h 10000"/>
              <a:gd name="connsiteX271" fmla="*/ 4009 w 10000"/>
              <a:gd name="connsiteY271" fmla="*/ 10000 h 10000"/>
              <a:gd name="connsiteX272" fmla="*/ 4018 w 10000"/>
              <a:gd name="connsiteY272" fmla="*/ 10000 h 10000"/>
              <a:gd name="connsiteX273" fmla="*/ 4027 w 10000"/>
              <a:gd name="connsiteY273" fmla="*/ 10000 h 10000"/>
              <a:gd name="connsiteX274" fmla="*/ 4036 w 10000"/>
              <a:gd name="connsiteY274" fmla="*/ 10000 h 10000"/>
              <a:gd name="connsiteX275" fmla="*/ 4055 w 10000"/>
              <a:gd name="connsiteY275" fmla="*/ 10000 h 10000"/>
              <a:gd name="connsiteX276" fmla="*/ 4063 w 10000"/>
              <a:gd name="connsiteY276" fmla="*/ 10000 h 10000"/>
              <a:gd name="connsiteX277" fmla="*/ 4072 w 10000"/>
              <a:gd name="connsiteY277" fmla="*/ 10000 h 10000"/>
              <a:gd name="connsiteX278" fmla="*/ 4081 w 10000"/>
              <a:gd name="connsiteY278" fmla="*/ 10000 h 10000"/>
              <a:gd name="connsiteX279" fmla="*/ 4100 w 10000"/>
              <a:gd name="connsiteY279" fmla="*/ 10000 h 10000"/>
              <a:gd name="connsiteX280" fmla="*/ 4108 w 10000"/>
              <a:gd name="connsiteY280" fmla="*/ 10000 h 10000"/>
              <a:gd name="connsiteX281" fmla="*/ 4118 w 10000"/>
              <a:gd name="connsiteY281" fmla="*/ 10000 h 10000"/>
              <a:gd name="connsiteX282" fmla="*/ 4136 w 10000"/>
              <a:gd name="connsiteY282" fmla="*/ 10000 h 10000"/>
              <a:gd name="connsiteX283" fmla="*/ 4146 w 10000"/>
              <a:gd name="connsiteY283" fmla="*/ 10000 h 10000"/>
              <a:gd name="connsiteX284" fmla="*/ 4155 w 10000"/>
              <a:gd name="connsiteY284" fmla="*/ 10000 h 10000"/>
              <a:gd name="connsiteX285" fmla="*/ 4165 w 10000"/>
              <a:gd name="connsiteY285" fmla="*/ 10000 h 10000"/>
              <a:gd name="connsiteX286" fmla="*/ 4180 w 10000"/>
              <a:gd name="connsiteY286" fmla="*/ 10000 h 10000"/>
              <a:gd name="connsiteX287" fmla="*/ 4190 w 10000"/>
              <a:gd name="connsiteY287" fmla="*/ 10000 h 10000"/>
              <a:gd name="connsiteX288" fmla="*/ 4199 w 10000"/>
              <a:gd name="connsiteY288" fmla="*/ 10000 h 10000"/>
              <a:gd name="connsiteX289" fmla="*/ 4208 w 10000"/>
              <a:gd name="connsiteY289" fmla="*/ 10000 h 10000"/>
              <a:gd name="connsiteX290" fmla="*/ 4226 w 10000"/>
              <a:gd name="connsiteY290" fmla="*/ 10000 h 10000"/>
              <a:gd name="connsiteX291" fmla="*/ 4236 w 10000"/>
              <a:gd name="connsiteY291" fmla="*/ 10000 h 10000"/>
              <a:gd name="connsiteX292" fmla="*/ 4244 w 10000"/>
              <a:gd name="connsiteY292" fmla="*/ 10000 h 10000"/>
              <a:gd name="connsiteX293" fmla="*/ 4253 w 10000"/>
              <a:gd name="connsiteY293" fmla="*/ 10000 h 10000"/>
              <a:gd name="connsiteX294" fmla="*/ 4272 w 10000"/>
              <a:gd name="connsiteY294" fmla="*/ 10000 h 10000"/>
              <a:gd name="connsiteX295" fmla="*/ 4280 w 10000"/>
              <a:gd name="connsiteY295" fmla="*/ 10000 h 10000"/>
              <a:gd name="connsiteX296" fmla="*/ 4289 w 10000"/>
              <a:gd name="connsiteY296" fmla="*/ 10000 h 10000"/>
              <a:gd name="connsiteX297" fmla="*/ 4297 w 10000"/>
              <a:gd name="connsiteY297" fmla="*/ 10000 h 10000"/>
              <a:gd name="connsiteX298" fmla="*/ 4315 w 10000"/>
              <a:gd name="connsiteY298" fmla="*/ 10000 h 10000"/>
              <a:gd name="connsiteX299" fmla="*/ 4325 w 10000"/>
              <a:gd name="connsiteY299" fmla="*/ 10000 h 10000"/>
              <a:gd name="connsiteX300" fmla="*/ 4335 w 10000"/>
              <a:gd name="connsiteY300" fmla="*/ 10000 h 10000"/>
              <a:gd name="connsiteX301" fmla="*/ 4343 w 10000"/>
              <a:gd name="connsiteY301" fmla="*/ 10000 h 10000"/>
              <a:gd name="connsiteX302" fmla="*/ 4361 w 10000"/>
              <a:gd name="connsiteY302" fmla="*/ 10000 h 10000"/>
              <a:gd name="connsiteX303" fmla="*/ 4370 w 10000"/>
              <a:gd name="connsiteY303" fmla="*/ 10000 h 10000"/>
              <a:gd name="connsiteX304" fmla="*/ 4380 w 10000"/>
              <a:gd name="connsiteY304" fmla="*/ 10000 h 10000"/>
              <a:gd name="connsiteX305" fmla="*/ 4397 w 10000"/>
              <a:gd name="connsiteY305" fmla="*/ 10000 h 10000"/>
              <a:gd name="connsiteX306" fmla="*/ 4406 w 10000"/>
              <a:gd name="connsiteY306" fmla="*/ 10000 h 10000"/>
              <a:gd name="connsiteX307" fmla="*/ 4414 w 10000"/>
              <a:gd name="connsiteY307" fmla="*/ 10000 h 10000"/>
              <a:gd name="connsiteX308" fmla="*/ 4423 w 10000"/>
              <a:gd name="connsiteY308" fmla="*/ 10000 h 10000"/>
              <a:gd name="connsiteX309" fmla="*/ 4442 w 10000"/>
              <a:gd name="connsiteY309" fmla="*/ 10000 h 10000"/>
              <a:gd name="connsiteX310" fmla="*/ 4452 w 10000"/>
              <a:gd name="connsiteY310" fmla="*/ 10000 h 10000"/>
              <a:gd name="connsiteX311" fmla="*/ 4460 w 10000"/>
              <a:gd name="connsiteY311" fmla="*/ 10000 h 10000"/>
              <a:gd name="connsiteX312" fmla="*/ 4469 w 10000"/>
              <a:gd name="connsiteY312" fmla="*/ 10000 h 10000"/>
              <a:gd name="connsiteX313" fmla="*/ 4487 w 10000"/>
              <a:gd name="connsiteY313" fmla="*/ 10000 h 10000"/>
              <a:gd name="connsiteX314" fmla="*/ 4497 w 10000"/>
              <a:gd name="connsiteY314" fmla="*/ 10000 h 10000"/>
              <a:gd name="connsiteX315" fmla="*/ 4506 w 10000"/>
              <a:gd name="connsiteY315" fmla="*/ 10000 h 10000"/>
              <a:gd name="connsiteX316" fmla="*/ 4513 w 10000"/>
              <a:gd name="connsiteY316" fmla="*/ 10000 h 10000"/>
              <a:gd name="connsiteX317" fmla="*/ 4531 w 10000"/>
              <a:gd name="connsiteY317" fmla="*/ 9986 h 10000"/>
              <a:gd name="connsiteX318" fmla="*/ 4540 w 10000"/>
              <a:gd name="connsiteY318" fmla="*/ 9973 h 10000"/>
              <a:gd name="connsiteX319" fmla="*/ 4550 w 10000"/>
              <a:gd name="connsiteY319" fmla="*/ 9973 h 10000"/>
              <a:gd name="connsiteX320" fmla="*/ 4559 w 10000"/>
              <a:gd name="connsiteY320" fmla="*/ 10000 h 10000"/>
              <a:gd name="connsiteX321" fmla="*/ 4577 w 10000"/>
              <a:gd name="connsiteY321" fmla="*/ 9932 h 10000"/>
              <a:gd name="connsiteX322" fmla="*/ 4585 w 10000"/>
              <a:gd name="connsiteY322" fmla="*/ 9851 h 10000"/>
              <a:gd name="connsiteX323" fmla="*/ 4595 w 10000"/>
              <a:gd name="connsiteY323" fmla="*/ 9837 h 10000"/>
              <a:gd name="connsiteX324" fmla="*/ 4605 w 10000"/>
              <a:gd name="connsiteY324" fmla="*/ 9892 h 10000"/>
              <a:gd name="connsiteX325" fmla="*/ 4623 w 10000"/>
              <a:gd name="connsiteY325" fmla="*/ 9566 h 10000"/>
              <a:gd name="connsiteX326" fmla="*/ 4630 w 10000"/>
              <a:gd name="connsiteY326" fmla="*/ 8780 h 10000"/>
              <a:gd name="connsiteX327" fmla="*/ 4640 w 10000"/>
              <a:gd name="connsiteY327" fmla="*/ 7791 h 10000"/>
              <a:gd name="connsiteX328" fmla="*/ 4648 w 10000"/>
              <a:gd name="connsiteY328" fmla="*/ 7168 h 10000"/>
              <a:gd name="connsiteX329" fmla="*/ 4667 w 10000"/>
              <a:gd name="connsiteY329" fmla="*/ 7358 h 10000"/>
              <a:gd name="connsiteX330" fmla="*/ 4676 w 10000"/>
              <a:gd name="connsiteY330" fmla="*/ 8266 h 10000"/>
              <a:gd name="connsiteX331" fmla="*/ 4685 w 10000"/>
              <a:gd name="connsiteY331" fmla="*/ 9255 h 10000"/>
              <a:gd name="connsiteX332" fmla="*/ 4703 w 10000"/>
              <a:gd name="connsiteY332" fmla="*/ 9756 h 10000"/>
              <a:gd name="connsiteX333" fmla="*/ 4714 w 10000"/>
              <a:gd name="connsiteY333" fmla="*/ 9837 h 10000"/>
              <a:gd name="connsiteX334" fmla="*/ 4723 w 10000"/>
              <a:gd name="connsiteY334" fmla="*/ 9919 h 10000"/>
              <a:gd name="connsiteX335" fmla="*/ 4731 w 10000"/>
              <a:gd name="connsiteY335" fmla="*/ 9959 h 10000"/>
              <a:gd name="connsiteX336" fmla="*/ 4748 w 10000"/>
              <a:gd name="connsiteY336" fmla="*/ 9973 h 10000"/>
              <a:gd name="connsiteX337" fmla="*/ 4758 w 10000"/>
              <a:gd name="connsiteY337" fmla="*/ 9986 h 10000"/>
              <a:gd name="connsiteX338" fmla="*/ 4766 w 10000"/>
              <a:gd name="connsiteY338" fmla="*/ 9986 h 10000"/>
              <a:gd name="connsiteX339" fmla="*/ 4776 w 10000"/>
              <a:gd name="connsiteY339" fmla="*/ 10000 h 10000"/>
              <a:gd name="connsiteX340" fmla="*/ 4794 w 10000"/>
              <a:gd name="connsiteY340" fmla="*/ 10000 h 10000"/>
              <a:gd name="connsiteX341" fmla="*/ 4802 w 10000"/>
              <a:gd name="connsiteY341" fmla="*/ 10000 h 10000"/>
              <a:gd name="connsiteX342" fmla="*/ 4812 w 10000"/>
              <a:gd name="connsiteY342" fmla="*/ 10000 h 10000"/>
              <a:gd name="connsiteX343" fmla="*/ 4820 w 10000"/>
              <a:gd name="connsiteY343" fmla="*/ 10000 h 10000"/>
              <a:gd name="connsiteX344" fmla="*/ 4839 w 10000"/>
              <a:gd name="connsiteY344" fmla="*/ 10000 h 10000"/>
              <a:gd name="connsiteX345" fmla="*/ 4848 w 10000"/>
              <a:gd name="connsiteY345" fmla="*/ 10000 h 10000"/>
              <a:gd name="connsiteX346" fmla="*/ 5107 w 10000"/>
              <a:gd name="connsiteY346" fmla="*/ 10000 h 10000"/>
              <a:gd name="connsiteX347" fmla="*/ 5118 w 10000"/>
              <a:gd name="connsiteY347" fmla="*/ 10000 h 10000"/>
              <a:gd name="connsiteX348" fmla="*/ 5126 w 10000"/>
              <a:gd name="connsiteY348" fmla="*/ 10000 h 10000"/>
              <a:gd name="connsiteX349" fmla="*/ 5145 w 10000"/>
              <a:gd name="connsiteY349" fmla="*/ 10000 h 10000"/>
              <a:gd name="connsiteX350" fmla="*/ 5153 w 10000"/>
              <a:gd name="connsiteY350" fmla="*/ 10000 h 10000"/>
              <a:gd name="connsiteX351" fmla="*/ 5163 w 10000"/>
              <a:gd name="connsiteY351" fmla="*/ 10000 h 10000"/>
              <a:gd name="connsiteX352" fmla="*/ 5181 w 10000"/>
              <a:gd name="connsiteY352" fmla="*/ 10000 h 10000"/>
              <a:gd name="connsiteX353" fmla="*/ 5189 w 10000"/>
              <a:gd name="connsiteY353" fmla="*/ 10000 h 10000"/>
              <a:gd name="connsiteX354" fmla="*/ 5198 w 10000"/>
              <a:gd name="connsiteY354" fmla="*/ 10000 h 10000"/>
              <a:gd name="connsiteX355" fmla="*/ 5206 w 10000"/>
              <a:gd name="connsiteY355" fmla="*/ 10000 h 10000"/>
              <a:gd name="connsiteX356" fmla="*/ 5224 w 10000"/>
              <a:gd name="connsiteY356" fmla="*/ 10000 h 10000"/>
              <a:gd name="connsiteX357" fmla="*/ 5235 w 10000"/>
              <a:gd name="connsiteY357" fmla="*/ 10000 h 10000"/>
              <a:gd name="connsiteX358" fmla="*/ 5244 w 10000"/>
              <a:gd name="connsiteY358" fmla="*/ 10000 h 10000"/>
              <a:gd name="connsiteX359" fmla="*/ 5253 w 10000"/>
              <a:gd name="connsiteY359" fmla="*/ 10000 h 10000"/>
              <a:gd name="connsiteX360" fmla="*/ 5271 w 10000"/>
              <a:gd name="connsiteY360" fmla="*/ 10000 h 10000"/>
              <a:gd name="connsiteX361" fmla="*/ 5282 w 10000"/>
              <a:gd name="connsiteY361" fmla="*/ 10000 h 10000"/>
              <a:gd name="connsiteX362" fmla="*/ 5290 w 10000"/>
              <a:gd name="connsiteY362" fmla="*/ 10000 h 10000"/>
              <a:gd name="connsiteX363" fmla="*/ 5299 w 10000"/>
              <a:gd name="connsiteY363" fmla="*/ 10000 h 10000"/>
              <a:gd name="connsiteX364" fmla="*/ 5316 w 10000"/>
              <a:gd name="connsiteY364" fmla="*/ 10000 h 10000"/>
              <a:gd name="connsiteX365" fmla="*/ 5324 w 10000"/>
              <a:gd name="connsiteY365" fmla="*/ 10000 h 10000"/>
              <a:gd name="connsiteX366" fmla="*/ 5335 w 10000"/>
              <a:gd name="connsiteY366" fmla="*/ 10000 h 10000"/>
              <a:gd name="connsiteX367" fmla="*/ 5424 w 10000"/>
              <a:gd name="connsiteY367" fmla="*/ 10000 h 10000"/>
              <a:gd name="connsiteX368" fmla="*/ 5441 w 10000"/>
              <a:gd name="connsiteY368" fmla="*/ 10000 h 10000"/>
              <a:gd name="connsiteX369" fmla="*/ 5452 w 10000"/>
              <a:gd name="connsiteY369" fmla="*/ 10000 h 10000"/>
              <a:gd name="connsiteX370" fmla="*/ 5460 w 10000"/>
              <a:gd name="connsiteY370" fmla="*/ 10000 h 10000"/>
              <a:gd name="connsiteX371" fmla="*/ 5469 w 10000"/>
              <a:gd name="connsiteY371" fmla="*/ 10000 h 10000"/>
              <a:gd name="connsiteX372" fmla="*/ 5487 w 10000"/>
              <a:gd name="connsiteY372" fmla="*/ 10000 h 10000"/>
              <a:gd name="connsiteX373" fmla="*/ 5496 w 10000"/>
              <a:gd name="connsiteY373" fmla="*/ 10000 h 10000"/>
              <a:gd name="connsiteX374" fmla="*/ 5506 w 10000"/>
              <a:gd name="connsiteY374" fmla="*/ 10000 h 10000"/>
              <a:gd name="connsiteX375" fmla="*/ 5514 w 10000"/>
              <a:gd name="connsiteY375" fmla="*/ 10000 h 10000"/>
              <a:gd name="connsiteX376" fmla="*/ 5531 w 10000"/>
              <a:gd name="connsiteY376" fmla="*/ 10000 h 10000"/>
              <a:gd name="connsiteX377" fmla="*/ 5540 w 10000"/>
              <a:gd name="connsiteY377" fmla="*/ 10000 h 10000"/>
              <a:gd name="connsiteX378" fmla="*/ 5550 w 10000"/>
              <a:gd name="connsiteY378" fmla="*/ 10000 h 10000"/>
              <a:gd name="connsiteX379" fmla="*/ 5558 w 10000"/>
              <a:gd name="connsiteY379" fmla="*/ 9986 h 10000"/>
              <a:gd name="connsiteX380" fmla="*/ 5577 w 10000"/>
              <a:gd name="connsiteY380" fmla="*/ 9959 h 10000"/>
              <a:gd name="connsiteX381" fmla="*/ 5586 w 10000"/>
              <a:gd name="connsiteY381" fmla="*/ 9959 h 10000"/>
              <a:gd name="connsiteX382" fmla="*/ 5595 w 10000"/>
              <a:gd name="connsiteY382" fmla="*/ 9973 h 10000"/>
              <a:gd name="connsiteX383" fmla="*/ 5604 w 10000"/>
              <a:gd name="connsiteY383" fmla="*/ 9932 h 10000"/>
              <a:gd name="connsiteX384" fmla="*/ 5623 w 10000"/>
              <a:gd name="connsiteY384" fmla="*/ 9770 h 10000"/>
              <a:gd name="connsiteX385" fmla="*/ 5631 w 10000"/>
              <a:gd name="connsiteY385" fmla="*/ 9526 h 10000"/>
              <a:gd name="connsiteX386" fmla="*/ 5641 w 10000"/>
              <a:gd name="connsiteY386" fmla="*/ 9322 h 10000"/>
              <a:gd name="connsiteX387" fmla="*/ 5657 w 10000"/>
              <a:gd name="connsiteY387" fmla="*/ 9295 h 10000"/>
              <a:gd name="connsiteX388" fmla="*/ 5666 w 10000"/>
              <a:gd name="connsiteY388" fmla="*/ 9472 h 10000"/>
              <a:gd name="connsiteX389" fmla="*/ 5675 w 10000"/>
              <a:gd name="connsiteY389" fmla="*/ 9715 h 10000"/>
              <a:gd name="connsiteX390" fmla="*/ 5686 w 10000"/>
              <a:gd name="connsiteY390" fmla="*/ 9905 h 10000"/>
              <a:gd name="connsiteX391" fmla="*/ 5703 w 10000"/>
              <a:gd name="connsiteY391" fmla="*/ 9946 h 10000"/>
              <a:gd name="connsiteX392" fmla="*/ 5712 w 10000"/>
              <a:gd name="connsiteY392" fmla="*/ 9973 h 10000"/>
              <a:gd name="connsiteX393" fmla="*/ 5721 w 10000"/>
              <a:gd name="connsiteY393" fmla="*/ 9986 h 10000"/>
              <a:gd name="connsiteX394" fmla="*/ 5729 w 10000"/>
              <a:gd name="connsiteY394" fmla="*/ 10000 h 10000"/>
              <a:gd name="connsiteX395" fmla="*/ 5748 w 10000"/>
              <a:gd name="connsiteY395" fmla="*/ 10000 h 10000"/>
              <a:gd name="connsiteX396" fmla="*/ 5757 w 10000"/>
              <a:gd name="connsiteY396" fmla="*/ 10000 h 10000"/>
              <a:gd name="connsiteX397" fmla="*/ 5765 w 10000"/>
              <a:gd name="connsiteY397" fmla="*/ 10000 h 10000"/>
              <a:gd name="connsiteX398" fmla="*/ 5774 w 10000"/>
              <a:gd name="connsiteY398" fmla="*/ 10000 h 10000"/>
              <a:gd name="connsiteX399" fmla="*/ 5792 w 10000"/>
              <a:gd name="connsiteY399" fmla="*/ 10000 h 10000"/>
              <a:gd name="connsiteX400" fmla="*/ 5801 w 10000"/>
              <a:gd name="connsiteY400" fmla="*/ 10000 h 10000"/>
              <a:gd name="connsiteX401" fmla="*/ 5812 w 10000"/>
              <a:gd name="connsiteY401" fmla="*/ 10000 h 10000"/>
              <a:gd name="connsiteX402" fmla="*/ 5883 w 10000"/>
              <a:gd name="connsiteY402" fmla="*/ 10000 h 10000"/>
              <a:gd name="connsiteX403" fmla="*/ 5892 w 10000"/>
              <a:gd name="connsiteY403" fmla="*/ 10000 h 10000"/>
              <a:gd name="connsiteX404" fmla="*/ 5902 w 10000"/>
              <a:gd name="connsiteY404" fmla="*/ 10000 h 10000"/>
              <a:gd name="connsiteX405" fmla="*/ 5919 w 10000"/>
              <a:gd name="connsiteY405" fmla="*/ 10000 h 10000"/>
              <a:gd name="connsiteX406" fmla="*/ 5929 w 10000"/>
              <a:gd name="connsiteY406" fmla="*/ 10000 h 10000"/>
              <a:gd name="connsiteX407" fmla="*/ 5938 w 10000"/>
              <a:gd name="connsiteY407" fmla="*/ 10000 h 10000"/>
              <a:gd name="connsiteX408" fmla="*/ 5947 w 10000"/>
              <a:gd name="connsiteY408" fmla="*/ 10000 h 10000"/>
              <a:gd name="connsiteX409" fmla="*/ 5965 w 10000"/>
              <a:gd name="connsiteY409" fmla="*/ 10000 h 10000"/>
              <a:gd name="connsiteX410" fmla="*/ 5975 w 10000"/>
              <a:gd name="connsiteY410" fmla="*/ 10000 h 10000"/>
              <a:gd name="connsiteX411" fmla="*/ 5982 w 10000"/>
              <a:gd name="connsiteY411" fmla="*/ 10000 h 10000"/>
              <a:gd name="connsiteX412" fmla="*/ 5991 w 10000"/>
              <a:gd name="connsiteY412" fmla="*/ 10000 h 10000"/>
              <a:gd name="connsiteX413" fmla="*/ 6009 w 10000"/>
              <a:gd name="connsiteY413" fmla="*/ 10000 h 10000"/>
              <a:gd name="connsiteX414" fmla="*/ 6019 w 10000"/>
              <a:gd name="connsiteY414" fmla="*/ 10000 h 10000"/>
              <a:gd name="connsiteX415" fmla="*/ 6028 w 10000"/>
              <a:gd name="connsiteY415" fmla="*/ 10000 h 10000"/>
              <a:gd name="connsiteX416" fmla="*/ 6036 w 10000"/>
              <a:gd name="connsiteY416" fmla="*/ 10000 h 10000"/>
              <a:gd name="connsiteX417" fmla="*/ 6190 w 10000"/>
              <a:gd name="connsiteY417" fmla="*/ 10000 h 10000"/>
              <a:gd name="connsiteX418" fmla="*/ 6199 w 10000"/>
              <a:gd name="connsiteY418" fmla="*/ 10000 h 10000"/>
              <a:gd name="connsiteX419" fmla="*/ 6209 w 10000"/>
              <a:gd name="connsiteY419" fmla="*/ 10000 h 10000"/>
              <a:gd name="connsiteX420" fmla="*/ 6224 w 10000"/>
              <a:gd name="connsiteY420" fmla="*/ 10000 h 10000"/>
              <a:gd name="connsiteX421" fmla="*/ 6234 w 10000"/>
              <a:gd name="connsiteY421" fmla="*/ 10000 h 10000"/>
              <a:gd name="connsiteX422" fmla="*/ 6243 w 10000"/>
              <a:gd name="connsiteY422" fmla="*/ 10000 h 10000"/>
              <a:gd name="connsiteX423" fmla="*/ 6252 w 10000"/>
              <a:gd name="connsiteY423" fmla="*/ 10000 h 10000"/>
              <a:gd name="connsiteX424" fmla="*/ 6270 w 10000"/>
              <a:gd name="connsiteY424" fmla="*/ 10000 h 10000"/>
              <a:gd name="connsiteX425" fmla="*/ 6280 w 10000"/>
              <a:gd name="connsiteY425" fmla="*/ 10000 h 10000"/>
              <a:gd name="connsiteX426" fmla="*/ 6288 w 10000"/>
              <a:gd name="connsiteY426" fmla="*/ 10000 h 10000"/>
              <a:gd name="connsiteX427" fmla="*/ 6297 w 10000"/>
              <a:gd name="connsiteY427" fmla="*/ 10000 h 10000"/>
              <a:gd name="connsiteX428" fmla="*/ 6316 w 10000"/>
              <a:gd name="connsiteY428" fmla="*/ 10000 h 10000"/>
              <a:gd name="connsiteX429" fmla="*/ 6323 w 10000"/>
              <a:gd name="connsiteY429" fmla="*/ 10000 h 10000"/>
              <a:gd name="connsiteX430" fmla="*/ 6441 w 10000"/>
              <a:gd name="connsiteY430" fmla="*/ 10000 h 10000"/>
              <a:gd name="connsiteX431" fmla="*/ 6451 w 10000"/>
              <a:gd name="connsiteY431" fmla="*/ 10000 h 10000"/>
              <a:gd name="connsiteX432" fmla="*/ 6459 w 10000"/>
              <a:gd name="connsiteY432" fmla="*/ 10000 h 10000"/>
              <a:gd name="connsiteX433" fmla="*/ 6468 w 10000"/>
              <a:gd name="connsiteY433" fmla="*/ 10000 h 10000"/>
              <a:gd name="connsiteX434" fmla="*/ 6487 w 10000"/>
              <a:gd name="connsiteY434" fmla="*/ 10000 h 10000"/>
              <a:gd name="connsiteX435" fmla="*/ 6497 w 10000"/>
              <a:gd name="connsiteY435" fmla="*/ 10000 h 10000"/>
              <a:gd name="connsiteX436" fmla="*/ 6505 w 10000"/>
              <a:gd name="connsiteY436" fmla="*/ 10000 h 10000"/>
              <a:gd name="connsiteX437" fmla="*/ 6524 w 10000"/>
              <a:gd name="connsiteY437" fmla="*/ 10000 h 10000"/>
              <a:gd name="connsiteX438" fmla="*/ 6533 w 10000"/>
              <a:gd name="connsiteY438" fmla="*/ 9986 h 10000"/>
              <a:gd name="connsiteX439" fmla="*/ 6542 w 10000"/>
              <a:gd name="connsiteY439" fmla="*/ 9973 h 10000"/>
              <a:gd name="connsiteX440" fmla="*/ 6550 w 10000"/>
              <a:gd name="connsiteY440" fmla="*/ 9946 h 10000"/>
              <a:gd name="connsiteX441" fmla="*/ 6568 w 10000"/>
              <a:gd name="connsiteY441" fmla="*/ 9919 h 10000"/>
              <a:gd name="connsiteX442" fmla="*/ 6576 w 10000"/>
              <a:gd name="connsiteY442" fmla="*/ 9919 h 10000"/>
              <a:gd name="connsiteX443" fmla="*/ 6586 w 10000"/>
              <a:gd name="connsiteY443" fmla="*/ 9946 h 10000"/>
              <a:gd name="connsiteX444" fmla="*/ 6595 w 10000"/>
              <a:gd name="connsiteY444" fmla="*/ 10000 h 10000"/>
              <a:gd name="connsiteX445" fmla="*/ 6614 w 10000"/>
              <a:gd name="connsiteY445" fmla="*/ 9959 h 10000"/>
              <a:gd name="connsiteX446" fmla="*/ 6622 w 10000"/>
              <a:gd name="connsiteY446" fmla="*/ 9892 h 10000"/>
              <a:gd name="connsiteX447" fmla="*/ 6631 w 10000"/>
              <a:gd name="connsiteY447" fmla="*/ 9837 h 10000"/>
              <a:gd name="connsiteX448" fmla="*/ 6641 w 10000"/>
              <a:gd name="connsiteY448" fmla="*/ 9824 h 10000"/>
              <a:gd name="connsiteX449" fmla="*/ 6658 w 10000"/>
              <a:gd name="connsiteY449" fmla="*/ 9851 h 10000"/>
              <a:gd name="connsiteX450" fmla="*/ 6667 w 10000"/>
              <a:gd name="connsiteY450" fmla="*/ 9919 h 10000"/>
              <a:gd name="connsiteX451" fmla="*/ 6675 w 10000"/>
              <a:gd name="connsiteY451" fmla="*/ 9973 h 10000"/>
              <a:gd name="connsiteX452" fmla="*/ 6685 w 10000"/>
              <a:gd name="connsiteY452" fmla="*/ 9986 h 10000"/>
              <a:gd name="connsiteX453" fmla="*/ 6703 w 10000"/>
              <a:gd name="connsiteY453" fmla="*/ 10000 h 10000"/>
              <a:gd name="connsiteX454" fmla="*/ 6712 w 10000"/>
              <a:gd name="connsiteY454" fmla="*/ 10000 h 10000"/>
              <a:gd name="connsiteX455" fmla="*/ 6721 w 10000"/>
              <a:gd name="connsiteY455" fmla="*/ 10000 h 10000"/>
              <a:gd name="connsiteX456" fmla="*/ 6739 w 10000"/>
              <a:gd name="connsiteY456" fmla="*/ 10000 h 10000"/>
              <a:gd name="connsiteX457" fmla="*/ 6747 w 10000"/>
              <a:gd name="connsiteY457" fmla="*/ 10000 h 10000"/>
              <a:gd name="connsiteX458" fmla="*/ 6758 w 10000"/>
              <a:gd name="connsiteY458" fmla="*/ 10000 h 10000"/>
              <a:gd name="connsiteX459" fmla="*/ 6767 w 10000"/>
              <a:gd name="connsiteY459" fmla="*/ 10000 h 10000"/>
              <a:gd name="connsiteX460" fmla="*/ 7180 w 10000"/>
              <a:gd name="connsiteY460" fmla="*/ 10000 h 10000"/>
              <a:gd name="connsiteX461" fmla="*/ 7190 w 10000"/>
              <a:gd name="connsiteY461" fmla="*/ 10000 h 10000"/>
              <a:gd name="connsiteX462" fmla="*/ 7198 w 10000"/>
              <a:gd name="connsiteY462" fmla="*/ 10000 h 10000"/>
              <a:gd name="connsiteX463" fmla="*/ 7217 w 10000"/>
              <a:gd name="connsiteY463" fmla="*/ 10000 h 10000"/>
              <a:gd name="connsiteX464" fmla="*/ 7226 w 10000"/>
              <a:gd name="connsiteY464" fmla="*/ 10000 h 10000"/>
              <a:gd name="connsiteX465" fmla="*/ 7234 w 10000"/>
              <a:gd name="connsiteY465" fmla="*/ 10000 h 10000"/>
              <a:gd name="connsiteX466" fmla="*/ 7243 w 10000"/>
              <a:gd name="connsiteY466" fmla="*/ 10000 h 10000"/>
              <a:gd name="connsiteX467" fmla="*/ 7262 w 10000"/>
              <a:gd name="connsiteY467" fmla="*/ 10000 h 10000"/>
              <a:gd name="connsiteX468" fmla="*/ 7270 w 10000"/>
              <a:gd name="connsiteY468" fmla="*/ 10000 h 10000"/>
              <a:gd name="connsiteX469" fmla="*/ 7280 w 10000"/>
              <a:gd name="connsiteY469" fmla="*/ 10000 h 10000"/>
              <a:gd name="connsiteX470" fmla="*/ 7297 w 10000"/>
              <a:gd name="connsiteY470" fmla="*/ 10000 h 10000"/>
              <a:gd name="connsiteX471" fmla="*/ 7307 w 10000"/>
              <a:gd name="connsiteY471" fmla="*/ 10000 h 10000"/>
              <a:gd name="connsiteX472" fmla="*/ 7316 w 10000"/>
              <a:gd name="connsiteY472" fmla="*/ 10000 h 10000"/>
              <a:gd name="connsiteX473" fmla="*/ 7326 w 10000"/>
              <a:gd name="connsiteY473" fmla="*/ 10000 h 10000"/>
              <a:gd name="connsiteX474" fmla="*/ 7342 w 10000"/>
              <a:gd name="connsiteY474" fmla="*/ 10000 h 10000"/>
              <a:gd name="connsiteX475" fmla="*/ 7414 w 10000"/>
              <a:gd name="connsiteY475" fmla="*/ 10000 h 10000"/>
              <a:gd name="connsiteX476" fmla="*/ 7433 w 10000"/>
              <a:gd name="connsiteY476" fmla="*/ 10000 h 10000"/>
              <a:gd name="connsiteX477" fmla="*/ 7442 w 10000"/>
              <a:gd name="connsiteY477" fmla="*/ 10000 h 10000"/>
              <a:gd name="connsiteX478" fmla="*/ 7451 w 10000"/>
              <a:gd name="connsiteY478" fmla="*/ 10000 h 10000"/>
              <a:gd name="connsiteX479" fmla="*/ 7459 w 10000"/>
              <a:gd name="connsiteY479" fmla="*/ 10000 h 10000"/>
              <a:gd name="connsiteX480" fmla="*/ 7477 w 10000"/>
              <a:gd name="connsiteY480" fmla="*/ 10000 h 10000"/>
              <a:gd name="connsiteX481" fmla="*/ 7487 w 10000"/>
              <a:gd name="connsiteY481" fmla="*/ 10000 h 10000"/>
              <a:gd name="connsiteX482" fmla="*/ 7497 w 10000"/>
              <a:gd name="connsiteY482" fmla="*/ 10000 h 10000"/>
              <a:gd name="connsiteX483" fmla="*/ 7514 w 10000"/>
              <a:gd name="connsiteY483" fmla="*/ 10000 h 10000"/>
              <a:gd name="connsiteX484" fmla="*/ 7523 w 10000"/>
              <a:gd name="connsiteY484" fmla="*/ 10000 h 10000"/>
              <a:gd name="connsiteX485" fmla="*/ 7532 w 10000"/>
              <a:gd name="connsiteY485" fmla="*/ 9986 h 10000"/>
              <a:gd name="connsiteX486" fmla="*/ 7543 w 10000"/>
              <a:gd name="connsiteY486" fmla="*/ 9973 h 10000"/>
              <a:gd name="connsiteX487" fmla="*/ 7560 w 10000"/>
              <a:gd name="connsiteY487" fmla="*/ 9959 h 10000"/>
              <a:gd name="connsiteX488" fmla="*/ 7568 w 10000"/>
              <a:gd name="connsiteY488" fmla="*/ 9946 h 10000"/>
              <a:gd name="connsiteX489" fmla="*/ 7577 w 10000"/>
              <a:gd name="connsiteY489" fmla="*/ 9959 h 10000"/>
              <a:gd name="connsiteX490" fmla="*/ 7585 w 10000"/>
              <a:gd name="connsiteY490" fmla="*/ 9986 h 10000"/>
              <a:gd name="connsiteX491" fmla="*/ 7604 w 10000"/>
              <a:gd name="connsiteY491" fmla="*/ 10000 h 10000"/>
              <a:gd name="connsiteX492" fmla="*/ 7614 w 10000"/>
              <a:gd name="connsiteY492" fmla="*/ 9986 h 10000"/>
              <a:gd name="connsiteX493" fmla="*/ 7622 w 10000"/>
              <a:gd name="connsiteY493" fmla="*/ 9973 h 10000"/>
              <a:gd name="connsiteX494" fmla="*/ 7631 w 10000"/>
              <a:gd name="connsiteY494" fmla="*/ 9973 h 10000"/>
              <a:gd name="connsiteX495" fmla="*/ 7649 w 10000"/>
              <a:gd name="connsiteY495" fmla="*/ 9973 h 10000"/>
              <a:gd name="connsiteX496" fmla="*/ 7659 w 10000"/>
              <a:gd name="connsiteY496" fmla="*/ 9986 h 10000"/>
              <a:gd name="connsiteX497" fmla="*/ 7668 w 10000"/>
              <a:gd name="connsiteY497" fmla="*/ 10000 h 10000"/>
              <a:gd name="connsiteX498" fmla="*/ 7685 w 10000"/>
              <a:gd name="connsiteY498" fmla="*/ 10000 h 10000"/>
              <a:gd name="connsiteX499" fmla="*/ 7693 w 10000"/>
              <a:gd name="connsiteY499" fmla="*/ 10000 h 10000"/>
              <a:gd name="connsiteX500" fmla="*/ 7702 w 10000"/>
              <a:gd name="connsiteY500" fmla="*/ 10000 h 10000"/>
              <a:gd name="connsiteX501" fmla="*/ 7713 w 10000"/>
              <a:gd name="connsiteY501" fmla="*/ 10000 h 10000"/>
              <a:gd name="connsiteX502" fmla="*/ 7731 w 10000"/>
              <a:gd name="connsiteY502" fmla="*/ 10000 h 10000"/>
              <a:gd name="connsiteX503" fmla="*/ 7739 w 10000"/>
              <a:gd name="connsiteY503" fmla="*/ 10000 h 10000"/>
              <a:gd name="connsiteX504" fmla="*/ 7748 w 10000"/>
              <a:gd name="connsiteY504" fmla="*/ 10000 h 10000"/>
              <a:gd name="connsiteX505" fmla="*/ 8127 w 10000"/>
              <a:gd name="connsiteY505" fmla="*/ 10000 h 10000"/>
              <a:gd name="connsiteX506" fmla="*/ 8136 w 10000"/>
              <a:gd name="connsiteY506" fmla="*/ 10000 h 10000"/>
              <a:gd name="connsiteX507" fmla="*/ 8144 w 10000"/>
              <a:gd name="connsiteY507" fmla="*/ 10000 h 10000"/>
              <a:gd name="connsiteX508" fmla="*/ 8163 w 10000"/>
              <a:gd name="connsiteY508" fmla="*/ 10000 h 10000"/>
              <a:gd name="connsiteX509" fmla="*/ 8172 w 10000"/>
              <a:gd name="connsiteY509" fmla="*/ 10000 h 10000"/>
              <a:gd name="connsiteX510" fmla="*/ 8180 w 10000"/>
              <a:gd name="connsiteY510" fmla="*/ 10000 h 10000"/>
              <a:gd name="connsiteX511" fmla="*/ 8198 w 10000"/>
              <a:gd name="connsiteY511" fmla="*/ 10000 h 10000"/>
              <a:gd name="connsiteX512" fmla="*/ 8208 w 10000"/>
              <a:gd name="connsiteY512" fmla="*/ 10000 h 10000"/>
              <a:gd name="connsiteX513" fmla="*/ 8217 w 10000"/>
              <a:gd name="connsiteY513" fmla="*/ 10000 h 10000"/>
              <a:gd name="connsiteX514" fmla="*/ 8226 w 10000"/>
              <a:gd name="connsiteY514" fmla="*/ 10000 h 10000"/>
              <a:gd name="connsiteX515" fmla="*/ 8244 w 10000"/>
              <a:gd name="connsiteY515" fmla="*/ 10000 h 10000"/>
              <a:gd name="connsiteX516" fmla="*/ 8251 w 10000"/>
              <a:gd name="connsiteY516" fmla="*/ 10000 h 10000"/>
              <a:gd name="connsiteX517" fmla="*/ 8261 w 10000"/>
              <a:gd name="connsiteY517" fmla="*/ 10000 h 10000"/>
              <a:gd name="connsiteX518" fmla="*/ 8270 w 10000"/>
              <a:gd name="connsiteY518" fmla="*/ 10000 h 10000"/>
              <a:gd name="connsiteX519" fmla="*/ 8289 w 10000"/>
              <a:gd name="connsiteY519" fmla="*/ 10000 h 10000"/>
              <a:gd name="connsiteX520" fmla="*/ 8297 w 10000"/>
              <a:gd name="connsiteY520" fmla="*/ 10000 h 10000"/>
              <a:gd name="connsiteX521" fmla="*/ 8307 w 10000"/>
              <a:gd name="connsiteY521" fmla="*/ 10000 h 10000"/>
              <a:gd name="connsiteX522" fmla="*/ 8460 w 10000"/>
              <a:gd name="connsiteY522" fmla="*/ 10000 h 10000"/>
              <a:gd name="connsiteX523" fmla="*/ 8469 w 10000"/>
              <a:gd name="connsiteY523" fmla="*/ 10000 h 10000"/>
              <a:gd name="connsiteX524" fmla="*/ 8477 w 10000"/>
              <a:gd name="connsiteY524" fmla="*/ 10000 h 10000"/>
              <a:gd name="connsiteX525" fmla="*/ 8485 w 10000"/>
              <a:gd name="connsiteY525" fmla="*/ 10000 h 10000"/>
              <a:gd name="connsiteX526" fmla="*/ 8503 w 10000"/>
              <a:gd name="connsiteY526" fmla="*/ 10000 h 10000"/>
              <a:gd name="connsiteX527" fmla="*/ 8513 w 10000"/>
              <a:gd name="connsiteY527" fmla="*/ 10000 h 10000"/>
              <a:gd name="connsiteX528" fmla="*/ 8523 w 10000"/>
              <a:gd name="connsiteY528" fmla="*/ 10000 h 10000"/>
              <a:gd name="connsiteX529" fmla="*/ 8541 w 10000"/>
              <a:gd name="connsiteY529" fmla="*/ 9986 h 10000"/>
              <a:gd name="connsiteX530" fmla="*/ 8549 w 10000"/>
              <a:gd name="connsiteY530" fmla="*/ 9973 h 10000"/>
              <a:gd name="connsiteX531" fmla="*/ 8558 w 10000"/>
              <a:gd name="connsiteY531" fmla="*/ 9973 h 10000"/>
              <a:gd name="connsiteX532" fmla="*/ 8568 w 10000"/>
              <a:gd name="connsiteY532" fmla="*/ 9986 h 10000"/>
              <a:gd name="connsiteX533" fmla="*/ 8584 w 10000"/>
              <a:gd name="connsiteY533" fmla="*/ 10000 h 10000"/>
              <a:gd name="connsiteX534" fmla="*/ 8594 w 10000"/>
              <a:gd name="connsiteY534" fmla="*/ 10000 h 10000"/>
              <a:gd name="connsiteX535" fmla="*/ 8603 w 10000"/>
              <a:gd name="connsiteY535" fmla="*/ 10000 h 10000"/>
              <a:gd name="connsiteX536" fmla="*/ 8614 w 10000"/>
              <a:gd name="connsiteY536" fmla="*/ 10000 h 10000"/>
              <a:gd name="connsiteX537" fmla="*/ 8631 w 10000"/>
              <a:gd name="connsiteY537" fmla="*/ 10000 h 10000"/>
              <a:gd name="connsiteX538" fmla="*/ 8641 w 10000"/>
              <a:gd name="connsiteY538" fmla="*/ 10000 h 10000"/>
              <a:gd name="connsiteX539" fmla="*/ 8649 w 10000"/>
              <a:gd name="connsiteY539" fmla="*/ 10000 h 10000"/>
              <a:gd name="connsiteX540" fmla="*/ 8668 w 10000"/>
              <a:gd name="connsiteY540" fmla="*/ 10000 h 10000"/>
              <a:gd name="connsiteX541" fmla="*/ 8677 w 10000"/>
              <a:gd name="connsiteY541" fmla="*/ 10000 h 10000"/>
              <a:gd name="connsiteX542" fmla="*/ 8686 w 10000"/>
              <a:gd name="connsiteY542" fmla="*/ 10000 h 10000"/>
              <a:gd name="connsiteX543" fmla="*/ 8695 w 10000"/>
              <a:gd name="connsiteY543" fmla="*/ 10000 h 10000"/>
              <a:gd name="connsiteX544" fmla="*/ 9432 w 10000"/>
              <a:gd name="connsiteY544" fmla="*/ 10000 h 10000"/>
              <a:gd name="connsiteX545" fmla="*/ 9442 w 10000"/>
              <a:gd name="connsiteY545" fmla="*/ 10000 h 10000"/>
              <a:gd name="connsiteX546" fmla="*/ 9450 w 10000"/>
              <a:gd name="connsiteY546" fmla="*/ 10000 h 10000"/>
              <a:gd name="connsiteX547" fmla="*/ 9459 w 10000"/>
              <a:gd name="connsiteY547" fmla="*/ 10000 h 10000"/>
              <a:gd name="connsiteX548" fmla="*/ 9478 w 10000"/>
              <a:gd name="connsiteY548" fmla="*/ 10000 h 10000"/>
              <a:gd name="connsiteX549" fmla="*/ 9487 w 10000"/>
              <a:gd name="connsiteY549" fmla="*/ 10000 h 10000"/>
              <a:gd name="connsiteX550" fmla="*/ 9495 w 10000"/>
              <a:gd name="connsiteY550" fmla="*/ 10000 h 10000"/>
              <a:gd name="connsiteX551" fmla="*/ 9504 w 10000"/>
              <a:gd name="connsiteY551" fmla="*/ 10000 h 10000"/>
              <a:gd name="connsiteX552" fmla="*/ 9523 w 10000"/>
              <a:gd name="connsiteY552" fmla="*/ 10000 h 10000"/>
              <a:gd name="connsiteX553" fmla="*/ 9531 w 10000"/>
              <a:gd name="connsiteY553" fmla="*/ 10000 h 10000"/>
              <a:gd name="connsiteX554" fmla="*/ 9541 w 10000"/>
              <a:gd name="connsiteY554" fmla="*/ 10000 h 10000"/>
              <a:gd name="connsiteX555" fmla="*/ 9549 w 10000"/>
              <a:gd name="connsiteY555" fmla="*/ 10000 h 10000"/>
              <a:gd name="connsiteX556" fmla="*/ 9567 w 10000"/>
              <a:gd name="connsiteY556" fmla="*/ 10000 h 10000"/>
              <a:gd name="connsiteX557" fmla="*/ 9576 w 10000"/>
              <a:gd name="connsiteY557" fmla="*/ 10000 h 10000"/>
              <a:gd name="connsiteX558" fmla="*/ 9587 w 10000"/>
              <a:gd name="connsiteY558" fmla="*/ 10000 h 10000"/>
              <a:gd name="connsiteX559" fmla="*/ 9604 w 10000"/>
              <a:gd name="connsiteY559" fmla="*/ 10000 h 10000"/>
              <a:gd name="connsiteX560" fmla="*/ 9612 w 10000"/>
              <a:gd name="connsiteY560" fmla="*/ 10000 h 10000"/>
              <a:gd name="connsiteX561" fmla="*/ 9621 w 10000"/>
              <a:gd name="connsiteY561" fmla="*/ 10000 h 10000"/>
              <a:gd name="connsiteX562" fmla="*/ 9629 w 10000"/>
              <a:gd name="connsiteY562" fmla="*/ 10000 h 10000"/>
              <a:gd name="connsiteX563" fmla="*/ 9648 w 10000"/>
              <a:gd name="connsiteY563" fmla="*/ 10000 h 10000"/>
              <a:gd name="connsiteX564" fmla="*/ 10000 w 10000"/>
              <a:gd name="connsiteY56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568 w 10000"/>
              <a:gd name="connsiteY6" fmla="*/ 10000 h 10000"/>
              <a:gd name="connsiteX7" fmla="*/ 577 w 10000"/>
              <a:gd name="connsiteY7" fmla="*/ 10000 h 10000"/>
              <a:gd name="connsiteX8" fmla="*/ 586 w 10000"/>
              <a:gd name="connsiteY8" fmla="*/ 10000 h 10000"/>
              <a:gd name="connsiteX9" fmla="*/ 605 w 10000"/>
              <a:gd name="connsiteY9" fmla="*/ 10000 h 10000"/>
              <a:gd name="connsiteX10" fmla="*/ 613 w 10000"/>
              <a:gd name="connsiteY10" fmla="*/ 10000 h 10000"/>
              <a:gd name="connsiteX11" fmla="*/ 623 w 10000"/>
              <a:gd name="connsiteY11" fmla="*/ 10000 h 10000"/>
              <a:gd name="connsiteX12" fmla="*/ 631 w 10000"/>
              <a:gd name="connsiteY12" fmla="*/ 10000 h 10000"/>
              <a:gd name="connsiteX13" fmla="*/ 651 w 10000"/>
              <a:gd name="connsiteY13" fmla="*/ 10000 h 10000"/>
              <a:gd name="connsiteX14" fmla="*/ 659 w 10000"/>
              <a:gd name="connsiteY14" fmla="*/ 10000 h 10000"/>
              <a:gd name="connsiteX15" fmla="*/ 668 w 10000"/>
              <a:gd name="connsiteY15" fmla="*/ 10000 h 10000"/>
              <a:gd name="connsiteX16" fmla="*/ 676 w 10000"/>
              <a:gd name="connsiteY16" fmla="*/ 10000 h 10000"/>
              <a:gd name="connsiteX17" fmla="*/ 768 w 10000"/>
              <a:gd name="connsiteY17" fmla="*/ 10000 h 10000"/>
              <a:gd name="connsiteX18" fmla="*/ 784 w 10000"/>
              <a:gd name="connsiteY18" fmla="*/ 10000 h 10000"/>
              <a:gd name="connsiteX19" fmla="*/ 794 w 10000"/>
              <a:gd name="connsiteY19" fmla="*/ 10000 h 10000"/>
              <a:gd name="connsiteX20" fmla="*/ 803 w 10000"/>
              <a:gd name="connsiteY20" fmla="*/ 10000 h 10000"/>
              <a:gd name="connsiteX21" fmla="*/ 813 w 10000"/>
              <a:gd name="connsiteY21" fmla="*/ 10000 h 10000"/>
              <a:gd name="connsiteX22" fmla="*/ 830 w 10000"/>
              <a:gd name="connsiteY22" fmla="*/ 10000 h 10000"/>
              <a:gd name="connsiteX23" fmla="*/ 840 w 10000"/>
              <a:gd name="connsiteY23" fmla="*/ 10000 h 10000"/>
              <a:gd name="connsiteX24" fmla="*/ 848 w 10000"/>
              <a:gd name="connsiteY24" fmla="*/ 10000 h 10000"/>
              <a:gd name="connsiteX25" fmla="*/ 857 w 10000"/>
              <a:gd name="connsiteY25" fmla="*/ 10000 h 10000"/>
              <a:gd name="connsiteX26" fmla="*/ 876 w 10000"/>
              <a:gd name="connsiteY26" fmla="*/ 10000 h 10000"/>
              <a:gd name="connsiteX27" fmla="*/ 885 w 10000"/>
              <a:gd name="connsiteY27" fmla="*/ 10000 h 10000"/>
              <a:gd name="connsiteX28" fmla="*/ 993 w 10000"/>
              <a:gd name="connsiteY28" fmla="*/ 10000 h 10000"/>
              <a:gd name="connsiteX29" fmla="*/ 1010 w 10000"/>
              <a:gd name="connsiteY29" fmla="*/ 10000 h 10000"/>
              <a:gd name="connsiteX30" fmla="*/ 1018 w 10000"/>
              <a:gd name="connsiteY30" fmla="*/ 10000 h 10000"/>
              <a:gd name="connsiteX31" fmla="*/ 1028 w 10000"/>
              <a:gd name="connsiteY31" fmla="*/ 10000 h 10000"/>
              <a:gd name="connsiteX32" fmla="*/ 1036 w 10000"/>
              <a:gd name="connsiteY32" fmla="*/ 10000 h 10000"/>
              <a:gd name="connsiteX33" fmla="*/ 1055 w 10000"/>
              <a:gd name="connsiteY33" fmla="*/ 10000 h 10000"/>
              <a:gd name="connsiteX34" fmla="*/ 1064 w 10000"/>
              <a:gd name="connsiteY34" fmla="*/ 10000 h 10000"/>
              <a:gd name="connsiteX35" fmla="*/ 1074 w 10000"/>
              <a:gd name="connsiteY35" fmla="*/ 10000 h 10000"/>
              <a:gd name="connsiteX36" fmla="*/ 1082 w 10000"/>
              <a:gd name="connsiteY36" fmla="*/ 10000 h 10000"/>
              <a:gd name="connsiteX37" fmla="*/ 1101 w 10000"/>
              <a:gd name="connsiteY37" fmla="*/ 10000 h 10000"/>
              <a:gd name="connsiteX38" fmla="*/ 1110 w 10000"/>
              <a:gd name="connsiteY38" fmla="*/ 10000 h 10000"/>
              <a:gd name="connsiteX39" fmla="*/ 1117 w 10000"/>
              <a:gd name="connsiteY39" fmla="*/ 10000 h 10000"/>
              <a:gd name="connsiteX40" fmla="*/ 1127 w 10000"/>
              <a:gd name="connsiteY40" fmla="*/ 10000 h 10000"/>
              <a:gd name="connsiteX41" fmla="*/ 1145 w 10000"/>
              <a:gd name="connsiteY41" fmla="*/ 10000 h 10000"/>
              <a:gd name="connsiteX42" fmla="*/ 1153 w 10000"/>
              <a:gd name="connsiteY42" fmla="*/ 10000 h 10000"/>
              <a:gd name="connsiteX43" fmla="*/ 1163 w 10000"/>
              <a:gd name="connsiteY43" fmla="*/ 10000 h 10000"/>
              <a:gd name="connsiteX44" fmla="*/ 1172 w 10000"/>
              <a:gd name="connsiteY44" fmla="*/ 10000 h 10000"/>
              <a:gd name="connsiteX45" fmla="*/ 1190 w 10000"/>
              <a:gd name="connsiteY45" fmla="*/ 10000 h 10000"/>
              <a:gd name="connsiteX46" fmla="*/ 1199 w 10000"/>
              <a:gd name="connsiteY46" fmla="*/ 10000 h 10000"/>
              <a:gd name="connsiteX47" fmla="*/ 1207 w 10000"/>
              <a:gd name="connsiteY47" fmla="*/ 10000 h 10000"/>
              <a:gd name="connsiteX48" fmla="*/ 1227 w 10000"/>
              <a:gd name="connsiteY48" fmla="*/ 10000 h 10000"/>
              <a:gd name="connsiteX49" fmla="*/ 1327 w 10000"/>
              <a:gd name="connsiteY49" fmla="*/ 10000 h 10000"/>
              <a:gd name="connsiteX50" fmla="*/ 1336 w 10000"/>
              <a:gd name="connsiteY50" fmla="*/ 10000 h 10000"/>
              <a:gd name="connsiteX51" fmla="*/ 1344 w 10000"/>
              <a:gd name="connsiteY51" fmla="*/ 10000 h 10000"/>
              <a:gd name="connsiteX52" fmla="*/ 1362 w 10000"/>
              <a:gd name="connsiteY52" fmla="*/ 10000 h 10000"/>
              <a:gd name="connsiteX53" fmla="*/ 1370 w 10000"/>
              <a:gd name="connsiteY53" fmla="*/ 10000 h 10000"/>
              <a:gd name="connsiteX54" fmla="*/ 1379 w 10000"/>
              <a:gd name="connsiteY54" fmla="*/ 10000 h 10000"/>
              <a:gd name="connsiteX55" fmla="*/ 1389 w 10000"/>
              <a:gd name="connsiteY55" fmla="*/ 10000 h 10000"/>
              <a:gd name="connsiteX56" fmla="*/ 1407 w 10000"/>
              <a:gd name="connsiteY56" fmla="*/ 10000 h 10000"/>
              <a:gd name="connsiteX57" fmla="*/ 1416 w 10000"/>
              <a:gd name="connsiteY57" fmla="*/ 10000 h 10000"/>
              <a:gd name="connsiteX58" fmla="*/ 1424 w 10000"/>
              <a:gd name="connsiteY58" fmla="*/ 10000 h 10000"/>
              <a:gd name="connsiteX59" fmla="*/ 1435 w 10000"/>
              <a:gd name="connsiteY59" fmla="*/ 10000 h 10000"/>
              <a:gd name="connsiteX60" fmla="*/ 1552 w 10000"/>
              <a:gd name="connsiteY60" fmla="*/ 10000 h 10000"/>
              <a:gd name="connsiteX61" fmla="*/ 1560 w 10000"/>
              <a:gd name="connsiteY61" fmla="*/ 10000 h 10000"/>
              <a:gd name="connsiteX62" fmla="*/ 1568 w 10000"/>
              <a:gd name="connsiteY62" fmla="*/ 10000 h 10000"/>
              <a:gd name="connsiteX63" fmla="*/ 1586 w 10000"/>
              <a:gd name="connsiteY63" fmla="*/ 10000 h 10000"/>
              <a:gd name="connsiteX64" fmla="*/ 1595 w 10000"/>
              <a:gd name="connsiteY64" fmla="*/ 10000 h 10000"/>
              <a:gd name="connsiteX65" fmla="*/ 1604 w 10000"/>
              <a:gd name="connsiteY65" fmla="*/ 10000 h 10000"/>
              <a:gd name="connsiteX66" fmla="*/ 1614 w 10000"/>
              <a:gd name="connsiteY66" fmla="*/ 10000 h 10000"/>
              <a:gd name="connsiteX67" fmla="*/ 1632 w 10000"/>
              <a:gd name="connsiteY67" fmla="*/ 9986 h 10000"/>
              <a:gd name="connsiteX68" fmla="*/ 1640 w 10000"/>
              <a:gd name="connsiteY68" fmla="*/ 10000 h 10000"/>
              <a:gd name="connsiteX69" fmla="*/ 1650 w 10000"/>
              <a:gd name="connsiteY69" fmla="*/ 10000 h 10000"/>
              <a:gd name="connsiteX70" fmla="*/ 1658 w 10000"/>
              <a:gd name="connsiteY70" fmla="*/ 10000 h 10000"/>
              <a:gd name="connsiteX71" fmla="*/ 1677 w 10000"/>
              <a:gd name="connsiteY71" fmla="*/ 10000 h 10000"/>
              <a:gd name="connsiteX72" fmla="*/ 1685 w 10000"/>
              <a:gd name="connsiteY72" fmla="*/ 10000 h 10000"/>
              <a:gd name="connsiteX73" fmla="*/ 1694 w 10000"/>
              <a:gd name="connsiteY73" fmla="*/ 10000 h 10000"/>
              <a:gd name="connsiteX74" fmla="*/ 1703 w 10000"/>
              <a:gd name="connsiteY74" fmla="*/ 10000 h 10000"/>
              <a:gd name="connsiteX75" fmla="*/ 1722 w 10000"/>
              <a:gd name="connsiteY75" fmla="*/ 10000 h 10000"/>
              <a:gd name="connsiteX76" fmla="*/ 1730 w 10000"/>
              <a:gd name="connsiteY76" fmla="*/ 10000 h 10000"/>
              <a:gd name="connsiteX77" fmla="*/ 1740 w 10000"/>
              <a:gd name="connsiteY77" fmla="*/ 10000 h 10000"/>
              <a:gd name="connsiteX78" fmla="*/ 1749 w 10000"/>
              <a:gd name="connsiteY78" fmla="*/ 10000 h 10000"/>
              <a:gd name="connsiteX79" fmla="*/ 1767 w 10000"/>
              <a:gd name="connsiteY79" fmla="*/ 10000 h 10000"/>
              <a:gd name="connsiteX80" fmla="*/ 1776 w 10000"/>
              <a:gd name="connsiteY80" fmla="*/ 10000 h 10000"/>
              <a:gd name="connsiteX81" fmla="*/ 1786 w 10000"/>
              <a:gd name="connsiteY81" fmla="*/ 10000 h 10000"/>
              <a:gd name="connsiteX82" fmla="*/ 1802 w 10000"/>
              <a:gd name="connsiteY82" fmla="*/ 10000 h 10000"/>
              <a:gd name="connsiteX83" fmla="*/ 1811 w 10000"/>
              <a:gd name="connsiteY83" fmla="*/ 10000 h 10000"/>
              <a:gd name="connsiteX84" fmla="*/ 1820 w 10000"/>
              <a:gd name="connsiteY84" fmla="*/ 10000 h 10000"/>
              <a:gd name="connsiteX85" fmla="*/ 1828 w 10000"/>
              <a:gd name="connsiteY85" fmla="*/ 10000 h 10000"/>
              <a:gd name="connsiteX86" fmla="*/ 1847 w 10000"/>
              <a:gd name="connsiteY86" fmla="*/ 10000 h 10000"/>
              <a:gd name="connsiteX87" fmla="*/ 1857 w 10000"/>
              <a:gd name="connsiteY87" fmla="*/ 10000 h 10000"/>
              <a:gd name="connsiteX88" fmla="*/ 1865 w 10000"/>
              <a:gd name="connsiteY88" fmla="*/ 10000 h 10000"/>
              <a:gd name="connsiteX89" fmla="*/ 1874 w 10000"/>
              <a:gd name="connsiteY89" fmla="*/ 10000 h 10000"/>
              <a:gd name="connsiteX90" fmla="*/ 1894 w 10000"/>
              <a:gd name="connsiteY90" fmla="*/ 10000 h 10000"/>
              <a:gd name="connsiteX91" fmla="*/ 1903 w 10000"/>
              <a:gd name="connsiteY91" fmla="*/ 10000 h 10000"/>
              <a:gd name="connsiteX92" fmla="*/ 1911 w 10000"/>
              <a:gd name="connsiteY92" fmla="*/ 10000 h 10000"/>
              <a:gd name="connsiteX93" fmla="*/ 1920 w 10000"/>
              <a:gd name="connsiteY93" fmla="*/ 10000 h 10000"/>
              <a:gd name="connsiteX94" fmla="*/ 1938 w 10000"/>
              <a:gd name="connsiteY94" fmla="*/ 10000 h 10000"/>
              <a:gd name="connsiteX95" fmla="*/ 1947 w 10000"/>
              <a:gd name="connsiteY95" fmla="*/ 10000 h 10000"/>
              <a:gd name="connsiteX96" fmla="*/ 1957 w 10000"/>
              <a:gd name="connsiteY96" fmla="*/ 10000 h 10000"/>
              <a:gd name="connsiteX97" fmla="*/ 2045 w 10000"/>
              <a:gd name="connsiteY97" fmla="*/ 10000 h 10000"/>
              <a:gd name="connsiteX98" fmla="*/ 2055 w 10000"/>
              <a:gd name="connsiteY98" fmla="*/ 10000 h 10000"/>
              <a:gd name="connsiteX99" fmla="*/ 2074 w 10000"/>
              <a:gd name="connsiteY99" fmla="*/ 10000 h 10000"/>
              <a:gd name="connsiteX100" fmla="*/ 2082 w 10000"/>
              <a:gd name="connsiteY100" fmla="*/ 10000 h 10000"/>
              <a:gd name="connsiteX101" fmla="*/ 2091 w 10000"/>
              <a:gd name="connsiteY101" fmla="*/ 10000 h 10000"/>
              <a:gd name="connsiteX102" fmla="*/ 2100 w 10000"/>
              <a:gd name="connsiteY102" fmla="*/ 10000 h 10000"/>
              <a:gd name="connsiteX103" fmla="*/ 2119 w 10000"/>
              <a:gd name="connsiteY103" fmla="*/ 10000 h 10000"/>
              <a:gd name="connsiteX104" fmla="*/ 2128 w 10000"/>
              <a:gd name="connsiteY104" fmla="*/ 10000 h 10000"/>
              <a:gd name="connsiteX105" fmla="*/ 2135 w 10000"/>
              <a:gd name="connsiteY105" fmla="*/ 10000 h 10000"/>
              <a:gd name="connsiteX106" fmla="*/ 2145 w 10000"/>
              <a:gd name="connsiteY106" fmla="*/ 10000 h 10000"/>
              <a:gd name="connsiteX107" fmla="*/ 2162 w 10000"/>
              <a:gd name="connsiteY107" fmla="*/ 10000 h 10000"/>
              <a:gd name="connsiteX108" fmla="*/ 2173 w 10000"/>
              <a:gd name="connsiteY108" fmla="*/ 10000 h 10000"/>
              <a:gd name="connsiteX109" fmla="*/ 2181 w 10000"/>
              <a:gd name="connsiteY109" fmla="*/ 10000 h 10000"/>
              <a:gd name="connsiteX110" fmla="*/ 2191 w 10000"/>
              <a:gd name="connsiteY110" fmla="*/ 10000 h 10000"/>
              <a:gd name="connsiteX111" fmla="*/ 2208 w 10000"/>
              <a:gd name="connsiteY111" fmla="*/ 10000 h 10000"/>
              <a:gd name="connsiteX112" fmla="*/ 2217 w 10000"/>
              <a:gd name="connsiteY112" fmla="*/ 10000 h 10000"/>
              <a:gd name="connsiteX113" fmla="*/ 2227 w 10000"/>
              <a:gd name="connsiteY113" fmla="*/ 10000 h 10000"/>
              <a:gd name="connsiteX114" fmla="*/ 2235 w 10000"/>
              <a:gd name="connsiteY114" fmla="*/ 10000 h 10000"/>
              <a:gd name="connsiteX115" fmla="*/ 2252 w 10000"/>
              <a:gd name="connsiteY115" fmla="*/ 10000 h 10000"/>
              <a:gd name="connsiteX116" fmla="*/ 2262 w 10000"/>
              <a:gd name="connsiteY116" fmla="*/ 10000 h 10000"/>
              <a:gd name="connsiteX117" fmla="*/ 2270 w 10000"/>
              <a:gd name="connsiteY117" fmla="*/ 10000 h 10000"/>
              <a:gd name="connsiteX118" fmla="*/ 2290 w 10000"/>
              <a:gd name="connsiteY118" fmla="*/ 10000 h 10000"/>
              <a:gd name="connsiteX119" fmla="*/ 2298 w 10000"/>
              <a:gd name="connsiteY119" fmla="*/ 10000 h 10000"/>
              <a:gd name="connsiteX120" fmla="*/ 2307 w 10000"/>
              <a:gd name="connsiteY120" fmla="*/ 10000 h 10000"/>
              <a:gd name="connsiteX121" fmla="*/ 2316 w 10000"/>
              <a:gd name="connsiteY121" fmla="*/ 10000 h 10000"/>
              <a:gd name="connsiteX122" fmla="*/ 2334 w 10000"/>
              <a:gd name="connsiteY122" fmla="*/ 10000 h 10000"/>
              <a:gd name="connsiteX123" fmla="*/ 2344 w 10000"/>
              <a:gd name="connsiteY123" fmla="*/ 10000 h 10000"/>
              <a:gd name="connsiteX124" fmla="*/ 2352 w 10000"/>
              <a:gd name="connsiteY124" fmla="*/ 10000 h 10000"/>
              <a:gd name="connsiteX125" fmla="*/ 2361 w 10000"/>
              <a:gd name="connsiteY125" fmla="*/ 10000 h 10000"/>
              <a:gd name="connsiteX126" fmla="*/ 2378 w 10000"/>
              <a:gd name="connsiteY126" fmla="*/ 10000 h 10000"/>
              <a:gd name="connsiteX127" fmla="*/ 2387 w 10000"/>
              <a:gd name="connsiteY127" fmla="*/ 10000 h 10000"/>
              <a:gd name="connsiteX128" fmla="*/ 2396 w 10000"/>
              <a:gd name="connsiteY128" fmla="*/ 10000 h 10000"/>
              <a:gd name="connsiteX129" fmla="*/ 2406 w 10000"/>
              <a:gd name="connsiteY129" fmla="*/ 10000 h 10000"/>
              <a:gd name="connsiteX130" fmla="*/ 2423 w 10000"/>
              <a:gd name="connsiteY130" fmla="*/ 10000 h 10000"/>
              <a:gd name="connsiteX131" fmla="*/ 2433 w 10000"/>
              <a:gd name="connsiteY131" fmla="*/ 10000 h 10000"/>
              <a:gd name="connsiteX132" fmla="*/ 2442 w 10000"/>
              <a:gd name="connsiteY132" fmla="*/ 10000 h 10000"/>
              <a:gd name="connsiteX133" fmla="*/ 2453 w 10000"/>
              <a:gd name="connsiteY133" fmla="*/ 10000 h 10000"/>
              <a:gd name="connsiteX134" fmla="*/ 2470 w 10000"/>
              <a:gd name="connsiteY134" fmla="*/ 10000 h 10000"/>
              <a:gd name="connsiteX135" fmla="*/ 2479 w 10000"/>
              <a:gd name="connsiteY135" fmla="*/ 9986 h 10000"/>
              <a:gd name="connsiteX136" fmla="*/ 2487 w 10000"/>
              <a:gd name="connsiteY136" fmla="*/ 10000 h 10000"/>
              <a:gd name="connsiteX137" fmla="*/ 2496 w 10000"/>
              <a:gd name="connsiteY137" fmla="*/ 10000 h 10000"/>
              <a:gd name="connsiteX138" fmla="*/ 2515 w 10000"/>
              <a:gd name="connsiteY138" fmla="*/ 10000 h 10000"/>
              <a:gd name="connsiteX139" fmla="*/ 2524 w 10000"/>
              <a:gd name="connsiteY139" fmla="*/ 10000 h 10000"/>
              <a:gd name="connsiteX140" fmla="*/ 2533 w 10000"/>
              <a:gd name="connsiteY140" fmla="*/ 9973 h 10000"/>
              <a:gd name="connsiteX141" fmla="*/ 2541 w 10000"/>
              <a:gd name="connsiteY141" fmla="*/ 9946 h 10000"/>
              <a:gd name="connsiteX142" fmla="*/ 2560 w 10000"/>
              <a:gd name="connsiteY142" fmla="*/ 9946 h 10000"/>
              <a:gd name="connsiteX143" fmla="*/ 2569 w 10000"/>
              <a:gd name="connsiteY143" fmla="*/ 9905 h 10000"/>
              <a:gd name="connsiteX144" fmla="*/ 2579 w 10000"/>
              <a:gd name="connsiteY144" fmla="*/ 9986 h 10000"/>
              <a:gd name="connsiteX145" fmla="*/ 2586 w 10000"/>
              <a:gd name="connsiteY145" fmla="*/ 9715 h 10000"/>
              <a:gd name="connsiteX146" fmla="*/ 2604 w 10000"/>
              <a:gd name="connsiteY146" fmla="*/ 9485 h 10000"/>
              <a:gd name="connsiteX147" fmla="*/ 2613 w 10000"/>
              <a:gd name="connsiteY147" fmla="*/ 9458 h 10000"/>
              <a:gd name="connsiteX148" fmla="*/ 2623 w 10000"/>
              <a:gd name="connsiteY148" fmla="*/ 9702 h 10000"/>
              <a:gd name="connsiteX149" fmla="*/ 2632 w 10000"/>
              <a:gd name="connsiteY149" fmla="*/ 8537 h 10000"/>
              <a:gd name="connsiteX150" fmla="*/ 2650 w 10000"/>
              <a:gd name="connsiteY150" fmla="*/ 5732 h 10000"/>
              <a:gd name="connsiteX151" fmla="*/ 2658 w 10000"/>
              <a:gd name="connsiteY151" fmla="*/ 2249 h 10000"/>
              <a:gd name="connsiteX152" fmla="*/ 2668 w 10000"/>
              <a:gd name="connsiteY152" fmla="*/ 0 h 10000"/>
              <a:gd name="connsiteX153" fmla="*/ 2678 w 10000"/>
              <a:gd name="connsiteY153" fmla="*/ 650 h 10000"/>
              <a:gd name="connsiteX154" fmla="*/ 2696 w 10000"/>
              <a:gd name="connsiteY154" fmla="*/ 3821 h 10000"/>
              <a:gd name="connsiteX155" fmla="*/ 2703 w 10000"/>
              <a:gd name="connsiteY155" fmla="*/ 7344 h 10000"/>
              <a:gd name="connsiteX156" fmla="*/ 2713 w 10000"/>
              <a:gd name="connsiteY156" fmla="*/ 9146 h 10000"/>
              <a:gd name="connsiteX157" fmla="*/ 2730 w 10000"/>
              <a:gd name="connsiteY157" fmla="*/ 9444 h 10000"/>
              <a:gd name="connsiteX158" fmla="*/ 2740 w 10000"/>
              <a:gd name="connsiteY158" fmla="*/ 9756 h 10000"/>
              <a:gd name="connsiteX159" fmla="*/ 2749 w 10000"/>
              <a:gd name="connsiteY159" fmla="*/ 9878 h 10000"/>
              <a:gd name="connsiteX160" fmla="*/ 2757 w 10000"/>
              <a:gd name="connsiteY160" fmla="*/ 9892 h 10000"/>
              <a:gd name="connsiteX161" fmla="*/ 2775 w 10000"/>
              <a:gd name="connsiteY161" fmla="*/ 9946 h 10000"/>
              <a:gd name="connsiteX162" fmla="*/ 2785 w 10000"/>
              <a:gd name="connsiteY162" fmla="*/ 9946 h 10000"/>
              <a:gd name="connsiteX163" fmla="*/ 2794 w 10000"/>
              <a:gd name="connsiteY163" fmla="*/ 9973 h 10000"/>
              <a:gd name="connsiteX164" fmla="*/ 2803 w 10000"/>
              <a:gd name="connsiteY164" fmla="*/ 10000 h 10000"/>
              <a:gd name="connsiteX165" fmla="*/ 2820 w 10000"/>
              <a:gd name="connsiteY165" fmla="*/ 10000 h 10000"/>
              <a:gd name="connsiteX166" fmla="*/ 2828 w 10000"/>
              <a:gd name="connsiteY166" fmla="*/ 9986 h 10000"/>
              <a:gd name="connsiteX167" fmla="*/ 2838 w 10000"/>
              <a:gd name="connsiteY167" fmla="*/ 10000 h 10000"/>
              <a:gd name="connsiteX168" fmla="*/ 2847 w 10000"/>
              <a:gd name="connsiteY168" fmla="*/ 10000 h 10000"/>
              <a:gd name="connsiteX169" fmla="*/ 2866 w 10000"/>
              <a:gd name="connsiteY169" fmla="*/ 10000 h 10000"/>
              <a:gd name="connsiteX170" fmla="*/ 2874 w 10000"/>
              <a:gd name="connsiteY170" fmla="*/ 9986 h 10000"/>
              <a:gd name="connsiteX171" fmla="*/ 2884 w 10000"/>
              <a:gd name="connsiteY171" fmla="*/ 10000 h 10000"/>
              <a:gd name="connsiteX172" fmla="*/ 2892 w 10000"/>
              <a:gd name="connsiteY172" fmla="*/ 10000 h 10000"/>
              <a:gd name="connsiteX173" fmla="*/ 2911 w 10000"/>
              <a:gd name="connsiteY173" fmla="*/ 10000 h 10000"/>
              <a:gd name="connsiteX174" fmla="*/ 2920 w 10000"/>
              <a:gd name="connsiteY174" fmla="*/ 10000 h 10000"/>
              <a:gd name="connsiteX175" fmla="*/ 2928 w 10000"/>
              <a:gd name="connsiteY175" fmla="*/ 10000 h 10000"/>
              <a:gd name="connsiteX176" fmla="*/ 2937 w 10000"/>
              <a:gd name="connsiteY176" fmla="*/ 10000 h 10000"/>
              <a:gd name="connsiteX177" fmla="*/ 2955 w 10000"/>
              <a:gd name="connsiteY177" fmla="*/ 10000 h 10000"/>
              <a:gd name="connsiteX178" fmla="*/ 2963 w 10000"/>
              <a:gd name="connsiteY178" fmla="*/ 10000 h 10000"/>
              <a:gd name="connsiteX179" fmla="*/ 2974 w 10000"/>
              <a:gd name="connsiteY179" fmla="*/ 10000 h 10000"/>
              <a:gd name="connsiteX180" fmla="*/ 2983 w 10000"/>
              <a:gd name="connsiteY180" fmla="*/ 10000 h 10000"/>
              <a:gd name="connsiteX181" fmla="*/ 3001 w 10000"/>
              <a:gd name="connsiteY181" fmla="*/ 10000 h 10000"/>
              <a:gd name="connsiteX182" fmla="*/ 3010 w 10000"/>
              <a:gd name="connsiteY182" fmla="*/ 10000 h 10000"/>
              <a:gd name="connsiteX183" fmla="*/ 3020 w 10000"/>
              <a:gd name="connsiteY183" fmla="*/ 10000 h 10000"/>
              <a:gd name="connsiteX184" fmla="*/ 3029 w 10000"/>
              <a:gd name="connsiteY184" fmla="*/ 10000 h 10000"/>
              <a:gd name="connsiteX185" fmla="*/ 3046 w 10000"/>
              <a:gd name="connsiteY185" fmla="*/ 10000 h 10000"/>
              <a:gd name="connsiteX186" fmla="*/ 3055 w 10000"/>
              <a:gd name="connsiteY186" fmla="*/ 10000 h 10000"/>
              <a:gd name="connsiteX187" fmla="*/ 3063 w 10000"/>
              <a:gd name="connsiteY187" fmla="*/ 10000 h 10000"/>
              <a:gd name="connsiteX188" fmla="*/ 3074 w 10000"/>
              <a:gd name="connsiteY188" fmla="*/ 10000 h 10000"/>
              <a:gd name="connsiteX189" fmla="*/ 3091 w 10000"/>
              <a:gd name="connsiteY189" fmla="*/ 10000 h 10000"/>
              <a:gd name="connsiteX190" fmla="*/ 3101 w 10000"/>
              <a:gd name="connsiteY190" fmla="*/ 10000 h 10000"/>
              <a:gd name="connsiteX191" fmla="*/ 3109 w 10000"/>
              <a:gd name="connsiteY191" fmla="*/ 10000 h 10000"/>
              <a:gd name="connsiteX192" fmla="*/ 3128 w 10000"/>
              <a:gd name="connsiteY192" fmla="*/ 10000 h 10000"/>
              <a:gd name="connsiteX193" fmla="*/ 3137 w 10000"/>
              <a:gd name="connsiteY193" fmla="*/ 10000 h 10000"/>
              <a:gd name="connsiteX194" fmla="*/ 3146 w 10000"/>
              <a:gd name="connsiteY194" fmla="*/ 10000 h 10000"/>
              <a:gd name="connsiteX195" fmla="*/ 3154 w 10000"/>
              <a:gd name="connsiteY195" fmla="*/ 10000 h 10000"/>
              <a:gd name="connsiteX196" fmla="*/ 3172 w 10000"/>
              <a:gd name="connsiteY196" fmla="*/ 10000 h 10000"/>
              <a:gd name="connsiteX197" fmla="*/ 3180 w 10000"/>
              <a:gd name="connsiteY197" fmla="*/ 10000 h 10000"/>
              <a:gd name="connsiteX198" fmla="*/ 3191 w 10000"/>
              <a:gd name="connsiteY198" fmla="*/ 10000 h 10000"/>
              <a:gd name="connsiteX199" fmla="*/ 3199 w 10000"/>
              <a:gd name="connsiteY199" fmla="*/ 10000 h 10000"/>
              <a:gd name="connsiteX200" fmla="*/ 3217 w 10000"/>
              <a:gd name="connsiteY200" fmla="*/ 10000 h 10000"/>
              <a:gd name="connsiteX201" fmla="*/ 3226 w 10000"/>
              <a:gd name="connsiteY201" fmla="*/ 10000 h 10000"/>
              <a:gd name="connsiteX202" fmla="*/ 3236 w 10000"/>
              <a:gd name="connsiteY202" fmla="*/ 10000 h 10000"/>
              <a:gd name="connsiteX203" fmla="*/ 3245 w 10000"/>
              <a:gd name="connsiteY203" fmla="*/ 10000 h 10000"/>
              <a:gd name="connsiteX204" fmla="*/ 3263 w 10000"/>
              <a:gd name="connsiteY204" fmla="*/ 10000 h 10000"/>
              <a:gd name="connsiteX205" fmla="*/ 3271 w 10000"/>
              <a:gd name="connsiteY205" fmla="*/ 10000 h 10000"/>
              <a:gd name="connsiteX206" fmla="*/ 3279 w 10000"/>
              <a:gd name="connsiteY206" fmla="*/ 10000 h 10000"/>
              <a:gd name="connsiteX207" fmla="*/ 3289 w 10000"/>
              <a:gd name="connsiteY207" fmla="*/ 10000 h 10000"/>
              <a:gd name="connsiteX208" fmla="*/ 3308 w 10000"/>
              <a:gd name="connsiteY208" fmla="*/ 10000 h 10000"/>
              <a:gd name="connsiteX209" fmla="*/ 3316 w 10000"/>
              <a:gd name="connsiteY209" fmla="*/ 10000 h 10000"/>
              <a:gd name="connsiteX210" fmla="*/ 3325 w 10000"/>
              <a:gd name="connsiteY210" fmla="*/ 10000 h 10000"/>
              <a:gd name="connsiteX211" fmla="*/ 3334 w 10000"/>
              <a:gd name="connsiteY211" fmla="*/ 10000 h 10000"/>
              <a:gd name="connsiteX212" fmla="*/ 3351 w 10000"/>
              <a:gd name="connsiteY212" fmla="*/ 10000 h 10000"/>
              <a:gd name="connsiteX213" fmla="*/ 3362 w 10000"/>
              <a:gd name="connsiteY213" fmla="*/ 10000 h 10000"/>
              <a:gd name="connsiteX214" fmla="*/ 3371 w 10000"/>
              <a:gd name="connsiteY214" fmla="*/ 10000 h 10000"/>
              <a:gd name="connsiteX215" fmla="*/ 3379 w 10000"/>
              <a:gd name="connsiteY215" fmla="*/ 10000 h 10000"/>
              <a:gd name="connsiteX216" fmla="*/ 3396 w 10000"/>
              <a:gd name="connsiteY216" fmla="*/ 10000 h 10000"/>
              <a:gd name="connsiteX217" fmla="*/ 3406 w 10000"/>
              <a:gd name="connsiteY217" fmla="*/ 10000 h 10000"/>
              <a:gd name="connsiteX218" fmla="*/ 3414 w 10000"/>
              <a:gd name="connsiteY218" fmla="*/ 10000 h 10000"/>
              <a:gd name="connsiteX219" fmla="*/ 3424 w 10000"/>
              <a:gd name="connsiteY219" fmla="*/ 10000 h 10000"/>
              <a:gd name="connsiteX220" fmla="*/ 3442 w 10000"/>
              <a:gd name="connsiteY220" fmla="*/ 10000 h 10000"/>
              <a:gd name="connsiteX221" fmla="*/ 3451 w 10000"/>
              <a:gd name="connsiteY221" fmla="*/ 10000 h 10000"/>
              <a:gd name="connsiteX222" fmla="*/ 3460 w 10000"/>
              <a:gd name="connsiteY222" fmla="*/ 10000 h 10000"/>
              <a:gd name="connsiteX223" fmla="*/ 3479 w 10000"/>
              <a:gd name="connsiteY223" fmla="*/ 9986 h 10000"/>
              <a:gd name="connsiteX224" fmla="*/ 3487 w 10000"/>
              <a:gd name="connsiteY224" fmla="*/ 10000 h 10000"/>
              <a:gd name="connsiteX225" fmla="*/ 3495 w 10000"/>
              <a:gd name="connsiteY225" fmla="*/ 10000 h 10000"/>
              <a:gd name="connsiteX226" fmla="*/ 3504 w 10000"/>
              <a:gd name="connsiteY226" fmla="*/ 10000 h 10000"/>
              <a:gd name="connsiteX227" fmla="*/ 3523 w 10000"/>
              <a:gd name="connsiteY227" fmla="*/ 10000 h 10000"/>
              <a:gd name="connsiteX228" fmla="*/ 3532 w 10000"/>
              <a:gd name="connsiteY228" fmla="*/ 9973 h 10000"/>
              <a:gd name="connsiteX229" fmla="*/ 3541 w 10000"/>
              <a:gd name="connsiteY229" fmla="*/ 9959 h 10000"/>
              <a:gd name="connsiteX230" fmla="*/ 3550 w 10000"/>
              <a:gd name="connsiteY230" fmla="*/ 9946 h 10000"/>
              <a:gd name="connsiteX231" fmla="*/ 3569 w 10000"/>
              <a:gd name="connsiteY231" fmla="*/ 9959 h 10000"/>
              <a:gd name="connsiteX232" fmla="*/ 3579 w 10000"/>
              <a:gd name="connsiteY232" fmla="*/ 9919 h 10000"/>
              <a:gd name="connsiteX233" fmla="*/ 3587 w 10000"/>
              <a:gd name="connsiteY233" fmla="*/ 9729 h 10000"/>
              <a:gd name="connsiteX234" fmla="*/ 3597 w 10000"/>
              <a:gd name="connsiteY234" fmla="*/ 9607 h 10000"/>
              <a:gd name="connsiteX235" fmla="*/ 3613 w 10000"/>
              <a:gd name="connsiteY235" fmla="*/ 9688 h 10000"/>
              <a:gd name="connsiteX236" fmla="*/ 3622 w 10000"/>
              <a:gd name="connsiteY236" fmla="*/ 9566 h 10000"/>
              <a:gd name="connsiteX237" fmla="*/ 3631 w 10000"/>
              <a:gd name="connsiteY237" fmla="*/ 8144 h 10000"/>
              <a:gd name="connsiteX238" fmla="*/ 3642 w 10000"/>
              <a:gd name="connsiteY238" fmla="*/ 5799 h 10000"/>
              <a:gd name="connsiteX239" fmla="*/ 3659 w 10000"/>
              <a:gd name="connsiteY239" fmla="*/ 3537 h 10000"/>
              <a:gd name="connsiteX240" fmla="*/ 3668 w 10000"/>
              <a:gd name="connsiteY240" fmla="*/ 2832 h 10000"/>
              <a:gd name="connsiteX241" fmla="*/ 3677 w 10000"/>
              <a:gd name="connsiteY241" fmla="*/ 4268 h 10000"/>
              <a:gd name="connsiteX242" fmla="*/ 3685 w 10000"/>
              <a:gd name="connsiteY242" fmla="*/ 6843 h 10000"/>
              <a:gd name="connsiteX243" fmla="*/ 3704 w 10000"/>
              <a:gd name="connsiteY243" fmla="*/ 8889 h 10000"/>
              <a:gd name="connsiteX244" fmla="*/ 3714 w 10000"/>
              <a:gd name="connsiteY244" fmla="*/ 9512 h 10000"/>
              <a:gd name="connsiteX245" fmla="*/ 3721 w 10000"/>
              <a:gd name="connsiteY245" fmla="*/ 9702 h 10000"/>
              <a:gd name="connsiteX246" fmla="*/ 3730 w 10000"/>
              <a:gd name="connsiteY246" fmla="*/ 9878 h 10000"/>
              <a:gd name="connsiteX247" fmla="*/ 3748 w 10000"/>
              <a:gd name="connsiteY247" fmla="*/ 9919 h 10000"/>
              <a:gd name="connsiteX248" fmla="*/ 3757 w 10000"/>
              <a:gd name="connsiteY248" fmla="*/ 9946 h 10000"/>
              <a:gd name="connsiteX249" fmla="*/ 3767 w 10000"/>
              <a:gd name="connsiteY249" fmla="*/ 9973 h 10000"/>
              <a:gd name="connsiteX250" fmla="*/ 3776 w 10000"/>
              <a:gd name="connsiteY250" fmla="*/ 9986 h 10000"/>
              <a:gd name="connsiteX251" fmla="*/ 3794 w 10000"/>
              <a:gd name="connsiteY251" fmla="*/ 10000 h 10000"/>
              <a:gd name="connsiteX252" fmla="*/ 3802 w 10000"/>
              <a:gd name="connsiteY252" fmla="*/ 10000 h 10000"/>
              <a:gd name="connsiteX253" fmla="*/ 3813 w 10000"/>
              <a:gd name="connsiteY253" fmla="*/ 10000 h 10000"/>
              <a:gd name="connsiteX254" fmla="*/ 3831 w 10000"/>
              <a:gd name="connsiteY254" fmla="*/ 10000 h 10000"/>
              <a:gd name="connsiteX255" fmla="*/ 3838 w 10000"/>
              <a:gd name="connsiteY255" fmla="*/ 10000 h 10000"/>
              <a:gd name="connsiteX256" fmla="*/ 3847 w 10000"/>
              <a:gd name="connsiteY256" fmla="*/ 10000 h 10000"/>
              <a:gd name="connsiteX257" fmla="*/ 3856 w 10000"/>
              <a:gd name="connsiteY257" fmla="*/ 10000 h 10000"/>
              <a:gd name="connsiteX258" fmla="*/ 3874 w 10000"/>
              <a:gd name="connsiteY258" fmla="*/ 10000 h 10000"/>
              <a:gd name="connsiteX259" fmla="*/ 3884 w 10000"/>
              <a:gd name="connsiteY259" fmla="*/ 10000 h 10000"/>
              <a:gd name="connsiteX260" fmla="*/ 3892 w 10000"/>
              <a:gd name="connsiteY260" fmla="*/ 10000 h 10000"/>
              <a:gd name="connsiteX261" fmla="*/ 3902 w 10000"/>
              <a:gd name="connsiteY261" fmla="*/ 10000 h 10000"/>
              <a:gd name="connsiteX262" fmla="*/ 3919 w 10000"/>
              <a:gd name="connsiteY262" fmla="*/ 10000 h 10000"/>
              <a:gd name="connsiteX263" fmla="*/ 3930 w 10000"/>
              <a:gd name="connsiteY263" fmla="*/ 10000 h 10000"/>
              <a:gd name="connsiteX264" fmla="*/ 3938 w 10000"/>
              <a:gd name="connsiteY264" fmla="*/ 10000 h 10000"/>
              <a:gd name="connsiteX265" fmla="*/ 3946 w 10000"/>
              <a:gd name="connsiteY265" fmla="*/ 10000 h 10000"/>
              <a:gd name="connsiteX266" fmla="*/ 3964 w 10000"/>
              <a:gd name="connsiteY266" fmla="*/ 10000 h 10000"/>
              <a:gd name="connsiteX267" fmla="*/ 3973 w 10000"/>
              <a:gd name="connsiteY267" fmla="*/ 10000 h 10000"/>
              <a:gd name="connsiteX268" fmla="*/ 3983 w 10000"/>
              <a:gd name="connsiteY268" fmla="*/ 10000 h 10000"/>
              <a:gd name="connsiteX269" fmla="*/ 3991 w 10000"/>
              <a:gd name="connsiteY269" fmla="*/ 10000 h 10000"/>
              <a:gd name="connsiteX270" fmla="*/ 4009 w 10000"/>
              <a:gd name="connsiteY270" fmla="*/ 10000 h 10000"/>
              <a:gd name="connsiteX271" fmla="*/ 4018 w 10000"/>
              <a:gd name="connsiteY271" fmla="*/ 10000 h 10000"/>
              <a:gd name="connsiteX272" fmla="*/ 4027 w 10000"/>
              <a:gd name="connsiteY272" fmla="*/ 10000 h 10000"/>
              <a:gd name="connsiteX273" fmla="*/ 4036 w 10000"/>
              <a:gd name="connsiteY273" fmla="*/ 10000 h 10000"/>
              <a:gd name="connsiteX274" fmla="*/ 4055 w 10000"/>
              <a:gd name="connsiteY274" fmla="*/ 10000 h 10000"/>
              <a:gd name="connsiteX275" fmla="*/ 4063 w 10000"/>
              <a:gd name="connsiteY275" fmla="*/ 10000 h 10000"/>
              <a:gd name="connsiteX276" fmla="*/ 4072 w 10000"/>
              <a:gd name="connsiteY276" fmla="*/ 10000 h 10000"/>
              <a:gd name="connsiteX277" fmla="*/ 4081 w 10000"/>
              <a:gd name="connsiteY277" fmla="*/ 10000 h 10000"/>
              <a:gd name="connsiteX278" fmla="*/ 4100 w 10000"/>
              <a:gd name="connsiteY278" fmla="*/ 10000 h 10000"/>
              <a:gd name="connsiteX279" fmla="*/ 4108 w 10000"/>
              <a:gd name="connsiteY279" fmla="*/ 10000 h 10000"/>
              <a:gd name="connsiteX280" fmla="*/ 4118 w 10000"/>
              <a:gd name="connsiteY280" fmla="*/ 10000 h 10000"/>
              <a:gd name="connsiteX281" fmla="*/ 4136 w 10000"/>
              <a:gd name="connsiteY281" fmla="*/ 10000 h 10000"/>
              <a:gd name="connsiteX282" fmla="*/ 4146 w 10000"/>
              <a:gd name="connsiteY282" fmla="*/ 10000 h 10000"/>
              <a:gd name="connsiteX283" fmla="*/ 4155 w 10000"/>
              <a:gd name="connsiteY283" fmla="*/ 10000 h 10000"/>
              <a:gd name="connsiteX284" fmla="*/ 4165 w 10000"/>
              <a:gd name="connsiteY284" fmla="*/ 10000 h 10000"/>
              <a:gd name="connsiteX285" fmla="*/ 4180 w 10000"/>
              <a:gd name="connsiteY285" fmla="*/ 10000 h 10000"/>
              <a:gd name="connsiteX286" fmla="*/ 4190 w 10000"/>
              <a:gd name="connsiteY286" fmla="*/ 10000 h 10000"/>
              <a:gd name="connsiteX287" fmla="*/ 4199 w 10000"/>
              <a:gd name="connsiteY287" fmla="*/ 10000 h 10000"/>
              <a:gd name="connsiteX288" fmla="*/ 4208 w 10000"/>
              <a:gd name="connsiteY288" fmla="*/ 10000 h 10000"/>
              <a:gd name="connsiteX289" fmla="*/ 4226 w 10000"/>
              <a:gd name="connsiteY289" fmla="*/ 10000 h 10000"/>
              <a:gd name="connsiteX290" fmla="*/ 4236 w 10000"/>
              <a:gd name="connsiteY290" fmla="*/ 10000 h 10000"/>
              <a:gd name="connsiteX291" fmla="*/ 4244 w 10000"/>
              <a:gd name="connsiteY291" fmla="*/ 10000 h 10000"/>
              <a:gd name="connsiteX292" fmla="*/ 4253 w 10000"/>
              <a:gd name="connsiteY292" fmla="*/ 10000 h 10000"/>
              <a:gd name="connsiteX293" fmla="*/ 4272 w 10000"/>
              <a:gd name="connsiteY293" fmla="*/ 10000 h 10000"/>
              <a:gd name="connsiteX294" fmla="*/ 4280 w 10000"/>
              <a:gd name="connsiteY294" fmla="*/ 10000 h 10000"/>
              <a:gd name="connsiteX295" fmla="*/ 4289 w 10000"/>
              <a:gd name="connsiteY295" fmla="*/ 10000 h 10000"/>
              <a:gd name="connsiteX296" fmla="*/ 4297 w 10000"/>
              <a:gd name="connsiteY296" fmla="*/ 10000 h 10000"/>
              <a:gd name="connsiteX297" fmla="*/ 4315 w 10000"/>
              <a:gd name="connsiteY297" fmla="*/ 10000 h 10000"/>
              <a:gd name="connsiteX298" fmla="*/ 4325 w 10000"/>
              <a:gd name="connsiteY298" fmla="*/ 10000 h 10000"/>
              <a:gd name="connsiteX299" fmla="*/ 4335 w 10000"/>
              <a:gd name="connsiteY299" fmla="*/ 10000 h 10000"/>
              <a:gd name="connsiteX300" fmla="*/ 4343 w 10000"/>
              <a:gd name="connsiteY300" fmla="*/ 10000 h 10000"/>
              <a:gd name="connsiteX301" fmla="*/ 4361 w 10000"/>
              <a:gd name="connsiteY301" fmla="*/ 10000 h 10000"/>
              <a:gd name="connsiteX302" fmla="*/ 4370 w 10000"/>
              <a:gd name="connsiteY302" fmla="*/ 10000 h 10000"/>
              <a:gd name="connsiteX303" fmla="*/ 4380 w 10000"/>
              <a:gd name="connsiteY303" fmla="*/ 10000 h 10000"/>
              <a:gd name="connsiteX304" fmla="*/ 4397 w 10000"/>
              <a:gd name="connsiteY304" fmla="*/ 10000 h 10000"/>
              <a:gd name="connsiteX305" fmla="*/ 4406 w 10000"/>
              <a:gd name="connsiteY305" fmla="*/ 10000 h 10000"/>
              <a:gd name="connsiteX306" fmla="*/ 4414 w 10000"/>
              <a:gd name="connsiteY306" fmla="*/ 10000 h 10000"/>
              <a:gd name="connsiteX307" fmla="*/ 4423 w 10000"/>
              <a:gd name="connsiteY307" fmla="*/ 10000 h 10000"/>
              <a:gd name="connsiteX308" fmla="*/ 4442 w 10000"/>
              <a:gd name="connsiteY308" fmla="*/ 10000 h 10000"/>
              <a:gd name="connsiteX309" fmla="*/ 4452 w 10000"/>
              <a:gd name="connsiteY309" fmla="*/ 10000 h 10000"/>
              <a:gd name="connsiteX310" fmla="*/ 4460 w 10000"/>
              <a:gd name="connsiteY310" fmla="*/ 10000 h 10000"/>
              <a:gd name="connsiteX311" fmla="*/ 4469 w 10000"/>
              <a:gd name="connsiteY311" fmla="*/ 10000 h 10000"/>
              <a:gd name="connsiteX312" fmla="*/ 4487 w 10000"/>
              <a:gd name="connsiteY312" fmla="*/ 10000 h 10000"/>
              <a:gd name="connsiteX313" fmla="*/ 4497 w 10000"/>
              <a:gd name="connsiteY313" fmla="*/ 10000 h 10000"/>
              <a:gd name="connsiteX314" fmla="*/ 4506 w 10000"/>
              <a:gd name="connsiteY314" fmla="*/ 10000 h 10000"/>
              <a:gd name="connsiteX315" fmla="*/ 4513 w 10000"/>
              <a:gd name="connsiteY315" fmla="*/ 10000 h 10000"/>
              <a:gd name="connsiteX316" fmla="*/ 4531 w 10000"/>
              <a:gd name="connsiteY316" fmla="*/ 9986 h 10000"/>
              <a:gd name="connsiteX317" fmla="*/ 4540 w 10000"/>
              <a:gd name="connsiteY317" fmla="*/ 9973 h 10000"/>
              <a:gd name="connsiteX318" fmla="*/ 4550 w 10000"/>
              <a:gd name="connsiteY318" fmla="*/ 9973 h 10000"/>
              <a:gd name="connsiteX319" fmla="*/ 4559 w 10000"/>
              <a:gd name="connsiteY319" fmla="*/ 10000 h 10000"/>
              <a:gd name="connsiteX320" fmla="*/ 4577 w 10000"/>
              <a:gd name="connsiteY320" fmla="*/ 9932 h 10000"/>
              <a:gd name="connsiteX321" fmla="*/ 4585 w 10000"/>
              <a:gd name="connsiteY321" fmla="*/ 9851 h 10000"/>
              <a:gd name="connsiteX322" fmla="*/ 4595 w 10000"/>
              <a:gd name="connsiteY322" fmla="*/ 9837 h 10000"/>
              <a:gd name="connsiteX323" fmla="*/ 4605 w 10000"/>
              <a:gd name="connsiteY323" fmla="*/ 9892 h 10000"/>
              <a:gd name="connsiteX324" fmla="*/ 4623 w 10000"/>
              <a:gd name="connsiteY324" fmla="*/ 9566 h 10000"/>
              <a:gd name="connsiteX325" fmla="*/ 4630 w 10000"/>
              <a:gd name="connsiteY325" fmla="*/ 8780 h 10000"/>
              <a:gd name="connsiteX326" fmla="*/ 4640 w 10000"/>
              <a:gd name="connsiteY326" fmla="*/ 7791 h 10000"/>
              <a:gd name="connsiteX327" fmla="*/ 4648 w 10000"/>
              <a:gd name="connsiteY327" fmla="*/ 7168 h 10000"/>
              <a:gd name="connsiteX328" fmla="*/ 4667 w 10000"/>
              <a:gd name="connsiteY328" fmla="*/ 7358 h 10000"/>
              <a:gd name="connsiteX329" fmla="*/ 4676 w 10000"/>
              <a:gd name="connsiteY329" fmla="*/ 8266 h 10000"/>
              <a:gd name="connsiteX330" fmla="*/ 4685 w 10000"/>
              <a:gd name="connsiteY330" fmla="*/ 9255 h 10000"/>
              <a:gd name="connsiteX331" fmla="*/ 4703 w 10000"/>
              <a:gd name="connsiteY331" fmla="*/ 9756 h 10000"/>
              <a:gd name="connsiteX332" fmla="*/ 4714 w 10000"/>
              <a:gd name="connsiteY332" fmla="*/ 9837 h 10000"/>
              <a:gd name="connsiteX333" fmla="*/ 4723 w 10000"/>
              <a:gd name="connsiteY333" fmla="*/ 9919 h 10000"/>
              <a:gd name="connsiteX334" fmla="*/ 4731 w 10000"/>
              <a:gd name="connsiteY334" fmla="*/ 9959 h 10000"/>
              <a:gd name="connsiteX335" fmla="*/ 4748 w 10000"/>
              <a:gd name="connsiteY335" fmla="*/ 9973 h 10000"/>
              <a:gd name="connsiteX336" fmla="*/ 4758 w 10000"/>
              <a:gd name="connsiteY336" fmla="*/ 9986 h 10000"/>
              <a:gd name="connsiteX337" fmla="*/ 4766 w 10000"/>
              <a:gd name="connsiteY337" fmla="*/ 9986 h 10000"/>
              <a:gd name="connsiteX338" fmla="*/ 4776 w 10000"/>
              <a:gd name="connsiteY338" fmla="*/ 10000 h 10000"/>
              <a:gd name="connsiteX339" fmla="*/ 4794 w 10000"/>
              <a:gd name="connsiteY339" fmla="*/ 10000 h 10000"/>
              <a:gd name="connsiteX340" fmla="*/ 4802 w 10000"/>
              <a:gd name="connsiteY340" fmla="*/ 10000 h 10000"/>
              <a:gd name="connsiteX341" fmla="*/ 4812 w 10000"/>
              <a:gd name="connsiteY341" fmla="*/ 10000 h 10000"/>
              <a:gd name="connsiteX342" fmla="*/ 4820 w 10000"/>
              <a:gd name="connsiteY342" fmla="*/ 10000 h 10000"/>
              <a:gd name="connsiteX343" fmla="*/ 4839 w 10000"/>
              <a:gd name="connsiteY343" fmla="*/ 10000 h 10000"/>
              <a:gd name="connsiteX344" fmla="*/ 4848 w 10000"/>
              <a:gd name="connsiteY344" fmla="*/ 10000 h 10000"/>
              <a:gd name="connsiteX345" fmla="*/ 5107 w 10000"/>
              <a:gd name="connsiteY345" fmla="*/ 10000 h 10000"/>
              <a:gd name="connsiteX346" fmla="*/ 5118 w 10000"/>
              <a:gd name="connsiteY346" fmla="*/ 10000 h 10000"/>
              <a:gd name="connsiteX347" fmla="*/ 5126 w 10000"/>
              <a:gd name="connsiteY347" fmla="*/ 10000 h 10000"/>
              <a:gd name="connsiteX348" fmla="*/ 5145 w 10000"/>
              <a:gd name="connsiteY348" fmla="*/ 10000 h 10000"/>
              <a:gd name="connsiteX349" fmla="*/ 5153 w 10000"/>
              <a:gd name="connsiteY349" fmla="*/ 10000 h 10000"/>
              <a:gd name="connsiteX350" fmla="*/ 5163 w 10000"/>
              <a:gd name="connsiteY350" fmla="*/ 10000 h 10000"/>
              <a:gd name="connsiteX351" fmla="*/ 5181 w 10000"/>
              <a:gd name="connsiteY351" fmla="*/ 10000 h 10000"/>
              <a:gd name="connsiteX352" fmla="*/ 5189 w 10000"/>
              <a:gd name="connsiteY352" fmla="*/ 10000 h 10000"/>
              <a:gd name="connsiteX353" fmla="*/ 5198 w 10000"/>
              <a:gd name="connsiteY353" fmla="*/ 10000 h 10000"/>
              <a:gd name="connsiteX354" fmla="*/ 5206 w 10000"/>
              <a:gd name="connsiteY354" fmla="*/ 10000 h 10000"/>
              <a:gd name="connsiteX355" fmla="*/ 5224 w 10000"/>
              <a:gd name="connsiteY355" fmla="*/ 10000 h 10000"/>
              <a:gd name="connsiteX356" fmla="*/ 5235 w 10000"/>
              <a:gd name="connsiteY356" fmla="*/ 10000 h 10000"/>
              <a:gd name="connsiteX357" fmla="*/ 5244 w 10000"/>
              <a:gd name="connsiteY357" fmla="*/ 10000 h 10000"/>
              <a:gd name="connsiteX358" fmla="*/ 5253 w 10000"/>
              <a:gd name="connsiteY358" fmla="*/ 10000 h 10000"/>
              <a:gd name="connsiteX359" fmla="*/ 5271 w 10000"/>
              <a:gd name="connsiteY359" fmla="*/ 10000 h 10000"/>
              <a:gd name="connsiteX360" fmla="*/ 5282 w 10000"/>
              <a:gd name="connsiteY360" fmla="*/ 10000 h 10000"/>
              <a:gd name="connsiteX361" fmla="*/ 5290 w 10000"/>
              <a:gd name="connsiteY361" fmla="*/ 10000 h 10000"/>
              <a:gd name="connsiteX362" fmla="*/ 5299 w 10000"/>
              <a:gd name="connsiteY362" fmla="*/ 10000 h 10000"/>
              <a:gd name="connsiteX363" fmla="*/ 5316 w 10000"/>
              <a:gd name="connsiteY363" fmla="*/ 10000 h 10000"/>
              <a:gd name="connsiteX364" fmla="*/ 5324 w 10000"/>
              <a:gd name="connsiteY364" fmla="*/ 10000 h 10000"/>
              <a:gd name="connsiteX365" fmla="*/ 5335 w 10000"/>
              <a:gd name="connsiteY365" fmla="*/ 10000 h 10000"/>
              <a:gd name="connsiteX366" fmla="*/ 5424 w 10000"/>
              <a:gd name="connsiteY366" fmla="*/ 10000 h 10000"/>
              <a:gd name="connsiteX367" fmla="*/ 5441 w 10000"/>
              <a:gd name="connsiteY367" fmla="*/ 10000 h 10000"/>
              <a:gd name="connsiteX368" fmla="*/ 5452 w 10000"/>
              <a:gd name="connsiteY368" fmla="*/ 10000 h 10000"/>
              <a:gd name="connsiteX369" fmla="*/ 5460 w 10000"/>
              <a:gd name="connsiteY369" fmla="*/ 10000 h 10000"/>
              <a:gd name="connsiteX370" fmla="*/ 5469 w 10000"/>
              <a:gd name="connsiteY370" fmla="*/ 10000 h 10000"/>
              <a:gd name="connsiteX371" fmla="*/ 5487 w 10000"/>
              <a:gd name="connsiteY371" fmla="*/ 10000 h 10000"/>
              <a:gd name="connsiteX372" fmla="*/ 5496 w 10000"/>
              <a:gd name="connsiteY372" fmla="*/ 10000 h 10000"/>
              <a:gd name="connsiteX373" fmla="*/ 5506 w 10000"/>
              <a:gd name="connsiteY373" fmla="*/ 10000 h 10000"/>
              <a:gd name="connsiteX374" fmla="*/ 5514 w 10000"/>
              <a:gd name="connsiteY374" fmla="*/ 10000 h 10000"/>
              <a:gd name="connsiteX375" fmla="*/ 5531 w 10000"/>
              <a:gd name="connsiteY375" fmla="*/ 10000 h 10000"/>
              <a:gd name="connsiteX376" fmla="*/ 5540 w 10000"/>
              <a:gd name="connsiteY376" fmla="*/ 10000 h 10000"/>
              <a:gd name="connsiteX377" fmla="*/ 5550 w 10000"/>
              <a:gd name="connsiteY377" fmla="*/ 10000 h 10000"/>
              <a:gd name="connsiteX378" fmla="*/ 5558 w 10000"/>
              <a:gd name="connsiteY378" fmla="*/ 9986 h 10000"/>
              <a:gd name="connsiteX379" fmla="*/ 5577 w 10000"/>
              <a:gd name="connsiteY379" fmla="*/ 9959 h 10000"/>
              <a:gd name="connsiteX380" fmla="*/ 5586 w 10000"/>
              <a:gd name="connsiteY380" fmla="*/ 9959 h 10000"/>
              <a:gd name="connsiteX381" fmla="*/ 5595 w 10000"/>
              <a:gd name="connsiteY381" fmla="*/ 9973 h 10000"/>
              <a:gd name="connsiteX382" fmla="*/ 5604 w 10000"/>
              <a:gd name="connsiteY382" fmla="*/ 9932 h 10000"/>
              <a:gd name="connsiteX383" fmla="*/ 5623 w 10000"/>
              <a:gd name="connsiteY383" fmla="*/ 9770 h 10000"/>
              <a:gd name="connsiteX384" fmla="*/ 5631 w 10000"/>
              <a:gd name="connsiteY384" fmla="*/ 9526 h 10000"/>
              <a:gd name="connsiteX385" fmla="*/ 5641 w 10000"/>
              <a:gd name="connsiteY385" fmla="*/ 9322 h 10000"/>
              <a:gd name="connsiteX386" fmla="*/ 5657 w 10000"/>
              <a:gd name="connsiteY386" fmla="*/ 9295 h 10000"/>
              <a:gd name="connsiteX387" fmla="*/ 5666 w 10000"/>
              <a:gd name="connsiteY387" fmla="*/ 9472 h 10000"/>
              <a:gd name="connsiteX388" fmla="*/ 5675 w 10000"/>
              <a:gd name="connsiteY388" fmla="*/ 9715 h 10000"/>
              <a:gd name="connsiteX389" fmla="*/ 5686 w 10000"/>
              <a:gd name="connsiteY389" fmla="*/ 9905 h 10000"/>
              <a:gd name="connsiteX390" fmla="*/ 5703 w 10000"/>
              <a:gd name="connsiteY390" fmla="*/ 9946 h 10000"/>
              <a:gd name="connsiteX391" fmla="*/ 5712 w 10000"/>
              <a:gd name="connsiteY391" fmla="*/ 9973 h 10000"/>
              <a:gd name="connsiteX392" fmla="*/ 5721 w 10000"/>
              <a:gd name="connsiteY392" fmla="*/ 9986 h 10000"/>
              <a:gd name="connsiteX393" fmla="*/ 5729 w 10000"/>
              <a:gd name="connsiteY393" fmla="*/ 10000 h 10000"/>
              <a:gd name="connsiteX394" fmla="*/ 5748 w 10000"/>
              <a:gd name="connsiteY394" fmla="*/ 10000 h 10000"/>
              <a:gd name="connsiteX395" fmla="*/ 5757 w 10000"/>
              <a:gd name="connsiteY395" fmla="*/ 10000 h 10000"/>
              <a:gd name="connsiteX396" fmla="*/ 5765 w 10000"/>
              <a:gd name="connsiteY396" fmla="*/ 10000 h 10000"/>
              <a:gd name="connsiteX397" fmla="*/ 5774 w 10000"/>
              <a:gd name="connsiteY397" fmla="*/ 10000 h 10000"/>
              <a:gd name="connsiteX398" fmla="*/ 5792 w 10000"/>
              <a:gd name="connsiteY398" fmla="*/ 10000 h 10000"/>
              <a:gd name="connsiteX399" fmla="*/ 5801 w 10000"/>
              <a:gd name="connsiteY399" fmla="*/ 10000 h 10000"/>
              <a:gd name="connsiteX400" fmla="*/ 5812 w 10000"/>
              <a:gd name="connsiteY400" fmla="*/ 10000 h 10000"/>
              <a:gd name="connsiteX401" fmla="*/ 5883 w 10000"/>
              <a:gd name="connsiteY401" fmla="*/ 10000 h 10000"/>
              <a:gd name="connsiteX402" fmla="*/ 5892 w 10000"/>
              <a:gd name="connsiteY402" fmla="*/ 10000 h 10000"/>
              <a:gd name="connsiteX403" fmla="*/ 5902 w 10000"/>
              <a:gd name="connsiteY403" fmla="*/ 10000 h 10000"/>
              <a:gd name="connsiteX404" fmla="*/ 5919 w 10000"/>
              <a:gd name="connsiteY404" fmla="*/ 10000 h 10000"/>
              <a:gd name="connsiteX405" fmla="*/ 5929 w 10000"/>
              <a:gd name="connsiteY405" fmla="*/ 10000 h 10000"/>
              <a:gd name="connsiteX406" fmla="*/ 5938 w 10000"/>
              <a:gd name="connsiteY406" fmla="*/ 10000 h 10000"/>
              <a:gd name="connsiteX407" fmla="*/ 5947 w 10000"/>
              <a:gd name="connsiteY407" fmla="*/ 10000 h 10000"/>
              <a:gd name="connsiteX408" fmla="*/ 5965 w 10000"/>
              <a:gd name="connsiteY408" fmla="*/ 10000 h 10000"/>
              <a:gd name="connsiteX409" fmla="*/ 5975 w 10000"/>
              <a:gd name="connsiteY409" fmla="*/ 10000 h 10000"/>
              <a:gd name="connsiteX410" fmla="*/ 5982 w 10000"/>
              <a:gd name="connsiteY410" fmla="*/ 10000 h 10000"/>
              <a:gd name="connsiteX411" fmla="*/ 5991 w 10000"/>
              <a:gd name="connsiteY411" fmla="*/ 10000 h 10000"/>
              <a:gd name="connsiteX412" fmla="*/ 6009 w 10000"/>
              <a:gd name="connsiteY412" fmla="*/ 10000 h 10000"/>
              <a:gd name="connsiteX413" fmla="*/ 6019 w 10000"/>
              <a:gd name="connsiteY413" fmla="*/ 10000 h 10000"/>
              <a:gd name="connsiteX414" fmla="*/ 6028 w 10000"/>
              <a:gd name="connsiteY414" fmla="*/ 10000 h 10000"/>
              <a:gd name="connsiteX415" fmla="*/ 6036 w 10000"/>
              <a:gd name="connsiteY415" fmla="*/ 10000 h 10000"/>
              <a:gd name="connsiteX416" fmla="*/ 6190 w 10000"/>
              <a:gd name="connsiteY416" fmla="*/ 10000 h 10000"/>
              <a:gd name="connsiteX417" fmla="*/ 6199 w 10000"/>
              <a:gd name="connsiteY417" fmla="*/ 10000 h 10000"/>
              <a:gd name="connsiteX418" fmla="*/ 6209 w 10000"/>
              <a:gd name="connsiteY418" fmla="*/ 10000 h 10000"/>
              <a:gd name="connsiteX419" fmla="*/ 6224 w 10000"/>
              <a:gd name="connsiteY419" fmla="*/ 10000 h 10000"/>
              <a:gd name="connsiteX420" fmla="*/ 6234 w 10000"/>
              <a:gd name="connsiteY420" fmla="*/ 10000 h 10000"/>
              <a:gd name="connsiteX421" fmla="*/ 6243 w 10000"/>
              <a:gd name="connsiteY421" fmla="*/ 10000 h 10000"/>
              <a:gd name="connsiteX422" fmla="*/ 6252 w 10000"/>
              <a:gd name="connsiteY422" fmla="*/ 10000 h 10000"/>
              <a:gd name="connsiteX423" fmla="*/ 6270 w 10000"/>
              <a:gd name="connsiteY423" fmla="*/ 10000 h 10000"/>
              <a:gd name="connsiteX424" fmla="*/ 6280 w 10000"/>
              <a:gd name="connsiteY424" fmla="*/ 10000 h 10000"/>
              <a:gd name="connsiteX425" fmla="*/ 6288 w 10000"/>
              <a:gd name="connsiteY425" fmla="*/ 10000 h 10000"/>
              <a:gd name="connsiteX426" fmla="*/ 6297 w 10000"/>
              <a:gd name="connsiteY426" fmla="*/ 10000 h 10000"/>
              <a:gd name="connsiteX427" fmla="*/ 6316 w 10000"/>
              <a:gd name="connsiteY427" fmla="*/ 10000 h 10000"/>
              <a:gd name="connsiteX428" fmla="*/ 6323 w 10000"/>
              <a:gd name="connsiteY428" fmla="*/ 10000 h 10000"/>
              <a:gd name="connsiteX429" fmla="*/ 6441 w 10000"/>
              <a:gd name="connsiteY429" fmla="*/ 10000 h 10000"/>
              <a:gd name="connsiteX430" fmla="*/ 6451 w 10000"/>
              <a:gd name="connsiteY430" fmla="*/ 10000 h 10000"/>
              <a:gd name="connsiteX431" fmla="*/ 6459 w 10000"/>
              <a:gd name="connsiteY431" fmla="*/ 10000 h 10000"/>
              <a:gd name="connsiteX432" fmla="*/ 6468 w 10000"/>
              <a:gd name="connsiteY432" fmla="*/ 10000 h 10000"/>
              <a:gd name="connsiteX433" fmla="*/ 6487 w 10000"/>
              <a:gd name="connsiteY433" fmla="*/ 10000 h 10000"/>
              <a:gd name="connsiteX434" fmla="*/ 6497 w 10000"/>
              <a:gd name="connsiteY434" fmla="*/ 10000 h 10000"/>
              <a:gd name="connsiteX435" fmla="*/ 6505 w 10000"/>
              <a:gd name="connsiteY435" fmla="*/ 10000 h 10000"/>
              <a:gd name="connsiteX436" fmla="*/ 6524 w 10000"/>
              <a:gd name="connsiteY436" fmla="*/ 10000 h 10000"/>
              <a:gd name="connsiteX437" fmla="*/ 6533 w 10000"/>
              <a:gd name="connsiteY437" fmla="*/ 9986 h 10000"/>
              <a:gd name="connsiteX438" fmla="*/ 6542 w 10000"/>
              <a:gd name="connsiteY438" fmla="*/ 9973 h 10000"/>
              <a:gd name="connsiteX439" fmla="*/ 6550 w 10000"/>
              <a:gd name="connsiteY439" fmla="*/ 9946 h 10000"/>
              <a:gd name="connsiteX440" fmla="*/ 6568 w 10000"/>
              <a:gd name="connsiteY440" fmla="*/ 9919 h 10000"/>
              <a:gd name="connsiteX441" fmla="*/ 6576 w 10000"/>
              <a:gd name="connsiteY441" fmla="*/ 9919 h 10000"/>
              <a:gd name="connsiteX442" fmla="*/ 6586 w 10000"/>
              <a:gd name="connsiteY442" fmla="*/ 9946 h 10000"/>
              <a:gd name="connsiteX443" fmla="*/ 6595 w 10000"/>
              <a:gd name="connsiteY443" fmla="*/ 10000 h 10000"/>
              <a:gd name="connsiteX444" fmla="*/ 6614 w 10000"/>
              <a:gd name="connsiteY444" fmla="*/ 9959 h 10000"/>
              <a:gd name="connsiteX445" fmla="*/ 6622 w 10000"/>
              <a:gd name="connsiteY445" fmla="*/ 9892 h 10000"/>
              <a:gd name="connsiteX446" fmla="*/ 6631 w 10000"/>
              <a:gd name="connsiteY446" fmla="*/ 9837 h 10000"/>
              <a:gd name="connsiteX447" fmla="*/ 6641 w 10000"/>
              <a:gd name="connsiteY447" fmla="*/ 9824 h 10000"/>
              <a:gd name="connsiteX448" fmla="*/ 6658 w 10000"/>
              <a:gd name="connsiteY448" fmla="*/ 9851 h 10000"/>
              <a:gd name="connsiteX449" fmla="*/ 6667 w 10000"/>
              <a:gd name="connsiteY449" fmla="*/ 9919 h 10000"/>
              <a:gd name="connsiteX450" fmla="*/ 6675 w 10000"/>
              <a:gd name="connsiteY450" fmla="*/ 9973 h 10000"/>
              <a:gd name="connsiteX451" fmla="*/ 6685 w 10000"/>
              <a:gd name="connsiteY451" fmla="*/ 9986 h 10000"/>
              <a:gd name="connsiteX452" fmla="*/ 6703 w 10000"/>
              <a:gd name="connsiteY452" fmla="*/ 10000 h 10000"/>
              <a:gd name="connsiteX453" fmla="*/ 6712 w 10000"/>
              <a:gd name="connsiteY453" fmla="*/ 10000 h 10000"/>
              <a:gd name="connsiteX454" fmla="*/ 6721 w 10000"/>
              <a:gd name="connsiteY454" fmla="*/ 10000 h 10000"/>
              <a:gd name="connsiteX455" fmla="*/ 6739 w 10000"/>
              <a:gd name="connsiteY455" fmla="*/ 10000 h 10000"/>
              <a:gd name="connsiteX456" fmla="*/ 6747 w 10000"/>
              <a:gd name="connsiteY456" fmla="*/ 10000 h 10000"/>
              <a:gd name="connsiteX457" fmla="*/ 6758 w 10000"/>
              <a:gd name="connsiteY457" fmla="*/ 10000 h 10000"/>
              <a:gd name="connsiteX458" fmla="*/ 6767 w 10000"/>
              <a:gd name="connsiteY458" fmla="*/ 10000 h 10000"/>
              <a:gd name="connsiteX459" fmla="*/ 7180 w 10000"/>
              <a:gd name="connsiteY459" fmla="*/ 10000 h 10000"/>
              <a:gd name="connsiteX460" fmla="*/ 7190 w 10000"/>
              <a:gd name="connsiteY460" fmla="*/ 10000 h 10000"/>
              <a:gd name="connsiteX461" fmla="*/ 7198 w 10000"/>
              <a:gd name="connsiteY461" fmla="*/ 10000 h 10000"/>
              <a:gd name="connsiteX462" fmla="*/ 7217 w 10000"/>
              <a:gd name="connsiteY462" fmla="*/ 10000 h 10000"/>
              <a:gd name="connsiteX463" fmla="*/ 7226 w 10000"/>
              <a:gd name="connsiteY463" fmla="*/ 10000 h 10000"/>
              <a:gd name="connsiteX464" fmla="*/ 7234 w 10000"/>
              <a:gd name="connsiteY464" fmla="*/ 10000 h 10000"/>
              <a:gd name="connsiteX465" fmla="*/ 7243 w 10000"/>
              <a:gd name="connsiteY465" fmla="*/ 10000 h 10000"/>
              <a:gd name="connsiteX466" fmla="*/ 7262 w 10000"/>
              <a:gd name="connsiteY466" fmla="*/ 10000 h 10000"/>
              <a:gd name="connsiteX467" fmla="*/ 7270 w 10000"/>
              <a:gd name="connsiteY467" fmla="*/ 10000 h 10000"/>
              <a:gd name="connsiteX468" fmla="*/ 7280 w 10000"/>
              <a:gd name="connsiteY468" fmla="*/ 10000 h 10000"/>
              <a:gd name="connsiteX469" fmla="*/ 7297 w 10000"/>
              <a:gd name="connsiteY469" fmla="*/ 10000 h 10000"/>
              <a:gd name="connsiteX470" fmla="*/ 7307 w 10000"/>
              <a:gd name="connsiteY470" fmla="*/ 10000 h 10000"/>
              <a:gd name="connsiteX471" fmla="*/ 7316 w 10000"/>
              <a:gd name="connsiteY471" fmla="*/ 10000 h 10000"/>
              <a:gd name="connsiteX472" fmla="*/ 7326 w 10000"/>
              <a:gd name="connsiteY472" fmla="*/ 10000 h 10000"/>
              <a:gd name="connsiteX473" fmla="*/ 7342 w 10000"/>
              <a:gd name="connsiteY473" fmla="*/ 10000 h 10000"/>
              <a:gd name="connsiteX474" fmla="*/ 7414 w 10000"/>
              <a:gd name="connsiteY474" fmla="*/ 10000 h 10000"/>
              <a:gd name="connsiteX475" fmla="*/ 7433 w 10000"/>
              <a:gd name="connsiteY475" fmla="*/ 10000 h 10000"/>
              <a:gd name="connsiteX476" fmla="*/ 7442 w 10000"/>
              <a:gd name="connsiteY476" fmla="*/ 10000 h 10000"/>
              <a:gd name="connsiteX477" fmla="*/ 7451 w 10000"/>
              <a:gd name="connsiteY477" fmla="*/ 10000 h 10000"/>
              <a:gd name="connsiteX478" fmla="*/ 7459 w 10000"/>
              <a:gd name="connsiteY478" fmla="*/ 10000 h 10000"/>
              <a:gd name="connsiteX479" fmla="*/ 7477 w 10000"/>
              <a:gd name="connsiteY479" fmla="*/ 10000 h 10000"/>
              <a:gd name="connsiteX480" fmla="*/ 7487 w 10000"/>
              <a:gd name="connsiteY480" fmla="*/ 10000 h 10000"/>
              <a:gd name="connsiteX481" fmla="*/ 7497 w 10000"/>
              <a:gd name="connsiteY481" fmla="*/ 10000 h 10000"/>
              <a:gd name="connsiteX482" fmla="*/ 7514 w 10000"/>
              <a:gd name="connsiteY482" fmla="*/ 10000 h 10000"/>
              <a:gd name="connsiteX483" fmla="*/ 7523 w 10000"/>
              <a:gd name="connsiteY483" fmla="*/ 10000 h 10000"/>
              <a:gd name="connsiteX484" fmla="*/ 7532 w 10000"/>
              <a:gd name="connsiteY484" fmla="*/ 9986 h 10000"/>
              <a:gd name="connsiteX485" fmla="*/ 7543 w 10000"/>
              <a:gd name="connsiteY485" fmla="*/ 9973 h 10000"/>
              <a:gd name="connsiteX486" fmla="*/ 7560 w 10000"/>
              <a:gd name="connsiteY486" fmla="*/ 9959 h 10000"/>
              <a:gd name="connsiteX487" fmla="*/ 7568 w 10000"/>
              <a:gd name="connsiteY487" fmla="*/ 9946 h 10000"/>
              <a:gd name="connsiteX488" fmla="*/ 7577 w 10000"/>
              <a:gd name="connsiteY488" fmla="*/ 9959 h 10000"/>
              <a:gd name="connsiteX489" fmla="*/ 7585 w 10000"/>
              <a:gd name="connsiteY489" fmla="*/ 9986 h 10000"/>
              <a:gd name="connsiteX490" fmla="*/ 7604 w 10000"/>
              <a:gd name="connsiteY490" fmla="*/ 10000 h 10000"/>
              <a:gd name="connsiteX491" fmla="*/ 7614 w 10000"/>
              <a:gd name="connsiteY491" fmla="*/ 9986 h 10000"/>
              <a:gd name="connsiteX492" fmla="*/ 7622 w 10000"/>
              <a:gd name="connsiteY492" fmla="*/ 9973 h 10000"/>
              <a:gd name="connsiteX493" fmla="*/ 7631 w 10000"/>
              <a:gd name="connsiteY493" fmla="*/ 9973 h 10000"/>
              <a:gd name="connsiteX494" fmla="*/ 7649 w 10000"/>
              <a:gd name="connsiteY494" fmla="*/ 9973 h 10000"/>
              <a:gd name="connsiteX495" fmla="*/ 7659 w 10000"/>
              <a:gd name="connsiteY495" fmla="*/ 9986 h 10000"/>
              <a:gd name="connsiteX496" fmla="*/ 7668 w 10000"/>
              <a:gd name="connsiteY496" fmla="*/ 10000 h 10000"/>
              <a:gd name="connsiteX497" fmla="*/ 7685 w 10000"/>
              <a:gd name="connsiteY497" fmla="*/ 10000 h 10000"/>
              <a:gd name="connsiteX498" fmla="*/ 7693 w 10000"/>
              <a:gd name="connsiteY498" fmla="*/ 10000 h 10000"/>
              <a:gd name="connsiteX499" fmla="*/ 7702 w 10000"/>
              <a:gd name="connsiteY499" fmla="*/ 10000 h 10000"/>
              <a:gd name="connsiteX500" fmla="*/ 7713 w 10000"/>
              <a:gd name="connsiteY500" fmla="*/ 10000 h 10000"/>
              <a:gd name="connsiteX501" fmla="*/ 7731 w 10000"/>
              <a:gd name="connsiteY501" fmla="*/ 10000 h 10000"/>
              <a:gd name="connsiteX502" fmla="*/ 7739 w 10000"/>
              <a:gd name="connsiteY502" fmla="*/ 10000 h 10000"/>
              <a:gd name="connsiteX503" fmla="*/ 7748 w 10000"/>
              <a:gd name="connsiteY503" fmla="*/ 10000 h 10000"/>
              <a:gd name="connsiteX504" fmla="*/ 8127 w 10000"/>
              <a:gd name="connsiteY504" fmla="*/ 10000 h 10000"/>
              <a:gd name="connsiteX505" fmla="*/ 8136 w 10000"/>
              <a:gd name="connsiteY505" fmla="*/ 10000 h 10000"/>
              <a:gd name="connsiteX506" fmla="*/ 8144 w 10000"/>
              <a:gd name="connsiteY506" fmla="*/ 10000 h 10000"/>
              <a:gd name="connsiteX507" fmla="*/ 8163 w 10000"/>
              <a:gd name="connsiteY507" fmla="*/ 10000 h 10000"/>
              <a:gd name="connsiteX508" fmla="*/ 8172 w 10000"/>
              <a:gd name="connsiteY508" fmla="*/ 10000 h 10000"/>
              <a:gd name="connsiteX509" fmla="*/ 8180 w 10000"/>
              <a:gd name="connsiteY509" fmla="*/ 10000 h 10000"/>
              <a:gd name="connsiteX510" fmla="*/ 8198 w 10000"/>
              <a:gd name="connsiteY510" fmla="*/ 10000 h 10000"/>
              <a:gd name="connsiteX511" fmla="*/ 8208 w 10000"/>
              <a:gd name="connsiteY511" fmla="*/ 10000 h 10000"/>
              <a:gd name="connsiteX512" fmla="*/ 8217 w 10000"/>
              <a:gd name="connsiteY512" fmla="*/ 10000 h 10000"/>
              <a:gd name="connsiteX513" fmla="*/ 8226 w 10000"/>
              <a:gd name="connsiteY513" fmla="*/ 10000 h 10000"/>
              <a:gd name="connsiteX514" fmla="*/ 8244 w 10000"/>
              <a:gd name="connsiteY514" fmla="*/ 10000 h 10000"/>
              <a:gd name="connsiteX515" fmla="*/ 8251 w 10000"/>
              <a:gd name="connsiteY515" fmla="*/ 10000 h 10000"/>
              <a:gd name="connsiteX516" fmla="*/ 8261 w 10000"/>
              <a:gd name="connsiteY516" fmla="*/ 10000 h 10000"/>
              <a:gd name="connsiteX517" fmla="*/ 8270 w 10000"/>
              <a:gd name="connsiteY517" fmla="*/ 10000 h 10000"/>
              <a:gd name="connsiteX518" fmla="*/ 8289 w 10000"/>
              <a:gd name="connsiteY518" fmla="*/ 10000 h 10000"/>
              <a:gd name="connsiteX519" fmla="*/ 8297 w 10000"/>
              <a:gd name="connsiteY519" fmla="*/ 10000 h 10000"/>
              <a:gd name="connsiteX520" fmla="*/ 8307 w 10000"/>
              <a:gd name="connsiteY520" fmla="*/ 10000 h 10000"/>
              <a:gd name="connsiteX521" fmla="*/ 8460 w 10000"/>
              <a:gd name="connsiteY521" fmla="*/ 10000 h 10000"/>
              <a:gd name="connsiteX522" fmla="*/ 8469 w 10000"/>
              <a:gd name="connsiteY522" fmla="*/ 10000 h 10000"/>
              <a:gd name="connsiteX523" fmla="*/ 8477 w 10000"/>
              <a:gd name="connsiteY523" fmla="*/ 10000 h 10000"/>
              <a:gd name="connsiteX524" fmla="*/ 8485 w 10000"/>
              <a:gd name="connsiteY524" fmla="*/ 10000 h 10000"/>
              <a:gd name="connsiteX525" fmla="*/ 8503 w 10000"/>
              <a:gd name="connsiteY525" fmla="*/ 10000 h 10000"/>
              <a:gd name="connsiteX526" fmla="*/ 8513 w 10000"/>
              <a:gd name="connsiteY526" fmla="*/ 10000 h 10000"/>
              <a:gd name="connsiteX527" fmla="*/ 8523 w 10000"/>
              <a:gd name="connsiteY527" fmla="*/ 10000 h 10000"/>
              <a:gd name="connsiteX528" fmla="*/ 8541 w 10000"/>
              <a:gd name="connsiteY528" fmla="*/ 9986 h 10000"/>
              <a:gd name="connsiteX529" fmla="*/ 8549 w 10000"/>
              <a:gd name="connsiteY529" fmla="*/ 9973 h 10000"/>
              <a:gd name="connsiteX530" fmla="*/ 8558 w 10000"/>
              <a:gd name="connsiteY530" fmla="*/ 9973 h 10000"/>
              <a:gd name="connsiteX531" fmla="*/ 8568 w 10000"/>
              <a:gd name="connsiteY531" fmla="*/ 9986 h 10000"/>
              <a:gd name="connsiteX532" fmla="*/ 8584 w 10000"/>
              <a:gd name="connsiteY532" fmla="*/ 10000 h 10000"/>
              <a:gd name="connsiteX533" fmla="*/ 8594 w 10000"/>
              <a:gd name="connsiteY533" fmla="*/ 10000 h 10000"/>
              <a:gd name="connsiteX534" fmla="*/ 8603 w 10000"/>
              <a:gd name="connsiteY534" fmla="*/ 10000 h 10000"/>
              <a:gd name="connsiteX535" fmla="*/ 8614 w 10000"/>
              <a:gd name="connsiteY535" fmla="*/ 10000 h 10000"/>
              <a:gd name="connsiteX536" fmla="*/ 8631 w 10000"/>
              <a:gd name="connsiteY536" fmla="*/ 10000 h 10000"/>
              <a:gd name="connsiteX537" fmla="*/ 8641 w 10000"/>
              <a:gd name="connsiteY537" fmla="*/ 10000 h 10000"/>
              <a:gd name="connsiteX538" fmla="*/ 8649 w 10000"/>
              <a:gd name="connsiteY538" fmla="*/ 10000 h 10000"/>
              <a:gd name="connsiteX539" fmla="*/ 8668 w 10000"/>
              <a:gd name="connsiteY539" fmla="*/ 10000 h 10000"/>
              <a:gd name="connsiteX540" fmla="*/ 8677 w 10000"/>
              <a:gd name="connsiteY540" fmla="*/ 10000 h 10000"/>
              <a:gd name="connsiteX541" fmla="*/ 8686 w 10000"/>
              <a:gd name="connsiteY541" fmla="*/ 10000 h 10000"/>
              <a:gd name="connsiteX542" fmla="*/ 8695 w 10000"/>
              <a:gd name="connsiteY542" fmla="*/ 10000 h 10000"/>
              <a:gd name="connsiteX543" fmla="*/ 9432 w 10000"/>
              <a:gd name="connsiteY543" fmla="*/ 10000 h 10000"/>
              <a:gd name="connsiteX544" fmla="*/ 9442 w 10000"/>
              <a:gd name="connsiteY544" fmla="*/ 10000 h 10000"/>
              <a:gd name="connsiteX545" fmla="*/ 9450 w 10000"/>
              <a:gd name="connsiteY545" fmla="*/ 10000 h 10000"/>
              <a:gd name="connsiteX546" fmla="*/ 9459 w 10000"/>
              <a:gd name="connsiteY546" fmla="*/ 10000 h 10000"/>
              <a:gd name="connsiteX547" fmla="*/ 9478 w 10000"/>
              <a:gd name="connsiteY547" fmla="*/ 10000 h 10000"/>
              <a:gd name="connsiteX548" fmla="*/ 9487 w 10000"/>
              <a:gd name="connsiteY548" fmla="*/ 10000 h 10000"/>
              <a:gd name="connsiteX549" fmla="*/ 9495 w 10000"/>
              <a:gd name="connsiteY549" fmla="*/ 10000 h 10000"/>
              <a:gd name="connsiteX550" fmla="*/ 9504 w 10000"/>
              <a:gd name="connsiteY550" fmla="*/ 10000 h 10000"/>
              <a:gd name="connsiteX551" fmla="*/ 9523 w 10000"/>
              <a:gd name="connsiteY551" fmla="*/ 10000 h 10000"/>
              <a:gd name="connsiteX552" fmla="*/ 9531 w 10000"/>
              <a:gd name="connsiteY552" fmla="*/ 10000 h 10000"/>
              <a:gd name="connsiteX553" fmla="*/ 9541 w 10000"/>
              <a:gd name="connsiteY553" fmla="*/ 10000 h 10000"/>
              <a:gd name="connsiteX554" fmla="*/ 9549 w 10000"/>
              <a:gd name="connsiteY554" fmla="*/ 10000 h 10000"/>
              <a:gd name="connsiteX555" fmla="*/ 9567 w 10000"/>
              <a:gd name="connsiteY555" fmla="*/ 10000 h 10000"/>
              <a:gd name="connsiteX556" fmla="*/ 9576 w 10000"/>
              <a:gd name="connsiteY556" fmla="*/ 10000 h 10000"/>
              <a:gd name="connsiteX557" fmla="*/ 9587 w 10000"/>
              <a:gd name="connsiteY557" fmla="*/ 10000 h 10000"/>
              <a:gd name="connsiteX558" fmla="*/ 9604 w 10000"/>
              <a:gd name="connsiteY558" fmla="*/ 10000 h 10000"/>
              <a:gd name="connsiteX559" fmla="*/ 9612 w 10000"/>
              <a:gd name="connsiteY559" fmla="*/ 10000 h 10000"/>
              <a:gd name="connsiteX560" fmla="*/ 9621 w 10000"/>
              <a:gd name="connsiteY560" fmla="*/ 10000 h 10000"/>
              <a:gd name="connsiteX561" fmla="*/ 9629 w 10000"/>
              <a:gd name="connsiteY561" fmla="*/ 10000 h 10000"/>
              <a:gd name="connsiteX562" fmla="*/ 9648 w 10000"/>
              <a:gd name="connsiteY562" fmla="*/ 10000 h 10000"/>
              <a:gd name="connsiteX563" fmla="*/ 10000 w 10000"/>
              <a:gd name="connsiteY56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68 w 10000"/>
              <a:gd name="connsiteY5" fmla="*/ 10000 h 10000"/>
              <a:gd name="connsiteX6" fmla="*/ 577 w 10000"/>
              <a:gd name="connsiteY6" fmla="*/ 10000 h 10000"/>
              <a:gd name="connsiteX7" fmla="*/ 586 w 10000"/>
              <a:gd name="connsiteY7" fmla="*/ 10000 h 10000"/>
              <a:gd name="connsiteX8" fmla="*/ 605 w 10000"/>
              <a:gd name="connsiteY8" fmla="*/ 10000 h 10000"/>
              <a:gd name="connsiteX9" fmla="*/ 613 w 10000"/>
              <a:gd name="connsiteY9" fmla="*/ 10000 h 10000"/>
              <a:gd name="connsiteX10" fmla="*/ 623 w 10000"/>
              <a:gd name="connsiteY10" fmla="*/ 10000 h 10000"/>
              <a:gd name="connsiteX11" fmla="*/ 631 w 10000"/>
              <a:gd name="connsiteY11" fmla="*/ 10000 h 10000"/>
              <a:gd name="connsiteX12" fmla="*/ 651 w 10000"/>
              <a:gd name="connsiteY12" fmla="*/ 10000 h 10000"/>
              <a:gd name="connsiteX13" fmla="*/ 659 w 10000"/>
              <a:gd name="connsiteY13" fmla="*/ 10000 h 10000"/>
              <a:gd name="connsiteX14" fmla="*/ 668 w 10000"/>
              <a:gd name="connsiteY14" fmla="*/ 10000 h 10000"/>
              <a:gd name="connsiteX15" fmla="*/ 676 w 10000"/>
              <a:gd name="connsiteY15" fmla="*/ 10000 h 10000"/>
              <a:gd name="connsiteX16" fmla="*/ 768 w 10000"/>
              <a:gd name="connsiteY16" fmla="*/ 10000 h 10000"/>
              <a:gd name="connsiteX17" fmla="*/ 784 w 10000"/>
              <a:gd name="connsiteY17" fmla="*/ 10000 h 10000"/>
              <a:gd name="connsiteX18" fmla="*/ 794 w 10000"/>
              <a:gd name="connsiteY18" fmla="*/ 10000 h 10000"/>
              <a:gd name="connsiteX19" fmla="*/ 803 w 10000"/>
              <a:gd name="connsiteY19" fmla="*/ 10000 h 10000"/>
              <a:gd name="connsiteX20" fmla="*/ 813 w 10000"/>
              <a:gd name="connsiteY20" fmla="*/ 10000 h 10000"/>
              <a:gd name="connsiteX21" fmla="*/ 830 w 10000"/>
              <a:gd name="connsiteY21" fmla="*/ 10000 h 10000"/>
              <a:gd name="connsiteX22" fmla="*/ 840 w 10000"/>
              <a:gd name="connsiteY22" fmla="*/ 10000 h 10000"/>
              <a:gd name="connsiteX23" fmla="*/ 848 w 10000"/>
              <a:gd name="connsiteY23" fmla="*/ 10000 h 10000"/>
              <a:gd name="connsiteX24" fmla="*/ 857 w 10000"/>
              <a:gd name="connsiteY24" fmla="*/ 10000 h 10000"/>
              <a:gd name="connsiteX25" fmla="*/ 876 w 10000"/>
              <a:gd name="connsiteY25" fmla="*/ 10000 h 10000"/>
              <a:gd name="connsiteX26" fmla="*/ 885 w 10000"/>
              <a:gd name="connsiteY26" fmla="*/ 10000 h 10000"/>
              <a:gd name="connsiteX27" fmla="*/ 993 w 10000"/>
              <a:gd name="connsiteY27" fmla="*/ 10000 h 10000"/>
              <a:gd name="connsiteX28" fmla="*/ 1010 w 10000"/>
              <a:gd name="connsiteY28" fmla="*/ 10000 h 10000"/>
              <a:gd name="connsiteX29" fmla="*/ 1018 w 10000"/>
              <a:gd name="connsiteY29" fmla="*/ 10000 h 10000"/>
              <a:gd name="connsiteX30" fmla="*/ 1028 w 10000"/>
              <a:gd name="connsiteY30" fmla="*/ 10000 h 10000"/>
              <a:gd name="connsiteX31" fmla="*/ 1036 w 10000"/>
              <a:gd name="connsiteY31" fmla="*/ 10000 h 10000"/>
              <a:gd name="connsiteX32" fmla="*/ 1055 w 10000"/>
              <a:gd name="connsiteY32" fmla="*/ 10000 h 10000"/>
              <a:gd name="connsiteX33" fmla="*/ 1064 w 10000"/>
              <a:gd name="connsiteY33" fmla="*/ 10000 h 10000"/>
              <a:gd name="connsiteX34" fmla="*/ 1074 w 10000"/>
              <a:gd name="connsiteY34" fmla="*/ 10000 h 10000"/>
              <a:gd name="connsiteX35" fmla="*/ 1082 w 10000"/>
              <a:gd name="connsiteY35" fmla="*/ 10000 h 10000"/>
              <a:gd name="connsiteX36" fmla="*/ 1101 w 10000"/>
              <a:gd name="connsiteY36" fmla="*/ 10000 h 10000"/>
              <a:gd name="connsiteX37" fmla="*/ 1110 w 10000"/>
              <a:gd name="connsiteY37" fmla="*/ 10000 h 10000"/>
              <a:gd name="connsiteX38" fmla="*/ 1117 w 10000"/>
              <a:gd name="connsiteY38" fmla="*/ 10000 h 10000"/>
              <a:gd name="connsiteX39" fmla="*/ 1127 w 10000"/>
              <a:gd name="connsiteY39" fmla="*/ 10000 h 10000"/>
              <a:gd name="connsiteX40" fmla="*/ 1145 w 10000"/>
              <a:gd name="connsiteY40" fmla="*/ 10000 h 10000"/>
              <a:gd name="connsiteX41" fmla="*/ 1153 w 10000"/>
              <a:gd name="connsiteY41" fmla="*/ 10000 h 10000"/>
              <a:gd name="connsiteX42" fmla="*/ 1163 w 10000"/>
              <a:gd name="connsiteY42" fmla="*/ 10000 h 10000"/>
              <a:gd name="connsiteX43" fmla="*/ 1172 w 10000"/>
              <a:gd name="connsiteY43" fmla="*/ 10000 h 10000"/>
              <a:gd name="connsiteX44" fmla="*/ 1190 w 10000"/>
              <a:gd name="connsiteY44" fmla="*/ 10000 h 10000"/>
              <a:gd name="connsiteX45" fmla="*/ 1199 w 10000"/>
              <a:gd name="connsiteY45" fmla="*/ 10000 h 10000"/>
              <a:gd name="connsiteX46" fmla="*/ 1207 w 10000"/>
              <a:gd name="connsiteY46" fmla="*/ 10000 h 10000"/>
              <a:gd name="connsiteX47" fmla="*/ 1227 w 10000"/>
              <a:gd name="connsiteY47" fmla="*/ 10000 h 10000"/>
              <a:gd name="connsiteX48" fmla="*/ 1327 w 10000"/>
              <a:gd name="connsiteY48" fmla="*/ 10000 h 10000"/>
              <a:gd name="connsiteX49" fmla="*/ 1336 w 10000"/>
              <a:gd name="connsiteY49" fmla="*/ 10000 h 10000"/>
              <a:gd name="connsiteX50" fmla="*/ 1344 w 10000"/>
              <a:gd name="connsiteY50" fmla="*/ 10000 h 10000"/>
              <a:gd name="connsiteX51" fmla="*/ 1362 w 10000"/>
              <a:gd name="connsiteY51" fmla="*/ 10000 h 10000"/>
              <a:gd name="connsiteX52" fmla="*/ 1370 w 10000"/>
              <a:gd name="connsiteY52" fmla="*/ 10000 h 10000"/>
              <a:gd name="connsiteX53" fmla="*/ 1379 w 10000"/>
              <a:gd name="connsiteY53" fmla="*/ 10000 h 10000"/>
              <a:gd name="connsiteX54" fmla="*/ 1389 w 10000"/>
              <a:gd name="connsiteY54" fmla="*/ 10000 h 10000"/>
              <a:gd name="connsiteX55" fmla="*/ 1407 w 10000"/>
              <a:gd name="connsiteY55" fmla="*/ 10000 h 10000"/>
              <a:gd name="connsiteX56" fmla="*/ 1416 w 10000"/>
              <a:gd name="connsiteY56" fmla="*/ 10000 h 10000"/>
              <a:gd name="connsiteX57" fmla="*/ 1424 w 10000"/>
              <a:gd name="connsiteY57" fmla="*/ 10000 h 10000"/>
              <a:gd name="connsiteX58" fmla="*/ 1435 w 10000"/>
              <a:gd name="connsiteY58" fmla="*/ 10000 h 10000"/>
              <a:gd name="connsiteX59" fmla="*/ 1552 w 10000"/>
              <a:gd name="connsiteY59" fmla="*/ 10000 h 10000"/>
              <a:gd name="connsiteX60" fmla="*/ 1560 w 10000"/>
              <a:gd name="connsiteY60" fmla="*/ 10000 h 10000"/>
              <a:gd name="connsiteX61" fmla="*/ 1568 w 10000"/>
              <a:gd name="connsiteY61" fmla="*/ 10000 h 10000"/>
              <a:gd name="connsiteX62" fmla="*/ 1586 w 10000"/>
              <a:gd name="connsiteY62" fmla="*/ 10000 h 10000"/>
              <a:gd name="connsiteX63" fmla="*/ 1595 w 10000"/>
              <a:gd name="connsiteY63" fmla="*/ 10000 h 10000"/>
              <a:gd name="connsiteX64" fmla="*/ 1604 w 10000"/>
              <a:gd name="connsiteY64" fmla="*/ 10000 h 10000"/>
              <a:gd name="connsiteX65" fmla="*/ 1614 w 10000"/>
              <a:gd name="connsiteY65" fmla="*/ 10000 h 10000"/>
              <a:gd name="connsiteX66" fmla="*/ 1632 w 10000"/>
              <a:gd name="connsiteY66" fmla="*/ 9986 h 10000"/>
              <a:gd name="connsiteX67" fmla="*/ 1640 w 10000"/>
              <a:gd name="connsiteY67" fmla="*/ 10000 h 10000"/>
              <a:gd name="connsiteX68" fmla="*/ 1650 w 10000"/>
              <a:gd name="connsiteY68" fmla="*/ 10000 h 10000"/>
              <a:gd name="connsiteX69" fmla="*/ 1658 w 10000"/>
              <a:gd name="connsiteY69" fmla="*/ 10000 h 10000"/>
              <a:gd name="connsiteX70" fmla="*/ 1677 w 10000"/>
              <a:gd name="connsiteY70" fmla="*/ 10000 h 10000"/>
              <a:gd name="connsiteX71" fmla="*/ 1685 w 10000"/>
              <a:gd name="connsiteY71" fmla="*/ 10000 h 10000"/>
              <a:gd name="connsiteX72" fmla="*/ 1694 w 10000"/>
              <a:gd name="connsiteY72" fmla="*/ 10000 h 10000"/>
              <a:gd name="connsiteX73" fmla="*/ 1703 w 10000"/>
              <a:gd name="connsiteY73" fmla="*/ 10000 h 10000"/>
              <a:gd name="connsiteX74" fmla="*/ 1722 w 10000"/>
              <a:gd name="connsiteY74" fmla="*/ 10000 h 10000"/>
              <a:gd name="connsiteX75" fmla="*/ 1730 w 10000"/>
              <a:gd name="connsiteY75" fmla="*/ 10000 h 10000"/>
              <a:gd name="connsiteX76" fmla="*/ 1740 w 10000"/>
              <a:gd name="connsiteY76" fmla="*/ 10000 h 10000"/>
              <a:gd name="connsiteX77" fmla="*/ 1749 w 10000"/>
              <a:gd name="connsiteY77" fmla="*/ 10000 h 10000"/>
              <a:gd name="connsiteX78" fmla="*/ 1767 w 10000"/>
              <a:gd name="connsiteY78" fmla="*/ 10000 h 10000"/>
              <a:gd name="connsiteX79" fmla="*/ 1776 w 10000"/>
              <a:gd name="connsiteY79" fmla="*/ 10000 h 10000"/>
              <a:gd name="connsiteX80" fmla="*/ 1786 w 10000"/>
              <a:gd name="connsiteY80" fmla="*/ 10000 h 10000"/>
              <a:gd name="connsiteX81" fmla="*/ 1802 w 10000"/>
              <a:gd name="connsiteY81" fmla="*/ 10000 h 10000"/>
              <a:gd name="connsiteX82" fmla="*/ 1811 w 10000"/>
              <a:gd name="connsiteY82" fmla="*/ 10000 h 10000"/>
              <a:gd name="connsiteX83" fmla="*/ 1820 w 10000"/>
              <a:gd name="connsiteY83" fmla="*/ 10000 h 10000"/>
              <a:gd name="connsiteX84" fmla="*/ 1828 w 10000"/>
              <a:gd name="connsiteY84" fmla="*/ 10000 h 10000"/>
              <a:gd name="connsiteX85" fmla="*/ 1847 w 10000"/>
              <a:gd name="connsiteY85" fmla="*/ 10000 h 10000"/>
              <a:gd name="connsiteX86" fmla="*/ 1857 w 10000"/>
              <a:gd name="connsiteY86" fmla="*/ 10000 h 10000"/>
              <a:gd name="connsiteX87" fmla="*/ 1865 w 10000"/>
              <a:gd name="connsiteY87" fmla="*/ 10000 h 10000"/>
              <a:gd name="connsiteX88" fmla="*/ 1874 w 10000"/>
              <a:gd name="connsiteY88" fmla="*/ 10000 h 10000"/>
              <a:gd name="connsiteX89" fmla="*/ 1894 w 10000"/>
              <a:gd name="connsiteY89" fmla="*/ 10000 h 10000"/>
              <a:gd name="connsiteX90" fmla="*/ 1903 w 10000"/>
              <a:gd name="connsiteY90" fmla="*/ 10000 h 10000"/>
              <a:gd name="connsiteX91" fmla="*/ 1911 w 10000"/>
              <a:gd name="connsiteY91" fmla="*/ 10000 h 10000"/>
              <a:gd name="connsiteX92" fmla="*/ 1920 w 10000"/>
              <a:gd name="connsiteY92" fmla="*/ 10000 h 10000"/>
              <a:gd name="connsiteX93" fmla="*/ 1938 w 10000"/>
              <a:gd name="connsiteY93" fmla="*/ 10000 h 10000"/>
              <a:gd name="connsiteX94" fmla="*/ 1947 w 10000"/>
              <a:gd name="connsiteY94" fmla="*/ 10000 h 10000"/>
              <a:gd name="connsiteX95" fmla="*/ 1957 w 10000"/>
              <a:gd name="connsiteY95" fmla="*/ 10000 h 10000"/>
              <a:gd name="connsiteX96" fmla="*/ 2045 w 10000"/>
              <a:gd name="connsiteY96" fmla="*/ 10000 h 10000"/>
              <a:gd name="connsiteX97" fmla="*/ 2055 w 10000"/>
              <a:gd name="connsiteY97" fmla="*/ 10000 h 10000"/>
              <a:gd name="connsiteX98" fmla="*/ 2074 w 10000"/>
              <a:gd name="connsiteY98" fmla="*/ 10000 h 10000"/>
              <a:gd name="connsiteX99" fmla="*/ 2082 w 10000"/>
              <a:gd name="connsiteY99" fmla="*/ 10000 h 10000"/>
              <a:gd name="connsiteX100" fmla="*/ 2091 w 10000"/>
              <a:gd name="connsiteY100" fmla="*/ 10000 h 10000"/>
              <a:gd name="connsiteX101" fmla="*/ 2100 w 10000"/>
              <a:gd name="connsiteY101" fmla="*/ 10000 h 10000"/>
              <a:gd name="connsiteX102" fmla="*/ 2119 w 10000"/>
              <a:gd name="connsiteY102" fmla="*/ 10000 h 10000"/>
              <a:gd name="connsiteX103" fmla="*/ 2128 w 10000"/>
              <a:gd name="connsiteY103" fmla="*/ 10000 h 10000"/>
              <a:gd name="connsiteX104" fmla="*/ 2135 w 10000"/>
              <a:gd name="connsiteY104" fmla="*/ 10000 h 10000"/>
              <a:gd name="connsiteX105" fmla="*/ 2145 w 10000"/>
              <a:gd name="connsiteY105" fmla="*/ 10000 h 10000"/>
              <a:gd name="connsiteX106" fmla="*/ 2162 w 10000"/>
              <a:gd name="connsiteY106" fmla="*/ 10000 h 10000"/>
              <a:gd name="connsiteX107" fmla="*/ 2173 w 10000"/>
              <a:gd name="connsiteY107" fmla="*/ 10000 h 10000"/>
              <a:gd name="connsiteX108" fmla="*/ 2181 w 10000"/>
              <a:gd name="connsiteY108" fmla="*/ 10000 h 10000"/>
              <a:gd name="connsiteX109" fmla="*/ 2191 w 10000"/>
              <a:gd name="connsiteY109" fmla="*/ 10000 h 10000"/>
              <a:gd name="connsiteX110" fmla="*/ 2208 w 10000"/>
              <a:gd name="connsiteY110" fmla="*/ 10000 h 10000"/>
              <a:gd name="connsiteX111" fmla="*/ 2217 w 10000"/>
              <a:gd name="connsiteY111" fmla="*/ 10000 h 10000"/>
              <a:gd name="connsiteX112" fmla="*/ 2227 w 10000"/>
              <a:gd name="connsiteY112" fmla="*/ 10000 h 10000"/>
              <a:gd name="connsiteX113" fmla="*/ 2235 w 10000"/>
              <a:gd name="connsiteY113" fmla="*/ 10000 h 10000"/>
              <a:gd name="connsiteX114" fmla="*/ 2252 w 10000"/>
              <a:gd name="connsiteY114" fmla="*/ 10000 h 10000"/>
              <a:gd name="connsiteX115" fmla="*/ 2262 w 10000"/>
              <a:gd name="connsiteY115" fmla="*/ 10000 h 10000"/>
              <a:gd name="connsiteX116" fmla="*/ 2270 w 10000"/>
              <a:gd name="connsiteY116" fmla="*/ 10000 h 10000"/>
              <a:gd name="connsiteX117" fmla="*/ 2290 w 10000"/>
              <a:gd name="connsiteY117" fmla="*/ 10000 h 10000"/>
              <a:gd name="connsiteX118" fmla="*/ 2298 w 10000"/>
              <a:gd name="connsiteY118" fmla="*/ 10000 h 10000"/>
              <a:gd name="connsiteX119" fmla="*/ 2307 w 10000"/>
              <a:gd name="connsiteY119" fmla="*/ 10000 h 10000"/>
              <a:gd name="connsiteX120" fmla="*/ 2316 w 10000"/>
              <a:gd name="connsiteY120" fmla="*/ 10000 h 10000"/>
              <a:gd name="connsiteX121" fmla="*/ 2334 w 10000"/>
              <a:gd name="connsiteY121" fmla="*/ 10000 h 10000"/>
              <a:gd name="connsiteX122" fmla="*/ 2344 w 10000"/>
              <a:gd name="connsiteY122" fmla="*/ 10000 h 10000"/>
              <a:gd name="connsiteX123" fmla="*/ 2352 w 10000"/>
              <a:gd name="connsiteY123" fmla="*/ 10000 h 10000"/>
              <a:gd name="connsiteX124" fmla="*/ 2361 w 10000"/>
              <a:gd name="connsiteY124" fmla="*/ 10000 h 10000"/>
              <a:gd name="connsiteX125" fmla="*/ 2378 w 10000"/>
              <a:gd name="connsiteY125" fmla="*/ 10000 h 10000"/>
              <a:gd name="connsiteX126" fmla="*/ 2387 w 10000"/>
              <a:gd name="connsiteY126" fmla="*/ 10000 h 10000"/>
              <a:gd name="connsiteX127" fmla="*/ 2396 w 10000"/>
              <a:gd name="connsiteY127" fmla="*/ 10000 h 10000"/>
              <a:gd name="connsiteX128" fmla="*/ 2406 w 10000"/>
              <a:gd name="connsiteY128" fmla="*/ 10000 h 10000"/>
              <a:gd name="connsiteX129" fmla="*/ 2423 w 10000"/>
              <a:gd name="connsiteY129" fmla="*/ 10000 h 10000"/>
              <a:gd name="connsiteX130" fmla="*/ 2433 w 10000"/>
              <a:gd name="connsiteY130" fmla="*/ 10000 h 10000"/>
              <a:gd name="connsiteX131" fmla="*/ 2442 w 10000"/>
              <a:gd name="connsiteY131" fmla="*/ 10000 h 10000"/>
              <a:gd name="connsiteX132" fmla="*/ 2453 w 10000"/>
              <a:gd name="connsiteY132" fmla="*/ 10000 h 10000"/>
              <a:gd name="connsiteX133" fmla="*/ 2470 w 10000"/>
              <a:gd name="connsiteY133" fmla="*/ 10000 h 10000"/>
              <a:gd name="connsiteX134" fmla="*/ 2479 w 10000"/>
              <a:gd name="connsiteY134" fmla="*/ 9986 h 10000"/>
              <a:gd name="connsiteX135" fmla="*/ 2487 w 10000"/>
              <a:gd name="connsiteY135" fmla="*/ 10000 h 10000"/>
              <a:gd name="connsiteX136" fmla="*/ 2496 w 10000"/>
              <a:gd name="connsiteY136" fmla="*/ 10000 h 10000"/>
              <a:gd name="connsiteX137" fmla="*/ 2515 w 10000"/>
              <a:gd name="connsiteY137" fmla="*/ 10000 h 10000"/>
              <a:gd name="connsiteX138" fmla="*/ 2524 w 10000"/>
              <a:gd name="connsiteY138" fmla="*/ 10000 h 10000"/>
              <a:gd name="connsiteX139" fmla="*/ 2533 w 10000"/>
              <a:gd name="connsiteY139" fmla="*/ 9973 h 10000"/>
              <a:gd name="connsiteX140" fmla="*/ 2541 w 10000"/>
              <a:gd name="connsiteY140" fmla="*/ 9946 h 10000"/>
              <a:gd name="connsiteX141" fmla="*/ 2560 w 10000"/>
              <a:gd name="connsiteY141" fmla="*/ 9946 h 10000"/>
              <a:gd name="connsiteX142" fmla="*/ 2569 w 10000"/>
              <a:gd name="connsiteY142" fmla="*/ 9905 h 10000"/>
              <a:gd name="connsiteX143" fmla="*/ 2579 w 10000"/>
              <a:gd name="connsiteY143" fmla="*/ 9986 h 10000"/>
              <a:gd name="connsiteX144" fmla="*/ 2586 w 10000"/>
              <a:gd name="connsiteY144" fmla="*/ 9715 h 10000"/>
              <a:gd name="connsiteX145" fmla="*/ 2604 w 10000"/>
              <a:gd name="connsiteY145" fmla="*/ 9485 h 10000"/>
              <a:gd name="connsiteX146" fmla="*/ 2613 w 10000"/>
              <a:gd name="connsiteY146" fmla="*/ 9458 h 10000"/>
              <a:gd name="connsiteX147" fmla="*/ 2623 w 10000"/>
              <a:gd name="connsiteY147" fmla="*/ 9702 h 10000"/>
              <a:gd name="connsiteX148" fmla="*/ 2632 w 10000"/>
              <a:gd name="connsiteY148" fmla="*/ 8537 h 10000"/>
              <a:gd name="connsiteX149" fmla="*/ 2650 w 10000"/>
              <a:gd name="connsiteY149" fmla="*/ 5732 h 10000"/>
              <a:gd name="connsiteX150" fmla="*/ 2658 w 10000"/>
              <a:gd name="connsiteY150" fmla="*/ 2249 h 10000"/>
              <a:gd name="connsiteX151" fmla="*/ 2668 w 10000"/>
              <a:gd name="connsiteY151" fmla="*/ 0 h 10000"/>
              <a:gd name="connsiteX152" fmla="*/ 2678 w 10000"/>
              <a:gd name="connsiteY152" fmla="*/ 650 h 10000"/>
              <a:gd name="connsiteX153" fmla="*/ 2696 w 10000"/>
              <a:gd name="connsiteY153" fmla="*/ 3821 h 10000"/>
              <a:gd name="connsiteX154" fmla="*/ 2703 w 10000"/>
              <a:gd name="connsiteY154" fmla="*/ 7344 h 10000"/>
              <a:gd name="connsiteX155" fmla="*/ 2713 w 10000"/>
              <a:gd name="connsiteY155" fmla="*/ 9146 h 10000"/>
              <a:gd name="connsiteX156" fmla="*/ 2730 w 10000"/>
              <a:gd name="connsiteY156" fmla="*/ 9444 h 10000"/>
              <a:gd name="connsiteX157" fmla="*/ 2740 w 10000"/>
              <a:gd name="connsiteY157" fmla="*/ 9756 h 10000"/>
              <a:gd name="connsiteX158" fmla="*/ 2749 w 10000"/>
              <a:gd name="connsiteY158" fmla="*/ 9878 h 10000"/>
              <a:gd name="connsiteX159" fmla="*/ 2757 w 10000"/>
              <a:gd name="connsiteY159" fmla="*/ 9892 h 10000"/>
              <a:gd name="connsiteX160" fmla="*/ 2775 w 10000"/>
              <a:gd name="connsiteY160" fmla="*/ 9946 h 10000"/>
              <a:gd name="connsiteX161" fmla="*/ 2785 w 10000"/>
              <a:gd name="connsiteY161" fmla="*/ 9946 h 10000"/>
              <a:gd name="connsiteX162" fmla="*/ 2794 w 10000"/>
              <a:gd name="connsiteY162" fmla="*/ 9973 h 10000"/>
              <a:gd name="connsiteX163" fmla="*/ 2803 w 10000"/>
              <a:gd name="connsiteY163" fmla="*/ 10000 h 10000"/>
              <a:gd name="connsiteX164" fmla="*/ 2820 w 10000"/>
              <a:gd name="connsiteY164" fmla="*/ 10000 h 10000"/>
              <a:gd name="connsiteX165" fmla="*/ 2828 w 10000"/>
              <a:gd name="connsiteY165" fmla="*/ 9986 h 10000"/>
              <a:gd name="connsiteX166" fmla="*/ 2838 w 10000"/>
              <a:gd name="connsiteY166" fmla="*/ 10000 h 10000"/>
              <a:gd name="connsiteX167" fmla="*/ 2847 w 10000"/>
              <a:gd name="connsiteY167" fmla="*/ 10000 h 10000"/>
              <a:gd name="connsiteX168" fmla="*/ 2866 w 10000"/>
              <a:gd name="connsiteY168" fmla="*/ 10000 h 10000"/>
              <a:gd name="connsiteX169" fmla="*/ 2874 w 10000"/>
              <a:gd name="connsiteY169" fmla="*/ 9986 h 10000"/>
              <a:gd name="connsiteX170" fmla="*/ 2884 w 10000"/>
              <a:gd name="connsiteY170" fmla="*/ 10000 h 10000"/>
              <a:gd name="connsiteX171" fmla="*/ 2892 w 10000"/>
              <a:gd name="connsiteY171" fmla="*/ 10000 h 10000"/>
              <a:gd name="connsiteX172" fmla="*/ 2911 w 10000"/>
              <a:gd name="connsiteY172" fmla="*/ 10000 h 10000"/>
              <a:gd name="connsiteX173" fmla="*/ 2920 w 10000"/>
              <a:gd name="connsiteY173" fmla="*/ 10000 h 10000"/>
              <a:gd name="connsiteX174" fmla="*/ 2928 w 10000"/>
              <a:gd name="connsiteY174" fmla="*/ 10000 h 10000"/>
              <a:gd name="connsiteX175" fmla="*/ 2937 w 10000"/>
              <a:gd name="connsiteY175" fmla="*/ 10000 h 10000"/>
              <a:gd name="connsiteX176" fmla="*/ 2955 w 10000"/>
              <a:gd name="connsiteY176" fmla="*/ 10000 h 10000"/>
              <a:gd name="connsiteX177" fmla="*/ 2963 w 10000"/>
              <a:gd name="connsiteY177" fmla="*/ 10000 h 10000"/>
              <a:gd name="connsiteX178" fmla="*/ 2974 w 10000"/>
              <a:gd name="connsiteY178" fmla="*/ 10000 h 10000"/>
              <a:gd name="connsiteX179" fmla="*/ 2983 w 10000"/>
              <a:gd name="connsiteY179" fmla="*/ 10000 h 10000"/>
              <a:gd name="connsiteX180" fmla="*/ 3001 w 10000"/>
              <a:gd name="connsiteY180" fmla="*/ 10000 h 10000"/>
              <a:gd name="connsiteX181" fmla="*/ 3010 w 10000"/>
              <a:gd name="connsiteY181" fmla="*/ 10000 h 10000"/>
              <a:gd name="connsiteX182" fmla="*/ 3020 w 10000"/>
              <a:gd name="connsiteY182" fmla="*/ 10000 h 10000"/>
              <a:gd name="connsiteX183" fmla="*/ 3029 w 10000"/>
              <a:gd name="connsiteY183" fmla="*/ 10000 h 10000"/>
              <a:gd name="connsiteX184" fmla="*/ 3046 w 10000"/>
              <a:gd name="connsiteY184" fmla="*/ 10000 h 10000"/>
              <a:gd name="connsiteX185" fmla="*/ 3055 w 10000"/>
              <a:gd name="connsiteY185" fmla="*/ 10000 h 10000"/>
              <a:gd name="connsiteX186" fmla="*/ 3063 w 10000"/>
              <a:gd name="connsiteY186" fmla="*/ 10000 h 10000"/>
              <a:gd name="connsiteX187" fmla="*/ 3074 w 10000"/>
              <a:gd name="connsiteY187" fmla="*/ 10000 h 10000"/>
              <a:gd name="connsiteX188" fmla="*/ 3091 w 10000"/>
              <a:gd name="connsiteY188" fmla="*/ 10000 h 10000"/>
              <a:gd name="connsiteX189" fmla="*/ 3101 w 10000"/>
              <a:gd name="connsiteY189" fmla="*/ 10000 h 10000"/>
              <a:gd name="connsiteX190" fmla="*/ 3109 w 10000"/>
              <a:gd name="connsiteY190" fmla="*/ 10000 h 10000"/>
              <a:gd name="connsiteX191" fmla="*/ 3128 w 10000"/>
              <a:gd name="connsiteY191" fmla="*/ 10000 h 10000"/>
              <a:gd name="connsiteX192" fmla="*/ 3137 w 10000"/>
              <a:gd name="connsiteY192" fmla="*/ 10000 h 10000"/>
              <a:gd name="connsiteX193" fmla="*/ 3146 w 10000"/>
              <a:gd name="connsiteY193" fmla="*/ 10000 h 10000"/>
              <a:gd name="connsiteX194" fmla="*/ 3154 w 10000"/>
              <a:gd name="connsiteY194" fmla="*/ 10000 h 10000"/>
              <a:gd name="connsiteX195" fmla="*/ 3172 w 10000"/>
              <a:gd name="connsiteY195" fmla="*/ 10000 h 10000"/>
              <a:gd name="connsiteX196" fmla="*/ 3180 w 10000"/>
              <a:gd name="connsiteY196" fmla="*/ 10000 h 10000"/>
              <a:gd name="connsiteX197" fmla="*/ 3191 w 10000"/>
              <a:gd name="connsiteY197" fmla="*/ 10000 h 10000"/>
              <a:gd name="connsiteX198" fmla="*/ 3199 w 10000"/>
              <a:gd name="connsiteY198" fmla="*/ 10000 h 10000"/>
              <a:gd name="connsiteX199" fmla="*/ 3217 w 10000"/>
              <a:gd name="connsiteY199" fmla="*/ 10000 h 10000"/>
              <a:gd name="connsiteX200" fmla="*/ 3226 w 10000"/>
              <a:gd name="connsiteY200" fmla="*/ 10000 h 10000"/>
              <a:gd name="connsiteX201" fmla="*/ 3236 w 10000"/>
              <a:gd name="connsiteY201" fmla="*/ 10000 h 10000"/>
              <a:gd name="connsiteX202" fmla="*/ 3245 w 10000"/>
              <a:gd name="connsiteY202" fmla="*/ 10000 h 10000"/>
              <a:gd name="connsiteX203" fmla="*/ 3263 w 10000"/>
              <a:gd name="connsiteY203" fmla="*/ 10000 h 10000"/>
              <a:gd name="connsiteX204" fmla="*/ 3271 w 10000"/>
              <a:gd name="connsiteY204" fmla="*/ 10000 h 10000"/>
              <a:gd name="connsiteX205" fmla="*/ 3279 w 10000"/>
              <a:gd name="connsiteY205" fmla="*/ 10000 h 10000"/>
              <a:gd name="connsiteX206" fmla="*/ 3289 w 10000"/>
              <a:gd name="connsiteY206" fmla="*/ 10000 h 10000"/>
              <a:gd name="connsiteX207" fmla="*/ 3308 w 10000"/>
              <a:gd name="connsiteY207" fmla="*/ 10000 h 10000"/>
              <a:gd name="connsiteX208" fmla="*/ 3316 w 10000"/>
              <a:gd name="connsiteY208" fmla="*/ 10000 h 10000"/>
              <a:gd name="connsiteX209" fmla="*/ 3325 w 10000"/>
              <a:gd name="connsiteY209" fmla="*/ 10000 h 10000"/>
              <a:gd name="connsiteX210" fmla="*/ 3334 w 10000"/>
              <a:gd name="connsiteY210" fmla="*/ 10000 h 10000"/>
              <a:gd name="connsiteX211" fmla="*/ 3351 w 10000"/>
              <a:gd name="connsiteY211" fmla="*/ 10000 h 10000"/>
              <a:gd name="connsiteX212" fmla="*/ 3362 w 10000"/>
              <a:gd name="connsiteY212" fmla="*/ 10000 h 10000"/>
              <a:gd name="connsiteX213" fmla="*/ 3371 w 10000"/>
              <a:gd name="connsiteY213" fmla="*/ 10000 h 10000"/>
              <a:gd name="connsiteX214" fmla="*/ 3379 w 10000"/>
              <a:gd name="connsiteY214" fmla="*/ 10000 h 10000"/>
              <a:gd name="connsiteX215" fmla="*/ 3396 w 10000"/>
              <a:gd name="connsiteY215" fmla="*/ 10000 h 10000"/>
              <a:gd name="connsiteX216" fmla="*/ 3406 w 10000"/>
              <a:gd name="connsiteY216" fmla="*/ 10000 h 10000"/>
              <a:gd name="connsiteX217" fmla="*/ 3414 w 10000"/>
              <a:gd name="connsiteY217" fmla="*/ 10000 h 10000"/>
              <a:gd name="connsiteX218" fmla="*/ 3424 w 10000"/>
              <a:gd name="connsiteY218" fmla="*/ 10000 h 10000"/>
              <a:gd name="connsiteX219" fmla="*/ 3442 w 10000"/>
              <a:gd name="connsiteY219" fmla="*/ 10000 h 10000"/>
              <a:gd name="connsiteX220" fmla="*/ 3451 w 10000"/>
              <a:gd name="connsiteY220" fmla="*/ 10000 h 10000"/>
              <a:gd name="connsiteX221" fmla="*/ 3460 w 10000"/>
              <a:gd name="connsiteY221" fmla="*/ 10000 h 10000"/>
              <a:gd name="connsiteX222" fmla="*/ 3479 w 10000"/>
              <a:gd name="connsiteY222" fmla="*/ 9986 h 10000"/>
              <a:gd name="connsiteX223" fmla="*/ 3487 w 10000"/>
              <a:gd name="connsiteY223" fmla="*/ 10000 h 10000"/>
              <a:gd name="connsiteX224" fmla="*/ 3495 w 10000"/>
              <a:gd name="connsiteY224" fmla="*/ 10000 h 10000"/>
              <a:gd name="connsiteX225" fmla="*/ 3504 w 10000"/>
              <a:gd name="connsiteY225" fmla="*/ 10000 h 10000"/>
              <a:gd name="connsiteX226" fmla="*/ 3523 w 10000"/>
              <a:gd name="connsiteY226" fmla="*/ 10000 h 10000"/>
              <a:gd name="connsiteX227" fmla="*/ 3532 w 10000"/>
              <a:gd name="connsiteY227" fmla="*/ 9973 h 10000"/>
              <a:gd name="connsiteX228" fmla="*/ 3541 w 10000"/>
              <a:gd name="connsiteY228" fmla="*/ 9959 h 10000"/>
              <a:gd name="connsiteX229" fmla="*/ 3550 w 10000"/>
              <a:gd name="connsiteY229" fmla="*/ 9946 h 10000"/>
              <a:gd name="connsiteX230" fmla="*/ 3569 w 10000"/>
              <a:gd name="connsiteY230" fmla="*/ 9959 h 10000"/>
              <a:gd name="connsiteX231" fmla="*/ 3579 w 10000"/>
              <a:gd name="connsiteY231" fmla="*/ 9919 h 10000"/>
              <a:gd name="connsiteX232" fmla="*/ 3587 w 10000"/>
              <a:gd name="connsiteY232" fmla="*/ 9729 h 10000"/>
              <a:gd name="connsiteX233" fmla="*/ 3597 w 10000"/>
              <a:gd name="connsiteY233" fmla="*/ 9607 h 10000"/>
              <a:gd name="connsiteX234" fmla="*/ 3613 w 10000"/>
              <a:gd name="connsiteY234" fmla="*/ 9688 h 10000"/>
              <a:gd name="connsiteX235" fmla="*/ 3622 w 10000"/>
              <a:gd name="connsiteY235" fmla="*/ 9566 h 10000"/>
              <a:gd name="connsiteX236" fmla="*/ 3631 w 10000"/>
              <a:gd name="connsiteY236" fmla="*/ 8144 h 10000"/>
              <a:gd name="connsiteX237" fmla="*/ 3642 w 10000"/>
              <a:gd name="connsiteY237" fmla="*/ 5799 h 10000"/>
              <a:gd name="connsiteX238" fmla="*/ 3659 w 10000"/>
              <a:gd name="connsiteY238" fmla="*/ 3537 h 10000"/>
              <a:gd name="connsiteX239" fmla="*/ 3668 w 10000"/>
              <a:gd name="connsiteY239" fmla="*/ 2832 h 10000"/>
              <a:gd name="connsiteX240" fmla="*/ 3677 w 10000"/>
              <a:gd name="connsiteY240" fmla="*/ 4268 h 10000"/>
              <a:gd name="connsiteX241" fmla="*/ 3685 w 10000"/>
              <a:gd name="connsiteY241" fmla="*/ 6843 h 10000"/>
              <a:gd name="connsiteX242" fmla="*/ 3704 w 10000"/>
              <a:gd name="connsiteY242" fmla="*/ 8889 h 10000"/>
              <a:gd name="connsiteX243" fmla="*/ 3714 w 10000"/>
              <a:gd name="connsiteY243" fmla="*/ 9512 h 10000"/>
              <a:gd name="connsiteX244" fmla="*/ 3721 w 10000"/>
              <a:gd name="connsiteY244" fmla="*/ 9702 h 10000"/>
              <a:gd name="connsiteX245" fmla="*/ 3730 w 10000"/>
              <a:gd name="connsiteY245" fmla="*/ 9878 h 10000"/>
              <a:gd name="connsiteX246" fmla="*/ 3748 w 10000"/>
              <a:gd name="connsiteY246" fmla="*/ 9919 h 10000"/>
              <a:gd name="connsiteX247" fmla="*/ 3757 w 10000"/>
              <a:gd name="connsiteY247" fmla="*/ 9946 h 10000"/>
              <a:gd name="connsiteX248" fmla="*/ 3767 w 10000"/>
              <a:gd name="connsiteY248" fmla="*/ 9973 h 10000"/>
              <a:gd name="connsiteX249" fmla="*/ 3776 w 10000"/>
              <a:gd name="connsiteY249" fmla="*/ 9986 h 10000"/>
              <a:gd name="connsiteX250" fmla="*/ 3794 w 10000"/>
              <a:gd name="connsiteY250" fmla="*/ 10000 h 10000"/>
              <a:gd name="connsiteX251" fmla="*/ 3802 w 10000"/>
              <a:gd name="connsiteY251" fmla="*/ 10000 h 10000"/>
              <a:gd name="connsiteX252" fmla="*/ 3813 w 10000"/>
              <a:gd name="connsiteY252" fmla="*/ 10000 h 10000"/>
              <a:gd name="connsiteX253" fmla="*/ 3831 w 10000"/>
              <a:gd name="connsiteY253" fmla="*/ 10000 h 10000"/>
              <a:gd name="connsiteX254" fmla="*/ 3838 w 10000"/>
              <a:gd name="connsiteY254" fmla="*/ 10000 h 10000"/>
              <a:gd name="connsiteX255" fmla="*/ 3847 w 10000"/>
              <a:gd name="connsiteY255" fmla="*/ 10000 h 10000"/>
              <a:gd name="connsiteX256" fmla="*/ 3856 w 10000"/>
              <a:gd name="connsiteY256" fmla="*/ 10000 h 10000"/>
              <a:gd name="connsiteX257" fmla="*/ 3874 w 10000"/>
              <a:gd name="connsiteY257" fmla="*/ 10000 h 10000"/>
              <a:gd name="connsiteX258" fmla="*/ 3884 w 10000"/>
              <a:gd name="connsiteY258" fmla="*/ 10000 h 10000"/>
              <a:gd name="connsiteX259" fmla="*/ 3892 w 10000"/>
              <a:gd name="connsiteY259" fmla="*/ 10000 h 10000"/>
              <a:gd name="connsiteX260" fmla="*/ 3902 w 10000"/>
              <a:gd name="connsiteY260" fmla="*/ 10000 h 10000"/>
              <a:gd name="connsiteX261" fmla="*/ 3919 w 10000"/>
              <a:gd name="connsiteY261" fmla="*/ 10000 h 10000"/>
              <a:gd name="connsiteX262" fmla="*/ 3930 w 10000"/>
              <a:gd name="connsiteY262" fmla="*/ 10000 h 10000"/>
              <a:gd name="connsiteX263" fmla="*/ 3938 w 10000"/>
              <a:gd name="connsiteY263" fmla="*/ 10000 h 10000"/>
              <a:gd name="connsiteX264" fmla="*/ 3946 w 10000"/>
              <a:gd name="connsiteY264" fmla="*/ 10000 h 10000"/>
              <a:gd name="connsiteX265" fmla="*/ 3964 w 10000"/>
              <a:gd name="connsiteY265" fmla="*/ 10000 h 10000"/>
              <a:gd name="connsiteX266" fmla="*/ 3973 w 10000"/>
              <a:gd name="connsiteY266" fmla="*/ 10000 h 10000"/>
              <a:gd name="connsiteX267" fmla="*/ 3983 w 10000"/>
              <a:gd name="connsiteY267" fmla="*/ 10000 h 10000"/>
              <a:gd name="connsiteX268" fmla="*/ 3991 w 10000"/>
              <a:gd name="connsiteY268" fmla="*/ 10000 h 10000"/>
              <a:gd name="connsiteX269" fmla="*/ 4009 w 10000"/>
              <a:gd name="connsiteY269" fmla="*/ 10000 h 10000"/>
              <a:gd name="connsiteX270" fmla="*/ 4018 w 10000"/>
              <a:gd name="connsiteY270" fmla="*/ 10000 h 10000"/>
              <a:gd name="connsiteX271" fmla="*/ 4027 w 10000"/>
              <a:gd name="connsiteY271" fmla="*/ 10000 h 10000"/>
              <a:gd name="connsiteX272" fmla="*/ 4036 w 10000"/>
              <a:gd name="connsiteY272" fmla="*/ 10000 h 10000"/>
              <a:gd name="connsiteX273" fmla="*/ 4055 w 10000"/>
              <a:gd name="connsiteY273" fmla="*/ 10000 h 10000"/>
              <a:gd name="connsiteX274" fmla="*/ 4063 w 10000"/>
              <a:gd name="connsiteY274" fmla="*/ 10000 h 10000"/>
              <a:gd name="connsiteX275" fmla="*/ 4072 w 10000"/>
              <a:gd name="connsiteY275" fmla="*/ 10000 h 10000"/>
              <a:gd name="connsiteX276" fmla="*/ 4081 w 10000"/>
              <a:gd name="connsiteY276" fmla="*/ 10000 h 10000"/>
              <a:gd name="connsiteX277" fmla="*/ 4100 w 10000"/>
              <a:gd name="connsiteY277" fmla="*/ 10000 h 10000"/>
              <a:gd name="connsiteX278" fmla="*/ 4108 w 10000"/>
              <a:gd name="connsiteY278" fmla="*/ 10000 h 10000"/>
              <a:gd name="connsiteX279" fmla="*/ 4118 w 10000"/>
              <a:gd name="connsiteY279" fmla="*/ 10000 h 10000"/>
              <a:gd name="connsiteX280" fmla="*/ 4136 w 10000"/>
              <a:gd name="connsiteY280" fmla="*/ 10000 h 10000"/>
              <a:gd name="connsiteX281" fmla="*/ 4146 w 10000"/>
              <a:gd name="connsiteY281" fmla="*/ 10000 h 10000"/>
              <a:gd name="connsiteX282" fmla="*/ 4155 w 10000"/>
              <a:gd name="connsiteY282" fmla="*/ 10000 h 10000"/>
              <a:gd name="connsiteX283" fmla="*/ 4165 w 10000"/>
              <a:gd name="connsiteY283" fmla="*/ 10000 h 10000"/>
              <a:gd name="connsiteX284" fmla="*/ 4180 w 10000"/>
              <a:gd name="connsiteY284" fmla="*/ 10000 h 10000"/>
              <a:gd name="connsiteX285" fmla="*/ 4190 w 10000"/>
              <a:gd name="connsiteY285" fmla="*/ 10000 h 10000"/>
              <a:gd name="connsiteX286" fmla="*/ 4199 w 10000"/>
              <a:gd name="connsiteY286" fmla="*/ 10000 h 10000"/>
              <a:gd name="connsiteX287" fmla="*/ 4208 w 10000"/>
              <a:gd name="connsiteY287" fmla="*/ 10000 h 10000"/>
              <a:gd name="connsiteX288" fmla="*/ 4226 w 10000"/>
              <a:gd name="connsiteY288" fmla="*/ 10000 h 10000"/>
              <a:gd name="connsiteX289" fmla="*/ 4236 w 10000"/>
              <a:gd name="connsiteY289" fmla="*/ 10000 h 10000"/>
              <a:gd name="connsiteX290" fmla="*/ 4244 w 10000"/>
              <a:gd name="connsiteY290" fmla="*/ 10000 h 10000"/>
              <a:gd name="connsiteX291" fmla="*/ 4253 w 10000"/>
              <a:gd name="connsiteY291" fmla="*/ 10000 h 10000"/>
              <a:gd name="connsiteX292" fmla="*/ 4272 w 10000"/>
              <a:gd name="connsiteY292" fmla="*/ 10000 h 10000"/>
              <a:gd name="connsiteX293" fmla="*/ 4280 w 10000"/>
              <a:gd name="connsiteY293" fmla="*/ 10000 h 10000"/>
              <a:gd name="connsiteX294" fmla="*/ 4289 w 10000"/>
              <a:gd name="connsiteY294" fmla="*/ 10000 h 10000"/>
              <a:gd name="connsiteX295" fmla="*/ 4297 w 10000"/>
              <a:gd name="connsiteY295" fmla="*/ 10000 h 10000"/>
              <a:gd name="connsiteX296" fmla="*/ 4315 w 10000"/>
              <a:gd name="connsiteY296" fmla="*/ 10000 h 10000"/>
              <a:gd name="connsiteX297" fmla="*/ 4325 w 10000"/>
              <a:gd name="connsiteY297" fmla="*/ 10000 h 10000"/>
              <a:gd name="connsiteX298" fmla="*/ 4335 w 10000"/>
              <a:gd name="connsiteY298" fmla="*/ 10000 h 10000"/>
              <a:gd name="connsiteX299" fmla="*/ 4343 w 10000"/>
              <a:gd name="connsiteY299" fmla="*/ 10000 h 10000"/>
              <a:gd name="connsiteX300" fmla="*/ 4361 w 10000"/>
              <a:gd name="connsiteY300" fmla="*/ 10000 h 10000"/>
              <a:gd name="connsiteX301" fmla="*/ 4370 w 10000"/>
              <a:gd name="connsiteY301" fmla="*/ 10000 h 10000"/>
              <a:gd name="connsiteX302" fmla="*/ 4380 w 10000"/>
              <a:gd name="connsiteY302" fmla="*/ 10000 h 10000"/>
              <a:gd name="connsiteX303" fmla="*/ 4397 w 10000"/>
              <a:gd name="connsiteY303" fmla="*/ 10000 h 10000"/>
              <a:gd name="connsiteX304" fmla="*/ 4406 w 10000"/>
              <a:gd name="connsiteY304" fmla="*/ 10000 h 10000"/>
              <a:gd name="connsiteX305" fmla="*/ 4414 w 10000"/>
              <a:gd name="connsiteY305" fmla="*/ 10000 h 10000"/>
              <a:gd name="connsiteX306" fmla="*/ 4423 w 10000"/>
              <a:gd name="connsiteY306" fmla="*/ 10000 h 10000"/>
              <a:gd name="connsiteX307" fmla="*/ 4442 w 10000"/>
              <a:gd name="connsiteY307" fmla="*/ 10000 h 10000"/>
              <a:gd name="connsiteX308" fmla="*/ 4452 w 10000"/>
              <a:gd name="connsiteY308" fmla="*/ 10000 h 10000"/>
              <a:gd name="connsiteX309" fmla="*/ 4460 w 10000"/>
              <a:gd name="connsiteY309" fmla="*/ 10000 h 10000"/>
              <a:gd name="connsiteX310" fmla="*/ 4469 w 10000"/>
              <a:gd name="connsiteY310" fmla="*/ 10000 h 10000"/>
              <a:gd name="connsiteX311" fmla="*/ 4487 w 10000"/>
              <a:gd name="connsiteY311" fmla="*/ 10000 h 10000"/>
              <a:gd name="connsiteX312" fmla="*/ 4497 w 10000"/>
              <a:gd name="connsiteY312" fmla="*/ 10000 h 10000"/>
              <a:gd name="connsiteX313" fmla="*/ 4506 w 10000"/>
              <a:gd name="connsiteY313" fmla="*/ 10000 h 10000"/>
              <a:gd name="connsiteX314" fmla="*/ 4513 w 10000"/>
              <a:gd name="connsiteY314" fmla="*/ 10000 h 10000"/>
              <a:gd name="connsiteX315" fmla="*/ 4531 w 10000"/>
              <a:gd name="connsiteY315" fmla="*/ 9986 h 10000"/>
              <a:gd name="connsiteX316" fmla="*/ 4540 w 10000"/>
              <a:gd name="connsiteY316" fmla="*/ 9973 h 10000"/>
              <a:gd name="connsiteX317" fmla="*/ 4550 w 10000"/>
              <a:gd name="connsiteY317" fmla="*/ 9973 h 10000"/>
              <a:gd name="connsiteX318" fmla="*/ 4559 w 10000"/>
              <a:gd name="connsiteY318" fmla="*/ 10000 h 10000"/>
              <a:gd name="connsiteX319" fmla="*/ 4577 w 10000"/>
              <a:gd name="connsiteY319" fmla="*/ 9932 h 10000"/>
              <a:gd name="connsiteX320" fmla="*/ 4585 w 10000"/>
              <a:gd name="connsiteY320" fmla="*/ 9851 h 10000"/>
              <a:gd name="connsiteX321" fmla="*/ 4595 w 10000"/>
              <a:gd name="connsiteY321" fmla="*/ 9837 h 10000"/>
              <a:gd name="connsiteX322" fmla="*/ 4605 w 10000"/>
              <a:gd name="connsiteY322" fmla="*/ 9892 h 10000"/>
              <a:gd name="connsiteX323" fmla="*/ 4623 w 10000"/>
              <a:gd name="connsiteY323" fmla="*/ 9566 h 10000"/>
              <a:gd name="connsiteX324" fmla="*/ 4630 w 10000"/>
              <a:gd name="connsiteY324" fmla="*/ 8780 h 10000"/>
              <a:gd name="connsiteX325" fmla="*/ 4640 w 10000"/>
              <a:gd name="connsiteY325" fmla="*/ 7791 h 10000"/>
              <a:gd name="connsiteX326" fmla="*/ 4648 w 10000"/>
              <a:gd name="connsiteY326" fmla="*/ 7168 h 10000"/>
              <a:gd name="connsiteX327" fmla="*/ 4667 w 10000"/>
              <a:gd name="connsiteY327" fmla="*/ 7358 h 10000"/>
              <a:gd name="connsiteX328" fmla="*/ 4676 w 10000"/>
              <a:gd name="connsiteY328" fmla="*/ 8266 h 10000"/>
              <a:gd name="connsiteX329" fmla="*/ 4685 w 10000"/>
              <a:gd name="connsiteY329" fmla="*/ 9255 h 10000"/>
              <a:gd name="connsiteX330" fmla="*/ 4703 w 10000"/>
              <a:gd name="connsiteY330" fmla="*/ 9756 h 10000"/>
              <a:gd name="connsiteX331" fmla="*/ 4714 w 10000"/>
              <a:gd name="connsiteY331" fmla="*/ 9837 h 10000"/>
              <a:gd name="connsiteX332" fmla="*/ 4723 w 10000"/>
              <a:gd name="connsiteY332" fmla="*/ 9919 h 10000"/>
              <a:gd name="connsiteX333" fmla="*/ 4731 w 10000"/>
              <a:gd name="connsiteY333" fmla="*/ 9959 h 10000"/>
              <a:gd name="connsiteX334" fmla="*/ 4748 w 10000"/>
              <a:gd name="connsiteY334" fmla="*/ 9973 h 10000"/>
              <a:gd name="connsiteX335" fmla="*/ 4758 w 10000"/>
              <a:gd name="connsiteY335" fmla="*/ 9986 h 10000"/>
              <a:gd name="connsiteX336" fmla="*/ 4766 w 10000"/>
              <a:gd name="connsiteY336" fmla="*/ 9986 h 10000"/>
              <a:gd name="connsiteX337" fmla="*/ 4776 w 10000"/>
              <a:gd name="connsiteY337" fmla="*/ 10000 h 10000"/>
              <a:gd name="connsiteX338" fmla="*/ 4794 w 10000"/>
              <a:gd name="connsiteY338" fmla="*/ 10000 h 10000"/>
              <a:gd name="connsiteX339" fmla="*/ 4802 w 10000"/>
              <a:gd name="connsiteY339" fmla="*/ 10000 h 10000"/>
              <a:gd name="connsiteX340" fmla="*/ 4812 w 10000"/>
              <a:gd name="connsiteY340" fmla="*/ 10000 h 10000"/>
              <a:gd name="connsiteX341" fmla="*/ 4820 w 10000"/>
              <a:gd name="connsiteY341" fmla="*/ 10000 h 10000"/>
              <a:gd name="connsiteX342" fmla="*/ 4839 w 10000"/>
              <a:gd name="connsiteY342" fmla="*/ 10000 h 10000"/>
              <a:gd name="connsiteX343" fmla="*/ 4848 w 10000"/>
              <a:gd name="connsiteY343" fmla="*/ 10000 h 10000"/>
              <a:gd name="connsiteX344" fmla="*/ 5107 w 10000"/>
              <a:gd name="connsiteY344" fmla="*/ 10000 h 10000"/>
              <a:gd name="connsiteX345" fmla="*/ 5118 w 10000"/>
              <a:gd name="connsiteY345" fmla="*/ 10000 h 10000"/>
              <a:gd name="connsiteX346" fmla="*/ 5126 w 10000"/>
              <a:gd name="connsiteY346" fmla="*/ 10000 h 10000"/>
              <a:gd name="connsiteX347" fmla="*/ 5145 w 10000"/>
              <a:gd name="connsiteY347" fmla="*/ 10000 h 10000"/>
              <a:gd name="connsiteX348" fmla="*/ 5153 w 10000"/>
              <a:gd name="connsiteY348" fmla="*/ 10000 h 10000"/>
              <a:gd name="connsiteX349" fmla="*/ 5163 w 10000"/>
              <a:gd name="connsiteY349" fmla="*/ 10000 h 10000"/>
              <a:gd name="connsiteX350" fmla="*/ 5181 w 10000"/>
              <a:gd name="connsiteY350" fmla="*/ 10000 h 10000"/>
              <a:gd name="connsiteX351" fmla="*/ 5189 w 10000"/>
              <a:gd name="connsiteY351" fmla="*/ 10000 h 10000"/>
              <a:gd name="connsiteX352" fmla="*/ 5198 w 10000"/>
              <a:gd name="connsiteY352" fmla="*/ 10000 h 10000"/>
              <a:gd name="connsiteX353" fmla="*/ 5206 w 10000"/>
              <a:gd name="connsiteY353" fmla="*/ 10000 h 10000"/>
              <a:gd name="connsiteX354" fmla="*/ 5224 w 10000"/>
              <a:gd name="connsiteY354" fmla="*/ 10000 h 10000"/>
              <a:gd name="connsiteX355" fmla="*/ 5235 w 10000"/>
              <a:gd name="connsiteY355" fmla="*/ 10000 h 10000"/>
              <a:gd name="connsiteX356" fmla="*/ 5244 w 10000"/>
              <a:gd name="connsiteY356" fmla="*/ 10000 h 10000"/>
              <a:gd name="connsiteX357" fmla="*/ 5253 w 10000"/>
              <a:gd name="connsiteY357" fmla="*/ 10000 h 10000"/>
              <a:gd name="connsiteX358" fmla="*/ 5271 w 10000"/>
              <a:gd name="connsiteY358" fmla="*/ 10000 h 10000"/>
              <a:gd name="connsiteX359" fmla="*/ 5282 w 10000"/>
              <a:gd name="connsiteY359" fmla="*/ 10000 h 10000"/>
              <a:gd name="connsiteX360" fmla="*/ 5290 w 10000"/>
              <a:gd name="connsiteY360" fmla="*/ 10000 h 10000"/>
              <a:gd name="connsiteX361" fmla="*/ 5299 w 10000"/>
              <a:gd name="connsiteY361" fmla="*/ 10000 h 10000"/>
              <a:gd name="connsiteX362" fmla="*/ 5316 w 10000"/>
              <a:gd name="connsiteY362" fmla="*/ 10000 h 10000"/>
              <a:gd name="connsiteX363" fmla="*/ 5324 w 10000"/>
              <a:gd name="connsiteY363" fmla="*/ 10000 h 10000"/>
              <a:gd name="connsiteX364" fmla="*/ 5335 w 10000"/>
              <a:gd name="connsiteY364" fmla="*/ 10000 h 10000"/>
              <a:gd name="connsiteX365" fmla="*/ 5424 w 10000"/>
              <a:gd name="connsiteY365" fmla="*/ 10000 h 10000"/>
              <a:gd name="connsiteX366" fmla="*/ 5441 w 10000"/>
              <a:gd name="connsiteY366" fmla="*/ 10000 h 10000"/>
              <a:gd name="connsiteX367" fmla="*/ 5452 w 10000"/>
              <a:gd name="connsiteY367" fmla="*/ 10000 h 10000"/>
              <a:gd name="connsiteX368" fmla="*/ 5460 w 10000"/>
              <a:gd name="connsiteY368" fmla="*/ 10000 h 10000"/>
              <a:gd name="connsiteX369" fmla="*/ 5469 w 10000"/>
              <a:gd name="connsiteY369" fmla="*/ 10000 h 10000"/>
              <a:gd name="connsiteX370" fmla="*/ 5487 w 10000"/>
              <a:gd name="connsiteY370" fmla="*/ 10000 h 10000"/>
              <a:gd name="connsiteX371" fmla="*/ 5496 w 10000"/>
              <a:gd name="connsiteY371" fmla="*/ 10000 h 10000"/>
              <a:gd name="connsiteX372" fmla="*/ 5506 w 10000"/>
              <a:gd name="connsiteY372" fmla="*/ 10000 h 10000"/>
              <a:gd name="connsiteX373" fmla="*/ 5514 w 10000"/>
              <a:gd name="connsiteY373" fmla="*/ 10000 h 10000"/>
              <a:gd name="connsiteX374" fmla="*/ 5531 w 10000"/>
              <a:gd name="connsiteY374" fmla="*/ 10000 h 10000"/>
              <a:gd name="connsiteX375" fmla="*/ 5540 w 10000"/>
              <a:gd name="connsiteY375" fmla="*/ 10000 h 10000"/>
              <a:gd name="connsiteX376" fmla="*/ 5550 w 10000"/>
              <a:gd name="connsiteY376" fmla="*/ 10000 h 10000"/>
              <a:gd name="connsiteX377" fmla="*/ 5558 w 10000"/>
              <a:gd name="connsiteY377" fmla="*/ 9986 h 10000"/>
              <a:gd name="connsiteX378" fmla="*/ 5577 w 10000"/>
              <a:gd name="connsiteY378" fmla="*/ 9959 h 10000"/>
              <a:gd name="connsiteX379" fmla="*/ 5586 w 10000"/>
              <a:gd name="connsiteY379" fmla="*/ 9959 h 10000"/>
              <a:gd name="connsiteX380" fmla="*/ 5595 w 10000"/>
              <a:gd name="connsiteY380" fmla="*/ 9973 h 10000"/>
              <a:gd name="connsiteX381" fmla="*/ 5604 w 10000"/>
              <a:gd name="connsiteY381" fmla="*/ 9932 h 10000"/>
              <a:gd name="connsiteX382" fmla="*/ 5623 w 10000"/>
              <a:gd name="connsiteY382" fmla="*/ 9770 h 10000"/>
              <a:gd name="connsiteX383" fmla="*/ 5631 w 10000"/>
              <a:gd name="connsiteY383" fmla="*/ 9526 h 10000"/>
              <a:gd name="connsiteX384" fmla="*/ 5641 w 10000"/>
              <a:gd name="connsiteY384" fmla="*/ 9322 h 10000"/>
              <a:gd name="connsiteX385" fmla="*/ 5657 w 10000"/>
              <a:gd name="connsiteY385" fmla="*/ 9295 h 10000"/>
              <a:gd name="connsiteX386" fmla="*/ 5666 w 10000"/>
              <a:gd name="connsiteY386" fmla="*/ 9472 h 10000"/>
              <a:gd name="connsiteX387" fmla="*/ 5675 w 10000"/>
              <a:gd name="connsiteY387" fmla="*/ 9715 h 10000"/>
              <a:gd name="connsiteX388" fmla="*/ 5686 w 10000"/>
              <a:gd name="connsiteY388" fmla="*/ 9905 h 10000"/>
              <a:gd name="connsiteX389" fmla="*/ 5703 w 10000"/>
              <a:gd name="connsiteY389" fmla="*/ 9946 h 10000"/>
              <a:gd name="connsiteX390" fmla="*/ 5712 w 10000"/>
              <a:gd name="connsiteY390" fmla="*/ 9973 h 10000"/>
              <a:gd name="connsiteX391" fmla="*/ 5721 w 10000"/>
              <a:gd name="connsiteY391" fmla="*/ 9986 h 10000"/>
              <a:gd name="connsiteX392" fmla="*/ 5729 w 10000"/>
              <a:gd name="connsiteY392" fmla="*/ 10000 h 10000"/>
              <a:gd name="connsiteX393" fmla="*/ 5748 w 10000"/>
              <a:gd name="connsiteY393" fmla="*/ 10000 h 10000"/>
              <a:gd name="connsiteX394" fmla="*/ 5757 w 10000"/>
              <a:gd name="connsiteY394" fmla="*/ 10000 h 10000"/>
              <a:gd name="connsiteX395" fmla="*/ 5765 w 10000"/>
              <a:gd name="connsiteY395" fmla="*/ 10000 h 10000"/>
              <a:gd name="connsiteX396" fmla="*/ 5774 w 10000"/>
              <a:gd name="connsiteY396" fmla="*/ 10000 h 10000"/>
              <a:gd name="connsiteX397" fmla="*/ 5792 w 10000"/>
              <a:gd name="connsiteY397" fmla="*/ 10000 h 10000"/>
              <a:gd name="connsiteX398" fmla="*/ 5801 w 10000"/>
              <a:gd name="connsiteY398" fmla="*/ 10000 h 10000"/>
              <a:gd name="connsiteX399" fmla="*/ 5812 w 10000"/>
              <a:gd name="connsiteY399" fmla="*/ 10000 h 10000"/>
              <a:gd name="connsiteX400" fmla="*/ 5883 w 10000"/>
              <a:gd name="connsiteY400" fmla="*/ 10000 h 10000"/>
              <a:gd name="connsiteX401" fmla="*/ 5892 w 10000"/>
              <a:gd name="connsiteY401" fmla="*/ 10000 h 10000"/>
              <a:gd name="connsiteX402" fmla="*/ 5902 w 10000"/>
              <a:gd name="connsiteY402" fmla="*/ 10000 h 10000"/>
              <a:gd name="connsiteX403" fmla="*/ 5919 w 10000"/>
              <a:gd name="connsiteY403" fmla="*/ 10000 h 10000"/>
              <a:gd name="connsiteX404" fmla="*/ 5929 w 10000"/>
              <a:gd name="connsiteY404" fmla="*/ 10000 h 10000"/>
              <a:gd name="connsiteX405" fmla="*/ 5938 w 10000"/>
              <a:gd name="connsiteY405" fmla="*/ 10000 h 10000"/>
              <a:gd name="connsiteX406" fmla="*/ 5947 w 10000"/>
              <a:gd name="connsiteY406" fmla="*/ 10000 h 10000"/>
              <a:gd name="connsiteX407" fmla="*/ 5965 w 10000"/>
              <a:gd name="connsiteY407" fmla="*/ 10000 h 10000"/>
              <a:gd name="connsiteX408" fmla="*/ 5975 w 10000"/>
              <a:gd name="connsiteY408" fmla="*/ 10000 h 10000"/>
              <a:gd name="connsiteX409" fmla="*/ 5982 w 10000"/>
              <a:gd name="connsiteY409" fmla="*/ 10000 h 10000"/>
              <a:gd name="connsiteX410" fmla="*/ 5991 w 10000"/>
              <a:gd name="connsiteY410" fmla="*/ 10000 h 10000"/>
              <a:gd name="connsiteX411" fmla="*/ 6009 w 10000"/>
              <a:gd name="connsiteY411" fmla="*/ 10000 h 10000"/>
              <a:gd name="connsiteX412" fmla="*/ 6019 w 10000"/>
              <a:gd name="connsiteY412" fmla="*/ 10000 h 10000"/>
              <a:gd name="connsiteX413" fmla="*/ 6028 w 10000"/>
              <a:gd name="connsiteY413" fmla="*/ 10000 h 10000"/>
              <a:gd name="connsiteX414" fmla="*/ 6036 w 10000"/>
              <a:gd name="connsiteY414" fmla="*/ 10000 h 10000"/>
              <a:gd name="connsiteX415" fmla="*/ 6190 w 10000"/>
              <a:gd name="connsiteY415" fmla="*/ 10000 h 10000"/>
              <a:gd name="connsiteX416" fmla="*/ 6199 w 10000"/>
              <a:gd name="connsiteY416" fmla="*/ 10000 h 10000"/>
              <a:gd name="connsiteX417" fmla="*/ 6209 w 10000"/>
              <a:gd name="connsiteY417" fmla="*/ 10000 h 10000"/>
              <a:gd name="connsiteX418" fmla="*/ 6224 w 10000"/>
              <a:gd name="connsiteY418" fmla="*/ 10000 h 10000"/>
              <a:gd name="connsiteX419" fmla="*/ 6234 w 10000"/>
              <a:gd name="connsiteY419" fmla="*/ 10000 h 10000"/>
              <a:gd name="connsiteX420" fmla="*/ 6243 w 10000"/>
              <a:gd name="connsiteY420" fmla="*/ 10000 h 10000"/>
              <a:gd name="connsiteX421" fmla="*/ 6252 w 10000"/>
              <a:gd name="connsiteY421" fmla="*/ 10000 h 10000"/>
              <a:gd name="connsiteX422" fmla="*/ 6270 w 10000"/>
              <a:gd name="connsiteY422" fmla="*/ 10000 h 10000"/>
              <a:gd name="connsiteX423" fmla="*/ 6280 w 10000"/>
              <a:gd name="connsiteY423" fmla="*/ 10000 h 10000"/>
              <a:gd name="connsiteX424" fmla="*/ 6288 w 10000"/>
              <a:gd name="connsiteY424" fmla="*/ 10000 h 10000"/>
              <a:gd name="connsiteX425" fmla="*/ 6297 w 10000"/>
              <a:gd name="connsiteY425" fmla="*/ 10000 h 10000"/>
              <a:gd name="connsiteX426" fmla="*/ 6316 w 10000"/>
              <a:gd name="connsiteY426" fmla="*/ 10000 h 10000"/>
              <a:gd name="connsiteX427" fmla="*/ 6323 w 10000"/>
              <a:gd name="connsiteY427" fmla="*/ 10000 h 10000"/>
              <a:gd name="connsiteX428" fmla="*/ 6441 w 10000"/>
              <a:gd name="connsiteY428" fmla="*/ 10000 h 10000"/>
              <a:gd name="connsiteX429" fmla="*/ 6451 w 10000"/>
              <a:gd name="connsiteY429" fmla="*/ 10000 h 10000"/>
              <a:gd name="connsiteX430" fmla="*/ 6459 w 10000"/>
              <a:gd name="connsiteY430" fmla="*/ 10000 h 10000"/>
              <a:gd name="connsiteX431" fmla="*/ 6468 w 10000"/>
              <a:gd name="connsiteY431" fmla="*/ 10000 h 10000"/>
              <a:gd name="connsiteX432" fmla="*/ 6487 w 10000"/>
              <a:gd name="connsiteY432" fmla="*/ 10000 h 10000"/>
              <a:gd name="connsiteX433" fmla="*/ 6497 w 10000"/>
              <a:gd name="connsiteY433" fmla="*/ 10000 h 10000"/>
              <a:gd name="connsiteX434" fmla="*/ 6505 w 10000"/>
              <a:gd name="connsiteY434" fmla="*/ 10000 h 10000"/>
              <a:gd name="connsiteX435" fmla="*/ 6524 w 10000"/>
              <a:gd name="connsiteY435" fmla="*/ 10000 h 10000"/>
              <a:gd name="connsiteX436" fmla="*/ 6533 w 10000"/>
              <a:gd name="connsiteY436" fmla="*/ 9986 h 10000"/>
              <a:gd name="connsiteX437" fmla="*/ 6542 w 10000"/>
              <a:gd name="connsiteY437" fmla="*/ 9973 h 10000"/>
              <a:gd name="connsiteX438" fmla="*/ 6550 w 10000"/>
              <a:gd name="connsiteY438" fmla="*/ 9946 h 10000"/>
              <a:gd name="connsiteX439" fmla="*/ 6568 w 10000"/>
              <a:gd name="connsiteY439" fmla="*/ 9919 h 10000"/>
              <a:gd name="connsiteX440" fmla="*/ 6576 w 10000"/>
              <a:gd name="connsiteY440" fmla="*/ 9919 h 10000"/>
              <a:gd name="connsiteX441" fmla="*/ 6586 w 10000"/>
              <a:gd name="connsiteY441" fmla="*/ 9946 h 10000"/>
              <a:gd name="connsiteX442" fmla="*/ 6595 w 10000"/>
              <a:gd name="connsiteY442" fmla="*/ 10000 h 10000"/>
              <a:gd name="connsiteX443" fmla="*/ 6614 w 10000"/>
              <a:gd name="connsiteY443" fmla="*/ 9959 h 10000"/>
              <a:gd name="connsiteX444" fmla="*/ 6622 w 10000"/>
              <a:gd name="connsiteY444" fmla="*/ 9892 h 10000"/>
              <a:gd name="connsiteX445" fmla="*/ 6631 w 10000"/>
              <a:gd name="connsiteY445" fmla="*/ 9837 h 10000"/>
              <a:gd name="connsiteX446" fmla="*/ 6641 w 10000"/>
              <a:gd name="connsiteY446" fmla="*/ 9824 h 10000"/>
              <a:gd name="connsiteX447" fmla="*/ 6658 w 10000"/>
              <a:gd name="connsiteY447" fmla="*/ 9851 h 10000"/>
              <a:gd name="connsiteX448" fmla="*/ 6667 w 10000"/>
              <a:gd name="connsiteY448" fmla="*/ 9919 h 10000"/>
              <a:gd name="connsiteX449" fmla="*/ 6675 w 10000"/>
              <a:gd name="connsiteY449" fmla="*/ 9973 h 10000"/>
              <a:gd name="connsiteX450" fmla="*/ 6685 w 10000"/>
              <a:gd name="connsiteY450" fmla="*/ 9986 h 10000"/>
              <a:gd name="connsiteX451" fmla="*/ 6703 w 10000"/>
              <a:gd name="connsiteY451" fmla="*/ 10000 h 10000"/>
              <a:gd name="connsiteX452" fmla="*/ 6712 w 10000"/>
              <a:gd name="connsiteY452" fmla="*/ 10000 h 10000"/>
              <a:gd name="connsiteX453" fmla="*/ 6721 w 10000"/>
              <a:gd name="connsiteY453" fmla="*/ 10000 h 10000"/>
              <a:gd name="connsiteX454" fmla="*/ 6739 w 10000"/>
              <a:gd name="connsiteY454" fmla="*/ 10000 h 10000"/>
              <a:gd name="connsiteX455" fmla="*/ 6747 w 10000"/>
              <a:gd name="connsiteY455" fmla="*/ 10000 h 10000"/>
              <a:gd name="connsiteX456" fmla="*/ 6758 w 10000"/>
              <a:gd name="connsiteY456" fmla="*/ 10000 h 10000"/>
              <a:gd name="connsiteX457" fmla="*/ 6767 w 10000"/>
              <a:gd name="connsiteY457" fmla="*/ 10000 h 10000"/>
              <a:gd name="connsiteX458" fmla="*/ 7180 w 10000"/>
              <a:gd name="connsiteY458" fmla="*/ 10000 h 10000"/>
              <a:gd name="connsiteX459" fmla="*/ 7190 w 10000"/>
              <a:gd name="connsiteY459" fmla="*/ 10000 h 10000"/>
              <a:gd name="connsiteX460" fmla="*/ 7198 w 10000"/>
              <a:gd name="connsiteY460" fmla="*/ 10000 h 10000"/>
              <a:gd name="connsiteX461" fmla="*/ 7217 w 10000"/>
              <a:gd name="connsiteY461" fmla="*/ 10000 h 10000"/>
              <a:gd name="connsiteX462" fmla="*/ 7226 w 10000"/>
              <a:gd name="connsiteY462" fmla="*/ 10000 h 10000"/>
              <a:gd name="connsiteX463" fmla="*/ 7234 w 10000"/>
              <a:gd name="connsiteY463" fmla="*/ 10000 h 10000"/>
              <a:gd name="connsiteX464" fmla="*/ 7243 w 10000"/>
              <a:gd name="connsiteY464" fmla="*/ 10000 h 10000"/>
              <a:gd name="connsiteX465" fmla="*/ 7262 w 10000"/>
              <a:gd name="connsiteY465" fmla="*/ 10000 h 10000"/>
              <a:gd name="connsiteX466" fmla="*/ 7270 w 10000"/>
              <a:gd name="connsiteY466" fmla="*/ 10000 h 10000"/>
              <a:gd name="connsiteX467" fmla="*/ 7280 w 10000"/>
              <a:gd name="connsiteY467" fmla="*/ 10000 h 10000"/>
              <a:gd name="connsiteX468" fmla="*/ 7297 w 10000"/>
              <a:gd name="connsiteY468" fmla="*/ 10000 h 10000"/>
              <a:gd name="connsiteX469" fmla="*/ 7307 w 10000"/>
              <a:gd name="connsiteY469" fmla="*/ 10000 h 10000"/>
              <a:gd name="connsiteX470" fmla="*/ 7316 w 10000"/>
              <a:gd name="connsiteY470" fmla="*/ 10000 h 10000"/>
              <a:gd name="connsiteX471" fmla="*/ 7326 w 10000"/>
              <a:gd name="connsiteY471" fmla="*/ 10000 h 10000"/>
              <a:gd name="connsiteX472" fmla="*/ 7342 w 10000"/>
              <a:gd name="connsiteY472" fmla="*/ 10000 h 10000"/>
              <a:gd name="connsiteX473" fmla="*/ 7414 w 10000"/>
              <a:gd name="connsiteY473" fmla="*/ 10000 h 10000"/>
              <a:gd name="connsiteX474" fmla="*/ 7433 w 10000"/>
              <a:gd name="connsiteY474" fmla="*/ 10000 h 10000"/>
              <a:gd name="connsiteX475" fmla="*/ 7442 w 10000"/>
              <a:gd name="connsiteY475" fmla="*/ 10000 h 10000"/>
              <a:gd name="connsiteX476" fmla="*/ 7451 w 10000"/>
              <a:gd name="connsiteY476" fmla="*/ 10000 h 10000"/>
              <a:gd name="connsiteX477" fmla="*/ 7459 w 10000"/>
              <a:gd name="connsiteY477" fmla="*/ 10000 h 10000"/>
              <a:gd name="connsiteX478" fmla="*/ 7477 w 10000"/>
              <a:gd name="connsiteY478" fmla="*/ 10000 h 10000"/>
              <a:gd name="connsiteX479" fmla="*/ 7487 w 10000"/>
              <a:gd name="connsiteY479" fmla="*/ 10000 h 10000"/>
              <a:gd name="connsiteX480" fmla="*/ 7497 w 10000"/>
              <a:gd name="connsiteY480" fmla="*/ 10000 h 10000"/>
              <a:gd name="connsiteX481" fmla="*/ 7514 w 10000"/>
              <a:gd name="connsiteY481" fmla="*/ 10000 h 10000"/>
              <a:gd name="connsiteX482" fmla="*/ 7523 w 10000"/>
              <a:gd name="connsiteY482" fmla="*/ 10000 h 10000"/>
              <a:gd name="connsiteX483" fmla="*/ 7532 w 10000"/>
              <a:gd name="connsiteY483" fmla="*/ 9986 h 10000"/>
              <a:gd name="connsiteX484" fmla="*/ 7543 w 10000"/>
              <a:gd name="connsiteY484" fmla="*/ 9973 h 10000"/>
              <a:gd name="connsiteX485" fmla="*/ 7560 w 10000"/>
              <a:gd name="connsiteY485" fmla="*/ 9959 h 10000"/>
              <a:gd name="connsiteX486" fmla="*/ 7568 w 10000"/>
              <a:gd name="connsiteY486" fmla="*/ 9946 h 10000"/>
              <a:gd name="connsiteX487" fmla="*/ 7577 w 10000"/>
              <a:gd name="connsiteY487" fmla="*/ 9959 h 10000"/>
              <a:gd name="connsiteX488" fmla="*/ 7585 w 10000"/>
              <a:gd name="connsiteY488" fmla="*/ 9986 h 10000"/>
              <a:gd name="connsiteX489" fmla="*/ 7604 w 10000"/>
              <a:gd name="connsiteY489" fmla="*/ 10000 h 10000"/>
              <a:gd name="connsiteX490" fmla="*/ 7614 w 10000"/>
              <a:gd name="connsiteY490" fmla="*/ 9986 h 10000"/>
              <a:gd name="connsiteX491" fmla="*/ 7622 w 10000"/>
              <a:gd name="connsiteY491" fmla="*/ 9973 h 10000"/>
              <a:gd name="connsiteX492" fmla="*/ 7631 w 10000"/>
              <a:gd name="connsiteY492" fmla="*/ 9973 h 10000"/>
              <a:gd name="connsiteX493" fmla="*/ 7649 w 10000"/>
              <a:gd name="connsiteY493" fmla="*/ 9973 h 10000"/>
              <a:gd name="connsiteX494" fmla="*/ 7659 w 10000"/>
              <a:gd name="connsiteY494" fmla="*/ 9986 h 10000"/>
              <a:gd name="connsiteX495" fmla="*/ 7668 w 10000"/>
              <a:gd name="connsiteY495" fmla="*/ 10000 h 10000"/>
              <a:gd name="connsiteX496" fmla="*/ 7685 w 10000"/>
              <a:gd name="connsiteY496" fmla="*/ 10000 h 10000"/>
              <a:gd name="connsiteX497" fmla="*/ 7693 w 10000"/>
              <a:gd name="connsiteY497" fmla="*/ 10000 h 10000"/>
              <a:gd name="connsiteX498" fmla="*/ 7702 w 10000"/>
              <a:gd name="connsiteY498" fmla="*/ 10000 h 10000"/>
              <a:gd name="connsiteX499" fmla="*/ 7713 w 10000"/>
              <a:gd name="connsiteY499" fmla="*/ 10000 h 10000"/>
              <a:gd name="connsiteX500" fmla="*/ 7731 w 10000"/>
              <a:gd name="connsiteY500" fmla="*/ 10000 h 10000"/>
              <a:gd name="connsiteX501" fmla="*/ 7739 w 10000"/>
              <a:gd name="connsiteY501" fmla="*/ 10000 h 10000"/>
              <a:gd name="connsiteX502" fmla="*/ 7748 w 10000"/>
              <a:gd name="connsiteY502" fmla="*/ 10000 h 10000"/>
              <a:gd name="connsiteX503" fmla="*/ 8127 w 10000"/>
              <a:gd name="connsiteY503" fmla="*/ 10000 h 10000"/>
              <a:gd name="connsiteX504" fmla="*/ 8136 w 10000"/>
              <a:gd name="connsiteY504" fmla="*/ 10000 h 10000"/>
              <a:gd name="connsiteX505" fmla="*/ 8144 w 10000"/>
              <a:gd name="connsiteY505" fmla="*/ 10000 h 10000"/>
              <a:gd name="connsiteX506" fmla="*/ 8163 w 10000"/>
              <a:gd name="connsiteY506" fmla="*/ 10000 h 10000"/>
              <a:gd name="connsiteX507" fmla="*/ 8172 w 10000"/>
              <a:gd name="connsiteY507" fmla="*/ 10000 h 10000"/>
              <a:gd name="connsiteX508" fmla="*/ 8180 w 10000"/>
              <a:gd name="connsiteY508" fmla="*/ 10000 h 10000"/>
              <a:gd name="connsiteX509" fmla="*/ 8198 w 10000"/>
              <a:gd name="connsiteY509" fmla="*/ 10000 h 10000"/>
              <a:gd name="connsiteX510" fmla="*/ 8208 w 10000"/>
              <a:gd name="connsiteY510" fmla="*/ 10000 h 10000"/>
              <a:gd name="connsiteX511" fmla="*/ 8217 w 10000"/>
              <a:gd name="connsiteY511" fmla="*/ 10000 h 10000"/>
              <a:gd name="connsiteX512" fmla="*/ 8226 w 10000"/>
              <a:gd name="connsiteY512" fmla="*/ 10000 h 10000"/>
              <a:gd name="connsiteX513" fmla="*/ 8244 w 10000"/>
              <a:gd name="connsiteY513" fmla="*/ 10000 h 10000"/>
              <a:gd name="connsiteX514" fmla="*/ 8251 w 10000"/>
              <a:gd name="connsiteY514" fmla="*/ 10000 h 10000"/>
              <a:gd name="connsiteX515" fmla="*/ 8261 w 10000"/>
              <a:gd name="connsiteY515" fmla="*/ 10000 h 10000"/>
              <a:gd name="connsiteX516" fmla="*/ 8270 w 10000"/>
              <a:gd name="connsiteY516" fmla="*/ 10000 h 10000"/>
              <a:gd name="connsiteX517" fmla="*/ 8289 w 10000"/>
              <a:gd name="connsiteY517" fmla="*/ 10000 h 10000"/>
              <a:gd name="connsiteX518" fmla="*/ 8297 w 10000"/>
              <a:gd name="connsiteY518" fmla="*/ 10000 h 10000"/>
              <a:gd name="connsiteX519" fmla="*/ 8307 w 10000"/>
              <a:gd name="connsiteY519" fmla="*/ 10000 h 10000"/>
              <a:gd name="connsiteX520" fmla="*/ 8460 w 10000"/>
              <a:gd name="connsiteY520" fmla="*/ 10000 h 10000"/>
              <a:gd name="connsiteX521" fmla="*/ 8469 w 10000"/>
              <a:gd name="connsiteY521" fmla="*/ 10000 h 10000"/>
              <a:gd name="connsiteX522" fmla="*/ 8477 w 10000"/>
              <a:gd name="connsiteY522" fmla="*/ 10000 h 10000"/>
              <a:gd name="connsiteX523" fmla="*/ 8485 w 10000"/>
              <a:gd name="connsiteY523" fmla="*/ 10000 h 10000"/>
              <a:gd name="connsiteX524" fmla="*/ 8503 w 10000"/>
              <a:gd name="connsiteY524" fmla="*/ 10000 h 10000"/>
              <a:gd name="connsiteX525" fmla="*/ 8513 w 10000"/>
              <a:gd name="connsiteY525" fmla="*/ 10000 h 10000"/>
              <a:gd name="connsiteX526" fmla="*/ 8523 w 10000"/>
              <a:gd name="connsiteY526" fmla="*/ 10000 h 10000"/>
              <a:gd name="connsiteX527" fmla="*/ 8541 w 10000"/>
              <a:gd name="connsiteY527" fmla="*/ 9986 h 10000"/>
              <a:gd name="connsiteX528" fmla="*/ 8549 w 10000"/>
              <a:gd name="connsiteY528" fmla="*/ 9973 h 10000"/>
              <a:gd name="connsiteX529" fmla="*/ 8558 w 10000"/>
              <a:gd name="connsiteY529" fmla="*/ 9973 h 10000"/>
              <a:gd name="connsiteX530" fmla="*/ 8568 w 10000"/>
              <a:gd name="connsiteY530" fmla="*/ 9986 h 10000"/>
              <a:gd name="connsiteX531" fmla="*/ 8584 w 10000"/>
              <a:gd name="connsiteY531" fmla="*/ 10000 h 10000"/>
              <a:gd name="connsiteX532" fmla="*/ 8594 w 10000"/>
              <a:gd name="connsiteY532" fmla="*/ 10000 h 10000"/>
              <a:gd name="connsiteX533" fmla="*/ 8603 w 10000"/>
              <a:gd name="connsiteY533" fmla="*/ 10000 h 10000"/>
              <a:gd name="connsiteX534" fmla="*/ 8614 w 10000"/>
              <a:gd name="connsiteY534" fmla="*/ 10000 h 10000"/>
              <a:gd name="connsiteX535" fmla="*/ 8631 w 10000"/>
              <a:gd name="connsiteY535" fmla="*/ 10000 h 10000"/>
              <a:gd name="connsiteX536" fmla="*/ 8641 w 10000"/>
              <a:gd name="connsiteY536" fmla="*/ 10000 h 10000"/>
              <a:gd name="connsiteX537" fmla="*/ 8649 w 10000"/>
              <a:gd name="connsiteY537" fmla="*/ 10000 h 10000"/>
              <a:gd name="connsiteX538" fmla="*/ 8668 w 10000"/>
              <a:gd name="connsiteY538" fmla="*/ 10000 h 10000"/>
              <a:gd name="connsiteX539" fmla="*/ 8677 w 10000"/>
              <a:gd name="connsiteY539" fmla="*/ 10000 h 10000"/>
              <a:gd name="connsiteX540" fmla="*/ 8686 w 10000"/>
              <a:gd name="connsiteY540" fmla="*/ 10000 h 10000"/>
              <a:gd name="connsiteX541" fmla="*/ 8695 w 10000"/>
              <a:gd name="connsiteY541" fmla="*/ 10000 h 10000"/>
              <a:gd name="connsiteX542" fmla="*/ 9432 w 10000"/>
              <a:gd name="connsiteY542" fmla="*/ 10000 h 10000"/>
              <a:gd name="connsiteX543" fmla="*/ 9442 w 10000"/>
              <a:gd name="connsiteY543" fmla="*/ 10000 h 10000"/>
              <a:gd name="connsiteX544" fmla="*/ 9450 w 10000"/>
              <a:gd name="connsiteY544" fmla="*/ 10000 h 10000"/>
              <a:gd name="connsiteX545" fmla="*/ 9459 w 10000"/>
              <a:gd name="connsiteY545" fmla="*/ 10000 h 10000"/>
              <a:gd name="connsiteX546" fmla="*/ 9478 w 10000"/>
              <a:gd name="connsiteY546" fmla="*/ 10000 h 10000"/>
              <a:gd name="connsiteX547" fmla="*/ 9487 w 10000"/>
              <a:gd name="connsiteY547" fmla="*/ 10000 h 10000"/>
              <a:gd name="connsiteX548" fmla="*/ 9495 w 10000"/>
              <a:gd name="connsiteY548" fmla="*/ 10000 h 10000"/>
              <a:gd name="connsiteX549" fmla="*/ 9504 w 10000"/>
              <a:gd name="connsiteY549" fmla="*/ 10000 h 10000"/>
              <a:gd name="connsiteX550" fmla="*/ 9523 w 10000"/>
              <a:gd name="connsiteY550" fmla="*/ 10000 h 10000"/>
              <a:gd name="connsiteX551" fmla="*/ 9531 w 10000"/>
              <a:gd name="connsiteY551" fmla="*/ 10000 h 10000"/>
              <a:gd name="connsiteX552" fmla="*/ 9541 w 10000"/>
              <a:gd name="connsiteY552" fmla="*/ 10000 h 10000"/>
              <a:gd name="connsiteX553" fmla="*/ 9549 w 10000"/>
              <a:gd name="connsiteY553" fmla="*/ 10000 h 10000"/>
              <a:gd name="connsiteX554" fmla="*/ 9567 w 10000"/>
              <a:gd name="connsiteY554" fmla="*/ 10000 h 10000"/>
              <a:gd name="connsiteX555" fmla="*/ 9576 w 10000"/>
              <a:gd name="connsiteY555" fmla="*/ 10000 h 10000"/>
              <a:gd name="connsiteX556" fmla="*/ 9587 w 10000"/>
              <a:gd name="connsiteY556" fmla="*/ 10000 h 10000"/>
              <a:gd name="connsiteX557" fmla="*/ 9604 w 10000"/>
              <a:gd name="connsiteY557" fmla="*/ 10000 h 10000"/>
              <a:gd name="connsiteX558" fmla="*/ 9612 w 10000"/>
              <a:gd name="connsiteY558" fmla="*/ 10000 h 10000"/>
              <a:gd name="connsiteX559" fmla="*/ 9621 w 10000"/>
              <a:gd name="connsiteY559" fmla="*/ 10000 h 10000"/>
              <a:gd name="connsiteX560" fmla="*/ 9629 w 10000"/>
              <a:gd name="connsiteY560" fmla="*/ 10000 h 10000"/>
              <a:gd name="connsiteX561" fmla="*/ 9648 w 10000"/>
              <a:gd name="connsiteY561" fmla="*/ 10000 h 10000"/>
              <a:gd name="connsiteX562" fmla="*/ 10000 w 10000"/>
              <a:gd name="connsiteY56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568 w 10000"/>
              <a:gd name="connsiteY4" fmla="*/ 10000 h 10000"/>
              <a:gd name="connsiteX5" fmla="*/ 577 w 10000"/>
              <a:gd name="connsiteY5" fmla="*/ 10000 h 10000"/>
              <a:gd name="connsiteX6" fmla="*/ 586 w 10000"/>
              <a:gd name="connsiteY6" fmla="*/ 10000 h 10000"/>
              <a:gd name="connsiteX7" fmla="*/ 605 w 10000"/>
              <a:gd name="connsiteY7" fmla="*/ 10000 h 10000"/>
              <a:gd name="connsiteX8" fmla="*/ 613 w 10000"/>
              <a:gd name="connsiteY8" fmla="*/ 10000 h 10000"/>
              <a:gd name="connsiteX9" fmla="*/ 623 w 10000"/>
              <a:gd name="connsiteY9" fmla="*/ 10000 h 10000"/>
              <a:gd name="connsiteX10" fmla="*/ 631 w 10000"/>
              <a:gd name="connsiteY10" fmla="*/ 10000 h 10000"/>
              <a:gd name="connsiteX11" fmla="*/ 651 w 10000"/>
              <a:gd name="connsiteY11" fmla="*/ 10000 h 10000"/>
              <a:gd name="connsiteX12" fmla="*/ 659 w 10000"/>
              <a:gd name="connsiteY12" fmla="*/ 10000 h 10000"/>
              <a:gd name="connsiteX13" fmla="*/ 668 w 10000"/>
              <a:gd name="connsiteY13" fmla="*/ 10000 h 10000"/>
              <a:gd name="connsiteX14" fmla="*/ 676 w 10000"/>
              <a:gd name="connsiteY14" fmla="*/ 10000 h 10000"/>
              <a:gd name="connsiteX15" fmla="*/ 768 w 10000"/>
              <a:gd name="connsiteY15" fmla="*/ 10000 h 10000"/>
              <a:gd name="connsiteX16" fmla="*/ 784 w 10000"/>
              <a:gd name="connsiteY16" fmla="*/ 10000 h 10000"/>
              <a:gd name="connsiteX17" fmla="*/ 794 w 10000"/>
              <a:gd name="connsiteY17" fmla="*/ 10000 h 10000"/>
              <a:gd name="connsiteX18" fmla="*/ 803 w 10000"/>
              <a:gd name="connsiteY18" fmla="*/ 10000 h 10000"/>
              <a:gd name="connsiteX19" fmla="*/ 813 w 10000"/>
              <a:gd name="connsiteY19" fmla="*/ 10000 h 10000"/>
              <a:gd name="connsiteX20" fmla="*/ 830 w 10000"/>
              <a:gd name="connsiteY20" fmla="*/ 10000 h 10000"/>
              <a:gd name="connsiteX21" fmla="*/ 840 w 10000"/>
              <a:gd name="connsiteY21" fmla="*/ 10000 h 10000"/>
              <a:gd name="connsiteX22" fmla="*/ 848 w 10000"/>
              <a:gd name="connsiteY22" fmla="*/ 10000 h 10000"/>
              <a:gd name="connsiteX23" fmla="*/ 857 w 10000"/>
              <a:gd name="connsiteY23" fmla="*/ 10000 h 10000"/>
              <a:gd name="connsiteX24" fmla="*/ 876 w 10000"/>
              <a:gd name="connsiteY24" fmla="*/ 10000 h 10000"/>
              <a:gd name="connsiteX25" fmla="*/ 885 w 10000"/>
              <a:gd name="connsiteY25" fmla="*/ 10000 h 10000"/>
              <a:gd name="connsiteX26" fmla="*/ 993 w 10000"/>
              <a:gd name="connsiteY26" fmla="*/ 10000 h 10000"/>
              <a:gd name="connsiteX27" fmla="*/ 1010 w 10000"/>
              <a:gd name="connsiteY27" fmla="*/ 10000 h 10000"/>
              <a:gd name="connsiteX28" fmla="*/ 1018 w 10000"/>
              <a:gd name="connsiteY28" fmla="*/ 10000 h 10000"/>
              <a:gd name="connsiteX29" fmla="*/ 1028 w 10000"/>
              <a:gd name="connsiteY29" fmla="*/ 10000 h 10000"/>
              <a:gd name="connsiteX30" fmla="*/ 1036 w 10000"/>
              <a:gd name="connsiteY30" fmla="*/ 10000 h 10000"/>
              <a:gd name="connsiteX31" fmla="*/ 1055 w 10000"/>
              <a:gd name="connsiteY31" fmla="*/ 10000 h 10000"/>
              <a:gd name="connsiteX32" fmla="*/ 1064 w 10000"/>
              <a:gd name="connsiteY32" fmla="*/ 10000 h 10000"/>
              <a:gd name="connsiteX33" fmla="*/ 1074 w 10000"/>
              <a:gd name="connsiteY33" fmla="*/ 10000 h 10000"/>
              <a:gd name="connsiteX34" fmla="*/ 1082 w 10000"/>
              <a:gd name="connsiteY34" fmla="*/ 10000 h 10000"/>
              <a:gd name="connsiteX35" fmla="*/ 1101 w 10000"/>
              <a:gd name="connsiteY35" fmla="*/ 10000 h 10000"/>
              <a:gd name="connsiteX36" fmla="*/ 1110 w 10000"/>
              <a:gd name="connsiteY36" fmla="*/ 10000 h 10000"/>
              <a:gd name="connsiteX37" fmla="*/ 1117 w 10000"/>
              <a:gd name="connsiteY37" fmla="*/ 10000 h 10000"/>
              <a:gd name="connsiteX38" fmla="*/ 1127 w 10000"/>
              <a:gd name="connsiteY38" fmla="*/ 10000 h 10000"/>
              <a:gd name="connsiteX39" fmla="*/ 1145 w 10000"/>
              <a:gd name="connsiteY39" fmla="*/ 10000 h 10000"/>
              <a:gd name="connsiteX40" fmla="*/ 1153 w 10000"/>
              <a:gd name="connsiteY40" fmla="*/ 10000 h 10000"/>
              <a:gd name="connsiteX41" fmla="*/ 1163 w 10000"/>
              <a:gd name="connsiteY41" fmla="*/ 10000 h 10000"/>
              <a:gd name="connsiteX42" fmla="*/ 1172 w 10000"/>
              <a:gd name="connsiteY42" fmla="*/ 10000 h 10000"/>
              <a:gd name="connsiteX43" fmla="*/ 1190 w 10000"/>
              <a:gd name="connsiteY43" fmla="*/ 10000 h 10000"/>
              <a:gd name="connsiteX44" fmla="*/ 1199 w 10000"/>
              <a:gd name="connsiteY44" fmla="*/ 10000 h 10000"/>
              <a:gd name="connsiteX45" fmla="*/ 1207 w 10000"/>
              <a:gd name="connsiteY45" fmla="*/ 10000 h 10000"/>
              <a:gd name="connsiteX46" fmla="*/ 1227 w 10000"/>
              <a:gd name="connsiteY46" fmla="*/ 10000 h 10000"/>
              <a:gd name="connsiteX47" fmla="*/ 1327 w 10000"/>
              <a:gd name="connsiteY47" fmla="*/ 10000 h 10000"/>
              <a:gd name="connsiteX48" fmla="*/ 1336 w 10000"/>
              <a:gd name="connsiteY48" fmla="*/ 10000 h 10000"/>
              <a:gd name="connsiteX49" fmla="*/ 1344 w 10000"/>
              <a:gd name="connsiteY49" fmla="*/ 10000 h 10000"/>
              <a:gd name="connsiteX50" fmla="*/ 1362 w 10000"/>
              <a:gd name="connsiteY50" fmla="*/ 10000 h 10000"/>
              <a:gd name="connsiteX51" fmla="*/ 1370 w 10000"/>
              <a:gd name="connsiteY51" fmla="*/ 10000 h 10000"/>
              <a:gd name="connsiteX52" fmla="*/ 1379 w 10000"/>
              <a:gd name="connsiteY52" fmla="*/ 10000 h 10000"/>
              <a:gd name="connsiteX53" fmla="*/ 1389 w 10000"/>
              <a:gd name="connsiteY53" fmla="*/ 10000 h 10000"/>
              <a:gd name="connsiteX54" fmla="*/ 1407 w 10000"/>
              <a:gd name="connsiteY54" fmla="*/ 10000 h 10000"/>
              <a:gd name="connsiteX55" fmla="*/ 1416 w 10000"/>
              <a:gd name="connsiteY55" fmla="*/ 10000 h 10000"/>
              <a:gd name="connsiteX56" fmla="*/ 1424 w 10000"/>
              <a:gd name="connsiteY56" fmla="*/ 10000 h 10000"/>
              <a:gd name="connsiteX57" fmla="*/ 1435 w 10000"/>
              <a:gd name="connsiteY57" fmla="*/ 10000 h 10000"/>
              <a:gd name="connsiteX58" fmla="*/ 1552 w 10000"/>
              <a:gd name="connsiteY58" fmla="*/ 10000 h 10000"/>
              <a:gd name="connsiteX59" fmla="*/ 1560 w 10000"/>
              <a:gd name="connsiteY59" fmla="*/ 10000 h 10000"/>
              <a:gd name="connsiteX60" fmla="*/ 1568 w 10000"/>
              <a:gd name="connsiteY60" fmla="*/ 10000 h 10000"/>
              <a:gd name="connsiteX61" fmla="*/ 1586 w 10000"/>
              <a:gd name="connsiteY61" fmla="*/ 10000 h 10000"/>
              <a:gd name="connsiteX62" fmla="*/ 1595 w 10000"/>
              <a:gd name="connsiteY62" fmla="*/ 10000 h 10000"/>
              <a:gd name="connsiteX63" fmla="*/ 1604 w 10000"/>
              <a:gd name="connsiteY63" fmla="*/ 10000 h 10000"/>
              <a:gd name="connsiteX64" fmla="*/ 1614 w 10000"/>
              <a:gd name="connsiteY64" fmla="*/ 10000 h 10000"/>
              <a:gd name="connsiteX65" fmla="*/ 1632 w 10000"/>
              <a:gd name="connsiteY65" fmla="*/ 9986 h 10000"/>
              <a:gd name="connsiteX66" fmla="*/ 1640 w 10000"/>
              <a:gd name="connsiteY66" fmla="*/ 10000 h 10000"/>
              <a:gd name="connsiteX67" fmla="*/ 1650 w 10000"/>
              <a:gd name="connsiteY67" fmla="*/ 10000 h 10000"/>
              <a:gd name="connsiteX68" fmla="*/ 1658 w 10000"/>
              <a:gd name="connsiteY68" fmla="*/ 10000 h 10000"/>
              <a:gd name="connsiteX69" fmla="*/ 1677 w 10000"/>
              <a:gd name="connsiteY69" fmla="*/ 10000 h 10000"/>
              <a:gd name="connsiteX70" fmla="*/ 1685 w 10000"/>
              <a:gd name="connsiteY70" fmla="*/ 10000 h 10000"/>
              <a:gd name="connsiteX71" fmla="*/ 1694 w 10000"/>
              <a:gd name="connsiteY71" fmla="*/ 10000 h 10000"/>
              <a:gd name="connsiteX72" fmla="*/ 1703 w 10000"/>
              <a:gd name="connsiteY72" fmla="*/ 10000 h 10000"/>
              <a:gd name="connsiteX73" fmla="*/ 1722 w 10000"/>
              <a:gd name="connsiteY73" fmla="*/ 10000 h 10000"/>
              <a:gd name="connsiteX74" fmla="*/ 1730 w 10000"/>
              <a:gd name="connsiteY74" fmla="*/ 10000 h 10000"/>
              <a:gd name="connsiteX75" fmla="*/ 1740 w 10000"/>
              <a:gd name="connsiteY75" fmla="*/ 10000 h 10000"/>
              <a:gd name="connsiteX76" fmla="*/ 1749 w 10000"/>
              <a:gd name="connsiteY76" fmla="*/ 10000 h 10000"/>
              <a:gd name="connsiteX77" fmla="*/ 1767 w 10000"/>
              <a:gd name="connsiteY77" fmla="*/ 10000 h 10000"/>
              <a:gd name="connsiteX78" fmla="*/ 1776 w 10000"/>
              <a:gd name="connsiteY78" fmla="*/ 10000 h 10000"/>
              <a:gd name="connsiteX79" fmla="*/ 1786 w 10000"/>
              <a:gd name="connsiteY79" fmla="*/ 10000 h 10000"/>
              <a:gd name="connsiteX80" fmla="*/ 1802 w 10000"/>
              <a:gd name="connsiteY80" fmla="*/ 10000 h 10000"/>
              <a:gd name="connsiteX81" fmla="*/ 1811 w 10000"/>
              <a:gd name="connsiteY81" fmla="*/ 10000 h 10000"/>
              <a:gd name="connsiteX82" fmla="*/ 1820 w 10000"/>
              <a:gd name="connsiteY82" fmla="*/ 10000 h 10000"/>
              <a:gd name="connsiteX83" fmla="*/ 1828 w 10000"/>
              <a:gd name="connsiteY83" fmla="*/ 10000 h 10000"/>
              <a:gd name="connsiteX84" fmla="*/ 1847 w 10000"/>
              <a:gd name="connsiteY84" fmla="*/ 10000 h 10000"/>
              <a:gd name="connsiteX85" fmla="*/ 1857 w 10000"/>
              <a:gd name="connsiteY85" fmla="*/ 10000 h 10000"/>
              <a:gd name="connsiteX86" fmla="*/ 1865 w 10000"/>
              <a:gd name="connsiteY86" fmla="*/ 10000 h 10000"/>
              <a:gd name="connsiteX87" fmla="*/ 1874 w 10000"/>
              <a:gd name="connsiteY87" fmla="*/ 10000 h 10000"/>
              <a:gd name="connsiteX88" fmla="*/ 1894 w 10000"/>
              <a:gd name="connsiteY88" fmla="*/ 10000 h 10000"/>
              <a:gd name="connsiteX89" fmla="*/ 1903 w 10000"/>
              <a:gd name="connsiteY89" fmla="*/ 10000 h 10000"/>
              <a:gd name="connsiteX90" fmla="*/ 1911 w 10000"/>
              <a:gd name="connsiteY90" fmla="*/ 10000 h 10000"/>
              <a:gd name="connsiteX91" fmla="*/ 1920 w 10000"/>
              <a:gd name="connsiteY91" fmla="*/ 10000 h 10000"/>
              <a:gd name="connsiteX92" fmla="*/ 1938 w 10000"/>
              <a:gd name="connsiteY92" fmla="*/ 10000 h 10000"/>
              <a:gd name="connsiteX93" fmla="*/ 1947 w 10000"/>
              <a:gd name="connsiteY93" fmla="*/ 10000 h 10000"/>
              <a:gd name="connsiteX94" fmla="*/ 1957 w 10000"/>
              <a:gd name="connsiteY94" fmla="*/ 10000 h 10000"/>
              <a:gd name="connsiteX95" fmla="*/ 2045 w 10000"/>
              <a:gd name="connsiteY95" fmla="*/ 10000 h 10000"/>
              <a:gd name="connsiteX96" fmla="*/ 2055 w 10000"/>
              <a:gd name="connsiteY96" fmla="*/ 10000 h 10000"/>
              <a:gd name="connsiteX97" fmla="*/ 2074 w 10000"/>
              <a:gd name="connsiteY97" fmla="*/ 10000 h 10000"/>
              <a:gd name="connsiteX98" fmla="*/ 2082 w 10000"/>
              <a:gd name="connsiteY98" fmla="*/ 10000 h 10000"/>
              <a:gd name="connsiteX99" fmla="*/ 2091 w 10000"/>
              <a:gd name="connsiteY99" fmla="*/ 10000 h 10000"/>
              <a:gd name="connsiteX100" fmla="*/ 2100 w 10000"/>
              <a:gd name="connsiteY100" fmla="*/ 10000 h 10000"/>
              <a:gd name="connsiteX101" fmla="*/ 2119 w 10000"/>
              <a:gd name="connsiteY101" fmla="*/ 10000 h 10000"/>
              <a:gd name="connsiteX102" fmla="*/ 2128 w 10000"/>
              <a:gd name="connsiteY102" fmla="*/ 10000 h 10000"/>
              <a:gd name="connsiteX103" fmla="*/ 2135 w 10000"/>
              <a:gd name="connsiteY103" fmla="*/ 10000 h 10000"/>
              <a:gd name="connsiteX104" fmla="*/ 2145 w 10000"/>
              <a:gd name="connsiteY104" fmla="*/ 10000 h 10000"/>
              <a:gd name="connsiteX105" fmla="*/ 2162 w 10000"/>
              <a:gd name="connsiteY105" fmla="*/ 10000 h 10000"/>
              <a:gd name="connsiteX106" fmla="*/ 2173 w 10000"/>
              <a:gd name="connsiteY106" fmla="*/ 10000 h 10000"/>
              <a:gd name="connsiteX107" fmla="*/ 2181 w 10000"/>
              <a:gd name="connsiteY107" fmla="*/ 10000 h 10000"/>
              <a:gd name="connsiteX108" fmla="*/ 2191 w 10000"/>
              <a:gd name="connsiteY108" fmla="*/ 10000 h 10000"/>
              <a:gd name="connsiteX109" fmla="*/ 2208 w 10000"/>
              <a:gd name="connsiteY109" fmla="*/ 10000 h 10000"/>
              <a:gd name="connsiteX110" fmla="*/ 2217 w 10000"/>
              <a:gd name="connsiteY110" fmla="*/ 10000 h 10000"/>
              <a:gd name="connsiteX111" fmla="*/ 2227 w 10000"/>
              <a:gd name="connsiteY111" fmla="*/ 10000 h 10000"/>
              <a:gd name="connsiteX112" fmla="*/ 2235 w 10000"/>
              <a:gd name="connsiteY112" fmla="*/ 10000 h 10000"/>
              <a:gd name="connsiteX113" fmla="*/ 2252 w 10000"/>
              <a:gd name="connsiteY113" fmla="*/ 10000 h 10000"/>
              <a:gd name="connsiteX114" fmla="*/ 2262 w 10000"/>
              <a:gd name="connsiteY114" fmla="*/ 10000 h 10000"/>
              <a:gd name="connsiteX115" fmla="*/ 2270 w 10000"/>
              <a:gd name="connsiteY115" fmla="*/ 10000 h 10000"/>
              <a:gd name="connsiteX116" fmla="*/ 2290 w 10000"/>
              <a:gd name="connsiteY116" fmla="*/ 10000 h 10000"/>
              <a:gd name="connsiteX117" fmla="*/ 2298 w 10000"/>
              <a:gd name="connsiteY117" fmla="*/ 10000 h 10000"/>
              <a:gd name="connsiteX118" fmla="*/ 2307 w 10000"/>
              <a:gd name="connsiteY118" fmla="*/ 10000 h 10000"/>
              <a:gd name="connsiteX119" fmla="*/ 2316 w 10000"/>
              <a:gd name="connsiteY119" fmla="*/ 10000 h 10000"/>
              <a:gd name="connsiteX120" fmla="*/ 2334 w 10000"/>
              <a:gd name="connsiteY120" fmla="*/ 10000 h 10000"/>
              <a:gd name="connsiteX121" fmla="*/ 2344 w 10000"/>
              <a:gd name="connsiteY121" fmla="*/ 10000 h 10000"/>
              <a:gd name="connsiteX122" fmla="*/ 2352 w 10000"/>
              <a:gd name="connsiteY122" fmla="*/ 10000 h 10000"/>
              <a:gd name="connsiteX123" fmla="*/ 2361 w 10000"/>
              <a:gd name="connsiteY123" fmla="*/ 10000 h 10000"/>
              <a:gd name="connsiteX124" fmla="*/ 2378 w 10000"/>
              <a:gd name="connsiteY124" fmla="*/ 10000 h 10000"/>
              <a:gd name="connsiteX125" fmla="*/ 2387 w 10000"/>
              <a:gd name="connsiteY125" fmla="*/ 10000 h 10000"/>
              <a:gd name="connsiteX126" fmla="*/ 2396 w 10000"/>
              <a:gd name="connsiteY126" fmla="*/ 10000 h 10000"/>
              <a:gd name="connsiteX127" fmla="*/ 2406 w 10000"/>
              <a:gd name="connsiteY127" fmla="*/ 10000 h 10000"/>
              <a:gd name="connsiteX128" fmla="*/ 2423 w 10000"/>
              <a:gd name="connsiteY128" fmla="*/ 10000 h 10000"/>
              <a:gd name="connsiteX129" fmla="*/ 2433 w 10000"/>
              <a:gd name="connsiteY129" fmla="*/ 10000 h 10000"/>
              <a:gd name="connsiteX130" fmla="*/ 2442 w 10000"/>
              <a:gd name="connsiteY130" fmla="*/ 10000 h 10000"/>
              <a:gd name="connsiteX131" fmla="*/ 2453 w 10000"/>
              <a:gd name="connsiteY131" fmla="*/ 10000 h 10000"/>
              <a:gd name="connsiteX132" fmla="*/ 2470 w 10000"/>
              <a:gd name="connsiteY132" fmla="*/ 10000 h 10000"/>
              <a:gd name="connsiteX133" fmla="*/ 2479 w 10000"/>
              <a:gd name="connsiteY133" fmla="*/ 9986 h 10000"/>
              <a:gd name="connsiteX134" fmla="*/ 2487 w 10000"/>
              <a:gd name="connsiteY134" fmla="*/ 10000 h 10000"/>
              <a:gd name="connsiteX135" fmla="*/ 2496 w 10000"/>
              <a:gd name="connsiteY135" fmla="*/ 10000 h 10000"/>
              <a:gd name="connsiteX136" fmla="*/ 2515 w 10000"/>
              <a:gd name="connsiteY136" fmla="*/ 10000 h 10000"/>
              <a:gd name="connsiteX137" fmla="*/ 2524 w 10000"/>
              <a:gd name="connsiteY137" fmla="*/ 10000 h 10000"/>
              <a:gd name="connsiteX138" fmla="*/ 2533 w 10000"/>
              <a:gd name="connsiteY138" fmla="*/ 9973 h 10000"/>
              <a:gd name="connsiteX139" fmla="*/ 2541 w 10000"/>
              <a:gd name="connsiteY139" fmla="*/ 9946 h 10000"/>
              <a:gd name="connsiteX140" fmla="*/ 2560 w 10000"/>
              <a:gd name="connsiteY140" fmla="*/ 9946 h 10000"/>
              <a:gd name="connsiteX141" fmla="*/ 2569 w 10000"/>
              <a:gd name="connsiteY141" fmla="*/ 9905 h 10000"/>
              <a:gd name="connsiteX142" fmla="*/ 2579 w 10000"/>
              <a:gd name="connsiteY142" fmla="*/ 9986 h 10000"/>
              <a:gd name="connsiteX143" fmla="*/ 2586 w 10000"/>
              <a:gd name="connsiteY143" fmla="*/ 9715 h 10000"/>
              <a:gd name="connsiteX144" fmla="*/ 2604 w 10000"/>
              <a:gd name="connsiteY144" fmla="*/ 9485 h 10000"/>
              <a:gd name="connsiteX145" fmla="*/ 2613 w 10000"/>
              <a:gd name="connsiteY145" fmla="*/ 9458 h 10000"/>
              <a:gd name="connsiteX146" fmla="*/ 2623 w 10000"/>
              <a:gd name="connsiteY146" fmla="*/ 9702 h 10000"/>
              <a:gd name="connsiteX147" fmla="*/ 2632 w 10000"/>
              <a:gd name="connsiteY147" fmla="*/ 8537 h 10000"/>
              <a:gd name="connsiteX148" fmla="*/ 2650 w 10000"/>
              <a:gd name="connsiteY148" fmla="*/ 5732 h 10000"/>
              <a:gd name="connsiteX149" fmla="*/ 2658 w 10000"/>
              <a:gd name="connsiteY149" fmla="*/ 2249 h 10000"/>
              <a:gd name="connsiteX150" fmla="*/ 2668 w 10000"/>
              <a:gd name="connsiteY150" fmla="*/ 0 h 10000"/>
              <a:gd name="connsiteX151" fmla="*/ 2678 w 10000"/>
              <a:gd name="connsiteY151" fmla="*/ 650 h 10000"/>
              <a:gd name="connsiteX152" fmla="*/ 2696 w 10000"/>
              <a:gd name="connsiteY152" fmla="*/ 3821 h 10000"/>
              <a:gd name="connsiteX153" fmla="*/ 2703 w 10000"/>
              <a:gd name="connsiteY153" fmla="*/ 7344 h 10000"/>
              <a:gd name="connsiteX154" fmla="*/ 2713 w 10000"/>
              <a:gd name="connsiteY154" fmla="*/ 9146 h 10000"/>
              <a:gd name="connsiteX155" fmla="*/ 2730 w 10000"/>
              <a:gd name="connsiteY155" fmla="*/ 9444 h 10000"/>
              <a:gd name="connsiteX156" fmla="*/ 2740 w 10000"/>
              <a:gd name="connsiteY156" fmla="*/ 9756 h 10000"/>
              <a:gd name="connsiteX157" fmla="*/ 2749 w 10000"/>
              <a:gd name="connsiteY157" fmla="*/ 9878 h 10000"/>
              <a:gd name="connsiteX158" fmla="*/ 2757 w 10000"/>
              <a:gd name="connsiteY158" fmla="*/ 9892 h 10000"/>
              <a:gd name="connsiteX159" fmla="*/ 2775 w 10000"/>
              <a:gd name="connsiteY159" fmla="*/ 9946 h 10000"/>
              <a:gd name="connsiteX160" fmla="*/ 2785 w 10000"/>
              <a:gd name="connsiteY160" fmla="*/ 9946 h 10000"/>
              <a:gd name="connsiteX161" fmla="*/ 2794 w 10000"/>
              <a:gd name="connsiteY161" fmla="*/ 9973 h 10000"/>
              <a:gd name="connsiteX162" fmla="*/ 2803 w 10000"/>
              <a:gd name="connsiteY162" fmla="*/ 10000 h 10000"/>
              <a:gd name="connsiteX163" fmla="*/ 2820 w 10000"/>
              <a:gd name="connsiteY163" fmla="*/ 10000 h 10000"/>
              <a:gd name="connsiteX164" fmla="*/ 2828 w 10000"/>
              <a:gd name="connsiteY164" fmla="*/ 9986 h 10000"/>
              <a:gd name="connsiteX165" fmla="*/ 2838 w 10000"/>
              <a:gd name="connsiteY165" fmla="*/ 10000 h 10000"/>
              <a:gd name="connsiteX166" fmla="*/ 2847 w 10000"/>
              <a:gd name="connsiteY166" fmla="*/ 10000 h 10000"/>
              <a:gd name="connsiteX167" fmla="*/ 2866 w 10000"/>
              <a:gd name="connsiteY167" fmla="*/ 10000 h 10000"/>
              <a:gd name="connsiteX168" fmla="*/ 2874 w 10000"/>
              <a:gd name="connsiteY168" fmla="*/ 9986 h 10000"/>
              <a:gd name="connsiteX169" fmla="*/ 2884 w 10000"/>
              <a:gd name="connsiteY169" fmla="*/ 10000 h 10000"/>
              <a:gd name="connsiteX170" fmla="*/ 2892 w 10000"/>
              <a:gd name="connsiteY170" fmla="*/ 10000 h 10000"/>
              <a:gd name="connsiteX171" fmla="*/ 2911 w 10000"/>
              <a:gd name="connsiteY171" fmla="*/ 10000 h 10000"/>
              <a:gd name="connsiteX172" fmla="*/ 2920 w 10000"/>
              <a:gd name="connsiteY172" fmla="*/ 10000 h 10000"/>
              <a:gd name="connsiteX173" fmla="*/ 2928 w 10000"/>
              <a:gd name="connsiteY173" fmla="*/ 10000 h 10000"/>
              <a:gd name="connsiteX174" fmla="*/ 2937 w 10000"/>
              <a:gd name="connsiteY174" fmla="*/ 10000 h 10000"/>
              <a:gd name="connsiteX175" fmla="*/ 2955 w 10000"/>
              <a:gd name="connsiteY175" fmla="*/ 10000 h 10000"/>
              <a:gd name="connsiteX176" fmla="*/ 2963 w 10000"/>
              <a:gd name="connsiteY176" fmla="*/ 10000 h 10000"/>
              <a:gd name="connsiteX177" fmla="*/ 2974 w 10000"/>
              <a:gd name="connsiteY177" fmla="*/ 10000 h 10000"/>
              <a:gd name="connsiteX178" fmla="*/ 2983 w 10000"/>
              <a:gd name="connsiteY178" fmla="*/ 10000 h 10000"/>
              <a:gd name="connsiteX179" fmla="*/ 3001 w 10000"/>
              <a:gd name="connsiteY179" fmla="*/ 10000 h 10000"/>
              <a:gd name="connsiteX180" fmla="*/ 3010 w 10000"/>
              <a:gd name="connsiteY180" fmla="*/ 10000 h 10000"/>
              <a:gd name="connsiteX181" fmla="*/ 3020 w 10000"/>
              <a:gd name="connsiteY181" fmla="*/ 10000 h 10000"/>
              <a:gd name="connsiteX182" fmla="*/ 3029 w 10000"/>
              <a:gd name="connsiteY182" fmla="*/ 10000 h 10000"/>
              <a:gd name="connsiteX183" fmla="*/ 3046 w 10000"/>
              <a:gd name="connsiteY183" fmla="*/ 10000 h 10000"/>
              <a:gd name="connsiteX184" fmla="*/ 3055 w 10000"/>
              <a:gd name="connsiteY184" fmla="*/ 10000 h 10000"/>
              <a:gd name="connsiteX185" fmla="*/ 3063 w 10000"/>
              <a:gd name="connsiteY185" fmla="*/ 10000 h 10000"/>
              <a:gd name="connsiteX186" fmla="*/ 3074 w 10000"/>
              <a:gd name="connsiteY186" fmla="*/ 10000 h 10000"/>
              <a:gd name="connsiteX187" fmla="*/ 3091 w 10000"/>
              <a:gd name="connsiteY187" fmla="*/ 10000 h 10000"/>
              <a:gd name="connsiteX188" fmla="*/ 3101 w 10000"/>
              <a:gd name="connsiteY188" fmla="*/ 10000 h 10000"/>
              <a:gd name="connsiteX189" fmla="*/ 3109 w 10000"/>
              <a:gd name="connsiteY189" fmla="*/ 10000 h 10000"/>
              <a:gd name="connsiteX190" fmla="*/ 3128 w 10000"/>
              <a:gd name="connsiteY190" fmla="*/ 10000 h 10000"/>
              <a:gd name="connsiteX191" fmla="*/ 3137 w 10000"/>
              <a:gd name="connsiteY191" fmla="*/ 10000 h 10000"/>
              <a:gd name="connsiteX192" fmla="*/ 3146 w 10000"/>
              <a:gd name="connsiteY192" fmla="*/ 10000 h 10000"/>
              <a:gd name="connsiteX193" fmla="*/ 3154 w 10000"/>
              <a:gd name="connsiteY193" fmla="*/ 10000 h 10000"/>
              <a:gd name="connsiteX194" fmla="*/ 3172 w 10000"/>
              <a:gd name="connsiteY194" fmla="*/ 10000 h 10000"/>
              <a:gd name="connsiteX195" fmla="*/ 3180 w 10000"/>
              <a:gd name="connsiteY195" fmla="*/ 10000 h 10000"/>
              <a:gd name="connsiteX196" fmla="*/ 3191 w 10000"/>
              <a:gd name="connsiteY196" fmla="*/ 10000 h 10000"/>
              <a:gd name="connsiteX197" fmla="*/ 3199 w 10000"/>
              <a:gd name="connsiteY197" fmla="*/ 10000 h 10000"/>
              <a:gd name="connsiteX198" fmla="*/ 3217 w 10000"/>
              <a:gd name="connsiteY198" fmla="*/ 10000 h 10000"/>
              <a:gd name="connsiteX199" fmla="*/ 3226 w 10000"/>
              <a:gd name="connsiteY199" fmla="*/ 10000 h 10000"/>
              <a:gd name="connsiteX200" fmla="*/ 3236 w 10000"/>
              <a:gd name="connsiteY200" fmla="*/ 10000 h 10000"/>
              <a:gd name="connsiteX201" fmla="*/ 3245 w 10000"/>
              <a:gd name="connsiteY201" fmla="*/ 10000 h 10000"/>
              <a:gd name="connsiteX202" fmla="*/ 3263 w 10000"/>
              <a:gd name="connsiteY202" fmla="*/ 10000 h 10000"/>
              <a:gd name="connsiteX203" fmla="*/ 3271 w 10000"/>
              <a:gd name="connsiteY203" fmla="*/ 10000 h 10000"/>
              <a:gd name="connsiteX204" fmla="*/ 3279 w 10000"/>
              <a:gd name="connsiteY204" fmla="*/ 10000 h 10000"/>
              <a:gd name="connsiteX205" fmla="*/ 3289 w 10000"/>
              <a:gd name="connsiteY205" fmla="*/ 10000 h 10000"/>
              <a:gd name="connsiteX206" fmla="*/ 3308 w 10000"/>
              <a:gd name="connsiteY206" fmla="*/ 10000 h 10000"/>
              <a:gd name="connsiteX207" fmla="*/ 3316 w 10000"/>
              <a:gd name="connsiteY207" fmla="*/ 10000 h 10000"/>
              <a:gd name="connsiteX208" fmla="*/ 3325 w 10000"/>
              <a:gd name="connsiteY208" fmla="*/ 10000 h 10000"/>
              <a:gd name="connsiteX209" fmla="*/ 3334 w 10000"/>
              <a:gd name="connsiteY209" fmla="*/ 10000 h 10000"/>
              <a:gd name="connsiteX210" fmla="*/ 3351 w 10000"/>
              <a:gd name="connsiteY210" fmla="*/ 10000 h 10000"/>
              <a:gd name="connsiteX211" fmla="*/ 3362 w 10000"/>
              <a:gd name="connsiteY211" fmla="*/ 10000 h 10000"/>
              <a:gd name="connsiteX212" fmla="*/ 3371 w 10000"/>
              <a:gd name="connsiteY212" fmla="*/ 10000 h 10000"/>
              <a:gd name="connsiteX213" fmla="*/ 3379 w 10000"/>
              <a:gd name="connsiteY213" fmla="*/ 10000 h 10000"/>
              <a:gd name="connsiteX214" fmla="*/ 3396 w 10000"/>
              <a:gd name="connsiteY214" fmla="*/ 10000 h 10000"/>
              <a:gd name="connsiteX215" fmla="*/ 3406 w 10000"/>
              <a:gd name="connsiteY215" fmla="*/ 10000 h 10000"/>
              <a:gd name="connsiteX216" fmla="*/ 3414 w 10000"/>
              <a:gd name="connsiteY216" fmla="*/ 10000 h 10000"/>
              <a:gd name="connsiteX217" fmla="*/ 3424 w 10000"/>
              <a:gd name="connsiteY217" fmla="*/ 10000 h 10000"/>
              <a:gd name="connsiteX218" fmla="*/ 3442 w 10000"/>
              <a:gd name="connsiteY218" fmla="*/ 10000 h 10000"/>
              <a:gd name="connsiteX219" fmla="*/ 3451 w 10000"/>
              <a:gd name="connsiteY219" fmla="*/ 10000 h 10000"/>
              <a:gd name="connsiteX220" fmla="*/ 3460 w 10000"/>
              <a:gd name="connsiteY220" fmla="*/ 10000 h 10000"/>
              <a:gd name="connsiteX221" fmla="*/ 3479 w 10000"/>
              <a:gd name="connsiteY221" fmla="*/ 9986 h 10000"/>
              <a:gd name="connsiteX222" fmla="*/ 3487 w 10000"/>
              <a:gd name="connsiteY222" fmla="*/ 10000 h 10000"/>
              <a:gd name="connsiteX223" fmla="*/ 3495 w 10000"/>
              <a:gd name="connsiteY223" fmla="*/ 10000 h 10000"/>
              <a:gd name="connsiteX224" fmla="*/ 3504 w 10000"/>
              <a:gd name="connsiteY224" fmla="*/ 10000 h 10000"/>
              <a:gd name="connsiteX225" fmla="*/ 3523 w 10000"/>
              <a:gd name="connsiteY225" fmla="*/ 10000 h 10000"/>
              <a:gd name="connsiteX226" fmla="*/ 3532 w 10000"/>
              <a:gd name="connsiteY226" fmla="*/ 9973 h 10000"/>
              <a:gd name="connsiteX227" fmla="*/ 3541 w 10000"/>
              <a:gd name="connsiteY227" fmla="*/ 9959 h 10000"/>
              <a:gd name="connsiteX228" fmla="*/ 3550 w 10000"/>
              <a:gd name="connsiteY228" fmla="*/ 9946 h 10000"/>
              <a:gd name="connsiteX229" fmla="*/ 3569 w 10000"/>
              <a:gd name="connsiteY229" fmla="*/ 9959 h 10000"/>
              <a:gd name="connsiteX230" fmla="*/ 3579 w 10000"/>
              <a:gd name="connsiteY230" fmla="*/ 9919 h 10000"/>
              <a:gd name="connsiteX231" fmla="*/ 3587 w 10000"/>
              <a:gd name="connsiteY231" fmla="*/ 9729 h 10000"/>
              <a:gd name="connsiteX232" fmla="*/ 3597 w 10000"/>
              <a:gd name="connsiteY232" fmla="*/ 9607 h 10000"/>
              <a:gd name="connsiteX233" fmla="*/ 3613 w 10000"/>
              <a:gd name="connsiteY233" fmla="*/ 9688 h 10000"/>
              <a:gd name="connsiteX234" fmla="*/ 3622 w 10000"/>
              <a:gd name="connsiteY234" fmla="*/ 9566 h 10000"/>
              <a:gd name="connsiteX235" fmla="*/ 3631 w 10000"/>
              <a:gd name="connsiteY235" fmla="*/ 8144 h 10000"/>
              <a:gd name="connsiteX236" fmla="*/ 3642 w 10000"/>
              <a:gd name="connsiteY236" fmla="*/ 5799 h 10000"/>
              <a:gd name="connsiteX237" fmla="*/ 3659 w 10000"/>
              <a:gd name="connsiteY237" fmla="*/ 3537 h 10000"/>
              <a:gd name="connsiteX238" fmla="*/ 3668 w 10000"/>
              <a:gd name="connsiteY238" fmla="*/ 2832 h 10000"/>
              <a:gd name="connsiteX239" fmla="*/ 3677 w 10000"/>
              <a:gd name="connsiteY239" fmla="*/ 4268 h 10000"/>
              <a:gd name="connsiteX240" fmla="*/ 3685 w 10000"/>
              <a:gd name="connsiteY240" fmla="*/ 6843 h 10000"/>
              <a:gd name="connsiteX241" fmla="*/ 3704 w 10000"/>
              <a:gd name="connsiteY241" fmla="*/ 8889 h 10000"/>
              <a:gd name="connsiteX242" fmla="*/ 3714 w 10000"/>
              <a:gd name="connsiteY242" fmla="*/ 9512 h 10000"/>
              <a:gd name="connsiteX243" fmla="*/ 3721 w 10000"/>
              <a:gd name="connsiteY243" fmla="*/ 9702 h 10000"/>
              <a:gd name="connsiteX244" fmla="*/ 3730 w 10000"/>
              <a:gd name="connsiteY244" fmla="*/ 9878 h 10000"/>
              <a:gd name="connsiteX245" fmla="*/ 3748 w 10000"/>
              <a:gd name="connsiteY245" fmla="*/ 9919 h 10000"/>
              <a:gd name="connsiteX246" fmla="*/ 3757 w 10000"/>
              <a:gd name="connsiteY246" fmla="*/ 9946 h 10000"/>
              <a:gd name="connsiteX247" fmla="*/ 3767 w 10000"/>
              <a:gd name="connsiteY247" fmla="*/ 9973 h 10000"/>
              <a:gd name="connsiteX248" fmla="*/ 3776 w 10000"/>
              <a:gd name="connsiteY248" fmla="*/ 9986 h 10000"/>
              <a:gd name="connsiteX249" fmla="*/ 3794 w 10000"/>
              <a:gd name="connsiteY249" fmla="*/ 10000 h 10000"/>
              <a:gd name="connsiteX250" fmla="*/ 3802 w 10000"/>
              <a:gd name="connsiteY250" fmla="*/ 10000 h 10000"/>
              <a:gd name="connsiteX251" fmla="*/ 3813 w 10000"/>
              <a:gd name="connsiteY251" fmla="*/ 10000 h 10000"/>
              <a:gd name="connsiteX252" fmla="*/ 3831 w 10000"/>
              <a:gd name="connsiteY252" fmla="*/ 10000 h 10000"/>
              <a:gd name="connsiteX253" fmla="*/ 3838 w 10000"/>
              <a:gd name="connsiteY253" fmla="*/ 10000 h 10000"/>
              <a:gd name="connsiteX254" fmla="*/ 3847 w 10000"/>
              <a:gd name="connsiteY254" fmla="*/ 10000 h 10000"/>
              <a:gd name="connsiteX255" fmla="*/ 3856 w 10000"/>
              <a:gd name="connsiteY255" fmla="*/ 10000 h 10000"/>
              <a:gd name="connsiteX256" fmla="*/ 3874 w 10000"/>
              <a:gd name="connsiteY256" fmla="*/ 10000 h 10000"/>
              <a:gd name="connsiteX257" fmla="*/ 3884 w 10000"/>
              <a:gd name="connsiteY257" fmla="*/ 10000 h 10000"/>
              <a:gd name="connsiteX258" fmla="*/ 3892 w 10000"/>
              <a:gd name="connsiteY258" fmla="*/ 10000 h 10000"/>
              <a:gd name="connsiteX259" fmla="*/ 3902 w 10000"/>
              <a:gd name="connsiteY259" fmla="*/ 10000 h 10000"/>
              <a:gd name="connsiteX260" fmla="*/ 3919 w 10000"/>
              <a:gd name="connsiteY260" fmla="*/ 10000 h 10000"/>
              <a:gd name="connsiteX261" fmla="*/ 3930 w 10000"/>
              <a:gd name="connsiteY261" fmla="*/ 10000 h 10000"/>
              <a:gd name="connsiteX262" fmla="*/ 3938 w 10000"/>
              <a:gd name="connsiteY262" fmla="*/ 10000 h 10000"/>
              <a:gd name="connsiteX263" fmla="*/ 3946 w 10000"/>
              <a:gd name="connsiteY263" fmla="*/ 10000 h 10000"/>
              <a:gd name="connsiteX264" fmla="*/ 3964 w 10000"/>
              <a:gd name="connsiteY264" fmla="*/ 10000 h 10000"/>
              <a:gd name="connsiteX265" fmla="*/ 3973 w 10000"/>
              <a:gd name="connsiteY265" fmla="*/ 10000 h 10000"/>
              <a:gd name="connsiteX266" fmla="*/ 3983 w 10000"/>
              <a:gd name="connsiteY266" fmla="*/ 10000 h 10000"/>
              <a:gd name="connsiteX267" fmla="*/ 3991 w 10000"/>
              <a:gd name="connsiteY267" fmla="*/ 10000 h 10000"/>
              <a:gd name="connsiteX268" fmla="*/ 4009 w 10000"/>
              <a:gd name="connsiteY268" fmla="*/ 10000 h 10000"/>
              <a:gd name="connsiteX269" fmla="*/ 4018 w 10000"/>
              <a:gd name="connsiteY269" fmla="*/ 10000 h 10000"/>
              <a:gd name="connsiteX270" fmla="*/ 4027 w 10000"/>
              <a:gd name="connsiteY270" fmla="*/ 10000 h 10000"/>
              <a:gd name="connsiteX271" fmla="*/ 4036 w 10000"/>
              <a:gd name="connsiteY271" fmla="*/ 10000 h 10000"/>
              <a:gd name="connsiteX272" fmla="*/ 4055 w 10000"/>
              <a:gd name="connsiteY272" fmla="*/ 10000 h 10000"/>
              <a:gd name="connsiteX273" fmla="*/ 4063 w 10000"/>
              <a:gd name="connsiteY273" fmla="*/ 10000 h 10000"/>
              <a:gd name="connsiteX274" fmla="*/ 4072 w 10000"/>
              <a:gd name="connsiteY274" fmla="*/ 10000 h 10000"/>
              <a:gd name="connsiteX275" fmla="*/ 4081 w 10000"/>
              <a:gd name="connsiteY275" fmla="*/ 10000 h 10000"/>
              <a:gd name="connsiteX276" fmla="*/ 4100 w 10000"/>
              <a:gd name="connsiteY276" fmla="*/ 10000 h 10000"/>
              <a:gd name="connsiteX277" fmla="*/ 4108 w 10000"/>
              <a:gd name="connsiteY277" fmla="*/ 10000 h 10000"/>
              <a:gd name="connsiteX278" fmla="*/ 4118 w 10000"/>
              <a:gd name="connsiteY278" fmla="*/ 10000 h 10000"/>
              <a:gd name="connsiteX279" fmla="*/ 4136 w 10000"/>
              <a:gd name="connsiteY279" fmla="*/ 10000 h 10000"/>
              <a:gd name="connsiteX280" fmla="*/ 4146 w 10000"/>
              <a:gd name="connsiteY280" fmla="*/ 10000 h 10000"/>
              <a:gd name="connsiteX281" fmla="*/ 4155 w 10000"/>
              <a:gd name="connsiteY281" fmla="*/ 10000 h 10000"/>
              <a:gd name="connsiteX282" fmla="*/ 4165 w 10000"/>
              <a:gd name="connsiteY282" fmla="*/ 10000 h 10000"/>
              <a:gd name="connsiteX283" fmla="*/ 4180 w 10000"/>
              <a:gd name="connsiteY283" fmla="*/ 10000 h 10000"/>
              <a:gd name="connsiteX284" fmla="*/ 4190 w 10000"/>
              <a:gd name="connsiteY284" fmla="*/ 10000 h 10000"/>
              <a:gd name="connsiteX285" fmla="*/ 4199 w 10000"/>
              <a:gd name="connsiteY285" fmla="*/ 10000 h 10000"/>
              <a:gd name="connsiteX286" fmla="*/ 4208 w 10000"/>
              <a:gd name="connsiteY286" fmla="*/ 10000 h 10000"/>
              <a:gd name="connsiteX287" fmla="*/ 4226 w 10000"/>
              <a:gd name="connsiteY287" fmla="*/ 10000 h 10000"/>
              <a:gd name="connsiteX288" fmla="*/ 4236 w 10000"/>
              <a:gd name="connsiteY288" fmla="*/ 10000 h 10000"/>
              <a:gd name="connsiteX289" fmla="*/ 4244 w 10000"/>
              <a:gd name="connsiteY289" fmla="*/ 10000 h 10000"/>
              <a:gd name="connsiteX290" fmla="*/ 4253 w 10000"/>
              <a:gd name="connsiteY290" fmla="*/ 10000 h 10000"/>
              <a:gd name="connsiteX291" fmla="*/ 4272 w 10000"/>
              <a:gd name="connsiteY291" fmla="*/ 10000 h 10000"/>
              <a:gd name="connsiteX292" fmla="*/ 4280 w 10000"/>
              <a:gd name="connsiteY292" fmla="*/ 10000 h 10000"/>
              <a:gd name="connsiteX293" fmla="*/ 4289 w 10000"/>
              <a:gd name="connsiteY293" fmla="*/ 10000 h 10000"/>
              <a:gd name="connsiteX294" fmla="*/ 4297 w 10000"/>
              <a:gd name="connsiteY294" fmla="*/ 10000 h 10000"/>
              <a:gd name="connsiteX295" fmla="*/ 4315 w 10000"/>
              <a:gd name="connsiteY295" fmla="*/ 10000 h 10000"/>
              <a:gd name="connsiteX296" fmla="*/ 4325 w 10000"/>
              <a:gd name="connsiteY296" fmla="*/ 10000 h 10000"/>
              <a:gd name="connsiteX297" fmla="*/ 4335 w 10000"/>
              <a:gd name="connsiteY297" fmla="*/ 10000 h 10000"/>
              <a:gd name="connsiteX298" fmla="*/ 4343 w 10000"/>
              <a:gd name="connsiteY298" fmla="*/ 10000 h 10000"/>
              <a:gd name="connsiteX299" fmla="*/ 4361 w 10000"/>
              <a:gd name="connsiteY299" fmla="*/ 10000 h 10000"/>
              <a:gd name="connsiteX300" fmla="*/ 4370 w 10000"/>
              <a:gd name="connsiteY300" fmla="*/ 10000 h 10000"/>
              <a:gd name="connsiteX301" fmla="*/ 4380 w 10000"/>
              <a:gd name="connsiteY301" fmla="*/ 10000 h 10000"/>
              <a:gd name="connsiteX302" fmla="*/ 4397 w 10000"/>
              <a:gd name="connsiteY302" fmla="*/ 10000 h 10000"/>
              <a:gd name="connsiteX303" fmla="*/ 4406 w 10000"/>
              <a:gd name="connsiteY303" fmla="*/ 10000 h 10000"/>
              <a:gd name="connsiteX304" fmla="*/ 4414 w 10000"/>
              <a:gd name="connsiteY304" fmla="*/ 10000 h 10000"/>
              <a:gd name="connsiteX305" fmla="*/ 4423 w 10000"/>
              <a:gd name="connsiteY305" fmla="*/ 10000 h 10000"/>
              <a:gd name="connsiteX306" fmla="*/ 4442 w 10000"/>
              <a:gd name="connsiteY306" fmla="*/ 10000 h 10000"/>
              <a:gd name="connsiteX307" fmla="*/ 4452 w 10000"/>
              <a:gd name="connsiteY307" fmla="*/ 10000 h 10000"/>
              <a:gd name="connsiteX308" fmla="*/ 4460 w 10000"/>
              <a:gd name="connsiteY308" fmla="*/ 10000 h 10000"/>
              <a:gd name="connsiteX309" fmla="*/ 4469 w 10000"/>
              <a:gd name="connsiteY309" fmla="*/ 10000 h 10000"/>
              <a:gd name="connsiteX310" fmla="*/ 4487 w 10000"/>
              <a:gd name="connsiteY310" fmla="*/ 10000 h 10000"/>
              <a:gd name="connsiteX311" fmla="*/ 4497 w 10000"/>
              <a:gd name="connsiteY311" fmla="*/ 10000 h 10000"/>
              <a:gd name="connsiteX312" fmla="*/ 4506 w 10000"/>
              <a:gd name="connsiteY312" fmla="*/ 10000 h 10000"/>
              <a:gd name="connsiteX313" fmla="*/ 4513 w 10000"/>
              <a:gd name="connsiteY313" fmla="*/ 10000 h 10000"/>
              <a:gd name="connsiteX314" fmla="*/ 4531 w 10000"/>
              <a:gd name="connsiteY314" fmla="*/ 9986 h 10000"/>
              <a:gd name="connsiteX315" fmla="*/ 4540 w 10000"/>
              <a:gd name="connsiteY315" fmla="*/ 9973 h 10000"/>
              <a:gd name="connsiteX316" fmla="*/ 4550 w 10000"/>
              <a:gd name="connsiteY316" fmla="*/ 9973 h 10000"/>
              <a:gd name="connsiteX317" fmla="*/ 4559 w 10000"/>
              <a:gd name="connsiteY317" fmla="*/ 10000 h 10000"/>
              <a:gd name="connsiteX318" fmla="*/ 4577 w 10000"/>
              <a:gd name="connsiteY318" fmla="*/ 9932 h 10000"/>
              <a:gd name="connsiteX319" fmla="*/ 4585 w 10000"/>
              <a:gd name="connsiteY319" fmla="*/ 9851 h 10000"/>
              <a:gd name="connsiteX320" fmla="*/ 4595 w 10000"/>
              <a:gd name="connsiteY320" fmla="*/ 9837 h 10000"/>
              <a:gd name="connsiteX321" fmla="*/ 4605 w 10000"/>
              <a:gd name="connsiteY321" fmla="*/ 9892 h 10000"/>
              <a:gd name="connsiteX322" fmla="*/ 4623 w 10000"/>
              <a:gd name="connsiteY322" fmla="*/ 9566 h 10000"/>
              <a:gd name="connsiteX323" fmla="*/ 4630 w 10000"/>
              <a:gd name="connsiteY323" fmla="*/ 8780 h 10000"/>
              <a:gd name="connsiteX324" fmla="*/ 4640 w 10000"/>
              <a:gd name="connsiteY324" fmla="*/ 7791 h 10000"/>
              <a:gd name="connsiteX325" fmla="*/ 4648 w 10000"/>
              <a:gd name="connsiteY325" fmla="*/ 7168 h 10000"/>
              <a:gd name="connsiteX326" fmla="*/ 4667 w 10000"/>
              <a:gd name="connsiteY326" fmla="*/ 7358 h 10000"/>
              <a:gd name="connsiteX327" fmla="*/ 4676 w 10000"/>
              <a:gd name="connsiteY327" fmla="*/ 8266 h 10000"/>
              <a:gd name="connsiteX328" fmla="*/ 4685 w 10000"/>
              <a:gd name="connsiteY328" fmla="*/ 9255 h 10000"/>
              <a:gd name="connsiteX329" fmla="*/ 4703 w 10000"/>
              <a:gd name="connsiteY329" fmla="*/ 9756 h 10000"/>
              <a:gd name="connsiteX330" fmla="*/ 4714 w 10000"/>
              <a:gd name="connsiteY330" fmla="*/ 9837 h 10000"/>
              <a:gd name="connsiteX331" fmla="*/ 4723 w 10000"/>
              <a:gd name="connsiteY331" fmla="*/ 9919 h 10000"/>
              <a:gd name="connsiteX332" fmla="*/ 4731 w 10000"/>
              <a:gd name="connsiteY332" fmla="*/ 9959 h 10000"/>
              <a:gd name="connsiteX333" fmla="*/ 4748 w 10000"/>
              <a:gd name="connsiteY333" fmla="*/ 9973 h 10000"/>
              <a:gd name="connsiteX334" fmla="*/ 4758 w 10000"/>
              <a:gd name="connsiteY334" fmla="*/ 9986 h 10000"/>
              <a:gd name="connsiteX335" fmla="*/ 4766 w 10000"/>
              <a:gd name="connsiteY335" fmla="*/ 9986 h 10000"/>
              <a:gd name="connsiteX336" fmla="*/ 4776 w 10000"/>
              <a:gd name="connsiteY336" fmla="*/ 10000 h 10000"/>
              <a:gd name="connsiteX337" fmla="*/ 4794 w 10000"/>
              <a:gd name="connsiteY337" fmla="*/ 10000 h 10000"/>
              <a:gd name="connsiteX338" fmla="*/ 4802 w 10000"/>
              <a:gd name="connsiteY338" fmla="*/ 10000 h 10000"/>
              <a:gd name="connsiteX339" fmla="*/ 4812 w 10000"/>
              <a:gd name="connsiteY339" fmla="*/ 10000 h 10000"/>
              <a:gd name="connsiteX340" fmla="*/ 4820 w 10000"/>
              <a:gd name="connsiteY340" fmla="*/ 10000 h 10000"/>
              <a:gd name="connsiteX341" fmla="*/ 4839 w 10000"/>
              <a:gd name="connsiteY341" fmla="*/ 10000 h 10000"/>
              <a:gd name="connsiteX342" fmla="*/ 4848 w 10000"/>
              <a:gd name="connsiteY342" fmla="*/ 10000 h 10000"/>
              <a:gd name="connsiteX343" fmla="*/ 5107 w 10000"/>
              <a:gd name="connsiteY343" fmla="*/ 10000 h 10000"/>
              <a:gd name="connsiteX344" fmla="*/ 5118 w 10000"/>
              <a:gd name="connsiteY344" fmla="*/ 10000 h 10000"/>
              <a:gd name="connsiteX345" fmla="*/ 5126 w 10000"/>
              <a:gd name="connsiteY345" fmla="*/ 10000 h 10000"/>
              <a:gd name="connsiteX346" fmla="*/ 5145 w 10000"/>
              <a:gd name="connsiteY346" fmla="*/ 10000 h 10000"/>
              <a:gd name="connsiteX347" fmla="*/ 5153 w 10000"/>
              <a:gd name="connsiteY347" fmla="*/ 10000 h 10000"/>
              <a:gd name="connsiteX348" fmla="*/ 5163 w 10000"/>
              <a:gd name="connsiteY348" fmla="*/ 10000 h 10000"/>
              <a:gd name="connsiteX349" fmla="*/ 5181 w 10000"/>
              <a:gd name="connsiteY349" fmla="*/ 10000 h 10000"/>
              <a:gd name="connsiteX350" fmla="*/ 5189 w 10000"/>
              <a:gd name="connsiteY350" fmla="*/ 10000 h 10000"/>
              <a:gd name="connsiteX351" fmla="*/ 5198 w 10000"/>
              <a:gd name="connsiteY351" fmla="*/ 10000 h 10000"/>
              <a:gd name="connsiteX352" fmla="*/ 5206 w 10000"/>
              <a:gd name="connsiteY352" fmla="*/ 10000 h 10000"/>
              <a:gd name="connsiteX353" fmla="*/ 5224 w 10000"/>
              <a:gd name="connsiteY353" fmla="*/ 10000 h 10000"/>
              <a:gd name="connsiteX354" fmla="*/ 5235 w 10000"/>
              <a:gd name="connsiteY354" fmla="*/ 10000 h 10000"/>
              <a:gd name="connsiteX355" fmla="*/ 5244 w 10000"/>
              <a:gd name="connsiteY355" fmla="*/ 10000 h 10000"/>
              <a:gd name="connsiteX356" fmla="*/ 5253 w 10000"/>
              <a:gd name="connsiteY356" fmla="*/ 10000 h 10000"/>
              <a:gd name="connsiteX357" fmla="*/ 5271 w 10000"/>
              <a:gd name="connsiteY357" fmla="*/ 10000 h 10000"/>
              <a:gd name="connsiteX358" fmla="*/ 5282 w 10000"/>
              <a:gd name="connsiteY358" fmla="*/ 10000 h 10000"/>
              <a:gd name="connsiteX359" fmla="*/ 5290 w 10000"/>
              <a:gd name="connsiteY359" fmla="*/ 10000 h 10000"/>
              <a:gd name="connsiteX360" fmla="*/ 5299 w 10000"/>
              <a:gd name="connsiteY360" fmla="*/ 10000 h 10000"/>
              <a:gd name="connsiteX361" fmla="*/ 5316 w 10000"/>
              <a:gd name="connsiteY361" fmla="*/ 10000 h 10000"/>
              <a:gd name="connsiteX362" fmla="*/ 5324 w 10000"/>
              <a:gd name="connsiteY362" fmla="*/ 10000 h 10000"/>
              <a:gd name="connsiteX363" fmla="*/ 5335 w 10000"/>
              <a:gd name="connsiteY363" fmla="*/ 10000 h 10000"/>
              <a:gd name="connsiteX364" fmla="*/ 5424 w 10000"/>
              <a:gd name="connsiteY364" fmla="*/ 10000 h 10000"/>
              <a:gd name="connsiteX365" fmla="*/ 5441 w 10000"/>
              <a:gd name="connsiteY365" fmla="*/ 10000 h 10000"/>
              <a:gd name="connsiteX366" fmla="*/ 5452 w 10000"/>
              <a:gd name="connsiteY366" fmla="*/ 10000 h 10000"/>
              <a:gd name="connsiteX367" fmla="*/ 5460 w 10000"/>
              <a:gd name="connsiteY367" fmla="*/ 10000 h 10000"/>
              <a:gd name="connsiteX368" fmla="*/ 5469 w 10000"/>
              <a:gd name="connsiteY368" fmla="*/ 10000 h 10000"/>
              <a:gd name="connsiteX369" fmla="*/ 5487 w 10000"/>
              <a:gd name="connsiteY369" fmla="*/ 10000 h 10000"/>
              <a:gd name="connsiteX370" fmla="*/ 5496 w 10000"/>
              <a:gd name="connsiteY370" fmla="*/ 10000 h 10000"/>
              <a:gd name="connsiteX371" fmla="*/ 5506 w 10000"/>
              <a:gd name="connsiteY371" fmla="*/ 10000 h 10000"/>
              <a:gd name="connsiteX372" fmla="*/ 5514 w 10000"/>
              <a:gd name="connsiteY372" fmla="*/ 10000 h 10000"/>
              <a:gd name="connsiteX373" fmla="*/ 5531 w 10000"/>
              <a:gd name="connsiteY373" fmla="*/ 10000 h 10000"/>
              <a:gd name="connsiteX374" fmla="*/ 5540 w 10000"/>
              <a:gd name="connsiteY374" fmla="*/ 10000 h 10000"/>
              <a:gd name="connsiteX375" fmla="*/ 5550 w 10000"/>
              <a:gd name="connsiteY375" fmla="*/ 10000 h 10000"/>
              <a:gd name="connsiteX376" fmla="*/ 5558 w 10000"/>
              <a:gd name="connsiteY376" fmla="*/ 9986 h 10000"/>
              <a:gd name="connsiteX377" fmla="*/ 5577 w 10000"/>
              <a:gd name="connsiteY377" fmla="*/ 9959 h 10000"/>
              <a:gd name="connsiteX378" fmla="*/ 5586 w 10000"/>
              <a:gd name="connsiteY378" fmla="*/ 9959 h 10000"/>
              <a:gd name="connsiteX379" fmla="*/ 5595 w 10000"/>
              <a:gd name="connsiteY379" fmla="*/ 9973 h 10000"/>
              <a:gd name="connsiteX380" fmla="*/ 5604 w 10000"/>
              <a:gd name="connsiteY380" fmla="*/ 9932 h 10000"/>
              <a:gd name="connsiteX381" fmla="*/ 5623 w 10000"/>
              <a:gd name="connsiteY381" fmla="*/ 9770 h 10000"/>
              <a:gd name="connsiteX382" fmla="*/ 5631 w 10000"/>
              <a:gd name="connsiteY382" fmla="*/ 9526 h 10000"/>
              <a:gd name="connsiteX383" fmla="*/ 5641 w 10000"/>
              <a:gd name="connsiteY383" fmla="*/ 9322 h 10000"/>
              <a:gd name="connsiteX384" fmla="*/ 5657 w 10000"/>
              <a:gd name="connsiteY384" fmla="*/ 9295 h 10000"/>
              <a:gd name="connsiteX385" fmla="*/ 5666 w 10000"/>
              <a:gd name="connsiteY385" fmla="*/ 9472 h 10000"/>
              <a:gd name="connsiteX386" fmla="*/ 5675 w 10000"/>
              <a:gd name="connsiteY386" fmla="*/ 9715 h 10000"/>
              <a:gd name="connsiteX387" fmla="*/ 5686 w 10000"/>
              <a:gd name="connsiteY387" fmla="*/ 9905 h 10000"/>
              <a:gd name="connsiteX388" fmla="*/ 5703 w 10000"/>
              <a:gd name="connsiteY388" fmla="*/ 9946 h 10000"/>
              <a:gd name="connsiteX389" fmla="*/ 5712 w 10000"/>
              <a:gd name="connsiteY389" fmla="*/ 9973 h 10000"/>
              <a:gd name="connsiteX390" fmla="*/ 5721 w 10000"/>
              <a:gd name="connsiteY390" fmla="*/ 9986 h 10000"/>
              <a:gd name="connsiteX391" fmla="*/ 5729 w 10000"/>
              <a:gd name="connsiteY391" fmla="*/ 10000 h 10000"/>
              <a:gd name="connsiteX392" fmla="*/ 5748 w 10000"/>
              <a:gd name="connsiteY392" fmla="*/ 10000 h 10000"/>
              <a:gd name="connsiteX393" fmla="*/ 5757 w 10000"/>
              <a:gd name="connsiteY393" fmla="*/ 10000 h 10000"/>
              <a:gd name="connsiteX394" fmla="*/ 5765 w 10000"/>
              <a:gd name="connsiteY394" fmla="*/ 10000 h 10000"/>
              <a:gd name="connsiteX395" fmla="*/ 5774 w 10000"/>
              <a:gd name="connsiteY395" fmla="*/ 10000 h 10000"/>
              <a:gd name="connsiteX396" fmla="*/ 5792 w 10000"/>
              <a:gd name="connsiteY396" fmla="*/ 10000 h 10000"/>
              <a:gd name="connsiteX397" fmla="*/ 5801 w 10000"/>
              <a:gd name="connsiteY397" fmla="*/ 10000 h 10000"/>
              <a:gd name="connsiteX398" fmla="*/ 5812 w 10000"/>
              <a:gd name="connsiteY398" fmla="*/ 10000 h 10000"/>
              <a:gd name="connsiteX399" fmla="*/ 5883 w 10000"/>
              <a:gd name="connsiteY399" fmla="*/ 10000 h 10000"/>
              <a:gd name="connsiteX400" fmla="*/ 5892 w 10000"/>
              <a:gd name="connsiteY400" fmla="*/ 10000 h 10000"/>
              <a:gd name="connsiteX401" fmla="*/ 5902 w 10000"/>
              <a:gd name="connsiteY401" fmla="*/ 10000 h 10000"/>
              <a:gd name="connsiteX402" fmla="*/ 5919 w 10000"/>
              <a:gd name="connsiteY402" fmla="*/ 10000 h 10000"/>
              <a:gd name="connsiteX403" fmla="*/ 5929 w 10000"/>
              <a:gd name="connsiteY403" fmla="*/ 10000 h 10000"/>
              <a:gd name="connsiteX404" fmla="*/ 5938 w 10000"/>
              <a:gd name="connsiteY404" fmla="*/ 10000 h 10000"/>
              <a:gd name="connsiteX405" fmla="*/ 5947 w 10000"/>
              <a:gd name="connsiteY405" fmla="*/ 10000 h 10000"/>
              <a:gd name="connsiteX406" fmla="*/ 5965 w 10000"/>
              <a:gd name="connsiteY406" fmla="*/ 10000 h 10000"/>
              <a:gd name="connsiteX407" fmla="*/ 5975 w 10000"/>
              <a:gd name="connsiteY407" fmla="*/ 10000 h 10000"/>
              <a:gd name="connsiteX408" fmla="*/ 5982 w 10000"/>
              <a:gd name="connsiteY408" fmla="*/ 10000 h 10000"/>
              <a:gd name="connsiteX409" fmla="*/ 5991 w 10000"/>
              <a:gd name="connsiteY409" fmla="*/ 10000 h 10000"/>
              <a:gd name="connsiteX410" fmla="*/ 6009 w 10000"/>
              <a:gd name="connsiteY410" fmla="*/ 10000 h 10000"/>
              <a:gd name="connsiteX411" fmla="*/ 6019 w 10000"/>
              <a:gd name="connsiteY411" fmla="*/ 10000 h 10000"/>
              <a:gd name="connsiteX412" fmla="*/ 6028 w 10000"/>
              <a:gd name="connsiteY412" fmla="*/ 10000 h 10000"/>
              <a:gd name="connsiteX413" fmla="*/ 6036 w 10000"/>
              <a:gd name="connsiteY413" fmla="*/ 10000 h 10000"/>
              <a:gd name="connsiteX414" fmla="*/ 6190 w 10000"/>
              <a:gd name="connsiteY414" fmla="*/ 10000 h 10000"/>
              <a:gd name="connsiteX415" fmla="*/ 6199 w 10000"/>
              <a:gd name="connsiteY415" fmla="*/ 10000 h 10000"/>
              <a:gd name="connsiteX416" fmla="*/ 6209 w 10000"/>
              <a:gd name="connsiteY416" fmla="*/ 10000 h 10000"/>
              <a:gd name="connsiteX417" fmla="*/ 6224 w 10000"/>
              <a:gd name="connsiteY417" fmla="*/ 10000 h 10000"/>
              <a:gd name="connsiteX418" fmla="*/ 6234 w 10000"/>
              <a:gd name="connsiteY418" fmla="*/ 10000 h 10000"/>
              <a:gd name="connsiteX419" fmla="*/ 6243 w 10000"/>
              <a:gd name="connsiteY419" fmla="*/ 10000 h 10000"/>
              <a:gd name="connsiteX420" fmla="*/ 6252 w 10000"/>
              <a:gd name="connsiteY420" fmla="*/ 10000 h 10000"/>
              <a:gd name="connsiteX421" fmla="*/ 6270 w 10000"/>
              <a:gd name="connsiteY421" fmla="*/ 10000 h 10000"/>
              <a:gd name="connsiteX422" fmla="*/ 6280 w 10000"/>
              <a:gd name="connsiteY422" fmla="*/ 10000 h 10000"/>
              <a:gd name="connsiteX423" fmla="*/ 6288 w 10000"/>
              <a:gd name="connsiteY423" fmla="*/ 10000 h 10000"/>
              <a:gd name="connsiteX424" fmla="*/ 6297 w 10000"/>
              <a:gd name="connsiteY424" fmla="*/ 10000 h 10000"/>
              <a:gd name="connsiteX425" fmla="*/ 6316 w 10000"/>
              <a:gd name="connsiteY425" fmla="*/ 10000 h 10000"/>
              <a:gd name="connsiteX426" fmla="*/ 6323 w 10000"/>
              <a:gd name="connsiteY426" fmla="*/ 10000 h 10000"/>
              <a:gd name="connsiteX427" fmla="*/ 6441 w 10000"/>
              <a:gd name="connsiteY427" fmla="*/ 10000 h 10000"/>
              <a:gd name="connsiteX428" fmla="*/ 6451 w 10000"/>
              <a:gd name="connsiteY428" fmla="*/ 10000 h 10000"/>
              <a:gd name="connsiteX429" fmla="*/ 6459 w 10000"/>
              <a:gd name="connsiteY429" fmla="*/ 10000 h 10000"/>
              <a:gd name="connsiteX430" fmla="*/ 6468 w 10000"/>
              <a:gd name="connsiteY430" fmla="*/ 10000 h 10000"/>
              <a:gd name="connsiteX431" fmla="*/ 6487 w 10000"/>
              <a:gd name="connsiteY431" fmla="*/ 10000 h 10000"/>
              <a:gd name="connsiteX432" fmla="*/ 6497 w 10000"/>
              <a:gd name="connsiteY432" fmla="*/ 10000 h 10000"/>
              <a:gd name="connsiteX433" fmla="*/ 6505 w 10000"/>
              <a:gd name="connsiteY433" fmla="*/ 10000 h 10000"/>
              <a:gd name="connsiteX434" fmla="*/ 6524 w 10000"/>
              <a:gd name="connsiteY434" fmla="*/ 10000 h 10000"/>
              <a:gd name="connsiteX435" fmla="*/ 6533 w 10000"/>
              <a:gd name="connsiteY435" fmla="*/ 9986 h 10000"/>
              <a:gd name="connsiteX436" fmla="*/ 6542 w 10000"/>
              <a:gd name="connsiteY436" fmla="*/ 9973 h 10000"/>
              <a:gd name="connsiteX437" fmla="*/ 6550 w 10000"/>
              <a:gd name="connsiteY437" fmla="*/ 9946 h 10000"/>
              <a:gd name="connsiteX438" fmla="*/ 6568 w 10000"/>
              <a:gd name="connsiteY438" fmla="*/ 9919 h 10000"/>
              <a:gd name="connsiteX439" fmla="*/ 6576 w 10000"/>
              <a:gd name="connsiteY439" fmla="*/ 9919 h 10000"/>
              <a:gd name="connsiteX440" fmla="*/ 6586 w 10000"/>
              <a:gd name="connsiteY440" fmla="*/ 9946 h 10000"/>
              <a:gd name="connsiteX441" fmla="*/ 6595 w 10000"/>
              <a:gd name="connsiteY441" fmla="*/ 10000 h 10000"/>
              <a:gd name="connsiteX442" fmla="*/ 6614 w 10000"/>
              <a:gd name="connsiteY442" fmla="*/ 9959 h 10000"/>
              <a:gd name="connsiteX443" fmla="*/ 6622 w 10000"/>
              <a:gd name="connsiteY443" fmla="*/ 9892 h 10000"/>
              <a:gd name="connsiteX444" fmla="*/ 6631 w 10000"/>
              <a:gd name="connsiteY444" fmla="*/ 9837 h 10000"/>
              <a:gd name="connsiteX445" fmla="*/ 6641 w 10000"/>
              <a:gd name="connsiteY445" fmla="*/ 9824 h 10000"/>
              <a:gd name="connsiteX446" fmla="*/ 6658 w 10000"/>
              <a:gd name="connsiteY446" fmla="*/ 9851 h 10000"/>
              <a:gd name="connsiteX447" fmla="*/ 6667 w 10000"/>
              <a:gd name="connsiteY447" fmla="*/ 9919 h 10000"/>
              <a:gd name="connsiteX448" fmla="*/ 6675 w 10000"/>
              <a:gd name="connsiteY448" fmla="*/ 9973 h 10000"/>
              <a:gd name="connsiteX449" fmla="*/ 6685 w 10000"/>
              <a:gd name="connsiteY449" fmla="*/ 9986 h 10000"/>
              <a:gd name="connsiteX450" fmla="*/ 6703 w 10000"/>
              <a:gd name="connsiteY450" fmla="*/ 10000 h 10000"/>
              <a:gd name="connsiteX451" fmla="*/ 6712 w 10000"/>
              <a:gd name="connsiteY451" fmla="*/ 10000 h 10000"/>
              <a:gd name="connsiteX452" fmla="*/ 6721 w 10000"/>
              <a:gd name="connsiteY452" fmla="*/ 10000 h 10000"/>
              <a:gd name="connsiteX453" fmla="*/ 6739 w 10000"/>
              <a:gd name="connsiteY453" fmla="*/ 10000 h 10000"/>
              <a:gd name="connsiteX454" fmla="*/ 6747 w 10000"/>
              <a:gd name="connsiteY454" fmla="*/ 10000 h 10000"/>
              <a:gd name="connsiteX455" fmla="*/ 6758 w 10000"/>
              <a:gd name="connsiteY455" fmla="*/ 10000 h 10000"/>
              <a:gd name="connsiteX456" fmla="*/ 6767 w 10000"/>
              <a:gd name="connsiteY456" fmla="*/ 10000 h 10000"/>
              <a:gd name="connsiteX457" fmla="*/ 7180 w 10000"/>
              <a:gd name="connsiteY457" fmla="*/ 10000 h 10000"/>
              <a:gd name="connsiteX458" fmla="*/ 7190 w 10000"/>
              <a:gd name="connsiteY458" fmla="*/ 10000 h 10000"/>
              <a:gd name="connsiteX459" fmla="*/ 7198 w 10000"/>
              <a:gd name="connsiteY459" fmla="*/ 10000 h 10000"/>
              <a:gd name="connsiteX460" fmla="*/ 7217 w 10000"/>
              <a:gd name="connsiteY460" fmla="*/ 10000 h 10000"/>
              <a:gd name="connsiteX461" fmla="*/ 7226 w 10000"/>
              <a:gd name="connsiteY461" fmla="*/ 10000 h 10000"/>
              <a:gd name="connsiteX462" fmla="*/ 7234 w 10000"/>
              <a:gd name="connsiteY462" fmla="*/ 10000 h 10000"/>
              <a:gd name="connsiteX463" fmla="*/ 7243 w 10000"/>
              <a:gd name="connsiteY463" fmla="*/ 10000 h 10000"/>
              <a:gd name="connsiteX464" fmla="*/ 7262 w 10000"/>
              <a:gd name="connsiteY464" fmla="*/ 10000 h 10000"/>
              <a:gd name="connsiteX465" fmla="*/ 7270 w 10000"/>
              <a:gd name="connsiteY465" fmla="*/ 10000 h 10000"/>
              <a:gd name="connsiteX466" fmla="*/ 7280 w 10000"/>
              <a:gd name="connsiteY466" fmla="*/ 10000 h 10000"/>
              <a:gd name="connsiteX467" fmla="*/ 7297 w 10000"/>
              <a:gd name="connsiteY467" fmla="*/ 10000 h 10000"/>
              <a:gd name="connsiteX468" fmla="*/ 7307 w 10000"/>
              <a:gd name="connsiteY468" fmla="*/ 10000 h 10000"/>
              <a:gd name="connsiteX469" fmla="*/ 7316 w 10000"/>
              <a:gd name="connsiteY469" fmla="*/ 10000 h 10000"/>
              <a:gd name="connsiteX470" fmla="*/ 7326 w 10000"/>
              <a:gd name="connsiteY470" fmla="*/ 10000 h 10000"/>
              <a:gd name="connsiteX471" fmla="*/ 7342 w 10000"/>
              <a:gd name="connsiteY471" fmla="*/ 10000 h 10000"/>
              <a:gd name="connsiteX472" fmla="*/ 7414 w 10000"/>
              <a:gd name="connsiteY472" fmla="*/ 10000 h 10000"/>
              <a:gd name="connsiteX473" fmla="*/ 7433 w 10000"/>
              <a:gd name="connsiteY473" fmla="*/ 10000 h 10000"/>
              <a:gd name="connsiteX474" fmla="*/ 7442 w 10000"/>
              <a:gd name="connsiteY474" fmla="*/ 10000 h 10000"/>
              <a:gd name="connsiteX475" fmla="*/ 7451 w 10000"/>
              <a:gd name="connsiteY475" fmla="*/ 10000 h 10000"/>
              <a:gd name="connsiteX476" fmla="*/ 7459 w 10000"/>
              <a:gd name="connsiteY476" fmla="*/ 10000 h 10000"/>
              <a:gd name="connsiteX477" fmla="*/ 7477 w 10000"/>
              <a:gd name="connsiteY477" fmla="*/ 10000 h 10000"/>
              <a:gd name="connsiteX478" fmla="*/ 7487 w 10000"/>
              <a:gd name="connsiteY478" fmla="*/ 10000 h 10000"/>
              <a:gd name="connsiteX479" fmla="*/ 7497 w 10000"/>
              <a:gd name="connsiteY479" fmla="*/ 10000 h 10000"/>
              <a:gd name="connsiteX480" fmla="*/ 7514 w 10000"/>
              <a:gd name="connsiteY480" fmla="*/ 10000 h 10000"/>
              <a:gd name="connsiteX481" fmla="*/ 7523 w 10000"/>
              <a:gd name="connsiteY481" fmla="*/ 10000 h 10000"/>
              <a:gd name="connsiteX482" fmla="*/ 7532 w 10000"/>
              <a:gd name="connsiteY482" fmla="*/ 9986 h 10000"/>
              <a:gd name="connsiteX483" fmla="*/ 7543 w 10000"/>
              <a:gd name="connsiteY483" fmla="*/ 9973 h 10000"/>
              <a:gd name="connsiteX484" fmla="*/ 7560 w 10000"/>
              <a:gd name="connsiteY484" fmla="*/ 9959 h 10000"/>
              <a:gd name="connsiteX485" fmla="*/ 7568 w 10000"/>
              <a:gd name="connsiteY485" fmla="*/ 9946 h 10000"/>
              <a:gd name="connsiteX486" fmla="*/ 7577 w 10000"/>
              <a:gd name="connsiteY486" fmla="*/ 9959 h 10000"/>
              <a:gd name="connsiteX487" fmla="*/ 7585 w 10000"/>
              <a:gd name="connsiteY487" fmla="*/ 9986 h 10000"/>
              <a:gd name="connsiteX488" fmla="*/ 7604 w 10000"/>
              <a:gd name="connsiteY488" fmla="*/ 10000 h 10000"/>
              <a:gd name="connsiteX489" fmla="*/ 7614 w 10000"/>
              <a:gd name="connsiteY489" fmla="*/ 9986 h 10000"/>
              <a:gd name="connsiteX490" fmla="*/ 7622 w 10000"/>
              <a:gd name="connsiteY490" fmla="*/ 9973 h 10000"/>
              <a:gd name="connsiteX491" fmla="*/ 7631 w 10000"/>
              <a:gd name="connsiteY491" fmla="*/ 9973 h 10000"/>
              <a:gd name="connsiteX492" fmla="*/ 7649 w 10000"/>
              <a:gd name="connsiteY492" fmla="*/ 9973 h 10000"/>
              <a:gd name="connsiteX493" fmla="*/ 7659 w 10000"/>
              <a:gd name="connsiteY493" fmla="*/ 9986 h 10000"/>
              <a:gd name="connsiteX494" fmla="*/ 7668 w 10000"/>
              <a:gd name="connsiteY494" fmla="*/ 10000 h 10000"/>
              <a:gd name="connsiteX495" fmla="*/ 7685 w 10000"/>
              <a:gd name="connsiteY495" fmla="*/ 10000 h 10000"/>
              <a:gd name="connsiteX496" fmla="*/ 7693 w 10000"/>
              <a:gd name="connsiteY496" fmla="*/ 10000 h 10000"/>
              <a:gd name="connsiteX497" fmla="*/ 7702 w 10000"/>
              <a:gd name="connsiteY497" fmla="*/ 10000 h 10000"/>
              <a:gd name="connsiteX498" fmla="*/ 7713 w 10000"/>
              <a:gd name="connsiteY498" fmla="*/ 10000 h 10000"/>
              <a:gd name="connsiteX499" fmla="*/ 7731 w 10000"/>
              <a:gd name="connsiteY499" fmla="*/ 10000 h 10000"/>
              <a:gd name="connsiteX500" fmla="*/ 7739 w 10000"/>
              <a:gd name="connsiteY500" fmla="*/ 10000 h 10000"/>
              <a:gd name="connsiteX501" fmla="*/ 7748 w 10000"/>
              <a:gd name="connsiteY501" fmla="*/ 10000 h 10000"/>
              <a:gd name="connsiteX502" fmla="*/ 8127 w 10000"/>
              <a:gd name="connsiteY502" fmla="*/ 10000 h 10000"/>
              <a:gd name="connsiteX503" fmla="*/ 8136 w 10000"/>
              <a:gd name="connsiteY503" fmla="*/ 10000 h 10000"/>
              <a:gd name="connsiteX504" fmla="*/ 8144 w 10000"/>
              <a:gd name="connsiteY504" fmla="*/ 10000 h 10000"/>
              <a:gd name="connsiteX505" fmla="*/ 8163 w 10000"/>
              <a:gd name="connsiteY505" fmla="*/ 10000 h 10000"/>
              <a:gd name="connsiteX506" fmla="*/ 8172 w 10000"/>
              <a:gd name="connsiteY506" fmla="*/ 10000 h 10000"/>
              <a:gd name="connsiteX507" fmla="*/ 8180 w 10000"/>
              <a:gd name="connsiteY507" fmla="*/ 10000 h 10000"/>
              <a:gd name="connsiteX508" fmla="*/ 8198 w 10000"/>
              <a:gd name="connsiteY508" fmla="*/ 10000 h 10000"/>
              <a:gd name="connsiteX509" fmla="*/ 8208 w 10000"/>
              <a:gd name="connsiteY509" fmla="*/ 10000 h 10000"/>
              <a:gd name="connsiteX510" fmla="*/ 8217 w 10000"/>
              <a:gd name="connsiteY510" fmla="*/ 10000 h 10000"/>
              <a:gd name="connsiteX511" fmla="*/ 8226 w 10000"/>
              <a:gd name="connsiteY511" fmla="*/ 10000 h 10000"/>
              <a:gd name="connsiteX512" fmla="*/ 8244 w 10000"/>
              <a:gd name="connsiteY512" fmla="*/ 10000 h 10000"/>
              <a:gd name="connsiteX513" fmla="*/ 8251 w 10000"/>
              <a:gd name="connsiteY513" fmla="*/ 10000 h 10000"/>
              <a:gd name="connsiteX514" fmla="*/ 8261 w 10000"/>
              <a:gd name="connsiteY514" fmla="*/ 10000 h 10000"/>
              <a:gd name="connsiteX515" fmla="*/ 8270 w 10000"/>
              <a:gd name="connsiteY515" fmla="*/ 10000 h 10000"/>
              <a:gd name="connsiteX516" fmla="*/ 8289 w 10000"/>
              <a:gd name="connsiteY516" fmla="*/ 10000 h 10000"/>
              <a:gd name="connsiteX517" fmla="*/ 8297 w 10000"/>
              <a:gd name="connsiteY517" fmla="*/ 10000 h 10000"/>
              <a:gd name="connsiteX518" fmla="*/ 8307 w 10000"/>
              <a:gd name="connsiteY518" fmla="*/ 10000 h 10000"/>
              <a:gd name="connsiteX519" fmla="*/ 8460 w 10000"/>
              <a:gd name="connsiteY519" fmla="*/ 10000 h 10000"/>
              <a:gd name="connsiteX520" fmla="*/ 8469 w 10000"/>
              <a:gd name="connsiteY520" fmla="*/ 10000 h 10000"/>
              <a:gd name="connsiteX521" fmla="*/ 8477 w 10000"/>
              <a:gd name="connsiteY521" fmla="*/ 10000 h 10000"/>
              <a:gd name="connsiteX522" fmla="*/ 8485 w 10000"/>
              <a:gd name="connsiteY522" fmla="*/ 10000 h 10000"/>
              <a:gd name="connsiteX523" fmla="*/ 8503 w 10000"/>
              <a:gd name="connsiteY523" fmla="*/ 10000 h 10000"/>
              <a:gd name="connsiteX524" fmla="*/ 8513 w 10000"/>
              <a:gd name="connsiteY524" fmla="*/ 10000 h 10000"/>
              <a:gd name="connsiteX525" fmla="*/ 8523 w 10000"/>
              <a:gd name="connsiteY525" fmla="*/ 10000 h 10000"/>
              <a:gd name="connsiteX526" fmla="*/ 8541 w 10000"/>
              <a:gd name="connsiteY526" fmla="*/ 9986 h 10000"/>
              <a:gd name="connsiteX527" fmla="*/ 8549 w 10000"/>
              <a:gd name="connsiteY527" fmla="*/ 9973 h 10000"/>
              <a:gd name="connsiteX528" fmla="*/ 8558 w 10000"/>
              <a:gd name="connsiteY528" fmla="*/ 9973 h 10000"/>
              <a:gd name="connsiteX529" fmla="*/ 8568 w 10000"/>
              <a:gd name="connsiteY529" fmla="*/ 9986 h 10000"/>
              <a:gd name="connsiteX530" fmla="*/ 8584 w 10000"/>
              <a:gd name="connsiteY530" fmla="*/ 10000 h 10000"/>
              <a:gd name="connsiteX531" fmla="*/ 8594 w 10000"/>
              <a:gd name="connsiteY531" fmla="*/ 10000 h 10000"/>
              <a:gd name="connsiteX532" fmla="*/ 8603 w 10000"/>
              <a:gd name="connsiteY532" fmla="*/ 10000 h 10000"/>
              <a:gd name="connsiteX533" fmla="*/ 8614 w 10000"/>
              <a:gd name="connsiteY533" fmla="*/ 10000 h 10000"/>
              <a:gd name="connsiteX534" fmla="*/ 8631 w 10000"/>
              <a:gd name="connsiteY534" fmla="*/ 10000 h 10000"/>
              <a:gd name="connsiteX535" fmla="*/ 8641 w 10000"/>
              <a:gd name="connsiteY535" fmla="*/ 10000 h 10000"/>
              <a:gd name="connsiteX536" fmla="*/ 8649 w 10000"/>
              <a:gd name="connsiteY536" fmla="*/ 10000 h 10000"/>
              <a:gd name="connsiteX537" fmla="*/ 8668 w 10000"/>
              <a:gd name="connsiteY537" fmla="*/ 10000 h 10000"/>
              <a:gd name="connsiteX538" fmla="*/ 8677 w 10000"/>
              <a:gd name="connsiteY538" fmla="*/ 10000 h 10000"/>
              <a:gd name="connsiteX539" fmla="*/ 8686 w 10000"/>
              <a:gd name="connsiteY539" fmla="*/ 10000 h 10000"/>
              <a:gd name="connsiteX540" fmla="*/ 8695 w 10000"/>
              <a:gd name="connsiteY540" fmla="*/ 10000 h 10000"/>
              <a:gd name="connsiteX541" fmla="*/ 9432 w 10000"/>
              <a:gd name="connsiteY541" fmla="*/ 10000 h 10000"/>
              <a:gd name="connsiteX542" fmla="*/ 9442 w 10000"/>
              <a:gd name="connsiteY542" fmla="*/ 10000 h 10000"/>
              <a:gd name="connsiteX543" fmla="*/ 9450 w 10000"/>
              <a:gd name="connsiteY543" fmla="*/ 10000 h 10000"/>
              <a:gd name="connsiteX544" fmla="*/ 9459 w 10000"/>
              <a:gd name="connsiteY544" fmla="*/ 10000 h 10000"/>
              <a:gd name="connsiteX545" fmla="*/ 9478 w 10000"/>
              <a:gd name="connsiteY545" fmla="*/ 10000 h 10000"/>
              <a:gd name="connsiteX546" fmla="*/ 9487 w 10000"/>
              <a:gd name="connsiteY546" fmla="*/ 10000 h 10000"/>
              <a:gd name="connsiteX547" fmla="*/ 9495 w 10000"/>
              <a:gd name="connsiteY547" fmla="*/ 10000 h 10000"/>
              <a:gd name="connsiteX548" fmla="*/ 9504 w 10000"/>
              <a:gd name="connsiteY548" fmla="*/ 10000 h 10000"/>
              <a:gd name="connsiteX549" fmla="*/ 9523 w 10000"/>
              <a:gd name="connsiteY549" fmla="*/ 10000 h 10000"/>
              <a:gd name="connsiteX550" fmla="*/ 9531 w 10000"/>
              <a:gd name="connsiteY550" fmla="*/ 10000 h 10000"/>
              <a:gd name="connsiteX551" fmla="*/ 9541 w 10000"/>
              <a:gd name="connsiteY551" fmla="*/ 10000 h 10000"/>
              <a:gd name="connsiteX552" fmla="*/ 9549 w 10000"/>
              <a:gd name="connsiteY552" fmla="*/ 10000 h 10000"/>
              <a:gd name="connsiteX553" fmla="*/ 9567 w 10000"/>
              <a:gd name="connsiteY553" fmla="*/ 10000 h 10000"/>
              <a:gd name="connsiteX554" fmla="*/ 9576 w 10000"/>
              <a:gd name="connsiteY554" fmla="*/ 10000 h 10000"/>
              <a:gd name="connsiteX555" fmla="*/ 9587 w 10000"/>
              <a:gd name="connsiteY555" fmla="*/ 10000 h 10000"/>
              <a:gd name="connsiteX556" fmla="*/ 9604 w 10000"/>
              <a:gd name="connsiteY556" fmla="*/ 10000 h 10000"/>
              <a:gd name="connsiteX557" fmla="*/ 9612 w 10000"/>
              <a:gd name="connsiteY557" fmla="*/ 10000 h 10000"/>
              <a:gd name="connsiteX558" fmla="*/ 9621 w 10000"/>
              <a:gd name="connsiteY558" fmla="*/ 10000 h 10000"/>
              <a:gd name="connsiteX559" fmla="*/ 9629 w 10000"/>
              <a:gd name="connsiteY559" fmla="*/ 10000 h 10000"/>
              <a:gd name="connsiteX560" fmla="*/ 9648 w 10000"/>
              <a:gd name="connsiteY560" fmla="*/ 10000 h 10000"/>
              <a:gd name="connsiteX561" fmla="*/ 10000 w 10000"/>
              <a:gd name="connsiteY56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568 w 10000"/>
              <a:gd name="connsiteY3" fmla="*/ 10000 h 10000"/>
              <a:gd name="connsiteX4" fmla="*/ 577 w 10000"/>
              <a:gd name="connsiteY4" fmla="*/ 10000 h 10000"/>
              <a:gd name="connsiteX5" fmla="*/ 586 w 10000"/>
              <a:gd name="connsiteY5" fmla="*/ 10000 h 10000"/>
              <a:gd name="connsiteX6" fmla="*/ 605 w 10000"/>
              <a:gd name="connsiteY6" fmla="*/ 10000 h 10000"/>
              <a:gd name="connsiteX7" fmla="*/ 613 w 10000"/>
              <a:gd name="connsiteY7" fmla="*/ 10000 h 10000"/>
              <a:gd name="connsiteX8" fmla="*/ 623 w 10000"/>
              <a:gd name="connsiteY8" fmla="*/ 10000 h 10000"/>
              <a:gd name="connsiteX9" fmla="*/ 631 w 10000"/>
              <a:gd name="connsiteY9" fmla="*/ 10000 h 10000"/>
              <a:gd name="connsiteX10" fmla="*/ 651 w 10000"/>
              <a:gd name="connsiteY10" fmla="*/ 10000 h 10000"/>
              <a:gd name="connsiteX11" fmla="*/ 659 w 10000"/>
              <a:gd name="connsiteY11" fmla="*/ 10000 h 10000"/>
              <a:gd name="connsiteX12" fmla="*/ 668 w 10000"/>
              <a:gd name="connsiteY12" fmla="*/ 10000 h 10000"/>
              <a:gd name="connsiteX13" fmla="*/ 676 w 10000"/>
              <a:gd name="connsiteY13" fmla="*/ 10000 h 10000"/>
              <a:gd name="connsiteX14" fmla="*/ 768 w 10000"/>
              <a:gd name="connsiteY14" fmla="*/ 10000 h 10000"/>
              <a:gd name="connsiteX15" fmla="*/ 784 w 10000"/>
              <a:gd name="connsiteY15" fmla="*/ 10000 h 10000"/>
              <a:gd name="connsiteX16" fmla="*/ 794 w 10000"/>
              <a:gd name="connsiteY16" fmla="*/ 10000 h 10000"/>
              <a:gd name="connsiteX17" fmla="*/ 803 w 10000"/>
              <a:gd name="connsiteY17" fmla="*/ 10000 h 10000"/>
              <a:gd name="connsiteX18" fmla="*/ 813 w 10000"/>
              <a:gd name="connsiteY18" fmla="*/ 10000 h 10000"/>
              <a:gd name="connsiteX19" fmla="*/ 830 w 10000"/>
              <a:gd name="connsiteY19" fmla="*/ 10000 h 10000"/>
              <a:gd name="connsiteX20" fmla="*/ 840 w 10000"/>
              <a:gd name="connsiteY20" fmla="*/ 10000 h 10000"/>
              <a:gd name="connsiteX21" fmla="*/ 848 w 10000"/>
              <a:gd name="connsiteY21" fmla="*/ 10000 h 10000"/>
              <a:gd name="connsiteX22" fmla="*/ 857 w 10000"/>
              <a:gd name="connsiteY22" fmla="*/ 10000 h 10000"/>
              <a:gd name="connsiteX23" fmla="*/ 876 w 10000"/>
              <a:gd name="connsiteY23" fmla="*/ 10000 h 10000"/>
              <a:gd name="connsiteX24" fmla="*/ 885 w 10000"/>
              <a:gd name="connsiteY24" fmla="*/ 10000 h 10000"/>
              <a:gd name="connsiteX25" fmla="*/ 993 w 10000"/>
              <a:gd name="connsiteY25" fmla="*/ 10000 h 10000"/>
              <a:gd name="connsiteX26" fmla="*/ 1010 w 10000"/>
              <a:gd name="connsiteY26" fmla="*/ 10000 h 10000"/>
              <a:gd name="connsiteX27" fmla="*/ 1018 w 10000"/>
              <a:gd name="connsiteY27" fmla="*/ 10000 h 10000"/>
              <a:gd name="connsiteX28" fmla="*/ 1028 w 10000"/>
              <a:gd name="connsiteY28" fmla="*/ 10000 h 10000"/>
              <a:gd name="connsiteX29" fmla="*/ 1036 w 10000"/>
              <a:gd name="connsiteY29" fmla="*/ 10000 h 10000"/>
              <a:gd name="connsiteX30" fmla="*/ 1055 w 10000"/>
              <a:gd name="connsiteY30" fmla="*/ 10000 h 10000"/>
              <a:gd name="connsiteX31" fmla="*/ 1064 w 10000"/>
              <a:gd name="connsiteY31" fmla="*/ 10000 h 10000"/>
              <a:gd name="connsiteX32" fmla="*/ 1074 w 10000"/>
              <a:gd name="connsiteY32" fmla="*/ 10000 h 10000"/>
              <a:gd name="connsiteX33" fmla="*/ 1082 w 10000"/>
              <a:gd name="connsiteY33" fmla="*/ 10000 h 10000"/>
              <a:gd name="connsiteX34" fmla="*/ 1101 w 10000"/>
              <a:gd name="connsiteY34" fmla="*/ 10000 h 10000"/>
              <a:gd name="connsiteX35" fmla="*/ 1110 w 10000"/>
              <a:gd name="connsiteY35" fmla="*/ 10000 h 10000"/>
              <a:gd name="connsiteX36" fmla="*/ 1117 w 10000"/>
              <a:gd name="connsiteY36" fmla="*/ 10000 h 10000"/>
              <a:gd name="connsiteX37" fmla="*/ 1127 w 10000"/>
              <a:gd name="connsiteY37" fmla="*/ 10000 h 10000"/>
              <a:gd name="connsiteX38" fmla="*/ 1145 w 10000"/>
              <a:gd name="connsiteY38" fmla="*/ 10000 h 10000"/>
              <a:gd name="connsiteX39" fmla="*/ 1153 w 10000"/>
              <a:gd name="connsiteY39" fmla="*/ 10000 h 10000"/>
              <a:gd name="connsiteX40" fmla="*/ 1163 w 10000"/>
              <a:gd name="connsiteY40" fmla="*/ 10000 h 10000"/>
              <a:gd name="connsiteX41" fmla="*/ 1172 w 10000"/>
              <a:gd name="connsiteY41" fmla="*/ 10000 h 10000"/>
              <a:gd name="connsiteX42" fmla="*/ 1190 w 10000"/>
              <a:gd name="connsiteY42" fmla="*/ 10000 h 10000"/>
              <a:gd name="connsiteX43" fmla="*/ 1199 w 10000"/>
              <a:gd name="connsiteY43" fmla="*/ 10000 h 10000"/>
              <a:gd name="connsiteX44" fmla="*/ 1207 w 10000"/>
              <a:gd name="connsiteY44" fmla="*/ 10000 h 10000"/>
              <a:gd name="connsiteX45" fmla="*/ 1227 w 10000"/>
              <a:gd name="connsiteY45" fmla="*/ 10000 h 10000"/>
              <a:gd name="connsiteX46" fmla="*/ 1327 w 10000"/>
              <a:gd name="connsiteY46" fmla="*/ 10000 h 10000"/>
              <a:gd name="connsiteX47" fmla="*/ 1336 w 10000"/>
              <a:gd name="connsiteY47" fmla="*/ 10000 h 10000"/>
              <a:gd name="connsiteX48" fmla="*/ 1344 w 10000"/>
              <a:gd name="connsiteY48" fmla="*/ 10000 h 10000"/>
              <a:gd name="connsiteX49" fmla="*/ 1362 w 10000"/>
              <a:gd name="connsiteY49" fmla="*/ 10000 h 10000"/>
              <a:gd name="connsiteX50" fmla="*/ 1370 w 10000"/>
              <a:gd name="connsiteY50" fmla="*/ 10000 h 10000"/>
              <a:gd name="connsiteX51" fmla="*/ 1379 w 10000"/>
              <a:gd name="connsiteY51" fmla="*/ 10000 h 10000"/>
              <a:gd name="connsiteX52" fmla="*/ 1389 w 10000"/>
              <a:gd name="connsiteY52" fmla="*/ 10000 h 10000"/>
              <a:gd name="connsiteX53" fmla="*/ 1407 w 10000"/>
              <a:gd name="connsiteY53" fmla="*/ 10000 h 10000"/>
              <a:gd name="connsiteX54" fmla="*/ 1416 w 10000"/>
              <a:gd name="connsiteY54" fmla="*/ 10000 h 10000"/>
              <a:gd name="connsiteX55" fmla="*/ 1424 w 10000"/>
              <a:gd name="connsiteY55" fmla="*/ 10000 h 10000"/>
              <a:gd name="connsiteX56" fmla="*/ 1435 w 10000"/>
              <a:gd name="connsiteY56" fmla="*/ 10000 h 10000"/>
              <a:gd name="connsiteX57" fmla="*/ 1552 w 10000"/>
              <a:gd name="connsiteY57" fmla="*/ 10000 h 10000"/>
              <a:gd name="connsiteX58" fmla="*/ 1560 w 10000"/>
              <a:gd name="connsiteY58" fmla="*/ 10000 h 10000"/>
              <a:gd name="connsiteX59" fmla="*/ 1568 w 10000"/>
              <a:gd name="connsiteY59" fmla="*/ 10000 h 10000"/>
              <a:gd name="connsiteX60" fmla="*/ 1586 w 10000"/>
              <a:gd name="connsiteY60" fmla="*/ 10000 h 10000"/>
              <a:gd name="connsiteX61" fmla="*/ 1595 w 10000"/>
              <a:gd name="connsiteY61" fmla="*/ 10000 h 10000"/>
              <a:gd name="connsiteX62" fmla="*/ 1604 w 10000"/>
              <a:gd name="connsiteY62" fmla="*/ 10000 h 10000"/>
              <a:gd name="connsiteX63" fmla="*/ 1614 w 10000"/>
              <a:gd name="connsiteY63" fmla="*/ 10000 h 10000"/>
              <a:gd name="connsiteX64" fmla="*/ 1632 w 10000"/>
              <a:gd name="connsiteY64" fmla="*/ 9986 h 10000"/>
              <a:gd name="connsiteX65" fmla="*/ 1640 w 10000"/>
              <a:gd name="connsiteY65" fmla="*/ 10000 h 10000"/>
              <a:gd name="connsiteX66" fmla="*/ 1650 w 10000"/>
              <a:gd name="connsiteY66" fmla="*/ 10000 h 10000"/>
              <a:gd name="connsiteX67" fmla="*/ 1658 w 10000"/>
              <a:gd name="connsiteY67" fmla="*/ 10000 h 10000"/>
              <a:gd name="connsiteX68" fmla="*/ 1677 w 10000"/>
              <a:gd name="connsiteY68" fmla="*/ 10000 h 10000"/>
              <a:gd name="connsiteX69" fmla="*/ 1685 w 10000"/>
              <a:gd name="connsiteY69" fmla="*/ 10000 h 10000"/>
              <a:gd name="connsiteX70" fmla="*/ 1694 w 10000"/>
              <a:gd name="connsiteY70" fmla="*/ 10000 h 10000"/>
              <a:gd name="connsiteX71" fmla="*/ 1703 w 10000"/>
              <a:gd name="connsiteY71" fmla="*/ 10000 h 10000"/>
              <a:gd name="connsiteX72" fmla="*/ 1722 w 10000"/>
              <a:gd name="connsiteY72" fmla="*/ 10000 h 10000"/>
              <a:gd name="connsiteX73" fmla="*/ 1730 w 10000"/>
              <a:gd name="connsiteY73" fmla="*/ 10000 h 10000"/>
              <a:gd name="connsiteX74" fmla="*/ 1740 w 10000"/>
              <a:gd name="connsiteY74" fmla="*/ 10000 h 10000"/>
              <a:gd name="connsiteX75" fmla="*/ 1749 w 10000"/>
              <a:gd name="connsiteY75" fmla="*/ 10000 h 10000"/>
              <a:gd name="connsiteX76" fmla="*/ 1767 w 10000"/>
              <a:gd name="connsiteY76" fmla="*/ 10000 h 10000"/>
              <a:gd name="connsiteX77" fmla="*/ 1776 w 10000"/>
              <a:gd name="connsiteY77" fmla="*/ 10000 h 10000"/>
              <a:gd name="connsiteX78" fmla="*/ 1786 w 10000"/>
              <a:gd name="connsiteY78" fmla="*/ 10000 h 10000"/>
              <a:gd name="connsiteX79" fmla="*/ 1802 w 10000"/>
              <a:gd name="connsiteY79" fmla="*/ 10000 h 10000"/>
              <a:gd name="connsiteX80" fmla="*/ 1811 w 10000"/>
              <a:gd name="connsiteY80" fmla="*/ 10000 h 10000"/>
              <a:gd name="connsiteX81" fmla="*/ 1820 w 10000"/>
              <a:gd name="connsiteY81" fmla="*/ 10000 h 10000"/>
              <a:gd name="connsiteX82" fmla="*/ 1828 w 10000"/>
              <a:gd name="connsiteY82" fmla="*/ 10000 h 10000"/>
              <a:gd name="connsiteX83" fmla="*/ 1847 w 10000"/>
              <a:gd name="connsiteY83" fmla="*/ 10000 h 10000"/>
              <a:gd name="connsiteX84" fmla="*/ 1857 w 10000"/>
              <a:gd name="connsiteY84" fmla="*/ 10000 h 10000"/>
              <a:gd name="connsiteX85" fmla="*/ 1865 w 10000"/>
              <a:gd name="connsiteY85" fmla="*/ 10000 h 10000"/>
              <a:gd name="connsiteX86" fmla="*/ 1874 w 10000"/>
              <a:gd name="connsiteY86" fmla="*/ 10000 h 10000"/>
              <a:gd name="connsiteX87" fmla="*/ 1894 w 10000"/>
              <a:gd name="connsiteY87" fmla="*/ 10000 h 10000"/>
              <a:gd name="connsiteX88" fmla="*/ 1903 w 10000"/>
              <a:gd name="connsiteY88" fmla="*/ 10000 h 10000"/>
              <a:gd name="connsiteX89" fmla="*/ 1911 w 10000"/>
              <a:gd name="connsiteY89" fmla="*/ 10000 h 10000"/>
              <a:gd name="connsiteX90" fmla="*/ 1920 w 10000"/>
              <a:gd name="connsiteY90" fmla="*/ 10000 h 10000"/>
              <a:gd name="connsiteX91" fmla="*/ 1938 w 10000"/>
              <a:gd name="connsiteY91" fmla="*/ 10000 h 10000"/>
              <a:gd name="connsiteX92" fmla="*/ 1947 w 10000"/>
              <a:gd name="connsiteY92" fmla="*/ 10000 h 10000"/>
              <a:gd name="connsiteX93" fmla="*/ 1957 w 10000"/>
              <a:gd name="connsiteY93" fmla="*/ 10000 h 10000"/>
              <a:gd name="connsiteX94" fmla="*/ 2045 w 10000"/>
              <a:gd name="connsiteY94" fmla="*/ 10000 h 10000"/>
              <a:gd name="connsiteX95" fmla="*/ 2055 w 10000"/>
              <a:gd name="connsiteY95" fmla="*/ 10000 h 10000"/>
              <a:gd name="connsiteX96" fmla="*/ 2074 w 10000"/>
              <a:gd name="connsiteY96" fmla="*/ 10000 h 10000"/>
              <a:gd name="connsiteX97" fmla="*/ 2082 w 10000"/>
              <a:gd name="connsiteY97" fmla="*/ 10000 h 10000"/>
              <a:gd name="connsiteX98" fmla="*/ 2091 w 10000"/>
              <a:gd name="connsiteY98" fmla="*/ 10000 h 10000"/>
              <a:gd name="connsiteX99" fmla="*/ 2100 w 10000"/>
              <a:gd name="connsiteY99" fmla="*/ 10000 h 10000"/>
              <a:gd name="connsiteX100" fmla="*/ 2119 w 10000"/>
              <a:gd name="connsiteY100" fmla="*/ 10000 h 10000"/>
              <a:gd name="connsiteX101" fmla="*/ 2128 w 10000"/>
              <a:gd name="connsiteY101" fmla="*/ 10000 h 10000"/>
              <a:gd name="connsiteX102" fmla="*/ 2135 w 10000"/>
              <a:gd name="connsiteY102" fmla="*/ 10000 h 10000"/>
              <a:gd name="connsiteX103" fmla="*/ 2145 w 10000"/>
              <a:gd name="connsiteY103" fmla="*/ 10000 h 10000"/>
              <a:gd name="connsiteX104" fmla="*/ 2162 w 10000"/>
              <a:gd name="connsiteY104" fmla="*/ 10000 h 10000"/>
              <a:gd name="connsiteX105" fmla="*/ 2173 w 10000"/>
              <a:gd name="connsiteY105" fmla="*/ 10000 h 10000"/>
              <a:gd name="connsiteX106" fmla="*/ 2181 w 10000"/>
              <a:gd name="connsiteY106" fmla="*/ 10000 h 10000"/>
              <a:gd name="connsiteX107" fmla="*/ 2191 w 10000"/>
              <a:gd name="connsiteY107" fmla="*/ 10000 h 10000"/>
              <a:gd name="connsiteX108" fmla="*/ 2208 w 10000"/>
              <a:gd name="connsiteY108" fmla="*/ 10000 h 10000"/>
              <a:gd name="connsiteX109" fmla="*/ 2217 w 10000"/>
              <a:gd name="connsiteY109" fmla="*/ 10000 h 10000"/>
              <a:gd name="connsiteX110" fmla="*/ 2227 w 10000"/>
              <a:gd name="connsiteY110" fmla="*/ 10000 h 10000"/>
              <a:gd name="connsiteX111" fmla="*/ 2235 w 10000"/>
              <a:gd name="connsiteY111" fmla="*/ 10000 h 10000"/>
              <a:gd name="connsiteX112" fmla="*/ 2252 w 10000"/>
              <a:gd name="connsiteY112" fmla="*/ 10000 h 10000"/>
              <a:gd name="connsiteX113" fmla="*/ 2262 w 10000"/>
              <a:gd name="connsiteY113" fmla="*/ 10000 h 10000"/>
              <a:gd name="connsiteX114" fmla="*/ 2270 w 10000"/>
              <a:gd name="connsiteY114" fmla="*/ 10000 h 10000"/>
              <a:gd name="connsiteX115" fmla="*/ 2290 w 10000"/>
              <a:gd name="connsiteY115" fmla="*/ 10000 h 10000"/>
              <a:gd name="connsiteX116" fmla="*/ 2298 w 10000"/>
              <a:gd name="connsiteY116" fmla="*/ 10000 h 10000"/>
              <a:gd name="connsiteX117" fmla="*/ 2307 w 10000"/>
              <a:gd name="connsiteY117" fmla="*/ 10000 h 10000"/>
              <a:gd name="connsiteX118" fmla="*/ 2316 w 10000"/>
              <a:gd name="connsiteY118" fmla="*/ 10000 h 10000"/>
              <a:gd name="connsiteX119" fmla="*/ 2334 w 10000"/>
              <a:gd name="connsiteY119" fmla="*/ 10000 h 10000"/>
              <a:gd name="connsiteX120" fmla="*/ 2344 w 10000"/>
              <a:gd name="connsiteY120" fmla="*/ 10000 h 10000"/>
              <a:gd name="connsiteX121" fmla="*/ 2352 w 10000"/>
              <a:gd name="connsiteY121" fmla="*/ 10000 h 10000"/>
              <a:gd name="connsiteX122" fmla="*/ 2361 w 10000"/>
              <a:gd name="connsiteY122" fmla="*/ 10000 h 10000"/>
              <a:gd name="connsiteX123" fmla="*/ 2378 w 10000"/>
              <a:gd name="connsiteY123" fmla="*/ 10000 h 10000"/>
              <a:gd name="connsiteX124" fmla="*/ 2387 w 10000"/>
              <a:gd name="connsiteY124" fmla="*/ 10000 h 10000"/>
              <a:gd name="connsiteX125" fmla="*/ 2396 w 10000"/>
              <a:gd name="connsiteY125" fmla="*/ 10000 h 10000"/>
              <a:gd name="connsiteX126" fmla="*/ 2406 w 10000"/>
              <a:gd name="connsiteY126" fmla="*/ 10000 h 10000"/>
              <a:gd name="connsiteX127" fmla="*/ 2423 w 10000"/>
              <a:gd name="connsiteY127" fmla="*/ 10000 h 10000"/>
              <a:gd name="connsiteX128" fmla="*/ 2433 w 10000"/>
              <a:gd name="connsiteY128" fmla="*/ 10000 h 10000"/>
              <a:gd name="connsiteX129" fmla="*/ 2442 w 10000"/>
              <a:gd name="connsiteY129" fmla="*/ 10000 h 10000"/>
              <a:gd name="connsiteX130" fmla="*/ 2453 w 10000"/>
              <a:gd name="connsiteY130" fmla="*/ 10000 h 10000"/>
              <a:gd name="connsiteX131" fmla="*/ 2470 w 10000"/>
              <a:gd name="connsiteY131" fmla="*/ 10000 h 10000"/>
              <a:gd name="connsiteX132" fmla="*/ 2479 w 10000"/>
              <a:gd name="connsiteY132" fmla="*/ 9986 h 10000"/>
              <a:gd name="connsiteX133" fmla="*/ 2487 w 10000"/>
              <a:gd name="connsiteY133" fmla="*/ 10000 h 10000"/>
              <a:gd name="connsiteX134" fmla="*/ 2496 w 10000"/>
              <a:gd name="connsiteY134" fmla="*/ 10000 h 10000"/>
              <a:gd name="connsiteX135" fmla="*/ 2515 w 10000"/>
              <a:gd name="connsiteY135" fmla="*/ 10000 h 10000"/>
              <a:gd name="connsiteX136" fmla="*/ 2524 w 10000"/>
              <a:gd name="connsiteY136" fmla="*/ 10000 h 10000"/>
              <a:gd name="connsiteX137" fmla="*/ 2533 w 10000"/>
              <a:gd name="connsiteY137" fmla="*/ 9973 h 10000"/>
              <a:gd name="connsiteX138" fmla="*/ 2541 w 10000"/>
              <a:gd name="connsiteY138" fmla="*/ 9946 h 10000"/>
              <a:gd name="connsiteX139" fmla="*/ 2560 w 10000"/>
              <a:gd name="connsiteY139" fmla="*/ 9946 h 10000"/>
              <a:gd name="connsiteX140" fmla="*/ 2569 w 10000"/>
              <a:gd name="connsiteY140" fmla="*/ 9905 h 10000"/>
              <a:gd name="connsiteX141" fmla="*/ 2579 w 10000"/>
              <a:gd name="connsiteY141" fmla="*/ 9986 h 10000"/>
              <a:gd name="connsiteX142" fmla="*/ 2586 w 10000"/>
              <a:gd name="connsiteY142" fmla="*/ 9715 h 10000"/>
              <a:gd name="connsiteX143" fmla="*/ 2604 w 10000"/>
              <a:gd name="connsiteY143" fmla="*/ 9485 h 10000"/>
              <a:gd name="connsiteX144" fmla="*/ 2613 w 10000"/>
              <a:gd name="connsiteY144" fmla="*/ 9458 h 10000"/>
              <a:gd name="connsiteX145" fmla="*/ 2623 w 10000"/>
              <a:gd name="connsiteY145" fmla="*/ 9702 h 10000"/>
              <a:gd name="connsiteX146" fmla="*/ 2632 w 10000"/>
              <a:gd name="connsiteY146" fmla="*/ 8537 h 10000"/>
              <a:gd name="connsiteX147" fmla="*/ 2650 w 10000"/>
              <a:gd name="connsiteY147" fmla="*/ 5732 h 10000"/>
              <a:gd name="connsiteX148" fmla="*/ 2658 w 10000"/>
              <a:gd name="connsiteY148" fmla="*/ 2249 h 10000"/>
              <a:gd name="connsiteX149" fmla="*/ 2668 w 10000"/>
              <a:gd name="connsiteY149" fmla="*/ 0 h 10000"/>
              <a:gd name="connsiteX150" fmla="*/ 2678 w 10000"/>
              <a:gd name="connsiteY150" fmla="*/ 650 h 10000"/>
              <a:gd name="connsiteX151" fmla="*/ 2696 w 10000"/>
              <a:gd name="connsiteY151" fmla="*/ 3821 h 10000"/>
              <a:gd name="connsiteX152" fmla="*/ 2703 w 10000"/>
              <a:gd name="connsiteY152" fmla="*/ 7344 h 10000"/>
              <a:gd name="connsiteX153" fmla="*/ 2713 w 10000"/>
              <a:gd name="connsiteY153" fmla="*/ 9146 h 10000"/>
              <a:gd name="connsiteX154" fmla="*/ 2730 w 10000"/>
              <a:gd name="connsiteY154" fmla="*/ 9444 h 10000"/>
              <a:gd name="connsiteX155" fmla="*/ 2740 w 10000"/>
              <a:gd name="connsiteY155" fmla="*/ 9756 h 10000"/>
              <a:gd name="connsiteX156" fmla="*/ 2749 w 10000"/>
              <a:gd name="connsiteY156" fmla="*/ 9878 h 10000"/>
              <a:gd name="connsiteX157" fmla="*/ 2757 w 10000"/>
              <a:gd name="connsiteY157" fmla="*/ 9892 h 10000"/>
              <a:gd name="connsiteX158" fmla="*/ 2775 w 10000"/>
              <a:gd name="connsiteY158" fmla="*/ 9946 h 10000"/>
              <a:gd name="connsiteX159" fmla="*/ 2785 w 10000"/>
              <a:gd name="connsiteY159" fmla="*/ 9946 h 10000"/>
              <a:gd name="connsiteX160" fmla="*/ 2794 w 10000"/>
              <a:gd name="connsiteY160" fmla="*/ 9973 h 10000"/>
              <a:gd name="connsiteX161" fmla="*/ 2803 w 10000"/>
              <a:gd name="connsiteY161" fmla="*/ 10000 h 10000"/>
              <a:gd name="connsiteX162" fmla="*/ 2820 w 10000"/>
              <a:gd name="connsiteY162" fmla="*/ 10000 h 10000"/>
              <a:gd name="connsiteX163" fmla="*/ 2828 w 10000"/>
              <a:gd name="connsiteY163" fmla="*/ 9986 h 10000"/>
              <a:gd name="connsiteX164" fmla="*/ 2838 w 10000"/>
              <a:gd name="connsiteY164" fmla="*/ 10000 h 10000"/>
              <a:gd name="connsiteX165" fmla="*/ 2847 w 10000"/>
              <a:gd name="connsiteY165" fmla="*/ 10000 h 10000"/>
              <a:gd name="connsiteX166" fmla="*/ 2866 w 10000"/>
              <a:gd name="connsiteY166" fmla="*/ 10000 h 10000"/>
              <a:gd name="connsiteX167" fmla="*/ 2874 w 10000"/>
              <a:gd name="connsiteY167" fmla="*/ 9986 h 10000"/>
              <a:gd name="connsiteX168" fmla="*/ 2884 w 10000"/>
              <a:gd name="connsiteY168" fmla="*/ 10000 h 10000"/>
              <a:gd name="connsiteX169" fmla="*/ 2892 w 10000"/>
              <a:gd name="connsiteY169" fmla="*/ 10000 h 10000"/>
              <a:gd name="connsiteX170" fmla="*/ 2911 w 10000"/>
              <a:gd name="connsiteY170" fmla="*/ 10000 h 10000"/>
              <a:gd name="connsiteX171" fmla="*/ 2920 w 10000"/>
              <a:gd name="connsiteY171" fmla="*/ 10000 h 10000"/>
              <a:gd name="connsiteX172" fmla="*/ 2928 w 10000"/>
              <a:gd name="connsiteY172" fmla="*/ 10000 h 10000"/>
              <a:gd name="connsiteX173" fmla="*/ 2937 w 10000"/>
              <a:gd name="connsiteY173" fmla="*/ 10000 h 10000"/>
              <a:gd name="connsiteX174" fmla="*/ 2955 w 10000"/>
              <a:gd name="connsiteY174" fmla="*/ 10000 h 10000"/>
              <a:gd name="connsiteX175" fmla="*/ 2963 w 10000"/>
              <a:gd name="connsiteY175" fmla="*/ 10000 h 10000"/>
              <a:gd name="connsiteX176" fmla="*/ 2974 w 10000"/>
              <a:gd name="connsiteY176" fmla="*/ 10000 h 10000"/>
              <a:gd name="connsiteX177" fmla="*/ 2983 w 10000"/>
              <a:gd name="connsiteY177" fmla="*/ 10000 h 10000"/>
              <a:gd name="connsiteX178" fmla="*/ 3001 w 10000"/>
              <a:gd name="connsiteY178" fmla="*/ 10000 h 10000"/>
              <a:gd name="connsiteX179" fmla="*/ 3010 w 10000"/>
              <a:gd name="connsiteY179" fmla="*/ 10000 h 10000"/>
              <a:gd name="connsiteX180" fmla="*/ 3020 w 10000"/>
              <a:gd name="connsiteY180" fmla="*/ 10000 h 10000"/>
              <a:gd name="connsiteX181" fmla="*/ 3029 w 10000"/>
              <a:gd name="connsiteY181" fmla="*/ 10000 h 10000"/>
              <a:gd name="connsiteX182" fmla="*/ 3046 w 10000"/>
              <a:gd name="connsiteY182" fmla="*/ 10000 h 10000"/>
              <a:gd name="connsiteX183" fmla="*/ 3055 w 10000"/>
              <a:gd name="connsiteY183" fmla="*/ 10000 h 10000"/>
              <a:gd name="connsiteX184" fmla="*/ 3063 w 10000"/>
              <a:gd name="connsiteY184" fmla="*/ 10000 h 10000"/>
              <a:gd name="connsiteX185" fmla="*/ 3074 w 10000"/>
              <a:gd name="connsiteY185" fmla="*/ 10000 h 10000"/>
              <a:gd name="connsiteX186" fmla="*/ 3091 w 10000"/>
              <a:gd name="connsiteY186" fmla="*/ 10000 h 10000"/>
              <a:gd name="connsiteX187" fmla="*/ 3101 w 10000"/>
              <a:gd name="connsiteY187" fmla="*/ 10000 h 10000"/>
              <a:gd name="connsiteX188" fmla="*/ 3109 w 10000"/>
              <a:gd name="connsiteY188" fmla="*/ 10000 h 10000"/>
              <a:gd name="connsiteX189" fmla="*/ 3128 w 10000"/>
              <a:gd name="connsiteY189" fmla="*/ 10000 h 10000"/>
              <a:gd name="connsiteX190" fmla="*/ 3137 w 10000"/>
              <a:gd name="connsiteY190" fmla="*/ 10000 h 10000"/>
              <a:gd name="connsiteX191" fmla="*/ 3146 w 10000"/>
              <a:gd name="connsiteY191" fmla="*/ 10000 h 10000"/>
              <a:gd name="connsiteX192" fmla="*/ 3154 w 10000"/>
              <a:gd name="connsiteY192" fmla="*/ 10000 h 10000"/>
              <a:gd name="connsiteX193" fmla="*/ 3172 w 10000"/>
              <a:gd name="connsiteY193" fmla="*/ 10000 h 10000"/>
              <a:gd name="connsiteX194" fmla="*/ 3180 w 10000"/>
              <a:gd name="connsiteY194" fmla="*/ 10000 h 10000"/>
              <a:gd name="connsiteX195" fmla="*/ 3191 w 10000"/>
              <a:gd name="connsiteY195" fmla="*/ 10000 h 10000"/>
              <a:gd name="connsiteX196" fmla="*/ 3199 w 10000"/>
              <a:gd name="connsiteY196" fmla="*/ 10000 h 10000"/>
              <a:gd name="connsiteX197" fmla="*/ 3217 w 10000"/>
              <a:gd name="connsiteY197" fmla="*/ 10000 h 10000"/>
              <a:gd name="connsiteX198" fmla="*/ 3226 w 10000"/>
              <a:gd name="connsiteY198" fmla="*/ 10000 h 10000"/>
              <a:gd name="connsiteX199" fmla="*/ 3236 w 10000"/>
              <a:gd name="connsiteY199" fmla="*/ 10000 h 10000"/>
              <a:gd name="connsiteX200" fmla="*/ 3245 w 10000"/>
              <a:gd name="connsiteY200" fmla="*/ 10000 h 10000"/>
              <a:gd name="connsiteX201" fmla="*/ 3263 w 10000"/>
              <a:gd name="connsiteY201" fmla="*/ 10000 h 10000"/>
              <a:gd name="connsiteX202" fmla="*/ 3271 w 10000"/>
              <a:gd name="connsiteY202" fmla="*/ 10000 h 10000"/>
              <a:gd name="connsiteX203" fmla="*/ 3279 w 10000"/>
              <a:gd name="connsiteY203" fmla="*/ 10000 h 10000"/>
              <a:gd name="connsiteX204" fmla="*/ 3289 w 10000"/>
              <a:gd name="connsiteY204" fmla="*/ 10000 h 10000"/>
              <a:gd name="connsiteX205" fmla="*/ 3308 w 10000"/>
              <a:gd name="connsiteY205" fmla="*/ 10000 h 10000"/>
              <a:gd name="connsiteX206" fmla="*/ 3316 w 10000"/>
              <a:gd name="connsiteY206" fmla="*/ 10000 h 10000"/>
              <a:gd name="connsiteX207" fmla="*/ 3325 w 10000"/>
              <a:gd name="connsiteY207" fmla="*/ 10000 h 10000"/>
              <a:gd name="connsiteX208" fmla="*/ 3334 w 10000"/>
              <a:gd name="connsiteY208" fmla="*/ 10000 h 10000"/>
              <a:gd name="connsiteX209" fmla="*/ 3351 w 10000"/>
              <a:gd name="connsiteY209" fmla="*/ 10000 h 10000"/>
              <a:gd name="connsiteX210" fmla="*/ 3362 w 10000"/>
              <a:gd name="connsiteY210" fmla="*/ 10000 h 10000"/>
              <a:gd name="connsiteX211" fmla="*/ 3371 w 10000"/>
              <a:gd name="connsiteY211" fmla="*/ 10000 h 10000"/>
              <a:gd name="connsiteX212" fmla="*/ 3379 w 10000"/>
              <a:gd name="connsiteY212" fmla="*/ 10000 h 10000"/>
              <a:gd name="connsiteX213" fmla="*/ 3396 w 10000"/>
              <a:gd name="connsiteY213" fmla="*/ 10000 h 10000"/>
              <a:gd name="connsiteX214" fmla="*/ 3406 w 10000"/>
              <a:gd name="connsiteY214" fmla="*/ 10000 h 10000"/>
              <a:gd name="connsiteX215" fmla="*/ 3414 w 10000"/>
              <a:gd name="connsiteY215" fmla="*/ 10000 h 10000"/>
              <a:gd name="connsiteX216" fmla="*/ 3424 w 10000"/>
              <a:gd name="connsiteY216" fmla="*/ 10000 h 10000"/>
              <a:gd name="connsiteX217" fmla="*/ 3442 w 10000"/>
              <a:gd name="connsiteY217" fmla="*/ 10000 h 10000"/>
              <a:gd name="connsiteX218" fmla="*/ 3451 w 10000"/>
              <a:gd name="connsiteY218" fmla="*/ 10000 h 10000"/>
              <a:gd name="connsiteX219" fmla="*/ 3460 w 10000"/>
              <a:gd name="connsiteY219" fmla="*/ 10000 h 10000"/>
              <a:gd name="connsiteX220" fmla="*/ 3479 w 10000"/>
              <a:gd name="connsiteY220" fmla="*/ 9986 h 10000"/>
              <a:gd name="connsiteX221" fmla="*/ 3487 w 10000"/>
              <a:gd name="connsiteY221" fmla="*/ 10000 h 10000"/>
              <a:gd name="connsiteX222" fmla="*/ 3495 w 10000"/>
              <a:gd name="connsiteY222" fmla="*/ 10000 h 10000"/>
              <a:gd name="connsiteX223" fmla="*/ 3504 w 10000"/>
              <a:gd name="connsiteY223" fmla="*/ 10000 h 10000"/>
              <a:gd name="connsiteX224" fmla="*/ 3523 w 10000"/>
              <a:gd name="connsiteY224" fmla="*/ 10000 h 10000"/>
              <a:gd name="connsiteX225" fmla="*/ 3532 w 10000"/>
              <a:gd name="connsiteY225" fmla="*/ 9973 h 10000"/>
              <a:gd name="connsiteX226" fmla="*/ 3541 w 10000"/>
              <a:gd name="connsiteY226" fmla="*/ 9959 h 10000"/>
              <a:gd name="connsiteX227" fmla="*/ 3550 w 10000"/>
              <a:gd name="connsiteY227" fmla="*/ 9946 h 10000"/>
              <a:gd name="connsiteX228" fmla="*/ 3569 w 10000"/>
              <a:gd name="connsiteY228" fmla="*/ 9959 h 10000"/>
              <a:gd name="connsiteX229" fmla="*/ 3579 w 10000"/>
              <a:gd name="connsiteY229" fmla="*/ 9919 h 10000"/>
              <a:gd name="connsiteX230" fmla="*/ 3587 w 10000"/>
              <a:gd name="connsiteY230" fmla="*/ 9729 h 10000"/>
              <a:gd name="connsiteX231" fmla="*/ 3597 w 10000"/>
              <a:gd name="connsiteY231" fmla="*/ 9607 h 10000"/>
              <a:gd name="connsiteX232" fmla="*/ 3613 w 10000"/>
              <a:gd name="connsiteY232" fmla="*/ 9688 h 10000"/>
              <a:gd name="connsiteX233" fmla="*/ 3622 w 10000"/>
              <a:gd name="connsiteY233" fmla="*/ 9566 h 10000"/>
              <a:gd name="connsiteX234" fmla="*/ 3631 w 10000"/>
              <a:gd name="connsiteY234" fmla="*/ 8144 h 10000"/>
              <a:gd name="connsiteX235" fmla="*/ 3642 w 10000"/>
              <a:gd name="connsiteY235" fmla="*/ 5799 h 10000"/>
              <a:gd name="connsiteX236" fmla="*/ 3659 w 10000"/>
              <a:gd name="connsiteY236" fmla="*/ 3537 h 10000"/>
              <a:gd name="connsiteX237" fmla="*/ 3668 w 10000"/>
              <a:gd name="connsiteY237" fmla="*/ 2832 h 10000"/>
              <a:gd name="connsiteX238" fmla="*/ 3677 w 10000"/>
              <a:gd name="connsiteY238" fmla="*/ 4268 h 10000"/>
              <a:gd name="connsiteX239" fmla="*/ 3685 w 10000"/>
              <a:gd name="connsiteY239" fmla="*/ 6843 h 10000"/>
              <a:gd name="connsiteX240" fmla="*/ 3704 w 10000"/>
              <a:gd name="connsiteY240" fmla="*/ 8889 h 10000"/>
              <a:gd name="connsiteX241" fmla="*/ 3714 w 10000"/>
              <a:gd name="connsiteY241" fmla="*/ 9512 h 10000"/>
              <a:gd name="connsiteX242" fmla="*/ 3721 w 10000"/>
              <a:gd name="connsiteY242" fmla="*/ 9702 h 10000"/>
              <a:gd name="connsiteX243" fmla="*/ 3730 w 10000"/>
              <a:gd name="connsiteY243" fmla="*/ 9878 h 10000"/>
              <a:gd name="connsiteX244" fmla="*/ 3748 w 10000"/>
              <a:gd name="connsiteY244" fmla="*/ 9919 h 10000"/>
              <a:gd name="connsiteX245" fmla="*/ 3757 w 10000"/>
              <a:gd name="connsiteY245" fmla="*/ 9946 h 10000"/>
              <a:gd name="connsiteX246" fmla="*/ 3767 w 10000"/>
              <a:gd name="connsiteY246" fmla="*/ 9973 h 10000"/>
              <a:gd name="connsiteX247" fmla="*/ 3776 w 10000"/>
              <a:gd name="connsiteY247" fmla="*/ 9986 h 10000"/>
              <a:gd name="connsiteX248" fmla="*/ 3794 w 10000"/>
              <a:gd name="connsiteY248" fmla="*/ 10000 h 10000"/>
              <a:gd name="connsiteX249" fmla="*/ 3802 w 10000"/>
              <a:gd name="connsiteY249" fmla="*/ 10000 h 10000"/>
              <a:gd name="connsiteX250" fmla="*/ 3813 w 10000"/>
              <a:gd name="connsiteY250" fmla="*/ 10000 h 10000"/>
              <a:gd name="connsiteX251" fmla="*/ 3831 w 10000"/>
              <a:gd name="connsiteY251" fmla="*/ 10000 h 10000"/>
              <a:gd name="connsiteX252" fmla="*/ 3838 w 10000"/>
              <a:gd name="connsiteY252" fmla="*/ 10000 h 10000"/>
              <a:gd name="connsiteX253" fmla="*/ 3847 w 10000"/>
              <a:gd name="connsiteY253" fmla="*/ 10000 h 10000"/>
              <a:gd name="connsiteX254" fmla="*/ 3856 w 10000"/>
              <a:gd name="connsiteY254" fmla="*/ 10000 h 10000"/>
              <a:gd name="connsiteX255" fmla="*/ 3874 w 10000"/>
              <a:gd name="connsiteY255" fmla="*/ 10000 h 10000"/>
              <a:gd name="connsiteX256" fmla="*/ 3884 w 10000"/>
              <a:gd name="connsiteY256" fmla="*/ 10000 h 10000"/>
              <a:gd name="connsiteX257" fmla="*/ 3892 w 10000"/>
              <a:gd name="connsiteY257" fmla="*/ 10000 h 10000"/>
              <a:gd name="connsiteX258" fmla="*/ 3902 w 10000"/>
              <a:gd name="connsiteY258" fmla="*/ 10000 h 10000"/>
              <a:gd name="connsiteX259" fmla="*/ 3919 w 10000"/>
              <a:gd name="connsiteY259" fmla="*/ 10000 h 10000"/>
              <a:gd name="connsiteX260" fmla="*/ 3930 w 10000"/>
              <a:gd name="connsiteY260" fmla="*/ 10000 h 10000"/>
              <a:gd name="connsiteX261" fmla="*/ 3938 w 10000"/>
              <a:gd name="connsiteY261" fmla="*/ 10000 h 10000"/>
              <a:gd name="connsiteX262" fmla="*/ 3946 w 10000"/>
              <a:gd name="connsiteY262" fmla="*/ 10000 h 10000"/>
              <a:gd name="connsiteX263" fmla="*/ 3964 w 10000"/>
              <a:gd name="connsiteY263" fmla="*/ 10000 h 10000"/>
              <a:gd name="connsiteX264" fmla="*/ 3973 w 10000"/>
              <a:gd name="connsiteY264" fmla="*/ 10000 h 10000"/>
              <a:gd name="connsiteX265" fmla="*/ 3983 w 10000"/>
              <a:gd name="connsiteY265" fmla="*/ 10000 h 10000"/>
              <a:gd name="connsiteX266" fmla="*/ 3991 w 10000"/>
              <a:gd name="connsiteY266" fmla="*/ 10000 h 10000"/>
              <a:gd name="connsiteX267" fmla="*/ 4009 w 10000"/>
              <a:gd name="connsiteY267" fmla="*/ 10000 h 10000"/>
              <a:gd name="connsiteX268" fmla="*/ 4018 w 10000"/>
              <a:gd name="connsiteY268" fmla="*/ 10000 h 10000"/>
              <a:gd name="connsiteX269" fmla="*/ 4027 w 10000"/>
              <a:gd name="connsiteY269" fmla="*/ 10000 h 10000"/>
              <a:gd name="connsiteX270" fmla="*/ 4036 w 10000"/>
              <a:gd name="connsiteY270" fmla="*/ 10000 h 10000"/>
              <a:gd name="connsiteX271" fmla="*/ 4055 w 10000"/>
              <a:gd name="connsiteY271" fmla="*/ 10000 h 10000"/>
              <a:gd name="connsiteX272" fmla="*/ 4063 w 10000"/>
              <a:gd name="connsiteY272" fmla="*/ 10000 h 10000"/>
              <a:gd name="connsiteX273" fmla="*/ 4072 w 10000"/>
              <a:gd name="connsiteY273" fmla="*/ 10000 h 10000"/>
              <a:gd name="connsiteX274" fmla="*/ 4081 w 10000"/>
              <a:gd name="connsiteY274" fmla="*/ 10000 h 10000"/>
              <a:gd name="connsiteX275" fmla="*/ 4100 w 10000"/>
              <a:gd name="connsiteY275" fmla="*/ 10000 h 10000"/>
              <a:gd name="connsiteX276" fmla="*/ 4108 w 10000"/>
              <a:gd name="connsiteY276" fmla="*/ 10000 h 10000"/>
              <a:gd name="connsiteX277" fmla="*/ 4118 w 10000"/>
              <a:gd name="connsiteY277" fmla="*/ 10000 h 10000"/>
              <a:gd name="connsiteX278" fmla="*/ 4136 w 10000"/>
              <a:gd name="connsiteY278" fmla="*/ 10000 h 10000"/>
              <a:gd name="connsiteX279" fmla="*/ 4146 w 10000"/>
              <a:gd name="connsiteY279" fmla="*/ 10000 h 10000"/>
              <a:gd name="connsiteX280" fmla="*/ 4155 w 10000"/>
              <a:gd name="connsiteY280" fmla="*/ 10000 h 10000"/>
              <a:gd name="connsiteX281" fmla="*/ 4165 w 10000"/>
              <a:gd name="connsiteY281" fmla="*/ 10000 h 10000"/>
              <a:gd name="connsiteX282" fmla="*/ 4180 w 10000"/>
              <a:gd name="connsiteY282" fmla="*/ 10000 h 10000"/>
              <a:gd name="connsiteX283" fmla="*/ 4190 w 10000"/>
              <a:gd name="connsiteY283" fmla="*/ 10000 h 10000"/>
              <a:gd name="connsiteX284" fmla="*/ 4199 w 10000"/>
              <a:gd name="connsiteY284" fmla="*/ 10000 h 10000"/>
              <a:gd name="connsiteX285" fmla="*/ 4208 w 10000"/>
              <a:gd name="connsiteY285" fmla="*/ 10000 h 10000"/>
              <a:gd name="connsiteX286" fmla="*/ 4226 w 10000"/>
              <a:gd name="connsiteY286" fmla="*/ 10000 h 10000"/>
              <a:gd name="connsiteX287" fmla="*/ 4236 w 10000"/>
              <a:gd name="connsiteY287" fmla="*/ 10000 h 10000"/>
              <a:gd name="connsiteX288" fmla="*/ 4244 w 10000"/>
              <a:gd name="connsiteY288" fmla="*/ 10000 h 10000"/>
              <a:gd name="connsiteX289" fmla="*/ 4253 w 10000"/>
              <a:gd name="connsiteY289" fmla="*/ 10000 h 10000"/>
              <a:gd name="connsiteX290" fmla="*/ 4272 w 10000"/>
              <a:gd name="connsiteY290" fmla="*/ 10000 h 10000"/>
              <a:gd name="connsiteX291" fmla="*/ 4280 w 10000"/>
              <a:gd name="connsiteY291" fmla="*/ 10000 h 10000"/>
              <a:gd name="connsiteX292" fmla="*/ 4289 w 10000"/>
              <a:gd name="connsiteY292" fmla="*/ 10000 h 10000"/>
              <a:gd name="connsiteX293" fmla="*/ 4297 w 10000"/>
              <a:gd name="connsiteY293" fmla="*/ 10000 h 10000"/>
              <a:gd name="connsiteX294" fmla="*/ 4315 w 10000"/>
              <a:gd name="connsiteY294" fmla="*/ 10000 h 10000"/>
              <a:gd name="connsiteX295" fmla="*/ 4325 w 10000"/>
              <a:gd name="connsiteY295" fmla="*/ 10000 h 10000"/>
              <a:gd name="connsiteX296" fmla="*/ 4335 w 10000"/>
              <a:gd name="connsiteY296" fmla="*/ 10000 h 10000"/>
              <a:gd name="connsiteX297" fmla="*/ 4343 w 10000"/>
              <a:gd name="connsiteY297" fmla="*/ 10000 h 10000"/>
              <a:gd name="connsiteX298" fmla="*/ 4361 w 10000"/>
              <a:gd name="connsiteY298" fmla="*/ 10000 h 10000"/>
              <a:gd name="connsiteX299" fmla="*/ 4370 w 10000"/>
              <a:gd name="connsiteY299" fmla="*/ 10000 h 10000"/>
              <a:gd name="connsiteX300" fmla="*/ 4380 w 10000"/>
              <a:gd name="connsiteY300" fmla="*/ 10000 h 10000"/>
              <a:gd name="connsiteX301" fmla="*/ 4397 w 10000"/>
              <a:gd name="connsiteY301" fmla="*/ 10000 h 10000"/>
              <a:gd name="connsiteX302" fmla="*/ 4406 w 10000"/>
              <a:gd name="connsiteY302" fmla="*/ 10000 h 10000"/>
              <a:gd name="connsiteX303" fmla="*/ 4414 w 10000"/>
              <a:gd name="connsiteY303" fmla="*/ 10000 h 10000"/>
              <a:gd name="connsiteX304" fmla="*/ 4423 w 10000"/>
              <a:gd name="connsiteY304" fmla="*/ 10000 h 10000"/>
              <a:gd name="connsiteX305" fmla="*/ 4442 w 10000"/>
              <a:gd name="connsiteY305" fmla="*/ 10000 h 10000"/>
              <a:gd name="connsiteX306" fmla="*/ 4452 w 10000"/>
              <a:gd name="connsiteY306" fmla="*/ 10000 h 10000"/>
              <a:gd name="connsiteX307" fmla="*/ 4460 w 10000"/>
              <a:gd name="connsiteY307" fmla="*/ 10000 h 10000"/>
              <a:gd name="connsiteX308" fmla="*/ 4469 w 10000"/>
              <a:gd name="connsiteY308" fmla="*/ 10000 h 10000"/>
              <a:gd name="connsiteX309" fmla="*/ 4487 w 10000"/>
              <a:gd name="connsiteY309" fmla="*/ 10000 h 10000"/>
              <a:gd name="connsiteX310" fmla="*/ 4497 w 10000"/>
              <a:gd name="connsiteY310" fmla="*/ 10000 h 10000"/>
              <a:gd name="connsiteX311" fmla="*/ 4506 w 10000"/>
              <a:gd name="connsiteY311" fmla="*/ 10000 h 10000"/>
              <a:gd name="connsiteX312" fmla="*/ 4513 w 10000"/>
              <a:gd name="connsiteY312" fmla="*/ 10000 h 10000"/>
              <a:gd name="connsiteX313" fmla="*/ 4531 w 10000"/>
              <a:gd name="connsiteY313" fmla="*/ 9986 h 10000"/>
              <a:gd name="connsiteX314" fmla="*/ 4540 w 10000"/>
              <a:gd name="connsiteY314" fmla="*/ 9973 h 10000"/>
              <a:gd name="connsiteX315" fmla="*/ 4550 w 10000"/>
              <a:gd name="connsiteY315" fmla="*/ 9973 h 10000"/>
              <a:gd name="connsiteX316" fmla="*/ 4559 w 10000"/>
              <a:gd name="connsiteY316" fmla="*/ 10000 h 10000"/>
              <a:gd name="connsiteX317" fmla="*/ 4577 w 10000"/>
              <a:gd name="connsiteY317" fmla="*/ 9932 h 10000"/>
              <a:gd name="connsiteX318" fmla="*/ 4585 w 10000"/>
              <a:gd name="connsiteY318" fmla="*/ 9851 h 10000"/>
              <a:gd name="connsiteX319" fmla="*/ 4595 w 10000"/>
              <a:gd name="connsiteY319" fmla="*/ 9837 h 10000"/>
              <a:gd name="connsiteX320" fmla="*/ 4605 w 10000"/>
              <a:gd name="connsiteY320" fmla="*/ 9892 h 10000"/>
              <a:gd name="connsiteX321" fmla="*/ 4623 w 10000"/>
              <a:gd name="connsiteY321" fmla="*/ 9566 h 10000"/>
              <a:gd name="connsiteX322" fmla="*/ 4630 w 10000"/>
              <a:gd name="connsiteY322" fmla="*/ 8780 h 10000"/>
              <a:gd name="connsiteX323" fmla="*/ 4640 w 10000"/>
              <a:gd name="connsiteY323" fmla="*/ 7791 h 10000"/>
              <a:gd name="connsiteX324" fmla="*/ 4648 w 10000"/>
              <a:gd name="connsiteY324" fmla="*/ 7168 h 10000"/>
              <a:gd name="connsiteX325" fmla="*/ 4667 w 10000"/>
              <a:gd name="connsiteY325" fmla="*/ 7358 h 10000"/>
              <a:gd name="connsiteX326" fmla="*/ 4676 w 10000"/>
              <a:gd name="connsiteY326" fmla="*/ 8266 h 10000"/>
              <a:gd name="connsiteX327" fmla="*/ 4685 w 10000"/>
              <a:gd name="connsiteY327" fmla="*/ 9255 h 10000"/>
              <a:gd name="connsiteX328" fmla="*/ 4703 w 10000"/>
              <a:gd name="connsiteY328" fmla="*/ 9756 h 10000"/>
              <a:gd name="connsiteX329" fmla="*/ 4714 w 10000"/>
              <a:gd name="connsiteY329" fmla="*/ 9837 h 10000"/>
              <a:gd name="connsiteX330" fmla="*/ 4723 w 10000"/>
              <a:gd name="connsiteY330" fmla="*/ 9919 h 10000"/>
              <a:gd name="connsiteX331" fmla="*/ 4731 w 10000"/>
              <a:gd name="connsiteY331" fmla="*/ 9959 h 10000"/>
              <a:gd name="connsiteX332" fmla="*/ 4748 w 10000"/>
              <a:gd name="connsiteY332" fmla="*/ 9973 h 10000"/>
              <a:gd name="connsiteX333" fmla="*/ 4758 w 10000"/>
              <a:gd name="connsiteY333" fmla="*/ 9986 h 10000"/>
              <a:gd name="connsiteX334" fmla="*/ 4766 w 10000"/>
              <a:gd name="connsiteY334" fmla="*/ 9986 h 10000"/>
              <a:gd name="connsiteX335" fmla="*/ 4776 w 10000"/>
              <a:gd name="connsiteY335" fmla="*/ 10000 h 10000"/>
              <a:gd name="connsiteX336" fmla="*/ 4794 w 10000"/>
              <a:gd name="connsiteY336" fmla="*/ 10000 h 10000"/>
              <a:gd name="connsiteX337" fmla="*/ 4802 w 10000"/>
              <a:gd name="connsiteY337" fmla="*/ 10000 h 10000"/>
              <a:gd name="connsiteX338" fmla="*/ 4812 w 10000"/>
              <a:gd name="connsiteY338" fmla="*/ 10000 h 10000"/>
              <a:gd name="connsiteX339" fmla="*/ 4820 w 10000"/>
              <a:gd name="connsiteY339" fmla="*/ 10000 h 10000"/>
              <a:gd name="connsiteX340" fmla="*/ 4839 w 10000"/>
              <a:gd name="connsiteY340" fmla="*/ 10000 h 10000"/>
              <a:gd name="connsiteX341" fmla="*/ 4848 w 10000"/>
              <a:gd name="connsiteY341" fmla="*/ 10000 h 10000"/>
              <a:gd name="connsiteX342" fmla="*/ 5107 w 10000"/>
              <a:gd name="connsiteY342" fmla="*/ 10000 h 10000"/>
              <a:gd name="connsiteX343" fmla="*/ 5118 w 10000"/>
              <a:gd name="connsiteY343" fmla="*/ 10000 h 10000"/>
              <a:gd name="connsiteX344" fmla="*/ 5126 w 10000"/>
              <a:gd name="connsiteY344" fmla="*/ 10000 h 10000"/>
              <a:gd name="connsiteX345" fmla="*/ 5145 w 10000"/>
              <a:gd name="connsiteY345" fmla="*/ 10000 h 10000"/>
              <a:gd name="connsiteX346" fmla="*/ 5153 w 10000"/>
              <a:gd name="connsiteY346" fmla="*/ 10000 h 10000"/>
              <a:gd name="connsiteX347" fmla="*/ 5163 w 10000"/>
              <a:gd name="connsiteY347" fmla="*/ 10000 h 10000"/>
              <a:gd name="connsiteX348" fmla="*/ 5181 w 10000"/>
              <a:gd name="connsiteY348" fmla="*/ 10000 h 10000"/>
              <a:gd name="connsiteX349" fmla="*/ 5189 w 10000"/>
              <a:gd name="connsiteY349" fmla="*/ 10000 h 10000"/>
              <a:gd name="connsiteX350" fmla="*/ 5198 w 10000"/>
              <a:gd name="connsiteY350" fmla="*/ 10000 h 10000"/>
              <a:gd name="connsiteX351" fmla="*/ 5206 w 10000"/>
              <a:gd name="connsiteY351" fmla="*/ 10000 h 10000"/>
              <a:gd name="connsiteX352" fmla="*/ 5224 w 10000"/>
              <a:gd name="connsiteY352" fmla="*/ 10000 h 10000"/>
              <a:gd name="connsiteX353" fmla="*/ 5235 w 10000"/>
              <a:gd name="connsiteY353" fmla="*/ 10000 h 10000"/>
              <a:gd name="connsiteX354" fmla="*/ 5244 w 10000"/>
              <a:gd name="connsiteY354" fmla="*/ 10000 h 10000"/>
              <a:gd name="connsiteX355" fmla="*/ 5253 w 10000"/>
              <a:gd name="connsiteY355" fmla="*/ 10000 h 10000"/>
              <a:gd name="connsiteX356" fmla="*/ 5271 w 10000"/>
              <a:gd name="connsiteY356" fmla="*/ 10000 h 10000"/>
              <a:gd name="connsiteX357" fmla="*/ 5282 w 10000"/>
              <a:gd name="connsiteY357" fmla="*/ 10000 h 10000"/>
              <a:gd name="connsiteX358" fmla="*/ 5290 w 10000"/>
              <a:gd name="connsiteY358" fmla="*/ 10000 h 10000"/>
              <a:gd name="connsiteX359" fmla="*/ 5299 w 10000"/>
              <a:gd name="connsiteY359" fmla="*/ 10000 h 10000"/>
              <a:gd name="connsiteX360" fmla="*/ 5316 w 10000"/>
              <a:gd name="connsiteY360" fmla="*/ 10000 h 10000"/>
              <a:gd name="connsiteX361" fmla="*/ 5324 w 10000"/>
              <a:gd name="connsiteY361" fmla="*/ 10000 h 10000"/>
              <a:gd name="connsiteX362" fmla="*/ 5335 w 10000"/>
              <a:gd name="connsiteY362" fmla="*/ 10000 h 10000"/>
              <a:gd name="connsiteX363" fmla="*/ 5424 w 10000"/>
              <a:gd name="connsiteY363" fmla="*/ 10000 h 10000"/>
              <a:gd name="connsiteX364" fmla="*/ 5441 w 10000"/>
              <a:gd name="connsiteY364" fmla="*/ 10000 h 10000"/>
              <a:gd name="connsiteX365" fmla="*/ 5452 w 10000"/>
              <a:gd name="connsiteY365" fmla="*/ 10000 h 10000"/>
              <a:gd name="connsiteX366" fmla="*/ 5460 w 10000"/>
              <a:gd name="connsiteY366" fmla="*/ 10000 h 10000"/>
              <a:gd name="connsiteX367" fmla="*/ 5469 w 10000"/>
              <a:gd name="connsiteY367" fmla="*/ 10000 h 10000"/>
              <a:gd name="connsiteX368" fmla="*/ 5487 w 10000"/>
              <a:gd name="connsiteY368" fmla="*/ 10000 h 10000"/>
              <a:gd name="connsiteX369" fmla="*/ 5496 w 10000"/>
              <a:gd name="connsiteY369" fmla="*/ 10000 h 10000"/>
              <a:gd name="connsiteX370" fmla="*/ 5506 w 10000"/>
              <a:gd name="connsiteY370" fmla="*/ 10000 h 10000"/>
              <a:gd name="connsiteX371" fmla="*/ 5514 w 10000"/>
              <a:gd name="connsiteY371" fmla="*/ 10000 h 10000"/>
              <a:gd name="connsiteX372" fmla="*/ 5531 w 10000"/>
              <a:gd name="connsiteY372" fmla="*/ 10000 h 10000"/>
              <a:gd name="connsiteX373" fmla="*/ 5540 w 10000"/>
              <a:gd name="connsiteY373" fmla="*/ 10000 h 10000"/>
              <a:gd name="connsiteX374" fmla="*/ 5550 w 10000"/>
              <a:gd name="connsiteY374" fmla="*/ 10000 h 10000"/>
              <a:gd name="connsiteX375" fmla="*/ 5558 w 10000"/>
              <a:gd name="connsiteY375" fmla="*/ 9986 h 10000"/>
              <a:gd name="connsiteX376" fmla="*/ 5577 w 10000"/>
              <a:gd name="connsiteY376" fmla="*/ 9959 h 10000"/>
              <a:gd name="connsiteX377" fmla="*/ 5586 w 10000"/>
              <a:gd name="connsiteY377" fmla="*/ 9959 h 10000"/>
              <a:gd name="connsiteX378" fmla="*/ 5595 w 10000"/>
              <a:gd name="connsiteY378" fmla="*/ 9973 h 10000"/>
              <a:gd name="connsiteX379" fmla="*/ 5604 w 10000"/>
              <a:gd name="connsiteY379" fmla="*/ 9932 h 10000"/>
              <a:gd name="connsiteX380" fmla="*/ 5623 w 10000"/>
              <a:gd name="connsiteY380" fmla="*/ 9770 h 10000"/>
              <a:gd name="connsiteX381" fmla="*/ 5631 w 10000"/>
              <a:gd name="connsiteY381" fmla="*/ 9526 h 10000"/>
              <a:gd name="connsiteX382" fmla="*/ 5641 w 10000"/>
              <a:gd name="connsiteY382" fmla="*/ 9322 h 10000"/>
              <a:gd name="connsiteX383" fmla="*/ 5657 w 10000"/>
              <a:gd name="connsiteY383" fmla="*/ 9295 h 10000"/>
              <a:gd name="connsiteX384" fmla="*/ 5666 w 10000"/>
              <a:gd name="connsiteY384" fmla="*/ 9472 h 10000"/>
              <a:gd name="connsiteX385" fmla="*/ 5675 w 10000"/>
              <a:gd name="connsiteY385" fmla="*/ 9715 h 10000"/>
              <a:gd name="connsiteX386" fmla="*/ 5686 w 10000"/>
              <a:gd name="connsiteY386" fmla="*/ 9905 h 10000"/>
              <a:gd name="connsiteX387" fmla="*/ 5703 w 10000"/>
              <a:gd name="connsiteY387" fmla="*/ 9946 h 10000"/>
              <a:gd name="connsiteX388" fmla="*/ 5712 w 10000"/>
              <a:gd name="connsiteY388" fmla="*/ 9973 h 10000"/>
              <a:gd name="connsiteX389" fmla="*/ 5721 w 10000"/>
              <a:gd name="connsiteY389" fmla="*/ 9986 h 10000"/>
              <a:gd name="connsiteX390" fmla="*/ 5729 w 10000"/>
              <a:gd name="connsiteY390" fmla="*/ 10000 h 10000"/>
              <a:gd name="connsiteX391" fmla="*/ 5748 w 10000"/>
              <a:gd name="connsiteY391" fmla="*/ 10000 h 10000"/>
              <a:gd name="connsiteX392" fmla="*/ 5757 w 10000"/>
              <a:gd name="connsiteY392" fmla="*/ 10000 h 10000"/>
              <a:gd name="connsiteX393" fmla="*/ 5765 w 10000"/>
              <a:gd name="connsiteY393" fmla="*/ 10000 h 10000"/>
              <a:gd name="connsiteX394" fmla="*/ 5774 w 10000"/>
              <a:gd name="connsiteY394" fmla="*/ 10000 h 10000"/>
              <a:gd name="connsiteX395" fmla="*/ 5792 w 10000"/>
              <a:gd name="connsiteY395" fmla="*/ 10000 h 10000"/>
              <a:gd name="connsiteX396" fmla="*/ 5801 w 10000"/>
              <a:gd name="connsiteY396" fmla="*/ 10000 h 10000"/>
              <a:gd name="connsiteX397" fmla="*/ 5812 w 10000"/>
              <a:gd name="connsiteY397" fmla="*/ 10000 h 10000"/>
              <a:gd name="connsiteX398" fmla="*/ 5883 w 10000"/>
              <a:gd name="connsiteY398" fmla="*/ 10000 h 10000"/>
              <a:gd name="connsiteX399" fmla="*/ 5892 w 10000"/>
              <a:gd name="connsiteY399" fmla="*/ 10000 h 10000"/>
              <a:gd name="connsiteX400" fmla="*/ 5902 w 10000"/>
              <a:gd name="connsiteY400" fmla="*/ 10000 h 10000"/>
              <a:gd name="connsiteX401" fmla="*/ 5919 w 10000"/>
              <a:gd name="connsiteY401" fmla="*/ 10000 h 10000"/>
              <a:gd name="connsiteX402" fmla="*/ 5929 w 10000"/>
              <a:gd name="connsiteY402" fmla="*/ 10000 h 10000"/>
              <a:gd name="connsiteX403" fmla="*/ 5938 w 10000"/>
              <a:gd name="connsiteY403" fmla="*/ 10000 h 10000"/>
              <a:gd name="connsiteX404" fmla="*/ 5947 w 10000"/>
              <a:gd name="connsiteY404" fmla="*/ 10000 h 10000"/>
              <a:gd name="connsiteX405" fmla="*/ 5965 w 10000"/>
              <a:gd name="connsiteY405" fmla="*/ 10000 h 10000"/>
              <a:gd name="connsiteX406" fmla="*/ 5975 w 10000"/>
              <a:gd name="connsiteY406" fmla="*/ 10000 h 10000"/>
              <a:gd name="connsiteX407" fmla="*/ 5982 w 10000"/>
              <a:gd name="connsiteY407" fmla="*/ 10000 h 10000"/>
              <a:gd name="connsiteX408" fmla="*/ 5991 w 10000"/>
              <a:gd name="connsiteY408" fmla="*/ 10000 h 10000"/>
              <a:gd name="connsiteX409" fmla="*/ 6009 w 10000"/>
              <a:gd name="connsiteY409" fmla="*/ 10000 h 10000"/>
              <a:gd name="connsiteX410" fmla="*/ 6019 w 10000"/>
              <a:gd name="connsiteY410" fmla="*/ 10000 h 10000"/>
              <a:gd name="connsiteX411" fmla="*/ 6028 w 10000"/>
              <a:gd name="connsiteY411" fmla="*/ 10000 h 10000"/>
              <a:gd name="connsiteX412" fmla="*/ 6036 w 10000"/>
              <a:gd name="connsiteY412" fmla="*/ 10000 h 10000"/>
              <a:gd name="connsiteX413" fmla="*/ 6190 w 10000"/>
              <a:gd name="connsiteY413" fmla="*/ 10000 h 10000"/>
              <a:gd name="connsiteX414" fmla="*/ 6199 w 10000"/>
              <a:gd name="connsiteY414" fmla="*/ 10000 h 10000"/>
              <a:gd name="connsiteX415" fmla="*/ 6209 w 10000"/>
              <a:gd name="connsiteY415" fmla="*/ 10000 h 10000"/>
              <a:gd name="connsiteX416" fmla="*/ 6224 w 10000"/>
              <a:gd name="connsiteY416" fmla="*/ 10000 h 10000"/>
              <a:gd name="connsiteX417" fmla="*/ 6234 w 10000"/>
              <a:gd name="connsiteY417" fmla="*/ 10000 h 10000"/>
              <a:gd name="connsiteX418" fmla="*/ 6243 w 10000"/>
              <a:gd name="connsiteY418" fmla="*/ 10000 h 10000"/>
              <a:gd name="connsiteX419" fmla="*/ 6252 w 10000"/>
              <a:gd name="connsiteY419" fmla="*/ 10000 h 10000"/>
              <a:gd name="connsiteX420" fmla="*/ 6270 w 10000"/>
              <a:gd name="connsiteY420" fmla="*/ 10000 h 10000"/>
              <a:gd name="connsiteX421" fmla="*/ 6280 w 10000"/>
              <a:gd name="connsiteY421" fmla="*/ 10000 h 10000"/>
              <a:gd name="connsiteX422" fmla="*/ 6288 w 10000"/>
              <a:gd name="connsiteY422" fmla="*/ 10000 h 10000"/>
              <a:gd name="connsiteX423" fmla="*/ 6297 w 10000"/>
              <a:gd name="connsiteY423" fmla="*/ 10000 h 10000"/>
              <a:gd name="connsiteX424" fmla="*/ 6316 w 10000"/>
              <a:gd name="connsiteY424" fmla="*/ 10000 h 10000"/>
              <a:gd name="connsiteX425" fmla="*/ 6323 w 10000"/>
              <a:gd name="connsiteY425" fmla="*/ 10000 h 10000"/>
              <a:gd name="connsiteX426" fmla="*/ 6441 w 10000"/>
              <a:gd name="connsiteY426" fmla="*/ 10000 h 10000"/>
              <a:gd name="connsiteX427" fmla="*/ 6451 w 10000"/>
              <a:gd name="connsiteY427" fmla="*/ 10000 h 10000"/>
              <a:gd name="connsiteX428" fmla="*/ 6459 w 10000"/>
              <a:gd name="connsiteY428" fmla="*/ 10000 h 10000"/>
              <a:gd name="connsiteX429" fmla="*/ 6468 w 10000"/>
              <a:gd name="connsiteY429" fmla="*/ 10000 h 10000"/>
              <a:gd name="connsiteX430" fmla="*/ 6487 w 10000"/>
              <a:gd name="connsiteY430" fmla="*/ 10000 h 10000"/>
              <a:gd name="connsiteX431" fmla="*/ 6497 w 10000"/>
              <a:gd name="connsiteY431" fmla="*/ 10000 h 10000"/>
              <a:gd name="connsiteX432" fmla="*/ 6505 w 10000"/>
              <a:gd name="connsiteY432" fmla="*/ 10000 h 10000"/>
              <a:gd name="connsiteX433" fmla="*/ 6524 w 10000"/>
              <a:gd name="connsiteY433" fmla="*/ 10000 h 10000"/>
              <a:gd name="connsiteX434" fmla="*/ 6533 w 10000"/>
              <a:gd name="connsiteY434" fmla="*/ 9986 h 10000"/>
              <a:gd name="connsiteX435" fmla="*/ 6542 w 10000"/>
              <a:gd name="connsiteY435" fmla="*/ 9973 h 10000"/>
              <a:gd name="connsiteX436" fmla="*/ 6550 w 10000"/>
              <a:gd name="connsiteY436" fmla="*/ 9946 h 10000"/>
              <a:gd name="connsiteX437" fmla="*/ 6568 w 10000"/>
              <a:gd name="connsiteY437" fmla="*/ 9919 h 10000"/>
              <a:gd name="connsiteX438" fmla="*/ 6576 w 10000"/>
              <a:gd name="connsiteY438" fmla="*/ 9919 h 10000"/>
              <a:gd name="connsiteX439" fmla="*/ 6586 w 10000"/>
              <a:gd name="connsiteY439" fmla="*/ 9946 h 10000"/>
              <a:gd name="connsiteX440" fmla="*/ 6595 w 10000"/>
              <a:gd name="connsiteY440" fmla="*/ 10000 h 10000"/>
              <a:gd name="connsiteX441" fmla="*/ 6614 w 10000"/>
              <a:gd name="connsiteY441" fmla="*/ 9959 h 10000"/>
              <a:gd name="connsiteX442" fmla="*/ 6622 w 10000"/>
              <a:gd name="connsiteY442" fmla="*/ 9892 h 10000"/>
              <a:gd name="connsiteX443" fmla="*/ 6631 w 10000"/>
              <a:gd name="connsiteY443" fmla="*/ 9837 h 10000"/>
              <a:gd name="connsiteX444" fmla="*/ 6641 w 10000"/>
              <a:gd name="connsiteY444" fmla="*/ 9824 h 10000"/>
              <a:gd name="connsiteX445" fmla="*/ 6658 w 10000"/>
              <a:gd name="connsiteY445" fmla="*/ 9851 h 10000"/>
              <a:gd name="connsiteX446" fmla="*/ 6667 w 10000"/>
              <a:gd name="connsiteY446" fmla="*/ 9919 h 10000"/>
              <a:gd name="connsiteX447" fmla="*/ 6675 w 10000"/>
              <a:gd name="connsiteY447" fmla="*/ 9973 h 10000"/>
              <a:gd name="connsiteX448" fmla="*/ 6685 w 10000"/>
              <a:gd name="connsiteY448" fmla="*/ 9986 h 10000"/>
              <a:gd name="connsiteX449" fmla="*/ 6703 w 10000"/>
              <a:gd name="connsiteY449" fmla="*/ 10000 h 10000"/>
              <a:gd name="connsiteX450" fmla="*/ 6712 w 10000"/>
              <a:gd name="connsiteY450" fmla="*/ 10000 h 10000"/>
              <a:gd name="connsiteX451" fmla="*/ 6721 w 10000"/>
              <a:gd name="connsiteY451" fmla="*/ 10000 h 10000"/>
              <a:gd name="connsiteX452" fmla="*/ 6739 w 10000"/>
              <a:gd name="connsiteY452" fmla="*/ 10000 h 10000"/>
              <a:gd name="connsiteX453" fmla="*/ 6747 w 10000"/>
              <a:gd name="connsiteY453" fmla="*/ 10000 h 10000"/>
              <a:gd name="connsiteX454" fmla="*/ 6758 w 10000"/>
              <a:gd name="connsiteY454" fmla="*/ 10000 h 10000"/>
              <a:gd name="connsiteX455" fmla="*/ 6767 w 10000"/>
              <a:gd name="connsiteY455" fmla="*/ 10000 h 10000"/>
              <a:gd name="connsiteX456" fmla="*/ 7180 w 10000"/>
              <a:gd name="connsiteY456" fmla="*/ 10000 h 10000"/>
              <a:gd name="connsiteX457" fmla="*/ 7190 w 10000"/>
              <a:gd name="connsiteY457" fmla="*/ 10000 h 10000"/>
              <a:gd name="connsiteX458" fmla="*/ 7198 w 10000"/>
              <a:gd name="connsiteY458" fmla="*/ 10000 h 10000"/>
              <a:gd name="connsiteX459" fmla="*/ 7217 w 10000"/>
              <a:gd name="connsiteY459" fmla="*/ 10000 h 10000"/>
              <a:gd name="connsiteX460" fmla="*/ 7226 w 10000"/>
              <a:gd name="connsiteY460" fmla="*/ 10000 h 10000"/>
              <a:gd name="connsiteX461" fmla="*/ 7234 w 10000"/>
              <a:gd name="connsiteY461" fmla="*/ 10000 h 10000"/>
              <a:gd name="connsiteX462" fmla="*/ 7243 w 10000"/>
              <a:gd name="connsiteY462" fmla="*/ 10000 h 10000"/>
              <a:gd name="connsiteX463" fmla="*/ 7262 w 10000"/>
              <a:gd name="connsiteY463" fmla="*/ 10000 h 10000"/>
              <a:gd name="connsiteX464" fmla="*/ 7270 w 10000"/>
              <a:gd name="connsiteY464" fmla="*/ 10000 h 10000"/>
              <a:gd name="connsiteX465" fmla="*/ 7280 w 10000"/>
              <a:gd name="connsiteY465" fmla="*/ 10000 h 10000"/>
              <a:gd name="connsiteX466" fmla="*/ 7297 w 10000"/>
              <a:gd name="connsiteY466" fmla="*/ 10000 h 10000"/>
              <a:gd name="connsiteX467" fmla="*/ 7307 w 10000"/>
              <a:gd name="connsiteY467" fmla="*/ 10000 h 10000"/>
              <a:gd name="connsiteX468" fmla="*/ 7316 w 10000"/>
              <a:gd name="connsiteY468" fmla="*/ 10000 h 10000"/>
              <a:gd name="connsiteX469" fmla="*/ 7326 w 10000"/>
              <a:gd name="connsiteY469" fmla="*/ 10000 h 10000"/>
              <a:gd name="connsiteX470" fmla="*/ 7342 w 10000"/>
              <a:gd name="connsiteY470" fmla="*/ 10000 h 10000"/>
              <a:gd name="connsiteX471" fmla="*/ 7414 w 10000"/>
              <a:gd name="connsiteY471" fmla="*/ 10000 h 10000"/>
              <a:gd name="connsiteX472" fmla="*/ 7433 w 10000"/>
              <a:gd name="connsiteY472" fmla="*/ 10000 h 10000"/>
              <a:gd name="connsiteX473" fmla="*/ 7442 w 10000"/>
              <a:gd name="connsiteY473" fmla="*/ 10000 h 10000"/>
              <a:gd name="connsiteX474" fmla="*/ 7451 w 10000"/>
              <a:gd name="connsiteY474" fmla="*/ 10000 h 10000"/>
              <a:gd name="connsiteX475" fmla="*/ 7459 w 10000"/>
              <a:gd name="connsiteY475" fmla="*/ 10000 h 10000"/>
              <a:gd name="connsiteX476" fmla="*/ 7477 w 10000"/>
              <a:gd name="connsiteY476" fmla="*/ 10000 h 10000"/>
              <a:gd name="connsiteX477" fmla="*/ 7487 w 10000"/>
              <a:gd name="connsiteY477" fmla="*/ 10000 h 10000"/>
              <a:gd name="connsiteX478" fmla="*/ 7497 w 10000"/>
              <a:gd name="connsiteY478" fmla="*/ 10000 h 10000"/>
              <a:gd name="connsiteX479" fmla="*/ 7514 w 10000"/>
              <a:gd name="connsiteY479" fmla="*/ 10000 h 10000"/>
              <a:gd name="connsiteX480" fmla="*/ 7523 w 10000"/>
              <a:gd name="connsiteY480" fmla="*/ 10000 h 10000"/>
              <a:gd name="connsiteX481" fmla="*/ 7532 w 10000"/>
              <a:gd name="connsiteY481" fmla="*/ 9986 h 10000"/>
              <a:gd name="connsiteX482" fmla="*/ 7543 w 10000"/>
              <a:gd name="connsiteY482" fmla="*/ 9973 h 10000"/>
              <a:gd name="connsiteX483" fmla="*/ 7560 w 10000"/>
              <a:gd name="connsiteY483" fmla="*/ 9959 h 10000"/>
              <a:gd name="connsiteX484" fmla="*/ 7568 w 10000"/>
              <a:gd name="connsiteY484" fmla="*/ 9946 h 10000"/>
              <a:gd name="connsiteX485" fmla="*/ 7577 w 10000"/>
              <a:gd name="connsiteY485" fmla="*/ 9959 h 10000"/>
              <a:gd name="connsiteX486" fmla="*/ 7585 w 10000"/>
              <a:gd name="connsiteY486" fmla="*/ 9986 h 10000"/>
              <a:gd name="connsiteX487" fmla="*/ 7604 w 10000"/>
              <a:gd name="connsiteY487" fmla="*/ 10000 h 10000"/>
              <a:gd name="connsiteX488" fmla="*/ 7614 w 10000"/>
              <a:gd name="connsiteY488" fmla="*/ 9986 h 10000"/>
              <a:gd name="connsiteX489" fmla="*/ 7622 w 10000"/>
              <a:gd name="connsiteY489" fmla="*/ 9973 h 10000"/>
              <a:gd name="connsiteX490" fmla="*/ 7631 w 10000"/>
              <a:gd name="connsiteY490" fmla="*/ 9973 h 10000"/>
              <a:gd name="connsiteX491" fmla="*/ 7649 w 10000"/>
              <a:gd name="connsiteY491" fmla="*/ 9973 h 10000"/>
              <a:gd name="connsiteX492" fmla="*/ 7659 w 10000"/>
              <a:gd name="connsiteY492" fmla="*/ 9986 h 10000"/>
              <a:gd name="connsiteX493" fmla="*/ 7668 w 10000"/>
              <a:gd name="connsiteY493" fmla="*/ 10000 h 10000"/>
              <a:gd name="connsiteX494" fmla="*/ 7685 w 10000"/>
              <a:gd name="connsiteY494" fmla="*/ 10000 h 10000"/>
              <a:gd name="connsiteX495" fmla="*/ 7693 w 10000"/>
              <a:gd name="connsiteY495" fmla="*/ 10000 h 10000"/>
              <a:gd name="connsiteX496" fmla="*/ 7702 w 10000"/>
              <a:gd name="connsiteY496" fmla="*/ 10000 h 10000"/>
              <a:gd name="connsiteX497" fmla="*/ 7713 w 10000"/>
              <a:gd name="connsiteY497" fmla="*/ 10000 h 10000"/>
              <a:gd name="connsiteX498" fmla="*/ 7731 w 10000"/>
              <a:gd name="connsiteY498" fmla="*/ 10000 h 10000"/>
              <a:gd name="connsiteX499" fmla="*/ 7739 w 10000"/>
              <a:gd name="connsiteY499" fmla="*/ 10000 h 10000"/>
              <a:gd name="connsiteX500" fmla="*/ 7748 w 10000"/>
              <a:gd name="connsiteY500" fmla="*/ 10000 h 10000"/>
              <a:gd name="connsiteX501" fmla="*/ 8127 w 10000"/>
              <a:gd name="connsiteY501" fmla="*/ 10000 h 10000"/>
              <a:gd name="connsiteX502" fmla="*/ 8136 w 10000"/>
              <a:gd name="connsiteY502" fmla="*/ 10000 h 10000"/>
              <a:gd name="connsiteX503" fmla="*/ 8144 w 10000"/>
              <a:gd name="connsiteY503" fmla="*/ 10000 h 10000"/>
              <a:gd name="connsiteX504" fmla="*/ 8163 w 10000"/>
              <a:gd name="connsiteY504" fmla="*/ 10000 h 10000"/>
              <a:gd name="connsiteX505" fmla="*/ 8172 w 10000"/>
              <a:gd name="connsiteY505" fmla="*/ 10000 h 10000"/>
              <a:gd name="connsiteX506" fmla="*/ 8180 w 10000"/>
              <a:gd name="connsiteY506" fmla="*/ 10000 h 10000"/>
              <a:gd name="connsiteX507" fmla="*/ 8198 w 10000"/>
              <a:gd name="connsiteY507" fmla="*/ 10000 h 10000"/>
              <a:gd name="connsiteX508" fmla="*/ 8208 w 10000"/>
              <a:gd name="connsiteY508" fmla="*/ 10000 h 10000"/>
              <a:gd name="connsiteX509" fmla="*/ 8217 w 10000"/>
              <a:gd name="connsiteY509" fmla="*/ 10000 h 10000"/>
              <a:gd name="connsiteX510" fmla="*/ 8226 w 10000"/>
              <a:gd name="connsiteY510" fmla="*/ 10000 h 10000"/>
              <a:gd name="connsiteX511" fmla="*/ 8244 w 10000"/>
              <a:gd name="connsiteY511" fmla="*/ 10000 h 10000"/>
              <a:gd name="connsiteX512" fmla="*/ 8251 w 10000"/>
              <a:gd name="connsiteY512" fmla="*/ 10000 h 10000"/>
              <a:gd name="connsiteX513" fmla="*/ 8261 w 10000"/>
              <a:gd name="connsiteY513" fmla="*/ 10000 h 10000"/>
              <a:gd name="connsiteX514" fmla="*/ 8270 w 10000"/>
              <a:gd name="connsiteY514" fmla="*/ 10000 h 10000"/>
              <a:gd name="connsiteX515" fmla="*/ 8289 w 10000"/>
              <a:gd name="connsiteY515" fmla="*/ 10000 h 10000"/>
              <a:gd name="connsiteX516" fmla="*/ 8297 w 10000"/>
              <a:gd name="connsiteY516" fmla="*/ 10000 h 10000"/>
              <a:gd name="connsiteX517" fmla="*/ 8307 w 10000"/>
              <a:gd name="connsiteY517" fmla="*/ 10000 h 10000"/>
              <a:gd name="connsiteX518" fmla="*/ 8460 w 10000"/>
              <a:gd name="connsiteY518" fmla="*/ 10000 h 10000"/>
              <a:gd name="connsiteX519" fmla="*/ 8469 w 10000"/>
              <a:gd name="connsiteY519" fmla="*/ 10000 h 10000"/>
              <a:gd name="connsiteX520" fmla="*/ 8477 w 10000"/>
              <a:gd name="connsiteY520" fmla="*/ 10000 h 10000"/>
              <a:gd name="connsiteX521" fmla="*/ 8485 w 10000"/>
              <a:gd name="connsiteY521" fmla="*/ 10000 h 10000"/>
              <a:gd name="connsiteX522" fmla="*/ 8503 w 10000"/>
              <a:gd name="connsiteY522" fmla="*/ 10000 h 10000"/>
              <a:gd name="connsiteX523" fmla="*/ 8513 w 10000"/>
              <a:gd name="connsiteY523" fmla="*/ 10000 h 10000"/>
              <a:gd name="connsiteX524" fmla="*/ 8523 w 10000"/>
              <a:gd name="connsiteY524" fmla="*/ 10000 h 10000"/>
              <a:gd name="connsiteX525" fmla="*/ 8541 w 10000"/>
              <a:gd name="connsiteY525" fmla="*/ 9986 h 10000"/>
              <a:gd name="connsiteX526" fmla="*/ 8549 w 10000"/>
              <a:gd name="connsiteY526" fmla="*/ 9973 h 10000"/>
              <a:gd name="connsiteX527" fmla="*/ 8558 w 10000"/>
              <a:gd name="connsiteY527" fmla="*/ 9973 h 10000"/>
              <a:gd name="connsiteX528" fmla="*/ 8568 w 10000"/>
              <a:gd name="connsiteY528" fmla="*/ 9986 h 10000"/>
              <a:gd name="connsiteX529" fmla="*/ 8584 w 10000"/>
              <a:gd name="connsiteY529" fmla="*/ 10000 h 10000"/>
              <a:gd name="connsiteX530" fmla="*/ 8594 w 10000"/>
              <a:gd name="connsiteY530" fmla="*/ 10000 h 10000"/>
              <a:gd name="connsiteX531" fmla="*/ 8603 w 10000"/>
              <a:gd name="connsiteY531" fmla="*/ 10000 h 10000"/>
              <a:gd name="connsiteX532" fmla="*/ 8614 w 10000"/>
              <a:gd name="connsiteY532" fmla="*/ 10000 h 10000"/>
              <a:gd name="connsiteX533" fmla="*/ 8631 w 10000"/>
              <a:gd name="connsiteY533" fmla="*/ 10000 h 10000"/>
              <a:gd name="connsiteX534" fmla="*/ 8641 w 10000"/>
              <a:gd name="connsiteY534" fmla="*/ 10000 h 10000"/>
              <a:gd name="connsiteX535" fmla="*/ 8649 w 10000"/>
              <a:gd name="connsiteY535" fmla="*/ 10000 h 10000"/>
              <a:gd name="connsiteX536" fmla="*/ 8668 w 10000"/>
              <a:gd name="connsiteY536" fmla="*/ 10000 h 10000"/>
              <a:gd name="connsiteX537" fmla="*/ 8677 w 10000"/>
              <a:gd name="connsiteY537" fmla="*/ 10000 h 10000"/>
              <a:gd name="connsiteX538" fmla="*/ 8686 w 10000"/>
              <a:gd name="connsiteY538" fmla="*/ 10000 h 10000"/>
              <a:gd name="connsiteX539" fmla="*/ 8695 w 10000"/>
              <a:gd name="connsiteY539" fmla="*/ 10000 h 10000"/>
              <a:gd name="connsiteX540" fmla="*/ 9432 w 10000"/>
              <a:gd name="connsiteY540" fmla="*/ 10000 h 10000"/>
              <a:gd name="connsiteX541" fmla="*/ 9442 w 10000"/>
              <a:gd name="connsiteY541" fmla="*/ 10000 h 10000"/>
              <a:gd name="connsiteX542" fmla="*/ 9450 w 10000"/>
              <a:gd name="connsiteY542" fmla="*/ 10000 h 10000"/>
              <a:gd name="connsiteX543" fmla="*/ 9459 w 10000"/>
              <a:gd name="connsiteY543" fmla="*/ 10000 h 10000"/>
              <a:gd name="connsiteX544" fmla="*/ 9478 w 10000"/>
              <a:gd name="connsiteY544" fmla="*/ 10000 h 10000"/>
              <a:gd name="connsiteX545" fmla="*/ 9487 w 10000"/>
              <a:gd name="connsiteY545" fmla="*/ 10000 h 10000"/>
              <a:gd name="connsiteX546" fmla="*/ 9495 w 10000"/>
              <a:gd name="connsiteY546" fmla="*/ 10000 h 10000"/>
              <a:gd name="connsiteX547" fmla="*/ 9504 w 10000"/>
              <a:gd name="connsiteY547" fmla="*/ 10000 h 10000"/>
              <a:gd name="connsiteX548" fmla="*/ 9523 w 10000"/>
              <a:gd name="connsiteY548" fmla="*/ 10000 h 10000"/>
              <a:gd name="connsiteX549" fmla="*/ 9531 w 10000"/>
              <a:gd name="connsiteY549" fmla="*/ 10000 h 10000"/>
              <a:gd name="connsiteX550" fmla="*/ 9541 w 10000"/>
              <a:gd name="connsiteY550" fmla="*/ 10000 h 10000"/>
              <a:gd name="connsiteX551" fmla="*/ 9549 w 10000"/>
              <a:gd name="connsiteY551" fmla="*/ 10000 h 10000"/>
              <a:gd name="connsiteX552" fmla="*/ 9567 w 10000"/>
              <a:gd name="connsiteY552" fmla="*/ 10000 h 10000"/>
              <a:gd name="connsiteX553" fmla="*/ 9576 w 10000"/>
              <a:gd name="connsiteY553" fmla="*/ 10000 h 10000"/>
              <a:gd name="connsiteX554" fmla="*/ 9587 w 10000"/>
              <a:gd name="connsiteY554" fmla="*/ 10000 h 10000"/>
              <a:gd name="connsiteX555" fmla="*/ 9604 w 10000"/>
              <a:gd name="connsiteY555" fmla="*/ 10000 h 10000"/>
              <a:gd name="connsiteX556" fmla="*/ 9612 w 10000"/>
              <a:gd name="connsiteY556" fmla="*/ 10000 h 10000"/>
              <a:gd name="connsiteX557" fmla="*/ 9621 w 10000"/>
              <a:gd name="connsiteY557" fmla="*/ 10000 h 10000"/>
              <a:gd name="connsiteX558" fmla="*/ 9629 w 10000"/>
              <a:gd name="connsiteY558" fmla="*/ 10000 h 10000"/>
              <a:gd name="connsiteX559" fmla="*/ 9648 w 10000"/>
              <a:gd name="connsiteY559" fmla="*/ 10000 h 10000"/>
              <a:gd name="connsiteX560" fmla="*/ 10000 w 10000"/>
              <a:gd name="connsiteY56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568 w 10000"/>
              <a:gd name="connsiteY2" fmla="*/ 10000 h 10000"/>
              <a:gd name="connsiteX3" fmla="*/ 577 w 10000"/>
              <a:gd name="connsiteY3" fmla="*/ 10000 h 10000"/>
              <a:gd name="connsiteX4" fmla="*/ 586 w 10000"/>
              <a:gd name="connsiteY4" fmla="*/ 10000 h 10000"/>
              <a:gd name="connsiteX5" fmla="*/ 605 w 10000"/>
              <a:gd name="connsiteY5" fmla="*/ 10000 h 10000"/>
              <a:gd name="connsiteX6" fmla="*/ 613 w 10000"/>
              <a:gd name="connsiteY6" fmla="*/ 10000 h 10000"/>
              <a:gd name="connsiteX7" fmla="*/ 623 w 10000"/>
              <a:gd name="connsiteY7" fmla="*/ 10000 h 10000"/>
              <a:gd name="connsiteX8" fmla="*/ 631 w 10000"/>
              <a:gd name="connsiteY8" fmla="*/ 10000 h 10000"/>
              <a:gd name="connsiteX9" fmla="*/ 651 w 10000"/>
              <a:gd name="connsiteY9" fmla="*/ 10000 h 10000"/>
              <a:gd name="connsiteX10" fmla="*/ 659 w 10000"/>
              <a:gd name="connsiteY10" fmla="*/ 10000 h 10000"/>
              <a:gd name="connsiteX11" fmla="*/ 668 w 10000"/>
              <a:gd name="connsiteY11" fmla="*/ 10000 h 10000"/>
              <a:gd name="connsiteX12" fmla="*/ 676 w 10000"/>
              <a:gd name="connsiteY12" fmla="*/ 10000 h 10000"/>
              <a:gd name="connsiteX13" fmla="*/ 768 w 10000"/>
              <a:gd name="connsiteY13" fmla="*/ 10000 h 10000"/>
              <a:gd name="connsiteX14" fmla="*/ 784 w 10000"/>
              <a:gd name="connsiteY14" fmla="*/ 10000 h 10000"/>
              <a:gd name="connsiteX15" fmla="*/ 794 w 10000"/>
              <a:gd name="connsiteY15" fmla="*/ 10000 h 10000"/>
              <a:gd name="connsiteX16" fmla="*/ 803 w 10000"/>
              <a:gd name="connsiteY16" fmla="*/ 10000 h 10000"/>
              <a:gd name="connsiteX17" fmla="*/ 813 w 10000"/>
              <a:gd name="connsiteY17" fmla="*/ 10000 h 10000"/>
              <a:gd name="connsiteX18" fmla="*/ 830 w 10000"/>
              <a:gd name="connsiteY18" fmla="*/ 10000 h 10000"/>
              <a:gd name="connsiteX19" fmla="*/ 840 w 10000"/>
              <a:gd name="connsiteY19" fmla="*/ 10000 h 10000"/>
              <a:gd name="connsiteX20" fmla="*/ 848 w 10000"/>
              <a:gd name="connsiteY20" fmla="*/ 10000 h 10000"/>
              <a:gd name="connsiteX21" fmla="*/ 857 w 10000"/>
              <a:gd name="connsiteY21" fmla="*/ 10000 h 10000"/>
              <a:gd name="connsiteX22" fmla="*/ 876 w 10000"/>
              <a:gd name="connsiteY22" fmla="*/ 10000 h 10000"/>
              <a:gd name="connsiteX23" fmla="*/ 885 w 10000"/>
              <a:gd name="connsiteY23" fmla="*/ 10000 h 10000"/>
              <a:gd name="connsiteX24" fmla="*/ 993 w 10000"/>
              <a:gd name="connsiteY24" fmla="*/ 10000 h 10000"/>
              <a:gd name="connsiteX25" fmla="*/ 1010 w 10000"/>
              <a:gd name="connsiteY25" fmla="*/ 10000 h 10000"/>
              <a:gd name="connsiteX26" fmla="*/ 1018 w 10000"/>
              <a:gd name="connsiteY26" fmla="*/ 10000 h 10000"/>
              <a:gd name="connsiteX27" fmla="*/ 1028 w 10000"/>
              <a:gd name="connsiteY27" fmla="*/ 10000 h 10000"/>
              <a:gd name="connsiteX28" fmla="*/ 1036 w 10000"/>
              <a:gd name="connsiteY28" fmla="*/ 10000 h 10000"/>
              <a:gd name="connsiteX29" fmla="*/ 1055 w 10000"/>
              <a:gd name="connsiteY29" fmla="*/ 10000 h 10000"/>
              <a:gd name="connsiteX30" fmla="*/ 1064 w 10000"/>
              <a:gd name="connsiteY30" fmla="*/ 10000 h 10000"/>
              <a:gd name="connsiteX31" fmla="*/ 1074 w 10000"/>
              <a:gd name="connsiteY31" fmla="*/ 10000 h 10000"/>
              <a:gd name="connsiteX32" fmla="*/ 1082 w 10000"/>
              <a:gd name="connsiteY32" fmla="*/ 10000 h 10000"/>
              <a:gd name="connsiteX33" fmla="*/ 1101 w 10000"/>
              <a:gd name="connsiteY33" fmla="*/ 10000 h 10000"/>
              <a:gd name="connsiteX34" fmla="*/ 1110 w 10000"/>
              <a:gd name="connsiteY34" fmla="*/ 10000 h 10000"/>
              <a:gd name="connsiteX35" fmla="*/ 1117 w 10000"/>
              <a:gd name="connsiteY35" fmla="*/ 10000 h 10000"/>
              <a:gd name="connsiteX36" fmla="*/ 1127 w 10000"/>
              <a:gd name="connsiteY36" fmla="*/ 10000 h 10000"/>
              <a:gd name="connsiteX37" fmla="*/ 1145 w 10000"/>
              <a:gd name="connsiteY37" fmla="*/ 10000 h 10000"/>
              <a:gd name="connsiteX38" fmla="*/ 1153 w 10000"/>
              <a:gd name="connsiteY38" fmla="*/ 10000 h 10000"/>
              <a:gd name="connsiteX39" fmla="*/ 1163 w 10000"/>
              <a:gd name="connsiteY39" fmla="*/ 10000 h 10000"/>
              <a:gd name="connsiteX40" fmla="*/ 1172 w 10000"/>
              <a:gd name="connsiteY40" fmla="*/ 10000 h 10000"/>
              <a:gd name="connsiteX41" fmla="*/ 1190 w 10000"/>
              <a:gd name="connsiteY41" fmla="*/ 10000 h 10000"/>
              <a:gd name="connsiteX42" fmla="*/ 1199 w 10000"/>
              <a:gd name="connsiteY42" fmla="*/ 10000 h 10000"/>
              <a:gd name="connsiteX43" fmla="*/ 1207 w 10000"/>
              <a:gd name="connsiteY43" fmla="*/ 10000 h 10000"/>
              <a:gd name="connsiteX44" fmla="*/ 1227 w 10000"/>
              <a:gd name="connsiteY44" fmla="*/ 10000 h 10000"/>
              <a:gd name="connsiteX45" fmla="*/ 1327 w 10000"/>
              <a:gd name="connsiteY45" fmla="*/ 10000 h 10000"/>
              <a:gd name="connsiteX46" fmla="*/ 1336 w 10000"/>
              <a:gd name="connsiteY46" fmla="*/ 10000 h 10000"/>
              <a:gd name="connsiteX47" fmla="*/ 1344 w 10000"/>
              <a:gd name="connsiteY47" fmla="*/ 10000 h 10000"/>
              <a:gd name="connsiteX48" fmla="*/ 1362 w 10000"/>
              <a:gd name="connsiteY48" fmla="*/ 10000 h 10000"/>
              <a:gd name="connsiteX49" fmla="*/ 1370 w 10000"/>
              <a:gd name="connsiteY49" fmla="*/ 10000 h 10000"/>
              <a:gd name="connsiteX50" fmla="*/ 1379 w 10000"/>
              <a:gd name="connsiteY50" fmla="*/ 10000 h 10000"/>
              <a:gd name="connsiteX51" fmla="*/ 1389 w 10000"/>
              <a:gd name="connsiteY51" fmla="*/ 10000 h 10000"/>
              <a:gd name="connsiteX52" fmla="*/ 1407 w 10000"/>
              <a:gd name="connsiteY52" fmla="*/ 10000 h 10000"/>
              <a:gd name="connsiteX53" fmla="*/ 1416 w 10000"/>
              <a:gd name="connsiteY53" fmla="*/ 10000 h 10000"/>
              <a:gd name="connsiteX54" fmla="*/ 1424 w 10000"/>
              <a:gd name="connsiteY54" fmla="*/ 10000 h 10000"/>
              <a:gd name="connsiteX55" fmla="*/ 1435 w 10000"/>
              <a:gd name="connsiteY55" fmla="*/ 10000 h 10000"/>
              <a:gd name="connsiteX56" fmla="*/ 1552 w 10000"/>
              <a:gd name="connsiteY56" fmla="*/ 10000 h 10000"/>
              <a:gd name="connsiteX57" fmla="*/ 1560 w 10000"/>
              <a:gd name="connsiteY57" fmla="*/ 10000 h 10000"/>
              <a:gd name="connsiteX58" fmla="*/ 1568 w 10000"/>
              <a:gd name="connsiteY58" fmla="*/ 10000 h 10000"/>
              <a:gd name="connsiteX59" fmla="*/ 1586 w 10000"/>
              <a:gd name="connsiteY59" fmla="*/ 10000 h 10000"/>
              <a:gd name="connsiteX60" fmla="*/ 1595 w 10000"/>
              <a:gd name="connsiteY60" fmla="*/ 10000 h 10000"/>
              <a:gd name="connsiteX61" fmla="*/ 1604 w 10000"/>
              <a:gd name="connsiteY61" fmla="*/ 10000 h 10000"/>
              <a:gd name="connsiteX62" fmla="*/ 1614 w 10000"/>
              <a:gd name="connsiteY62" fmla="*/ 10000 h 10000"/>
              <a:gd name="connsiteX63" fmla="*/ 1632 w 10000"/>
              <a:gd name="connsiteY63" fmla="*/ 9986 h 10000"/>
              <a:gd name="connsiteX64" fmla="*/ 1640 w 10000"/>
              <a:gd name="connsiteY64" fmla="*/ 10000 h 10000"/>
              <a:gd name="connsiteX65" fmla="*/ 1650 w 10000"/>
              <a:gd name="connsiteY65" fmla="*/ 10000 h 10000"/>
              <a:gd name="connsiteX66" fmla="*/ 1658 w 10000"/>
              <a:gd name="connsiteY66" fmla="*/ 10000 h 10000"/>
              <a:gd name="connsiteX67" fmla="*/ 1677 w 10000"/>
              <a:gd name="connsiteY67" fmla="*/ 10000 h 10000"/>
              <a:gd name="connsiteX68" fmla="*/ 1685 w 10000"/>
              <a:gd name="connsiteY68" fmla="*/ 10000 h 10000"/>
              <a:gd name="connsiteX69" fmla="*/ 1694 w 10000"/>
              <a:gd name="connsiteY69" fmla="*/ 10000 h 10000"/>
              <a:gd name="connsiteX70" fmla="*/ 1703 w 10000"/>
              <a:gd name="connsiteY70" fmla="*/ 10000 h 10000"/>
              <a:gd name="connsiteX71" fmla="*/ 1722 w 10000"/>
              <a:gd name="connsiteY71" fmla="*/ 10000 h 10000"/>
              <a:gd name="connsiteX72" fmla="*/ 1730 w 10000"/>
              <a:gd name="connsiteY72" fmla="*/ 10000 h 10000"/>
              <a:gd name="connsiteX73" fmla="*/ 1740 w 10000"/>
              <a:gd name="connsiteY73" fmla="*/ 10000 h 10000"/>
              <a:gd name="connsiteX74" fmla="*/ 1749 w 10000"/>
              <a:gd name="connsiteY74" fmla="*/ 10000 h 10000"/>
              <a:gd name="connsiteX75" fmla="*/ 1767 w 10000"/>
              <a:gd name="connsiteY75" fmla="*/ 10000 h 10000"/>
              <a:gd name="connsiteX76" fmla="*/ 1776 w 10000"/>
              <a:gd name="connsiteY76" fmla="*/ 10000 h 10000"/>
              <a:gd name="connsiteX77" fmla="*/ 1786 w 10000"/>
              <a:gd name="connsiteY77" fmla="*/ 10000 h 10000"/>
              <a:gd name="connsiteX78" fmla="*/ 1802 w 10000"/>
              <a:gd name="connsiteY78" fmla="*/ 10000 h 10000"/>
              <a:gd name="connsiteX79" fmla="*/ 1811 w 10000"/>
              <a:gd name="connsiteY79" fmla="*/ 10000 h 10000"/>
              <a:gd name="connsiteX80" fmla="*/ 1820 w 10000"/>
              <a:gd name="connsiteY80" fmla="*/ 10000 h 10000"/>
              <a:gd name="connsiteX81" fmla="*/ 1828 w 10000"/>
              <a:gd name="connsiteY81" fmla="*/ 10000 h 10000"/>
              <a:gd name="connsiteX82" fmla="*/ 1847 w 10000"/>
              <a:gd name="connsiteY82" fmla="*/ 10000 h 10000"/>
              <a:gd name="connsiteX83" fmla="*/ 1857 w 10000"/>
              <a:gd name="connsiteY83" fmla="*/ 10000 h 10000"/>
              <a:gd name="connsiteX84" fmla="*/ 1865 w 10000"/>
              <a:gd name="connsiteY84" fmla="*/ 10000 h 10000"/>
              <a:gd name="connsiteX85" fmla="*/ 1874 w 10000"/>
              <a:gd name="connsiteY85" fmla="*/ 10000 h 10000"/>
              <a:gd name="connsiteX86" fmla="*/ 1894 w 10000"/>
              <a:gd name="connsiteY86" fmla="*/ 10000 h 10000"/>
              <a:gd name="connsiteX87" fmla="*/ 1903 w 10000"/>
              <a:gd name="connsiteY87" fmla="*/ 10000 h 10000"/>
              <a:gd name="connsiteX88" fmla="*/ 1911 w 10000"/>
              <a:gd name="connsiteY88" fmla="*/ 10000 h 10000"/>
              <a:gd name="connsiteX89" fmla="*/ 1920 w 10000"/>
              <a:gd name="connsiteY89" fmla="*/ 10000 h 10000"/>
              <a:gd name="connsiteX90" fmla="*/ 1938 w 10000"/>
              <a:gd name="connsiteY90" fmla="*/ 10000 h 10000"/>
              <a:gd name="connsiteX91" fmla="*/ 1947 w 10000"/>
              <a:gd name="connsiteY91" fmla="*/ 10000 h 10000"/>
              <a:gd name="connsiteX92" fmla="*/ 1957 w 10000"/>
              <a:gd name="connsiteY92" fmla="*/ 10000 h 10000"/>
              <a:gd name="connsiteX93" fmla="*/ 2045 w 10000"/>
              <a:gd name="connsiteY93" fmla="*/ 10000 h 10000"/>
              <a:gd name="connsiteX94" fmla="*/ 2055 w 10000"/>
              <a:gd name="connsiteY94" fmla="*/ 10000 h 10000"/>
              <a:gd name="connsiteX95" fmla="*/ 2074 w 10000"/>
              <a:gd name="connsiteY95" fmla="*/ 10000 h 10000"/>
              <a:gd name="connsiteX96" fmla="*/ 2082 w 10000"/>
              <a:gd name="connsiteY96" fmla="*/ 10000 h 10000"/>
              <a:gd name="connsiteX97" fmla="*/ 2091 w 10000"/>
              <a:gd name="connsiteY97" fmla="*/ 10000 h 10000"/>
              <a:gd name="connsiteX98" fmla="*/ 2100 w 10000"/>
              <a:gd name="connsiteY98" fmla="*/ 10000 h 10000"/>
              <a:gd name="connsiteX99" fmla="*/ 2119 w 10000"/>
              <a:gd name="connsiteY99" fmla="*/ 10000 h 10000"/>
              <a:gd name="connsiteX100" fmla="*/ 2128 w 10000"/>
              <a:gd name="connsiteY100" fmla="*/ 10000 h 10000"/>
              <a:gd name="connsiteX101" fmla="*/ 2135 w 10000"/>
              <a:gd name="connsiteY101" fmla="*/ 10000 h 10000"/>
              <a:gd name="connsiteX102" fmla="*/ 2145 w 10000"/>
              <a:gd name="connsiteY102" fmla="*/ 10000 h 10000"/>
              <a:gd name="connsiteX103" fmla="*/ 2162 w 10000"/>
              <a:gd name="connsiteY103" fmla="*/ 10000 h 10000"/>
              <a:gd name="connsiteX104" fmla="*/ 2173 w 10000"/>
              <a:gd name="connsiteY104" fmla="*/ 10000 h 10000"/>
              <a:gd name="connsiteX105" fmla="*/ 2181 w 10000"/>
              <a:gd name="connsiteY105" fmla="*/ 10000 h 10000"/>
              <a:gd name="connsiteX106" fmla="*/ 2191 w 10000"/>
              <a:gd name="connsiteY106" fmla="*/ 10000 h 10000"/>
              <a:gd name="connsiteX107" fmla="*/ 2208 w 10000"/>
              <a:gd name="connsiteY107" fmla="*/ 10000 h 10000"/>
              <a:gd name="connsiteX108" fmla="*/ 2217 w 10000"/>
              <a:gd name="connsiteY108" fmla="*/ 10000 h 10000"/>
              <a:gd name="connsiteX109" fmla="*/ 2227 w 10000"/>
              <a:gd name="connsiteY109" fmla="*/ 10000 h 10000"/>
              <a:gd name="connsiteX110" fmla="*/ 2235 w 10000"/>
              <a:gd name="connsiteY110" fmla="*/ 10000 h 10000"/>
              <a:gd name="connsiteX111" fmla="*/ 2252 w 10000"/>
              <a:gd name="connsiteY111" fmla="*/ 10000 h 10000"/>
              <a:gd name="connsiteX112" fmla="*/ 2262 w 10000"/>
              <a:gd name="connsiteY112" fmla="*/ 10000 h 10000"/>
              <a:gd name="connsiteX113" fmla="*/ 2270 w 10000"/>
              <a:gd name="connsiteY113" fmla="*/ 10000 h 10000"/>
              <a:gd name="connsiteX114" fmla="*/ 2290 w 10000"/>
              <a:gd name="connsiteY114" fmla="*/ 10000 h 10000"/>
              <a:gd name="connsiteX115" fmla="*/ 2298 w 10000"/>
              <a:gd name="connsiteY115" fmla="*/ 10000 h 10000"/>
              <a:gd name="connsiteX116" fmla="*/ 2307 w 10000"/>
              <a:gd name="connsiteY116" fmla="*/ 10000 h 10000"/>
              <a:gd name="connsiteX117" fmla="*/ 2316 w 10000"/>
              <a:gd name="connsiteY117" fmla="*/ 10000 h 10000"/>
              <a:gd name="connsiteX118" fmla="*/ 2334 w 10000"/>
              <a:gd name="connsiteY118" fmla="*/ 10000 h 10000"/>
              <a:gd name="connsiteX119" fmla="*/ 2344 w 10000"/>
              <a:gd name="connsiteY119" fmla="*/ 10000 h 10000"/>
              <a:gd name="connsiteX120" fmla="*/ 2352 w 10000"/>
              <a:gd name="connsiteY120" fmla="*/ 10000 h 10000"/>
              <a:gd name="connsiteX121" fmla="*/ 2361 w 10000"/>
              <a:gd name="connsiteY121" fmla="*/ 10000 h 10000"/>
              <a:gd name="connsiteX122" fmla="*/ 2378 w 10000"/>
              <a:gd name="connsiteY122" fmla="*/ 10000 h 10000"/>
              <a:gd name="connsiteX123" fmla="*/ 2387 w 10000"/>
              <a:gd name="connsiteY123" fmla="*/ 10000 h 10000"/>
              <a:gd name="connsiteX124" fmla="*/ 2396 w 10000"/>
              <a:gd name="connsiteY124" fmla="*/ 10000 h 10000"/>
              <a:gd name="connsiteX125" fmla="*/ 2406 w 10000"/>
              <a:gd name="connsiteY125" fmla="*/ 10000 h 10000"/>
              <a:gd name="connsiteX126" fmla="*/ 2423 w 10000"/>
              <a:gd name="connsiteY126" fmla="*/ 10000 h 10000"/>
              <a:gd name="connsiteX127" fmla="*/ 2433 w 10000"/>
              <a:gd name="connsiteY127" fmla="*/ 10000 h 10000"/>
              <a:gd name="connsiteX128" fmla="*/ 2442 w 10000"/>
              <a:gd name="connsiteY128" fmla="*/ 10000 h 10000"/>
              <a:gd name="connsiteX129" fmla="*/ 2453 w 10000"/>
              <a:gd name="connsiteY129" fmla="*/ 10000 h 10000"/>
              <a:gd name="connsiteX130" fmla="*/ 2470 w 10000"/>
              <a:gd name="connsiteY130" fmla="*/ 10000 h 10000"/>
              <a:gd name="connsiteX131" fmla="*/ 2479 w 10000"/>
              <a:gd name="connsiteY131" fmla="*/ 9986 h 10000"/>
              <a:gd name="connsiteX132" fmla="*/ 2487 w 10000"/>
              <a:gd name="connsiteY132" fmla="*/ 10000 h 10000"/>
              <a:gd name="connsiteX133" fmla="*/ 2496 w 10000"/>
              <a:gd name="connsiteY133" fmla="*/ 10000 h 10000"/>
              <a:gd name="connsiteX134" fmla="*/ 2515 w 10000"/>
              <a:gd name="connsiteY134" fmla="*/ 10000 h 10000"/>
              <a:gd name="connsiteX135" fmla="*/ 2524 w 10000"/>
              <a:gd name="connsiteY135" fmla="*/ 10000 h 10000"/>
              <a:gd name="connsiteX136" fmla="*/ 2533 w 10000"/>
              <a:gd name="connsiteY136" fmla="*/ 9973 h 10000"/>
              <a:gd name="connsiteX137" fmla="*/ 2541 w 10000"/>
              <a:gd name="connsiteY137" fmla="*/ 9946 h 10000"/>
              <a:gd name="connsiteX138" fmla="*/ 2560 w 10000"/>
              <a:gd name="connsiteY138" fmla="*/ 9946 h 10000"/>
              <a:gd name="connsiteX139" fmla="*/ 2569 w 10000"/>
              <a:gd name="connsiteY139" fmla="*/ 9905 h 10000"/>
              <a:gd name="connsiteX140" fmla="*/ 2579 w 10000"/>
              <a:gd name="connsiteY140" fmla="*/ 9986 h 10000"/>
              <a:gd name="connsiteX141" fmla="*/ 2586 w 10000"/>
              <a:gd name="connsiteY141" fmla="*/ 9715 h 10000"/>
              <a:gd name="connsiteX142" fmla="*/ 2604 w 10000"/>
              <a:gd name="connsiteY142" fmla="*/ 9485 h 10000"/>
              <a:gd name="connsiteX143" fmla="*/ 2613 w 10000"/>
              <a:gd name="connsiteY143" fmla="*/ 9458 h 10000"/>
              <a:gd name="connsiteX144" fmla="*/ 2623 w 10000"/>
              <a:gd name="connsiteY144" fmla="*/ 9702 h 10000"/>
              <a:gd name="connsiteX145" fmla="*/ 2632 w 10000"/>
              <a:gd name="connsiteY145" fmla="*/ 8537 h 10000"/>
              <a:gd name="connsiteX146" fmla="*/ 2650 w 10000"/>
              <a:gd name="connsiteY146" fmla="*/ 5732 h 10000"/>
              <a:gd name="connsiteX147" fmla="*/ 2658 w 10000"/>
              <a:gd name="connsiteY147" fmla="*/ 2249 h 10000"/>
              <a:gd name="connsiteX148" fmla="*/ 2668 w 10000"/>
              <a:gd name="connsiteY148" fmla="*/ 0 h 10000"/>
              <a:gd name="connsiteX149" fmla="*/ 2678 w 10000"/>
              <a:gd name="connsiteY149" fmla="*/ 650 h 10000"/>
              <a:gd name="connsiteX150" fmla="*/ 2696 w 10000"/>
              <a:gd name="connsiteY150" fmla="*/ 3821 h 10000"/>
              <a:gd name="connsiteX151" fmla="*/ 2703 w 10000"/>
              <a:gd name="connsiteY151" fmla="*/ 7344 h 10000"/>
              <a:gd name="connsiteX152" fmla="*/ 2713 w 10000"/>
              <a:gd name="connsiteY152" fmla="*/ 9146 h 10000"/>
              <a:gd name="connsiteX153" fmla="*/ 2730 w 10000"/>
              <a:gd name="connsiteY153" fmla="*/ 9444 h 10000"/>
              <a:gd name="connsiteX154" fmla="*/ 2740 w 10000"/>
              <a:gd name="connsiteY154" fmla="*/ 9756 h 10000"/>
              <a:gd name="connsiteX155" fmla="*/ 2749 w 10000"/>
              <a:gd name="connsiteY155" fmla="*/ 9878 h 10000"/>
              <a:gd name="connsiteX156" fmla="*/ 2757 w 10000"/>
              <a:gd name="connsiteY156" fmla="*/ 9892 h 10000"/>
              <a:gd name="connsiteX157" fmla="*/ 2775 w 10000"/>
              <a:gd name="connsiteY157" fmla="*/ 9946 h 10000"/>
              <a:gd name="connsiteX158" fmla="*/ 2785 w 10000"/>
              <a:gd name="connsiteY158" fmla="*/ 9946 h 10000"/>
              <a:gd name="connsiteX159" fmla="*/ 2794 w 10000"/>
              <a:gd name="connsiteY159" fmla="*/ 9973 h 10000"/>
              <a:gd name="connsiteX160" fmla="*/ 2803 w 10000"/>
              <a:gd name="connsiteY160" fmla="*/ 10000 h 10000"/>
              <a:gd name="connsiteX161" fmla="*/ 2820 w 10000"/>
              <a:gd name="connsiteY161" fmla="*/ 10000 h 10000"/>
              <a:gd name="connsiteX162" fmla="*/ 2828 w 10000"/>
              <a:gd name="connsiteY162" fmla="*/ 9986 h 10000"/>
              <a:gd name="connsiteX163" fmla="*/ 2838 w 10000"/>
              <a:gd name="connsiteY163" fmla="*/ 10000 h 10000"/>
              <a:gd name="connsiteX164" fmla="*/ 2847 w 10000"/>
              <a:gd name="connsiteY164" fmla="*/ 10000 h 10000"/>
              <a:gd name="connsiteX165" fmla="*/ 2866 w 10000"/>
              <a:gd name="connsiteY165" fmla="*/ 10000 h 10000"/>
              <a:gd name="connsiteX166" fmla="*/ 2874 w 10000"/>
              <a:gd name="connsiteY166" fmla="*/ 9986 h 10000"/>
              <a:gd name="connsiteX167" fmla="*/ 2884 w 10000"/>
              <a:gd name="connsiteY167" fmla="*/ 10000 h 10000"/>
              <a:gd name="connsiteX168" fmla="*/ 2892 w 10000"/>
              <a:gd name="connsiteY168" fmla="*/ 10000 h 10000"/>
              <a:gd name="connsiteX169" fmla="*/ 2911 w 10000"/>
              <a:gd name="connsiteY169" fmla="*/ 10000 h 10000"/>
              <a:gd name="connsiteX170" fmla="*/ 2920 w 10000"/>
              <a:gd name="connsiteY170" fmla="*/ 10000 h 10000"/>
              <a:gd name="connsiteX171" fmla="*/ 2928 w 10000"/>
              <a:gd name="connsiteY171" fmla="*/ 10000 h 10000"/>
              <a:gd name="connsiteX172" fmla="*/ 2937 w 10000"/>
              <a:gd name="connsiteY172" fmla="*/ 10000 h 10000"/>
              <a:gd name="connsiteX173" fmla="*/ 2955 w 10000"/>
              <a:gd name="connsiteY173" fmla="*/ 10000 h 10000"/>
              <a:gd name="connsiteX174" fmla="*/ 2963 w 10000"/>
              <a:gd name="connsiteY174" fmla="*/ 10000 h 10000"/>
              <a:gd name="connsiteX175" fmla="*/ 2974 w 10000"/>
              <a:gd name="connsiteY175" fmla="*/ 10000 h 10000"/>
              <a:gd name="connsiteX176" fmla="*/ 2983 w 10000"/>
              <a:gd name="connsiteY176" fmla="*/ 10000 h 10000"/>
              <a:gd name="connsiteX177" fmla="*/ 3001 w 10000"/>
              <a:gd name="connsiteY177" fmla="*/ 10000 h 10000"/>
              <a:gd name="connsiteX178" fmla="*/ 3010 w 10000"/>
              <a:gd name="connsiteY178" fmla="*/ 10000 h 10000"/>
              <a:gd name="connsiteX179" fmla="*/ 3020 w 10000"/>
              <a:gd name="connsiteY179" fmla="*/ 10000 h 10000"/>
              <a:gd name="connsiteX180" fmla="*/ 3029 w 10000"/>
              <a:gd name="connsiteY180" fmla="*/ 10000 h 10000"/>
              <a:gd name="connsiteX181" fmla="*/ 3046 w 10000"/>
              <a:gd name="connsiteY181" fmla="*/ 10000 h 10000"/>
              <a:gd name="connsiteX182" fmla="*/ 3055 w 10000"/>
              <a:gd name="connsiteY182" fmla="*/ 10000 h 10000"/>
              <a:gd name="connsiteX183" fmla="*/ 3063 w 10000"/>
              <a:gd name="connsiteY183" fmla="*/ 10000 h 10000"/>
              <a:gd name="connsiteX184" fmla="*/ 3074 w 10000"/>
              <a:gd name="connsiteY184" fmla="*/ 10000 h 10000"/>
              <a:gd name="connsiteX185" fmla="*/ 3091 w 10000"/>
              <a:gd name="connsiteY185" fmla="*/ 10000 h 10000"/>
              <a:gd name="connsiteX186" fmla="*/ 3101 w 10000"/>
              <a:gd name="connsiteY186" fmla="*/ 10000 h 10000"/>
              <a:gd name="connsiteX187" fmla="*/ 3109 w 10000"/>
              <a:gd name="connsiteY187" fmla="*/ 10000 h 10000"/>
              <a:gd name="connsiteX188" fmla="*/ 3128 w 10000"/>
              <a:gd name="connsiteY188" fmla="*/ 10000 h 10000"/>
              <a:gd name="connsiteX189" fmla="*/ 3137 w 10000"/>
              <a:gd name="connsiteY189" fmla="*/ 10000 h 10000"/>
              <a:gd name="connsiteX190" fmla="*/ 3146 w 10000"/>
              <a:gd name="connsiteY190" fmla="*/ 10000 h 10000"/>
              <a:gd name="connsiteX191" fmla="*/ 3154 w 10000"/>
              <a:gd name="connsiteY191" fmla="*/ 10000 h 10000"/>
              <a:gd name="connsiteX192" fmla="*/ 3172 w 10000"/>
              <a:gd name="connsiteY192" fmla="*/ 10000 h 10000"/>
              <a:gd name="connsiteX193" fmla="*/ 3180 w 10000"/>
              <a:gd name="connsiteY193" fmla="*/ 10000 h 10000"/>
              <a:gd name="connsiteX194" fmla="*/ 3191 w 10000"/>
              <a:gd name="connsiteY194" fmla="*/ 10000 h 10000"/>
              <a:gd name="connsiteX195" fmla="*/ 3199 w 10000"/>
              <a:gd name="connsiteY195" fmla="*/ 10000 h 10000"/>
              <a:gd name="connsiteX196" fmla="*/ 3217 w 10000"/>
              <a:gd name="connsiteY196" fmla="*/ 10000 h 10000"/>
              <a:gd name="connsiteX197" fmla="*/ 3226 w 10000"/>
              <a:gd name="connsiteY197" fmla="*/ 10000 h 10000"/>
              <a:gd name="connsiteX198" fmla="*/ 3236 w 10000"/>
              <a:gd name="connsiteY198" fmla="*/ 10000 h 10000"/>
              <a:gd name="connsiteX199" fmla="*/ 3245 w 10000"/>
              <a:gd name="connsiteY199" fmla="*/ 10000 h 10000"/>
              <a:gd name="connsiteX200" fmla="*/ 3263 w 10000"/>
              <a:gd name="connsiteY200" fmla="*/ 10000 h 10000"/>
              <a:gd name="connsiteX201" fmla="*/ 3271 w 10000"/>
              <a:gd name="connsiteY201" fmla="*/ 10000 h 10000"/>
              <a:gd name="connsiteX202" fmla="*/ 3279 w 10000"/>
              <a:gd name="connsiteY202" fmla="*/ 10000 h 10000"/>
              <a:gd name="connsiteX203" fmla="*/ 3289 w 10000"/>
              <a:gd name="connsiteY203" fmla="*/ 10000 h 10000"/>
              <a:gd name="connsiteX204" fmla="*/ 3308 w 10000"/>
              <a:gd name="connsiteY204" fmla="*/ 10000 h 10000"/>
              <a:gd name="connsiteX205" fmla="*/ 3316 w 10000"/>
              <a:gd name="connsiteY205" fmla="*/ 10000 h 10000"/>
              <a:gd name="connsiteX206" fmla="*/ 3325 w 10000"/>
              <a:gd name="connsiteY206" fmla="*/ 10000 h 10000"/>
              <a:gd name="connsiteX207" fmla="*/ 3334 w 10000"/>
              <a:gd name="connsiteY207" fmla="*/ 10000 h 10000"/>
              <a:gd name="connsiteX208" fmla="*/ 3351 w 10000"/>
              <a:gd name="connsiteY208" fmla="*/ 10000 h 10000"/>
              <a:gd name="connsiteX209" fmla="*/ 3362 w 10000"/>
              <a:gd name="connsiteY209" fmla="*/ 10000 h 10000"/>
              <a:gd name="connsiteX210" fmla="*/ 3371 w 10000"/>
              <a:gd name="connsiteY210" fmla="*/ 10000 h 10000"/>
              <a:gd name="connsiteX211" fmla="*/ 3379 w 10000"/>
              <a:gd name="connsiteY211" fmla="*/ 10000 h 10000"/>
              <a:gd name="connsiteX212" fmla="*/ 3396 w 10000"/>
              <a:gd name="connsiteY212" fmla="*/ 10000 h 10000"/>
              <a:gd name="connsiteX213" fmla="*/ 3406 w 10000"/>
              <a:gd name="connsiteY213" fmla="*/ 10000 h 10000"/>
              <a:gd name="connsiteX214" fmla="*/ 3414 w 10000"/>
              <a:gd name="connsiteY214" fmla="*/ 10000 h 10000"/>
              <a:gd name="connsiteX215" fmla="*/ 3424 w 10000"/>
              <a:gd name="connsiteY215" fmla="*/ 10000 h 10000"/>
              <a:gd name="connsiteX216" fmla="*/ 3442 w 10000"/>
              <a:gd name="connsiteY216" fmla="*/ 10000 h 10000"/>
              <a:gd name="connsiteX217" fmla="*/ 3451 w 10000"/>
              <a:gd name="connsiteY217" fmla="*/ 10000 h 10000"/>
              <a:gd name="connsiteX218" fmla="*/ 3460 w 10000"/>
              <a:gd name="connsiteY218" fmla="*/ 10000 h 10000"/>
              <a:gd name="connsiteX219" fmla="*/ 3479 w 10000"/>
              <a:gd name="connsiteY219" fmla="*/ 9986 h 10000"/>
              <a:gd name="connsiteX220" fmla="*/ 3487 w 10000"/>
              <a:gd name="connsiteY220" fmla="*/ 10000 h 10000"/>
              <a:gd name="connsiteX221" fmla="*/ 3495 w 10000"/>
              <a:gd name="connsiteY221" fmla="*/ 10000 h 10000"/>
              <a:gd name="connsiteX222" fmla="*/ 3504 w 10000"/>
              <a:gd name="connsiteY222" fmla="*/ 10000 h 10000"/>
              <a:gd name="connsiteX223" fmla="*/ 3523 w 10000"/>
              <a:gd name="connsiteY223" fmla="*/ 10000 h 10000"/>
              <a:gd name="connsiteX224" fmla="*/ 3532 w 10000"/>
              <a:gd name="connsiteY224" fmla="*/ 9973 h 10000"/>
              <a:gd name="connsiteX225" fmla="*/ 3541 w 10000"/>
              <a:gd name="connsiteY225" fmla="*/ 9959 h 10000"/>
              <a:gd name="connsiteX226" fmla="*/ 3550 w 10000"/>
              <a:gd name="connsiteY226" fmla="*/ 9946 h 10000"/>
              <a:gd name="connsiteX227" fmla="*/ 3569 w 10000"/>
              <a:gd name="connsiteY227" fmla="*/ 9959 h 10000"/>
              <a:gd name="connsiteX228" fmla="*/ 3579 w 10000"/>
              <a:gd name="connsiteY228" fmla="*/ 9919 h 10000"/>
              <a:gd name="connsiteX229" fmla="*/ 3587 w 10000"/>
              <a:gd name="connsiteY229" fmla="*/ 9729 h 10000"/>
              <a:gd name="connsiteX230" fmla="*/ 3597 w 10000"/>
              <a:gd name="connsiteY230" fmla="*/ 9607 h 10000"/>
              <a:gd name="connsiteX231" fmla="*/ 3613 w 10000"/>
              <a:gd name="connsiteY231" fmla="*/ 9688 h 10000"/>
              <a:gd name="connsiteX232" fmla="*/ 3622 w 10000"/>
              <a:gd name="connsiteY232" fmla="*/ 9566 h 10000"/>
              <a:gd name="connsiteX233" fmla="*/ 3631 w 10000"/>
              <a:gd name="connsiteY233" fmla="*/ 8144 h 10000"/>
              <a:gd name="connsiteX234" fmla="*/ 3642 w 10000"/>
              <a:gd name="connsiteY234" fmla="*/ 5799 h 10000"/>
              <a:gd name="connsiteX235" fmla="*/ 3659 w 10000"/>
              <a:gd name="connsiteY235" fmla="*/ 3537 h 10000"/>
              <a:gd name="connsiteX236" fmla="*/ 3668 w 10000"/>
              <a:gd name="connsiteY236" fmla="*/ 2832 h 10000"/>
              <a:gd name="connsiteX237" fmla="*/ 3677 w 10000"/>
              <a:gd name="connsiteY237" fmla="*/ 4268 h 10000"/>
              <a:gd name="connsiteX238" fmla="*/ 3685 w 10000"/>
              <a:gd name="connsiteY238" fmla="*/ 6843 h 10000"/>
              <a:gd name="connsiteX239" fmla="*/ 3704 w 10000"/>
              <a:gd name="connsiteY239" fmla="*/ 8889 h 10000"/>
              <a:gd name="connsiteX240" fmla="*/ 3714 w 10000"/>
              <a:gd name="connsiteY240" fmla="*/ 9512 h 10000"/>
              <a:gd name="connsiteX241" fmla="*/ 3721 w 10000"/>
              <a:gd name="connsiteY241" fmla="*/ 9702 h 10000"/>
              <a:gd name="connsiteX242" fmla="*/ 3730 w 10000"/>
              <a:gd name="connsiteY242" fmla="*/ 9878 h 10000"/>
              <a:gd name="connsiteX243" fmla="*/ 3748 w 10000"/>
              <a:gd name="connsiteY243" fmla="*/ 9919 h 10000"/>
              <a:gd name="connsiteX244" fmla="*/ 3757 w 10000"/>
              <a:gd name="connsiteY244" fmla="*/ 9946 h 10000"/>
              <a:gd name="connsiteX245" fmla="*/ 3767 w 10000"/>
              <a:gd name="connsiteY245" fmla="*/ 9973 h 10000"/>
              <a:gd name="connsiteX246" fmla="*/ 3776 w 10000"/>
              <a:gd name="connsiteY246" fmla="*/ 9986 h 10000"/>
              <a:gd name="connsiteX247" fmla="*/ 3794 w 10000"/>
              <a:gd name="connsiteY247" fmla="*/ 10000 h 10000"/>
              <a:gd name="connsiteX248" fmla="*/ 3802 w 10000"/>
              <a:gd name="connsiteY248" fmla="*/ 10000 h 10000"/>
              <a:gd name="connsiteX249" fmla="*/ 3813 w 10000"/>
              <a:gd name="connsiteY249" fmla="*/ 10000 h 10000"/>
              <a:gd name="connsiteX250" fmla="*/ 3831 w 10000"/>
              <a:gd name="connsiteY250" fmla="*/ 10000 h 10000"/>
              <a:gd name="connsiteX251" fmla="*/ 3838 w 10000"/>
              <a:gd name="connsiteY251" fmla="*/ 10000 h 10000"/>
              <a:gd name="connsiteX252" fmla="*/ 3847 w 10000"/>
              <a:gd name="connsiteY252" fmla="*/ 10000 h 10000"/>
              <a:gd name="connsiteX253" fmla="*/ 3856 w 10000"/>
              <a:gd name="connsiteY253" fmla="*/ 10000 h 10000"/>
              <a:gd name="connsiteX254" fmla="*/ 3874 w 10000"/>
              <a:gd name="connsiteY254" fmla="*/ 10000 h 10000"/>
              <a:gd name="connsiteX255" fmla="*/ 3884 w 10000"/>
              <a:gd name="connsiteY255" fmla="*/ 10000 h 10000"/>
              <a:gd name="connsiteX256" fmla="*/ 3892 w 10000"/>
              <a:gd name="connsiteY256" fmla="*/ 10000 h 10000"/>
              <a:gd name="connsiteX257" fmla="*/ 3902 w 10000"/>
              <a:gd name="connsiteY257" fmla="*/ 10000 h 10000"/>
              <a:gd name="connsiteX258" fmla="*/ 3919 w 10000"/>
              <a:gd name="connsiteY258" fmla="*/ 10000 h 10000"/>
              <a:gd name="connsiteX259" fmla="*/ 3930 w 10000"/>
              <a:gd name="connsiteY259" fmla="*/ 10000 h 10000"/>
              <a:gd name="connsiteX260" fmla="*/ 3938 w 10000"/>
              <a:gd name="connsiteY260" fmla="*/ 10000 h 10000"/>
              <a:gd name="connsiteX261" fmla="*/ 3946 w 10000"/>
              <a:gd name="connsiteY261" fmla="*/ 10000 h 10000"/>
              <a:gd name="connsiteX262" fmla="*/ 3964 w 10000"/>
              <a:gd name="connsiteY262" fmla="*/ 10000 h 10000"/>
              <a:gd name="connsiteX263" fmla="*/ 3973 w 10000"/>
              <a:gd name="connsiteY263" fmla="*/ 10000 h 10000"/>
              <a:gd name="connsiteX264" fmla="*/ 3983 w 10000"/>
              <a:gd name="connsiteY264" fmla="*/ 10000 h 10000"/>
              <a:gd name="connsiteX265" fmla="*/ 3991 w 10000"/>
              <a:gd name="connsiteY265" fmla="*/ 10000 h 10000"/>
              <a:gd name="connsiteX266" fmla="*/ 4009 w 10000"/>
              <a:gd name="connsiteY266" fmla="*/ 10000 h 10000"/>
              <a:gd name="connsiteX267" fmla="*/ 4018 w 10000"/>
              <a:gd name="connsiteY267" fmla="*/ 10000 h 10000"/>
              <a:gd name="connsiteX268" fmla="*/ 4027 w 10000"/>
              <a:gd name="connsiteY268" fmla="*/ 10000 h 10000"/>
              <a:gd name="connsiteX269" fmla="*/ 4036 w 10000"/>
              <a:gd name="connsiteY269" fmla="*/ 10000 h 10000"/>
              <a:gd name="connsiteX270" fmla="*/ 4055 w 10000"/>
              <a:gd name="connsiteY270" fmla="*/ 10000 h 10000"/>
              <a:gd name="connsiteX271" fmla="*/ 4063 w 10000"/>
              <a:gd name="connsiteY271" fmla="*/ 10000 h 10000"/>
              <a:gd name="connsiteX272" fmla="*/ 4072 w 10000"/>
              <a:gd name="connsiteY272" fmla="*/ 10000 h 10000"/>
              <a:gd name="connsiteX273" fmla="*/ 4081 w 10000"/>
              <a:gd name="connsiteY273" fmla="*/ 10000 h 10000"/>
              <a:gd name="connsiteX274" fmla="*/ 4100 w 10000"/>
              <a:gd name="connsiteY274" fmla="*/ 10000 h 10000"/>
              <a:gd name="connsiteX275" fmla="*/ 4108 w 10000"/>
              <a:gd name="connsiteY275" fmla="*/ 10000 h 10000"/>
              <a:gd name="connsiteX276" fmla="*/ 4118 w 10000"/>
              <a:gd name="connsiteY276" fmla="*/ 10000 h 10000"/>
              <a:gd name="connsiteX277" fmla="*/ 4136 w 10000"/>
              <a:gd name="connsiteY277" fmla="*/ 10000 h 10000"/>
              <a:gd name="connsiteX278" fmla="*/ 4146 w 10000"/>
              <a:gd name="connsiteY278" fmla="*/ 10000 h 10000"/>
              <a:gd name="connsiteX279" fmla="*/ 4155 w 10000"/>
              <a:gd name="connsiteY279" fmla="*/ 10000 h 10000"/>
              <a:gd name="connsiteX280" fmla="*/ 4165 w 10000"/>
              <a:gd name="connsiteY280" fmla="*/ 10000 h 10000"/>
              <a:gd name="connsiteX281" fmla="*/ 4180 w 10000"/>
              <a:gd name="connsiteY281" fmla="*/ 10000 h 10000"/>
              <a:gd name="connsiteX282" fmla="*/ 4190 w 10000"/>
              <a:gd name="connsiteY282" fmla="*/ 10000 h 10000"/>
              <a:gd name="connsiteX283" fmla="*/ 4199 w 10000"/>
              <a:gd name="connsiteY283" fmla="*/ 10000 h 10000"/>
              <a:gd name="connsiteX284" fmla="*/ 4208 w 10000"/>
              <a:gd name="connsiteY284" fmla="*/ 10000 h 10000"/>
              <a:gd name="connsiteX285" fmla="*/ 4226 w 10000"/>
              <a:gd name="connsiteY285" fmla="*/ 10000 h 10000"/>
              <a:gd name="connsiteX286" fmla="*/ 4236 w 10000"/>
              <a:gd name="connsiteY286" fmla="*/ 10000 h 10000"/>
              <a:gd name="connsiteX287" fmla="*/ 4244 w 10000"/>
              <a:gd name="connsiteY287" fmla="*/ 10000 h 10000"/>
              <a:gd name="connsiteX288" fmla="*/ 4253 w 10000"/>
              <a:gd name="connsiteY288" fmla="*/ 10000 h 10000"/>
              <a:gd name="connsiteX289" fmla="*/ 4272 w 10000"/>
              <a:gd name="connsiteY289" fmla="*/ 10000 h 10000"/>
              <a:gd name="connsiteX290" fmla="*/ 4280 w 10000"/>
              <a:gd name="connsiteY290" fmla="*/ 10000 h 10000"/>
              <a:gd name="connsiteX291" fmla="*/ 4289 w 10000"/>
              <a:gd name="connsiteY291" fmla="*/ 10000 h 10000"/>
              <a:gd name="connsiteX292" fmla="*/ 4297 w 10000"/>
              <a:gd name="connsiteY292" fmla="*/ 10000 h 10000"/>
              <a:gd name="connsiteX293" fmla="*/ 4315 w 10000"/>
              <a:gd name="connsiteY293" fmla="*/ 10000 h 10000"/>
              <a:gd name="connsiteX294" fmla="*/ 4325 w 10000"/>
              <a:gd name="connsiteY294" fmla="*/ 10000 h 10000"/>
              <a:gd name="connsiteX295" fmla="*/ 4335 w 10000"/>
              <a:gd name="connsiteY295" fmla="*/ 10000 h 10000"/>
              <a:gd name="connsiteX296" fmla="*/ 4343 w 10000"/>
              <a:gd name="connsiteY296" fmla="*/ 10000 h 10000"/>
              <a:gd name="connsiteX297" fmla="*/ 4361 w 10000"/>
              <a:gd name="connsiteY297" fmla="*/ 10000 h 10000"/>
              <a:gd name="connsiteX298" fmla="*/ 4370 w 10000"/>
              <a:gd name="connsiteY298" fmla="*/ 10000 h 10000"/>
              <a:gd name="connsiteX299" fmla="*/ 4380 w 10000"/>
              <a:gd name="connsiteY299" fmla="*/ 10000 h 10000"/>
              <a:gd name="connsiteX300" fmla="*/ 4397 w 10000"/>
              <a:gd name="connsiteY300" fmla="*/ 10000 h 10000"/>
              <a:gd name="connsiteX301" fmla="*/ 4406 w 10000"/>
              <a:gd name="connsiteY301" fmla="*/ 10000 h 10000"/>
              <a:gd name="connsiteX302" fmla="*/ 4414 w 10000"/>
              <a:gd name="connsiteY302" fmla="*/ 10000 h 10000"/>
              <a:gd name="connsiteX303" fmla="*/ 4423 w 10000"/>
              <a:gd name="connsiteY303" fmla="*/ 10000 h 10000"/>
              <a:gd name="connsiteX304" fmla="*/ 4442 w 10000"/>
              <a:gd name="connsiteY304" fmla="*/ 10000 h 10000"/>
              <a:gd name="connsiteX305" fmla="*/ 4452 w 10000"/>
              <a:gd name="connsiteY305" fmla="*/ 10000 h 10000"/>
              <a:gd name="connsiteX306" fmla="*/ 4460 w 10000"/>
              <a:gd name="connsiteY306" fmla="*/ 10000 h 10000"/>
              <a:gd name="connsiteX307" fmla="*/ 4469 w 10000"/>
              <a:gd name="connsiteY307" fmla="*/ 10000 h 10000"/>
              <a:gd name="connsiteX308" fmla="*/ 4487 w 10000"/>
              <a:gd name="connsiteY308" fmla="*/ 10000 h 10000"/>
              <a:gd name="connsiteX309" fmla="*/ 4497 w 10000"/>
              <a:gd name="connsiteY309" fmla="*/ 10000 h 10000"/>
              <a:gd name="connsiteX310" fmla="*/ 4506 w 10000"/>
              <a:gd name="connsiteY310" fmla="*/ 10000 h 10000"/>
              <a:gd name="connsiteX311" fmla="*/ 4513 w 10000"/>
              <a:gd name="connsiteY311" fmla="*/ 10000 h 10000"/>
              <a:gd name="connsiteX312" fmla="*/ 4531 w 10000"/>
              <a:gd name="connsiteY312" fmla="*/ 9986 h 10000"/>
              <a:gd name="connsiteX313" fmla="*/ 4540 w 10000"/>
              <a:gd name="connsiteY313" fmla="*/ 9973 h 10000"/>
              <a:gd name="connsiteX314" fmla="*/ 4550 w 10000"/>
              <a:gd name="connsiteY314" fmla="*/ 9973 h 10000"/>
              <a:gd name="connsiteX315" fmla="*/ 4559 w 10000"/>
              <a:gd name="connsiteY315" fmla="*/ 10000 h 10000"/>
              <a:gd name="connsiteX316" fmla="*/ 4577 w 10000"/>
              <a:gd name="connsiteY316" fmla="*/ 9932 h 10000"/>
              <a:gd name="connsiteX317" fmla="*/ 4585 w 10000"/>
              <a:gd name="connsiteY317" fmla="*/ 9851 h 10000"/>
              <a:gd name="connsiteX318" fmla="*/ 4595 w 10000"/>
              <a:gd name="connsiteY318" fmla="*/ 9837 h 10000"/>
              <a:gd name="connsiteX319" fmla="*/ 4605 w 10000"/>
              <a:gd name="connsiteY319" fmla="*/ 9892 h 10000"/>
              <a:gd name="connsiteX320" fmla="*/ 4623 w 10000"/>
              <a:gd name="connsiteY320" fmla="*/ 9566 h 10000"/>
              <a:gd name="connsiteX321" fmla="*/ 4630 w 10000"/>
              <a:gd name="connsiteY321" fmla="*/ 8780 h 10000"/>
              <a:gd name="connsiteX322" fmla="*/ 4640 w 10000"/>
              <a:gd name="connsiteY322" fmla="*/ 7791 h 10000"/>
              <a:gd name="connsiteX323" fmla="*/ 4648 w 10000"/>
              <a:gd name="connsiteY323" fmla="*/ 7168 h 10000"/>
              <a:gd name="connsiteX324" fmla="*/ 4667 w 10000"/>
              <a:gd name="connsiteY324" fmla="*/ 7358 h 10000"/>
              <a:gd name="connsiteX325" fmla="*/ 4676 w 10000"/>
              <a:gd name="connsiteY325" fmla="*/ 8266 h 10000"/>
              <a:gd name="connsiteX326" fmla="*/ 4685 w 10000"/>
              <a:gd name="connsiteY326" fmla="*/ 9255 h 10000"/>
              <a:gd name="connsiteX327" fmla="*/ 4703 w 10000"/>
              <a:gd name="connsiteY327" fmla="*/ 9756 h 10000"/>
              <a:gd name="connsiteX328" fmla="*/ 4714 w 10000"/>
              <a:gd name="connsiteY328" fmla="*/ 9837 h 10000"/>
              <a:gd name="connsiteX329" fmla="*/ 4723 w 10000"/>
              <a:gd name="connsiteY329" fmla="*/ 9919 h 10000"/>
              <a:gd name="connsiteX330" fmla="*/ 4731 w 10000"/>
              <a:gd name="connsiteY330" fmla="*/ 9959 h 10000"/>
              <a:gd name="connsiteX331" fmla="*/ 4748 w 10000"/>
              <a:gd name="connsiteY331" fmla="*/ 9973 h 10000"/>
              <a:gd name="connsiteX332" fmla="*/ 4758 w 10000"/>
              <a:gd name="connsiteY332" fmla="*/ 9986 h 10000"/>
              <a:gd name="connsiteX333" fmla="*/ 4766 w 10000"/>
              <a:gd name="connsiteY333" fmla="*/ 9986 h 10000"/>
              <a:gd name="connsiteX334" fmla="*/ 4776 w 10000"/>
              <a:gd name="connsiteY334" fmla="*/ 10000 h 10000"/>
              <a:gd name="connsiteX335" fmla="*/ 4794 w 10000"/>
              <a:gd name="connsiteY335" fmla="*/ 10000 h 10000"/>
              <a:gd name="connsiteX336" fmla="*/ 4802 w 10000"/>
              <a:gd name="connsiteY336" fmla="*/ 10000 h 10000"/>
              <a:gd name="connsiteX337" fmla="*/ 4812 w 10000"/>
              <a:gd name="connsiteY337" fmla="*/ 10000 h 10000"/>
              <a:gd name="connsiteX338" fmla="*/ 4820 w 10000"/>
              <a:gd name="connsiteY338" fmla="*/ 10000 h 10000"/>
              <a:gd name="connsiteX339" fmla="*/ 4839 w 10000"/>
              <a:gd name="connsiteY339" fmla="*/ 10000 h 10000"/>
              <a:gd name="connsiteX340" fmla="*/ 4848 w 10000"/>
              <a:gd name="connsiteY340" fmla="*/ 10000 h 10000"/>
              <a:gd name="connsiteX341" fmla="*/ 5107 w 10000"/>
              <a:gd name="connsiteY341" fmla="*/ 10000 h 10000"/>
              <a:gd name="connsiteX342" fmla="*/ 5118 w 10000"/>
              <a:gd name="connsiteY342" fmla="*/ 10000 h 10000"/>
              <a:gd name="connsiteX343" fmla="*/ 5126 w 10000"/>
              <a:gd name="connsiteY343" fmla="*/ 10000 h 10000"/>
              <a:gd name="connsiteX344" fmla="*/ 5145 w 10000"/>
              <a:gd name="connsiteY344" fmla="*/ 10000 h 10000"/>
              <a:gd name="connsiteX345" fmla="*/ 5153 w 10000"/>
              <a:gd name="connsiteY345" fmla="*/ 10000 h 10000"/>
              <a:gd name="connsiteX346" fmla="*/ 5163 w 10000"/>
              <a:gd name="connsiteY346" fmla="*/ 10000 h 10000"/>
              <a:gd name="connsiteX347" fmla="*/ 5181 w 10000"/>
              <a:gd name="connsiteY347" fmla="*/ 10000 h 10000"/>
              <a:gd name="connsiteX348" fmla="*/ 5189 w 10000"/>
              <a:gd name="connsiteY348" fmla="*/ 10000 h 10000"/>
              <a:gd name="connsiteX349" fmla="*/ 5198 w 10000"/>
              <a:gd name="connsiteY349" fmla="*/ 10000 h 10000"/>
              <a:gd name="connsiteX350" fmla="*/ 5206 w 10000"/>
              <a:gd name="connsiteY350" fmla="*/ 10000 h 10000"/>
              <a:gd name="connsiteX351" fmla="*/ 5224 w 10000"/>
              <a:gd name="connsiteY351" fmla="*/ 10000 h 10000"/>
              <a:gd name="connsiteX352" fmla="*/ 5235 w 10000"/>
              <a:gd name="connsiteY352" fmla="*/ 10000 h 10000"/>
              <a:gd name="connsiteX353" fmla="*/ 5244 w 10000"/>
              <a:gd name="connsiteY353" fmla="*/ 10000 h 10000"/>
              <a:gd name="connsiteX354" fmla="*/ 5253 w 10000"/>
              <a:gd name="connsiteY354" fmla="*/ 10000 h 10000"/>
              <a:gd name="connsiteX355" fmla="*/ 5271 w 10000"/>
              <a:gd name="connsiteY355" fmla="*/ 10000 h 10000"/>
              <a:gd name="connsiteX356" fmla="*/ 5282 w 10000"/>
              <a:gd name="connsiteY356" fmla="*/ 10000 h 10000"/>
              <a:gd name="connsiteX357" fmla="*/ 5290 w 10000"/>
              <a:gd name="connsiteY357" fmla="*/ 10000 h 10000"/>
              <a:gd name="connsiteX358" fmla="*/ 5299 w 10000"/>
              <a:gd name="connsiteY358" fmla="*/ 10000 h 10000"/>
              <a:gd name="connsiteX359" fmla="*/ 5316 w 10000"/>
              <a:gd name="connsiteY359" fmla="*/ 10000 h 10000"/>
              <a:gd name="connsiteX360" fmla="*/ 5324 w 10000"/>
              <a:gd name="connsiteY360" fmla="*/ 10000 h 10000"/>
              <a:gd name="connsiteX361" fmla="*/ 5335 w 10000"/>
              <a:gd name="connsiteY361" fmla="*/ 10000 h 10000"/>
              <a:gd name="connsiteX362" fmla="*/ 5424 w 10000"/>
              <a:gd name="connsiteY362" fmla="*/ 10000 h 10000"/>
              <a:gd name="connsiteX363" fmla="*/ 5441 w 10000"/>
              <a:gd name="connsiteY363" fmla="*/ 10000 h 10000"/>
              <a:gd name="connsiteX364" fmla="*/ 5452 w 10000"/>
              <a:gd name="connsiteY364" fmla="*/ 10000 h 10000"/>
              <a:gd name="connsiteX365" fmla="*/ 5460 w 10000"/>
              <a:gd name="connsiteY365" fmla="*/ 10000 h 10000"/>
              <a:gd name="connsiteX366" fmla="*/ 5469 w 10000"/>
              <a:gd name="connsiteY366" fmla="*/ 10000 h 10000"/>
              <a:gd name="connsiteX367" fmla="*/ 5487 w 10000"/>
              <a:gd name="connsiteY367" fmla="*/ 10000 h 10000"/>
              <a:gd name="connsiteX368" fmla="*/ 5496 w 10000"/>
              <a:gd name="connsiteY368" fmla="*/ 10000 h 10000"/>
              <a:gd name="connsiteX369" fmla="*/ 5506 w 10000"/>
              <a:gd name="connsiteY369" fmla="*/ 10000 h 10000"/>
              <a:gd name="connsiteX370" fmla="*/ 5514 w 10000"/>
              <a:gd name="connsiteY370" fmla="*/ 10000 h 10000"/>
              <a:gd name="connsiteX371" fmla="*/ 5531 w 10000"/>
              <a:gd name="connsiteY371" fmla="*/ 10000 h 10000"/>
              <a:gd name="connsiteX372" fmla="*/ 5540 w 10000"/>
              <a:gd name="connsiteY372" fmla="*/ 10000 h 10000"/>
              <a:gd name="connsiteX373" fmla="*/ 5550 w 10000"/>
              <a:gd name="connsiteY373" fmla="*/ 10000 h 10000"/>
              <a:gd name="connsiteX374" fmla="*/ 5558 w 10000"/>
              <a:gd name="connsiteY374" fmla="*/ 9986 h 10000"/>
              <a:gd name="connsiteX375" fmla="*/ 5577 w 10000"/>
              <a:gd name="connsiteY375" fmla="*/ 9959 h 10000"/>
              <a:gd name="connsiteX376" fmla="*/ 5586 w 10000"/>
              <a:gd name="connsiteY376" fmla="*/ 9959 h 10000"/>
              <a:gd name="connsiteX377" fmla="*/ 5595 w 10000"/>
              <a:gd name="connsiteY377" fmla="*/ 9973 h 10000"/>
              <a:gd name="connsiteX378" fmla="*/ 5604 w 10000"/>
              <a:gd name="connsiteY378" fmla="*/ 9932 h 10000"/>
              <a:gd name="connsiteX379" fmla="*/ 5623 w 10000"/>
              <a:gd name="connsiteY379" fmla="*/ 9770 h 10000"/>
              <a:gd name="connsiteX380" fmla="*/ 5631 w 10000"/>
              <a:gd name="connsiteY380" fmla="*/ 9526 h 10000"/>
              <a:gd name="connsiteX381" fmla="*/ 5641 w 10000"/>
              <a:gd name="connsiteY381" fmla="*/ 9322 h 10000"/>
              <a:gd name="connsiteX382" fmla="*/ 5657 w 10000"/>
              <a:gd name="connsiteY382" fmla="*/ 9295 h 10000"/>
              <a:gd name="connsiteX383" fmla="*/ 5666 w 10000"/>
              <a:gd name="connsiteY383" fmla="*/ 9472 h 10000"/>
              <a:gd name="connsiteX384" fmla="*/ 5675 w 10000"/>
              <a:gd name="connsiteY384" fmla="*/ 9715 h 10000"/>
              <a:gd name="connsiteX385" fmla="*/ 5686 w 10000"/>
              <a:gd name="connsiteY385" fmla="*/ 9905 h 10000"/>
              <a:gd name="connsiteX386" fmla="*/ 5703 w 10000"/>
              <a:gd name="connsiteY386" fmla="*/ 9946 h 10000"/>
              <a:gd name="connsiteX387" fmla="*/ 5712 w 10000"/>
              <a:gd name="connsiteY387" fmla="*/ 9973 h 10000"/>
              <a:gd name="connsiteX388" fmla="*/ 5721 w 10000"/>
              <a:gd name="connsiteY388" fmla="*/ 9986 h 10000"/>
              <a:gd name="connsiteX389" fmla="*/ 5729 w 10000"/>
              <a:gd name="connsiteY389" fmla="*/ 10000 h 10000"/>
              <a:gd name="connsiteX390" fmla="*/ 5748 w 10000"/>
              <a:gd name="connsiteY390" fmla="*/ 10000 h 10000"/>
              <a:gd name="connsiteX391" fmla="*/ 5757 w 10000"/>
              <a:gd name="connsiteY391" fmla="*/ 10000 h 10000"/>
              <a:gd name="connsiteX392" fmla="*/ 5765 w 10000"/>
              <a:gd name="connsiteY392" fmla="*/ 10000 h 10000"/>
              <a:gd name="connsiteX393" fmla="*/ 5774 w 10000"/>
              <a:gd name="connsiteY393" fmla="*/ 10000 h 10000"/>
              <a:gd name="connsiteX394" fmla="*/ 5792 w 10000"/>
              <a:gd name="connsiteY394" fmla="*/ 10000 h 10000"/>
              <a:gd name="connsiteX395" fmla="*/ 5801 w 10000"/>
              <a:gd name="connsiteY395" fmla="*/ 10000 h 10000"/>
              <a:gd name="connsiteX396" fmla="*/ 5812 w 10000"/>
              <a:gd name="connsiteY396" fmla="*/ 10000 h 10000"/>
              <a:gd name="connsiteX397" fmla="*/ 5883 w 10000"/>
              <a:gd name="connsiteY397" fmla="*/ 10000 h 10000"/>
              <a:gd name="connsiteX398" fmla="*/ 5892 w 10000"/>
              <a:gd name="connsiteY398" fmla="*/ 10000 h 10000"/>
              <a:gd name="connsiteX399" fmla="*/ 5902 w 10000"/>
              <a:gd name="connsiteY399" fmla="*/ 10000 h 10000"/>
              <a:gd name="connsiteX400" fmla="*/ 5919 w 10000"/>
              <a:gd name="connsiteY400" fmla="*/ 10000 h 10000"/>
              <a:gd name="connsiteX401" fmla="*/ 5929 w 10000"/>
              <a:gd name="connsiteY401" fmla="*/ 10000 h 10000"/>
              <a:gd name="connsiteX402" fmla="*/ 5938 w 10000"/>
              <a:gd name="connsiteY402" fmla="*/ 10000 h 10000"/>
              <a:gd name="connsiteX403" fmla="*/ 5947 w 10000"/>
              <a:gd name="connsiteY403" fmla="*/ 10000 h 10000"/>
              <a:gd name="connsiteX404" fmla="*/ 5965 w 10000"/>
              <a:gd name="connsiteY404" fmla="*/ 10000 h 10000"/>
              <a:gd name="connsiteX405" fmla="*/ 5975 w 10000"/>
              <a:gd name="connsiteY405" fmla="*/ 10000 h 10000"/>
              <a:gd name="connsiteX406" fmla="*/ 5982 w 10000"/>
              <a:gd name="connsiteY406" fmla="*/ 10000 h 10000"/>
              <a:gd name="connsiteX407" fmla="*/ 5991 w 10000"/>
              <a:gd name="connsiteY407" fmla="*/ 10000 h 10000"/>
              <a:gd name="connsiteX408" fmla="*/ 6009 w 10000"/>
              <a:gd name="connsiteY408" fmla="*/ 10000 h 10000"/>
              <a:gd name="connsiteX409" fmla="*/ 6019 w 10000"/>
              <a:gd name="connsiteY409" fmla="*/ 10000 h 10000"/>
              <a:gd name="connsiteX410" fmla="*/ 6028 w 10000"/>
              <a:gd name="connsiteY410" fmla="*/ 10000 h 10000"/>
              <a:gd name="connsiteX411" fmla="*/ 6036 w 10000"/>
              <a:gd name="connsiteY411" fmla="*/ 10000 h 10000"/>
              <a:gd name="connsiteX412" fmla="*/ 6190 w 10000"/>
              <a:gd name="connsiteY412" fmla="*/ 10000 h 10000"/>
              <a:gd name="connsiteX413" fmla="*/ 6199 w 10000"/>
              <a:gd name="connsiteY413" fmla="*/ 10000 h 10000"/>
              <a:gd name="connsiteX414" fmla="*/ 6209 w 10000"/>
              <a:gd name="connsiteY414" fmla="*/ 10000 h 10000"/>
              <a:gd name="connsiteX415" fmla="*/ 6224 w 10000"/>
              <a:gd name="connsiteY415" fmla="*/ 10000 h 10000"/>
              <a:gd name="connsiteX416" fmla="*/ 6234 w 10000"/>
              <a:gd name="connsiteY416" fmla="*/ 10000 h 10000"/>
              <a:gd name="connsiteX417" fmla="*/ 6243 w 10000"/>
              <a:gd name="connsiteY417" fmla="*/ 10000 h 10000"/>
              <a:gd name="connsiteX418" fmla="*/ 6252 w 10000"/>
              <a:gd name="connsiteY418" fmla="*/ 10000 h 10000"/>
              <a:gd name="connsiteX419" fmla="*/ 6270 w 10000"/>
              <a:gd name="connsiteY419" fmla="*/ 10000 h 10000"/>
              <a:gd name="connsiteX420" fmla="*/ 6280 w 10000"/>
              <a:gd name="connsiteY420" fmla="*/ 10000 h 10000"/>
              <a:gd name="connsiteX421" fmla="*/ 6288 w 10000"/>
              <a:gd name="connsiteY421" fmla="*/ 10000 h 10000"/>
              <a:gd name="connsiteX422" fmla="*/ 6297 w 10000"/>
              <a:gd name="connsiteY422" fmla="*/ 10000 h 10000"/>
              <a:gd name="connsiteX423" fmla="*/ 6316 w 10000"/>
              <a:gd name="connsiteY423" fmla="*/ 10000 h 10000"/>
              <a:gd name="connsiteX424" fmla="*/ 6323 w 10000"/>
              <a:gd name="connsiteY424" fmla="*/ 10000 h 10000"/>
              <a:gd name="connsiteX425" fmla="*/ 6441 w 10000"/>
              <a:gd name="connsiteY425" fmla="*/ 10000 h 10000"/>
              <a:gd name="connsiteX426" fmla="*/ 6451 w 10000"/>
              <a:gd name="connsiteY426" fmla="*/ 10000 h 10000"/>
              <a:gd name="connsiteX427" fmla="*/ 6459 w 10000"/>
              <a:gd name="connsiteY427" fmla="*/ 10000 h 10000"/>
              <a:gd name="connsiteX428" fmla="*/ 6468 w 10000"/>
              <a:gd name="connsiteY428" fmla="*/ 10000 h 10000"/>
              <a:gd name="connsiteX429" fmla="*/ 6487 w 10000"/>
              <a:gd name="connsiteY429" fmla="*/ 10000 h 10000"/>
              <a:gd name="connsiteX430" fmla="*/ 6497 w 10000"/>
              <a:gd name="connsiteY430" fmla="*/ 10000 h 10000"/>
              <a:gd name="connsiteX431" fmla="*/ 6505 w 10000"/>
              <a:gd name="connsiteY431" fmla="*/ 10000 h 10000"/>
              <a:gd name="connsiteX432" fmla="*/ 6524 w 10000"/>
              <a:gd name="connsiteY432" fmla="*/ 10000 h 10000"/>
              <a:gd name="connsiteX433" fmla="*/ 6533 w 10000"/>
              <a:gd name="connsiteY433" fmla="*/ 9986 h 10000"/>
              <a:gd name="connsiteX434" fmla="*/ 6542 w 10000"/>
              <a:gd name="connsiteY434" fmla="*/ 9973 h 10000"/>
              <a:gd name="connsiteX435" fmla="*/ 6550 w 10000"/>
              <a:gd name="connsiteY435" fmla="*/ 9946 h 10000"/>
              <a:gd name="connsiteX436" fmla="*/ 6568 w 10000"/>
              <a:gd name="connsiteY436" fmla="*/ 9919 h 10000"/>
              <a:gd name="connsiteX437" fmla="*/ 6576 w 10000"/>
              <a:gd name="connsiteY437" fmla="*/ 9919 h 10000"/>
              <a:gd name="connsiteX438" fmla="*/ 6586 w 10000"/>
              <a:gd name="connsiteY438" fmla="*/ 9946 h 10000"/>
              <a:gd name="connsiteX439" fmla="*/ 6595 w 10000"/>
              <a:gd name="connsiteY439" fmla="*/ 10000 h 10000"/>
              <a:gd name="connsiteX440" fmla="*/ 6614 w 10000"/>
              <a:gd name="connsiteY440" fmla="*/ 9959 h 10000"/>
              <a:gd name="connsiteX441" fmla="*/ 6622 w 10000"/>
              <a:gd name="connsiteY441" fmla="*/ 9892 h 10000"/>
              <a:gd name="connsiteX442" fmla="*/ 6631 w 10000"/>
              <a:gd name="connsiteY442" fmla="*/ 9837 h 10000"/>
              <a:gd name="connsiteX443" fmla="*/ 6641 w 10000"/>
              <a:gd name="connsiteY443" fmla="*/ 9824 h 10000"/>
              <a:gd name="connsiteX444" fmla="*/ 6658 w 10000"/>
              <a:gd name="connsiteY444" fmla="*/ 9851 h 10000"/>
              <a:gd name="connsiteX445" fmla="*/ 6667 w 10000"/>
              <a:gd name="connsiteY445" fmla="*/ 9919 h 10000"/>
              <a:gd name="connsiteX446" fmla="*/ 6675 w 10000"/>
              <a:gd name="connsiteY446" fmla="*/ 9973 h 10000"/>
              <a:gd name="connsiteX447" fmla="*/ 6685 w 10000"/>
              <a:gd name="connsiteY447" fmla="*/ 9986 h 10000"/>
              <a:gd name="connsiteX448" fmla="*/ 6703 w 10000"/>
              <a:gd name="connsiteY448" fmla="*/ 10000 h 10000"/>
              <a:gd name="connsiteX449" fmla="*/ 6712 w 10000"/>
              <a:gd name="connsiteY449" fmla="*/ 10000 h 10000"/>
              <a:gd name="connsiteX450" fmla="*/ 6721 w 10000"/>
              <a:gd name="connsiteY450" fmla="*/ 10000 h 10000"/>
              <a:gd name="connsiteX451" fmla="*/ 6739 w 10000"/>
              <a:gd name="connsiteY451" fmla="*/ 10000 h 10000"/>
              <a:gd name="connsiteX452" fmla="*/ 6747 w 10000"/>
              <a:gd name="connsiteY452" fmla="*/ 10000 h 10000"/>
              <a:gd name="connsiteX453" fmla="*/ 6758 w 10000"/>
              <a:gd name="connsiteY453" fmla="*/ 10000 h 10000"/>
              <a:gd name="connsiteX454" fmla="*/ 6767 w 10000"/>
              <a:gd name="connsiteY454" fmla="*/ 10000 h 10000"/>
              <a:gd name="connsiteX455" fmla="*/ 7180 w 10000"/>
              <a:gd name="connsiteY455" fmla="*/ 10000 h 10000"/>
              <a:gd name="connsiteX456" fmla="*/ 7190 w 10000"/>
              <a:gd name="connsiteY456" fmla="*/ 10000 h 10000"/>
              <a:gd name="connsiteX457" fmla="*/ 7198 w 10000"/>
              <a:gd name="connsiteY457" fmla="*/ 10000 h 10000"/>
              <a:gd name="connsiteX458" fmla="*/ 7217 w 10000"/>
              <a:gd name="connsiteY458" fmla="*/ 10000 h 10000"/>
              <a:gd name="connsiteX459" fmla="*/ 7226 w 10000"/>
              <a:gd name="connsiteY459" fmla="*/ 10000 h 10000"/>
              <a:gd name="connsiteX460" fmla="*/ 7234 w 10000"/>
              <a:gd name="connsiteY460" fmla="*/ 10000 h 10000"/>
              <a:gd name="connsiteX461" fmla="*/ 7243 w 10000"/>
              <a:gd name="connsiteY461" fmla="*/ 10000 h 10000"/>
              <a:gd name="connsiteX462" fmla="*/ 7262 w 10000"/>
              <a:gd name="connsiteY462" fmla="*/ 10000 h 10000"/>
              <a:gd name="connsiteX463" fmla="*/ 7270 w 10000"/>
              <a:gd name="connsiteY463" fmla="*/ 10000 h 10000"/>
              <a:gd name="connsiteX464" fmla="*/ 7280 w 10000"/>
              <a:gd name="connsiteY464" fmla="*/ 10000 h 10000"/>
              <a:gd name="connsiteX465" fmla="*/ 7297 w 10000"/>
              <a:gd name="connsiteY465" fmla="*/ 10000 h 10000"/>
              <a:gd name="connsiteX466" fmla="*/ 7307 w 10000"/>
              <a:gd name="connsiteY466" fmla="*/ 10000 h 10000"/>
              <a:gd name="connsiteX467" fmla="*/ 7316 w 10000"/>
              <a:gd name="connsiteY467" fmla="*/ 10000 h 10000"/>
              <a:gd name="connsiteX468" fmla="*/ 7326 w 10000"/>
              <a:gd name="connsiteY468" fmla="*/ 10000 h 10000"/>
              <a:gd name="connsiteX469" fmla="*/ 7342 w 10000"/>
              <a:gd name="connsiteY469" fmla="*/ 10000 h 10000"/>
              <a:gd name="connsiteX470" fmla="*/ 7414 w 10000"/>
              <a:gd name="connsiteY470" fmla="*/ 10000 h 10000"/>
              <a:gd name="connsiteX471" fmla="*/ 7433 w 10000"/>
              <a:gd name="connsiteY471" fmla="*/ 10000 h 10000"/>
              <a:gd name="connsiteX472" fmla="*/ 7442 w 10000"/>
              <a:gd name="connsiteY472" fmla="*/ 10000 h 10000"/>
              <a:gd name="connsiteX473" fmla="*/ 7451 w 10000"/>
              <a:gd name="connsiteY473" fmla="*/ 10000 h 10000"/>
              <a:gd name="connsiteX474" fmla="*/ 7459 w 10000"/>
              <a:gd name="connsiteY474" fmla="*/ 10000 h 10000"/>
              <a:gd name="connsiteX475" fmla="*/ 7477 w 10000"/>
              <a:gd name="connsiteY475" fmla="*/ 10000 h 10000"/>
              <a:gd name="connsiteX476" fmla="*/ 7487 w 10000"/>
              <a:gd name="connsiteY476" fmla="*/ 10000 h 10000"/>
              <a:gd name="connsiteX477" fmla="*/ 7497 w 10000"/>
              <a:gd name="connsiteY477" fmla="*/ 10000 h 10000"/>
              <a:gd name="connsiteX478" fmla="*/ 7514 w 10000"/>
              <a:gd name="connsiteY478" fmla="*/ 10000 h 10000"/>
              <a:gd name="connsiteX479" fmla="*/ 7523 w 10000"/>
              <a:gd name="connsiteY479" fmla="*/ 10000 h 10000"/>
              <a:gd name="connsiteX480" fmla="*/ 7532 w 10000"/>
              <a:gd name="connsiteY480" fmla="*/ 9986 h 10000"/>
              <a:gd name="connsiteX481" fmla="*/ 7543 w 10000"/>
              <a:gd name="connsiteY481" fmla="*/ 9973 h 10000"/>
              <a:gd name="connsiteX482" fmla="*/ 7560 w 10000"/>
              <a:gd name="connsiteY482" fmla="*/ 9959 h 10000"/>
              <a:gd name="connsiteX483" fmla="*/ 7568 w 10000"/>
              <a:gd name="connsiteY483" fmla="*/ 9946 h 10000"/>
              <a:gd name="connsiteX484" fmla="*/ 7577 w 10000"/>
              <a:gd name="connsiteY484" fmla="*/ 9959 h 10000"/>
              <a:gd name="connsiteX485" fmla="*/ 7585 w 10000"/>
              <a:gd name="connsiteY485" fmla="*/ 9986 h 10000"/>
              <a:gd name="connsiteX486" fmla="*/ 7604 w 10000"/>
              <a:gd name="connsiteY486" fmla="*/ 10000 h 10000"/>
              <a:gd name="connsiteX487" fmla="*/ 7614 w 10000"/>
              <a:gd name="connsiteY487" fmla="*/ 9986 h 10000"/>
              <a:gd name="connsiteX488" fmla="*/ 7622 w 10000"/>
              <a:gd name="connsiteY488" fmla="*/ 9973 h 10000"/>
              <a:gd name="connsiteX489" fmla="*/ 7631 w 10000"/>
              <a:gd name="connsiteY489" fmla="*/ 9973 h 10000"/>
              <a:gd name="connsiteX490" fmla="*/ 7649 w 10000"/>
              <a:gd name="connsiteY490" fmla="*/ 9973 h 10000"/>
              <a:gd name="connsiteX491" fmla="*/ 7659 w 10000"/>
              <a:gd name="connsiteY491" fmla="*/ 9986 h 10000"/>
              <a:gd name="connsiteX492" fmla="*/ 7668 w 10000"/>
              <a:gd name="connsiteY492" fmla="*/ 10000 h 10000"/>
              <a:gd name="connsiteX493" fmla="*/ 7685 w 10000"/>
              <a:gd name="connsiteY493" fmla="*/ 10000 h 10000"/>
              <a:gd name="connsiteX494" fmla="*/ 7693 w 10000"/>
              <a:gd name="connsiteY494" fmla="*/ 10000 h 10000"/>
              <a:gd name="connsiteX495" fmla="*/ 7702 w 10000"/>
              <a:gd name="connsiteY495" fmla="*/ 10000 h 10000"/>
              <a:gd name="connsiteX496" fmla="*/ 7713 w 10000"/>
              <a:gd name="connsiteY496" fmla="*/ 10000 h 10000"/>
              <a:gd name="connsiteX497" fmla="*/ 7731 w 10000"/>
              <a:gd name="connsiteY497" fmla="*/ 10000 h 10000"/>
              <a:gd name="connsiteX498" fmla="*/ 7739 w 10000"/>
              <a:gd name="connsiteY498" fmla="*/ 10000 h 10000"/>
              <a:gd name="connsiteX499" fmla="*/ 7748 w 10000"/>
              <a:gd name="connsiteY499" fmla="*/ 10000 h 10000"/>
              <a:gd name="connsiteX500" fmla="*/ 8127 w 10000"/>
              <a:gd name="connsiteY500" fmla="*/ 10000 h 10000"/>
              <a:gd name="connsiteX501" fmla="*/ 8136 w 10000"/>
              <a:gd name="connsiteY501" fmla="*/ 10000 h 10000"/>
              <a:gd name="connsiteX502" fmla="*/ 8144 w 10000"/>
              <a:gd name="connsiteY502" fmla="*/ 10000 h 10000"/>
              <a:gd name="connsiteX503" fmla="*/ 8163 w 10000"/>
              <a:gd name="connsiteY503" fmla="*/ 10000 h 10000"/>
              <a:gd name="connsiteX504" fmla="*/ 8172 w 10000"/>
              <a:gd name="connsiteY504" fmla="*/ 10000 h 10000"/>
              <a:gd name="connsiteX505" fmla="*/ 8180 w 10000"/>
              <a:gd name="connsiteY505" fmla="*/ 10000 h 10000"/>
              <a:gd name="connsiteX506" fmla="*/ 8198 w 10000"/>
              <a:gd name="connsiteY506" fmla="*/ 10000 h 10000"/>
              <a:gd name="connsiteX507" fmla="*/ 8208 w 10000"/>
              <a:gd name="connsiteY507" fmla="*/ 10000 h 10000"/>
              <a:gd name="connsiteX508" fmla="*/ 8217 w 10000"/>
              <a:gd name="connsiteY508" fmla="*/ 10000 h 10000"/>
              <a:gd name="connsiteX509" fmla="*/ 8226 w 10000"/>
              <a:gd name="connsiteY509" fmla="*/ 10000 h 10000"/>
              <a:gd name="connsiteX510" fmla="*/ 8244 w 10000"/>
              <a:gd name="connsiteY510" fmla="*/ 10000 h 10000"/>
              <a:gd name="connsiteX511" fmla="*/ 8251 w 10000"/>
              <a:gd name="connsiteY511" fmla="*/ 10000 h 10000"/>
              <a:gd name="connsiteX512" fmla="*/ 8261 w 10000"/>
              <a:gd name="connsiteY512" fmla="*/ 10000 h 10000"/>
              <a:gd name="connsiteX513" fmla="*/ 8270 w 10000"/>
              <a:gd name="connsiteY513" fmla="*/ 10000 h 10000"/>
              <a:gd name="connsiteX514" fmla="*/ 8289 w 10000"/>
              <a:gd name="connsiteY514" fmla="*/ 10000 h 10000"/>
              <a:gd name="connsiteX515" fmla="*/ 8297 w 10000"/>
              <a:gd name="connsiteY515" fmla="*/ 10000 h 10000"/>
              <a:gd name="connsiteX516" fmla="*/ 8307 w 10000"/>
              <a:gd name="connsiteY516" fmla="*/ 10000 h 10000"/>
              <a:gd name="connsiteX517" fmla="*/ 8460 w 10000"/>
              <a:gd name="connsiteY517" fmla="*/ 10000 h 10000"/>
              <a:gd name="connsiteX518" fmla="*/ 8469 w 10000"/>
              <a:gd name="connsiteY518" fmla="*/ 10000 h 10000"/>
              <a:gd name="connsiteX519" fmla="*/ 8477 w 10000"/>
              <a:gd name="connsiteY519" fmla="*/ 10000 h 10000"/>
              <a:gd name="connsiteX520" fmla="*/ 8485 w 10000"/>
              <a:gd name="connsiteY520" fmla="*/ 10000 h 10000"/>
              <a:gd name="connsiteX521" fmla="*/ 8503 w 10000"/>
              <a:gd name="connsiteY521" fmla="*/ 10000 h 10000"/>
              <a:gd name="connsiteX522" fmla="*/ 8513 w 10000"/>
              <a:gd name="connsiteY522" fmla="*/ 10000 h 10000"/>
              <a:gd name="connsiteX523" fmla="*/ 8523 w 10000"/>
              <a:gd name="connsiteY523" fmla="*/ 10000 h 10000"/>
              <a:gd name="connsiteX524" fmla="*/ 8541 w 10000"/>
              <a:gd name="connsiteY524" fmla="*/ 9986 h 10000"/>
              <a:gd name="connsiteX525" fmla="*/ 8549 w 10000"/>
              <a:gd name="connsiteY525" fmla="*/ 9973 h 10000"/>
              <a:gd name="connsiteX526" fmla="*/ 8558 w 10000"/>
              <a:gd name="connsiteY526" fmla="*/ 9973 h 10000"/>
              <a:gd name="connsiteX527" fmla="*/ 8568 w 10000"/>
              <a:gd name="connsiteY527" fmla="*/ 9986 h 10000"/>
              <a:gd name="connsiteX528" fmla="*/ 8584 w 10000"/>
              <a:gd name="connsiteY528" fmla="*/ 10000 h 10000"/>
              <a:gd name="connsiteX529" fmla="*/ 8594 w 10000"/>
              <a:gd name="connsiteY529" fmla="*/ 10000 h 10000"/>
              <a:gd name="connsiteX530" fmla="*/ 8603 w 10000"/>
              <a:gd name="connsiteY530" fmla="*/ 10000 h 10000"/>
              <a:gd name="connsiteX531" fmla="*/ 8614 w 10000"/>
              <a:gd name="connsiteY531" fmla="*/ 10000 h 10000"/>
              <a:gd name="connsiteX532" fmla="*/ 8631 w 10000"/>
              <a:gd name="connsiteY532" fmla="*/ 10000 h 10000"/>
              <a:gd name="connsiteX533" fmla="*/ 8641 w 10000"/>
              <a:gd name="connsiteY533" fmla="*/ 10000 h 10000"/>
              <a:gd name="connsiteX534" fmla="*/ 8649 w 10000"/>
              <a:gd name="connsiteY534" fmla="*/ 10000 h 10000"/>
              <a:gd name="connsiteX535" fmla="*/ 8668 w 10000"/>
              <a:gd name="connsiteY535" fmla="*/ 10000 h 10000"/>
              <a:gd name="connsiteX536" fmla="*/ 8677 w 10000"/>
              <a:gd name="connsiteY536" fmla="*/ 10000 h 10000"/>
              <a:gd name="connsiteX537" fmla="*/ 8686 w 10000"/>
              <a:gd name="connsiteY537" fmla="*/ 10000 h 10000"/>
              <a:gd name="connsiteX538" fmla="*/ 8695 w 10000"/>
              <a:gd name="connsiteY538" fmla="*/ 10000 h 10000"/>
              <a:gd name="connsiteX539" fmla="*/ 9432 w 10000"/>
              <a:gd name="connsiteY539" fmla="*/ 10000 h 10000"/>
              <a:gd name="connsiteX540" fmla="*/ 9442 w 10000"/>
              <a:gd name="connsiteY540" fmla="*/ 10000 h 10000"/>
              <a:gd name="connsiteX541" fmla="*/ 9450 w 10000"/>
              <a:gd name="connsiteY541" fmla="*/ 10000 h 10000"/>
              <a:gd name="connsiteX542" fmla="*/ 9459 w 10000"/>
              <a:gd name="connsiteY542" fmla="*/ 10000 h 10000"/>
              <a:gd name="connsiteX543" fmla="*/ 9478 w 10000"/>
              <a:gd name="connsiteY543" fmla="*/ 10000 h 10000"/>
              <a:gd name="connsiteX544" fmla="*/ 9487 w 10000"/>
              <a:gd name="connsiteY544" fmla="*/ 10000 h 10000"/>
              <a:gd name="connsiteX545" fmla="*/ 9495 w 10000"/>
              <a:gd name="connsiteY545" fmla="*/ 10000 h 10000"/>
              <a:gd name="connsiteX546" fmla="*/ 9504 w 10000"/>
              <a:gd name="connsiteY546" fmla="*/ 10000 h 10000"/>
              <a:gd name="connsiteX547" fmla="*/ 9523 w 10000"/>
              <a:gd name="connsiteY547" fmla="*/ 10000 h 10000"/>
              <a:gd name="connsiteX548" fmla="*/ 9531 w 10000"/>
              <a:gd name="connsiteY548" fmla="*/ 10000 h 10000"/>
              <a:gd name="connsiteX549" fmla="*/ 9541 w 10000"/>
              <a:gd name="connsiteY549" fmla="*/ 10000 h 10000"/>
              <a:gd name="connsiteX550" fmla="*/ 9549 w 10000"/>
              <a:gd name="connsiteY550" fmla="*/ 10000 h 10000"/>
              <a:gd name="connsiteX551" fmla="*/ 9567 w 10000"/>
              <a:gd name="connsiteY551" fmla="*/ 10000 h 10000"/>
              <a:gd name="connsiteX552" fmla="*/ 9576 w 10000"/>
              <a:gd name="connsiteY552" fmla="*/ 10000 h 10000"/>
              <a:gd name="connsiteX553" fmla="*/ 9587 w 10000"/>
              <a:gd name="connsiteY553" fmla="*/ 10000 h 10000"/>
              <a:gd name="connsiteX554" fmla="*/ 9604 w 10000"/>
              <a:gd name="connsiteY554" fmla="*/ 10000 h 10000"/>
              <a:gd name="connsiteX555" fmla="*/ 9612 w 10000"/>
              <a:gd name="connsiteY555" fmla="*/ 10000 h 10000"/>
              <a:gd name="connsiteX556" fmla="*/ 9621 w 10000"/>
              <a:gd name="connsiteY556" fmla="*/ 10000 h 10000"/>
              <a:gd name="connsiteX557" fmla="*/ 9629 w 10000"/>
              <a:gd name="connsiteY557" fmla="*/ 10000 h 10000"/>
              <a:gd name="connsiteX558" fmla="*/ 9648 w 10000"/>
              <a:gd name="connsiteY558" fmla="*/ 10000 h 10000"/>
              <a:gd name="connsiteX559" fmla="*/ 10000 w 10000"/>
              <a:gd name="connsiteY559" fmla="*/ 10000 h 10000"/>
              <a:gd name="connsiteX0" fmla="*/ 0 w 10000"/>
              <a:gd name="connsiteY0" fmla="*/ 10000 h 10000"/>
              <a:gd name="connsiteX1" fmla="*/ 568 w 10000"/>
              <a:gd name="connsiteY1" fmla="*/ 10000 h 10000"/>
              <a:gd name="connsiteX2" fmla="*/ 577 w 10000"/>
              <a:gd name="connsiteY2" fmla="*/ 10000 h 10000"/>
              <a:gd name="connsiteX3" fmla="*/ 586 w 10000"/>
              <a:gd name="connsiteY3" fmla="*/ 10000 h 10000"/>
              <a:gd name="connsiteX4" fmla="*/ 605 w 10000"/>
              <a:gd name="connsiteY4" fmla="*/ 10000 h 10000"/>
              <a:gd name="connsiteX5" fmla="*/ 613 w 10000"/>
              <a:gd name="connsiteY5" fmla="*/ 10000 h 10000"/>
              <a:gd name="connsiteX6" fmla="*/ 623 w 10000"/>
              <a:gd name="connsiteY6" fmla="*/ 10000 h 10000"/>
              <a:gd name="connsiteX7" fmla="*/ 631 w 10000"/>
              <a:gd name="connsiteY7" fmla="*/ 10000 h 10000"/>
              <a:gd name="connsiteX8" fmla="*/ 651 w 10000"/>
              <a:gd name="connsiteY8" fmla="*/ 10000 h 10000"/>
              <a:gd name="connsiteX9" fmla="*/ 659 w 10000"/>
              <a:gd name="connsiteY9" fmla="*/ 10000 h 10000"/>
              <a:gd name="connsiteX10" fmla="*/ 668 w 10000"/>
              <a:gd name="connsiteY10" fmla="*/ 10000 h 10000"/>
              <a:gd name="connsiteX11" fmla="*/ 676 w 10000"/>
              <a:gd name="connsiteY11" fmla="*/ 10000 h 10000"/>
              <a:gd name="connsiteX12" fmla="*/ 768 w 10000"/>
              <a:gd name="connsiteY12" fmla="*/ 10000 h 10000"/>
              <a:gd name="connsiteX13" fmla="*/ 784 w 10000"/>
              <a:gd name="connsiteY13" fmla="*/ 10000 h 10000"/>
              <a:gd name="connsiteX14" fmla="*/ 794 w 10000"/>
              <a:gd name="connsiteY14" fmla="*/ 10000 h 10000"/>
              <a:gd name="connsiteX15" fmla="*/ 803 w 10000"/>
              <a:gd name="connsiteY15" fmla="*/ 10000 h 10000"/>
              <a:gd name="connsiteX16" fmla="*/ 813 w 10000"/>
              <a:gd name="connsiteY16" fmla="*/ 10000 h 10000"/>
              <a:gd name="connsiteX17" fmla="*/ 830 w 10000"/>
              <a:gd name="connsiteY17" fmla="*/ 10000 h 10000"/>
              <a:gd name="connsiteX18" fmla="*/ 840 w 10000"/>
              <a:gd name="connsiteY18" fmla="*/ 10000 h 10000"/>
              <a:gd name="connsiteX19" fmla="*/ 848 w 10000"/>
              <a:gd name="connsiteY19" fmla="*/ 10000 h 10000"/>
              <a:gd name="connsiteX20" fmla="*/ 857 w 10000"/>
              <a:gd name="connsiteY20" fmla="*/ 10000 h 10000"/>
              <a:gd name="connsiteX21" fmla="*/ 876 w 10000"/>
              <a:gd name="connsiteY21" fmla="*/ 10000 h 10000"/>
              <a:gd name="connsiteX22" fmla="*/ 885 w 10000"/>
              <a:gd name="connsiteY22" fmla="*/ 10000 h 10000"/>
              <a:gd name="connsiteX23" fmla="*/ 993 w 10000"/>
              <a:gd name="connsiteY23" fmla="*/ 10000 h 10000"/>
              <a:gd name="connsiteX24" fmla="*/ 1010 w 10000"/>
              <a:gd name="connsiteY24" fmla="*/ 10000 h 10000"/>
              <a:gd name="connsiteX25" fmla="*/ 1018 w 10000"/>
              <a:gd name="connsiteY25" fmla="*/ 10000 h 10000"/>
              <a:gd name="connsiteX26" fmla="*/ 1028 w 10000"/>
              <a:gd name="connsiteY26" fmla="*/ 10000 h 10000"/>
              <a:gd name="connsiteX27" fmla="*/ 1036 w 10000"/>
              <a:gd name="connsiteY27" fmla="*/ 10000 h 10000"/>
              <a:gd name="connsiteX28" fmla="*/ 1055 w 10000"/>
              <a:gd name="connsiteY28" fmla="*/ 10000 h 10000"/>
              <a:gd name="connsiteX29" fmla="*/ 1064 w 10000"/>
              <a:gd name="connsiteY29" fmla="*/ 10000 h 10000"/>
              <a:gd name="connsiteX30" fmla="*/ 1074 w 10000"/>
              <a:gd name="connsiteY30" fmla="*/ 10000 h 10000"/>
              <a:gd name="connsiteX31" fmla="*/ 1082 w 10000"/>
              <a:gd name="connsiteY31" fmla="*/ 10000 h 10000"/>
              <a:gd name="connsiteX32" fmla="*/ 1101 w 10000"/>
              <a:gd name="connsiteY32" fmla="*/ 10000 h 10000"/>
              <a:gd name="connsiteX33" fmla="*/ 1110 w 10000"/>
              <a:gd name="connsiteY33" fmla="*/ 10000 h 10000"/>
              <a:gd name="connsiteX34" fmla="*/ 1117 w 10000"/>
              <a:gd name="connsiteY34" fmla="*/ 10000 h 10000"/>
              <a:gd name="connsiteX35" fmla="*/ 1127 w 10000"/>
              <a:gd name="connsiteY35" fmla="*/ 10000 h 10000"/>
              <a:gd name="connsiteX36" fmla="*/ 1145 w 10000"/>
              <a:gd name="connsiteY36" fmla="*/ 10000 h 10000"/>
              <a:gd name="connsiteX37" fmla="*/ 1153 w 10000"/>
              <a:gd name="connsiteY37" fmla="*/ 10000 h 10000"/>
              <a:gd name="connsiteX38" fmla="*/ 1163 w 10000"/>
              <a:gd name="connsiteY38" fmla="*/ 10000 h 10000"/>
              <a:gd name="connsiteX39" fmla="*/ 1172 w 10000"/>
              <a:gd name="connsiteY39" fmla="*/ 10000 h 10000"/>
              <a:gd name="connsiteX40" fmla="*/ 1190 w 10000"/>
              <a:gd name="connsiteY40" fmla="*/ 10000 h 10000"/>
              <a:gd name="connsiteX41" fmla="*/ 1199 w 10000"/>
              <a:gd name="connsiteY41" fmla="*/ 10000 h 10000"/>
              <a:gd name="connsiteX42" fmla="*/ 1207 w 10000"/>
              <a:gd name="connsiteY42" fmla="*/ 10000 h 10000"/>
              <a:gd name="connsiteX43" fmla="*/ 1227 w 10000"/>
              <a:gd name="connsiteY43" fmla="*/ 10000 h 10000"/>
              <a:gd name="connsiteX44" fmla="*/ 1327 w 10000"/>
              <a:gd name="connsiteY44" fmla="*/ 10000 h 10000"/>
              <a:gd name="connsiteX45" fmla="*/ 1336 w 10000"/>
              <a:gd name="connsiteY45" fmla="*/ 10000 h 10000"/>
              <a:gd name="connsiteX46" fmla="*/ 1344 w 10000"/>
              <a:gd name="connsiteY46" fmla="*/ 10000 h 10000"/>
              <a:gd name="connsiteX47" fmla="*/ 1362 w 10000"/>
              <a:gd name="connsiteY47" fmla="*/ 10000 h 10000"/>
              <a:gd name="connsiteX48" fmla="*/ 1370 w 10000"/>
              <a:gd name="connsiteY48" fmla="*/ 10000 h 10000"/>
              <a:gd name="connsiteX49" fmla="*/ 1379 w 10000"/>
              <a:gd name="connsiteY49" fmla="*/ 10000 h 10000"/>
              <a:gd name="connsiteX50" fmla="*/ 1389 w 10000"/>
              <a:gd name="connsiteY50" fmla="*/ 10000 h 10000"/>
              <a:gd name="connsiteX51" fmla="*/ 1407 w 10000"/>
              <a:gd name="connsiteY51" fmla="*/ 10000 h 10000"/>
              <a:gd name="connsiteX52" fmla="*/ 1416 w 10000"/>
              <a:gd name="connsiteY52" fmla="*/ 10000 h 10000"/>
              <a:gd name="connsiteX53" fmla="*/ 1424 w 10000"/>
              <a:gd name="connsiteY53" fmla="*/ 10000 h 10000"/>
              <a:gd name="connsiteX54" fmla="*/ 1435 w 10000"/>
              <a:gd name="connsiteY54" fmla="*/ 10000 h 10000"/>
              <a:gd name="connsiteX55" fmla="*/ 1552 w 10000"/>
              <a:gd name="connsiteY55" fmla="*/ 10000 h 10000"/>
              <a:gd name="connsiteX56" fmla="*/ 1560 w 10000"/>
              <a:gd name="connsiteY56" fmla="*/ 10000 h 10000"/>
              <a:gd name="connsiteX57" fmla="*/ 1568 w 10000"/>
              <a:gd name="connsiteY57" fmla="*/ 10000 h 10000"/>
              <a:gd name="connsiteX58" fmla="*/ 1586 w 10000"/>
              <a:gd name="connsiteY58" fmla="*/ 10000 h 10000"/>
              <a:gd name="connsiteX59" fmla="*/ 1595 w 10000"/>
              <a:gd name="connsiteY59" fmla="*/ 10000 h 10000"/>
              <a:gd name="connsiteX60" fmla="*/ 1604 w 10000"/>
              <a:gd name="connsiteY60" fmla="*/ 10000 h 10000"/>
              <a:gd name="connsiteX61" fmla="*/ 1614 w 10000"/>
              <a:gd name="connsiteY61" fmla="*/ 10000 h 10000"/>
              <a:gd name="connsiteX62" fmla="*/ 1632 w 10000"/>
              <a:gd name="connsiteY62" fmla="*/ 9986 h 10000"/>
              <a:gd name="connsiteX63" fmla="*/ 1640 w 10000"/>
              <a:gd name="connsiteY63" fmla="*/ 10000 h 10000"/>
              <a:gd name="connsiteX64" fmla="*/ 1650 w 10000"/>
              <a:gd name="connsiteY64" fmla="*/ 10000 h 10000"/>
              <a:gd name="connsiteX65" fmla="*/ 1658 w 10000"/>
              <a:gd name="connsiteY65" fmla="*/ 10000 h 10000"/>
              <a:gd name="connsiteX66" fmla="*/ 1677 w 10000"/>
              <a:gd name="connsiteY66" fmla="*/ 10000 h 10000"/>
              <a:gd name="connsiteX67" fmla="*/ 1685 w 10000"/>
              <a:gd name="connsiteY67" fmla="*/ 10000 h 10000"/>
              <a:gd name="connsiteX68" fmla="*/ 1694 w 10000"/>
              <a:gd name="connsiteY68" fmla="*/ 10000 h 10000"/>
              <a:gd name="connsiteX69" fmla="*/ 1703 w 10000"/>
              <a:gd name="connsiteY69" fmla="*/ 10000 h 10000"/>
              <a:gd name="connsiteX70" fmla="*/ 1722 w 10000"/>
              <a:gd name="connsiteY70" fmla="*/ 10000 h 10000"/>
              <a:gd name="connsiteX71" fmla="*/ 1730 w 10000"/>
              <a:gd name="connsiteY71" fmla="*/ 10000 h 10000"/>
              <a:gd name="connsiteX72" fmla="*/ 1740 w 10000"/>
              <a:gd name="connsiteY72" fmla="*/ 10000 h 10000"/>
              <a:gd name="connsiteX73" fmla="*/ 1749 w 10000"/>
              <a:gd name="connsiteY73" fmla="*/ 10000 h 10000"/>
              <a:gd name="connsiteX74" fmla="*/ 1767 w 10000"/>
              <a:gd name="connsiteY74" fmla="*/ 10000 h 10000"/>
              <a:gd name="connsiteX75" fmla="*/ 1776 w 10000"/>
              <a:gd name="connsiteY75" fmla="*/ 10000 h 10000"/>
              <a:gd name="connsiteX76" fmla="*/ 1786 w 10000"/>
              <a:gd name="connsiteY76" fmla="*/ 10000 h 10000"/>
              <a:gd name="connsiteX77" fmla="*/ 1802 w 10000"/>
              <a:gd name="connsiteY77" fmla="*/ 10000 h 10000"/>
              <a:gd name="connsiteX78" fmla="*/ 1811 w 10000"/>
              <a:gd name="connsiteY78" fmla="*/ 10000 h 10000"/>
              <a:gd name="connsiteX79" fmla="*/ 1820 w 10000"/>
              <a:gd name="connsiteY79" fmla="*/ 10000 h 10000"/>
              <a:gd name="connsiteX80" fmla="*/ 1828 w 10000"/>
              <a:gd name="connsiteY80" fmla="*/ 10000 h 10000"/>
              <a:gd name="connsiteX81" fmla="*/ 1847 w 10000"/>
              <a:gd name="connsiteY81" fmla="*/ 10000 h 10000"/>
              <a:gd name="connsiteX82" fmla="*/ 1857 w 10000"/>
              <a:gd name="connsiteY82" fmla="*/ 10000 h 10000"/>
              <a:gd name="connsiteX83" fmla="*/ 1865 w 10000"/>
              <a:gd name="connsiteY83" fmla="*/ 10000 h 10000"/>
              <a:gd name="connsiteX84" fmla="*/ 1874 w 10000"/>
              <a:gd name="connsiteY84" fmla="*/ 10000 h 10000"/>
              <a:gd name="connsiteX85" fmla="*/ 1894 w 10000"/>
              <a:gd name="connsiteY85" fmla="*/ 10000 h 10000"/>
              <a:gd name="connsiteX86" fmla="*/ 1903 w 10000"/>
              <a:gd name="connsiteY86" fmla="*/ 10000 h 10000"/>
              <a:gd name="connsiteX87" fmla="*/ 1911 w 10000"/>
              <a:gd name="connsiteY87" fmla="*/ 10000 h 10000"/>
              <a:gd name="connsiteX88" fmla="*/ 1920 w 10000"/>
              <a:gd name="connsiteY88" fmla="*/ 10000 h 10000"/>
              <a:gd name="connsiteX89" fmla="*/ 1938 w 10000"/>
              <a:gd name="connsiteY89" fmla="*/ 10000 h 10000"/>
              <a:gd name="connsiteX90" fmla="*/ 1947 w 10000"/>
              <a:gd name="connsiteY90" fmla="*/ 10000 h 10000"/>
              <a:gd name="connsiteX91" fmla="*/ 1957 w 10000"/>
              <a:gd name="connsiteY91" fmla="*/ 10000 h 10000"/>
              <a:gd name="connsiteX92" fmla="*/ 2045 w 10000"/>
              <a:gd name="connsiteY92" fmla="*/ 10000 h 10000"/>
              <a:gd name="connsiteX93" fmla="*/ 2055 w 10000"/>
              <a:gd name="connsiteY93" fmla="*/ 10000 h 10000"/>
              <a:gd name="connsiteX94" fmla="*/ 2074 w 10000"/>
              <a:gd name="connsiteY94" fmla="*/ 10000 h 10000"/>
              <a:gd name="connsiteX95" fmla="*/ 2082 w 10000"/>
              <a:gd name="connsiteY95" fmla="*/ 10000 h 10000"/>
              <a:gd name="connsiteX96" fmla="*/ 2091 w 10000"/>
              <a:gd name="connsiteY96" fmla="*/ 10000 h 10000"/>
              <a:gd name="connsiteX97" fmla="*/ 2100 w 10000"/>
              <a:gd name="connsiteY97" fmla="*/ 10000 h 10000"/>
              <a:gd name="connsiteX98" fmla="*/ 2119 w 10000"/>
              <a:gd name="connsiteY98" fmla="*/ 10000 h 10000"/>
              <a:gd name="connsiteX99" fmla="*/ 2128 w 10000"/>
              <a:gd name="connsiteY99" fmla="*/ 10000 h 10000"/>
              <a:gd name="connsiteX100" fmla="*/ 2135 w 10000"/>
              <a:gd name="connsiteY100" fmla="*/ 10000 h 10000"/>
              <a:gd name="connsiteX101" fmla="*/ 2145 w 10000"/>
              <a:gd name="connsiteY101" fmla="*/ 10000 h 10000"/>
              <a:gd name="connsiteX102" fmla="*/ 2162 w 10000"/>
              <a:gd name="connsiteY102" fmla="*/ 10000 h 10000"/>
              <a:gd name="connsiteX103" fmla="*/ 2173 w 10000"/>
              <a:gd name="connsiteY103" fmla="*/ 10000 h 10000"/>
              <a:gd name="connsiteX104" fmla="*/ 2181 w 10000"/>
              <a:gd name="connsiteY104" fmla="*/ 10000 h 10000"/>
              <a:gd name="connsiteX105" fmla="*/ 2191 w 10000"/>
              <a:gd name="connsiteY105" fmla="*/ 10000 h 10000"/>
              <a:gd name="connsiteX106" fmla="*/ 2208 w 10000"/>
              <a:gd name="connsiteY106" fmla="*/ 10000 h 10000"/>
              <a:gd name="connsiteX107" fmla="*/ 2217 w 10000"/>
              <a:gd name="connsiteY107" fmla="*/ 10000 h 10000"/>
              <a:gd name="connsiteX108" fmla="*/ 2227 w 10000"/>
              <a:gd name="connsiteY108" fmla="*/ 10000 h 10000"/>
              <a:gd name="connsiteX109" fmla="*/ 2235 w 10000"/>
              <a:gd name="connsiteY109" fmla="*/ 10000 h 10000"/>
              <a:gd name="connsiteX110" fmla="*/ 2252 w 10000"/>
              <a:gd name="connsiteY110" fmla="*/ 10000 h 10000"/>
              <a:gd name="connsiteX111" fmla="*/ 2262 w 10000"/>
              <a:gd name="connsiteY111" fmla="*/ 10000 h 10000"/>
              <a:gd name="connsiteX112" fmla="*/ 2270 w 10000"/>
              <a:gd name="connsiteY112" fmla="*/ 10000 h 10000"/>
              <a:gd name="connsiteX113" fmla="*/ 2290 w 10000"/>
              <a:gd name="connsiteY113" fmla="*/ 10000 h 10000"/>
              <a:gd name="connsiteX114" fmla="*/ 2298 w 10000"/>
              <a:gd name="connsiteY114" fmla="*/ 10000 h 10000"/>
              <a:gd name="connsiteX115" fmla="*/ 2307 w 10000"/>
              <a:gd name="connsiteY115" fmla="*/ 10000 h 10000"/>
              <a:gd name="connsiteX116" fmla="*/ 2316 w 10000"/>
              <a:gd name="connsiteY116" fmla="*/ 10000 h 10000"/>
              <a:gd name="connsiteX117" fmla="*/ 2334 w 10000"/>
              <a:gd name="connsiteY117" fmla="*/ 10000 h 10000"/>
              <a:gd name="connsiteX118" fmla="*/ 2344 w 10000"/>
              <a:gd name="connsiteY118" fmla="*/ 10000 h 10000"/>
              <a:gd name="connsiteX119" fmla="*/ 2352 w 10000"/>
              <a:gd name="connsiteY119" fmla="*/ 10000 h 10000"/>
              <a:gd name="connsiteX120" fmla="*/ 2361 w 10000"/>
              <a:gd name="connsiteY120" fmla="*/ 10000 h 10000"/>
              <a:gd name="connsiteX121" fmla="*/ 2378 w 10000"/>
              <a:gd name="connsiteY121" fmla="*/ 10000 h 10000"/>
              <a:gd name="connsiteX122" fmla="*/ 2387 w 10000"/>
              <a:gd name="connsiteY122" fmla="*/ 10000 h 10000"/>
              <a:gd name="connsiteX123" fmla="*/ 2396 w 10000"/>
              <a:gd name="connsiteY123" fmla="*/ 10000 h 10000"/>
              <a:gd name="connsiteX124" fmla="*/ 2406 w 10000"/>
              <a:gd name="connsiteY124" fmla="*/ 10000 h 10000"/>
              <a:gd name="connsiteX125" fmla="*/ 2423 w 10000"/>
              <a:gd name="connsiteY125" fmla="*/ 10000 h 10000"/>
              <a:gd name="connsiteX126" fmla="*/ 2433 w 10000"/>
              <a:gd name="connsiteY126" fmla="*/ 10000 h 10000"/>
              <a:gd name="connsiteX127" fmla="*/ 2442 w 10000"/>
              <a:gd name="connsiteY127" fmla="*/ 10000 h 10000"/>
              <a:gd name="connsiteX128" fmla="*/ 2453 w 10000"/>
              <a:gd name="connsiteY128" fmla="*/ 10000 h 10000"/>
              <a:gd name="connsiteX129" fmla="*/ 2470 w 10000"/>
              <a:gd name="connsiteY129" fmla="*/ 10000 h 10000"/>
              <a:gd name="connsiteX130" fmla="*/ 2479 w 10000"/>
              <a:gd name="connsiteY130" fmla="*/ 9986 h 10000"/>
              <a:gd name="connsiteX131" fmla="*/ 2487 w 10000"/>
              <a:gd name="connsiteY131" fmla="*/ 10000 h 10000"/>
              <a:gd name="connsiteX132" fmla="*/ 2496 w 10000"/>
              <a:gd name="connsiteY132" fmla="*/ 10000 h 10000"/>
              <a:gd name="connsiteX133" fmla="*/ 2515 w 10000"/>
              <a:gd name="connsiteY133" fmla="*/ 10000 h 10000"/>
              <a:gd name="connsiteX134" fmla="*/ 2524 w 10000"/>
              <a:gd name="connsiteY134" fmla="*/ 10000 h 10000"/>
              <a:gd name="connsiteX135" fmla="*/ 2533 w 10000"/>
              <a:gd name="connsiteY135" fmla="*/ 9973 h 10000"/>
              <a:gd name="connsiteX136" fmla="*/ 2541 w 10000"/>
              <a:gd name="connsiteY136" fmla="*/ 9946 h 10000"/>
              <a:gd name="connsiteX137" fmla="*/ 2560 w 10000"/>
              <a:gd name="connsiteY137" fmla="*/ 9946 h 10000"/>
              <a:gd name="connsiteX138" fmla="*/ 2569 w 10000"/>
              <a:gd name="connsiteY138" fmla="*/ 9905 h 10000"/>
              <a:gd name="connsiteX139" fmla="*/ 2579 w 10000"/>
              <a:gd name="connsiteY139" fmla="*/ 9986 h 10000"/>
              <a:gd name="connsiteX140" fmla="*/ 2586 w 10000"/>
              <a:gd name="connsiteY140" fmla="*/ 9715 h 10000"/>
              <a:gd name="connsiteX141" fmla="*/ 2604 w 10000"/>
              <a:gd name="connsiteY141" fmla="*/ 9485 h 10000"/>
              <a:gd name="connsiteX142" fmla="*/ 2613 w 10000"/>
              <a:gd name="connsiteY142" fmla="*/ 9458 h 10000"/>
              <a:gd name="connsiteX143" fmla="*/ 2623 w 10000"/>
              <a:gd name="connsiteY143" fmla="*/ 9702 h 10000"/>
              <a:gd name="connsiteX144" fmla="*/ 2632 w 10000"/>
              <a:gd name="connsiteY144" fmla="*/ 8537 h 10000"/>
              <a:gd name="connsiteX145" fmla="*/ 2650 w 10000"/>
              <a:gd name="connsiteY145" fmla="*/ 5732 h 10000"/>
              <a:gd name="connsiteX146" fmla="*/ 2658 w 10000"/>
              <a:gd name="connsiteY146" fmla="*/ 2249 h 10000"/>
              <a:gd name="connsiteX147" fmla="*/ 2668 w 10000"/>
              <a:gd name="connsiteY147" fmla="*/ 0 h 10000"/>
              <a:gd name="connsiteX148" fmla="*/ 2678 w 10000"/>
              <a:gd name="connsiteY148" fmla="*/ 650 h 10000"/>
              <a:gd name="connsiteX149" fmla="*/ 2696 w 10000"/>
              <a:gd name="connsiteY149" fmla="*/ 3821 h 10000"/>
              <a:gd name="connsiteX150" fmla="*/ 2703 w 10000"/>
              <a:gd name="connsiteY150" fmla="*/ 7344 h 10000"/>
              <a:gd name="connsiteX151" fmla="*/ 2713 w 10000"/>
              <a:gd name="connsiteY151" fmla="*/ 9146 h 10000"/>
              <a:gd name="connsiteX152" fmla="*/ 2730 w 10000"/>
              <a:gd name="connsiteY152" fmla="*/ 9444 h 10000"/>
              <a:gd name="connsiteX153" fmla="*/ 2740 w 10000"/>
              <a:gd name="connsiteY153" fmla="*/ 9756 h 10000"/>
              <a:gd name="connsiteX154" fmla="*/ 2749 w 10000"/>
              <a:gd name="connsiteY154" fmla="*/ 9878 h 10000"/>
              <a:gd name="connsiteX155" fmla="*/ 2757 w 10000"/>
              <a:gd name="connsiteY155" fmla="*/ 9892 h 10000"/>
              <a:gd name="connsiteX156" fmla="*/ 2775 w 10000"/>
              <a:gd name="connsiteY156" fmla="*/ 9946 h 10000"/>
              <a:gd name="connsiteX157" fmla="*/ 2785 w 10000"/>
              <a:gd name="connsiteY157" fmla="*/ 9946 h 10000"/>
              <a:gd name="connsiteX158" fmla="*/ 2794 w 10000"/>
              <a:gd name="connsiteY158" fmla="*/ 9973 h 10000"/>
              <a:gd name="connsiteX159" fmla="*/ 2803 w 10000"/>
              <a:gd name="connsiteY159" fmla="*/ 10000 h 10000"/>
              <a:gd name="connsiteX160" fmla="*/ 2820 w 10000"/>
              <a:gd name="connsiteY160" fmla="*/ 10000 h 10000"/>
              <a:gd name="connsiteX161" fmla="*/ 2828 w 10000"/>
              <a:gd name="connsiteY161" fmla="*/ 9986 h 10000"/>
              <a:gd name="connsiteX162" fmla="*/ 2838 w 10000"/>
              <a:gd name="connsiteY162" fmla="*/ 10000 h 10000"/>
              <a:gd name="connsiteX163" fmla="*/ 2847 w 10000"/>
              <a:gd name="connsiteY163" fmla="*/ 10000 h 10000"/>
              <a:gd name="connsiteX164" fmla="*/ 2866 w 10000"/>
              <a:gd name="connsiteY164" fmla="*/ 10000 h 10000"/>
              <a:gd name="connsiteX165" fmla="*/ 2874 w 10000"/>
              <a:gd name="connsiteY165" fmla="*/ 9986 h 10000"/>
              <a:gd name="connsiteX166" fmla="*/ 2884 w 10000"/>
              <a:gd name="connsiteY166" fmla="*/ 10000 h 10000"/>
              <a:gd name="connsiteX167" fmla="*/ 2892 w 10000"/>
              <a:gd name="connsiteY167" fmla="*/ 10000 h 10000"/>
              <a:gd name="connsiteX168" fmla="*/ 2911 w 10000"/>
              <a:gd name="connsiteY168" fmla="*/ 10000 h 10000"/>
              <a:gd name="connsiteX169" fmla="*/ 2920 w 10000"/>
              <a:gd name="connsiteY169" fmla="*/ 10000 h 10000"/>
              <a:gd name="connsiteX170" fmla="*/ 2928 w 10000"/>
              <a:gd name="connsiteY170" fmla="*/ 10000 h 10000"/>
              <a:gd name="connsiteX171" fmla="*/ 2937 w 10000"/>
              <a:gd name="connsiteY171" fmla="*/ 10000 h 10000"/>
              <a:gd name="connsiteX172" fmla="*/ 2955 w 10000"/>
              <a:gd name="connsiteY172" fmla="*/ 10000 h 10000"/>
              <a:gd name="connsiteX173" fmla="*/ 2963 w 10000"/>
              <a:gd name="connsiteY173" fmla="*/ 10000 h 10000"/>
              <a:gd name="connsiteX174" fmla="*/ 2974 w 10000"/>
              <a:gd name="connsiteY174" fmla="*/ 10000 h 10000"/>
              <a:gd name="connsiteX175" fmla="*/ 2983 w 10000"/>
              <a:gd name="connsiteY175" fmla="*/ 10000 h 10000"/>
              <a:gd name="connsiteX176" fmla="*/ 3001 w 10000"/>
              <a:gd name="connsiteY176" fmla="*/ 10000 h 10000"/>
              <a:gd name="connsiteX177" fmla="*/ 3010 w 10000"/>
              <a:gd name="connsiteY177" fmla="*/ 10000 h 10000"/>
              <a:gd name="connsiteX178" fmla="*/ 3020 w 10000"/>
              <a:gd name="connsiteY178" fmla="*/ 10000 h 10000"/>
              <a:gd name="connsiteX179" fmla="*/ 3029 w 10000"/>
              <a:gd name="connsiteY179" fmla="*/ 10000 h 10000"/>
              <a:gd name="connsiteX180" fmla="*/ 3046 w 10000"/>
              <a:gd name="connsiteY180" fmla="*/ 10000 h 10000"/>
              <a:gd name="connsiteX181" fmla="*/ 3055 w 10000"/>
              <a:gd name="connsiteY181" fmla="*/ 10000 h 10000"/>
              <a:gd name="connsiteX182" fmla="*/ 3063 w 10000"/>
              <a:gd name="connsiteY182" fmla="*/ 10000 h 10000"/>
              <a:gd name="connsiteX183" fmla="*/ 3074 w 10000"/>
              <a:gd name="connsiteY183" fmla="*/ 10000 h 10000"/>
              <a:gd name="connsiteX184" fmla="*/ 3091 w 10000"/>
              <a:gd name="connsiteY184" fmla="*/ 10000 h 10000"/>
              <a:gd name="connsiteX185" fmla="*/ 3101 w 10000"/>
              <a:gd name="connsiteY185" fmla="*/ 10000 h 10000"/>
              <a:gd name="connsiteX186" fmla="*/ 3109 w 10000"/>
              <a:gd name="connsiteY186" fmla="*/ 10000 h 10000"/>
              <a:gd name="connsiteX187" fmla="*/ 3128 w 10000"/>
              <a:gd name="connsiteY187" fmla="*/ 10000 h 10000"/>
              <a:gd name="connsiteX188" fmla="*/ 3137 w 10000"/>
              <a:gd name="connsiteY188" fmla="*/ 10000 h 10000"/>
              <a:gd name="connsiteX189" fmla="*/ 3146 w 10000"/>
              <a:gd name="connsiteY189" fmla="*/ 10000 h 10000"/>
              <a:gd name="connsiteX190" fmla="*/ 3154 w 10000"/>
              <a:gd name="connsiteY190" fmla="*/ 10000 h 10000"/>
              <a:gd name="connsiteX191" fmla="*/ 3172 w 10000"/>
              <a:gd name="connsiteY191" fmla="*/ 10000 h 10000"/>
              <a:gd name="connsiteX192" fmla="*/ 3180 w 10000"/>
              <a:gd name="connsiteY192" fmla="*/ 10000 h 10000"/>
              <a:gd name="connsiteX193" fmla="*/ 3191 w 10000"/>
              <a:gd name="connsiteY193" fmla="*/ 10000 h 10000"/>
              <a:gd name="connsiteX194" fmla="*/ 3199 w 10000"/>
              <a:gd name="connsiteY194" fmla="*/ 10000 h 10000"/>
              <a:gd name="connsiteX195" fmla="*/ 3217 w 10000"/>
              <a:gd name="connsiteY195" fmla="*/ 10000 h 10000"/>
              <a:gd name="connsiteX196" fmla="*/ 3226 w 10000"/>
              <a:gd name="connsiteY196" fmla="*/ 10000 h 10000"/>
              <a:gd name="connsiteX197" fmla="*/ 3236 w 10000"/>
              <a:gd name="connsiteY197" fmla="*/ 10000 h 10000"/>
              <a:gd name="connsiteX198" fmla="*/ 3245 w 10000"/>
              <a:gd name="connsiteY198" fmla="*/ 10000 h 10000"/>
              <a:gd name="connsiteX199" fmla="*/ 3263 w 10000"/>
              <a:gd name="connsiteY199" fmla="*/ 10000 h 10000"/>
              <a:gd name="connsiteX200" fmla="*/ 3271 w 10000"/>
              <a:gd name="connsiteY200" fmla="*/ 10000 h 10000"/>
              <a:gd name="connsiteX201" fmla="*/ 3279 w 10000"/>
              <a:gd name="connsiteY201" fmla="*/ 10000 h 10000"/>
              <a:gd name="connsiteX202" fmla="*/ 3289 w 10000"/>
              <a:gd name="connsiteY202" fmla="*/ 10000 h 10000"/>
              <a:gd name="connsiteX203" fmla="*/ 3308 w 10000"/>
              <a:gd name="connsiteY203" fmla="*/ 10000 h 10000"/>
              <a:gd name="connsiteX204" fmla="*/ 3316 w 10000"/>
              <a:gd name="connsiteY204" fmla="*/ 10000 h 10000"/>
              <a:gd name="connsiteX205" fmla="*/ 3325 w 10000"/>
              <a:gd name="connsiteY205" fmla="*/ 10000 h 10000"/>
              <a:gd name="connsiteX206" fmla="*/ 3334 w 10000"/>
              <a:gd name="connsiteY206" fmla="*/ 10000 h 10000"/>
              <a:gd name="connsiteX207" fmla="*/ 3351 w 10000"/>
              <a:gd name="connsiteY207" fmla="*/ 10000 h 10000"/>
              <a:gd name="connsiteX208" fmla="*/ 3362 w 10000"/>
              <a:gd name="connsiteY208" fmla="*/ 10000 h 10000"/>
              <a:gd name="connsiteX209" fmla="*/ 3371 w 10000"/>
              <a:gd name="connsiteY209" fmla="*/ 10000 h 10000"/>
              <a:gd name="connsiteX210" fmla="*/ 3379 w 10000"/>
              <a:gd name="connsiteY210" fmla="*/ 10000 h 10000"/>
              <a:gd name="connsiteX211" fmla="*/ 3396 w 10000"/>
              <a:gd name="connsiteY211" fmla="*/ 10000 h 10000"/>
              <a:gd name="connsiteX212" fmla="*/ 3406 w 10000"/>
              <a:gd name="connsiteY212" fmla="*/ 10000 h 10000"/>
              <a:gd name="connsiteX213" fmla="*/ 3414 w 10000"/>
              <a:gd name="connsiteY213" fmla="*/ 10000 h 10000"/>
              <a:gd name="connsiteX214" fmla="*/ 3424 w 10000"/>
              <a:gd name="connsiteY214" fmla="*/ 10000 h 10000"/>
              <a:gd name="connsiteX215" fmla="*/ 3442 w 10000"/>
              <a:gd name="connsiteY215" fmla="*/ 10000 h 10000"/>
              <a:gd name="connsiteX216" fmla="*/ 3451 w 10000"/>
              <a:gd name="connsiteY216" fmla="*/ 10000 h 10000"/>
              <a:gd name="connsiteX217" fmla="*/ 3460 w 10000"/>
              <a:gd name="connsiteY217" fmla="*/ 10000 h 10000"/>
              <a:gd name="connsiteX218" fmla="*/ 3479 w 10000"/>
              <a:gd name="connsiteY218" fmla="*/ 9986 h 10000"/>
              <a:gd name="connsiteX219" fmla="*/ 3487 w 10000"/>
              <a:gd name="connsiteY219" fmla="*/ 10000 h 10000"/>
              <a:gd name="connsiteX220" fmla="*/ 3495 w 10000"/>
              <a:gd name="connsiteY220" fmla="*/ 10000 h 10000"/>
              <a:gd name="connsiteX221" fmla="*/ 3504 w 10000"/>
              <a:gd name="connsiteY221" fmla="*/ 10000 h 10000"/>
              <a:gd name="connsiteX222" fmla="*/ 3523 w 10000"/>
              <a:gd name="connsiteY222" fmla="*/ 10000 h 10000"/>
              <a:gd name="connsiteX223" fmla="*/ 3532 w 10000"/>
              <a:gd name="connsiteY223" fmla="*/ 9973 h 10000"/>
              <a:gd name="connsiteX224" fmla="*/ 3541 w 10000"/>
              <a:gd name="connsiteY224" fmla="*/ 9959 h 10000"/>
              <a:gd name="connsiteX225" fmla="*/ 3550 w 10000"/>
              <a:gd name="connsiteY225" fmla="*/ 9946 h 10000"/>
              <a:gd name="connsiteX226" fmla="*/ 3569 w 10000"/>
              <a:gd name="connsiteY226" fmla="*/ 9959 h 10000"/>
              <a:gd name="connsiteX227" fmla="*/ 3579 w 10000"/>
              <a:gd name="connsiteY227" fmla="*/ 9919 h 10000"/>
              <a:gd name="connsiteX228" fmla="*/ 3587 w 10000"/>
              <a:gd name="connsiteY228" fmla="*/ 9729 h 10000"/>
              <a:gd name="connsiteX229" fmla="*/ 3597 w 10000"/>
              <a:gd name="connsiteY229" fmla="*/ 9607 h 10000"/>
              <a:gd name="connsiteX230" fmla="*/ 3613 w 10000"/>
              <a:gd name="connsiteY230" fmla="*/ 9688 h 10000"/>
              <a:gd name="connsiteX231" fmla="*/ 3622 w 10000"/>
              <a:gd name="connsiteY231" fmla="*/ 9566 h 10000"/>
              <a:gd name="connsiteX232" fmla="*/ 3631 w 10000"/>
              <a:gd name="connsiteY232" fmla="*/ 8144 h 10000"/>
              <a:gd name="connsiteX233" fmla="*/ 3642 w 10000"/>
              <a:gd name="connsiteY233" fmla="*/ 5799 h 10000"/>
              <a:gd name="connsiteX234" fmla="*/ 3659 w 10000"/>
              <a:gd name="connsiteY234" fmla="*/ 3537 h 10000"/>
              <a:gd name="connsiteX235" fmla="*/ 3668 w 10000"/>
              <a:gd name="connsiteY235" fmla="*/ 2832 h 10000"/>
              <a:gd name="connsiteX236" fmla="*/ 3677 w 10000"/>
              <a:gd name="connsiteY236" fmla="*/ 4268 h 10000"/>
              <a:gd name="connsiteX237" fmla="*/ 3685 w 10000"/>
              <a:gd name="connsiteY237" fmla="*/ 6843 h 10000"/>
              <a:gd name="connsiteX238" fmla="*/ 3704 w 10000"/>
              <a:gd name="connsiteY238" fmla="*/ 8889 h 10000"/>
              <a:gd name="connsiteX239" fmla="*/ 3714 w 10000"/>
              <a:gd name="connsiteY239" fmla="*/ 9512 h 10000"/>
              <a:gd name="connsiteX240" fmla="*/ 3721 w 10000"/>
              <a:gd name="connsiteY240" fmla="*/ 9702 h 10000"/>
              <a:gd name="connsiteX241" fmla="*/ 3730 w 10000"/>
              <a:gd name="connsiteY241" fmla="*/ 9878 h 10000"/>
              <a:gd name="connsiteX242" fmla="*/ 3748 w 10000"/>
              <a:gd name="connsiteY242" fmla="*/ 9919 h 10000"/>
              <a:gd name="connsiteX243" fmla="*/ 3757 w 10000"/>
              <a:gd name="connsiteY243" fmla="*/ 9946 h 10000"/>
              <a:gd name="connsiteX244" fmla="*/ 3767 w 10000"/>
              <a:gd name="connsiteY244" fmla="*/ 9973 h 10000"/>
              <a:gd name="connsiteX245" fmla="*/ 3776 w 10000"/>
              <a:gd name="connsiteY245" fmla="*/ 9986 h 10000"/>
              <a:gd name="connsiteX246" fmla="*/ 3794 w 10000"/>
              <a:gd name="connsiteY246" fmla="*/ 10000 h 10000"/>
              <a:gd name="connsiteX247" fmla="*/ 3802 w 10000"/>
              <a:gd name="connsiteY247" fmla="*/ 10000 h 10000"/>
              <a:gd name="connsiteX248" fmla="*/ 3813 w 10000"/>
              <a:gd name="connsiteY248" fmla="*/ 10000 h 10000"/>
              <a:gd name="connsiteX249" fmla="*/ 3831 w 10000"/>
              <a:gd name="connsiteY249" fmla="*/ 10000 h 10000"/>
              <a:gd name="connsiteX250" fmla="*/ 3838 w 10000"/>
              <a:gd name="connsiteY250" fmla="*/ 10000 h 10000"/>
              <a:gd name="connsiteX251" fmla="*/ 3847 w 10000"/>
              <a:gd name="connsiteY251" fmla="*/ 10000 h 10000"/>
              <a:gd name="connsiteX252" fmla="*/ 3856 w 10000"/>
              <a:gd name="connsiteY252" fmla="*/ 10000 h 10000"/>
              <a:gd name="connsiteX253" fmla="*/ 3874 w 10000"/>
              <a:gd name="connsiteY253" fmla="*/ 10000 h 10000"/>
              <a:gd name="connsiteX254" fmla="*/ 3884 w 10000"/>
              <a:gd name="connsiteY254" fmla="*/ 10000 h 10000"/>
              <a:gd name="connsiteX255" fmla="*/ 3892 w 10000"/>
              <a:gd name="connsiteY255" fmla="*/ 10000 h 10000"/>
              <a:gd name="connsiteX256" fmla="*/ 3902 w 10000"/>
              <a:gd name="connsiteY256" fmla="*/ 10000 h 10000"/>
              <a:gd name="connsiteX257" fmla="*/ 3919 w 10000"/>
              <a:gd name="connsiteY257" fmla="*/ 10000 h 10000"/>
              <a:gd name="connsiteX258" fmla="*/ 3930 w 10000"/>
              <a:gd name="connsiteY258" fmla="*/ 10000 h 10000"/>
              <a:gd name="connsiteX259" fmla="*/ 3938 w 10000"/>
              <a:gd name="connsiteY259" fmla="*/ 10000 h 10000"/>
              <a:gd name="connsiteX260" fmla="*/ 3946 w 10000"/>
              <a:gd name="connsiteY260" fmla="*/ 10000 h 10000"/>
              <a:gd name="connsiteX261" fmla="*/ 3964 w 10000"/>
              <a:gd name="connsiteY261" fmla="*/ 10000 h 10000"/>
              <a:gd name="connsiteX262" fmla="*/ 3973 w 10000"/>
              <a:gd name="connsiteY262" fmla="*/ 10000 h 10000"/>
              <a:gd name="connsiteX263" fmla="*/ 3983 w 10000"/>
              <a:gd name="connsiteY263" fmla="*/ 10000 h 10000"/>
              <a:gd name="connsiteX264" fmla="*/ 3991 w 10000"/>
              <a:gd name="connsiteY264" fmla="*/ 10000 h 10000"/>
              <a:gd name="connsiteX265" fmla="*/ 4009 w 10000"/>
              <a:gd name="connsiteY265" fmla="*/ 10000 h 10000"/>
              <a:gd name="connsiteX266" fmla="*/ 4018 w 10000"/>
              <a:gd name="connsiteY266" fmla="*/ 10000 h 10000"/>
              <a:gd name="connsiteX267" fmla="*/ 4027 w 10000"/>
              <a:gd name="connsiteY267" fmla="*/ 10000 h 10000"/>
              <a:gd name="connsiteX268" fmla="*/ 4036 w 10000"/>
              <a:gd name="connsiteY268" fmla="*/ 10000 h 10000"/>
              <a:gd name="connsiteX269" fmla="*/ 4055 w 10000"/>
              <a:gd name="connsiteY269" fmla="*/ 10000 h 10000"/>
              <a:gd name="connsiteX270" fmla="*/ 4063 w 10000"/>
              <a:gd name="connsiteY270" fmla="*/ 10000 h 10000"/>
              <a:gd name="connsiteX271" fmla="*/ 4072 w 10000"/>
              <a:gd name="connsiteY271" fmla="*/ 10000 h 10000"/>
              <a:gd name="connsiteX272" fmla="*/ 4081 w 10000"/>
              <a:gd name="connsiteY272" fmla="*/ 10000 h 10000"/>
              <a:gd name="connsiteX273" fmla="*/ 4100 w 10000"/>
              <a:gd name="connsiteY273" fmla="*/ 10000 h 10000"/>
              <a:gd name="connsiteX274" fmla="*/ 4108 w 10000"/>
              <a:gd name="connsiteY274" fmla="*/ 10000 h 10000"/>
              <a:gd name="connsiteX275" fmla="*/ 4118 w 10000"/>
              <a:gd name="connsiteY275" fmla="*/ 10000 h 10000"/>
              <a:gd name="connsiteX276" fmla="*/ 4136 w 10000"/>
              <a:gd name="connsiteY276" fmla="*/ 10000 h 10000"/>
              <a:gd name="connsiteX277" fmla="*/ 4146 w 10000"/>
              <a:gd name="connsiteY277" fmla="*/ 10000 h 10000"/>
              <a:gd name="connsiteX278" fmla="*/ 4155 w 10000"/>
              <a:gd name="connsiteY278" fmla="*/ 10000 h 10000"/>
              <a:gd name="connsiteX279" fmla="*/ 4165 w 10000"/>
              <a:gd name="connsiteY279" fmla="*/ 10000 h 10000"/>
              <a:gd name="connsiteX280" fmla="*/ 4180 w 10000"/>
              <a:gd name="connsiteY280" fmla="*/ 10000 h 10000"/>
              <a:gd name="connsiteX281" fmla="*/ 4190 w 10000"/>
              <a:gd name="connsiteY281" fmla="*/ 10000 h 10000"/>
              <a:gd name="connsiteX282" fmla="*/ 4199 w 10000"/>
              <a:gd name="connsiteY282" fmla="*/ 10000 h 10000"/>
              <a:gd name="connsiteX283" fmla="*/ 4208 w 10000"/>
              <a:gd name="connsiteY283" fmla="*/ 10000 h 10000"/>
              <a:gd name="connsiteX284" fmla="*/ 4226 w 10000"/>
              <a:gd name="connsiteY284" fmla="*/ 10000 h 10000"/>
              <a:gd name="connsiteX285" fmla="*/ 4236 w 10000"/>
              <a:gd name="connsiteY285" fmla="*/ 10000 h 10000"/>
              <a:gd name="connsiteX286" fmla="*/ 4244 w 10000"/>
              <a:gd name="connsiteY286" fmla="*/ 10000 h 10000"/>
              <a:gd name="connsiteX287" fmla="*/ 4253 w 10000"/>
              <a:gd name="connsiteY287" fmla="*/ 10000 h 10000"/>
              <a:gd name="connsiteX288" fmla="*/ 4272 w 10000"/>
              <a:gd name="connsiteY288" fmla="*/ 10000 h 10000"/>
              <a:gd name="connsiteX289" fmla="*/ 4280 w 10000"/>
              <a:gd name="connsiteY289" fmla="*/ 10000 h 10000"/>
              <a:gd name="connsiteX290" fmla="*/ 4289 w 10000"/>
              <a:gd name="connsiteY290" fmla="*/ 10000 h 10000"/>
              <a:gd name="connsiteX291" fmla="*/ 4297 w 10000"/>
              <a:gd name="connsiteY291" fmla="*/ 10000 h 10000"/>
              <a:gd name="connsiteX292" fmla="*/ 4315 w 10000"/>
              <a:gd name="connsiteY292" fmla="*/ 10000 h 10000"/>
              <a:gd name="connsiteX293" fmla="*/ 4325 w 10000"/>
              <a:gd name="connsiteY293" fmla="*/ 10000 h 10000"/>
              <a:gd name="connsiteX294" fmla="*/ 4335 w 10000"/>
              <a:gd name="connsiteY294" fmla="*/ 10000 h 10000"/>
              <a:gd name="connsiteX295" fmla="*/ 4343 w 10000"/>
              <a:gd name="connsiteY295" fmla="*/ 10000 h 10000"/>
              <a:gd name="connsiteX296" fmla="*/ 4361 w 10000"/>
              <a:gd name="connsiteY296" fmla="*/ 10000 h 10000"/>
              <a:gd name="connsiteX297" fmla="*/ 4370 w 10000"/>
              <a:gd name="connsiteY297" fmla="*/ 10000 h 10000"/>
              <a:gd name="connsiteX298" fmla="*/ 4380 w 10000"/>
              <a:gd name="connsiteY298" fmla="*/ 10000 h 10000"/>
              <a:gd name="connsiteX299" fmla="*/ 4397 w 10000"/>
              <a:gd name="connsiteY299" fmla="*/ 10000 h 10000"/>
              <a:gd name="connsiteX300" fmla="*/ 4406 w 10000"/>
              <a:gd name="connsiteY300" fmla="*/ 10000 h 10000"/>
              <a:gd name="connsiteX301" fmla="*/ 4414 w 10000"/>
              <a:gd name="connsiteY301" fmla="*/ 10000 h 10000"/>
              <a:gd name="connsiteX302" fmla="*/ 4423 w 10000"/>
              <a:gd name="connsiteY302" fmla="*/ 10000 h 10000"/>
              <a:gd name="connsiteX303" fmla="*/ 4442 w 10000"/>
              <a:gd name="connsiteY303" fmla="*/ 10000 h 10000"/>
              <a:gd name="connsiteX304" fmla="*/ 4452 w 10000"/>
              <a:gd name="connsiteY304" fmla="*/ 10000 h 10000"/>
              <a:gd name="connsiteX305" fmla="*/ 4460 w 10000"/>
              <a:gd name="connsiteY305" fmla="*/ 10000 h 10000"/>
              <a:gd name="connsiteX306" fmla="*/ 4469 w 10000"/>
              <a:gd name="connsiteY306" fmla="*/ 10000 h 10000"/>
              <a:gd name="connsiteX307" fmla="*/ 4487 w 10000"/>
              <a:gd name="connsiteY307" fmla="*/ 10000 h 10000"/>
              <a:gd name="connsiteX308" fmla="*/ 4497 w 10000"/>
              <a:gd name="connsiteY308" fmla="*/ 10000 h 10000"/>
              <a:gd name="connsiteX309" fmla="*/ 4506 w 10000"/>
              <a:gd name="connsiteY309" fmla="*/ 10000 h 10000"/>
              <a:gd name="connsiteX310" fmla="*/ 4513 w 10000"/>
              <a:gd name="connsiteY310" fmla="*/ 10000 h 10000"/>
              <a:gd name="connsiteX311" fmla="*/ 4531 w 10000"/>
              <a:gd name="connsiteY311" fmla="*/ 9986 h 10000"/>
              <a:gd name="connsiteX312" fmla="*/ 4540 w 10000"/>
              <a:gd name="connsiteY312" fmla="*/ 9973 h 10000"/>
              <a:gd name="connsiteX313" fmla="*/ 4550 w 10000"/>
              <a:gd name="connsiteY313" fmla="*/ 9973 h 10000"/>
              <a:gd name="connsiteX314" fmla="*/ 4559 w 10000"/>
              <a:gd name="connsiteY314" fmla="*/ 10000 h 10000"/>
              <a:gd name="connsiteX315" fmla="*/ 4577 w 10000"/>
              <a:gd name="connsiteY315" fmla="*/ 9932 h 10000"/>
              <a:gd name="connsiteX316" fmla="*/ 4585 w 10000"/>
              <a:gd name="connsiteY316" fmla="*/ 9851 h 10000"/>
              <a:gd name="connsiteX317" fmla="*/ 4595 w 10000"/>
              <a:gd name="connsiteY317" fmla="*/ 9837 h 10000"/>
              <a:gd name="connsiteX318" fmla="*/ 4605 w 10000"/>
              <a:gd name="connsiteY318" fmla="*/ 9892 h 10000"/>
              <a:gd name="connsiteX319" fmla="*/ 4623 w 10000"/>
              <a:gd name="connsiteY319" fmla="*/ 9566 h 10000"/>
              <a:gd name="connsiteX320" fmla="*/ 4630 w 10000"/>
              <a:gd name="connsiteY320" fmla="*/ 8780 h 10000"/>
              <a:gd name="connsiteX321" fmla="*/ 4640 w 10000"/>
              <a:gd name="connsiteY321" fmla="*/ 7791 h 10000"/>
              <a:gd name="connsiteX322" fmla="*/ 4648 w 10000"/>
              <a:gd name="connsiteY322" fmla="*/ 7168 h 10000"/>
              <a:gd name="connsiteX323" fmla="*/ 4667 w 10000"/>
              <a:gd name="connsiteY323" fmla="*/ 7358 h 10000"/>
              <a:gd name="connsiteX324" fmla="*/ 4676 w 10000"/>
              <a:gd name="connsiteY324" fmla="*/ 8266 h 10000"/>
              <a:gd name="connsiteX325" fmla="*/ 4685 w 10000"/>
              <a:gd name="connsiteY325" fmla="*/ 9255 h 10000"/>
              <a:gd name="connsiteX326" fmla="*/ 4703 w 10000"/>
              <a:gd name="connsiteY326" fmla="*/ 9756 h 10000"/>
              <a:gd name="connsiteX327" fmla="*/ 4714 w 10000"/>
              <a:gd name="connsiteY327" fmla="*/ 9837 h 10000"/>
              <a:gd name="connsiteX328" fmla="*/ 4723 w 10000"/>
              <a:gd name="connsiteY328" fmla="*/ 9919 h 10000"/>
              <a:gd name="connsiteX329" fmla="*/ 4731 w 10000"/>
              <a:gd name="connsiteY329" fmla="*/ 9959 h 10000"/>
              <a:gd name="connsiteX330" fmla="*/ 4748 w 10000"/>
              <a:gd name="connsiteY330" fmla="*/ 9973 h 10000"/>
              <a:gd name="connsiteX331" fmla="*/ 4758 w 10000"/>
              <a:gd name="connsiteY331" fmla="*/ 9986 h 10000"/>
              <a:gd name="connsiteX332" fmla="*/ 4766 w 10000"/>
              <a:gd name="connsiteY332" fmla="*/ 9986 h 10000"/>
              <a:gd name="connsiteX333" fmla="*/ 4776 w 10000"/>
              <a:gd name="connsiteY333" fmla="*/ 10000 h 10000"/>
              <a:gd name="connsiteX334" fmla="*/ 4794 w 10000"/>
              <a:gd name="connsiteY334" fmla="*/ 10000 h 10000"/>
              <a:gd name="connsiteX335" fmla="*/ 4802 w 10000"/>
              <a:gd name="connsiteY335" fmla="*/ 10000 h 10000"/>
              <a:gd name="connsiteX336" fmla="*/ 4812 w 10000"/>
              <a:gd name="connsiteY336" fmla="*/ 10000 h 10000"/>
              <a:gd name="connsiteX337" fmla="*/ 4820 w 10000"/>
              <a:gd name="connsiteY337" fmla="*/ 10000 h 10000"/>
              <a:gd name="connsiteX338" fmla="*/ 4839 w 10000"/>
              <a:gd name="connsiteY338" fmla="*/ 10000 h 10000"/>
              <a:gd name="connsiteX339" fmla="*/ 4848 w 10000"/>
              <a:gd name="connsiteY339" fmla="*/ 10000 h 10000"/>
              <a:gd name="connsiteX340" fmla="*/ 5107 w 10000"/>
              <a:gd name="connsiteY340" fmla="*/ 10000 h 10000"/>
              <a:gd name="connsiteX341" fmla="*/ 5118 w 10000"/>
              <a:gd name="connsiteY341" fmla="*/ 10000 h 10000"/>
              <a:gd name="connsiteX342" fmla="*/ 5126 w 10000"/>
              <a:gd name="connsiteY342" fmla="*/ 10000 h 10000"/>
              <a:gd name="connsiteX343" fmla="*/ 5145 w 10000"/>
              <a:gd name="connsiteY343" fmla="*/ 10000 h 10000"/>
              <a:gd name="connsiteX344" fmla="*/ 5153 w 10000"/>
              <a:gd name="connsiteY344" fmla="*/ 10000 h 10000"/>
              <a:gd name="connsiteX345" fmla="*/ 5163 w 10000"/>
              <a:gd name="connsiteY345" fmla="*/ 10000 h 10000"/>
              <a:gd name="connsiteX346" fmla="*/ 5181 w 10000"/>
              <a:gd name="connsiteY346" fmla="*/ 10000 h 10000"/>
              <a:gd name="connsiteX347" fmla="*/ 5189 w 10000"/>
              <a:gd name="connsiteY347" fmla="*/ 10000 h 10000"/>
              <a:gd name="connsiteX348" fmla="*/ 5198 w 10000"/>
              <a:gd name="connsiteY348" fmla="*/ 10000 h 10000"/>
              <a:gd name="connsiteX349" fmla="*/ 5206 w 10000"/>
              <a:gd name="connsiteY349" fmla="*/ 10000 h 10000"/>
              <a:gd name="connsiteX350" fmla="*/ 5224 w 10000"/>
              <a:gd name="connsiteY350" fmla="*/ 10000 h 10000"/>
              <a:gd name="connsiteX351" fmla="*/ 5235 w 10000"/>
              <a:gd name="connsiteY351" fmla="*/ 10000 h 10000"/>
              <a:gd name="connsiteX352" fmla="*/ 5244 w 10000"/>
              <a:gd name="connsiteY352" fmla="*/ 10000 h 10000"/>
              <a:gd name="connsiteX353" fmla="*/ 5253 w 10000"/>
              <a:gd name="connsiteY353" fmla="*/ 10000 h 10000"/>
              <a:gd name="connsiteX354" fmla="*/ 5271 w 10000"/>
              <a:gd name="connsiteY354" fmla="*/ 10000 h 10000"/>
              <a:gd name="connsiteX355" fmla="*/ 5282 w 10000"/>
              <a:gd name="connsiteY355" fmla="*/ 10000 h 10000"/>
              <a:gd name="connsiteX356" fmla="*/ 5290 w 10000"/>
              <a:gd name="connsiteY356" fmla="*/ 10000 h 10000"/>
              <a:gd name="connsiteX357" fmla="*/ 5299 w 10000"/>
              <a:gd name="connsiteY357" fmla="*/ 10000 h 10000"/>
              <a:gd name="connsiteX358" fmla="*/ 5316 w 10000"/>
              <a:gd name="connsiteY358" fmla="*/ 10000 h 10000"/>
              <a:gd name="connsiteX359" fmla="*/ 5324 w 10000"/>
              <a:gd name="connsiteY359" fmla="*/ 10000 h 10000"/>
              <a:gd name="connsiteX360" fmla="*/ 5335 w 10000"/>
              <a:gd name="connsiteY360" fmla="*/ 10000 h 10000"/>
              <a:gd name="connsiteX361" fmla="*/ 5424 w 10000"/>
              <a:gd name="connsiteY361" fmla="*/ 10000 h 10000"/>
              <a:gd name="connsiteX362" fmla="*/ 5441 w 10000"/>
              <a:gd name="connsiteY362" fmla="*/ 10000 h 10000"/>
              <a:gd name="connsiteX363" fmla="*/ 5452 w 10000"/>
              <a:gd name="connsiteY363" fmla="*/ 10000 h 10000"/>
              <a:gd name="connsiteX364" fmla="*/ 5460 w 10000"/>
              <a:gd name="connsiteY364" fmla="*/ 10000 h 10000"/>
              <a:gd name="connsiteX365" fmla="*/ 5469 w 10000"/>
              <a:gd name="connsiteY365" fmla="*/ 10000 h 10000"/>
              <a:gd name="connsiteX366" fmla="*/ 5487 w 10000"/>
              <a:gd name="connsiteY366" fmla="*/ 10000 h 10000"/>
              <a:gd name="connsiteX367" fmla="*/ 5496 w 10000"/>
              <a:gd name="connsiteY367" fmla="*/ 10000 h 10000"/>
              <a:gd name="connsiteX368" fmla="*/ 5506 w 10000"/>
              <a:gd name="connsiteY368" fmla="*/ 10000 h 10000"/>
              <a:gd name="connsiteX369" fmla="*/ 5514 w 10000"/>
              <a:gd name="connsiteY369" fmla="*/ 10000 h 10000"/>
              <a:gd name="connsiteX370" fmla="*/ 5531 w 10000"/>
              <a:gd name="connsiteY370" fmla="*/ 10000 h 10000"/>
              <a:gd name="connsiteX371" fmla="*/ 5540 w 10000"/>
              <a:gd name="connsiteY371" fmla="*/ 10000 h 10000"/>
              <a:gd name="connsiteX372" fmla="*/ 5550 w 10000"/>
              <a:gd name="connsiteY372" fmla="*/ 10000 h 10000"/>
              <a:gd name="connsiteX373" fmla="*/ 5558 w 10000"/>
              <a:gd name="connsiteY373" fmla="*/ 9986 h 10000"/>
              <a:gd name="connsiteX374" fmla="*/ 5577 w 10000"/>
              <a:gd name="connsiteY374" fmla="*/ 9959 h 10000"/>
              <a:gd name="connsiteX375" fmla="*/ 5586 w 10000"/>
              <a:gd name="connsiteY375" fmla="*/ 9959 h 10000"/>
              <a:gd name="connsiteX376" fmla="*/ 5595 w 10000"/>
              <a:gd name="connsiteY376" fmla="*/ 9973 h 10000"/>
              <a:gd name="connsiteX377" fmla="*/ 5604 w 10000"/>
              <a:gd name="connsiteY377" fmla="*/ 9932 h 10000"/>
              <a:gd name="connsiteX378" fmla="*/ 5623 w 10000"/>
              <a:gd name="connsiteY378" fmla="*/ 9770 h 10000"/>
              <a:gd name="connsiteX379" fmla="*/ 5631 w 10000"/>
              <a:gd name="connsiteY379" fmla="*/ 9526 h 10000"/>
              <a:gd name="connsiteX380" fmla="*/ 5641 w 10000"/>
              <a:gd name="connsiteY380" fmla="*/ 9322 h 10000"/>
              <a:gd name="connsiteX381" fmla="*/ 5657 w 10000"/>
              <a:gd name="connsiteY381" fmla="*/ 9295 h 10000"/>
              <a:gd name="connsiteX382" fmla="*/ 5666 w 10000"/>
              <a:gd name="connsiteY382" fmla="*/ 9472 h 10000"/>
              <a:gd name="connsiteX383" fmla="*/ 5675 w 10000"/>
              <a:gd name="connsiteY383" fmla="*/ 9715 h 10000"/>
              <a:gd name="connsiteX384" fmla="*/ 5686 w 10000"/>
              <a:gd name="connsiteY384" fmla="*/ 9905 h 10000"/>
              <a:gd name="connsiteX385" fmla="*/ 5703 w 10000"/>
              <a:gd name="connsiteY385" fmla="*/ 9946 h 10000"/>
              <a:gd name="connsiteX386" fmla="*/ 5712 w 10000"/>
              <a:gd name="connsiteY386" fmla="*/ 9973 h 10000"/>
              <a:gd name="connsiteX387" fmla="*/ 5721 w 10000"/>
              <a:gd name="connsiteY387" fmla="*/ 9986 h 10000"/>
              <a:gd name="connsiteX388" fmla="*/ 5729 w 10000"/>
              <a:gd name="connsiteY388" fmla="*/ 10000 h 10000"/>
              <a:gd name="connsiteX389" fmla="*/ 5748 w 10000"/>
              <a:gd name="connsiteY389" fmla="*/ 10000 h 10000"/>
              <a:gd name="connsiteX390" fmla="*/ 5757 w 10000"/>
              <a:gd name="connsiteY390" fmla="*/ 10000 h 10000"/>
              <a:gd name="connsiteX391" fmla="*/ 5765 w 10000"/>
              <a:gd name="connsiteY391" fmla="*/ 10000 h 10000"/>
              <a:gd name="connsiteX392" fmla="*/ 5774 w 10000"/>
              <a:gd name="connsiteY392" fmla="*/ 10000 h 10000"/>
              <a:gd name="connsiteX393" fmla="*/ 5792 w 10000"/>
              <a:gd name="connsiteY393" fmla="*/ 10000 h 10000"/>
              <a:gd name="connsiteX394" fmla="*/ 5801 w 10000"/>
              <a:gd name="connsiteY394" fmla="*/ 10000 h 10000"/>
              <a:gd name="connsiteX395" fmla="*/ 5812 w 10000"/>
              <a:gd name="connsiteY395" fmla="*/ 10000 h 10000"/>
              <a:gd name="connsiteX396" fmla="*/ 5883 w 10000"/>
              <a:gd name="connsiteY396" fmla="*/ 10000 h 10000"/>
              <a:gd name="connsiteX397" fmla="*/ 5892 w 10000"/>
              <a:gd name="connsiteY397" fmla="*/ 10000 h 10000"/>
              <a:gd name="connsiteX398" fmla="*/ 5902 w 10000"/>
              <a:gd name="connsiteY398" fmla="*/ 10000 h 10000"/>
              <a:gd name="connsiteX399" fmla="*/ 5919 w 10000"/>
              <a:gd name="connsiteY399" fmla="*/ 10000 h 10000"/>
              <a:gd name="connsiteX400" fmla="*/ 5929 w 10000"/>
              <a:gd name="connsiteY400" fmla="*/ 10000 h 10000"/>
              <a:gd name="connsiteX401" fmla="*/ 5938 w 10000"/>
              <a:gd name="connsiteY401" fmla="*/ 10000 h 10000"/>
              <a:gd name="connsiteX402" fmla="*/ 5947 w 10000"/>
              <a:gd name="connsiteY402" fmla="*/ 10000 h 10000"/>
              <a:gd name="connsiteX403" fmla="*/ 5965 w 10000"/>
              <a:gd name="connsiteY403" fmla="*/ 10000 h 10000"/>
              <a:gd name="connsiteX404" fmla="*/ 5975 w 10000"/>
              <a:gd name="connsiteY404" fmla="*/ 10000 h 10000"/>
              <a:gd name="connsiteX405" fmla="*/ 5982 w 10000"/>
              <a:gd name="connsiteY405" fmla="*/ 10000 h 10000"/>
              <a:gd name="connsiteX406" fmla="*/ 5991 w 10000"/>
              <a:gd name="connsiteY406" fmla="*/ 10000 h 10000"/>
              <a:gd name="connsiteX407" fmla="*/ 6009 w 10000"/>
              <a:gd name="connsiteY407" fmla="*/ 10000 h 10000"/>
              <a:gd name="connsiteX408" fmla="*/ 6019 w 10000"/>
              <a:gd name="connsiteY408" fmla="*/ 10000 h 10000"/>
              <a:gd name="connsiteX409" fmla="*/ 6028 w 10000"/>
              <a:gd name="connsiteY409" fmla="*/ 10000 h 10000"/>
              <a:gd name="connsiteX410" fmla="*/ 6036 w 10000"/>
              <a:gd name="connsiteY410" fmla="*/ 10000 h 10000"/>
              <a:gd name="connsiteX411" fmla="*/ 6190 w 10000"/>
              <a:gd name="connsiteY411" fmla="*/ 10000 h 10000"/>
              <a:gd name="connsiteX412" fmla="*/ 6199 w 10000"/>
              <a:gd name="connsiteY412" fmla="*/ 10000 h 10000"/>
              <a:gd name="connsiteX413" fmla="*/ 6209 w 10000"/>
              <a:gd name="connsiteY413" fmla="*/ 10000 h 10000"/>
              <a:gd name="connsiteX414" fmla="*/ 6224 w 10000"/>
              <a:gd name="connsiteY414" fmla="*/ 10000 h 10000"/>
              <a:gd name="connsiteX415" fmla="*/ 6234 w 10000"/>
              <a:gd name="connsiteY415" fmla="*/ 10000 h 10000"/>
              <a:gd name="connsiteX416" fmla="*/ 6243 w 10000"/>
              <a:gd name="connsiteY416" fmla="*/ 10000 h 10000"/>
              <a:gd name="connsiteX417" fmla="*/ 6252 w 10000"/>
              <a:gd name="connsiteY417" fmla="*/ 10000 h 10000"/>
              <a:gd name="connsiteX418" fmla="*/ 6270 w 10000"/>
              <a:gd name="connsiteY418" fmla="*/ 10000 h 10000"/>
              <a:gd name="connsiteX419" fmla="*/ 6280 w 10000"/>
              <a:gd name="connsiteY419" fmla="*/ 10000 h 10000"/>
              <a:gd name="connsiteX420" fmla="*/ 6288 w 10000"/>
              <a:gd name="connsiteY420" fmla="*/ 10000 h 10000"/>
              <a:gd name="connsiteX421" fmla="*/ 6297 w 10000"/>
              <a:gd name="connsiteY421" fmla="*/ 10000 h 10000"/>
              <a:gd name="connsiteX422" fmla="*/ 6316 w 10000"/>
              <a:gd name="connsiteY422" fmla="*/ 10000 h 10000"/>
              <a:gd name="connsiteX423" fmla="*/ 6323 w 10000"/>
              <a:gd name="connsiteY423" fmla="*/ 10000 h 10000"/>
              <a:gd name="connsiteX424" fmla="*/ 6441 w 10000"/>
              <a:gd name="connsiteY424" fmla="*/ 10000 h 10000"/>
              <a:gd name="connsiteX425" fmla="*/ 6451 w 10000"/>
              <a:gd name="connsiteY425" fmla="*/ 10000 h 10000"/>
              <a:gd name="connsiteX426" fmla="*/ 6459 w 10000"/>
              <a:gd name="connsiteY426" fmla="*/ 10000 h 10000"/>
              <a:gd name="connsiteX427" fmla="*/ 6468 w 10000"/>
              <a:gd name="connsiteY427" fmla="*/ 10000 h 10000"/>
              <a:gd name="connsiteX428" fmla="*/ 6487 w 10000"/>
              <a:gd name="connsiteY428" fmla="*/ 10000 h 10000"/>
              <a:gd name="connsiteX429" fmla="*/ 6497 w 10000"/>
              <a:gd name="connsiteY429" fmla="*/ 10000 h 10000"/>
              <a:gd name="connsiteX430" fmla="*/ 6505 w 10000"/>
              <a:gd name="connsiteY430" fmla="*/ 10000 h 10000"/>
              <a:gd name="connsiteX431" fmla="*/ 6524 w 10000"/>
              <a:gd name="connsiteY431" fmla="*/ 10000 h 10000"/>
              <a:gd name="connsiteX432" fmla="*/ 6533 w 10000"/>
              <a:gd name="connsiteY432" fmla="*/ 9986 h 10000"/>
              <a:gd name="connsiteX433" fmla="*/ 6542 w 10000"/>
              <a:gd name="connsiteY433" fmla="*/ 9973 h 10000"/>
              <a:gd name="connsiteX434" fmla="*/ 6550 w 10000"/>
              <a:gd name="connsiteY434" fmla="*/ 9946 h 10000"/>
              <a:gd name="connsiteX435" fmla="*/ 6568 w 10000"/>
              <a:gd name="connsiteY435" fmla="*/ 9919 h 10000"/>
              <a:gd name="connsiteX436" fmla="*/ 6576 w 10000"/>
              <a:gd name="connsiteY436" fmla="*/ 9919 h 10000"/>
              <a:gd name="connsiteX437" fmla="*/ 6586 w 10000"/>
              <a:gd name="connsiteY437" fmla="*/ 9946 h 10000"/>
              <a:gd name="connsiteX438" fmla="*/ 6595 w 10000"/>
              <a:gd name="connsiteY438" fmla="*/ 10000 h 10000"/>
              <a:gd name="connsiteX439" fmla="*/ 6614 w 10000"/>
              <a:gd name="connsiteY439" fmla="*/ 9959 h 10000"/>
              <a:gd name="connsiteX440" fmla="*/ 6622 w 10000"/>
              <a:gd name="connsiteY440" fmla="*/ 9892 h 10000"/>
              <a:gd name="connsiteX441" fmla="*/ 6631 w 10000"/>
              <a:gd name="connsiteY441" fmla="*/ 9837 h 10000"/>
              <a:gd name="connsiteX442" fmla="*/ 6641 w 10000"/>
              <a:gd name="connsiteY442" fmla="*/ 9824 h 10000"/>
              <a:gd name="connsiteX443" fmla="*/ 6658 w 10000"/>
              <a:gd name="connsiteY443" fmla="*/ 9851 h 10000"/>
              <a:gd name="connsiteX444" fmla="*/ 6667 w 10000"/>
              <a:gd name="connsiteY444" fmla="*/ 9919 h 10000"/>
              <a:gd name="connsiteX445" fmla="*/ 6675 w 10000"/>
              <a:gd name="connsiteY445" fmla="*/ 9973 h 10000"/>
              <a:gd name="connsiteX446" fmla="*/ 6685 w 10000"/>
              <a:gd name="connsiteY446" fmla="*/ 9986 h 10000"/>
              <a:gd name="connsiteX447" fmla="*/ 6703 w 10000"/>
              <a:gd name="connsiteY447" fmla="*/ 10000 h 10000"/>
              <a:gd name="connsiteX448" fmla="*/ 6712 w 10000"/>
              <a:gd name="connsiteY448" fmla="*/ 10000 h 10000"/>
              <a:gd name="connsiteX449" fmla="*/ 6721 w 10000"/>
              <a:gd name="connsiteY449" fmla="*/ 10000 h 10000"/>
              <a:gd name="connsiteX450" fmla="*/ 6739 w 10000"/>
              <a:gd name="connsiteY450" fmla="*/ 10000 h 10000"/>
              <a:gd name="connsiteX451" fmla="*/ 6747 w 10000"/>
              <a:gd name="connsiteY451" fmla="*/ 10000 h 10000"/>
              <a:gd name="connsiteX452" fmla="*/ 6758 w 10000"/>
              <a:gd name="connsiteY452" fmla="*/ 10000 h 10000"/>
              <a:gd name="connsiteX453" fmla="*/ 6767 w 10000"/>
              <a:gd name="connsiteY453" fmla="*/ 10000 h 10000"/>
              <a:gd name="connsiteX454" fmla="*/ 7180 w 10000"/>
              <a:gd name="connsiteY454" fmla="*/ 10000 h 10000"/>
              <a:gd name="connsiteX455" fmla="*/ 7190 w 10000"/>
              <a:gd name="connsiteY455" fmla="*/ 10000 h 10000"/>
              <a:gd name="connsiteX456" fmla="*/ 7198 w 10000"/>
              <a:gd name="connsiteY456" fmla="*/ 10000 h 10000"/>
              <a:gd name="connsiteX457" fmla="*/ 7217 w 10000"/>
              <a:gd name="connsiteY457" fmla="*/ 10000 h 10000"/>
              <a:gd name="connsiteX458" fmla="*/ 7226 w 10000"/>
              <a:gd name="connsiteY458" fmla="*/ 10000 h 10000"/>
              <a:gd name="connsiteX459" fmla="*/ 7234 w 10000"/>
              <a:gd name="connsiteY459" fmla="*/ 10000 h 10000"/>
              <a:gd name="connsiteX460" fmla="*/ 7243 w 10000"/>
              <a:gd name="connsiteY460" fmla="*/ 10000 h 10000"/>
              <a:gd name="connsiteX461" fmla="*/ 7262 w 10000"/>
              <a:gd name="connsiteY461" fmla="*/ 10000 h 10000"/>
              <a:gd name="connsiteX462" fmla="*/ 7270 w 10000"/>
              <a:gd name="connsiteY462" fmla="*/ 10000 h 10000"/>
              <a:gd name="connsiteX463" fmla="*/ 7280 w 10000"/>
              <a:gd name="connsiteY463" fmla="*/ 10000 h 10000"/>
              <a:gd name="connsiteX464" fmla="*/ 7297 w 10000"/>
              <a:gd name="connsiteY464" fmla="*/ 10000 h 10000"/>
              <a:gd name="connsiteX465" fmla="*/ 7307 w 10000"/>
              <a:gd name="connsiteY465" fmla="*/ 10000 h 10000"/>
              <a:gd name="connsiteX466" fmla="*/ 7316 w 10000"/>
              <a:gd name="connsiteY466" fmla="*/ 10000 h 10000"/>
              <a:gd name="connsiteX467" fmla="*/ 7326 w 10000"/>
              <a:gd name="connsiteY467" fmla="*/ 10000 h 10000"/>
              <a:gd name="connsiteX468" fmla="*/ 7342 w 10000"/>
              <a:gd name="connsiteY468" fmla="*/ 10000 h 10000"/>
              <a:gd name="connsiteX469" fmla="*/ 7414 w 10000"/>
              <a:gd name="connsiteY469" fmla="*/ 10000 h 10000"/>
              <a:gd name="connsiteX470" fmla="*/ 7433 w 10000"/>
              <a:gd name="connsiteY470" fmla="*/ 10000 h 10000"/>
              <a:gd name="connsiteX471" fmla="*/ 7442 w 10000"/>
              <a:gd name="connsiteY471" fmla="*/ 10000 h 10000"/>
              <a:gd name="connsiteX472" fmla="*/ 7451 w 10000"/>
              <a:gd name="connsiteY472" fmla="*/ 10000 h 10000"/>
              <a:gd name="connsiteX473" fmla="*/ 7459 w 10000"/>
              <a:gd name="connsiteY473" fmla="*/ 10000 h 10000"/>
              <a:gd name="connsiteX474" fmla="*/ 7477 w 10000"/>
              <a:gd name="connsiteY474" fmla="*/ 10000 h 10000"/>
              <a:gd name="connsiteX475" fmla="*/ 7487 w 10000"/>
              <a:gd name="connsiteY475" fmla="*/ 10000 h 10000"/>
              <a:gd name="connsiteX476" fmla="*/ 7497 w 10000"/>
              <a:gd name="connsiteY476" fmla="*/ 10000 h 10000"/>
              <a:gd name="connsiteX477" fmla="*/ 7514 w 10000"/>
              <a:gd name="connsiteY477" fmla="*/ 10000 h 10000"/>
              <a:gd name="connsiteX478" fmla="*/ 7523 w 10000"/>
              <a:gd name="connsiteY478" fmla="*/ 10000 h 10000"/>
              <a:gd name="connsiteX479" fmla="*/ 7532 w 10000"/>
              <a:gd name="connsiteY479" fmla="*/ 9986 h 10000"/>
              <a:gd name="connsiteX480" fmla="*/ 7543 w 10000"/>
              <a:gd name="connsiteY480" fmla="*/ 9973 h 10000"/>
              <a:gd name="connsiteX481" fmla="*/ 7560 w 10000"/>
              <a:gd name="connsiteY481" fmla="*/ 9959 h 10000"/>
              <a:gd name="connsiteX482" fmla="*/ 7568 w 10000"/>
              <a:gd name="connsiteY482" fmla="*/ 9946 h 10000"/>
              <a:gd name="connsiteX483" fmla="*/ 7577 w 10000"/>
              <a:gd name="connsiteY483" fmla="*/ 9959 h 10000"/>
              <a:gd name="connsiteX484" fmla="*/ 7585 w 10000"/>
              <a:gd name="connsiteY484" fmla="*/ 9986 h 10000"/>
              <a:gd name="connsiteX485" fmla="*/ 7604 w 10000"/>
              <a:gd name="connsiteY485" fmla="*/ 10000 h 10000"/>
              <a:gd name="connsiteX486" fmla="*/ 7614 w 10000"/>
              <a:gd name="connsiteY486" fmla="*/ 9986 h 10000"/>
              <a:gd name="connsiteX487" fmla="*/ 7622 w 10000"/>
              <a:gd name="connsiteY487" fmla="*/ 9973 h 10000"/>
              <a:gd name="connsiteX488" fmla="*/ 7631 w 10000"/>
              <a:gd name="connsiteY488" fmla="*/ 9973 h 10000"/>
              <a:gd name="connsiteX489" fmla="*/ 7649 w 10000"/>
              <a:gd name="connsiteY489" fmla="*/ 9973 h 10000"/>
              <a:gd name="connsiteX490" fmla="*/ 7659 w 10000"/>
              <a:gd name="connsiteY490" fmla="*/ 9986 h 10000"/>
              <a:gd name="connsiteX491" fmla="*/ 7668 w 10000"/>
              <a:gd name="connsiteY491" fmla="*/ 10000 h 10000"/>
              <a:gd name="connsiteX492" fmla="*/ 7685 w 10000"/>
              <a:gd name="connsiteY492" fmla="*/ 10000 h 10000"/>
              <a:gd name="connsiteX493" fmla="*/ 7693 w 10000"/>
              <a:gd name="connsiteY493" fmla="*/ 10000 h 10000"/>
              <a:gd name="connsiteX494" fmla="*/ 7702 w 10000"/>
              <a:gd name="connsiteY494" fmla="*/ 10000 h 10000"/>
              <a:gd name="connsiteX495" fmla="*/ 7713 w 10000"/>
              <a:gd name="connsiteY495" fmla="*/ 10000 h 10000"/>
              <a:gd name="connsiteX496" fmla="*/ 7731 w 10000"/>
              <a:gd name="connsiteY496" fmla="*/ 10000 h 10000"/>
              <a:gd name="connsiteX497" fmla="*/ 7739 w 10000"/>
              <a:gd name="connsiteY497" fmla="*/ 10000 h 10000"/>
              <a:gd name="connsiteX498" fmla="*/ 7748 w 10000"/>
              <a:gd name="connsiteY498" fmla="*/ 10000 h 10000"/>
              <a:gd name="connsiteX499" fmla="*/ 8127 w 10000"/>
              <a:gd name="connsiteY499" fmla="*/ 10000 h 10000"/>
              <a:gd name="connsiteX500" fmla="*/ 8136 w 10000"/>
              <a:gd name="connsiteY500" fmla="*/ 10000 h 10000"/>
              <a:gd name="connsiteX501" fmla="*/ 8144 w 10000"/>
              <a:gd name="connsiteY501" fmla="*/ 10000 h 10000"/>
              <a:gd name="connsiteX502" fmla="*/ 8163 w 10000"/>
              <a:gd name="connsiteY502" fmla="*/ 10000 h 10000"/>
              <a:gd name="connsiteX503" fmla="*/ 8172 w 10000"/>
              <a:gd name="connsiteY503" fmla="*/ 10000 h 10000"/>
              <a:gd name="connsiteX504" fmla="*/ 8180 w 10000"/>
              <a:gd name="connsiteY504" fmla="*/ 10000 h 10000"/>
              <a:gd name="connsiteX505" fmla="*/ 8198 w 10000"/>
              <a:gd name="connsiteY505" fmla="*/ 10000 h 10000"/>
              <a:gd name="connsiteX506" fmla="*/ 8208 w 10000"/>
              <a:gd name="connsiteY506" fmla="*/ 10000 h 10000"/>
              <a:gd name="connsiteX507" fmla="*/ 8217 w 10000"/>
              <a:gd name="connsiteY507" fmla="*/ 10000 h 10000"/>
              <a:gd name="connsiteX508" fmla="*/ 8226 w 10000"/>
              <a:gd name="connsiteY508" fmla="*/ 10000 h 10000"/>
              <a:gd name="connsiteX509" fmla="*/ 8244 w 10000"/>
              <a:gd name="connsiteY509" fmla="*/ 10000 h 10000"/>
              <a:gd name="connsiteX510" fmla="*/ 8251 w 10000"/>
              <a:gd name="connsiteY510" fmla="*/ 10000 h 10000"/>
              <a:gd name="connsiteX511" fmla="*/ 8261 w 10000"/>
              <a:gd name="connsiteY511" fmla="*/ 10000 h 10000"/>
              <a:gd name="connsiteX512" fmla="*/ 8270 w 10000"/>
              <a:gd name="connsiteY512" fmla="*/ 10000 h 10000"/>
              <a:gd name="connsiteX513" fmla="*/ 8289 w 10000"/>
              <a:gd name="connsiteY513" fmla="*/ 10000 h 10000"/>
              <a:gd name="connsiteX514" fmla="*/ 8297 w 10000"/>
              <a:gd name="connsiteY514" fmla="*/ 10000 h 10000"/>
              <a:gd name="connsiteX515" fmla="*/ 8307 w 10000"/>
              <a:gd name="connsiteY515" fmla="*/ 10000 h 10000"/>
              <a:gd name="connsiteX516" fmla="*/ 8460 w 10000"/>
              <a:gd name="connsiteY516" fmla="*/ 10000 h 10000"/>
              <a:gd name="connsiteX517" fmla="*/ 8469 w 10000"/>
              <a:gd name="connsiteY517" fmla="*/ 10000 h 10000"/>
              <a:gd name="connsiteX518" fmla="*/ 8477 w 10000"/>
              <a:gd name="connsiteY518" fmla="*/ 10000 h 10000"/>
              <a:gd name="connsiteX519" fmla="*/ 8485 w 10000"/>
              <a:gd name="connsiteY519" fmla="*/ 10000 h 10000"/>
              <a:gd name="connsiteX520" fmla="*/ 8503 w 10000"/>
              <a:gd name="connsiteY520" fmla="*/ 10000 h 10000"/>
              <a:gd name="connsiteX521" fmla="*/ 8513 w 10000"/>
              <a:gd name="connsiteY521" fmla="*/ 10000 h 10000"/>
              <a:gd name="connsiteX522" fmla="*/ 8523 w 10000"/>
              <a:gd name="connsiteY522" fmla="*/ 10000 h 10000"/>
              <a:gd name="connsiteX523" fmla="*/ 8541 w 10000"/>
              <a:gd name="connsiteY523" fmla="*/ 9986 h 10000"/>
              <a:gd name="connsiteX524" fmla="*/ 8549 w 10000"/>
              <a:gd name="connsiteY524" fmla="*/ 9973 h 10000"/>
              <a:gd name="connsiteX525" fmla="*/ 8558 w 10000"/>
              <a:gd name="connsiteY525" fmla="*/ 9973 h 10000"/>
              <a:gd name="connsiteX526" fmla="*/ 8568 w 10000"/>
              <a:gd name="connsiteY526" fmla="*/ 9986 h 10000"/>
              <a:gd name="connsiteX527" fmla="*/ 8584 w 10000"/>
              <a:gd name="connsiteY527" fmla="*/ 10000 h 10000"/>
              <a:gd name="connsiteX528" fmla="*/ 8594 w 10000"/>
              <a:gd name="connsiteY528" fmla="*/ 10000 h 10000"/>
              <a:gd name="connsiteX529" fmla="*/ 8603 w 10000"/>
              <a:gd name="connsiteY529" fmla="*/ 10000 h 10000"/>
              <a:gd name="connsiteX530" fmla="*/ 8614 w 10000"/>
              <a:gd name="connsiteY530" fmla="*/ 10000 h 10000"/>
              <a:gd name="connsiteX531" fmla="*/ 8631 w 10000"/>
              <a:gd name="connsiteY531" fmla="*/ 10000 h 10000"/>
              <a:gd name="connsiteX532" fmla="*/ 8641 w 10000"/>
              <a:gd name="connsiteY532" fmla="*/ 10000 h 10000"/>
              <a:gd name="connsiteX533" fmla="*/ 8649 w 10000"/>
              <a:gd name="connsiteY533" fmla="*/ 10000 h 10000"/>
              <a:gd name="connsiteX534" fmla="*/ 8668 w 10000"/>
              <a:gd name="connsiteY534" fmla="*/ 10000 h 10000"/>
              <a:gd name="connsiteX535" fmla="*/ 8677 w 10000"/>
              <a:gd name="connsiteY535" fmla="*/ 10000 h 10000"/>
              <a:gd name="connsiteX536" fmla="*/ 8686 w 10000"/>
              <a:gd name="connsiteY536" fmla="*/ 10000 h 10000"/>
              <a:gd name="connsiteX537" fmla="*/ 8695 w 10000"/>
              <a:gd name="connsiteY537" fmla="*/ 10000 h 10000"/>
              <a:gd name="connsiteX538" fmla="*/ 9432 w 10000"/>
              <a:gd name="connsiteY538" fmla="*/ 10000 h 10000"/>
              <a:gd name="connsiteX539" fmla="*/ 9442 w 10000"/>
              <a:gd name="connsiteY539" fmla="*/ 10000 h 10000"/>
              <a:gd name="connsiteX540" fmla="*/ 9450 w 10000"/>
              <a:gd name="connsiteY540" fmla="*/ 10000 h 10000"/>
              <a:gd name="connsiteX541" fmla="*/ 9459 w 10000"/>
              <a:gd name="connsiteY541" fmla="*/ 10000 h 10000"/>
              <a:gd name="connsiteX542" fmla="*/ 9478 w 10000"/>
              <a:gd name="connsiteY542" fmla="*/ 10000 h 10000"/>
              <a:gd name="connsiteX543" fmla="*/ 9487 w 10000"/>
              <a:gd name="connsiteY543" fmla="*/ 10000 h 10000"/>
              <a:gd name="connsiteX544" fmla="*/ 9495 w 10000"/>
              <a:gd name="connsiteY544" fmla="*/ 10000 h 10000"/>
              <a:gd name="connsiteX545" fmla="*/ 9504 w 10000"/>
              <a:gd name="connsiteY545" fmla="*/ 10000 h 10000"/>
              <a:gd name="connsiteX546" fmla="*/ 9523 w 10000"/>
              <a:gd name="connsiteY546" fmla="*/ 10000 h 10000"/>
              <a:gd name="connsiteX547" fmla="*/ 9531 w 10000"/>
              <a:gd name="connsiteY547" fmla="*/ 10000 h 10000"/>
              <a:gd name="connsiteX548" fmla="*/ 9541 w 10000"/>
              <a:gd name="connsiteY548" fmla="*/ 10000 h 10000"/>
              <a:gd name="connsiteX549" fmla="*/ 9549 w 10000"/>
              <a:gd name="connsiteY549" fmla="*/ 10000 h 10000"/>
              <a:gd name="connsiteX550" fmla="*/ 9567 w 10000"/>
              <a:gd name="connsiteY550" fmla="*/ 10000 h 10000"/>
              <a:gd name="connsiteX551" fmla="*/ 9576 w 10000"/>
              <a:gd name="connsiteY551" fmla="*/ 10000 h 10000"/>
              <a:gd name="connsiteX552" fmla="*/ 9587 w 10000"/>
              <a:gd name="connsiteY552" fmla="*/ 10000 h 10000"/>
              <a:gd name="connsiteX553" fmla="*/ 9604 w 10000"/>
              <a:gd name="connsiteY553" fmla="*/ 10000 h 10000"/>
              <a:gd name="connsiteX554" fmla="*/ 9612 w 10000"/>
              <a:gd name="connsiteY554" fmla="*/ 10000 h 10000"/>
              <a:gd name="connsiteX555" fmla="*/ 9621 w 10000"/>
              <a:gd name="connsiteY555" fmla="*/ 10000 h 10000"/>
              <a:gd name="connsiteX556" fmla="*/ 9629 w 10000"/>
              <a:gd name="connsiteY556" fmla="*/ 10000 h 10000"/>
              <a:gd name="connsiteX557" fmla="*/ 9648 w 10000"/>
              <a:gd name="connsiteY557" fmla="*/ 10000 h 10000"/>
              <a:gd name="connsiteX558" fmla="*/ 10000 w 10000"/>
              <a:gd name="connsiteY558" fmla="*/ 10000 h 10000"/>
              <a:gd name="connsiteX0" fmla="*/ 0 w 9432"/>
              <a:gd name="connsiteY0" fmla="*/ 10000 h 10000"/>
              <a:gd name="connsiteX1" fmla="*/ 9 w 9432"/>
              <a:gd name="connsiteY1" fmla="*/ 10000 h 10000"/>
              <a:gd name="connsiteX2" fmla="*/ 18 w 9432"/>
              <a:gd name="connsiteY2" fmla="*/ 10000 h 10000"/>
              <a:gd name="connsiteX3" fmla="*/ 37 w 9432"/>
              <a:gd name="connsiteY3" fmla="*/ 10000 h 10000"/>
              <a:gd name="connsiteX4" fmla="*/ 45 w 9432"/>
              <a:gd name="connsiteY4" fmla="*/ 10000 h 10000"/>
              <a:gd name="connsiteX5" fmla="*/ 55 w 9432"/>
              <a:gd name="connsiteY5" fmla="*/ 10000 h 10000"/>
              <a:gd name="connsiteX6" fmla="*/ 63 w 9432"/>
              <a:gd name="connsiteY6" fmla="*/ 10000 h 10000"/>
              <a:gd name="connsiteX7" fmla="*/ 83 w 9432"/>
              <a:gd name="connsiteY7" fmla="*/ 10000 h 10000"/>
              <a:gd name="connsiteX8" fmla="*/ 91 w 9432"/>
              <a:gd name="connsiteY8" fmla="*/ 10000 h 10000"/>
              <a:gd name="connsiteX9" fmla="*/ 100 w 9432"/>
              <a:gd name="connsiteY9" fmla="*/ 10000 h 10000"/>
              <a:gd name="connsiteX10" fmla="*/ 108 w 9432"/>
              <a:gd name="connsiteY10" fmla="*/ 10000 h 10000"/>
              <a:gd name="connsiteX11" fmla="*/ 200 w 9432"/>
              <a:gd name="connsiteY11" fmla="*/ 10000 h 10000"/>
              <a:gd name="connsiteX12" fmla="*/ 216 w 9432"/>
              <a:gd name="connsiteY12" fmla="*/ 10000 h 10000"/>
              <a:gd name="connsiteX13" fmla="*/ 226 w 9432"/>
              <a:gd name="connsiteY13" fmla="*/ 10000 h 10000"/>
              <a:gd name="connsiteX14" fmla="*/ 235 w 9432"/>
              <a:gd name="connsiteY14" fmla="*/ 10000 h 10000"/>
              <a:gd name="connsiteX15" fmla="*/ 245 w 9432"/>
              <a:gd name="connsiteY15" fmla="*/ 10000 h 10000"/>
              <a:gd name="connsiteX16" fmla="*/ 262 w 9432"/>
              <a:gd name="connsiteY16" fmla="*/ 10000 h 10000"/>
              <a:gd name="connsiteX17" fmla="*/ 272 w 9432"/>
              <a:gd name="connsiteY17" fmla="*/ 10000 h 10000"/>
              <a:gd name="connsiteX18" fmla="*/ 280 w 9432"/>
              <a:gd name="connsiteY18" fmla="*/ 10000 h 10000"/>
              <a:gd name="connsiteX19" fmla="*/ 289 w 9432"/>
              <a:gd name="connsiteY19" fmla="*/ 10000 h 10000"/>
              <a:gd name="connsiteX20" fmla="*/ 308 w 9432"/>
              <a:gd name="connsiteY20" fmla="*/ 10000 h 10000"/>
              <a:gd name="connsiteX21" fmla="*/ 317 w 9432"/>
              <a:gd name="connsiteY21" fmla="*/ 10000 h 10000"/>
              <a:gd name="connsiteX22" fmla="*/ 425 w 9432"/>
              <a:gd name="connsiteY22" fmla="*/ 10000 h 10000"/>
              <a:gd name="connsiteX23" fmla="*/ 442 w 9432"/>
              <a:gd name="connsiteY23" fmla="*/ 10000 h 10000"/>
              <a:gd name="connsiteX24" fmla="*/ 450 w 9432"/>
              <a:gd name="connsiteY24" fmla="*/ 10000 h 10000"/>
              <a:gd name="connsiteX25" fmla="*/ 460 w 9432"/>
              <a:gd name="connsiteY25" fmla="*/ 10000 h 10000"/>
              <a:gd name="connsiteX26" fmla="*/ 468 w 9432"/>
              <a:gd name="connsiteY26" fmla="*/ 10000 h 10000"/>
              <a:gd name="connsiteX27" fmla="*/ 487 w 9432"/>
              <a:gd name="connsiteY27" fmla="*/ 10000 h 10000"/>
              <a:gd name="connsiteX28" fmla="*/ 496 w 9432"/>
              <a:gd name="connsiteY28" fmla="*/ 10000 h 10000"/>
              <a:gd name="connsiteX29" fmla="*/ 506 w 9432"/>
              <a:gd name="connsiteY29" fmla="*/ 10000 h 10000"/>
              <a:gd name="connsiteX30" fmla="*/ 514 w 9432"/>
              <a:gd name="connsiteY30" fmla="*/ 10000 h 10000"/>
              <a:gd name="connsiteX31" fmla="*/ 533 w 9432"/>
              <a:gd name="connsiteY31" fmla="*/ 10000 h 10000"/>
              <a:gd name="connsiteX32" fmla="*/ 542 w 9432"/>
              <a:gd name="connsiteY32" fmla="*/ 10000 h 10000"/>
              <a:gd name="connsiteX33" fmla="*/ 549 w 9432"/>
              <a:gd name="connsiteY33" fmla="*/ 10000 h 10000"/>
              <a:gd name="connsiteX34" fmla="*/ 559 w 9432"/>
              <a:gd name="connsiteY34" fmla="*/ 10000 h 10000"/>
              <a:gd name="connsiteX35" fmla="*/ 577 w 9432"/>
              <a:gd name="connsiteY35" fmla="*/ 10000 h 10000"/>
              <a:gd name="connsiteX36" fmla="*/ 585 w 9432"/>
              <a:gd name="connsiteY36" fmla="*/ 10000 h 10000"/>
              <a:gd name="connsiteX37" fmla="*/ 595 w 9432"/>
              <a:gd name="connsiteY37" fmla="*/ 10000 h 10000"/>
              <a:gd name="connsiteX38" fmla="*/ 604 w 9432"/>
              <a:gd name="connsiteY38" fmla="*/ 10000 h 10000"/>
              <a:gd name="connsiteX39" fmla="*/ 622 w 9432"/>
              <a:gd name="connsiteY39" fmla="*/ 10000 h 10000"/>
              <a:gd name="connsiteX40" fmla="*/ 631 w 9432"/>
              <a:gd name="connsiteY40" fmla="*/ 10000 h 10000"/>
              <a:gd name="connsiteX41" fmla="*/ 639 w 9432"/>
              <a:gd name="connsiteY41" fmla="*/ 10000 h 10000"/>
              <a:gd name="connsiteX42" fmla="*/ 659 w 9432"/>
              <a:gd name="connsiteY42" fmla="*/ 10000 h 10000"/>
              <a:gd name="connsiteX43" fmla="*/ 759 w 9432"/>
              <a:gd name="connsiteY43" fmla="*/ 10000 h 10000"/>
              <a:gd name="connsiteX44" fmla="*/ 768 w 9432"/>
              <a:gd name="connsiteY44" fmla="*/ 10000 h 10000"/>
              <a:gd name="connsiteX45" fmla="*/ 776 w 9432"/>
              <a:gd name="connsiteY45" fmla="*/ 10000 h 10000"/>
              <a:gd name="connsiteX46" fmla="*/ 794 w 9432"/>
              <a:gd name="connsiteY46" fmla="*/ 10000 h 10000"/>
              <a:gd name="connsiteX47" fmla="*/ 802 w 9432"/>
              <a:gd name="connsiteY47" fmla="*/ 10000 h 10000"/>
              <a:gd name="connsiteX48" fmla="*/ 811 w 9432"/>
              <a:gd name="connsiteY48" fmla="*/ 10000 h 10000"/>
              <a:gd name="connsiteX49" fmla="*/ 821 w 9432"/>
              <a:gd name="connsiteY49" fmla="*/ 10000 h 10000"/>
              <a:gd name="connsiteX50" fmla="*/ 839 w 9432"/>
              <a:gd name="connsiteY50" fmla="*/ 10000 h 10000"/>
              <a:gd name="connsiteX51" fmla="*/ 848 w 9432"/>
              <a:gd name="connsiteY51" fmla="*/ 10000 h 10000"/>
              <a:gd name="connsiteX52" fmla="*/ 856 w 9432"/>
              <a:gd name="connsiteY52" fmla="*/ 10000 h 10000"/>
              <a:gd name="connsiteX53" fmla="*/ 867 w 9432"/>
              <a:gd name="connsiteY53" fmla="*/ 10000 h 10000"/>
              <a:gd name="connsiteX54" fmla="*/ 984 w 9432"/>
              <a:gd name="connsiteY54" fmla="*/ 10000 h 10000"/>
              <a:gd name="connsiteX55" fmla="*/ 992 w 9432"/>
              <a:gd name="connsiteY55" fmla="*/ 10000 h 10000"/>
              <a:gd name="connsiteX56" fmla="*/ 1000 w 9432"/>
              <a:gd name="connsiteY56" fmla="*/ 10000 h 10000"/>
              <a:gd name="connsiteX57" fmla="*/ 1018 w 9432"/>
              <a:gd name="connsiteY57" fmla="*/ 10000 h 10000"/>
              <a:gd name="connsiteX58" fmla="*/ 1027 w 9432"/>
              <a:gd name="connsiteY58" fmla="*/ 10000 h 10000"/>
              <a:gd name="connsiteX59" fmla="*/ 1036 w 9432"/>
              <a:gd name="connsiteY59" fmla="*/ 10000 h 10000"/>
              <a:gd name="connsiteX60" fmla="*/ 1046 w 9432"/>
              <a:gd name="connsiteY60" fmla="*/ 10000 h 10000"/>
              <a:gd name="connsiteX61" fmla="*/ 1064 w 9432"/>
              <a:gd name="connsiteY61" fmla="*/ 9986 h 10000"/>
              <a:gd name="connsiteX62" fmla="*/ 1072 w 9432"/>
              <a:gd name="connsiteY62" fmla="*/ 10000 h 10000"/>
              <a:gd name="connsiteX63" fmla="*/ 1082 w 9432"/>
              <a:gd name="connsiteY63" fmla="*/ 10000 h 10000"/>
              <a:gd name="connsiteX64" fmla="*/ 1090 w 9432"/>
              <a:gd name="connsiteY64" fmla="*/ 10000 h 10000"/>
              <a:gd name="connsiteX65" fmla="*/ 1109 w 9432"/>
              <a:gd name="connsiteY65" fmla="*/ 10000 h 10000"/>
              <a:gd name="connsiteX66" fmla="*/ 1117 w 9432"/>
              <a:gd name="connsiteY66" fmla="*/ 10000 h 10000"/>
              <a:gd name="connsiteX67" fmla="*/ 1126 w 9432"/>
              <a:gd name="connsiteY67" fmla="*/ 10000 h 10000"/>
              <a:gd name="connsiteX68" fmla="*/ 1135 w 9432"/>
              <a:gd name="connsiteY68" fmla="*/ 10000 h 10000"/>
              <a:gd name="connsiteX69" fmla="*/ 1154 w 9432"/>
              <a:gd name="connsiteY69" fmla="*/ 10000 h 10000"/>
              <a:gd name="connsiteX70" fmla="*/ 1162 w 9432"/>
              <a:gd name="connsiteY70" fmla="*/ 10000 h 10000"/>
              <a:gd name="connsiteX71" fmla="*/ 1172 w 9432"/>
              <a:gd name="connsiteY71" fmla="*/ 10000 h 10000"/>
              <a:gd name="connsiteX72" fmla="*/ 1181 w 9432"/>
              <a:gd name="connsiteY72" fmla="*/ 10000 h 10000"/>
              <a:gd name="connsiteX73" fmla="*/ 1199 w 9432"/>
              <a:gd name="connsiteY73" fmla="*/ 10000 h 10000"/>
              <a:gd name="connsiteX74" fmla="*/ 1208 w 9432"/>
              <a:gd name="connsiteY74" fmla="*/ 10000 h 10000"/>
              <a:gd name="connsiteX75" fmla="*/ 1218 w 9432"/>
              <a:gd name="connsiteY75" fmla="*/ 10000 h 10000"/>
              <a:gd name="connsiteX76" fmla="*/ 1234 w 9432"/>
              <a:gd name="connsiteY76" fmla="*/ 10000 h 10000"/>
              <a:gd name="connsiteX77" fmla="*/ 1243 w 9432"/>
              <a:gd name="connsiteY77" fmla="*/ 10000 h 10000"/>
              <a:gd name="connsiteX78" fmla="*/ 1252 w 9432"/>
              <a:gd name="connsiteY78" fmla="*/ 10000 h 10000"/>
              <a:gd name="connsiteX79" fmla="*/ 1260 w 9432"/>
              <a:gd name="connsiteY79" fmla="*/ 10000 h 10000"/>
              <a:gd name="connsiteX80" fmla="*/ 1279 w 9432"/>
              <a:gd name="connsiteY80" fmla="*/ 10000 h 10000"/>
              <a:gd name="connsiteX81" fmla="*/ 1289 w 9432"/>
              <a:gd name="connsiteY81" fmla="*/ 10000 h 10000"/>
              <a:gd name="connsiteX82" fmla="*/ 1297 w 9432"/>
              <a:gd name="connsiteY82" fmla="*/ 10000 h 10000"/>
              <a:gd name="connsiteX83" fmla="*/ 1306 w 9432"/>
              <a:gd name="connsiteY83" fmla="*/ 10000 h 10000"/>
              <a:gd name="connsiteX84" fmla="*/ 1326 w 9432"/>
              <a:gd name="connsiteY84" fmla="*/ 10000 h 10000"/>
              <a:gd name="connsiteX85" fmla="*/ 1335 w 9432"/>
              <a:gd name="connsiteY85" fmla="*/ 10000 h 10000"/>
              <a:gd name="connsiteX86" fmla="*/ 1343 w 9432"/>
              <a:gd name="connsiteY86" fmla="*/ 10000 h 10000"/>
              <a:gd name="connsiteX87" fmla="*/ 1352 w 9432"/>
              <a:gd name="connsiteY87" fmla="*/ 10000 h 10000"/>
              <a:gd name="connsiteX88" fmla="*/ 1370 w 9432"/>
              <a:gd name="connsiteY88" fmla="*/ 10000 h 10000"/>
              <a:gd name="connsiteX89" fmla="*/ 1379 w 9432"/>
              <a:gd name="connsiteY89" fmla="*/ 10000 h 10000"/>
              <a:gd name="connsiteX90" fmla="*/ 1389 w 9432"/>
              <a:gd name="connsiteY90" fmla="*/ 10000 h 10000"/>
              <a:gd name="connsiteX91" fmla="*/ 1477 w 9432"/>
              <a:gd name="connsiteY91" fmla="*/ 10000 h 10000"/>
              <a:gd name="connsiteX92" fmla="*/ 1487 w 9432"/>
              <a:gd name="connsiteY92" fmla="*/ 10000 h 10000"/>
              <a:gd name="connsiteX93" fmla="*/ 1506 w 9432"/>
              <a:gd name="connsiteY93" fmla="*/ 10000 h 10000"/>
              <a:gd name="connsiteX94" fmla="*/ 1514 w 9432"/>
              <a:gd name="connsiteY94" fmla="*/ 10000 h 10000"/>
              <a:gd name="connsiteX95" fmla="*/ 1523 w 9432"/>
              <a:gd name="connsiteY95" fmla="*/ 10000 h 10000"/>
              <a:gd name="connsiteX96" fmla="*/ 1532 w 9432"/>
              <a:gd name="connsiteY96" fmla="*/ 10000 h 10000"/>
              <a:gd name="connsiteX97" fmla="*/ 1551 w 9432"/>
              <a:gd name="connsiteY97" fmla="*/ 10000 h 10000"/>
              <a:gd name="connsiteX98" fmla="*/ 1560 w 9432"/>
              <a:gd name="connsiteY98" fmla="*/ 10000 h 10000"/>
              <a:gd name="connsiteX99" fmla="*/ 1567 w 9432"/>
              <a:gd name="connsiteY99" fmla="*/ 10000 h 10000"/>
              <a:gd name="connsiteX100" fmla="*/ 1577 w 9432"/>
              <a:gd name="connsiteY100" fmla="*/ 10000 h 10000"/>
              <a:gd name="connsiteX101" fmla="*/ 1594 w 9432"/>
              <a:gd name="connsiteY101" fmla="*/ 10000 h 10000"/>
              <a:gd name="connsiteX102" fmla="*/ 1605 w 9432"/>
              <a:gd name="connsiteY102" fmla="*/ 10000 h 10000"/>
              <a:gd name="connsiteX103" fmla="*/ 1613 w 9432"/>
              <a:gd name="connsiteY103" fmla="*/ 10000 h 10000"/>
              <a:gd name="connsiteX104" fmla="*/ 1623 w 9432"/>
              <a:gd name="connsiteY104" fmla="*/ 10000 h 10000"/>
              <a:gd name="connsiteX105" fmla="*/ 1640 w 9432"/>
              <a:gd name="connsiteY105" fmla="*/ 10000 h 10000"/>
              <a:gd name="connsiteX106" fmla="*/ 1649 w 9432"/>
              <a:gd name="connsiteY106" fmla="*/ 10000 h 10000"/>
              <a:gd name="connsiteX107" fmla="*/ 1659 w 9432"/>
              <a:gd name="connsiteY107" fmla="*/ 10000 h 10000"/>
              <a:gd name="connsiteX108" fmla="*/ 1667 w 9432"/>
              <a:gd name="connsiteY108" fmla="*/ 10000 h 10000"/>
              <a:gd name="connsiteX109" fmla="*/ 1684 w 9432"/>
              <a:gd name="connsiteY109" fmla="*/ 10000 h 10000"/>
              <a:gd name="connsiteX110" fmla="*/ 1694 w 9432"/>
              <a:gd name="connsiteY110" fmla="*/ 10000 h 10000"/>
              <a:gd name="connsiteX111" fmla="*/ 1702 w 9432"/>
              <a:gd name="connsiteY111" fmla="*/ 10000 h 10000"/>
              <a:gd name="connsiteX112" fmla="*/ 1722 w 9432"/>
              <a:gd name="connsiteY112" fmla="*/ 10000 h 10000"/>
              <a:gd name="connsiteX113" fmla="*/ 1730 w 9432"/>
              <a:gd name="connsiteY113" fmla="*/ 10000 h 10000"/>
              <a:gd name="connsiteX114" fmla="*/ 1739 w 9432"/>
              <a:gd name="connsiteY114" fmla="*/ 10000 h 10000"/>
              <a:gd name="connsiteX115" fmla="*/ 1748 w 9432"/>
              <a:gd name="connsiteY115" fmla="*/ 10000 h 10000"/>
              <a:gd name="connsiteX116" fmla="*/ 1766 w 9432"/>
              <a:gd name="connsiteY116" fmla="*/ 10000 h 10000"/>
              <a:gd name="connsiteX117" fmla="*/ 1776 w 9432"/>
              <a:gd name="connsiteY117" fmla="*/ 10000 h 10000"/>
              <a:gd name="connsiteX118" fmla="*/ 1784 w 9432"/>
              <a:gd name="connsiteY118" fmla="*/ 10000 h 10000"/>
              <a:gd name="connsiteX119" fmla="*/ 1793 w 9432"/>
              <a:gd name="connsiteY119" fmla="*/ 10000 h 10000"/>
              <a:gd name="connsiteX120" fmla="*/ 1810 w 9432"/>
              <a:gd name="connsiteY120" fmla="*/ 10000 h 10000"/>
              <a:gd name="connsiteX121" fmla="*/ 1819 w 9432"/>
              <a:gd name="connsiteY121" fmla="*/ 10000 h 10000"/>
              <a:gd name="connsiteX122" fmla="*/ 1828 w 9432"/>
              <a:gd name="connsiteY122" fmla="*/ 10000 h 10000"/>
              <a:gd name="connsiteX123" fmla="*/ 1838 w 9432"/>
              <a:gd name="connsiteY123" fmla="*/ 10000 h 10000"/>
              <a:gd name="connsiteX124" fmla="*/ 1855 w 9432"/>
              <a:gd name="connsiteY124" fmla="*/ 10000 h 10000"/>
              <a:gd name="connsiteX125" fmla="*/ 1865 w 9432"/>
              <a:gd name="connsiteY125" fmla="*/ 10000 h 10000"/>
              <a:gd name="connsiteX126" fmla="*/ 1874 w 9432"/>
              <a:gd name="connsiteY126" fmla="*/ 10000 h 10000"/>
              <a:gd name="connsiteX127" fmla="*/ 1885 w 9432"/>
              <a:gd name="connsiteY127" fmla="*/ 10000 h 10000"/>
              <a:gd name="connsiteX128" fmla="*/ 1902 w 9432"/>
              <a:gd name="connsiteY128" fmla="*/ 10000 h 10000"/>
              <a:gd name="connsiteX129" fmla="*/ 1911 w 9432"/>
              <a:gd name="connsiteY129" fmla="*/ 9986 h 10000"/>
              <a:gd name="connsiteX130" fmla="*/ 1919 w 9432"/>
              <a:gd name="connsiteY130" fmla="*/ 10000 h 10000"/>
              <a:gd name="connsiteX131" fmla="*/ 1928 w 9432"/>
              <a:gd name="connsiteY131" fmla="*/ 10000 h 10000"/>
              <a:gd name="connsiteX132" fmla="*/ 1947 w 9432"/>
              <a:gd name="connsiteY132" fmla="*/ 10000 h 10000"/>
              <a:gd name="connsiteX133" fmla="*/ 1956 w 9432"/>
              <a:gd name="connsiteY133" fmla="*/ 10000 h 10000"/>
              <a:gd name="connsiteX134" fmla="*/ 1965 w 9432"/>
              <a:gd name="connsiteY134" fmla="*/ 9973 h 10000"/>
              <a:gd name="connsiteX135" fmla="*/ 1973 w 9432"/>
              <a:gd name="connsiteY135" fmla="*/ 9946 h 10000"/>
              <a:gd name="connsiteX136" fmla="*/ 1992 w 9432"/>
              <a:gd name="connsiteY136" fmla="*/ 9946 h 10000"/>
              <a:gd name="connsiteX137" fmla="*/ 2001 w 9432"/>
              <a:gd name="connsiteY137" fmla="*/ 9905 h 10000"/>
              <a:gd name="connsiteX138" fmla="*/ 2011 w 9432"/>
              <a:gd name="connsiteY138" fmla="*/ 9986 h 10000"/>
              <a:gd name="connsiteX139" fmla="*/ 2018 w 9432"/>
              <a:gd name="connsiteY139" fmla="*/ 9715 h 10000"/>
              <a:gd name="connsiteX140" fmla="*/ 2036 w 9432"/>
              <a:gd name="connsiteY140" fmla="*/ 9485 h 10000"/>
              <a:gd name="connsiteX141" fmla="*/ 2045 w 9432"/>
              <a:gd name="connsiteY141" fmla="*/ 9458 h 10000"/>
              <a:gd name="connsiteX142" fmla="*/ 2055 w 9432"/>
              <a:gd name="connsiteY142" fmla="*/ 9702 h 10000"/>
              <a:gd name="connsiteX143" fmla="*/ 2064 w 9432"/>
              <a:gd name="connsiteY143" fmla="*/ 8537 h 10000"/>
              <a:gd name="connsiteX144" fmla="*/ 2082 w 9432"/>
              <a:gd name="connsiteY144" fmla="*/ 5732 h 10000"/>
              <a:gd name="connsiteX145" fmla="*/ 2090 w 9432"/>
              <a:gd name="connsiteY145" fmla="*/ 2249 h 10000"/>
              <a:gd name="connsiteX146" fmla="*/ 2100 w 9432"/>
              <a:gd name="connsiteY146" fmla="*/ 0 h 10000"/>
              <a:gd name="connsiteX147" fmla="*/ 2110 w 9432"/>
              <a:gd name="connsiteY147" fmla="*/ 650 h 10000"/>
              <a:gd name="connsiteX148" fmla="*/ 2128 w 9432"/>
              <a:gd name="connsiteY148" fmla="*/ 3821 h 10000"/>
              <a:gd name="connsiteX149" fmla="*/ 2135 w 9432"/>
              <a:gd name="connsiteY149" fmla="*/ 7344 h 10000"/>
              <a:gd name="connsiteX150" fmla="*/ 2145 w 9432"/>
              <a:gd name="connsiteY150" fmla="*/ 9146 h 10000"/>
              <a:gd name="connsiteX151" fmla="*/ 2162 w 9432"/>
              <a:gd name="connsiteY151" fmla="*/ 9444 h 10000"/>
              <a:gd name="connsiteX152" fmla="*/ 2172 w 9432"/>
              <a:gd name="connsiteY152" fmla="*/ 9756 h 10000"/>
              <a:gd name="connsiteX153" fmla="*/ 2181 w 9432"/>
              <a:gd name="connsiteY153" fmla="*/ 9878 h 10000"/>
              <a:gd name="connsiteX154" fmla="*/ 2189 w 9432"/>
              <a:gd name="connsiteY154" fmla="*/ 9892 h 10000"/>
              <a:gd name="connsiteX155" fmla="*/ 2207 w 9432"/>
              <a:gd name="connsiteY155" fmla="*/ 9946 h 10000"/>
              <a:gd name="connsiteX156" fmla="*/ 2217 w 9432"/>
              <a:gd name="connsiteY156" fmla="*/ 9946 h 10000"/>
              <a:gd name="connsiteX157" fmla="*/ 2226 w 9432"/>
              <a:gd name="connsiteY157" fmla="*/ 9973 h 10000"/>
              <a:gd name="connsiteX158" fmla="*/ 2235 w 9432"/>
              <a:gd name="connsiteY158" fmla="*/ 10000 h 10000"/>
              <a:gd name="connsiteX159" fmla="*/ 2252 w 9432"/>
              <a:gd name="connsiteY159" fmla="*/ 10000 h 10000"/>
              <a:gd name="connsiteX160" fmla="*/ 2260 w 9432"/>
              <a:gd name="connsiteY160" fmla="*/ 9986 h 10000"/>
              <a:gd name="connsiteX161" fmla="*/ 2270 w 9432"/>
              <a:gd name="connsiteY161" fmla="*/ 10000 h 10000"/>
              <a:gd name="connsiteX162" fmla="*/ 2279 w 9432"/>
              <a:gd name="connsiteY162" fmla="*/ 10000 h 10000"/>
              <a:gd name="connsiteX163" fmla="*/ 2298 w 9432"/>
              <a:gd name="connsiteY163" fmla="*/ 10000 h 10000"/>
              <a:gd name="connsiteX164" fmla="*/ 2306 w 9432"/>
              <a:gd name="connsiteY164" fmla="*/ 9986 h 10000"/>
              <a:gd name="connsiteX165" fmla="*/ 2316 w 9432"/>
              <a:gd name="connsiteY165" fmla="*/ 10000 h 10000"/>
              <a:gd name="connsiteX166" fmla="*/ 2324 w 9432"/>
              <a:gd name="connsiteY166" fmla="*/ 10000 h 10000"/>
              <a:gd name="connsiteX167" fmla="*/ 2343 w 9432"/>
              <a:gd name="connsiteY167" fmla="*/ 10000 h 10000"/>
              <a:gd name="connsiteX168" fmla="*/ 2352 w 9432"/>
              <a:gd name="connsiteY168" fmla="*/ 10000 h 10000"/>
              <a:gd name="connsiteX169" fmla="*/ 2360 w 9432"/>
              <a:gd name="connsiteY169" fmla="*/ 10000 h 10000"/>
              <a:gd name="connsiteX170" fmla="*/ 2369 w 9432"/>
              <a:gd name="connsiteY170" fmla="*/ 10000 h 10000"/>
              <a:gd name="connsiteX171" fmla="*/ 2387 w 9432"/>
              <a:gd name="connsiteY171" fmla="*/ 10000 h 10000"/>
              <a:gd name="connsiteX172" fmla="*/ 2395 w 9432"/>
              <a:gd name="connsiteY172" fmla="*/ 10000 h 10000"/>
              <a:gd name="connsiteX173" fmla="*/ 2406 w 9432"/>
              <a:gd name="connsiteY173" fmla="*/ 10000 h 10000"/>
              <a:gd name="connsiteX174" fmla="*/ 2415 w 9432"/>
              <a:gd name="connsiteY174" fmla="*/ 10000 h 10000"/>
              <a:gd name="connsiteX175" fmla="*/ 2433 w 9432"/>
              <a:gd name="connsiteY175" fmla="*/ 10000 h 10000"/>
              <a:gd name="connsiteX176" fmla="*/ 2442 w 9432"/>
              <a:gd name="connsiteY176" fmla="*/ 10000 h 10000"/>
              <a:gd name="connsiteX177" fmla="*/ 2452 w 9432"/>
              <a:gd name="connsiteY177" fmla="*/ 10000 h 10000"/>
              <a:gd name="connsiteX178" fmla="*/ 2461 w 9432"/>
              <a:gd name="connsiteY178" fmla="*/ 10000 h 10000"/>
              <a:gd name="connsiteX179" fmla="*/ 2478 w 9432"/>
              <a:gd name="connsiteY179" fmla="*/ 10000 h 10000"/>
              <a:gd name="connsiteX180" fmla="*/ 2487 w 9432"/>
              <a:gd name="connsiteY180" fmla="*/ 10000 h 10000"/>
              <a:gd name="connsiteX181" fmla="*/ 2495 w 9432"/>
              <a:gd name="connsiteY181" fmla="*/ 10000 h 10000"/>
              <a:gd name="connsiteX182" fmla="*/ 2506 w 9432"/>
              <a:gd name="connsiteY182" fmla="*/ 10000 h 10000"/>
              <a:gd name="connsiteX183" fmla="*/ 2523 w 9432"/>
              <a:gd name="connsiteY183" fmla="*/ 10000 h 10000"/>
              <a:gd name="connsiteX184" fmla="*/ 2533 w 9432"/>
              <a:gd name="connsiteY184" fmla="*/ 10000 h 10000"/>
              <a:gd name="connsiteX185" fmla="*/ 2541 w 9432"/>
              <a:gd name="connsiteY185" fmla="*/ 10000 h 10000"/>
              <a:gd name="connsiteX186" fmla="*/ 2560 w 9432"/>
              <a:gd name="connsiteY186" fmla="*/ 10000 h 10000"/>
              <a:gd name="connsiteX187" fmla="*/ 2569 w 9432"/>
              <a:gd name="connsiteY187" fmla="*/ 10000 h 10000"/>
              <a:gd name="connsiteX188" fmla="*/ 2578 w 9432"/>
              <a:gd name="connsiteY188" fmla="*/ 10000 h 10000"/>
              <a:gd name="connsiteX189" fmla="*/ 2586 w 9432"/>
              <a:gd name="connsiteY189" fmla="*/ 10000 h 10000"/>
              <a:gd name="connsiteX190" fmla="*/ 2604 w 9432"/>
              <a:gd name="connsiteY190" fmla="*/ 10000 h 10000"/>
              <a:gd name="connsiteX191" fmla="*/ 2612 w 9432"/>
              <a:gd name="connsiteY191" fmla="*/ 10000 h 10000"/>
              <a:gd name="connsiteX192" fmla="*/ 2623 w 9432"/>
              <a:gd name="connsiteY192" fmla="*/ 10000 h 10000"/>
              <a:gd name="connsiteX193" fmla="*/ 2631 w 9432"/>
              <a:gd name="connsiteY193" fmla="*/ 10000 h 10000"/>
              <a:gd name="connsiteX194" fmla="*/ 2649 w 9432"/>
              <a:gd name="connsiteY194" fmla="*/ 10000 h 10000"/>
              <a:gd name="connsiteX195" fmla="*/ 2658 w 9432"/>
              <a:gd name="connsiteY195" fmla="*/ 10000 h 10000"/>
              <a:gd name="connsiteX196" fmla="*/ 2668 w 9432"/>
              <a:gd name="connsiteY196" fmla="*/ 10000 h 10000"/>
              <a:gd name="connsiteX197" fmla="*/ 2677 w 9432"/>
              <a:gd name="connsiteY197" fmla="*/ 10000 h 10000"/>
              <a:gd name="connsiteX198" fmla="*/ 2695 w 9432"/>
              <a:gd name="connsiteY198" fmla="*/ 10000 h 10000"/>
              <a:gd name="connsiteX199" fmla="*/ 2703 w 9432"/>
              <a:gd name="connsiteY199" fmla="*/ 10000 h 10000"/>
              <a:gd name="connsiteX200" fmla="*/ 2711 w 9432"/>
              <a:gd name="connsiteY200" fmla="*/ 10000 h 10000"/>
              <a:gd name="connsiteX201" fmla="*/ 2721 w 9432"/>
              <a:gd name="connsiteY201" fmla="*/ 10000 h 10000"/>
              <a:gd name="connsiteX202" fmla="*/ 2740 w 9432"/>
              <a:gd name="connsiteY202" fmla="*/ 10000 h 10000"/>
              <a:gd name="connsiteX203" fmla="*/ 2748 w 9432"/>
              <a:gd name="connsiteY203" fmla="*/ 10000 h 10000"/>
              <a:gd name="connsiteX204" fmla="*/ 2757 w 9432"/>
              <a:gd name="connsiteY204" fmla="*/ 10000 h 10000"/>
              <a:gd name="connsiteX205" fmla="*/ 2766 w 9432"/>
              <a:gd name="connsiteY205" fmla="*/ 10000 h 10000"/>
              <a:gd name="connsiteX206" fmla="*/ 2783 w 9432"/>
              <a:gd name="connsiteY206" fmla="*/ 10000 h 10000"/>
              <a:gd name="connsiteX207" fmla="*/ 2794 w 9432"/>
              <a:gd name="connsiteY207" fmla="*/ 10000 h 10000"/>
              <a:gd name="connsiteX208" fmla="*/ 2803 w 9432"/>
              <a:gd name="connsiteY208" fmla="*/ 10000 h 10000"/>
              <a:gd name="connsiteX209" fmla="*/ 2811 w 9432"/>
              <a:gd name="connsiteY209" fmla="*/ 10000 h 10000"/>
              <a:gd name="connsiteX210" fmla="*/ 2828 w 9432"/>
              <a:gd name="connsiteY210" fmla="*/ 10000 h 10000"/>
              <a:gd name="connsiteX211" fmla="*/ 2838 w 9432"/>
              <a:gd name="connsiteY211" fmla="*/ 10000 h 10000"/>
              <a:gd name="connsiteX212" fmla="*/ 2846 w 9432"/>
              <a:gd name="connsiteY212" fmla="*/ 10000 h 10000"/>
              <a:gd name="connsiteX213" fmla="*/ 2856 w 9432"/>
              <a:gd name="connsiteY213" fmla="*/ 10000 h 10000"/>
              <a:gd name="connsiteX214" fmla="*/ 2874 w 9432"/>
              <a:gd name="connsiteY214" fmla="*/ 10000 h 10000"/>
              <a:gd name="connsiteX215" fmla="*/ 2883 w 9432"/>
              <a:gd name="connsiteY215" fmla="*/ 10000 h 10000"/>
              <a:gd name="connsiteX216" fmla="*/ 2892 w 9432"/>
              <a:gd name="connsiteY216" fmla="*/ 10000 h 10000"/>
              <a:gd name="connsiteX217" fmla="*/ 2911 w 9432"/>
              <a:gd name="connsiteY217" fmla="*/ 9986 h 10000"/>
              <a:gd name="connsiteX218" fmla="*/ 2919 w 9432"/>
              <a:gd name="connsiteY218" fmla="*/ 10000 h 10000"/>
              <a:gd name="connsiteX219" fmla="*/ 2927 w 9432"/>
              <a:gd name="connsiteY219" fmla="*/ 10000 h 10000"/>
              <a:gd name="connsiteX220" fmla="*/ 2936 w 9432"/>
              <a:gd name="connsiteY220" fmla="*/ 10000 h 10000"/>
              <a:gd name="connsiteX221" fmla="*/ 2955 w 9432"/>
              <a:gd name="connsiteY221" fmla="*/ 10000 h 10000"/>
              <a:gd name="connsiteX222" fmla="*/ 2964 w 9432"/>
              <a:gd name="connsiteY222" fmla="*/ 9973 h 10000"/>
              <a:gd name="connsiteX223" fmla="*/ 2973 w 9432"/>
              <a:gd name="connsiteY223" fmla="*/ 9959 h 10000"/>
              <a:gd name="connsiteX224" fmla="*/ 2982 w 9432"/>
              <a:gd name="connsiteY224" fmla="*/ 9946 h 10000"/>
              <a:gd name="connsiteX225" fmla="*/ 3001 w 9432"/>
              <a:gd name="connsiteY225" fmla="*/ 9959 h 10000"/>
              <a:gd name="connsiteX226" fmla="*/ 3011 w 9432"/>
              <a:gd name="connsiteY226" fmla="*/ 9919 h 10000"/>
              <a:gd name="connsiteX227" fmla="*/ 3019 w 9432"/>
              <a:gd name="connsiteY227" fmla="*/ 9729 h 10000"/>
              <a:gd name="connsiteX228" fmla="*/ 3029 w 9432"/>
              <a:gd name="connsiteY228" fmla="*/ 9607 h 10000"/>
              <a:gd name="connsiteX229" fmla="*/ 3045 w 9432"/>
              <a:gd name="connsiteY229" fmla="*/ 9688 h 10000"/>
              <a:gd name="connsiteX230" fmla="*/ 3054 w 9432"/>
              <a:gd name="connsiteY230" fmla="*/ 9566 h 10000"/>
              <a:gd name="connsiteX231" fmla="*/ 3063 w 9432"/>
              <a:gd name="connsiteY231" fmla="*/ 8144 h 10000"/>
              <a:gd name="connsiteX232" fmla="*/ 3074 w 9432"/>
              <a:gd name="connsiteY232" fmla="*/ 5799 h 10000"/>
              <a:gd name="connsiteX233" fmla="*/ 3091 w 9432"/>
              <a:gd name="connsiteY233" fmla="*/ 3537 h 10000"/>
              <a:gd name="connsiteX234" fmla="*/ 3100 w 9432"/>
              <a:gd name="connsiteY234" fmla="*/ 2832 h 10000"/>
              <a:gd name="connsiteX235" fmla="*/ 3109 w 9432"/>
              <a:gd name="connsiteY235" fmla="*/ 4268 h 10000"/>
              <a:gd name="connsiteX236" fmla="*/ 3117 w 9432"/>
              <a:gd name="connsiteY236" fmla="*/ 6843 h 10000"/>
              <a:gd name="connsiteX237" fmla="*/ 3136 w 9432"/>
              <a:gd name="connsiteY237" fmla="*/ 8889 h 10000"/>
              <a:gd name="connsiteX238" fmla="*/ 3146 w 9432"/>
              <a:gd name="connsiteY238" fmla="*/ 9512 h 10000"/>
              <a:gd name="connsiteX239" fmla="*/ 3153 w 9432"/>
              <a:gd name="connsiteY239" fmla="*/ 9702 h 10000"/>
              <a:gd name="connsiteX240" fmla="*/ 3162 w 9432"/>
              <a:gd name="connsiteY240" fmla="*/ 9878 h 10000"/>
              <a:gd name="connsiteX241" fmla="*/ 3180 w 9432"/>
              <a:gd name="connsiteY241" fmla="*/ 9919 h 10000"/>
              <a:gd name="connsiteX242" fmla="*/ 3189 w 9432"/>
              <a:gd name="connsiteY242" fmla="*/ 9946 h 10000"/>
              <a:gd name="connsiteX243" fmla="*/ 3199 w 9432"/>
              <a:gd name="connsiteY243" fmla="*/ 9973 h 10000"/>
              <a:gd name="connsiteX244" fmla="*/ 3208 w 9432"/>
              <a:gd name="connsiteY244" fmla="*/ 9986 h 10000"/>
              <a:gd name="connsiteX245" fmla="*/ 3226 w 9432"/>
              <a:gd name="connsiteY245" fmla="*/ 10000 h 10000"/>
              <a:gd name="connsiteX246" fmla="*/ 3234 w 9432"/>
              <a:gd name="connsiteY246" fmla="*/ 10000 h 10000"/>
              <a:gd name="connsiteX247" fmla="*/ 3245 w 9432"/>
              <a:gd name="connsiteY247" fmla="*/ 10000 h 10000"/>
              <a:gd name="connsiteX248" fmla="*/ 3263 w 9432"/>
              <a:gd name="connsiteY248" fmla="*/ 10000 h 10000"/>
              <a:gd name="connsiteX249" fmla="*/ 3270 w 9432"/>
              <a:gd name="connsiteY249" fmla="*/ 10000 h 10000"/>
              <a:gd name="connsiteX250" fmla="*/ 3279 w 9432"/>
              <a:gd name="connsiteY250" fmla="*/ 10000 h 10000"/>
              <a:gd name="connsiteX251" fmla="*/ 3288 w 9432"/>
              <a:gd name="connsiteY251" fmla="*/ 10000 h 10000"/>
              <a:gd name="connsiteX252" fmla="*/ 3306 w 9432"/>
              <a:gd name="connsiteY252" fmla="*/ 10000 h 10000"/>
              <a:gd name="connsiteX253" fmla="*/ 3316 w 9432"/>
              <a:gd name="connsiteY253" fmla="*/ 10000 h 10000"/>
              <a:gd name="connsiteX254" fmla="*/ 3324 w 9432"/>
              <a:gd name="connsiteY254" fmla="*/ 10000 h 10000"/>
              <a:gd name="connsiteX255" fmla="*/ 3334 w 9432"/>
              <a:gd name="connsiteY255" fmla="*/ 10000 h 10000"/>
              <a:gd name="connsiteX256" fmla="*/ 3351 w 9432"/>
              <a:gd name="connsiteY256" fmla="*/ 10000 h 10000"/>
              <a:gd name="connsiteX257" fmla="*/ 3362 w 9432"/>
              <a:gd name="connsiteY257" fmla="*/ 10000 h 10000"/>
              <a:gd name="connsiteX258" fmla="*/ 3370 w 9432"/>
              <a:gd name="connsiteY258" fmla="*/ 10000 h 10000"/>
              <a:gd name="connsiteX259" fmla="*/ 3378 w 9432"/>
              <a:gd name="connsiteY259" fmla="*/ 10000 h 10000"/>
              <a:gd name="connsiteX260" fmla="*/ 3396 w 9432"/>
              <a:gd name="connsiteY260" fmla="*/ 10000 h 10000"/>
              <a:gd name="connsiteX261" fmla="*/ 3405 w 9432"/>
              <a:gd name="connsiteY261" fmla="*/ 10000 h 10000"/>
              <a:gd name="connsiteX262" fmla="*/ 3415 w 9432"/>
              <a:gd name="connsiteY262" fmla="*/ 10000 h 10000"/>
              <a:gd name="connsiteX263" fmla="*/ 3423 w 9432"/>
              <a:gd name="connsiteY263" fmla="*/ 10000 h 10000"/>
              <a:gd name="connsiteX264" fmla="*/ 3441 w 9432"/>
              <a:gd name="connsiteY264" fmla="*/ 10000 h 10000"/>
              <a:gd name="connsiteX265" fmla="*/ 3450 w 9432"/>
              <a:gd name="connsiteY265" fmla="*/ 10000 h 10000"/>
              <a:gd name="connsiteX266" fmla="*/ 3459 w 9432"/>
              <a:gd name="connsiteY266" fmla="*/ 10000 h 10000"/>
              <a:gd name="connsiteX267" fmla="*/ 3468 w 9432"/>
              <a:gd name="connsiteY267" fmla="*/ 10000 h 10000"/>
              <a:gd name="connsiteX268" fmla="*/ 3487 w 9432"/>
              <a:gd name="connsiteY268" fmla="*/ 10000 h 10000"/>
              <a:gd name="connsiteX269" fmla="*/ 3495 w 9432"/>
              <a:gd name="connsiteY269" fmla="*/ 10000 h 10000"/>
              <a:gd name="connsiteX270" fmla="*/ 3504 w 9432"/>
              <a:gd name="connsiteY270" fmla="*/ 10000 h 10000"/>
              <a:gd name="connsiteX271" fmla="*/ 3513 w 9432"/>
              <a:gd name="connsiteY271" fmla="*/ 10000 h 10000"/>
              <a:gd name="connsiteX272" fmla="*/ 3532 w 9432"/>
              <a:gd name="connsiteY272" fmla="*/ 10000 h 10000"/>
              <a:gd name="connsiteX273" fmla="*/ 3540 w 9432"/>
              <a:gd name="connsiteY273" fmla="*/ 10000 h 10000"/>
              <a:gd name="connsiteX274" fmla="*/ 3550 w 9432"/>
              <a:gd name="connsiteY274" fmla="*/ 10000 h 10000"/>
              <a:gd name="connsiteX275" fmla="*/ 3568 w 9432"/>
              <a:gd name="connsiteY275" fmla="*/ 10000 h 10000"/>
              <a:gd name="connsiteX276" fmla="*/ 3578 w 9432"/>
              <a:gd name="connsiteY276" fmla="*/ 10000 h 10000"/>
              <a:gd name="connsiteX277" fmla="*/ 3587 w 9432"/>
              <a:gd name="connsiteY277" fmla="*/ 10000 h 10000"/>
              <a:gd name="connsiteX278" fmla="*/ 3597 w 9432"/>
              <a:gd name="connsiteY278" fmla="*/ 10000 h 10000"/>
              <a:gd name="connsiteX279" fmla="*/ 3612 w 9432"/>
              <a:gd name="connsiteY279" fmla="*/ 10000 h 10000"/>
              <a:gd name="connsiteX280" fmla="*/ 3622 w 9432"/>
              <a:gd name="connsiteY280" fmla="*/ 10000 h 10000"/>
              <a:gd name="connsiteX281" fmla="*/ 3631 w 9432"/>
              <a:gd name="connsiteY281" fmla="*/ 10000 h 10000"/>
              <a:gd name="connsiteX282" fmla="*/ 3640 w 9432"/>
              <a:gd name="connsiteY282" fmla="*/ 10000 h 10000"/>
              <a:gd name="connsiteX283" fmla="*/ 3658 w 9432"/>
              <a:gd name="connsiteY283" fmla="*/ 10000 h 10000"/>
              <a:gd name="connsiteX284" fmla="*/ 3668 w 9432"/>
              <a:gd name="connsiteY284" fmla="*/ 10000 h 10000"/>
              <a:gd name="connsiteX285" fmla="*/ 3676 w 9432"/>
              <a:gd name="connsiteY285" fmla="*/ 10000 h 10000"/>
              <a:gd name="connsiteX286" fmla="*/ 3685 w 9432"/>
              <a:gd name="connsiteY286" fmla="*/ 10000 h 10000"/>
              <a:gd name="connsiteX287" fmla="*/ 3704 w 9432"/>
              <a:gd name="connsiteY287" fmla="*/ 10000 h 10000"/>
              <a:gd name="connsiteX288" fmla="*/ 3712 w 9432"/>
              <a:gd name="connsiteY288" fmla="*/ 10000 h 10000"/>
              <a:gd name="connsiteX289" fmla="*/ 3721 w 9432"/>
              <a:gd name="connsiteY289" fmla="*/ 10000 h 10000"/>
              <a:gd name="connsiteX290" fmla="*/ 3729 w 9432"/>
              <a:gd name="connsiteY290" fmla="*/ 10000 h 10000"/>
              <a:gd name="connsiteX291" fmla="*/ 3747 w 9432"/>
              <a:gd name="connsiteY291" fmla="*/ 10000 h 10000"/>
              <a:gd name="connsiteX292" fmla="*/ 3757 w 9432"/>
              <a:gd name="connsiteY292" fmla="*/ 10000 h 10000"/>
              <a:gd name="connsiteX293" fmla="*/ 3767 w 9432"/>
              <a:gd name="connsiteY293" fmla="*/ 10000 h 10000"/>
              <a:gd name="connsiteX294" fmla="*/ 3775 w 9432"/>
              <a:gd name="connsiteY294" fmla="*/ 10000 h 10000"/>
              <a:gd name="connsiteX295" fmla="*/ 3793 w 9432"/>
              <a:gd name="connsiteY295" fmla="*/ 10000 h 10000"/>
              <a:gd name="connsiteX296" fmla="*/ 3802 w 9432"/>
              <a:gd name="connsiteY296" fmla="*/ 10000 h 10000"/>
              <a:gd name="connsiteX297" fmla="*/ 3812 w 9432"/>
              <a:gd name="connsiteY297" fmla="*/ 10000 h 10000"/>
              <a:gd name="connsiteX298" fmla="*/ 3829 w 9432"/>
              <a:gd name="connsiteY298" fmla="*/ 10000 h 10000"/>
              <a:gd name="connsiteX299" fmla="*/ 3838 w 9432"/>
              <a:gd name="connsiteY299" fmla="*/ 10000 h 10000"/>
              <a:gd name="connsiteX300" fmla="*/ 3846 w 9432"/>
              <a:gd name="connsiteY300" fmla="*/ 10000 h 10000"/>
              <a:gd name="connsiteX301" fmla="*/ 3855 w 9432"/>
              <a:gd name="connsiteY301" fmla="*/ 10000 h 10000"/>
              <a:gd name="connsiteX302" fmla="*/ 3874 w 9432"/>
              <a:gd name="connsiteY302" fmla="*/ 10000 h 10000"/>
              <a:gd name="connsiteX303" fmla="*/ 3884 w 9432"/>
              <a:gd name="connsiteY303" fmla="*/ 10000 h 10000"/>
              <a:gd name="connsiteX304" fmla="*/ 3892 w 9432"/>
              <a:gd name="connsiteY304" fmla="*/ 10000 h 10000"/>
              <a:gd name="connsiteX305" fmla="*/ 3901 w 9432"/>
              <a:gd name="connsiteY305" fmla="*/ 10000 h 10000"/>
              <a:gd name="connsiteX306" fmla="*/ 3919 w 9432"/>
              <a:gd name="connsiteY306" fmla="*/ 10000 h 10000"/>
              <a:gd name="connsiteX307" fmla="*/ 3929 w 9432"/>
              <a:gd name="connsiteY307" fmla="*/ 10000 h 10000"/>
              <a:gd name="connsiteX308" fmla="*/ 3938 w 9432"/>
              <a:gd name="connsiteY308" fmla="*/ 10000 h 10000"/>
              <a:gd name="connsiteX309" fmla="*/ 3945 w 9432"/>
              <a:gd name="connsiteY309" fmla="*/ 10000 h 10000"/>
              <a:gd name="connsiteX310" fmla="*/ 3963 w 9432"/>
              <a:gd name="connsiteY310" fmla="*/ 9986 h 10000"/>
              <a:gd name="connsiteX311" fmla="*/ 3972 w 9432"/>
              <a:gd name="connsiteY311" fmla="*/ 9973 h 10000"/>
              <a:gd name="connsiteX312" fmla="*/ 3982 w 9432"/>
              <a:gd name="connsiteY312" fmla="*/ 9973 h 10000"/>
              <a:gd name="connsiteX313" fmla="*/ 3991 w 9432"/>
              <a:gd name="connsiteY313" fmla="*/ 10000 h 10000"/>
              <a:gd name="connsiteX314" fmla="*/ 4009 w 9432"/>
              <a:gd name="connsiteY314" fmla="*/ 9932 h 10000"/>
              <a:gd name="connsiteX315" fmla="*/ 4017 w 9432"/>
              <a:gd name="connsiteY315" fmla="*/ 9851 h 10000"/>
              <a:gd name="connsiteX316" fmla="*/ 4027 w 9432"/>
              <a:gd name="connsiteY316" fmla="*/ 9837 h 10000"/>
              <a:gd name="connsiteX317" fmla="*/ 4037 w 9432"/>
              <a:gd name="connsiteY317" fmla="*/ 9892 h 10000"/>
              <a:gd name="connsiteX318" fmla="*/ 4055 w 9432"/>
              <a:gd name="connsiteY318" fmla="*/ 9566 h 10000"/>
              <a:gd name="connsiteX319" fmla="*/ 4062 w 9432"/>
              <a:gd name="connsiteY319" fmla="*/ 8780 h 10000"/>
              <a:gd name="connsiteX320" fmla="*/ 4072 w 9432"/>
              <a:gd name="connsiteY320" fmla="*/ 7791 h 10000"/>
              <a:gd name="connsiteX321" fmla="*/ 4080 w 9432"/>
              <a:gd name="connsiteY321" fmla="*/ 7168 h 10000"/>
              <a:gd name="connsiteX322" fmla="*/ 4099 w 9432"/>
              <a:gd name="connsiteY322" fmla="*/ 7358 h 10000"/>
              <a:gd name="connsiteX323" fmla="*/ 4108 w 9432"/>
              <a:gd name="connsiteY323" fmla="*/ 8266 h 10000"/>
              <a:gd name="connsiteX324" fmla="*/ 4117 w 9432"/>
              <a:gd name="connsiteY324" fmla="*/ 9255 h 10000"/>
              <a:gd name="connsiteX325" fmla="*/ 4135 w 9432"/>
              <a:gd name="connsiteY325" fmla="*/ 9756 h 10000"/>
              <a:gd name="connsiteX326" fmla="*/ 4146 w 9432"/>
              <a:gd name="connsiteY326" fmla="*/ 9837 h 10000"/>
              <a:gd name="connsiteX327" fmla="*/ 4155 w 9432"/>
              <a:gd name="connsiteY327" fmla="*/ 9919 h 10000"/>
              <a:gd name="connsiteX328" fmla="*/ 4163 w 9432"/>
              <a:gd name="connsiteY328" fmla="*/ 9959 h 10000"/>
              <a:gd name="connsiteX329" fmla="*/ 4180 w 9432"/>
              <a:gd name="connsiteY329" fmla="*/ 9973 h 10000"/>
              <a:gd name="connsiteX330" fmla="*/ 4190 w 9432"/>
              <a:gd name="connsiteY330" fmla="*/ 9986 h 10000"/>
              <a:gd name="connsiteX331" fmla="*/ 4198 w 9432"/>
              <a:gd name="connsiteY331" fmla="*/ 9986 h 10000"/>
              <a:gd name="connsiteX332" fmla="*/ 4208 w 9432"/>
              <a:gd name="connsiteY332" fmla="*/ 10000 h 10000"/>
              <a:gd name="connsiteX333" fmla="*/ 4226 w 9432"/>
              <a:gd name="connsiteY333" fmla="*/ 10000 h 10000"/>
              <a:gd name="connsiteX334" fmla="*/ 4234 w 9432"/>
              <a:gd name="connsiteY334" fmla="*/ 10000 h 10000"/>
              <a:gd name="connsiteX335" fmla="*/ 4244 w 9432"/>
              <a:gd name="connsiteY335" fmla="*/ 10000 h 10000"/>
              <a:gd name="connsiteX336" fmla="*/ 4252 w 9432"/>
              <a:gd name="connsiteY336" fmla="*/ 10000 h 10000"/>
              <a:gd name="connsiteX337" fmla="*/ 4271 w 9432"/>
              <a:gd name="connsiteY337" fmla="*/ 10000 h 10000"/>
              <a:gd name="connsiteX338" fmla="*/ 4280 w 9432"/>
              <a:gd name="connsiteY338" fmla="*/ 10000 h 10000"/>
              <a:gd name="connsiteX339" fmla="*/ 4539 w 9432"/>
              <a:gd name="connsiteY339" fmla="*/ 10000 h 10000"/>
              <a:gd name="connsiteX340" fmla="*/ 4550 w 9432"/>
              <a:gd name="connsiteY340" fmla="*/ 10000 h 10000"/>
              <a:gd name="connsiteX341" fmla="*/ 4558 w 9432"/>
              <a:gd name="connsiteY341" fmla="*/ 10000 h 10000"/>
              <a:gd name="connsiteX342" fmla="*/ 4577 w 9432"/>
              <a:gd name="connsiteY342" fmla="*/ 10000 h 10000"/>
              <a:gd name="connsiteX343" fmla="*/ 4585 w 9432"/>
              <a:gd name="connsiteY343" fmla="*/ 10000 h 10000"/>
              <a:gd name="connsiteX344" fmla="*/ 4595 w 9432"/>
              <a:gd name="connsiteY344" fmla="*/ 10000 h 10000"/>
              <a:gd name="connsiteX345" fmla="*/ 4613 w 9432"/>
              <a:gd name="connsiteY345" fmla="*/ 10000 h 10000"/>
              <a:gd name="connsiteX346" fmla="*/ 4621 w 9432"/>
              <a:gd name="connsiteY346" fmla="*/ 10000 h 10000"/>
              <a:gd name="connsiteX347" fmla="*/ 4630 w 9432"/>
              <a:gd name="connsiteY347" fmla="*/ 10000 h 10000"/>
              <a:gd name="connsiteX348" fmla="*/ 4638 w 9432"/>
              <a:gd name="connsiteY348" fmla="*/ 10000 h 10000"/>
              <a:gd name="connsiteX349" fmla="*/ 4656 w 9432"/>
              <a:gd name="connsiteY349" fmla="*/ 10000 h 10000"/>
              <a:gd name="connsiteX350" fmla="*/ 4667 w 9432"/>
              <a:gd name="connsiteY350" fmla="*/ 10000 h 10000"/>
              <a:gd name="connsiteX351" fmla="*/ 4676 w 9432"/>
              <a:gd name="connsiteY351" fmla="*/ 10000 h 10000"/>
              <a:gd name="connsiteX352" fmla="*/ 4685 w 9432"/>
              <a:gd name="connsiteY352" fmla="*/ 10000 h 10000"/>
              <a:gd name="connsiteX353" fmla="*/ 4703 w 9432"/>
              <a:gd name="connsiteY353" fmla="*/ 10000 h 10000"/>
              <a:gd name="connsiteX354" fmla="*/ 4714 w 9432"/>
              <a:gd name="connsiteY354" fmla="*/ 10000 h 10000"/>
              <a:gd name="connsiteX355" fmla="*/ 4722 w 9432"/>
              <a:gd name="connsiteY355" fmla="*/ 10000 h 10000"/>
              <a:gd name="connsiteX356" fmla="*/ 4731 w 9432"/>
              <a:gd name="connsiteY356" fmla="*/ 10000 h 10000"/>
              <a:gd name="connsiteX357" fmla="*/ 4748 w 9432"/>
              <a:gd name="connsiteY357" fmla="*/ 10000 h 10000"/>
              <a:gd name="connsiteX358" fmla="*/ 4756 w 9432"/>
              <a:gd name="connsiteY358" fmla="*/ 10000 h 10000"/>
              <a:gd name="connsiteX359" fmla="*/ 4767 w 9432"/>
              <a:gd name="connsiteY359" fmla="*/ 10000 h 10000"/>
              <a:gd name="connsiteX360" fmla="*/ 4856 w 9432"/>
              <a:gd name="connsiteY360" fmla="*/ 10000 h 10000"/>
              <a:gd name="connsiteX361" fmla="*/ 4873 w 9432"/>
              <a:gd name="connsiteY361" fmla="*/ 10000 h 10000"/>
              <a:gd name="connsiteX362" fmla="*/ 4884 w 9432"/>
              <a:gd name="connsiteY362" fmla="*/ 10000 h 10000"/>
              <a:gd name="connsiteX363" fmla="*/ 4892 w 9432"/>
              <a:gd name="connsiteY363" fmla="*/ 10000 h 10000"/>
              <a:gd name="connsiteX364" fmla="*/ 4901 w 9432"/>
              <a:gd name="connsiteY364" fmla="*/ 10000 h 10000"/>
              <a:gd name="connsiteX365" fmla="*/ 4919 w 9432"/>
              <a:gd name="connsiteY365" fmla="*/ 10000 h 10000"/>
              <a:gd name="connsiteX366" fmla="*/ 4928 w 9432"/>
              <a:gd name="connsiteY366" fmla="*/ 10000 h 10000"/>
              <a:gd name="connsiteX367" fmla="*/ 4938 w 9432"/>
              <a:gd name="connsiteY367" fmla="*/ 10000 h 10000"/>
              <a:gd name="connsiteX368" fmla="*/ 4946 w 9432"/>
              <a:gd name="connsiteY368" fmla="*/ 10000 h 10000"/>
              <a:gd name="connsiteX369" fmla="*/ 4963 w 9432"/>
              <a:gd name="connsiteY369" fmla="*/ 10000 h 10000"/>
              <a:gd name="connsiteX370" fmla="*/ 4972 w 9432"/>
              <a:gd name="connsiteY370" fmla="*/ 10000 h 10000"/>
              <a:gd name="connsiteX371" fmla="*/ 4982 w 9432"/>
              <a:gd name="connsiteY371" fmla="*/ 10000 h 10000"/>
              <a:gd name="connsiteX372" fmla="*/ 4990 w 9432"/>
              <a:gd name="connsiteY372" fmla="*/ 9986 h 10000"/>
              <a:gd name="connsiteX373" fmla="*/ 5009 w 9432"/>
              <a:gd name="connsiteY373" fmla="*/ 9959 h 10000"/>
              <a:gd name="connsiteX374" fmla="*/ 5018 w 9432"/>
              <a:gd name="connsiteY374" fmla="*/ 9959 h 10000"/>
              <a:gd name="connsiteX375" fmla="*/ 5027 w 9432"/>
              <a:gd name="connsiteY375" fmla="*/ 9973 h 10000"/>
              <a:gd name="connsiteX376" fmla="*/ 5036 w 9432"/>
              <a:gd name="connsiteY376" fmla="*/ 9932 h 10000"/>
              <a:gd name="connsiteX377" fmla="*/ 5055 w 9432"/>
              <a:gd name="connsiteY377" fmla="*/ 9770 h 10000"/>
              <a:gd name="connsiteX378" fmla="*/ 5063 w 9432"/>
              <a:gd name="connsiteY378" fmla="*/ 9526 h 10000"/>
              <a:gd name="connsiteX379" fmla="*/ 5073 w 9432"/>
              <a:gd name="connsiteY379" fmla="*/ 9322 h 10000"/>
              <a:gd name="connsiteX380" fmla="*/ 5089 w 9432"/>
              <a:gd name="connsiteY380" fmla="*/ 9295 h 10000"/>
              <a:gd name="connsiteX381" fmla="*/ 5098 w 9432"/>
              <a:gd name="connsiteY381" fmla="*/ 9472 h 10000"/>
              <a:gd name="connsiteX382" fmla="*/ 5107 w 9432"/>
              <a:gd name="connsiteY382" fmla="*/ 9715 h 10000"/>
              <a:gd name="connsiteX383" fmla="*/ 5118 w 9432"/>
              <a:gd name="connsiteY383" fmla="*/ 9905 h 10000"/>
              <a:gd name="connsiteX384" fmla="*/ 5135 w 9432"/>
              <a:gd name="connsiteY384" fmla="*/ 9946 h 10000"/>
              <a:gd name="connsiteX385" fmla="*/ 5144 w 9432"/>
              <a:gd name="connsiteY385" fmla="*/ 9973 h 10000"/>
              <a:gd name="connsiteX386" fmla="*/ 5153 w 9432"/>
              <a:gd name="connsiteY386" fmla="*/ 9986 h 10000"/>
              <a:gd name="connsiteX387" fmla="*/ 5161 w 9432"/>
              <a:gd name="connsiteY387" fmla="*/ 10000 h 10000"/>
              <a:gd name="connsiteX388" fmla="*/ 5180 w 9432"/>
              <a:gd name="connsiteY388" fmla="*/ 10000 h 10000"/>
              <a:gd name="connsiteX389" fmla="*/ 5189 w 9432"/>
              <a:gd name="connsiteY389" fmla="*/ 10000 h 10000"/>
              <a:gd name="connsiteX390" fmla="*/ 5197 w 9432"/>
              <a:gd name="connsiteY390" fmla="*/ 10000 h 10000"/>
              <a:gd name="connsiteX391" fmla="*/ 5206 w 9432"/>
              <a:gd name="connsiteY391" fmla="*/ 10000 h 10000"/>
              <a:gd name="connsiteX392" fmla="*/ 5224 w 9432"/>
              <a:gd name="connsiteY392" fmla="*/ 10000 h 10000"/>
              <a:gd name="connsiteX393" fmla="*/ 5233 w 9432"/>
              <a:gd name="connsiteY393" fmla="*/ 10000 h 10000"/>
              <a:gd name="connsiteX394" fmla="*/ 5244 w 9432"/>
              <a:gd name="connsiteY394" fmla="*/ 10000 h 10000"/>
              <a:gd name="connsiteX395" fmla="*/ 5315 w 9432"/>
              <a:gd name="connsiteY395" fmla="*/ 10000 h 10000"/>
              <a:gd name="connsiteX396" fmla="*/ 5324 w 9432"/>
              <a:gd name="connsiteY396" fmla="*/ 10000 h 10000"/>
              <a:gd name="connsiteX397" fmla="*/ 5334 w 9432"/>
              <a:gd name="connsiteY397" fmla="*/ 10000 h 10000"/>
              <a:gd name="connsiteX398" fmla="*/ 5351 w 9432"/>
              <a:gd name="connsiteY398" fmla="*/ 10000 h 10000"/>
              <a:gd name="connsiteX399" fmla="*/ 5361 w 9432"/>
              <a:gd name="connsiteY399" fmla="*/ 10000 h 10000"/>
              <a:gd name="connsiteX400" fmla="*/ 5370 w 9432"/>
              <a:gd name="connsiteY400" fmla="*/ 10000 h 10000"/>
              <a:gd name="connsiteX401" fmla="*/ 5379 w 9432"/>
              <a:gd name="connsiteY401" fmla="*/ 10000 h 10000"/>
              <a:gd name="connsiteX402" fmla="*/ 5397 w 9432"/>
              <a:gd name="connsiteY402" fmla="*/ 10000 h 10000"/>
              <a:gd name="connsiteX403" fmla="*/ 5407 w 9432"/>
              <a:gd name="connsiteY403" fmla="*/ 10000 h 10000"/>
              <a:gd name="connsiteX404" fmla="*/ 5414 w 9432"/>
              <a:gd name="connsiteY404" fmla="*/ 10000 h 10000"/>
              <a:gd name="connsiteX405" fmla="*/ 5423 w 9432"/>
              <a:gd name="connsiteY405" fmla="*/ 10000 h 10000"/>
              <a:gd name="connsiteX406" fmla="*/ 5441 w 9432"/>
              <a:gd name="connsiteY406" fmla="*/ 10000 h 10000"/>
              <a:gd name="connsiteX407" fmla="*/ 5451 w 9432"/>
              <a:gd name="connsiteY407" fmla="*/ 10000 h 10000"/>
              <a:gd name="connsiteX408" fmla="*/ 5460 w 9432"/>
              <a:gd name="connsiteY408" fmla="*/ 10000 h 10000"/>
              <a:gd name="connsiteX409" fmla="*/ 5468 w 9432"/>
              <a:gd name="connsiteY409" fmla="*/ 10000 h 10000"/>
              <a:gd name="connsiteX410" fmla="*/ 5622 w 9432"/>
              <a:gd name="connsiteY410" fmla="*/ 10000 h 10000"/>
              <a:gd name="connsiteX411" fmla="*/ 5631 w 9432"/>
              <a:gd name="connsiteY411" fmla="*/ 10000 h 10000"/>
              <a:gd name="connsiteX412" fmla="*/ 5641 w 9432"/>
              <a:gd name="connsiteY412" fmla="*/ 10000 h 10000"/>
              <a:gd name="connsiteX413" fmla="*/ 5656 w 9432"/>
              <a:gd name="connsiteY413" fmla="*/ 10000 h 10000"/>
              <a:gd name="connsiteX414" fmla="*/ 5666 w 9432"/>
              <a:gd name="connsiteY414" fmla="*/ 10000 h 10000"/>
              <a:gd name="connsiteX415" fmla="*/ 5675 w 9432"/>
              <a:gd name="connsiteY415" fmla="*/ 10000 h 10000"/>
              <a:gd name="connsiteX416" fmla="*/ 5684 w 9432"/>
              <a:gd name="connsiteY416" fmla="*/ 10000 h 10000"/>
              <a:gd name="connsiteX417" fmla="*/ 5702 w 9432"/>
              <a:gd name="connsiteY417" fmla="*/ 10000 h 10000"/>
              <a:gd name="connsiteX418" fmla="*/ 5712 w 9432"/>
              <a:gd name="connsiteY418" fmla="*/ 10000 h 10000"/>
              <a:gd name="connsiteX419" fmla="*/ 5720 w 9432"/>
              <a:gd name="connsiteY419" fmla="*/ 10000 h 10000"/>
              <a:gd name="connsiteX420" fmla="*/ 5729 w 9432"/>
              <a:gd name="connsiteY420" fmla="*/ 10000 h 10000"/>
              <a:gd name="connsiteX421" fmla="*/ 5748 w 9432"/>
              <a:gd name="connsiteY421" fmla="*/ 10000 h 10000"/>
              <a:gd name="connsiteX422" fmla="*/ 5755 w 9432"/>
              <a:gd name="connsiteY422" fmla="*/ 10000 h 10000"/>
              <a:gd name="connsiteX423" fmla="*/ 5873 w 9432"/>
              <a:gd name="connsiteY423" fmla="*/ 10000 h 10000"/>
              <a:gd name="connsiteX424" fmla="*/ 5883 w 9432"/>
              <a:gd name="connsiteY424" fmla="*/ 10000 h 10000"/>
              <a:gd name="connsiteX425" fmla="*/ 5891 w 9432"/>
              <a:gd name="connsiteY425" fmla="*/ 10000 h 10000"/>
              <a:gd name="connsiteX426" fmla="*/ 5900 w 9432"/>
              <a:gd name="connsiteY426" fmla="*/ 10000 h 10000"/>
              <a:gd name="connsiteX427" fmla="*/ 5919 w 9432"/>
              <a:gd name="connsiteY427" fmla="*/ 10000 h 10000"/>
              <a:gd name="connsiteX428" fmla="*/ 5929 w 9432"/>
              <a:gd name="connsiteY428" fmla="*/ 10000 h 10000"/>
              <a:gd name="connsiteX429" fmla="*/ 5937 w 9432"/>
              <a:gd name="connsiteY429" fmla="*/ 10000 h 10000"/>
              <a:gd name="connsiteX430" fmla="*/ 5956 w 9432"/>
              <a:gd name="connsiteY430" fmla="*/ 10000 h 10000"/>
              <a:gd name="connsiteX431" fmla="*/ 5965 w 9432"/>
              <a:gd name="connsiteY431" fmla="*/ 9986 h 10000"/>
              <a:gd name="connsiteX432" fmla="*/ 5974 w 9432"/>
              <a:gd name="connsiteY432" fmla="*/ 9973 h 10000"/>
              <a:gd name="connsiteX433" fmla="*/ 5982 w 9432"/>
              <a:gd name="connsiteY433" fmla="*/ 9946 h 10000"/>
              <a:gd name="connsiteX434" fmla="*/ 6000 w 9432"/>
              <a:gd name="connsiteY434" fmla="*/ 9919 h 10000"/>
              <a:gd name="connsiteX435" fmla="*/ 6008 w 9432"/>
              <a:gd name="connsiteY435" fmla="*/ 9919 h 10000"/>
              <a:gd name="connsiteX436" fmla="*/ 6018 w 9432"/>
              <a:gd name="connsiteY436" fmla="*/ 9946 h 10000"/>
              <a:gd name="connsiteX437" fmla="*/ 6027 w 9432"/>
              <a:gd name="connsiteY437" fmla="*/ 10000 h 10000"/>
              <a:gd name="connsiteX438" fmla="*/ 6046 w 9432"/>
              <a:gd name="connsiteY438" fmla="*/ 9959 h 10000"/>
              <a:gd name="connsiteX439" fmla="*/ 6054 w 9432"/>
              <a:gd name="connsiteY439" fmla="*/ 9892 h 10000"/>
              <a:gd name="connsiteX440" fmla="*/ 6063 w 9432"/>
              <a:gd name="connsiteY440" fmla="*/ 9837 h 10000"/>
              <a:gd name="connsiteX441" fmla="*/ 6073 w 9432"/>
              <a:gd name="connsiteY441" fmla="*/ 9824 h 10000"/>
              <a:gd name="connsiteX442" fmla="*/ 6090 w 9432"/>
              <a:gd name="connsiteY442" fmla="*/ 9851 h 10000"/>
              <a:gd name="connsiteX443" fmla="*/ 6099 w 9432"/>
              <a:gd name="connsiteY443" fmla="*/ 9919 h 10000"/>
              <a:gd name="connsiteX444" fmla="*/ 6107 w 9432"/>
              <a:gd name="connsiteY444" fmla="*/ 9973 h 10000"/>
              <a:gd name="connsiteX445" fmla="*/ 6117 w 9432"/>
              <a:gd name="connsiteY445" fmla="*/ 9986 h 10000"/>
              <a:gd name="connsiteX446" fmla="*/ 6135 w 9432"/>
              <a:gd name="connsiteY446" fmla="*/ 10000 h 10000"/>
              <a:gd name="connsiteX447" fmla="*/ 6144 w 9432"/>
              <a:gd name="connsiteY447" fmla="*/ 10000 h 10000"/>
              <a:gd name="connsiteX448" fmla="*/ 6153 w 9432"/>
              <a:gd name="connsiteY448" fmla="*/ 10000 h 10000"/>
              <a:gd name="connsiteX449" fmla="*/ 6171 w 9432"/>
              <a:gd name="connsiteY449" fmla="*/ 10000 h 10000"/>
              <a:gd name="connsiteX450" fmla="*/ 6179 w 9432"/>
              <a:gd name="connsiteY450" fmla="*/ 10000 h 10000"/>
              <a:gd name="connsiteX451" fmla="*/ 6190 w 9432"/>
              <a:gd name="connsiteY451" fmla="*/ 10000 h 10000"/>
              <a:gd name="connsiteX452" fmla="*/ 6199 w 9432"/>
              <a:gd name="connsiteY452" fmla="*/ 10000 h 10000"/>
              <a:gd name="connsiteX453" fmla="*/ 6612 w 9432"/>
              <a:gd name="connsiteY453" fmla="*/ 10000 h 10000"/>
              <a:gd name="connsiteX454" fmla="*/ 6622 w 9432"/>
              <a:gd name="connsiteY454" fmla="*/ 10000 h 10000"/>
              <a:gd name="connsiteX455" fmla="*/ 6630 w 9432"/>
              <a:gd name="connsiteY455" fmla="*/ 10000 h 10000"/>
              <a:gd name="connsiteX456" fmla="*/ 6649 w 9432"/>
              <a:gd name="connsiteY456" fmla="*/ 10000 h 10000"/>
              <a:gd name="connsiteX457" fmla="*/ 6658 w 9432"/>
              <a:gd name="connsiteY457" fmla="*/ 10000 h 10000"/>
              <a:gd name="connsiteX458" fmla="*/ 6666 w 9432"/>
              <a:gd name="connsiteY458" fmla="*/ 10000 h 10000"/>
              <a:gd name="connsiteX459" fmla="*/ 6675 w 9432"/>
              <a:gd name="connsiteY459" fmla="*/ 10000 h 10000"/>
              <a:gd name="connsiteX460" fmla="*/ 6694 w 9432"/>
              <a:gd name="connsiteY460" fmla="*/ 10000 h 10000"/>
              <a:gd name="connsiteX461" fmla="*/ 6702 w 9432"/>
              <a:gd name="connsiteY461" fmla="*/ 10000 h 10000"/>
              <a:gd name="connsiteX462" fmla="*/ 6712 w 9432"/>
              <a:gd name="connsiteY462" fmla="*/ 10000 h 10000"/>
              <a:gd name="connsiteX463" fmla="*/ 6729 w 9432"/>
              <a:gd name="connsiteY463" fmla="*/ 10000 h 10000"/>
              <a:gd name="connsiteX464" fmla="*/ 6739 w 9432"/>
              <a:gd name="connsiteY464" fmla="*/ 10000 h 10000"/>
              <a:gd name="connsiteX465" fmla="*/ 6748 w 9432"/>
              <a:gd name="connsiteY465" fmla="*/ 10000 h 10000"/>
              <a:gd name="connsiteX466" fmla="*/ 6758 w 9432"/>
              <a:gd name="connsiteY466" fmla="*/ 10000 h 10000"/>
              <a:gd name="connsiteX467" fmla="*/ 6774 w 9432"/>
              <a:gd name="connsiteY467" fmla="*/ 10000 h 10000"/>
              <a:gd name="connsiteX468" fmla="*/ 6846 w 9432"/>
              <a:gd name="connsiteY468" fmla="*/ 10000 h 10000"/>
              <a:gd name="connsiteX469" fmla="*/ 6865 w 9432"/>
              <a:gd name="connsiteY469" fmla="*/ 10000 h 10000"/>
              <a:gd name="connsiteX470" fmla="*/ 6874 w 9432"/>
              <a:gd name="connsiteY470" fmla="*/ 10000 h 10000"/>
              <a:gd name="connsiteX471" fmla="*/ 6883 w 9432"/>
              <a:gd name="connsiteY471" fmla="*/ 10000 h 10000"/>
              <a:gd name="connsiteX472" fmla="*/ 6891 w 9432"/>
              <a:gd name="connsiteY472" fmla="*/ 10000 h 10000"/>
              <a:gd name="connsiteX473" fmla="*/ 6909 w 9432"/>
              <a:gd name="connsiteY473" fmla="*/ 10000 h 10000"/>
              <a:gd name="connsiteX474" fmla="*/ 6919 w 9432"/>
              <a:gd name="connsiteY474" fmla="*/ 10000 h 10000"/>
              <a:gd name="connsiteX475" fmla="*/ 6929 w 9432"/>
              <a:gd name="connsiteY475" fmla="*/ 10000 h 10000"/>
              <a:gd name="connsiteX476" fmla="*/ 6946 w 9432"/>
              <a:gd name="connsiteY476" fmla="*/ 10000 h 10000"/>
              <a:gd name="connsiteX477" fmla="*/ 6955 w 9432"/>
              <a:gd name="connsiteY477" fmla="*/ 10000 h 10000"/>
              <a:gd name="connsiteX478" fmla="*/ 6964 w 9432"/>
              <a:gd name="connsiteY478" fmla="*/ 9986 h 10000"/>
              <a:gd name="connsiteX479" fmla="*/ 6975 w 9432"/>
              <a:gd name="connsiteY479" fmla="*/ 9973 h 10000"/>
              <a:gd name="connsiteX480" fmla="*/ 6992 w 9432"/>
              <a:gd name="connsiteY480" fmla="*/ 9959 h 10000"/>
              <a:gd name="connsiteX481" fmla="*/ 7000 w 9432"/>
              <a:gd name="connsiteY481" fmla="*/ 9946 h 10000"/>
              <a:gd name="connsiteX482" fmla="*/ 7009 w 9432"/>
              <a:gd name="connsiteY482" fmla="*/ 9959 h 10000"/>
              <a:gd name="connsiteX483" fmla="*/ 7017 w 9432"/>
              <a:gd name="connsiteY483" fmla="*/ 9986 h 10000"/>
              <a:gd name="connsiteX484" fmla="*/ 7036 w 9432"/>
              <a:gd name="connsiteY484" fmla="*/ 10000 h 10000"/>
              <a:gd name="connsiteX485" fmla="*/ 7046 w 9432"/>
              <a:gd name="connsiteY485" fmla="*/ 9986 h 10000"/>
              <a:gd name="connsiteX486" fmla="*/ 7054 w 9432"/>
              <a:gd name="connsiteY486" fmla="*/ 9973 h 10000"/>
              <a:gd name="connsiteX487" fmla="*/ 7063 w 9432"/>
              <a:gd name="connsiteY487" fmla="*/ 9973 h 10000"/>
              <a:gd name="connsiteX488" fmla="*/ 7081 w 9432"/>
              <a:gd name="connsiteY488" fmla="*/ 9973 h 10000"/>
              <a:gd name="connsiteX489" fmla="*/ 7091 w 9432"/>
              <a:gd name="connsiteY489" fmla="*/ 9986 h 10000"/>
              <a:gd name="connsiteX490" fmla="*/ 7100 w 9432"/>
              <a:gd name="connsiteY490" fmla="*/ 10000 h 10000"/>
              <a:gd name="connsiteX491" fmla="*/ 7117 w 9432"/>
              <a:gd name="connsiteY491" fmla="*/ 10000 h 10000"/>
              <a:gd name="connsiteX492" fmla="*/ 7125 w 9432"/>
              <a:gd name="connsiteY492" fmla="*/ 10000 h 10000"/>
              <a:gd name="connsiteX493" fmla="*/ 7134 w 9432"/>
              <a:gd name="connsiteY493" fmla="*/ 10000 h 10000"/>
              <a:gd name="connsiteX494" fmla="*/ 7145 w 9432"/>
              <a:gd name="connsiteY494" fmla="*/ 10000 h 10000"/>
              <a:gd name="connsiteX495" fmla="*/ 7163 w 9432"/>
              <a:gd name="connsiteY495" fmla="*/ 10000 h 10000"/>
              <a:gd name="connsiteX496" fmla="*/ 7171 w 9432"/>
              <a:gd name="connsiteY496" fmla="*/ 10000 h 10000"/>
              <a:gd name="connsiteX497" fmla="*/ 7180 w 9432"/>
              <a:gd name="connsiteY497" fmla="*/ 10000 h 10000"/>
              <a:gd name="connsiteX498" fmla="*/ 7559 w 9432"/>
              <a:gd name="connsiteY498" fmla="*/ 10000 h 10000"/>
              <a:gd name="connsiteX499" fmla="*/ 7568 w 9432"/>
              <a:gd name="connsiteY499" fmla="*/ 10000 h 10000"/>
              <a:gd name="connsiteX500" fmla="*/ 7576 w 9432"/>
              <a:gd name="connsiteY500" fmla="*/ 10000 h 10000"/>
              <a:gd name="connsiteX501" fmla="*/ 7595 w 9432"/>
              <a:gd name="connsiteY501" fmla="*/ 10000 h 10000"/>
              <a:gd name="connsiteX502" fmla="*/ 7604 w 9432"/>
              <a:gd name="connsiteY502" fmla="*/ 10000 h 10000"/>
              <a:gd name="connsiteX503" fmla="*/ 7612 w 9432"/>
              <a:gd name="connsiteY503" fmla="*/ 10000 h 10000"/>
              <a:gd name="connsiteX504" fmla="*/ 7630 w 9432"/>
              <a:gd name="connsiteY504" fmla="*/ 10000 h 10000"/>
              <a:gd name="connsiteX505" fmla="*/ 7640 w 9432"/>
              <a:gd name="connsiteY505" fmla="*/ 10000 h 10000"/>
              <a:gd name="connsiteX506" fmla="*/ 7649 w 9432"/>
              <a:gd name="connsiteY506" fmla="*/ 10000 h 10000"/>
              <a:gd name="connsiteX507" fmla="*/ 7658 w 9432"/>
              <a:gd name="connsiteY507" fmla="*/ 10000 h 10000"/>
              <a:gd name="connsiteX508" fmla="*/ 7676 w 9432"/>
              <a:gd name="connsiteY508" fmla="*/ 10000 h 10000"/>
              <a:gd name="connsiteX509" fmla="*/ 7683 w 9432"/>
              <a:gd name="connsiteY509" fmla="*/ 10000 h 10000"/>
              <a:gd name="connsiteX510" fmla="*/ 7693 w 9432"/>
              <a:gd name="connsiteY510" fmla="*/ 10000 h 10000"/>
              <a:gd name="connsiteX511" fmla="*/ 7702 w 9432"/>
              <a:gd name="connsiteY511" fmla="*/ 10000 h 10000"/>
              <a:gd name="connsiteX512" fmla="*/ 7721 w 9432"/>
              <a:gd name="connsiteY512" fmla="*/ 10000 h 10000"/>
              <a:gd name="connsiteX513" fmla="*/ 7729 w 9432"/>
              <a:gd name="connsiteY513" fmla="*/ 10000 h 10000"/>
              <a:gd name="connsiteX514" fmla="*/ 7739 w 9432"/>
              <a:gd name="connsiteY514" fmla="*/ 10000 h 10000"/>
              <a:gd name="connsiteX515" fmla="*/ 7892 w 9432"/>
              <a:gd name="connsiteY515" fmla="*/ 10000 h 10000"/>
              <a:gd name="connsiteX516" fmla="*/ 7901 w 9432"/>
              <a:gd name="connsiteY516" fmla="*/ 10000 h 10000"/>
              <a:gd name="connsiteX517" fmla="*/ 7909 w 9432"/>
              <a:gd name="connsiteY517" fmla="*/ 10000 h 10000"/>
              <a:gd name="connsiteX518" fmla="*/ 7917 w 9432"/>
              <a:gd name="connsiteY518" fmla="*/ 10000 h 10000"/>
              <a:gd name="connsiteX519" fmla="*/ 7935 w 9432"/>
              <a:gd name="connsiteY519" fmla="*/ 10000 h 10000"/>
              <a:gd name="connsiteX520" fmla="*/ 7945 w 9432"/>
              <a:gd name="connsiteY520" fmla="*/ 10000 h 10000"/>
              <a:gd name="connsiteX521" fmla="*/ 7955 w 9432"/>
              <a:gd name="connsiteY521" fmla="*/ 10000 h 10000"/>
              <a:gd name="connsiteX522" fmla="*/ 7973 w 9432"/>
              <a:gd name="connsiteY522" fmla="*/ 9986 h 10000"/>
              <a:gd name="connsiteX523" fmla="*/ 7981 w 9432"/>
              <a:gd name="connsiteY523" fmla="*/ 9973 h 10000"/>
              <a:gd name="connsiteX524" fmla="*/ 7990 w 9432"/>
              <a:gd name="connsiteY524" fmla="*/ 9973 h 10000"/>
              <a:gd name="connsiteX525" fmla="*/ 8000 w 9432"/>
              <a:gd name="connsiteY525" fmla="*/ 9986 h 10000"/>
              <a:gd name="connsiteX526" fmla="*/ 8016 w 9432"/>
              <a:gd name="connsiteY526" fmla="*/ 10000 h 10000"/>
              <a:gd name="connsiteX527" fmla="*/ 8026 w 9432"/>
              <a:gd name="connsiteY527" fmla="*/ 10000 h 10000"/>
              <a:gd name="connsiteX528" fmla="*/ 8035 w 9432"/>
              <a:gd name="connsiteY528" fmla="*/ 10000 h 10000"/>
              <a:gd name="connsiteX529" fmla="*/ 8046 w 9432"/>
              <a:gd name="connsiteY529" fmla="*/ 10000 h 10000"/>
              <a:gd name="connsiteX530" fmla="*/ 8063 w 9432"/>
              <a:gd name="connsiteY530" fmla="*/ 10000 h 10000"/>
              <a:gd name="connsiteX531" fmla="*/ 8073 w 9432"/>
              <a:gd name="connsiteY531" fmla="*/ 10000 h 10000"/>
              <a:gd name="connsiteX532" fmla="*/ 8081 w 9432"/>
              <a:gd name="connsiteY532" fmla="*/ 10000 h 10000"/>
              <a:gd name="connsiteX533" fmla="*/ 8100 w 9432"/>
              <a:gd name="connsiteY533" fmla="*/ 10000 h 10000"/>
              <a:gd name="connsiteX534" fmla="*/ 8109 w 9432"/>
              <a:gd name="connsiteY534" fmla="*/ 10000 h 10000"/>
              <a:gd name="connsiteX535" fmla="*/ 8118 w 9432"/>
              <a:gd name="connsiteY535" fmla="*/ 10000 h 10000"/>
              <a:gd name="connsiteX536" fmla="*/ 8127 w 9432"/>
              <a:gd name="connsiteY536" fmla="*/ 10000 h 10000"/>
              <a:gd name="connsiteX537" fmla="*/ 8864 w 9432"/>
              <a:gd name="connsiteY537" fmla="*/ 10000 h 10000"/>
              <a:gd name="connsiteX538" fmla="*/ 8874 w 9432"/>
              <a:gd name="connsiteY538" fmla="*/ 10000 h 10000"/>
              <a:gd name="connsiteX539" fmla="*/ 8882 w 9432"/>
              <a:gd name="connsiteY539" fmla="*/ 10000 h 10000"/>
              <a:gd name="connsiteX540" fmla="*/ 8891 w 9432"/>
              <a:gd name="connsiteY540" fmla="*/ 10000 h 10000"/>
              <a:gd name="connsiteX541" fmla="*/ 8910 w 9432"/>
              <a:gd name="connsiteY541" fmla="*/ 10000 h 10000"/>
              <a:gd name="connsiteX542" fmla="*/ 8919 w 9432"/>
              <a:gd name="connsiteY542" fmla="*/ 10000 h 10000"/>
              <a:gd name="connsiteX543" fmla="*/ 8927 w 9432"/>
              <a:gd name="connsiteY543" fmla="*/ 10000 h 10000"/>
              <a:gd name="connsiteX544" fmla="*/ 8936 w 9432"/>
              <a:gd name="connsiteY544" fmla="*/ 10000 h 10000"/>
              <a:gd name="connsiteX545" fmla="*/ 8955 w 9432"/>
              <a:gd name="connsiteY545" fmla="*/ 10000 h 10000"/>
              <a:gd name="connsiteX546" fmla="*/ 8963 w 9432"/>
              <a:gd name="connsiteY546" fmla="*/ 10000 h 10000"/>
              <a:gd name="connsiteX547" fmla="*/ 8973 w 9432"/>
              <a:gd name="connsiteY547" fmla="*/ 10000 h 10000"/>
              <a:gd name="connsiteX548" fmla="*/ 8981 w 9432"/>
              <a:gd name="connsiteY548" fmla="*/ 10000 h 10000"/>
              <a:gd name="connsiteX549" fmla="*/ 8999 w 9432"/>
              <a:gd name="connsiteY549" fmla="*/ 10000 h 10000"/>
              <a:gd name="connsiteX550" fmla="*/ 9008 w 9432"/>
              <a:gd name="connsiteY550" fmla="*/ 10000 h 10000"/>
              <a:gd name="connsiteX551" fmla="*/ 9019 w 9432"/>
              <a:gd name="connsiteY551" fmla="*/ 10000 h 10000"/>
              <a:gd name="connsiteX552" fmla="*/ 9036 w 9432"/>
              <a:gd name="connsiteY552" fmla="*/ 10000 h 10000"/>
              <a:gd name="connsiteX553" fmla="*/ 9044 w 9432"/>
              <a:gd name="connsiteY553" fmla="*/ 10000 h 10000"/>
              <a:gd name="connsiteX554" fmla="*/ 9053 w 9432"/>
              <a:gd name="connsiteY554" fmla="*/ 10000 h 10000"/>
              <a:gd name="connsiteX555" fmla="*/ 9061 w 9432"/>
              <a:gd name="connsiteY555" fmla="*/ 10000 h 10000"/>
              <a:gd name="connsiteX556" fmla="*/ 9080 w 9432"/>
              <a:gd name="connsiteY556" fmla="*/ 10000 h 10000"/>
              <a:gd name="connsiteX557" fmla="*/ 9432 w 9432"/>
              <a:gd name="connsiteY55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297 w 10000"/>
              <a:gd name="connsiteY18" fmla="*/ 10000 h 10000"/>
              <a:gd name="connsiteX19" fmla="*/ 306 w 10000"/>
              <a:gd name="connsiteY19" fmla="*/ 10000 h 10000"/>
              <a:gd name="connsiteX20" fmla="*/ 327 w 10000"/>
              <a:gd name="connsiteY20" fmla="*/ 10000 h 10000"/>
              <a:gd name="connsiteX21" fmla="*/ 451 w 10000"/>
              <a:gd name="connsiteY21" fmla="*/ 10000 h 10000"/>
              <a:gd name="connsiteX22" fmla="*/ 469 w 10000"/>
              <a:gd name="connsiteY22" fmla="*/ 10000 h 10000"/>
              <a:gd name="connsiteX23" fmla="*/ 477 w 10000"/>
              <a:gd name="connsiteY23" fmla="*/ 10000 h 10000"/>
              <a:gd name="connsiteX24" fmla="*/ 488 w 10000"/>
              <a:gd name="connsiteY24" fmla="*/ 10000 h 10000"/>
              <a:gd name="connsiteX25" fmla="*/ 496 w 10000"/>
              <a:gd name="connsiteY25" fmla="*/ 10000 h 10000"/>
              <a:gd name="connsiteX26" fmla="*/ 516 w 10000"/>
              <a:gd name="connsiteY26" fmla="*/ 10000 h 10000"/>
              <a:gd name="connsiteX27" fmla="*/ 526 w 10000"/>
              <a:gd name="connsiteY27" fmla="*/ 10000 h 10000"/>
              <a:gd name="connsiteX28" fmla="*/ 536 w 10000"/>
              <a:gd name="connsiteY28" fmla="*/ 10000 h 10000"/>
              <a:gd name="connsiteX29" fmla="*/ 545 w 10000"/>
              <a:gd name="connsiteY29" fmla="*/ 10000 h 10000"/>
              <a:gd name="connsiteX30" fmla="*/ 565 w 10000"/>
              <a:gd name="connsiteY30" fmla="*/ 10000 h 10000"/>
              <a:gd name="connsiteX31" fmla="*/ 575 w 10000"/>
              <a:gd name="connsiteY31" fmla="*/ 10000 h 10000"/>
              <a:gd name="connsiteX32" fmla="*/ 582 w 10000"/>
              <a:gd name="connsiteY32" fmla="*/ 10000 h 10000"/>
              <a:gd name="connsiteX33" fmla="*/ 593 w 10000"/>
              <a:gd name="connsiteY33" fmla="*/ 10000 h 10000"/>
              <a:gd name="connsiteX34" fmla="*/ 612 w 10000"/>
              <a:gd name="connsiteY34" fmla="*/ 10000 h 10000"/>
              <a:gd name="connsiteX35" fmla="*/ 620 w 10000"/>
              <a:gd name="connsiteY35" fmla="*/ 10000 h 10000"/>
              <a:gd name="connsiteX36" fmla="*/ 631 w 10000"/>
              <a:gd name="connsiteY36" fmla="*/ 10000 h 10000"/>
              <a:gd name="connsiteX37" fmla="*/ 640 w 10000"/>
              <a:gd name="connsiteY37" fmla="*/ 10000 h 10000"/>
              <a:gd name="connsiteX38" fmla="*/ 659 w 10000"/>
              <a:gd name="connsiteY38" fmla="*/ 10000 h 10000"/>
              <a:gd name="connsiteX39" fmla="*/ 669 w 10000"/>
              <a:gd name="connsiteY39" fmla="*/ 10000 h 10000"/>
              <a:gd name="connsiteX40" fmla="*/ 677 w 10000"/>
              <a:gd name="connsiteY40" fmla="*/ 10000 h 10000"/>
              <a:gd name="connsiteX41" fmla="*/ 699 w 10000"/>
              <a:gd name="connsiteY41" fmla="*/ 10000 h 10000"/>
              <a:gd name="connsiteX42" fmla="*/ 805 w 10000"/>
              <a:gd name="connsiteY42" fmla="*/ 10000 h 10000"/>
              <a:gd name="connsiteX43" fmla="*/ 814 w 10000"/>
              <a:gd name="connsiteY43" fmla="*/ 10000 h 10000"/>
              <a:gd name="connsiteX44" fmla="*/ 823 w 10000"/>
              <a:gd name="connsiteY44" fmla="*/ 10000 h 10000"/>
              <a:gd name="connsiteX45" fmla="*/ 842 w 10000"/>
              <a:gd name="connsiteY45" fmla="*/ 10000 h 10000"/>
              <a:gd name="connsiteX46" fmla="*/ 850 w 10000"/>
              <a:gd name="connsiteY46" fmla="*/ 10000 h 10000"/>
              <a:gd name="connsiteX47" fmla="*/ 860 w 10000"/>
              <a:gd name="connsiteY47" fmla="*/ 10000 h 10000"/>
              <a:gd name="connsiteX48" fmla="*/ 870 w 10000"/>
              <a:gd name="connsiteY48" fmla="*/ 10000 h 10000"/>
              <a:gd name="connsiteX49" fmla="*/ 890 w 10000"/>
              <a:gd name="connsiteY49" fmla="*/ 10000 h 10000"/>
              <a:gd name="connsiteX50" fmla="*/ 899 w 10000"/>
              <a:gd name="connsiteY50" fmla="*/ 10000 h 10000"/>
              <a:gd name="connsiteX51" fmla="*/ 908 w 10000"/>
              <a:gd name="connsiteY51" fmla="*/ 10000 h 10000"/>
              <a:gd name="connsiteX52" fmla="*/ 919 w 10000"/>
              <a:gd name="connsiteY52" fmla="*/ 10000 h 10000"/>
              <a:gd name="connsiteX53" fmla="*/ 1043 w 10000"/>
              <a:gd name="connsiteY53" fmla="*/ 10000 h 10000"/>
              <a:gd name="connsiteX54" fmla="*/ 1052 w 10000"/>
              <a:gd name="connsiteY54" fmla="*/ 10000 h 10000"/>
              <a:gd name="connsiteX55" fmla="*/ 1060 w 10000"/>
              <a:gd name="connsiteY55" fmla="*/ 10000 h 10000"/>
              <a:gd name="connsiteX56" fmla="*/ 1079 w 10000"/>
              <a:gd name="connsiteY56" fmla="*/ 10000 h 10000"/>
              <a:gd name="connsiteX57" fmla="*/ 1089 w 10000"/>
              <a:gd name="connsiteY57" fmla="*/ 10000 h 10000"/>
              <a:gd name="connsiteX58" fmla="*/ 1098 w 10000"/>
              <a:gd name="connsiteY58" fmla="*/ 10000 h 10000"/>
              <a:gd name="connsiteX59" fmla="*/ 1109 w 10000"/>
              <a:gd name="connsiteY59" fmla="*/ 10000 h 10000"/>
              <a:gd name="connsiteX60" fmla="*/ 1128 w 10000"/>
              <a:gd name="connsiteY60" fmla="*/ 9986 h 10000"/>
              <a:gd name="connsiteX61" fmla="*/ 1137 w 10000"/>
              <a:gd name="connsiteY61" fmla="*/ 10000 h 10000"/>
              <a:gd name="connsiteX62" fmla="*/ 1147 w 10000"/>
              <a:gd name="connsiteY62" fmla="*/ 10000 h 10000"/>
              <a:gd name="connsiteX63" fmla="*/ 1156 w 10000"/>
              <a:gd name="connsiteY63" fmla="*/ 10000 h 10000"/>
              <a:gd name="connsiteX64" fmla="*/ 1176 w 10000"/>
              <a:gd name="connsiteY64" fmla="*/ 10000 h 10000"/>
              <a:gd name="connsiteX65" fmla="*/ 1184 w 10000"/>
              <a:gd name="connsiteY65" fmla="*/ 10000 h 10000"/>
              <a:gd name="connsiteX66" fmla="*/ 1194 w 10000"/>
              <a:gd name="connsiteY66" fmla="*/ 10000 h 10000"/>
              <a:gd name="connsiteX67" fmla="*/ 1203 w 10000"/>
              <a:gd name="connsiteY67" fmla="*/ 10000 h 10000"/>
              <a:gd name="connsiteX68" fmla="*/ 1223 w 10000"/>
              <a:gd name="connsiteY68" fmla="*/ 10000 h 10000"/>
              <a:gd name="connsiteX69" fmla="*/ 1232 w 10000"/>
              <a:gd name="connsiteY69" fmla="*/ 10000 h 10000"/>
              <a:gd name="connsiteX70" fmla="*/ 1243 w 10000"/>
              <a:gd name="connsiteY70" fmla="*/ 10000 h 10000"/>
              <a:gd name="connsiteX71" fmla="*/ 1252 w 10000"/>
              <a:gd name="connsiteY71" fmla="*/ 10000 h 10000"/>
              <a:gd name="connsiteX72" fmla="*/ 1271 w 10000"/>
              <a:gd name="connsiteY72" fmla="*/ 10000 h 10000"/>
              <a:gd name="connsiteX73" fmla="*/ 1281 w 10000"/>
              <a:gd name="connsiteY73" fmla="*/ 10000 h 10000"/>
              <a:gd name="connsiteX74" fmla="*/ 1291 w 10000"/>
              <a:gd name="connsiteY74" fmla="*/ 10000 h 10000"/>
              <a:gd name="connsiteX75" fmla="*/ 1308 w 10000"/>
              <a:gd name="connsiteY75" fmla="*/ 10000 h 10000"/>
              <a:gd name="connsiteX76" fmla="*/ 1318 w 10000"/>
              <a:gd name="connsiteY76" fmla="*/ 10000 h 10000"/>
              <a:gd name="connsiteX77" fmla="*/ 1327 w 10000"/>
              <a:gd name="connsiteY77" fmla="*/ 10000 h 10000"/>
              <a:gd name="connsiteX78" fmla="*/ 1336 w 10000"/>
              <a:gd name="connsiteY78" fmla="*/ 10000 h 10000"/>
              <a:gd name="connsiteX79" fmla="*/ 1356 w 10000"/>
              <a:gd name="connsiteY79" fmla="*/ 10000 h 10000"/>
              <a:gd name="connsiteX80" fmla="*/ 1367 w 10000"/>
              <a:gd name="connsiteY80" fmla="*/ 10000 h 10000"/>
              <a:gd name="connsiteX81" fmla="*/ 1375 w 10000"/>
              <a:gd name="connsiteY81" fmla="*/ 10000 h 10000"/>
              <a:gd name="connsiteX82" fmla="*/ 1385 w 10000"/>
              <a:gd name="connsiteY82" fmla="*/ 10000 h 10000"/>
              <a:gd name="connsiteX83" fmla="*/ 1406 w 10000"/>
              <a:gd name="connsiteY83" fmla="*/ 10000 h 10000"/>
              <a:gd name="connsiteX84" fmla="*/ 1415 w 10000"/>
              <a:gd name="connsiteY84" fmla="*/ 10000 h 10000"/>
              <a:gd name="connsiteX85" fmla="*/ 1424 w 10000"/>
              <a:gd name="connsiteY85" fmla="*/ 10000 h 10000"/>
              <a:gd name="connsiteX86" fmla="*/ 1433 w 10000"/>
              <a:gd name="connsiteY86" fmla="*/ 10000 h 10000"/>
              <a:gd name="connsiteX87" fmla="*/ 1453 w 10000"/>
              <a:gd name="connsiteY87" fmla="*/ 10000 h 10000"/>
              <a:gd name="connsiteX88" fmla="*/ 1462 w 10000"/>
              <a:gd name="connsiteY88" fmla="*/ 10000 h 10000"/>
              <a:gd name="connsiteX89" fmla="*/ 1473 w 10000"/>
              <a:gd name="connsiteY89" fmla="*/ 10000 h 10000"/>
              <a:gd name="connsiteX90" fmla="*/ 1566 w 10000"/>
              <a:gd name="connsiteY90" fmla="*/ 10000 h 10000"/>
              <a:gd name="connsiteX91" fmla="*/ 1577 w 10000"/>
              <a:gd name="connsiteY91" fmla="*/ 10000 h 10000"/>
              <a:gd name="connsiteX92" fmla="*/ 1597 w 10000"/>
              <a:gd name="connsiteY92" fmla="*/ 10000 h 10000"/>
              <a:gd name="connsiteX93" fmla="*/ 1605 w 10000"/>
              <a:gd name="connsiteY93" fmla="*/ 10000 h 10000"/>
              <a:gd name="connsiteX94" fmla="*/ 1615 w 10000"/>
              <a:gd name="connsiteY94" fmla="*/ 10000 h 10000"/>
              <a:gd name="connsiteX95" fmla="*/ 1624 w 10000"/>
              <a:gd name="connsiteY95" fmla="*/ 10000 h 10000"/>
              <a:gd name="connsiteX96" fmla="*/ 1644 w 10000"/>
              <a:gd name="connsiteY96" fmla="*/ 10000 h 10000"/>
              <a:gd name="connsiteX97" fmla="*/ 1654 w 10000"/>
              <a:gd name="connsiteY97" fmla="*/ 10000 h 10000"/>
              <a:gd name="connsiteX98" fmla="*/ 1661 w 10000"/>
              <a:gd name="connsiteY98" fmla="*/ 10000 h 10000"/>
              <a:gd name="connsiteX99" fmla="*/ 1672 w 10000"/>
              <a:gd name="connsiteY99" fmla="*/ 10000 h 10000"/>
              <a:gd name="connsiteX100" fmla="*/ 1690 w 10000"/>
              <a:gd name="connsiteY100" fmla="*/ 10000 h 10000"/>
              <a:gd name="connsiteX101" fmla="*/ 1702 w 10000"/>
              <a:gd name="connsiteY101" fmla="*/ 10000 h 10000"/>
              <a:gd name="connsiteX102" fmla="*/ 1710 w 10000"/>
              <a:gd name="connsiteY102" fmla="*/ 10000 h 10000"/>
              <a:gd name="connsiteX103" fmla="*/ 1721 w 10000"/>
              <a:gd name="connsiteY103" fmla="*/ 10000 h 10000"/>
              <a:gd name="connsiteX104" fmla="*/ 1739 w 10000"/>
              <a:gd name="connsiteY104" fmla="*/ 10000 h 10000"/>
              <a:gd name="connsiteX105" fmla="*/ 1748 w 10000"/>
              <a:gd name="connsiteY105" fmla="*/ 10000 h 10000"/>
              <a:gd name="connsiteX106" fmla="*/ 1759 w 10000"/>
              <a:gd name="connsiteY106" fmla="*/ 10000 h 10000"/>
              <a:gd name="connsiteX107" fmla="*/ 1767 w 10000"/>
              <a:gd name="connsiteY107" fmla="*/ 10000 h 10000"/>
              <a:gd name="connsiteX108" fmla="*/ 1785 w 10000"/>
              <a:gd name="connsiteY108" fmla="*/ 10000 h 10000"/>
              <a:gd name="connsiteX109" fmla="*/ 1796 w 10000"/>
              <a:gd name="connsiteY109" fmla="*/ 10000 h 10000"/>
              <a:gd name="connsiteX110" fmla="*/ 1804 w 10000"/>
              <a:gd name="connsiteY110" fmla="*/ 10000 h 10000"/>
              <a:gd name="connsiteX111" fmla="*/ 1826 w 10000"/>
              <a:gd name="connsiteY111" fmla="*/ 10000 h 10000"/>
              <a:gd name="connsiteX112" fmla="*/ 1834 w 10000"/>
              <a:gd name="connsiteY112" fmla="*/ 10000 h 10000"/>
              <a:gd name="connsiteX113" fmla="*/ 1844 w 10000"/>
              <a:gd name="connsiteY113" fmla="*/ 10000 h 10000"/>
              <a:gd name="connsiteX114" fmla="*/ 1853 w 10000"/>
              <a:gd name="connsiteY114" fmla="*/ 10000 h 10000"/>
              <a:gd name="connsiteX115" fmla="*/ 1872 w 10000"/>
              <a:gd name="connsiteY115" fmla="*/ 10000 h 10000"/>
              <a:gd name="connsiteX116" fmla="*/ 1883 w 10000"/>
              <a:gd name="connsiteY116" fmla="*/ 10000 h 10000"/>
              <a:gd name="connsiteX117" fmla="*/ 1891 w 10000"/>
              <a:gd name="connsiteY117" fmla="*/ 10000 h 10000"/>
              <a:gd name="connsiteX118" fmla="*/ 1901 w 10000"/>
              <a:gd name="connsiteY118" fmla="*/ 10000 h 10000"/>
              <a:gd name="connsiteX119" fmla="*/ 1919 w 10000"/>
              <a:gd name="connsiteY119" fmla="*/ 10000 h 10000"/>
              <a:gd name="connsiteX120" fmla="*/ 1929 w 10000"/>
              <a:gd name="connsiteY120" fmla="*/ 10000 h 10000"/>
              <a:gd name="connsiteX121" fmla="*/ 1938 w 10000"/>
              <a:gd name="connsiteY121" fmla="*/ 10000 h 10000"/>
              <a:gd name="connsiteX122" fmla="*/ 1949 w 10000"/>
              <a:gd name="connsiteY122" fmla="*/ 10000 h 10000"/>
              <a:gd name="connsiteX123" fmla="*/ 1967 w 10000"/>
              <a:gd name="connsiteY123" fmla="*/ 10000 h 10000"/>
              <a:gd name="connsiteX124" fmla="*/ 1977 w 10000"/>
              <a:gd name="connsiteY124" fmla="*/ 10000 h 10000"/>
              <a:gd name="connsiteX125" fmla="*/ 1987 w 10000"/>
              <a:gd name="connsiteY125" fmla="*/ 10000 h 10000"/>
              <a:gd name="connsiteX126" fmla="*/ 1999 w 10000"/>
              <a:gd name="connsiteY126" fmla="*/ 10000 h 10000"/>
              <a:gd name="connsiteX127" fmla="*/ 2017 w 10000"/>
              <a:gd name="connsiteY127" fmla="*/ 10000 h 10000"/>
              <a:gd name="connsiteX128" fmla="*/ 2026 w 10000"/>
              <a:gd name="connsiteY128" fmla="*/ 9986 h 10000"/>
              <a:gd name="connsiteX129" fmla="*/ 2035 w 10000"/>
              <a:gd name="connsiteY129" fmla="*/ 10000 h 10000"/>
              <a:gd name="connsiteX130" fmla="*/ 2044 w 10000"/>
              <a:gd name="connsiteY130" fmla="*/ 10000 h 10000"/>
              <a:gd name="connsiteX131" fmla="*/ 2064 w 10000"/>
              <a:gd name="connsiteY131" fmla="*/ 10000 h 10000"/>
              <a:gd name="connsiteX132" fmla="*/ 2074 w 10000"/>
              <a:gd name="connsiteY132" fmla="*/ 10000 h 10000"/>
              <a:gd name="connsiteX133" fmla="*/ 2083 w 10000"/>
              <a:gd name="connsiteY133" fmla="*/ 9973 h 10000"/>
              <a:gd name="connsiteX134" fmla="*/ 2092 w 10000"/>
              <a:gd name="connsiteY134" fmla="*/ 9946 h 10000"/>
              <a:gd name="connsiteX135" fmla="*/ 2112 w 10000"/>
              <a:gd name="connsiteY135" fmla="*/ 9946 h 10000"/>
              <a:gd name="connsiteX136" fmla="*/ 2122 w 10000"/>
              <a:gd name="connsiteY136" fmla="*/ 9905 h 10000"/>
              <a:gd name="connsiteX137" fmla="*/ 2132 w 10000"/>
              <a:gd name="connsiteY137" fmla="*/ 9986 h 10000"/>
              <a:gd name="connsiteX138" fmla="*/ 2140 w 10000"/>
              <a:gd name="connsiteY138" fmla="*/ 9715 h 10000"/>
              <a:gd name="connsiteX139" fmla="*/ 2159 w 10000"/>
              <a:gd name="connsiteY139" fmla="*/ 9485 h 10000"/>
              <a:gd name="connsiteX140" fmla="*/ 2168 w 10000"/>
              <a:gd name="connsiteY140" fmla="*/ 9458 h 10000"/>
              <a:gd name="connsiteX141" fmla="*/ 2179 w 10000"/>
              <a:gd name="connsiteY141" fmla="*/ 9702 h 10000"/>
              <a:gd name="connsiteX142" fmla="*/ 2188 w 10000"/>
              <a:gd name="connsiteY142" fmla="*/ 8537 h 10000"/>
              <a:gd name="connsiteX143" fmla="*/ 2207 w 10000"/>
              <a:gd name="connsiteY143" fmla="*/ 5732 h 10000"/>
              <a:gd name="connsiteX144" fmla="*/ 2216 w 10000"/>
              <a:gd name="connsiteY144" fmla="*/ 2249 h 10000"/>
              <a:gd name="connsiteX145" fmla="*/ 2226 w 10000"/>
              <a:gd name="connsiteY145" fmla="*/ 0 h 10000"/>
              <a:gd name="connsiteX146" fmla="*/ 2237 w 10000"/>
              <a:gd name="connsiteY146" fmla="*/ 650 h 10000"/>
              <a:gd name="connsiteX147" fmla="*/ 2256 w 10000"/>
              <a:gd name="connsiteY147" fmla="*/ 3821 h 10000"/>
              <a:gd name="connsiteX148" fmla="*/ 2264 w 10000"/>
              <a:gd name="connsiteY148" fmla="*/ 7344 h 10000"/>
              <a:gd name="connsiteX149" fmla="*/ 2274 w 10000"/>
              <a:gd name="connsiteY149" fmla="*/ 9146 h 10000"/>
              <a:gd name="connsiteX150" fmla="*/ 2292 w 10000"/>
              <a:gd name="connsiteY150" fmla="*/ 9444 h 10000"/>
              <a:gd name="connsiteX151" fmla="*/ 2303 w 10000"/>
              <a:gd name="connsiteY151" fmla="*/ 9756 h 10000"/>
              <a:gd name="connsiteX152" fmla="*/ 2312 w 10000"/>
              <a:gd name="connsiteY152" fmla="*/ 9878 h 10000"/>
              <a:gd name="connsiteX153" fmla="*/ 2321 w 10000"/>
              <a:gd name="connsiteY153" fmla="*/ 9892 h 10000"/>
              <a:gd name="connsiteX154" fmla="*/ 2340 w 10000"/>
              <a:gd name="connsiteY154" fmla="*/ 9946 h 10000"/>
              <a:gd name="connsiteX155" fmla="*/ 2351 w 10000"/>
              <a:gd name="connsiteY155" fmla="*/ 9946 h 10000"/>
              <a:gd name="connsiteX156" fmla="*/ 2360 w 10000"/>
              <a:gd name="connsiteY156" fmla="*/ 9973 h 10000"/>
              <a:gd name="connsiteX157" fmla="*/ 2370 w 10000"/>
              <a:gd name="connsiteY157" fmla="*/ 10000 h 10000"/>
              <a:gd name="connsiteX158" fmla="*/ 2388 w 10000"/>
              <a:gd name="connsiteY158" fmla="*/ 10000 h 10000"/>
              <a:gd name="connsiteX159" fmla="*/ 2396 w 10000"/>
              <a:gd name="connsiteY159" fmla="*/ 9986 h 10000"/>
              <a:gd name="connsiteX160" fmla="*/ 2407 w 10000"/>
              <a:gd name="connsiteY160" fmla="*/ 10000 h 10000"/>
              <a:gd name="connsiteX161" fmla="*/ 2416 w 10000"/>
              <a:gd name="connsiteY161" fmla="*/ 10000 h 10000"/>
              <a:gd name="connsiteX162" fmla="*/ 2436 w 10000"/>
              <a:gd name="connsiteY162" fmla="*/ 10000 h 10000"/>
              <a:gd name="connsiteX163" fmla="*/ 2445 w 10000"/>
              <a:gd name="connsiteY163" fmla="*/ 9986 h 10000"/>
              <a:gd name="connsiteX164" fmla="*/ 2455 w 10000"/>
              <a:gd name="connsiteY164" fmla="*/ 10000 h 10000"/>
              <a:gd name="connsiteX165" fmla="*/ 2464 w 10000"/>
              <a:gd name="connsiteY165" fmla="*/ 10000 h 10000"/>
              <a:gd name="connsiteX166" fmla="*/ 2484 w 10000"/>
              <a:gd name="connsiteY166" fmla="*/ 10000 h 10000"/>
              <a:gd name="connsiteX167" fmla="*/ 2494 w 10000"/>
              <a:gd name="connsiteY167" fmla="*/ 10000 h 10000"/>
              <a:gd name="connsiteX168" fmla="*/ 2502 w 10000"/>
              <a:gd name="connsiteY168" fmla="*/ 10000 h 10000"/>
              <a:gd name="connsiteX169" fmla="*/ 2512 w 10000"/>
              <a:gd name="connsiteY169" fmla="*/ 10000 h 10000"/>
              <a:gd name="connsiteX170" fmla="*/ 2531 w 10000"/>
              <a:gd name="connsiteY170" fmla="*/ 10000 h 10000"/>
              <a:gd name="connsiteX171" fmla="*/ 2539 w 10000"/>
              <a:gd name="connsiteY171" fmla="*/ 10000 h 10000"/>
              <a:gd name="connsiteX172" fmla="*/ 2551 w 10000"/>
              <a:gd name="connsiteY172" fmla="*/ 10000 h 10000"/>
              <a:gd name="connsiteX173" fmla="*/ 2560 w 10000"/>
              <a:gd name="connsiteY173" fmla="*/ 10000 h 10000"/>
              <a:gd name="connsiteX174" fmla="*/ 2580 w 10000"/>
              <a:gd name="connsiteY174" fmla="*/ 10000 h 10000"/>
              <a:gd name="connsiteX175" fmla="*/ 2589 w 10000"/>
              <a:gd name="connsiteY175" fmla="*/ 10000 h 10000"/>
              <a:gd name="connsiteX176" fmla="*/ 2600 w 10000"/>
              <a:gd name="connsiteY176" fmla="*/ 10000 h 10000"/>
              <a:gd name="connsiteX177" fmla="*/ 2609 w 10000"/>
              <a:gd name="connsiteY177" fmla="*/ 10000 h 10000"/>
              <a:gd name="connsiteX178" fmla="*/ 2627 w 10000"/>
              <a:gd name="connsiteY178" fmla="*/ 10000 h 10000"/>
              <a:gd name="connsiteX179" fmla="*/ 2637 w 10000"/>
              <a:gd name="connsiteY179" fmla="*/ 10000 h 10000"/>
              <a:gd name="connsiteX180" fmla="*/ 2645 w 10000"/>
              <a:gd name="connsiteY180" fmla="*/ 10000 h 10000"/>
              <a:gd name="connsiteX181" fmla="*/ 2657 w 10000"/>
              <a:gd name="connsiteY181" fmla="*/ 10000 h 10000"/>
              <a:gd name="connsiteX182" fmla="*/ 2675 w 10000"/>
              <a:gd name="connsiteY182" fmla="*/ 10000 h 10000"/>
              <a:gd name="connsiteX183" fmla="*/ 2686 w 10000"/>
              <a:gd name="connsiteY183" fmla="*/ 10000 h 10000"/>
              <a:gd name="connsiteX184" fmla="*/ 2694 w 10000"/>
              <a:gd name="connsiteY184" fmla="*/ 10000 h 10000"/>
              <a:gd name="connsiteX185" fmla="*/ 2714 w 10000"/>
              <a:gd name="connsiteY185" fmla="*/ 10000 h 10000"/>
              <a:gd name="connsiteX186" fmla="*/ 2724 w 10000"/>
              <a:gd name="connsiteY186" fmla="*/ 10000 h 10000"/>
              <a:gd name="connsiteX187" fmla="*/ 2733 w 10000"/>
              <a:gd name="connsiteY187" fmla="*/ 10000 h 10000"/>
              <a:gd name="connsiteX188" fmla="*/ 2742 w 10000"/>
              <a:gd name="connsiteY188" fmla="*/ 10000 h 10000"/>
              <a:gd name="connsiteX189" fmla="*/ 2761 w 10000"/>
              <a:gd name="connsiteY189" fmla="*/ 10000 h 10000"/>
              <a:gd name="connsiteX190" fmla="*/ 2769 w 10000"/>
              <a:gd name="connsiteY190" fmla="*/ 10000 h 10000"/>
              <a:gd name="connsiteX191" fmla="*/ 2781 w 10000"/>
              <a:gd name="connsiteY191" fmla="*/ 10000 h 10000"/>
              <a:gd name="connsiteX192" fmla="*/ 2789 w 10000"/>
              <a:gd name="connsiteY192" fmla="*/ 10000 h 10000"/>
              <a:gd name="connsiteX193" fmla="*/ 2809 w 10000"/>
              <a:gd name="connsiteY193" fmla="*/ 10000 h 10000"/>
              <a:gd name="connsiteX194" fmla="*/ 2818 w 10000"/>
              <a:gd name="connsiteY194" fmla="*/ 10000 h 10000"/>
              <a:gd name="connsiteX195" fmla="*/ 2829 w 10000"/>
              <a:gd name="connsiteY195" fmla="*/ 10000 h 10000"/>
              <a:gd name="connsiteX196" fmla="*/ 2838 w 10000"/>
              <a:gd name="connsiteY196" fmla="*/ 10000 h 10000"/>
              <a:gd name="connsiteX197" fmla="*/ 2857 w 10000"/>
              <a:gd name="connsiteY197" fmla="*/ 10000 h 10000"/>
              <a:gd name="connsiteX198" fmla="*/ 2866 w 10000"/>
              <a:gd name="connsiteY198" fmla="*/ 10000 h 10000"/>
              <a:gd name="connsiteX199" fmla="*/ 2874 w 10000"/>
              <a:gd name="connsiteY199" fmla="*/ 10000 h 10000"/>
              <a:gd name="connsiteX200" fmla="*/ 2885 w 10000"/>
              <a:gd name="connsiteY200" fmla="*/ 10000 h 10000"/>
              <a:gd name="connsiteX201" fmla="*/ 2905 w 10000"/>
              <a:gd name="connsiteY201" fmla="*/ 10000 h 10000"/>
              <a:gd name="connsiteX202" fmla="*/ 2913 w 10000"/>
              <a:gd name="connsiteY202" fmla="*/ 10000 h 10000"/>
              <a:gd name="connsiteX203" fmla="*/ 2923 w 10000"/>
              <a:gd name="connsiteY203" fmla="*/ 10000 h 10000"/>
              <a:gd name="connsiteX204" fmla="*/ 2933 w 10000"/>
              <a:gd name="connsiteY204" fmla="*/ 10000 h 10000"/>
              <a:gd name="connsiteX205" fmla="*/ 2951 w 10000"/>
              <a:gd name="connsiteY205" fmla="*/ 10000 h 10000"/>
              <a:gd name="connsiteX206" fmla="*/ 2962 w 10000"/>
              <a:gd name="connsiteY206" fmla="*/ 10000 h 10000"/>
              <a:gd name="connsiteX207" fmla="*/ 2972 w 10000"/>
              <a:gd name="connsiteY207" fmla="*/ 10000 h 10000"/>
              <a:gd name="connsiteX208" fmla="*/ 2980 w 10000"/>
              <a:gd name="connsiteY208" fmla="*/ 10000 h 10000"/>
              <a:gd name="connsiteX209" fmla="*/ 2998 w 10000"/>
              <a:gd name="connsiteY209" fmla="*/ 10000 h 10000"/>
              <a:gd name="connsiteX210" fmla="*/ 3009 w 10000"/>
              <a:gd name="connsiteY210" fmla="*/ 10000 h 10000"/>
              <a:gd name="connsiteX211" fmla="*/ 3017 w 10000"/>
              <a:gd name="connsiteY211" fmla="*/ 10000 h 10000"/>
              <a:gd name="connsiteX212" fmla="*/ 3028 w 10000"/>
              <a:gd name="connsiteY212" fmla="*/ 10000 h 10000"/>
              <a:gd name="connsiteX213" fmla="*/ 3047 w 10000"/>
              <a:gd name="connsiteY213" fmla="*/ 10000 h 10000"/>
              <a:gd name="connsiteX214" fmla="*/ 3057 w 10000"/>
              <a:gd name="connsiteY214" fmla="*/ 10000 h 10000"/>
              <a:gd name="connsiteX215" fmla="*/ 3066 w 10000"/>
              <a:gd name="connsiteY215" fmla="*/ 10000 h 10000"/>
              <a:gd name="connsiteX216" fmla="*/ 3086 w 10000"/>
              <a:gd name="connsiteY216" fmla="*/ 9986 h 10000"/>
              <a:gd name="connsiteX217" fmla="*/ 3095 w 10000"/>
              <a:gd name="connsiteY217" fmla="*/ 10000 h 10000"/>
              <a:gd name="connsiteX218" fmla="*/ 3103 w 10000"/>
              <a:gd name="connsiteY218" fmla="*/ 10000 h 10000"/>
              <a:gd name="connsiteX219" fmla="*/ 3113 w 10000"/>
              <a:gd name="connsiteY219" fmla="*/ 10000 h 10000"/>
              <a:gd name="connsiteX220" fmla="*/ 3133 w 10000"/>
              <a:gd name="connsiteY220" fmla="*/ 10000 h 10000"/>
              <a:gd name="connsiteX221" fmla="*/ 3142 w 10000"/>
              <a:gd name="connsiteY221" fmla="*/ 9973 h 10000"/>
              <a:gd name="connsiteX222" fmla="*/ 3152 w 10000"/>
              <a:gd name="connsiteY222" fmla="*/ 9959 h 10000"/>
              <a:gd name="connsiteX223" fmla="*/ 3162 w 10000"/>
              <a:gd name="connsiteY223" fmla="*/ 9946 h 10000"/>
              <a:gd name="connsiteX224" fmla="*/ 3182 w 10000"/>
              <a:gd name="connsiteY224" fmla="*/ 9959 h 10000"/>
              <a:gd name="connsiteX225" fmla="*/ 3192 w 10000"/>
              <a:gd name="connsiteY225" fmla="*/ 9919 h 10000"/>
              <a:gd name="connsiteX226" fmla="*/ 3201 w 10000"/>
              <a:gd name="connsiteY226" fmla="*/ 9729 h 10000"/>
              <a:gd name="connsiteX227" fmla="*/ 3211 w 10000"/>
              <a:gd name="connsiteY227" fmla="*/ 9607 h 10000"/>
              <a:gd name="connsiteX228" fmla="*/ 3228 w 10000"/>
              <a:gd name="connsiteY228" fmla="*/ 9688 h 10000"/>
              <a:gd name="connsiteX229" fmla="*/ 3238 w 10000"/>
              <a:gd name="connsiteY229" fmla="*/ 9566 h 10000"/>
              <a:gd name="connsiteX230" fmla="*/ 3247 w 10000"/>
              <a:gd name="connsiteY230" fmla="*/ 8144 h 10000"/>
              <a:gd name="connsiteX231" fmla="*/ 3259 w 10000"/>
              <a:gd name="connsiteY231" fmla="*/ 5799 h 10000"/>
              <a:gd name="connsiteX232" fmla="*/ 3277 w 10000"/>
              <a:gd name="connsiteY232" fmla="*/ 3537 h 10000"/>
              <a:gd name="connsiteX233" fmla="*/ 3287 w 10000"/>
              <a:gd name="connsiteY233" fmla="*/ 2832 h 10000"/>
              <a:gd name="connsiteX234" fmla="*/ 3296 w 10000"/>
              <a:gd name="connsiteY234" fmla="*/ 4268 h 10000"/>
              <a:gd name="connsiteX235" fmla="*/ 3305 w 10000"/>
              <a:gd name="connsiteY235" fmla="*/ 6843 h 10000"/>
              <a:gd name="connsiteX236" fmla="*/ 3325 w 10000"/>
              <a:gd name="connsiteY236" fmla="*/ 8889 h 10000"/>
              <a:gd name="connsiteX237" fmla="*/ 3335 w 10000"/>
              <a:gd name="connsiteY237" fmla="*/ 9512 h 10000"/>
              <a:gd name="connsiteX238" fmla="*/ 3343 w 10000"/>
              <a:gd name="connsiteY238" fmla="*/ 9702 h 10000"/>
              <a:gd name="connsiteX239" fmla="*/ 3352 w 10000"/>
              <a:gd name="connsiteY239" fmla="*/ 9878 h 10000"/>
              <a:gd name="connsiteX240" fmla="*/ 3372 w 10000"/>
              <a:gd name="connsiteY240" fmla="*/ 9919 h 10000"/>
              <a:gd name="connsiteX241" fmla="*/ 3381 w 10000"/>
              <a:gd name="connsiteY241" fmla="*/ 9946 h 10000"/>
              <a:gd name="connsiteX242" fmla="*/ 3392 w 10000"/>
              <a:gd name="connsiteY242" fmla="*/ 9973 h 10000"/>
              <a:gd name="connsiteX243" fmla="*/ 3401 w 10000"/>
              <a:gd name="connsiteY243" fmla="*/ 9986 h 10000"/>
              <a:gd name="connsiteX244" fmla="*/ 3420 w 10000"/>
              <a:gd name="connsiteY244" fmla="*/ 10000 h 10000"/>
              <a:gd name="connsiteX245" fmla="*/ 3429 w 10000"/>
              <a:gd name="connsiteY245" fmla="*/ 10000 h 10000"/>
              <a:gd name="connsiteX246" fmla="*/ 3440 w 10000"/>
              <a:gd name="connsiteY246" fmla="*/ 10000 h 10000"/>
              <a:gd name="connsiteX247" fmla="*/ 3459 w 10000"/>
              <a:gd name="connsiteY247" fmla="*/ 10000 h 10000"/>
              <a:gd name="connsiteX248" fmla="*/ 3467 w 10000"/>
              <a:gd name="connsiteY248" fmla="*/ 10000 h 10000"/>
              <a:gd name="connsiteX249" fmla="*/ 3476 w 10000"/>
              <a:gd name="connsiteY249" fmla="*/ 10000 h 10000"/>
              <a:gd name="connsiteX250" fmla="*/ 3486 w 10000"/>
              <a:gd name="connsiteY250" fmla="*/ 10000 h 10000"/>
              <a:gd name="connsiteX251" fmla="*/ 3505 w 10000"/>
              <a:gd name="connsiteY251" fmla="*/ 10000 h 10000"/>
              <a:gd name="connsiteX252" fmla="*/ 3516 w 10000"/>
              <a:gd name="connsiteY252" fmla="*/ 10000 h 10000"/>
              <a:gd name="connsiteX253" fmla="*/ 3524 w 10000"/>
              <a:gd name="connsiteY253" fmla="*/ 10000 h 10000"/>
              <a:gd name="connsiteX254" fmla="*/ 3535 w 10000"/>
              <a:gd name="connsiteY254" fmla="*/ 10000 h 10000"/>
              <a:gd name="connsiteX255" fmla="*/ 3553 w 10000"/>
              <a:gd name="connsiteY255" fmla="*/ 10000 h 10000"/>
              <a:gd name="connsiteX256" fmla="*/ 3564 w 10000"/>
              <a:gd name="connsiteY256" fmla="*/ 10000 h 10000"/>
              <a:gd name="connsiteX257" fmla="*/ 3573 w 10000"/>
              <a:gd name="connsiteY257" fmla="*/ 10000 h 10000"/>
              <a:gd name="connsiteX258" fmla="*/ 3581 w 10000"/>
              <a:gd name="connsiteY258" fmla="*/ 10000 h 10000"/>
              <a:gd name="connsiteX259" fmla="*/ 3601 w 10000"/>
              <a:gd name="connsiteY259" fmla="*/ 10000 h 10000"/>
              <a:gd name="connsiteX260" fmla="*/ 3610 w 10000"/>
              <a:gd name="connsiteY260" fmla="*/ 10000 h 10000"/>
              <a:gd name="connsiteX261" fmla="*/ 3621 w 10000"/>
              <a:gd name="connsiteY261" fmla="*/ 10000 h 10000"/>
              <a:gd name="connsiteX262" fmla="*/ 3629 w 10000"/>
              <a:gd name="connsiteY262" fmla="*/ 10000 h 10000"/>
              <a:gd name="connsiteX263" fmla="*/ 3648 w 10000"/>
              <a:gd name="connsiteY263" fmla="*/ 10000 h 10000"/>
              <a:gd name="connsiteX264" fmla="*/ 3658 w 10000"/>
              <a:gd name="connsiteY264" fmla="*/ 10000 h 10000"/>
              <a:gd name="connsiteX265" fmla="*/ 3667 w 10000"/>
              <a:gd name="connsiteY265" fmla="*/ 10000 h 10000"/>
              <a:gd name="connsiteX266" fmla="*/ 3677 w 10000"/>
              <a:gd name="connsiteY266" fmla="*/ 10000 h 10000"/>
              <a:gd name="connsiteX267" fmla="*/ 3697 w 10000"/>
              <a:gd name="connsiteY267" fmla="*/ 10000 h 10000"/>
              <a:gd name="connsiteX268" fmla="*/ 3705 w 10000"/>
              <a:gd name="connsiteY268" fmla="*/ 10000 h 10000"/>
              <a:gd name="connsiteX269" fmla="*/ 3715 w 10000"/>
              <a:gd name="connsiteY269" fmla="*/ 10000 h 10000"/>
              <a:gd name="connsiteX270" fmla="*/ 3725 w 10000"/>
              <a:gd name="connsiteY270" fmla="*/ 10000 h 10000"/>
              <a:gd name="connsiteX271" fmla="*/ 3745 w 10000"/>
              <a:gd name="connsiteY271" fmla="*/ 10000 h 10000"/>
              <a:gd name="connsiteX272" fmla="*/ 3753 w 10000"/>
              <a:gd name="connsiteY272" fmla="*/ 10000 h 10000"/>
              <a:gd name="connsiteX273" fmla="*/ 3764 w 10000"/>
              <a:gd name="connsiteY273" fmla="*/ 10000 h 10000"/>
              <a:gd name="connsiteX274" fmla="*/ 3783 w 10000"/>
              <a:gd name="connsiteY274" fmla="*/ 10000 h 10000"/>
              <a:gd name="connsiteX275" fmla="*/ 3793 w 10000"/>
              <a:gd name="connsiteY275" fmla="*/ 10000 h 10000"/>
              <a:gd name="connsiteX276" fmla="*/ 3803 w 10000"/>
              <a:gd name="connsiteY276" fmla="*/ 10000 h 10000"/>
              <a:gd name="connsiteX277" fmla="*/ 3814 w 10000"/>
              <a:gd name="connsiteY277" fmla="*/ 10000 h 10000"/>
              <a:gd name="connsiteX278" fmla="*/ 3830 w 10000"/>
              <a:gd name="connsiteY278" fmla="*/ 10000 h 10000"/>
              <a:gd name="connsiteX279" fmla="*/ 3840 w 10000"/>
              <a:gd name="connsiteY279" fmla="*/ 10000 h 10000"/>
              <a:gd name="connsiteX280" fmla="*/ 3850 w 10000"/>
              <a:gd name="connsiteY280" fmla="*/ 10000 h 10000"/>
              <a:gd name="connsiteX281" fmla="*/ 3859 w 10000"/>
              <a:gd name="connsiteY281" fmla="*/ 10000 h 10000"/>
              <a:gd name="connsiteX282" fmla="*/ 3878 w 10000"/>
              <a:gd name="connsiteY282" fmla="*/ 10000 h 10000"/>
              <a:gd name="connsiteX283" fmla="*/ 3889 w 10000"/>
              <a:gd name="connsiteY283" fmla="*/ 10000 h 10000"/>
              <a:gd name="connsiteX284" fmla="*/ 3897 w 10000"/>
              <a:gd name="connsiteY284" fmla="*/ 10000 h 10000"/>
              <a:gd name="connsiteX285" fmla="*/ 3907 w 10000"/>
              <a:gd name="connsiteY285" fmla="*/ 10000 h 10000"/>
              <a:gd name="connsiteX286" fmla="*/ 3927 w 10000"/>
              <a:gd name="connsiteY286" fmla="*/ 10000 h 10000"/>
              <a:gd name="connsiteX287" fmla="*/ 3936 w 10000"/>
              <a:gd name="connsiteY287" fmla="*/ 10000 h 10000"/>
              <a:gd name="connsiteX288" fmla="*/ 3945 w 10000"/>
              <a:gd name="connsiteY288" fmla="*/ 10000 h 10000"/>
              <a:gd name="connsiteX289" fmla="*/ 3954 w 10000"/>
              <a:gd name="connsiteY289" fmla="*/ 10000 h 10000"/>
              <a:gd name="connsiteX290" fmla="*/ 3973 w 10000"/>
              <a:gd name="connsiteY290" fmla="*/ 10000 h 10000"/>
              <a:gd name="connsiteX291" fmla="*/ 3983 w 10000"/>
              <a:gd name="connsiteY291" fmla="*/ 10000 h 10000"/>
              <a:gd name="connsiteX292" fmla="*/ 3994 w 10000"/>
              <a:gd name="connsiteY292" fmla="*/ 10000 h 10000"/>
              <a:gd name="connsiteX293" fmla="*/ 4002 w 10000"/>
              <a:gd name="connsiteY293" fmla="*/ 10000 h 10000"/>
              <a:gd name="connsiteX294" fmla="*/ 4021 w 10000"/>
              <a:gd name="connsiteY294" fmla="*/ 10000 h 10000"/>
              <a:gd name="connsiteX295" fmla="*/ 4031 w 10000"/>
              <a:gd name="connsiteY295" fmla="*/ 10000 h 10000"/>
              <a:gd name="connsiteX296" fmla="*/ 4042 w 10000"/>
              <a:gd name="connsiteY296" fmla="*/ 10000 h 10000"/>
              <a:gd name="connsiteX297" fmla="*/ 4060 w 10000"/>
              <a:gd name="connsiteY297" fmla="*/ 10000 h 10000"/>
              <a:gd name="connsiteX298" fmla="*/ 4069 w 10000"/>
              <a:gd name="connsiteY298" fmla="*/ 10000 h 10000"/>
              <a:gd name="connsiteX299" fmla="*/ 4078 w 10000"/>
              <a:gd name="connsiteY299" fmla="*/ 10000 h 10000"/>
              <a:gd name="connsiteX300" fmla="*/ 4087 w 10000"/>
              <a:gd name="connsiteY300" fmla="*/ 10000 h 10000"/>
              <a:gd name="connsiteX301" fmla="*/ 4107 w 10000"/>
              <a:gd name="connsiteY301" fmla="*/ 10000 h 10000"/>
              <a:gd name="connsiteX302" fmla="*/ 4118 w 10000"/>
              <a:gd name="connsiteY302" fmla="*/ 10000 h 10000"/>
              <a:gd name="connsiteX303" fmla="*/ 4126 w 10000"/>
              <a:gd name="connsiteY303" fmla="*/ 10000 h 10000"/>
              <a:gd name="connsiteX304" fmla="*/ 4136 w 10000"/>
              <a:gd name="connsiteY304" fmla="*/ 10000 h 10000"/>
              <a:gd name="connsiteX305" fmla="*/ 4155 w 10000"/>
              <a:gd name="connsiteY305" fmla="*/ 10000 h 10000"/>
              <a:gd name="connsiteX306" fmla="*/ 4166 w 10000"/>
              <a:gd name="connsiteY306" fmla="*/ 10000 h 10000"/>
              <a:gd name="connsiteX307" fmla="*/ 4175 w 10000"/>
              <a:gd name="connsiteY307" fmla="*/ 10000 h 10000"/>
              <a:gd name="connsiteX308" fmla="*/ 4183 w 10000"/>
              <a:gd name="connsiteY308" fmla="*/ 10000 h 10000"/>
              <a:gd name="connsiteX309" fmla="*/ 4202 w 10000"/>
              <a:gd name="connsiteY309" fmla="*/ 9986 h 10000"/>
              <a:gd name="connsiteX310" fmla="*/ 4211 w 10000"/>
              <a:gd name="connsiteY310" fmla="*/ 9973 h 10000"/>
              <a:gd name="connsiteX311" fmla="*/ 4222 w 10000"/>
              <a:gd name="connsiteY311" fmla="*/ 9973 h 10000"/>
              <a:gd name="connsiteX312" fmla="*/ 4231 w 10000"/>
              <a:gd name="connsiteY312" fmla="*/ 10000 h 10000"/>
              <a:gd name="connsiteX313" fmla="*/ 4250 w 10000"/>
              <a:gd name="connsiteY313" fmla="*/ 9932 h 10000"/>
              <a:gd name="connsiteX314" fmla="*/ 4259 w 10000"/>
              <a:gd name="connsiteY314" fmla="*/ 9851 h 10000"/>
              <a:gd name="connsiteX315" fmla="*/ 4270 w 10000"/>
              <a:gd name="connsiteY315" fmla="*/ 9837 h 10000"/>
              <a:gd name="connsiteX316" fmla="*/ 4280 w 10000"/>
              <a:gd name="connsiteY316" fmla="*/ 9892 h 10000"/>
              <a:gd name="connsiteX317" fmla="*/ 4299 w 10000"/>
              <a:gd name="connsiteY317" fmla="*/ 9566 h 10000"/>
              <a:gd name="connsiteX318" fmla="*/ 4307 w 10000"/>
              <a:gd name="connsiteY318" fmla="*/ 8780 h 10000"/>
              <a:gd name="connsiteX319" fmla="*/ 4317 w 10000"/>
              <a:gd name="connsiteY319" fmla="*/ 7791 h 10000"/>
              <a:gd name="connsiteX320" fmla="*/ 4326 w 10000"/>
              <a:gd name="connsiteY320" fmla="*/ 7168 h 10000"/>
              <a:gd name="connsiteX321" fmla="*/ 4346 w 10000"/>
              <a:gd name="connsiteY321" fmla="*/ 7358 h 10000"/>
              <a:gd name="connsiteX322" fmla="*/ 4355 w 10000"/>
              <a:gd name="connsiteY322" fmla="*/ 8266 h 10000"/>
              <a:gd name="connsiteX323" fmla="*/ 4365 w 10000"/>
              <a:gd name="connsiteY323" fmla="*/ 9255 h 10000"/>
              <a:gd name="connsiteX324" fmla="*/ 4384 w 10000"/>
              <a:gd name="connsiteY324" fmla="*/ 9756 h 10000"/>
              <a:gd name="connsiteX325" fmla="*/ 4396 w 10000"/>
              <a:gd name="connsiteY325" fmla="*/ 9837 h 10000"/>
              <a:gd name="connsiteX326" fmla="*/ 4405 w 10000"/>
              <a:gd name="connsiteY326" fmla="*/ 9919 h 10000"/>
              <a:gd name="connsiteX327" fmla="*/ 4414 w 10000"/>
              <a:gd name="connsiteY327" fmla="*/ 9959 h 10000"/>
              <a:gd name="connsiteX328" fmla="*/ 4432 w 10000"/>
              <a:gd name="connsiteY328" fmla="*/ 9973 h 10000"/>
              <a:gd name="connsiteX329" fmla="*/ 4442 w 10000"/>
              <a:gd name="connsiteY329" fmla="*/ 9986 h 10000"/>
              <a:gd name="connsiteX330" fmla="*/ 4451 w 10000"/>
              <a:gd name="connsiteY330" fmla="*/ 9986 h 10000"/>
              <a:gd name="connsiteX331" fmla="*/ 4461 w 10000"/>
              <a:gd name="connsiteY331" fmla="*/ 10000 h 10000"/>
              <a:gd name="connsiteX332" fmla="*/ 4480 w 10000"/>
              <a:gd name="connsiteY332" fmla="*/ 10000 h 10000"/>
              <a:gd name="connsiteX333" fmla="*/ 4489 w 10000"/>
              <a:gd name="connsiteY333" fmla="*/ 10000 h 10000"/>
              <a:gd name="connsiteX334" fmla="*/ 4500 w 10000"/>
              <a:gd name="connsiteY334" fmla="*/ 10000 h 10000"/>
              <a:gd name="connsiteX335" fmla="*/ 4508 w 10000"/>
              <a:gd name="connsiteY335" fmla="*/ 10000 h 10000"/>
              <a:gd name="connsiteX336" fmla="*/ 4528 w 10000"/>
              <a:gd name="connsiteY336" fmla="*/ 10000 h 10000"/>
              <a:gd name="connsiteX337" fmla="*/ 4538 w 10000"/>
              <a:gd name="connsiteY337" fmla="*/ 10000 h 10000"/>
              <a:gd name="connsiteX338" fmla="*/ 4812 w 10000"/>
              <a:gd name="connsiteY338" fmla="*/ 10000 h 10000"/>
              <a:gd name="connsiteX339" fmla="*/ 4824 w 10000"/>
              <a:gd name="connsiteY339" fmla="*/ 10000 h 10000"/>
              <a:gd name="connsiteX340" fmla="*/ 4832 w 10000"/>
              <a:gd name="connsiteY340" fmla="*/ 10000 h 10000"/>
              <a:gd name="connsiteX341" fmla="*/ 4853 w 10000"/>
              <a:gd name="connsiteY341" fmla="*/ 10000 h 10000"/>
              <a:gd name="connsiteX342" fmla="*/ 4861 w 10000"/>
              <a:gd name="connsiteY342" fmla="*/ 10000 h 10000"/>
              <a:gd name="connsiteX343" fmla="*/ 4872 w 10000"/>
              <a:gd name="connsiteY343" fmla="*/ 10000 h 10000"/>
              <a:gd name="connsiteX344" fmla="*/ 4891 w 10000"/>
              <a:gd name="connsiteY344" fmla="*/ 10000 h 10000"/>
              <a:gd name="connsiteX345" fmla="*/ 4899 w 10000"/>
              <a:gd name="connsiteY345" fmla="*/ 10000 h 10000"/>
              <a:gd name="connsiteX346" fmla="*/ 4909 w 10000"/>
              <a:gd name="connsiteY346" fmla="*/ 10000 h 10000"/>
              <a:gd name="connsiteX347" fmla="*/ 4917 w 10000"/>
              <a:gd name="connsiteY347" fmla="*/ 10000 h 10000"/>
              <a:gd name="connsiteX348" fmla="*/ 4936 w 10000"/>
              <a:gd name="connsiteY348" fmla="*/ 10000 h 10000"/>
              <a:gd name="connsiteX349" fmla="*/ 4948 w 10000"/>
              <a:gd name="connsiteY349" fmla="*/ 10000 h 10000"/>
              <a:gd name="connsiteX350" fmla="*/ 4958 w 10000"/>
              <a:gd name="connsiteY350" fmla="*/ 10000 h 10000"/>
              <a:gd name="connsiteX351" fmla="*/ 4967 w 10000"/>
              <a:gd name="connsiteY351" fmla="*/ 10000 h 10000"/>
              <a:gd name="connsiteX352" fmla="*/ 4986 w 10000"/>
              <a:gd name="connsiteY352" fmla="*/ 10000 h 10000"/>
              <a:gd name="connsiteX353" fmla="*/ 4998 w 10000"/>
              <a:gd name="connsiteY353" fmla="*/ 10000 h 10000"/>
              <a:gd name="connsiteX354" fmla="*/ 5006 w 10000"/>
              <a:gd name="connsiteY354" fmla="*/ 10000 h 10000"/>
              <a:gd name="connsiteX355" fmla="*/ 5016 w 10000"/>
              <a:gd name="connsiteY355" fmla="*/ 10000 h 10000"/>
              <a:gd name="connsiteX356" fmla="*/ 5034 w 10000"/>
              <a:gd name="connsiteY356" fmla="*/ 10000 h 10000"/>
              <a:gd name="connsiteX357" fmla="*/ 5042 w 10000"/>
              <a:gd name="connsiteY357" fmla="*/ 10000 h 10000"/>
              <a:gd name="connsiteX358" fmla="*/ 5054 w 10000"/>
              <a:gd name="connsiteY358" fmla="*/ 10000 h 10000"/>
              <a:gd name="connsiteX359" fmla="*/ 5148 w 10000"/>
              <a:gd name="connsiteY359" fmla="*/ 10000 h 10000"/>
              <a:gd name="connsiteX360" fmla="*/ 5166 w 10000"/>
              <a:gd name="connsiteY360" fmla="*/ 10000 h 10000"/>
              <a:gd name="connsiteX361" fmla="*/ 5178 w 10000"/>
              <a:gd name="connsiteY361" fmla="*/ 10000 h 10000"/>
              <a:gd name="connsiteX362" fmla="*/ 5187 w 10000"/>
              <a:gd name="connsiteY362" fmla="*/ 10000 h 10000"/>
              <a:gd name="connsiteX363" fmla="*/ 5196 w 10000"/>
              <a:gd name="connsiteY363" fmla="*/ 10000 h 10000"/>
              <a:gd name="connsiteX364" fmla="*/ 5215 w 10000"/>
              <a:gd name="connsiteY364" fmla="*/ 10000 h 10000"/>
              <a:gd name="connsiteX365" fmla="*/ 5225 w 10000"/>
              <a:gd name="connsiteY365" fmla="*/ 10000 h 10000"/>
              <a:gd name="connsiteX366" fmla="*/ 5235 w 10000"/>
              <a:gd name="connsiteY366" fmla="*/ 10000 h 10000"/>
              <a:gd name="connsiteX367" fmla="*/ 5244 w 10000"/>
              <a:gd name="connsiteY367" fmla="*/ 10000 h 10000"/>
              <a:gd name="connsiteX368" fmla="*/ 5262 w 10000"/>
              <a:gd name="connsiteY368" fmla="*/ 10000 h 10000"/>
              <a:gd name="connsiteX369" fmla="*/ 5271 w 10000"/>
              <a:gd name="connsiteY369" fmla="*/ 10000 h 10000"/>
              <a:gd name="connsiteX370" fmla="*/ 5282 w 10000"/>
              <a:gd name="connsiteY370" fmla="*/ 10000 h 10000"/>
              <a:gd name="connsiteX371" fmla="*/ 5291 w 10000"/>
              <a:gd name="connsiteY371" fmla="*/ 9986 h 10000"/>
              <a:gd name="connsiteX372" fmla="*/ 5311 w 10000"/>
              <a:gd name="connsiteY372" fmla="*/ 9959 h 10000"/>
              <a:gd name="connsiteX373" fmla="*/ 5320 w 10000"/>
              <a:gd name="connsiteY373" fmla="*/ 9959 h 10000"/>
              <a:gd name="connsiteX374" fmla="*/ 5330 w 10000"/>
              <a:gd name="connsiteY374" fmla="*/ 9973 h 10000"/>
              <a:gd name="connsiteX375" fmla="*/ 5339 w 10000"/>
              <a:gd name="connsiteY375" fmla="*/ 9932 h 10000"/>
              <a:gd name="connsiteX376" fmla="*/ 5359 w 10000"/>
              <a:gd name="connsiteY376" fmla="*/ 9770 h 10000"/>
              <a:gd name="connsiteX377" fmla="*/ 5368 w 10000"/>
              <a:gd name="connsiteY377" fmla="*/ 9526 h 10000"/>
              <a:gd name="connsiteX378" fmla="*/ 5378 w 10000"/>
              <a:gd name="connsiteY378" fmla="*/ 9322 h 10000"/>
              <a:gd name="connsiteX379" fmla="*/ 5395 w 10000"/>
              <a:gd name="connsiteY379" fmla="*/ 9295 h 10000"/>
              <a:gd name="connsiteX380" fmla="*/ 5405 w 10000"/>
              <a:gd name="connsiteY380" fmla="*/ 9472 h 10000"/>
              <a:gd name="connsiteX381" fmla="*/ 5415 w 10000"/>
              <a:gd name="connsiteY381" fmla="*/ 9715 h 10000"/>
              <a:gd name="connsiteX382" fmla="*/ 5426 w 10000"/>
              <a:gd name="connsiteY382" fmla="*/ 9905 h 10000"/>
              <a:gd name="connsiteX383" fmla="*/ 5444 w 10000"/>
              <a:gd name="connsiteY383" fmla="*/ 9946 h 10000"/>
              <a:gd name="connsiteX384" fmla="*/ 5454 w 10000"/>
              <a:gd name="connsiteY384" fmla="*/ 9973 h 10000"/>
              <a:gd name="connsiteX385" fmla="*/ 5463 w 10000"/>
              <a:gd name="connsiteY385" fmla="*/ 9986 h 10000"/>
              <a:gd name="connsiteX386" fmla="*/ 5472 w 10000"/>
              <a:gd name="connsiteY386" fmla="*/ 10000 h 10000"/>
              <a:gd name="connsiteX387" fmla="*/ 5492 w 10000"/>
              <a:gd name="connsiteY387" fmla="*/ 10000 h 10000"/>
              <a:gd name="connsiteX388" fmla="*/ 5501 w 10000"/>
              <a:gd name="connsiteY388" fmla="*/ 10000 h 10000"/>
              <a:gd name="connsiteX389" fmla="*/ 5510 w 10000"/>
              <a:gd name="connsiteY389" fmla="*/ 10000 h 10000"/>
              <a:gd name="connsiteX390" fmla="*/ 5520 w 10000"/>
              <a:gd name="connsiteY390" fmla="*/ 10000 h 10000"/>
              <a:gd name="connsiteX391" fmla="*/ 5539 w 10000"/>
              <a:gd name="connsiteY391" fmla="*/ 10000 h 10000"/>
              <a:gd name="connsiteX392" fmla="*/ 5548 w 10000"/>
              <a:gd name="connsiteY392" fmla="*/ 10000 h 10000"/>
              <a:gd name="connsiteX393" fmla="*/ 5560 w 10000"/>
              <a:gd name="connsiteY393" fmla="*/ 10000 h 10000"/>
              <a:gd name="connsiteX394" fmla="*/ 5635 w 10000"/>
              <a:gd name="connsiteY394" fmla="*/ 10000 h 10000"/>
              <a:gd name="connsiteX395" fmla="*/ 5645 w 10000"/>
              <a:gd name="connsiteY395" fmla="*/ 10000 h 10000"/>
              <a:gd name="connsiteX396" fmla="*/ 5655 w 10000"/>
              <a:gd name="connsiteY396" fmla="*/ 10000 h 10000"/>
              <a:gd name="connsiteX397" fmla="*/ 5673 w 10000"/>
              <a:gd name="connsiteY397" fmla="*/ 10000 h 10000"/>
              <a:gd name="connsiteX398" fmla="*/ 5684 w 10000"/>
              <a:gd name="connsiteY398" fmla="*/ 10000 h 10000"/>
              <a:gd name="connsiteX399" fmla="*/ 5693 w 10000"/>
              <a:gd name="connsiteY399" fmla="*/ 10000 h 10000"/>
              <a:gd name="connsiteX400" fmla="*/ 5703 w 10000"/>
              <a:gd name="connsiteY400" fmla="*/ 10000 h 10000"/>
              <a:gd name="connsiteX401" fmla="*/ 5722 w 10000"/>
              <a:gd name="connsiteY401" fmla="*/ 10000 h 10000"/>
              <a:gd name="connsiteX402" fmla="*/ 5733 w 10000"/>
              <a:gd name="connsiteY402" fmla="*/ 10000 h 10000"/>
              <a:gd name="connsiteX403" fmla="*/ 5740 w 10000"/>
              <a:gd name="connsiteY403" fmla="*/ 10000 h 10000"/>
              <a:gd name="connsiteX404" fmla="*/ 5750 w 10000"/>
              <a:gd name="connsiteY404" fmla="*/ 10000 h 10000"/>
              <a:gd name="connsiteX405" fmla="*/ 5769 w 10000"/>
              <a:gd name="connsiteY405" fmla="*/ 10000 h 10000"/>
              <a:gd name="connsiteX406" fmla="*/ 5779 w 10000"/>
              <a:gd name="connsiteY406" fmla="*/ 10000 h 10000"/>
              <a:gd name="connsiteX407" fmla="*/ 5789 w 10000"/>
              <a:gd name="connsiteY407" fmla="*/ 10000 h 10000"/>
              <a:gd name="connsiteX408" fmla="*/ 5797 w 10000"/>
              <a:gd name="connsiteY408" fmla="*/ 10000 h 10000"/>
              <a:gd name="connsiteX409" fmla="*/ 5961 w 10000"/>
              <a:gd name="connsiteY409" fmla="*/ 10000 h 10000"/>
              <a:gd name="connsiteX410" fmla="*/ 5970 w 10000"/>
              <a:gd name="connsiteY410" fmla="*/ 10000 h 10000"/>
              <a:gd name="connsiteX411" fmla="*/ 5981 w 10000"/>
              <a:gd name="connsiteY411" fmla="*/ 10000 h 10000"/>
              <a:gd name="connsiteX412" fmla="*/ 5997 w 10000"/>
              <a:gd name="connsiteY412" fmla="*/ 10000 h 10000"/>
              <a:gd name="connsiteX413" fmla="*/ 6007 w 10000"/>
              <a:gd name="connsiteY413" fmla="*/ 10000 h 10000"/>
              <a:gd name="connsiteX414" fmla="*/ 6017 w 10000"/>
              <a:gd name="connsiteY414" fmla="*/ 10000 h 10000"/>
              <a:gd name="connsiteX415" fmla="*/ 6026 w 10000"/>
              <a:gd name="connsiteY415" fmla="*/ 10000 h 10000"/>
              <a:gd name="connsiteX416" fmla="*/ 6045 w 10000"/>
              <a:gd name="connsiteY416" fmla="*/ 10000 h 10000"/>
              <a:gd name="connsiteX417" fmla="*/ 6056 w 10000"/>
              <a:gd name="connsiteY417" fmla="*/ 10000 h 10000"/>
              <a:gd name="connsiteX418" fmla="*/ 6064 w 10000"/>
              <a:gd name="connsiteY418" fmla="*/ 10000 h 10000"/>
              <a:gd name="connsiteX419" fmla="*/ 6074 w 10000"/>
              <a:gd name="connsiteY419" fmla="*/ 10000 h 10000"/>
              <a:gd name="connsiteX420" fmla="*/ 6094 w 10000"/>
              <a:gd name="connsiteY420" fmla="*/ 10000 h 10000"/>
              <a:gd name="connsiteX421" fmla="*/ 6102 w 10000"/>
              <a:gd name="connsiteY421" fmla="*/ 10000 h 10000"/>
              <a:gd name="connsiteX422" fmla="*/ 6227 w 10000"/>
              <a:gd name="connsiteY422" fmla="*/ 10000 h 10000"/>
              <a:gd name="connsiteX423" fmla="*/ 6237 w 10000"/>
              <a:gd name="connsiteY423" fmla="*/ 10000 h 10000"/>
              <a:gd name="connsiteX424" fmla="*/ 6246 w 10000"/>
              <a:gd name="connsiteY424" fmla="*/ 10000 h 10000"/>
              <a:gd name="connsiteX425" fmla="*/ 6255 w 10000"/>
              <a:gd name="connsiteY425" fmla="*/ 10000 h 10000"/>
              <a:gd name="connsiteX426" fmla="*/ 6275 w 10000"/>
              <a:gd name="connsiteY426" fmla="*/ 10000 h 10000"/>
              <a:gd name="connsiteX427" fmla="*/ 6286 w 10000"/>
              <a:gd name="connsiteY427" fmla="*/ 10000 h 10000"/>
              <a:gd name="connsiteX428" fmla="*/ 6295 w 10000"/>
              <a:gd name="connsiteY428" fmla="*/ 10000 h 10000"/>
              <a:gd name="connsiteX429" fmla="*/ 6315 w 10000"/>
              <a:gd name="connsiteY429" fmla="*/ 10000 h 10000"/>
              <a:gd name="connsiteX430" fmla="*/ 6324 w 10000"/>
              <a:gd name="connsiteY430" fmla="*/ 9986 h 10000"/>
              <a:gd name="connsiteX431" fmla="*/ 6334 w 10000"/>
              <a:gd name="connsiteY431" fmla="*/ 9973 h 10000"/>
              <a:gd name="connsiteX432" fmla="*/ 6342 w 10000"/>
              <a:gd name="connsiteY432" fmla="*/ 9946 h 10000"/>
              <a:gd name="connsiteX433" fmla="*/ 6361 w 10000"/>
              <a:gd name="connsiteY433" fmla="*/ 9919 h 10000"/>
              <a:gd name="connsiteX434" fmla="*/ 6370 w 10000"/>
              <a:gd name="connsiteY434" fmla="*/ 9919 h 10000"/>
              <a:gd name="connsiteX435" fmla="*/ 6380 w 10000"/>
              <a:gd name="connsiteY435" fmla="*/ 9946 h 10000"/>
              <a:gd name="connsiteX436" fmla="*/ 6390 w 10000"/>
              <a:gd name="connsiteY436" fmla="*/ 10000 h 10000"/>
              <a:gd name="connsiteX437" fmla="*/ 6410 w 10000"/>
              <a:gd name="connsiteY437" fmla="*/ 9959 h 10000"/>
              <a:gd name="connsiteX438" fmla="*/ 6419 w 10000"/>
              <a:gd name="connsiteY438" fmla="*/ 9892 h 10000"/>
              <a:gd name="connsiteX439" fmla="*/ 6428 w 10000"/>
              <a:gd name="connsiteY439" fmla="*/ 9837 h 10000"/>
              <a:gd name="connsiteX440" fmla="*/ 6439 w 10000"/>
              <a:gd name="connsiteY440" fmla="*/ 9824 h 10000"/>
              <a:gd name="connsiteX441" fmla="*/ 6457 w 10000"/>
              <a:gd name="connsiteY441" fmla="*/ 9851 h 10000"/>
              <a:gd name="connsiteX442" fmla="*/ 6466 w 10000"/>
              <a:gd name="connsiteY442" fmla="*/ 9919 h 10000"/>
              <a:gd name="connsiteX443" fmla="*/ 6475 w 10000"/>
              <a:gd name="connsiteY443" fmla="*/ 9973 h 10000"/>
              <a:gd name="connsiteX444" fmla="*/ 6485 w 10000"/>
              <a:gd name="connsiteY444" fmla="*/ 9986 h 10000"/>
              <a:gd name="connsiteX445" fmla="*/ 6504 w 10000"/>
              <a:gd name="connsiteY445" fmla="*/ 10000 h 10000"/>
              <a:gd name="connsiteX446" fmla="*/ 6514 w 10000"/>
              <a:gd name="connsiteY446" fmla="*/ 10000 h 10000"/>
              <a:gd name="connsiteX447" fmla="*/ 6524 w 10000"/>
              <a:gd name="connsiteY447" fmla="*/ 10000 h 10000"/>
              <a:gd name="connsiteX448" fmla="*/ 6543 w 10000"/>
              <a:gd name="connsiteY448" fmla="*/ 10000 h 10000"/>
              <a:gd name="connsiteX449" fmla="*/ 6551 w 10000"/>
              <a:gd name="connsiteY449" fmla="*/ 10000 h 10000"/>
              <a:gd name="connsiteX450" fmla="*/ 6563 w 10000"/>
              <a:gd name="connsiteY450" fmla="*/ 10000 h 10000"/>
              <a:gd name="connsiteX451" fmla="*/ 6572 w 10000"/>
              <a:gd name="connsiteY451" fmla="*/ 10000 h 10000"/>
              <a:gd name="connsiteX452" fmla="*/ 7010 w 10000"/>
              <a:gd name="connsiteY452" fmla="*/ 10000 h 10000"/>
              <a:gd name="connsiteX453" fmla="*/ 7021 w 10000"/>
              <a:gd name="connsiteY453" fmla="*/ 10000 h 10000"/>
              <a:gd name="connsiteX454" fmla="*/ 7029 w 10000"/>
              <a:gd name="connsiteY454" fmla="*/ 10000 h 10000"/>
              <a:gd name="connsiteX455" fmla="*/ 7049 w 10000"/>
              <a:gd name="connsiteY455" fmla="*/ 10000 h 10000"/>
              <a:gd name="connsiteX456" fmla="*/ 7059 w 10000"/>
              <a:gd name="connsiteY456" fmla="*/ 10000 h 10000"/>
              <a:gd name="connsiteX457" fmla="*/ 7067 w 10000"/>
              <a:gd name="connsiteY457" fmla="*/ 10000 h 10000"/>
              <a:gd name="connsiteX458" fmla="*/ 7077 w 10000"/>
              <a:gd name="connsiteY458" fmla="*/ 10000 h 10000"/>
              <a:gd name="connsiteX459" fmla="*/ 7097 w 10000"/>
              <a:gd name="connsiteY459" fmla="*/ 10000 h 10000"/>
              <a:gd name="connsiteX460" fmla="*/ 7106 w 10000"/>
              <a:gd name="connsiteY460" fmla="*/ 10000 h 10000"/>
              <a:gd name="connsiteX461" fmla="*/ 7116 w 10000"/>
              <a:gd name="connsiteY461" fmla="*/ 10000 h 10000"/>
              <a:gd name="connsiteX462" fmla="*/ 7134 w 10000"/>
              <a:gd name="connsiteY462" fmla="*/ 10000 h 10000"/>
              <a:gd name="connsiteX463" fmla="*/ 7145 w 10000"/>
              <a:gd name="connsiteY463" fmla="*/ 10000 h 10000"/>
              <a:gd name="connsiteX464" fmla="*/ 7154 w 10000"/>
              <a:gd name="connsiteY464" fmla="*/ 10000 h 10000"/>
              <a:gd name="connsiteX465" fmla="*/ 7165 w 10000"/>
              <a:gd name="connsiteY465" fmla="*/ 10000 h 10000"/>
              <a:gd name="connsiteX466" fmla="*/ 7182 w 10000"/>
              <a:gd name="connsiteY466" fmla="*/ 10000 h 10000"/>
              <a:gd name="connsiteX467" fmla="*/ 7258 w 10000"/>
              <a:gd name="connsiteY467" fmla="*/ 10000 h 10000"/>
              <a:gd name="connsiteX468" fmla="*/ 7278 w 10000"/>
              <a:gd name="connsiteY468" fmla="*/ 10000 h 10000"/>
              <a:gd name="connsiteX469" fmla="*/ 7288 w 10000"/>
              <a:gd name="connsiteY469" fmla="*/ 10000 h 10000"/>
              <a:gd name="connsiteX470" fmla="*/ 7297 w 10000"/>
              <a:gd name="connsiteY470" fmla="*/ 10000 h 10000"/>
              <a:gd name="connsiteX471" fmla="*/ 7306 w 10000"/>
              <a:gd name="connsiteY471" fmla="*/ 10000 h 10000"/>
              <a:gd name="connsiteX472" fmla="*/ 7325 w 10000"/>
              <a:gd name="connsiteY472" fmla="*/ 10000 h 10000"/>
              <a:gd name="connsiteX473" fmla="*/ 7336 w 10000"/>
              <a:gd name="connsiteY473" fmla="*/ 10000 h 10000"/>
              <a:gd name="connsiteX474" fmla="*/ 7346 w 10000"/>
              <a:gd name="connsiteY474" fmla="*/ 10000 h 10000"/>
              <a:gd name="connsiteX475" fmla="*/ 7364 w 10000"/>
              <a:gd name="connsiteY475" fmla="*/ 10000 h 10000"/>
              <a:gd name="connsiteX476" fmla="*/ 7374 w 10000"/>
              <a:gd name="connsiteY476" fmla="*/ 10000 h 10000"/>
              <a:gd name="connsiteX477" fmla="*/ 7383 w 10000"/>
              <a:gd name="connsiteY477" fmla="*/ 9986 h 10000"/>
              <a:gd name="connsiteX478" fmla="*/ 7395 w 10000"/>
              <a:gd name="connsiteY478" fmla="*/ 9973 h 10000"/>
              <a:gd name="connsiteX479" fmla="*/ 7413 w 10000"/>
              <a:gd name="connsiteY479" fmla="*/ 9959 h 10000"/>
              <a:gd name="connsiteX480" fmla="*/ 7422 w 10000"/>
              <a:gd name="connsiteY480" fmla="*/ 9946 h 10000"/>
              <a:gd name="connsiteX481" fmla="*/ 7431 w 10000"/>
              <a:gd name="connsiteY481" fmla="*/ 9959 h 10000"/>
              <a:gd name="connsiteX482" fmla="*/ 7440 w 10000"/>
              <a:gd name="connsiteY482" fmla="*/ 9986 h 10000"/>
              <a:gd name="connsiteX483" fmla="*/ 7460 w 10000"/>
              <a:gd name="connsiteY483" fmla="*/ 10000 h 10000"/>
              <a:gd name="connsiteX484" fmla="*/ 7470 w 10000"/>
              <a:gd name="connsiteY484" fmla="*/ 9986 h 10000"/>
              <a:gd name="connsiteX485" fmla="*/ 7479 w 10000"/>
              <a:gd name="connsiteY485" fmla="*/ 9973 h 10000"/>
              <a:gd name="connsiteX486" fmla="*/ 7488 w 10000"/>
              <a:gd name="connsiteY486" fmla="*/ 9973 h 10000"/>
              <a:gd name="connsiteX487" fmla="*/ 7507 w 10000"/>
              <a:gd name="connsiteY487" fmla="*/ 9973 h 10000"/>
              <a:gd name="connsiteX488" fmla="*/ 7518 w 10000"/>
              <a:gd name="connsiteY488" fmla="*/ 9986 h 10000"/>
              <a:gd name="connsiteX489" fmla="*/ 7528 w 10000"/>
              <a:gd name="connsiteY489" fmla="*/ 10000 h 10000"/>
              <a:gd name="connsiteX490" fmla="*/ 7546 w 10000"/>
              <a:gd name="connsiteY490" fmla="*/ 10000 h 10000"/>
              <a:gd name="connsiteX491" fmla="*/ 7554 w 10000"/>
              <a:gd name="connsiteY491" fmla="*/ 10000 h 10000"/>
              <a:gd name="connsiteX492" fmla="*/ 7564 w 10000"/>
              <a:gd name="connsiteY492" fmla="*/ 10000 h 10000"/>
              <a:gd name="connsiteX493" fmla="*/ 7575 w 10000"/>
              <a:gd name="connsiteY493" fmla="*/ 10000 h 10000"/>
              <a:gd name="connsiteX494" fmla="*/ 7594 w 10000"/>
              <a:gd name="connsiteY494" fmla="*/ 10000 h 10000"/>
              <a:gd name="connsiteX495" fmla="*/ 7603 w 10000"/>
              <a:gd name="connsiteY495" fmla="*/ 10000 h 10000"/>
              <a:gd name="connsiteX496" fmla="*/ 7612 w 10000"/>
              <a:gd name="connsiteY496" fmla="*/ 10000 h 10000"/>
              <a:gd name="connsiteX497" fmla="*/ 8014 w 10000"/>
              <a:gd name="connsiteY497" fmla="*/ 10000 h 10000"/>
              <a:gd name="connsiteX498" fmla="*/ 8024 w 10000"/>
              <a:gd name="connsiteY498" fmla="*/ 10000 h 10000"/>
              <a:gd name="connsiteX499" fmla="*/ 8032 w 10000"/>
              <a:gd name="connsiteY499" fmla="*/ 10000 h 10000"/>
              <a:gd name="connsiteX500" fmla="*/ 8052 w 10000"/>
              <a:gd name="connsiteY500" fmla="*/ 10000 h 10000"/>
              <a:gd name="connsiteX501" fmla="*/ 8062 w 10000"/>
              <a:gd name="connsiteY501" fmla="*/ 10000 h 10000"/>
              <a:gd name="connsiteX502" fmla="*/ 8070 w 10000"/>
              <a:gd name="connsiteY502" fmla="*/ 10000 h 10000"/>
              <a:gd name="connsiteX503" fmla="*/ 8089 w 10000"/>
              <a:gd name="connsiteY503" fmla="*/ 10000 h 10000"/>
              <a:gd name="connsiteX504" fmla="*/ 8100 w 10000"/>
              <a:gd name="connsiteY504" fmla="*/ 10000 h 10000"/>
              <a:gd name="connsiteX505" fmla="*/ 8110 w 10000"/>
              <a:gd name="connsiteY505" fmla="*/ 10000 h 10000"/>
              <a:gd name="connsiteX506" fmla="*/ 8119 w 10000"/>
              <a:gd name="connsiteY506" fmla="*/ 10000 h 10000"/>
              <a:gd name="connsiteX507" fmla="*/ 8138 w 10000"/>
              <a:gd name="connsiteY507" fmla="*/ 10000 h 10000"/>
              <a:gd name="connsiteX508" fmla="*/ 8146 w 10000"/>
              <a:gd name="connsiteY508" fmla="*/ 10000 h 10000"/>
              <a:gd name="connsiteX509" fmla="*/ 8156 w 10000"/>
              <a:gd name="connsiteY509" fmla="*/ 10000 h 10000"/>
              <a:gd name="connsiteX510" fmla="*/ 8166 w 10000"/>
              <a:gd name="connsiteY510" fmla="*/ 10000 h 10000"/>
              <a:gd name="connsiteX511" fmla="*/ 8186 w 10000"/>
              <a:gd name="connsiteY511" fmla="*/ 10000 h 10000"/>
              <a:gd name="connsiteX512" fmla="*/ 8194 w 10000"/>
              <a:gd name="connsiteY512" fmla="*/ 10000 h 10000"/>
              <a:gd name="connsiteX513" fmla="*/ 8205 w 10000"/>
              <a:gd name="connsiteY513" fmla="*/ 10000 h 10000"/>
              <a:gd name="connsiteX514" fmla="*/ 8367 w 10000"/>
              <a:gd name="connsiteY514" fmla="*/ 10000 h 10000"/>
              <a:gd name="connsiteX515" fmla="*/ 8377 w 10000"/>
              <a:gd name="connsiteY515" fmla="*/ 10000 h 10000"/>
              <a:gd name="connsiteX516" fmla="*/ 8385 w 10000"/>
              <a:gd name="connsiteY516" fmla="*/ 10000 h 10000"/>
              <a:gd name="connsiteX517" fmla="*/ 8394 w 10000"/>
              <a:gd name="connsiteY517" fmla="*/ 10000 h 10000"/>
              <a:gd name="connsiteX518" fmla="*/ 8413 w 10000"/>
              <a:gd name="connsiteY518" fmla="*/ 10000 h 10000"/>
              <a:gd name="connsiteX519" fmla="*/ 8423 w 10000"/>
              <a:gd name="connsiteY519" fmla="*/ 10000 h 10000"/>
              <a:gd name="connsiteX520" fmla="*/ 8434 w 10000"/>
              <a:gd name="connsiteY520" fmla="*/ 10000 h 10000"/>
              <a:gd name="connsiteX521" fmla="*/ 8453 w 10000"/>
              <a:gd name="connsiteY521" fmla="*/ 9986 h 10000"/>
              <a:gd name="connsiteX522" fmla="*/ 8462 w 10000"/>
              <a:gd name="connsiteY522" fmla="*/ 9973 h 10000"/>
              <a:gd name="connsiteX523" fmla="*/ 8471 w 10000"/>
              <a:gd name="connsiteY523" fmla="*/ 9973 h 10000"/>
              <a:gd name="connsiteX524" fmla="*/ 8482 w 10000"/>
              <a:gd name="connsiteY524" fmla="*/ 9986 h 10000"/>
              <a:gd name="connsiteX525" fmla="*/ 8499 w 10000"/>
              <a:gd name="connsiteY525" fmla="*/ 10000 h 10000"/>
              <a:gd name="connsiteX526" fmla="*/ 8509 w 10000"/>
              <a:gd name="connsiteY526" fmla="*/ 10000 h 10000"/>
              <a:gd name="connsiteX527" fmla="*/ 8519 w 10000"/>
              <a:gd name="connsiteY527" fmla="*/ 10000 h 10000"/>
              <a:gd name="connsiteX528" fmla="*/ 8531 w 10000"/>
              <a:gd name="connsiteY528" fmla="*/ 10000 h 10000"/>
              <a:gd name="connsiteX529" fmla="*/ 8549 w 10000"/>
              <a:gd name="connsiteY529" fmla="*/ 10000 h 10000"/>
              <a:gd name="connsiteX530" fmla="*/ 8559 w 10000"/>
              <a:gd name="connsiteY530" fmla="*/ 10000 h 10000"/>
              <a:gd name="connsiteX531" fmla="*/ 8568 w 10000"/>
              <a:gd name="connsiteY531" fmla="*/ 10000 h 10000"/>
              <a:gd name="connsiteX532" fmla="*/ 8588 w 10000"/>
              <a:gd name="connsiteY532" fmla="*/ 10000 h 10000"/>
              <a:gd name="connsiteX533" fmla="*/ 8597 w 10000"/>
              <a:gd name="connsiteY533" fmla="*/ 10000 h 10000"/>
              <a:gd name="connsiteX534" fmla="*/ 8607 w 10000"/>
              <a:gd name="connsiteY534" fmla="*/ 10000 h 10000"/>
              <a:gd name="connsiteX535" fmla="*/ 8616 w 10000"/>
              <a:gd name="connsiteY535" fmla="*/ 10000 h 10000"/>
              <a:gd name="connsiteX536" fmla="*/ 9398 w 10000"/>
              <a:gd name="connsiteY536" fmla="*/ 10000 h 10000"/>
              <a:gd name="connsiteX537" fmla="*/ 9408 w 10000"/>
              <a:gd name="connsiteY537" fmla="*/ 10000 h 10000"/>
              <a:gd name="connsiteX538" fmla="*/ 9417 w 10000"/>
              <a:gd name="connsiteY538" fmla="*/ 10000 h 10000"/>
              <a:gd name="connsiteX539" fmla="*/ 9426 w 10000"/>
              <a:gd name="connsiteY539" fmla="*/ 10000 h 10000"/>
              <a:gd name="connsiteX540" fmla="*/ 9447 w 10000"/>
              <a:gd name="connsiteY540" fmla="*/ 10000 h 10000"/>
              <a:gd name="connsiteX541" fmla="*/ 9456 w 10000"/>
              <a:gd name="connsiteY541" fmla="*/ 10000 h 10000"/>
              <a:gd name="connsiteX542" fmla="*/ 9465 w 10000"/>
              <a:gd name="connsiteY542" fmla="*/ 10000 h 10000"/>
              <a:gd name="connsiteX543" fmla="*/ 9474 w 10000"/>
              <a:gd name="connsiteY543" fmla="*/ 10000 h 10000"/>
              <a:gd name="connsiteX544" fmla="*/ 9494 w 10000"/>
              <a:gd name="connsiteY544" fmla="*/ 10000 h 10000"/>
              <a:gd name="connsiteX545" fmla="*/ 9503 w 10000"/>
              <a:gd name="connsiteY545" fmla="*/ 10000 h 10000"/>
              <a:gd name="connsiteX546" fmla="*/ 9513 w 10000"/>
              <a:gd name="connsiteY546" fmla="*/ 10000 h 10000"/>
              <a:gd name="connsiteX547" fmla="*/ 9522 w 10000"/>
              <a:gd name="connsiteY547" fmla="*/ 10000 h 10000"/>
              <a:gd name="connsiteX548" fmla="*/ 9541 w 10000"/>
              <a:gd name="connsiteY548" fmla="*/ 10000 h 10000"/>
              <a:gd name="connsiteX549" fmla="*/ 9550 w 10000"/>
              <a:gd name="connsiteY549" fmla="*/ 10000 h 10000"/>
              <a:gd name="connsiteX550" fmla="*/ 9562 w 10000"/>
              <a:gd name="connsiteY550" fmla="*/ 10000 h 10000"/>
              <a:gd name="connsiteX551" fmla="*/ 9580 w 10000"/>
              <a:gd name="connsiteY551" fmla="*/ 10000 h 10000"/>
              <a:gd name="connsiteX552" fmla="*/ 9589 w 10000"/>
              <a:gd name="connsiteY552" fmla="*/ 10000 h 10000"/>
              <a:gd name="connsiteX553" fmla="*/ 9598 w 10000"/>
              <a:gd name="connsiteY553" fmla="*/ 10000 h 10000"/>
              <a:gd name="connsiteX554" fmla="*/ 9607 w 10000"/>
              <a:gd name="connsiteY554" fmla="*/ 10000 h 10000"/>
              <a:gd name="connsiteX555" fmla="*/ 9627 w 10000"/>
              <a:gd name="connsiteY555" fmla="*/ 10000 h 10000"/>
              <a:gd name="connsiteX556" fmla="*/ 10000 w 10000"/>
              <a:gd name="connsiteY55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297 w 10000"/>
              <a:gd name="connsiteY18" fmla="*/ 10000 h 10000"/>
              <a:gd name="connsiteX19" fmla="*/ 306 w 10000"/>
              <a:gd name="connsiteY19" fmla="*/ 10000 h 10000"/>
              <a:gd name="connsiteX20" fmla="*/ 451 w 10000"/>
              <a:gd name="connsiteY20" fmla="*/ 10000 h 10000"/>
              <a:gd name="connsiteX21" fmla="*/ 469 w 10000"/>
              <a:gd name="connsiteY21" fmla="*/ 10000 h 10000"/>
              <a:gd name="connsiteX22" fmla="*/ 477 w 10000"/>
              <a:gd name="connsiteY22" fmla="*/ 10000 h 10000"/>
              <a:gd name="connsiteX23" fmla="*/ 488 w 10000"/>
              <a:gd name="connsiteY23" fmla="*/ 10000 h 10000"/>
              <a:gd name="connsiteX24" fmla="*/ 496 w 10000"/>
              <a:gd name="connsiteY24" fmla="*/ 10000 h 10000"/>
              <a:gd name="connsiteX25" fmla="*/ 516 w 10000"/>
              <a:gd name="connsiteY25" fmla="*/ 10000 h 10000"/>
              <a:gd name="connsiteX26" fmla="*/ 526 w 10000"/>
              <a:gd name="connsiteY26" fmla="*/ 10000 h 10000"/>
              <a:gd name="connsiteX27" fmla="*/ 536 w 10000"/>
              <a:gd name="connsiteY27" fmla="*/ 10000 h 10000"/>
              <a:gd name="connsiteX28" fmla="*/ 545 w 10000"/>
              <a:gd name="connsiteY28" fmla="*/ 10000 h 10000"/>
              <a:gd name="connsiteX29" fmla="*/ 565 w 10000"/>
              <a:gd name="connsiteY29" fmla="*/ 10000 h 10000"/>
              <a:gd name="connsiteX30" fmla="*/ 575 w 10000"/>
              <a:gd name="connsiteY30" fmla="*/ 10000 h 10000"/>
              <a:gd name="connsiteX31" fmla="*/ 582 w 10000"/>
              <a:gd name="connsiteY31" fmla="*/ 10000 h 10000"/>
              <a:gd name="connsiteX32" fmla="*/ 593 w 10000"/>
              <a:gd name="connsiteY32" fmla="*/ 10000 h 10000"/>
              <a:gd name="connsiteX33" fmla="*/ 612 w 10000"/>
              <a:gd name="connsiteY33" fmla="*/ 10000 h 10000"/>
              <a:gd name="connsiteX34" fmla="*/ 620 w 10000"/>
              <a:gd name="connsiteY34" fmla="*/ 10000 h 10000"/>
              <a:gd name="connsiteX35" fmla="*/ 631 w 10000"/>
              <a:gd name="connsiteY35" fmla="*/ 10000 h 10000"/>
              <a:gd name="connsiteX36" fmla="*/ 640 w 10000"/>
              <a:gd name="connsiteY36" fmla="*/ 10000 h 10000"/>
              <a:gd name="connsiteX37" fmla="*/ 659 w 10000"/>
              <a:gd name="connsiteY37" fmla="*/ 10000 h 10000"/>
              <a:gd name="connsiteX38" fmla="*/ 669 w 10000"/>
              <a:gd name="connsiteY38" fmla="*/ 10000 h 10000"/>
              <a:gd name="connsiteX39" fmla="*/ 677 w 10000"/>
              <a:gd name="connsiteY39" fmla="*/ 10000 h 10000"/>
              <a:gd name="connsiteX40" fmla="*/ 699 w 10000"/>
              <a:gd name="connsiteY40" fmla="*/ 10000 h 10000"/>
              <a:gd name="connsiteX41" fmla="*/ 805 w 10000"/>
              <a:gd name="connsiteY41" fmla="*/ 10000 h 10000"/>
              <a:gd name="connsiteX42" fmla="*/ 814 w 10000"/>
              <a:gd name="connsiteY42" fmla="*/ 10000 h 10000"/>
              <a:gd name="connsiteX43" fmla="*/ 823 w 10000"/>
              <a:gd name="connsiteY43" fmla="*/ 10000 h 10000"/>
              <a:gd name="connsiteX44" fmla="*/ 842 w 10000"/>
              <a:gd name="connsiteY44" fmla="*/ 10000 h 10000"/>
              <a:gd name="connsiteX45" fmla="*/ 850 w 10000"/>
              <a:gd name="connsiteY45" fmla="*/ 10000 h 10000"/>
              <a:gd name="connsiteX46" fmla="*/ 860 w 10000"/>
              <a:gd name="connsiteY46" fmla="*/ 10000 h 10000"/>
              <a:gd name="connsiteX47" fmla="*/ 870 w 10000"/>
              <a:gd name="connsiteY47" fmla="*/ 10000 h 10000"/>
              <a:gd name="connsiteX48" fmla="*/ 890 w 10000"/>
              <a:gd name="connsiteY48" fmla="*/ 10000 h 10000"/>
              <a:gd name="connsiteX49" fmla="*/ 899 w 10000"/>
              <a:gd name="connsiteY49" fmla="*/ 10000 h 10000"/>
              <a:gd name="connsiteX50" fmla="*/ 908 w 10000"/>
              <a:gd name="connsiteY50" fmla="*/ 10000 h 10000"/>
              <a:gd name="connsiteX51" fmla="*/ 919 w 10000"/>
              <a:gd name="connsiteY51" fmla="*/ 10000 h 10000"/>
              <a:gd name="connsiteX52" fmla="*/ 1043 w 10000"/>
              <a:gd name="connsiteY52" fmla="*/ 10000 h 10000"/>
              <a:gd name="connsiteX53" fmla="*/ 1052 w 10000"/>
              <a:gd name="connsiteY53" fmla="*/ 10000 h 10000"/>
              <a:gd name="connsiteX54" fmla="*/ 1060 w 10000"/>
              <a:gd name="connsiteY54" fmla="*/ 10000 h 10000"/>
              <a:gd name="connsiteX55" fmla="*/ 1079 w 10000"/>
              <a:gd name="connsiteY55" fmla="*/ 10000 h 10000"/>
              <a:gd name="connsiteX56" fmla="*/ 1089 w 10000"/>
              <a:gd name="connsiteY56" fmla="*/ 10000 h 10000"/>
              <a:gd name="connsiteX57" fmla="*/ 1098 w 10000"/>
              <a:gd name="connsiteY57" fmla="*/ 10000 h 10000"/>
              <a:gd name="connsiteX58" fmla="*/ 1109 w 10000"/>
              <a:gd name="connsiteY58" fmla="*/ 10000 h 10000"/>
              <a:gd name="connsiteX59" fmla="*/ 1128 w 10000"/>
              <a:gd name="connsiteY59" fmla="*/ 9986 h 10000"/>
              <a:gd name="connsiteX60" fmla="*/ 1137 w 10000"/>
              <a:gd name="connsiteY60" fmla="*/ 10000 h 10000"/>
              <a:gd name="connsiteX61" fmla="*/ 1147 w 10000"/>
              <a:gd name="connsiteY61" fmla="*/ 10000 h 10000"/>
              <a:gd name="connsiteX62" fmla="*/ 1156 w 10000"/>
              <a:gd name="connsiteY62" fmla="*/ 10000 h 10000"/>
              <a:gd name="connsiteX63" fmla="*/ 1176 w 10000"/>
              <a:gd name="connsiteY63" fmla="*/ 10000 h 10000"/>
              <a:gd name="connsiteX64" fmla="*/ 1184 w 10000"/>
              <a:gd name="connsiteY64" fmla="*/ 10000 h 10000"/>
              <a:gd name="connsiteX65" fmla="*/ 1194 w 10000"/>
              <a:gd name="connsiteY65" fmla="*/ 10000 h 10000"/>
              <a:gd name="connsiteX66" fmla="*/ 1203 w 10000"/>
              <a:gd name="connsiteY66" fmla="*/ 10000 h 10000"/>
              <a:gd name="connsiteX67" fmla="*/ 1223 w 10000"/>
              <a:gd name="connsiteY67" fmla="*/ 10000 h 10000"/>
              <a:gd name="connsiteX68" fmla="*/ 1232 w 10000"/>
              <a:gd name="connsiteY68" fmla="*/ 10000 h 10000"/>
              <a:gd name="connsiteX69" fmla="*/ 1243 w 10000"/>
              <a:gd name="connsiteY69" fmla="*/ 10000 h 10000"/>
              <a:gd name="connsiteX70" fmla="*/ 1252 w 10000"/>
              <a:gd name="connsiteY70" fmla="*/ 10000 h 10000"/>
              <a:gd name="connsiteX71" fmla="*/ 1271 w 10000"/>
              <a:gd name="connsiteY71" fmla="*/ 10000 h 10000"/>
              <a:gd name="connsiteX72" fmla="*/ 1281 w 10000"/>
              <a:gd name="connsiteY72" fmla="*/ 10000 h 10000"/>
              <a:gd name="connsiteX73" fmla="*/ 1291 w 10000"/>
              <a:gd name="connsiteY73" fmla="*/ 10000 h 10000"/>
              <a:gd name="connsiteX74" fmla="*/ 1308 w 10000"/>
              <a:gd name="connsiteY74" fmla="*/ 10000 h 10000"/>
              <a:gd name="connsiteX75" fmla="*/ 1318 w 10000"/>
              <a:gd name="connsiteY75" fmla="*/ 10000 h 10000"/>
              <a:gd name="connsiteX76" fmla="*/ 1327 w 10000"/>
              <a:gd name="connsiteY76" fmla="*/ 10000 h 10000"/>
              <a:gd name="connsiteX77" fmla="*/ 1336 w 10000"/>
              <a:gd name="connsiteY77" fmla="*/ 10000 h 10000"/>
              <a:gd name="connsiteX78" fmla="*/ 1356 w 10000"/>
              <a:gd name="connsiteY78" fmla="*/ 10000 h 10000"/>
              <a:gd name="connsiteX79" fmla="*/ 1367 w 10000"/>
              <a:gd name="connsiteY79" fmla="*/ 10000 h 10000"/>
              <a:gd name="connsiteX80" fmla="*/ 1375 w 10000"/>
              <a:gd name="connsiteY80" fmla="*/ 10000 h 10000"/>
              <a:gd name="connsiteX81" fmla="*/ 1385 w 10000"/>
              <a:gd name="connsiteY81" fmla="*/ 10000 h 10000"/>
              <a:gd name="connsiteX82" fmla="*/ 1406 w 10000"/>
              <a:gd name="connsiteY82" fmla="*/ 10000 h 10000"/>
              <a:gd name="connsiteX83" fmla="*/ 1415 w 10000"/>
              <a:gd name="connsiteY83" fmla="*/ 10000 h 10000"/>
              <a:gd name="connsiteX84" fmla="*/ 1424 w 10000"/>
              <a:gd name="connsiteY84" fmla="*/ 10000 h 10000"/>
              <a:gd name="connsiteX85" fmla="*/ 1433 w 10000"/>
              <a:gd name="connsiteY85" fmla="*/ 10000 h 10000"/>
              <a:gd name="connsiteX86" fmla="*/ 1453 w 10000"/>
              <a:gd name="connsiteY86" fmla="*/ 10000 h 10000"/>
              <a:gd name="connsiteX87" fmla="*/ 1462 w 10000"/>
              <a:gd name="connsiteY87" fmla="*/ 10000 h 10000"/>
              <a:gd name="connsiteX88" fmla="*/ 1473 w 10000"/>
              <a:gd name="connsiteY88" fmla="*/ 10000 h 10000"/>
              <a:gd name="connsiteX89" fmla="*/ 1566 w 10000"/>
              <a:gd name="connsiteY89" fmla="*/ 10000 h 10000"/>
              <a:gd name="connsiteX90" fmla="*/ 1577 w 10000"/>
              <a:gd name="connsiteY90" fmla="*/ 10000 h 10000"/>
              <a:gd name="connsiteX91" fmla="*/ 1597 w 10000"/>
              <a:gd name="connsiteY91" fmla="*/ 10000 h 10000"/>
              <a:gd name="connsiteX92" fmla="*/ 1605 w 10000"/>
              <a:gd name="connsiteY92" fmla="*/ 10000 h 10000"/>
              <a:gd name="connsiteX93" fmla="*/ 1615 w 10000"/>
              <a:gd name="connsiteY93" fmla="*/ 10000 h 10000"/>
              <a:gd name="connsiteX94" fmla="*/ 1624 w 10000"/>
              <a:gd name="connsiteY94" fmla="*/ 10000 h 10000"/>
              <a:gd name="connsiteX95" fmla="*/ 1644 w 10000"/>
              <a:gd name="connsiteY95" fmla="*/ 10000 h 10000"/>
              <a:gd name="connsiteX96" fmla="*/ 1654 w 10000"/>
              <a:gd name="connsiteY96" fmla="*/ 10000 h 10000"/>
              <a:gd name="connsiteX97" fmla="*/ 1661 w 10000"/>
              <a:gd name="connsiteY97" fmla="*/ 10000 h 10000"/>
              <a:gd name="connsiteX98" fmla="*/ 1672 w 10000"/>
              <a:gd name="connsiteY98" fmla="*/ 10000 h 10000"/>
              <a:gd name="connsiteX99" fmla="*/ 1690 w 10000"/>
              <a:gd name="connsiteY99" fmla="*/ 10000 h 10000"/>
              <a:gd name="connsiteX100" fmla="*/ 1702 w 10000"/>
              <a:gd name="connsiteY100" fmla="*/ 10000 h 10000"/>
              <a:gd name="connsiteX101" fmla="*/ 1710 w 10000"/>
              <a:gd name="connsiteY101" fmla="*/ 10000 h 10000"/>
              <a:gd name="connsiteX102" fmla="*/ 1721 w 10000"/>
              <a:gd name="connsiteY102" fmla="*/ 10000 h 10000"/>
              <a:gd name="connsiteX103" fmla="*/ 1739 w 10000"/>
              <a:gd name="connsiteY103" fmla="*/ 10000 h 10000"/>
              <a:gd name="connsiteX104" fmla="*/ 1748 w 10000"/>
              <a:gd name="connsiteY104" fmla="*/ 10000 h 10000"/>
              <a:gd name="connsiteX105" fmla="*/ 1759 w 10000"/>
              <a:gd name="connsiteY105" fmla="*/ 10000 h 10000"/>
              <a:gd name="connsiteX106" fmla="*/ 1767 w 10000"/>
              <a:gd name="connsiteY106" fmla="*/ 10000 h 10000"/>
              <a:gd name="connsiteX107" fmla="*/ 1785 w 10000"/>
              <a:gd name="connsiteY107" fmla="*/ 10000 h 10000"/>
              <a:gd name="connsiteX108" fmla="*/ 1796 w 10000"/>
              <a:gd name="connsiteY108" fmla="*/ 10000 h 10000"/>
              <a:gd name="connsiteX109" fmla="*/ 1804 w 10000"/>
              <a:gd name="connsiteY109" fmla="*/ 10000 h 10000"/>
              <a:gd name="connsiteX110" fmla="*/ 1826 w 10000"/>
              <a:gd name="connsiteY110" fmla="*/ 10000 h 10000"/>
              <a:gd name="connsiteX111" fmla="*/ 1834 w 10000"/>
              <a:gd name="connsiteY111" fmla="*/ 10000 h 10000"/>
              <a:gd name="connsiteX112" fmla="*/ 1844 w 10000"/>
              <a:gd name="connsiteY112" fmla="*/ 10000 h 10000"/>
              <a:gd name="connsiteX113" fmla="*/ 1853 w 10000"/>
              <a:gd name="connsiteY113" fmla="*/ 10000 h 10000"/>
              <a:gd name="connsiteX114" fmla="*/ 1872 w 10000"/>
              <a:gd name="connsiteY114" fmla="*/ 10000 h 10000"/>
              <a:gd name="connsiteX115" fmla="*/ 1883 w 10000"/>
              <a:gd name="connsiteY115" fmla="*/ 10000 h 10000"/>
              <a:gd name="connsiteX116" fmla="*/ 1891 w 10000"/>
              <a:gd name="connsiteY116" fmla="*/ 10000 h 10000"/>
              <a:gd name="connsiteX117" fmla="*/ 1901 w 10000"/>
              <a:gd name="connsiteY117" fmla="*/ 10000 h 10000"/>
              <a:gd name="connsiteX118" fmla="*/ 1919 w 10000"/>
              <a:gd name="connsiteY118" fmla="*/ 10000 h 10000"/>
              <a:gd name="connsiteX119" fmla="*/ 1929 w 10000"/>
              <a:gd name="connsiteY119" fmla="*/ 10000 h 10000"/>
              <a:gd name="connsiteX120" fmla="*/ 1938 w 10000"/>
              <a:gd name="connsiteY120" fmla="*/ 10000 h 10000"/>
              <a:gd name="connsiteX121" fmla="*/ 1949 w 10000"/>
              <a:gd name="connsiteY121" fmla="*/ 10000 h 10000"/>
              <a:gd name="connsiteX122" fmla="*/ 1967 w 10000"/>
              <a:gd name="connsiteY122" fmla="*/ 10000 h 10000"/>
              <a:gd name="connsiteX123" fmla="*/ 1977 w 10000"/>
              <a:gd name="connsiteY123" fmla="*/ 10000 h 10000"/>
              <a:gd name="connsiteX124" fmla="*/ 1987 w 10000"/>
              <a:gd name="connsiteY124" fmla="*/ 10000 h 10000"/>
              <a:gd name="connsiteX125" fmla="*/ 1999 w 10000"/>
              <a:gd name="connsiteY125" fmla="*/ 10000 h 10000"/>
              <a:gd name="connsiteX126" fmla="*/ 2017 w 10000"/>
              <a:gd name="connsiteY126" fmla="*/ 10000 h 10000"/>
              <a:gd name="connsiteX127" fmla="*/ 2026 w 10000"/>
              <a:gd name="connsiteY127" fmla="*/ 9986 h 10000"/>
              <a:gd name="connsiteX128" fmla="*/ 2035 w 10000"/>
              <a:gd name="connsiteY128" fmla="*/ 10000 h 10000"/>
              <a:gd name="connsiteX129" fmla="*/ 2044 w 10000"/>
              <a:gd name="connsiteY129" fmla="*/ 10000 h 10000"/>
              <a:gd name="connsiteX130" fmla="*/ 2064 w 10000"/>
              <a:gd name="connsiteY130" fmla="*/ 10000 h 10000"/>
              <a:gd name="connsiteX131" fmla="*/ 2074 w 10000"/>
              <a:gd name="connsiteY131" fmla="*/ 10000 h 10000"/>
              <a:gd name="connsiteX132" fmla="*/ 2083 w 10000"/>
              <a:gd name="connsiteY132" fmla="*/ 9973 h 10000"/>
              <a:gd name="connsiteX133" fmla="*/ 2092 w 10000"/>
              <a:gd name="connsiteY133" fmla="*/ 9946 h 10000"/>
              <a:gd name="connsiteX134" fmla="*/ 2112 w 10000"/>
              <a:gd name="connsiteY134" fmla="*/ 9946 h 10000"/>
              <a:gd name="connsiteX135" fmla="*/ 2122 w 10000"/>
              <a:gd name="connsiteY135" fmla="*/ 9905 h 10000"/>
              <a:gd name="connsiteX136" fmla="*/ 2132 w 10000"/>
              <a:gd name="connsiteY136" fmla="*/ 9986 h 10000"/>
              <a:gd name="connsiteX137" fmla="*/ 2140 w 10000"/>
              <a:gd name="connsiteY137" fmla="*/ 9715 h 10000"/>
              <a:gd name="connsiteX138" fmla="*/ 2159 w 10000"/>
              <a:gd name="connsiteY138" fmla="*/ 9485 h 10000"/>
              <a:gd name="connsiteX139" fmla="*/ 2168 w 10000"/>
              <a:gd name="connsiteY139" fmla="*/ 9458 h 10000"/>
              <a:gd name="connsiteX140" fmla="*/ 2179 w 10000"/>
              <a:gd name="connsiteY140" fmla="*/ 9702 h 10000"/>
              <a:gd name="connsiteX141" fmla="*/ 2188 w 10000"/>
              <a:gd name="connsiteY141" fmla="*/ 8537 h 10000"/>
              <a:gd name="connsiteX142" fmla="*/ 2207 w 10000"/>
              <a:gd name="connsiteY142" fmla="*/ 5732 h 10000"/>
              <a:gd name="connsiteX143" fmla="*/ 2216 w 10000"/>
              <a:gd name="connsiteY143" fmla="*/ 2249 h 10000"/>
              <a:gd name="connsiteX144" fmla="*/ 2226 w 10000"/>
              <a:gd name="connsiteY144" fmla="*/ 0 h 10000"/>
              <a:gd name="connsiteX145" fmla="*/ 2237 w 10000"/>
              <a:gd name="connsiteY145" fmla="*/ 650 h 10000"/>
              <a:gd name="connsiteX146" fmla="*/ 2256 w 10000"/>
              <a:gd name="connsiteY146" fmla="*/ 3821 h 10000"/>
              <a:gd name="connsiteX147" fmla="*/ 2264 w 10000"/>
              <a:gd name="connsiteY147" fmla="*/ 7344 h 10000"/>
              <a:gd name="connsiteX148" fmla="*/ 2274 w 10000"/>
              <a:gd name="connsiteY148" fmla="*/ 9146 h 10000"/>
              <a:gd name="connsiteX149" fmla="*/ 2292 w 10000"/>
              <a:gd name="connsiteY149" fmla="*/ 9444 h 10000"/>
              <a:gd name="connsiteX150" fmla="*/ 2303 w 10000"/>
              <a:gd name="connsiteY150" fmla="*/ 9756 h 10000"/>
              <a:gd name="connsiteX151" fmla="*/ 2312 w 10000"/>
              <a:gd name="connsiteY151" fmla="*/ 9878 h 10000"/>
              <a:gd name="connsiteX152" fmla="*/ 2321 w 10000"/>
              <a:gd name="connsiteY152" fmla="*/ 9892 h 10000"/>
              <a:gd name="connsiteX153" fmla="*/ 2340 w 10000"/>
              <a:gd name="connsiteY153" fmla="*/ 9946 h 10000"/>
              <a:gd name="connsiteX154" fmla="*/ 2351 w 10000"/>
              <a:gd name="connsiteY154" fmla="*/ 9946 h 10000"/>
              <a:gd name="connsiteX155" fmla="*/ 2360 w 10000"/>
              <a:gd name="connsiteY155" fmla="*/ 9973 h 10000"/>
              <a:gd name="connsiteX156" fmla="*/ 2370 w 10000"/>
              <a:gd name="connsiteY156" fmla="*/ 10000 h 10000"/>
              <a:gd name="connsiteX157" fmla="*/ 2388 w 10000"/>
              <a:gd name="connsiteY157" fmla="*/ 10000 h 10000"/>
              <a:gd name="connsiteX158" fmla="*/ 2396 w 10000"/>
              <a:gd name="connsiteY158" fmla="*/ 9986 h 10000"/>
              <a:gd name="connsiteX159" fmla="*/ 2407 w 10000"/>
              <a:gd name="connsiteY159" fmla="*/ 10000 h 10000"/>
              <a:gd name="connsiteX160" fmla="*/ 2416 w 10000"/>
              <a:gd name="connsiteY160" fmla="*/ 10000 h 10000"/>
              <a:gd name="connsiteX161" fmla="*/ 2436 w 10000"/>
              <a:gd name="connsiteY161" fmla="*/ 10000 h 10000"/>
              <a:gd name="connsiteX162" fmla="*/ 2445 w 10000"/>
              <a:gd name="connsiteY162" fmla="*/ 9986 h 10000"/>
              <a:gd name="connsiteX163" fmla="*/ 2455 w 10000"/>
              <a:gd name="connsiteY163" fmla="*/ 10000 h 10000"/>
              <a:gd name="connsiteX164" fmla="*/ 2464 w 10000"/>
              <a:gd name="connsiteY164" fmla="*/ 10000 h 10000"/>
              <a:gd name="connsiteX165" fmla="*/ 2484 w 10000"/>
              <a:gd name="connsiteY165" fmla="*/ 10000 h 10000"/>
              <a:gd name="connsiteX166" fmla="*/ 2494 w 10000"/>
              <a:gd name="connsiteY166" fmla="*/ 10000 h 10000"/>
              <a:gd name="connsiteX167" fmla="*/ 2502 w 10000"/>
              <a:gd name="connsiteY167" fmla="*/ 10000 h 10000"/>
              <a:gd name="connsiteX168" fmla="*/ 2512 w 10000"/>
              <a:gd name="connsiteY168" fmla="*/ 10000 h 10000"/>
              <a:gd name="connsiteX169" fmla="*/ 2531 w 10000"/>
              <a:gd name="connsiteY169" fmla="*/ 10000 h 10000"/>
              <a:gd name="connsiteX170" fmla="*/ 2539 w 10000"/>
              <a:gd name="connsiteY170" fmla="*/ 10000 h 10000"/>
              <a:gd name="connsiteX171" fmla="*/ 2551 w 10000"/>
              <a:gd name="connsiteY171" fmla="*/ 10000 h 10000"/>
              <a:gd name="connsiteX172" fmla="*/ 2560 w 10000"/>
              <a:gd name="connsiteY172" fmla="*/ 10000 h 10000"/>
              <a:gd name="connsiteX173" fmla="*/ 2580 w 10000"/>
              <a:gd name="connsiteY173" fmla="*/ 10000 h 10000"/>
              <a:gd name="connsiteX174" fmla="*/ 2589 w 10000"/>
              <a:gd name="connsiteY174" fmla="*/ 10000 h 10000"/>
              <a:gd name="connsiteX175" fmla="*/ 2600 w 10000"/>
              <a:gd name="connsiteY175" fmla="*/ 10000 h 10000"/>
              <a:gd name="connsiteX176" fmla="*/ 2609 w 10000"/>
              <a:gd name="connsiteY176" fmla="*/ 10000 h 10000"/>
              <a:gd name="connsiteX177" fmla="*/ 2627 w 10000"/>
              <a:gd name="connsiteY177" fmla="*/ 10000 h 10000"/>
              <a:gd name="connsiteX178" fmla="*/ 2637 w 10000"/>
              <a:gd name="connsiteY178" fmla="*/ 10000 h 10000"/>
              <a:gd name="connsiteX179" fmla="*/ 2645 w 10000"/>
              <a:gd name="connsiteY179" fmla="*/ 10000 h 10000"/>
              <a:gd name="connsiteX180" fmla="*/ 2657 w 10000"/>
              <a:gd name="connsiteY180" fmla="*/ 10000 h 10000"/>
              <a:gd name="connsiteX181" fmla="*/ 2675 w 10000"/>
              <a:gd name="connsiteY181" fmla="*/ 10000 h 10000"/>
              <a:gd name="connsiteX182" fmla="*/ 2686 w 10000"/>
              <a:gd name="connsiteY182" fmla="*/ 10000 h 10000"/>
              <a:gd name="connsiteX183" fmla="*/ 2694 w 10000"/>
              <a:gd name="connsiteY183" fmla="*/ 10000 h 10000"/>
              <a:gd name="connsiteX184" fmla="*/ 2714 w 10000"/>
              <a:gd name="connsiteY184" fmla="*/ 10000 h 10000"/>
              <a:gd name="connsiteX185" fmla="*/ 2724 w 10000"/>
              <a:gd name="connsiteY185" fmla="*/ 10000 h 10000"/>
              <a:gd name="connsiteX186" fmla="*/ 2733 w 10000"/>
              <a:gd name="connsiteY186" fmla="*/ 10000 h 10000"/>
              <a:gd name="connsiteX187" fmla="*/ 2742 w 10000"/>
              <a:gd name="connsiteY187" fmla="*/ 10000 h 10000"/>
              <a:gd name="connsiteX188" fmla="*/ 2761 w 10000"/>
              <a:gd name="connsiteY188" fmla="*/ 10000 h 10000"/>
              <a:gd name="connsiteX189" fmla="*/ 2769 w 10000"/>
              <a:gd name="connsiteY189" fmla="*/ 10000 h 10000"/>
              <a:gd name="connsiteX190" fmla="*/ 2781 w 10000"/>
              <a:gd name="connsiteY190" fmla="*/ 10000 h 10000"/>
              <a:gd name="connsiteX191" fmla="*/ 2789 w 10000"/>
              <a:gd name="connsiteY191" fmla="*/ 10000 h 10000"/>
              <a:gd name="connsiteX192" fmla="*/ 2809 w 10000"/>
              <a:gd name="connsiteY192" fmla="*/ 10000 h 10000"/>
              <a:gd name="connsiteX193" fmla="*/ 2818 w 10000"/>
              <a:gd name="connsiteY193" fmla="*/ 10000 h 10000"/>
              <a:gd name="connsiteX194" fmla="*/ 2829 w 10000"/>
              <a:gd name="connsiteY194" fmla="*/ 10000 h 10000"/>
              <a:gd name="connsiteX195" fmla="*/ 2838 w 10000"/>
              <a:gd name="connsiteY195" fmla="*/ 10000 h 10000"/>
              <a:gd name="connsiteX196" fmla="*/ 2857 w 10000"/>
              <a:gd name="connsiteY196" fmla="*/ 10000 h 10000"/>
              <a:gd name="connsiteX197" fmla="*/ 2866 w 10000"/>
              <a:gd name="connsiteY197" fmla="*/ 10000 h 10000"/>
              <a:gd name="connsiteX198" fmla="*/ 2874 w 10000"/>
              <a:gd name="connsiteY198" fmla="*/ 10000 h 10000"/>
              <a:gd name="connsiteX199" fmla="*/ 2885 w 10000"/>
              <a:gd name="connsiteY199" fmla="*/ 10000 h 10000"/>
              <a:gd name="connsiteX200" fmla="*/ 2905 w 10000"/>
              <a:gd name="connsiteY200" fmla="*/ 10000 h 10000"/>
              <a:gd name="connsiteX201" fmla="*/ 2913 w 10000"/>
              <a:gd name="connsiteY201" fmla="*/ 10000 h 10000"/>
              <a:gd name="connsiteX202" fmla="*/ 2923 w 10000"/>
              <a:gd name="connsiteY202" fmla="*/ 10000 h 10000"/>
              <a:gd name="connsiteX203" fmla="*/ 2933 w 10000"/>
              <a:gd name="connsiteY203" fmla="*/ 10000 h 10000"/>
              <a:gd name="connsiteX204" fmla="*/ 2951 w 10000"/>
              <a:gd name="connsiteY204" fmla="*/ 10000 h 10000"/>
              <a:gd name="connsiteX205" fmla="*/ 2962 w 10000"/>
              <a:gd name="connsiteY205" fmla="*/ 10000 h 10000"/>
              <a:gd name="connsiteX206" fmla="*/ 2972 w 10000"/>
              <a:gd name="connsiteY206" fmla="*/ 10000 h 10000"/>
              <a:gd name="connsiteX207" fmla="*/ 2980 w 10000"/>
              <a:gd name="connsiteY207" fmla="*/ 10000 h 10000"/>
              <a:gd name="connsiteX208" fmla="*/ 2998 w 10000"/>
              <a:gd name="connsiteY208" fmla="*/ 10000 h 10000"/>
              <a:gd name="connsiteX209" fmla="*/ 3009 w 10000"/>
              <a:gd name="connsiteY209" fmla="*/ 10000 h 10000"/>
              <a:gd name="connsiteX210" fmla="*/ 3017 w 10000"/>
              <a:gd name="connsiteY210" fmla="*/ 10000 h 10000"/>
              <a:gd name="connsiteX211" fmla="*/ 3028 w 10000"/>
              <a:gd name="connsiteY211" fmla="*/ 10000 h 10000"/>
              <a:gd name="connsiteX212" fmla="*/ 3047 w 10000"/>
              <a:gd name="connsiteY212" fmla="*/ 10000 h 10000"/>
              <a:gd name="connsiteX213" fmla="*/ 3057 w 10000"/>
              <a:gd name="connsiteY213" fmla="*/ 10000 h 10000"/>
              <a:gd name="connsiteX214" fmla="*/ 3066 w 10000"/>
              <a:gd name="connsiteY214" fmla="*/ 10000 h 10000"/>
              <a:gd name="connsiteX215" fmla="*/ 3086 w 10000"/>
              <a:gd name="connsiteY215" fmla="*/ 9986 h 10000"/>
              <a:gd name="connsiteX216" fmla="*/ 3095 w 10000"/>
              <a:gd name="connsiteY216" fmla="*/ 10000 h 10000"/>
              <a:gd name="connsiteX217" fmla="*/ 3103 w 10000"/>
              <a:gd name="connsiteY217" fmla="*/ 10000 h 10000"/>
              <a:gd name="connsiteX218" fmla="*/ 3113 w 10000"/>
              <a:gd name="connsiteY218" fmla="*/ 10000 h 10000"/>
              <a:gd name="connsiteX219" fmla="*/ 3133 w 10000"/>
              <a:gd name="connsiteY219" fmla="*/ 10000 h 10000"/>
              <a:gd name="connsiteX220" fmla="*/ 3142 w 10000"/>
              <a:gd name="connsiteY220" fmla="*/ 9973 h 10000"/>
              <a:gd name="connsiteX221" fmla="*/ 3152 w 10000"/>
              <a:gd name="connsiteY221" fmla="*/ 9959 h 10000"/>
              <a:gd name="connsiteX222" fmla="*/ 3162 w 10000"/>
              <a:gd name="connsiteY222" fmla="*/ 9946 h 10000"/>
              <a:gd name="connsiteX223" fmla="*/ 3182 w 10000"/>
              <a:gd name="connsiteY223" fmla="*/ 9959 h 10000"/>
              <a:gd name="connsiteX224" fmla="*/ 3192 w 10000"/>
              <a:gd name="connsiteY224" fmla="*/ 9919 h 10000"/>
              <a:gd name="connsiteX225" fmla="*/ 3201 w 10000"/>
              <a:gd name="connsiteY225" fmla="*/ 9729 h 10000"/>
              <a:gd name="connsiteX226" fmla="*/ 3211 w 10000"/>
              <a:gd name="connsiteY226" fmla="*/ 9607 h 10000"/>
              <a:gd name="connsiteX227" fmla="*/ 3228 w 10000"/>
              <a:gd name="connsiteY227" fmla="*/ 9688 h 10000"/>
              <a:gd name="connsiteX228" fmla="*/ 3238 w 10000"/>
              <a:gd name="connsiteY228" fmla="*/ 9566 h 10000"/>
              <a:gd name="connsiteX229" fmla="*/ 3247 w 10000"/>
              <a:gd name="connsiteY229" fmla="*/ 8144 h 10000"/>
              <a:gd name="connsiteX230" fmla="*/ 3259 w 10000"/>
              <a:gd name="connsiteY230" fmla="*/ 5799 h 10000"/>
              <a:gd name="connsiteX231" fmla="*/ 3277 w 10000"/>
              <a:gd name="connsiteY231" fmla="*/ 3537 h 10000"/>
              <a:gd name="connsiteX232" fmla="*/ 3287 w 10000"/>
              <a:gd name="connsiteY232" fmla="*/ 2832 h 10000"/>
              <a:gd name="connsiteX233" fmla="*/ 3296 w 10000"/>
              <a:gd name="connsiteY233" fmla="*/ 4268 h 10000"/>
              <a:gd name="connsiteX234" fmla="*/ 3305 w 10000"/>
              <a:gd name="connsiteY234" fmla="*/ 6843 h 10000"/>
              <a:gd name="connsiteX235" fmla="*/ 3325 w 10000"/>
              <a:gd name="connsiteY235" fmla="*/ 8889 h 10000"/>
              <a:gd name="connsiteX236" fmla="*/ 3335 w 10000"/>
              <a:gd name="connsiteY236" fmla="*/ 9512 h 10000"/>
              <a:gd name="connsiteX237" fmla="*/ 3343 w 10000"/>
              <a:gd name="connsiteY237" fmla="*/ 9702 h 10000"/>
              <a:gd name="connsiteX238" fmla="*/ 3352 w 10000"/>
              <a:gd name="connsiteY238" fmla="*/ 9878 h 10000"/>
              <a:gd name="connsiteX239" fmla="*/ 3372 w 10000"/>
              <a:gd name="connsiteY239" fmla="*/ 9919 h 10000"/>
              <a:gd name="connsiteX240" fmla="*/ 3381 w 10000"/>
              <a:gd name="connsiteY240" fmla="*/ 9946 h 10000"/>
              <a:gd name="connsiteX241" fmla="*/ 3392 w 10000"/>
              <a:gd name="connsiteY241" fmla="*/ 9973 h 10000"/>
              <a:gd name="connsiteX242" fmla="*/ 3401 w 10000"/>
              <a:gd name="connsiteY242" fmla="*/ 9986 h 10000"/>
              <a:gd name="connsiteX243" fmla="*/ 3420 w 10000"/>
              <a:gd name="connsiteY243" fmla="*/ 10000 h 10000"/>
              <a:gd name="connsiteX244" fmla="*/ 3429 w 10000"/>
              <a:gd name="connsiteY244" fmla="*/ 10000 h 10000"/>
              <a:gd name="connsiteX245" fmla="*/ 3440 w 10000"/>
              <a:gd name="connsiteY245" fmla="*/ 10000 h 10000"/>
              <a:gd name="connsiteX246" fmla="*/ 3459 w 10000"/>
              <a:gd name="connsiteY246" fmla="*/ 10000 h 10000"/>
              <a:gd name="connsiteX247" fmla="*/ 3467 w 10000"/>
              <a:gd name="connsiteY247" fmla="*/ 10000 h 10000"/>
              <a:gd name="connsiteX248" fmla="*/ 3476 w 10000"/>
              <a:gd name="connsiteY248" fmla="*/ 10000 h 10000"/>
              <a:gd name="connsiteX249" fmla="*/ 3486 w 10000"/>
              <a:gd name="connsiteY249" fmla="*/ 10000 h 10000"/>
              <a:gd name="connsiteX250" fmla="*/ 3505 w 10000"/>
              <a:gd name="connsiteY250" fmla="*/ 10000 h 10000"/>
              <a:gd name="connsiteX251" fmla="*/ 3516 w 10000"/>
              <a:gd name="connsiteY251" fmla="*/ 10000 h 10000"/>
              <a:gd name="connsiteX252" fmla="*/ 3524 w 10000"/>
              <a:gd name="connsiteY252" fmla="*/ 10000 h 10000"/>
              <a:gd name="connsiteX253" fmla="*/ 3535 w 10000"/>
              <a:gd name="connsiteY253" fmla="*/ 10000 h 10000"/>
              <a:gd name="connsiteX254" fmla="*/ 3553 w 10000"/>
              <a:gd name="connsiteY254" fmla="*/ 10000 h 10000"/>
              <a:gd name="connsiteX255" fmla="*/ 3564 w 10000"/>
              <a:gd name="connsiteY255" fmla="*/ 10000 h 10000"/>
              <a:gd name="connsiteX256" fmla="*/ 3573 w 10000"/>
              <a:gd name="connsiteY256" fmla="*/ 10000 h 10000"/>
              <a:gd name="connsiteX257" fmla="*/ 3581 w 10000"/>
              <a:gd name="connsiteY257" fmla="*/ 10000 h 10000"/>
              <a:gd name="connsiteX258" fmla="*/ 3601 w 10000"/>
              <a:gd name="connsiteY258" fmla="*/ 10000 h 10000"/>
              <a:gd name="connsiteX259" fmla="*/ 3610 w 10000"/>
              <a:gd name="connsiteY259" fmla="*/ 10000 h 10000"/>
              <a:gd name="connsiteX260" fmla="*/ 3621 w 10000"/>
              <a:gd name="connsiteY260" fmla="*/ 10000 h 10000"/>
              <a:gd name="connsiteX261" fmla="*/ 3629 w 10000"/>
              <a:gd name="connsiteY261" fmla="*/ 10000 h 10000"/>
              <a:gd name="connsiteX262" fmla="*/ 3648 w 10000"/>
              <a:gd name="connsiteY262" fmla="*/ 10000 h 10000"/>
              <a:gd name="connsiteX263" fmla="*/ 3658 w 10000"/>
              <a:gd name="connsiteY263" fmla="*/ 10000 h 10000"/>
              <a:gd name="connsiteX264" fmla="*/ 3667 w 10000"/>
              <a:gd name="connsiteY264" fmla="*/ 10000 h 10000"/>
              <a:gd name="connsiteX265" fmla="*/ 3677 w 10000"/>
              <a:gd name="connsiteY265" fmla="*/ 10000 h 10000"/>
              <a:gd name="connsiteX266" fmla="*/ 3697 w 10000"/>
              <a:gd name="connsiteY266" fmla="*/ 10000 h 10000"/>
              <a:gd name="connsiteX267" fmla="*/ 3705 w 10000"/>
              <a:gd name="connsiteY267" fmla="*/ 10000 h 10000"/>
              <a:gd name="connsiteX268" fmla="*/ 3715 w 10000"/>
              <a:gd name="connsiteY268" fmla="*/ 10000 h 10000"/>
              <a:gd name="connsiteX269" fmla="*/ 3725 w 10000"/>
              <a:gd name="connsiteY269" fmla="*/ 10000 h 10000"/>
              <a:gd name="connsiteX270" fmla="*/ 3745 w 10000"/>
              <a:gd name="connsiteY270" fmla="*/ 10000 h 10000"/>
              <a:gd name="connsiteX271" fmla="*/ 3753 w 10000"/>
              <a:gd name="connsiteY271" fmla="*/ 10000 h 10000"/>
              <a:gd name="connsiteX272" fmla="*/ 3764 w 10000"/>
              <a:gd name="connsiteY272" fmla="*/ 10000 h 10000"/>
              <a:gd name="connsiteX273" fmla="*/ 3783 w 10000"/>
              <a:gd name="connsiteY273" fmla="*/ 10000 h 10000"/>
              <a:gd name="connsiteX274" fmla="*/ 3793 w 10000"/>
              <a:gd name="connsiteY274" fmla="*/ 10000 h 10000"/>
              <a:gd name="connsiteX275" fmla="*/ 3803 w 10000"/>
              <a:gd name="connsiteY275" fmla="*/ 10000 h 10000"/>
              <a:gd name="connsiteX276" fmla="*/ 3814 w 10000"/>
              <a:gd name="connsiteY276" fmla="*/ 10000 h 10000"/>
              <a:gd name="connsiteX277" fmla="*/ 3830 w 10000"/>
              <a:gd name="connsiteY277" fmla="*/ 10000 h 10000"/>
              <a:gd name="connsiteX278" fmla="*/ 3840 w 10000"/>
              <a:gd name="connsiteY278" fmla="*/ 10000 h 10000"/>
              <a:gd name="connsiteX279" fmla="*/ 3850 w 10000"/>
              <a:gd name="connsiteY279" fmla="*/ 10000 h 10000"/>
              <a:gd name="connsiteX280" fmla="*/ 3859 w 10000"/>
              <a:gd name="connsiteY280" fmla="*/ 10000 h 10000"/>
              <a:gd name="connsiteX281" fmla="*/ 3878 w 10000"/>
              <a:gd name="connsiteY281" fmla="*/ 10000 h 10000"/>
              <a:gd name="connsiteX282" fmla="*/ 3889 w 10000"/>
              <a:gd name="connsiteY282" fmla="*/ 10000 h 10000"/>
              <a:gd name="connsiteX283" fmla="*/ 3897 w 10000"/>
              <a:gd name="connsiteY283" fmla="*/ 10000 h 10000"/>
              <a:gd name="connsiteX284" fmla="*/ 3907 w 10000"/>
              <a:gd name="connsiteY284" fmla="*/ 10000 h 10000"/>
              <a:gd name="connsiteX285" fmla="*/ 3927 w 10000"/>
              <a:gd name="connsiteY285" fmla="*/ 10000 h 10000"/>
              <a:gd name="connsiteX286" fmla="*/ 3936 w 10000"/>
              <a:gd name="connsiteY286" fmla="*/ 10000 h 10000"/>
              <a:gd name="connsiteX287" fmla="*/ 3945 w 10000"/>
              <a:gd name="connsiteY287" fmla="*/ 10000 h 10000"/>
              <a:gd name="connsiteX288" fmla="*/ 3954 w 10000"/>
              <a:gd name="connsiteY288" fmla="*/ 10000 h 10000"/>
              <a:gd name="connsiteX289" fmla="*/ 3973 w 10000"/>
              <a:gd name="connsiteY289" fmla="*/ 10000 h 10000"/>
              <a:gd name="connsiteX290" fmla="*/ 3983 w 10000"/>
              <a:gd name="connsiteY290" fmla="*/ 10000 h 10000"/>
              <a:gd name="connsiteX291" fmla="*/ 3994 w 10000"/>
              <a:gd name="connsiteY291" fmla="*/ 10000 h 10000"/>
              <a:gd name="connsiteX292" fmla="*/ 4002 w 10000"/>
              <a:gd name="connsiteY292" fmla="*/ 10000 h 10000"/>
              <a:gd name="connsiteX293" fmla="*/ 4021 w 10000"/>
              <a:gd name="connsiteY293" fmla="*/ 10000 h 10000"/>
              <a:gd name="connsiteX294" fmla="*/ 4031 w 10000"/>
              <a:gd name="connsiteY294" fmla="*/ 10000 h 10000"/>
              <a:gd name="connsiteX295" fmla="*/ 4042 w 10000"/>
              <a:gd name="connsiteY295" fmla="*/ 10000 h 10000"/>
              <a:gd name="connsiteX296" fmla="*/ 4060 w 10000"/>
              <a:gd name="connsiteY296" fmla="*/ 10000 h 10000"/>
              <a:gd name="connsiteX297" fmla="*/ 4069 w 10000"/>
              <a:gd name="connsiteY297" fmla="*/ 10000 h 10000"/>
              <a:gd name="connsiteX298" fmla="*/ 4078 w 10000"/>
              <a:gd name="connsiteY298" fmla="*/ 10000 h 10000"/>
              <a:gd name="connsiteX299" fmla="*/ 4087 w 10000"/>
              <a:gd name="connsiteY299" fmla="*/ 10000 h 10000"/>
              <a:gd name="connsiteX300" fmla="*/ 4107 w 10000"/>
              <a:gd name="connsiteY300" fmla="*/ 10000 h 10000"/>
              <a:gd name="connsiteX301" fmla="*/ 4118 w 10000"/>
              <a:gd name="connsiteY301" fmla="*/ 10000 h 10000"/>
              <a:gd name="connsiteX302" fmla="*/ 4126 w 10000"/>
              <a:gd name="connsiteY302" fmla="*/ 10000 h 10000"/>
              <a:gd name="connsiteX303" fmla="*/ 4136 w 10000"/>
              <a:gd name="connsiteY303" fmla="*/ 10000 h 10000"/>
              <a:gd name="connsiteX304" fmla="*/ 4155 w 10000"/>
              <a:gd name="connsiteY304" fmla="*/ 10000 h 10000"/>
              <a:gd name="connsiteX305" fmla="*/ 4166 w 10000"/>
              <a:gd name="connsiteY305" fmla="*/ 10000 h 10000"/>
              <a:gd name="connsiteX306" fmla="*/ 4175 w 10000"/>
              <a:gd name="connsiteY306" fmla="*/ 10000 h 10000"/>
              <a:gd name="connsiteX307" fmla="*/ 4183 w 10000"/>
              <a:gd name="connsiteY307" fmla="*/ 10000 h 10000"/>
              <a:gd name="connsiteX308" fmla="*/ 4202 w 10000"/>
              <a:gd name="connsiteY308" fmla="*/ 9986 h 10000"/>
              <a:gd name="connsiteX309" fmla="*/ 4211 w 10000"/>
              <a:gd name="connsiteY309" fmla="*/ 9973 h 10000"/>
              <a:gd name="connsiteX310" fmla="*/ 4222 w 10000"/>
              <a:gd name="connsiteY310" fmla="*/ 9973 h 10000"/>
              <a:gd name="connsiteX311" fmla="*/ 4231 w 10000"/>
              <a:gd name="connsiteY311" fmla="*/ 10000 h 10000"/>
              <a:gd name="connsiteX312" fmla="*/ 4250 w 10000"/>
              <a:gd name="connsiteY312" fmla="*/ 9932 h 10000"/>
              <a:gd name="connsiteX313" fmla="*/ 4259 w 10000"/>
              <a:gd name="connsiteY313" fmla="*/ 9851 h 10000"/>
              <a:gd name="connsiteX314" fmla="*/ 4270 w 10000"/>
              <a:gd name="connsiteY314" fmla="*/ 9837 h 10000"/>
              <a:gd name="connsiteX315" fmla="*/ 4280 w 10000"/>
              <a:gd name="connsiteY315" fmla="*/ 9892 h 10000"/>
              <a:gd name="connsiteX316" fmla="*/ 4299 w 10000"/>
              <a:gd name="connsiteY316" fmla="*/ 9566 h 10000"/>
              <a:gd name="connsiteX317" fmla="*/ 4307 w 10000"/>
              <a:gd name="connsiteY317" fmla="*/ 8780 h 10000"/>
              <a:gd name="connsiteX318" fmla="*/ 4317 w 10000"/>
              <a:gd name="connsiteY318" fmla="*/ 7791 h 10000"/>
              <a:gd name="connsiteX319" fmla="*/ 4326 w 10000"/>
              <a:gd name="connsiteY319" fmla="*/ 7168 h 10000"/>
              <a:gd name="connsiteX320" fmla="*/ 4346 w 10000"/>
              <a:gd name="connsiteY320" fmla="*/ 7358 h 10000"/>
              <a:gd name="connsiteX321" fmla="*/ 4355 w 10000"/>
              <a:gd name="connsiteY321" fmla="*/ 8266 h 10000"/>
              <a:gd name="connsiteX322" fmla="*/ 4365 w 10000"/>
              <a:gd name="connsiteY322" fmla="*/ 9255 h 10000"/>
              <a:gd name="connsiteX323" fmla="*/ 4384 w 10000"/>
              <a:gd name="connsiteY323" fmla="*/ 9756 h 10000"/>
              <a:gd name="connsiteX324" fmla="*/ 4396 w 10000"/>
              <a:gd name="connsiteY324" fmla="*/ 9837 h 10000"/>
              <a:gd name="connsiteX325" fmla="*/ 4405 w 10000"/>
              <a:gd name="connsiteY325" fmla="*/ 9919 h 10000"/>
              <a:gd name="connsiteX326" fmla="*/ 4414 w 10000"/>
              <a:gd name="connsiteY326" fmla="*/ 9959 h 10000"/>
              <a:gd name="connsiteX327" fmla="*/ 4432 w 10000"/>
              <a:gd name="connsiteY327" fmla="*/ 9973 h 10000"/>
              <a:gd name="connsiteX328" fmla="*/ 4442 w 10000"/>
              <a:gd name="connsiteY328" fmla="*/ 9986 h 10000"/>
              <a:gd name="connsiteX329" fmla="*/ 4451 w 10000"/>
              <a:gd name="connsiteY329" fmla="*/ 9986 h 10000"/>
              <a:gd name="connsiteX330" fmla="*/ 4461 w 10000"/>
              <a:gd name="connsiteY330" fmla="*/ 10000 h 10000"/>
              <a:gd name="connsiteX331" fmla="*/ 4480 w 10000"/>
              <a:gd name="connsiteY331" fmla="*/ 10000 h 10000"/>
              <a:gd name="connsiteX332" fmla="*/ 4489 w 10000"/>
              <a:gd name="connsiteY332" fmla="*/ 10000 h 10000"/>
              <a:gd name="connsiteX333" fmla="*/ 4500 w 10000"/>
              <a:gd name="connsiteY333" fmla="*/ 10000 h 10000"/>
              <a:gd name="connsiteX334" fmla="*/ 4508 w 10000"/>
              <a:gd name="connsiteY334" fmla="*/ 10000 h 10000"/>
              <a:gd name="connsiteX335" fmla="*/ 4528 w 10000"/>
              <a:gd name="connsiteY335" fmla="*/ 10000 h 10000"/>
              <a:gd name="connsiteX336" fmla="*/ 4538 w 10000"/>
              <a:gd name="connsiteY336" fmla="*/ 10000 h 10000"/>
              <a:gd name="connsiteX337" fmla="*/ 4812 w 10000"/>
              <a:gd name="connsiteY337" fmla="*/ 10000 h 10000"/>
              <a:gd name="connsiteX338" fmla="*/ 4824 w 10000"/>
              <a:gd name="connsiteY338" fmla="*/ 10000 h 10000"/>
              <a:gd name="connsiteX339" fmla="*/ 4832 w 10000"/>
              <a:gd name="connsiteY339" fmla="*/ 10000 h 10000"/>
              <a:gd name="connsiteX340" fmla="*/ 4853 w 10000"/>
              <a:gd name="connsiteY340" fmla="*/ 10000 h 10000"/>
              <a:gd name="connsiteX341" fmla="*/ 4861 w 10000"/>
              <a:gd name="connsiteY341" fmla="*/ 10000 h 10000"/>
              <a:gd name="connsiteX342" fmla="*/ 4872 w 10000"/>
              <a:gd name="connsiteY342" fmla="*/ 10000 h 10000"/>
              <a:gd name="connsiteX343" fmla="*/ 4891 w 10000"/>
              <a:gd name="connsiteY343" fmla="*/ 10000 h 10000"/>
              <a:gd name="connsiteX344" fmla="*/ 4899 w 10000"/>
              <a:gd name="connsiteY344" fmla="*/ 10000 h 10000"/>
              <a:gd name="connsiteX345" fmla="*/ 4909 w 10000"/>
              <a:gd name="connsiteY345" fmla="*/ 10000 h 10000"/>
              <a:gd name="connsiteX346" fmla="*/ 4917 w 10000"/>
              <a:gd name="connsiteY346" fmla="*/ 10000 h 10000"/>
              <a:gd name="connsiteX347" fmla="*/ 4936 w 10000"/>
              <a:gd name="connsiteY347" fmla="*/ 10000 h 10000"/>
              <a:gd name="connsiteX348" fmla="*/ 4948 w 10000"/>
              <a:gd name="connsiteY348" fmla="*/ 10000 h 10000"/>
              <a:gd name="connsiteX349" fmla="*/ 4958 w 10000"/>
              <a:gd name="connsiteY349" fmla="*/ 10000 h 10000"/>
              <a:gd name="connsiteX350" fmla="*/ 4967 w 10000"/>
              <a:gd name="connsiteY350" fmla="*/ 10000 h 10000"/>
              <a:gd name="connsiteX351" fmla="*/ 4986 w 10000"/>
              <a:gd name="connsiteY351" fmla="*/ 10000 h 10000"/>
              <a:gd name="connsiteX352" fmla="*/ 4998 w 10000"/>
              <a:gd name="connsiteY352" fmla="*/ 10000 h 10000"/>
              <a:gd name="connsiteX353" fmla="*/ 5006 w 10000"/>
              <a:gd name="connsiteY353" fmla="*/ 10000 h 10000"/>
              <a:gd name="connsiteX354" fmla="*/ 5016 w 10000"/>
              <a:gd name="connsiteY354" fmla="*/ 10000 h 10000"/>
              <a:gd name="connsiteX355" fmla="*/ 5034 w 10000"/>
              <a:gd name="connsiteY355" fmla="*/ 10000 h 10000"/>
              <a:gd name="connsiteX356" fmla="*/ 5042 w 10000"/>
              <a:gd name="connsiteY356" fmla="*/ 10000 h 10000"/>
              <a:gd name="connsiteX357" fmla="*/ 5054 w 10000"/>
              <a:gd name="connsiteY357" fmla="*/ 10000 h 10000"/>
              <a:gd name="connsiteX358" fmla="*/ 5148 w 10000"/>
              <a:gd name="connsiteY358" fmla="*/ 10000 h 10000"/>
              <a:gd name="connsiteX359" fmla="*/ 5166 w 10000"/>
              <a:gd name="connsiteY359" fmla="*/ 10000 h 10000"/>
              <a:gd name="connsiteX360" fmla="*/ 5178 w 10000"/>
              <a:gd name="connsiteY360" fmla="*/ 10000 h 10000"/>
              <a:gd name="connsiteX361" fmla="*/ 5187 w 10000"/>
              <a:gd name="connsiteY361" fmla="*/ 10000 h 10000"/>
              <a:gd name="connsiteX362" fmla="*/ 5196 w 10000"/>
              <a:gd name="connsiteY362" fmla="*/ 10000 h 10000"/>
              <a:gd name="connsiteX363" fmla="*/ 5215 w 10000"/>
              <a:gd name="connsiteY363" fmla="*/ 10000 h 10000"/>
              <a:gd name="connsiteX364" fmla="*/ 5225 w 10000"/>
              <a:gd name="connsiteY364" fmla="*/ 10000 h 10000"/>
              <a:gd name="connsiteX365" fmla="*/ 5235 w 10000"/>
              <a:gd name="connsiteY365" fmla="*/ 10000 h 10000"/>
              <a:gd name="connsiteX366" fmla="*/ 5244 w 10000"/>
              <a:gd name="connsiteY366" fmla="*/ 10000 h 10000"/>
              <a:gd name="connsiteX367" fmla="*/ 5262 w 10000"/>
              <a:gd name="connsiteY367" fmla="*/ 10000 h 10000"/>
              <a:gd name="connsiteX368" fmla="*/ 5271 w 10000"/>
              <a:gd name="connsiteY368" fmla="*/ 10000 h 10000"/>
              <a:gd name="connsiteX369" fmla="*/ 5282 w 10000"/>
              <a:gd name="connsiteY369" fmla="*/ 10000 h 10000"/>
              <a:gd name="connsiteX370" fmla="*/ 5291 w 10000"/>
              <a:gd name="connsiteY370" fmla="*/ 9986 h 10000"/>
              <a:gd name="connsiteX371" fmla="*/ 5311 w 10000"/>
              <a:gd name="connsiteY371" fmla="*/ 9959 h 10000"/>
              <a:gd name="connsiteX372" fmla="*/ 5320 w 10000"/>
              <a:gd name="connsiteY372" fmla="*/ 9959 h 10000"/>
              <a:gd name="connsiteX373" fmla="*/ 5330 w 10000"/>
              <a:gd name="connsiteY373" fmla="*/ 9973 h 10000"/>
              <a:gd name="connsiteX374" fmla="*/ 5339 w 10000"/>
              <a:gd name="connsiteY374" fmla="*/ 9932 h 10000"/>
              <a:gd name="connsiteX375" fmla="*/ 5359 w 10000"/>
              <a:gd name="connsiteY375" fmla="*/ 9770 h 10000"/>
              <a:gd name="connsiteX376" fmla="*/ 5368 w 10000"/>
              <a:gd name="connsiteY376" fmla="*/ 9526 h 10000"/>
              <a:gd name="connsiteX377" fmla="*/ 5378 w 10000"/>
              <a:gd name="connsiteY377" fmla="*/ 9322 h 10000"/>
              <a:gd name="connsiteX378" fmla="*/ 5395 w 10000"/>
              <a:gd name="connsiteY378" fmla="*/ 9295 h 10000"/>
              <a:gd name="connsiteX379" fmla="*/ 5405 w 10000"/>
              <a:gd name="connsiteY379" fmla="*/ 9472 h 10000"/>
              <a:gd name="connsiteX380" fmla="*/ 5415 w 10000"/>
              <a:gd name="connsiteY380" fmla="*/ 9715 h 10000"/>
              <a:gd name="connsiteX381" fmla="*/ 5426 w 10000"/>
              <a:gd name="connsiteY381" fmla="*/ 9905 h 10000"/>
              <a:gd name="connsiteX382" fmla="*/ 5444 w 10000"/>
              <a:gd name="connsiteY382" fmla="*/ 9946 h 10000"/>
              <a:gd name="connsiteX383" fmla="*/ 5454 w 10000"/>
              <a:gd name="connsiteY383" fmla="*/ 9973 h 10000"/>
              <a:gd name="connsiteX384" fmla="*/ 5463 w 10000"/>
              <a:gd name="connsiteY384" fmla="*/ 9986 h 10000"/>
              <a:gd name="connsiteX385" fmla="*/ 5472 w 10000"/>
              <a:gd name="connsiteY385" fmla="*/ 10000 h 10000"/>
              <a:gd name="connsiteX386" fmla="*/ 5492 w 10000"/>
              <a:gd name="connsiteY386" fmla="*/ 10000 h 10000"/>
              <a:gd name="connsiteX387" fmla="*/ 5501 w 10000"/>
              <a:gd name="connsiteY387" fmla="*/ 10000 h 10000"/>
              <a:gd name="connsiteX388" fmla="*/ 5510 w 10000"/>
              <a:gd name="connsiteY388" fmla="*/ 10000 h 10000"/>
              <a:gd name="connsiteX389" fmla="*/ 5520 w 10000"/>
              <a:gd name="connsiteY389" fmla="*/ 10000 h 10000"/>
              <a:gd name="connsiteX390" fmla="*/ 5539 w 10000"/>
              <a:gd name="connsiteY390" fmla="*/ 10000 h 10000"/>
              <a:gd name="connsiteX391" fmla="*/ 5548 w 10000"/>
              <a:gd name="connsiteY391" fmla="*/ 10000 h 10000"/>
              <a:gd name="connsiteX392" fmla="*/ 5560 w 10000"/>
              <a:gd name="connsiteY392" fmla="*/ 10000 h 10000"/>
              <a:gd name="connsiteX393" fmla="*/ 5635 w 10000"/>
              <a:gd name="connsiteY393" fmla="*/ 10000 h 10000"/>
              <a:gd name="connsiteX394" fmla="*/ 5645 w 10000"/>
              <a:gd name="connsiteY394" fmla="*/ 10000 h 10000"/>
              <a:gd name="connsiteX395" fmla="*/ 5655 w 10000"/>
              <a:gd name="connsiteY395" fmla="*/ 10000 h 10000"/>
              <a:gd name="connsiteX396" fmla="*/ 5673 w 10000"/>
              <a:gd name="connsiteY396" fmla="*/ 10000 h 10000"/>
              <a:gd name="connsiteX397" fmla="*/ 5684 w 10000"/>
              <a:gd name="connsiteY397" fmla="*/ 10000 h 10000"/>
              <a:gd name="connsiteX398" fmla="*/ 5693 w 10000"/>
              <a:gd name="connsiteY398" fmla="*/ 10000 h 10000"/>
              <a:gd name="connsiteX399" fmla="*/ 5703 w 10000"/>
              <a:gd name="connsiteY399" fmla="*/ 10000 h 10000"/>
              <a:gd name="connsiteX400" fmla="*/ 5722 w 10000"/>
              <a:gd name="connsiteY400" fmla="*/ 10000 h 10000"/>
              <a:gd name="connsiteX401" fmla="*/ 5733 w 10000"/>
              <a:gd name="connsiteY401" fmla="*/ 10000 h 10000"/>
              <a:gd name="connsiteX402" fmla="*/ 5740 w 10000"/>
              <a:gd name="connsiteY402" fmla="*/ 10000 h 10000"/>
              <a:gd name="connsiteX403" fmla="*/ 5750 w 10000"/>
              <a:gd name="connsiteY403" fmla="*/ 10000 h 10000"/>
              <a:gd name="connsiteX404" fmla="*/ 5769 w 10000"/>
              <a:gd name="connsiteY404" fmla="*/ 10000 h 10000"/>
              <a:gd name="connsiteX405" fmla="*/ 5779 w 10000"/>
              <a:gd name="connsiteY405" fmla="*/ 10000 h 10000"/>
              <a:gd name="connsiteX406" fmla="*/ 5789 w 10000"/>
              <a:gd name="connsiteY406" fmla="*/ 10000 h 10000"/>
              <a:gd name="connsiteX407" fmla="*/ 5797 w 10000"/>
              <a:gd name="connsiteY407" fmla="*/ 10000 h 10000"/>
              <a:gd name="connsiteX408" fmla="*/ 5961 w 10000"/>
              <a:gd name="connsiteY408" fmla="*/ 10000 h 10000"/>
              <a:gd name="connsiteX409" fmla="*/ 5970 w 10000"/>
              <a:gd name="connsiteY409" fmla="*/ 10000 h 10000"/>
              <a:gd name="connsiteX410" fmla="*/ 5981 w 10000"/>
              <a:gd name="connsiteY410" fmla="*/ 10000 h 10000"/>
              <a:gd name="connsiteX411" fmla="*/ 5997 w 10000"/>
              <a:gd name="connsiteY411" fmla="*/ 10000 h 10000"/>
              <a:gd name="connsiteX412" fmla="*/ 6007 w 10000"/>
              <a:gd name="connsiteY412" fmla="*/ 10000 h 10000"/>
              <a:gd name="connsiteX413" fmla="*/ 6017 w 10000"/>
              <a:gd name="connsiteY413" fmla="*/ 10000 h 10000"/>
              <a:gd name="connsiteX414" fmla="*/ 6026 w 10000"/>
              <a:gd name="connsiteY414" fmla="*/ 10000 h 10000"/>
              <a:gd name="connsiteX415" fmla="*/ 6045 w 10000"/>
              <a:gd name="connsiteY415" fmla="*/ 10000 h 10000"/>
              <a:gd name="connsiteX416" fmla="*/ 6056 w 10000"/>
              <a:gd name="connsiteY416" fmla="*/ 10000 h 10000"/>
              <a:gd name="connsiteX417" fmla="*/ 6064 w 10000"/>
              <a:gd name="connsiteY417" fmla="*/ 10000 h 10000"/>
              <a:gd name="connsiteX418" fmla="*/ 6074 w 10000"/>
              <a:gd name="connsiteY418" fmla="*/ 10000 h 10000"/>
              <a:gd name="connsiteX419" fmla="*/ 6094 w 10000"/>
              <a:gd name="connsiteY419" fmla="*/ 10000 h 10000"/>
              <a:gd name="connsiteX420" fmla="*/ 6102 w 10000"/>
              <a:gd name="connsiteY420" fmla="*/ 10000 h 10000"/>
              <a:gd name="connsiteX421" fmla="*/ 6227 w 10000"/>
              <a:gd name="connsiteY421" fmla="*/ 10000 h 10000"/>
              <a:gd name="connsiteX422" fmla="*/ 6237 w 10000"/>
              <a:gd name="connsiteY422" fmla="*/ 10000 h 10000"/>
              <a:gd name="connsiteX423" fmla="*/ 6246 w 10000"/>
              <a:gd name="connsiteY423" fmla="*/ 10000 h 10000"/>
              <a:gd name="connsiteX424" fmla="*/ 6255 w 10000"/>
              <a:gd name="connsiteY424" fmla="*/ 10000 h 10000"/>
              <a:gd name="connsiteX425" fmla="*/ 6275 w 10000"/>
              <a:gd name="connsiteY425" fmla="*/ 10000 h 10000"/>
              <a:gd name="connsiteX426" fmla="*/ 6286 w 10000"/>
              <a:gd name="connsiteY426" fmla="*/ 10000 h 10000"/>
              <a:gd name="connsiteX427" fmla="*/ 6295 w 10000"/>
              <a:gd name="connsiteY427" fmla="*/ 10000 h 10000"/>
              <a:gd name="connsiteX428" fmla="*/ 6315 w 10000"/>
              <a:gd name="connsiteY428" fmla="*/ 10000 h 10000"/>
              <a:gd name="connsiteX429" fmla="*/ 6324 w 10000"/>
              <a:gd name="connsiteY429" fmla="*/ 9986 h 10000"/>
              <a:gd name="connsiteX430" fmla="*/ 6334 w 10000"/>
              <a:gd name="connsiteY430" fmla="*/ 9973 h 10000"/>
              <a:gd name="connsiteX431" fmla="*/ 6342 w 10000"/>
              <a:gd name="connsiteY431" fmla="*/ 9946 h 10000"/>
              <a:gd name="connsiteX432" fmla="*/ 6361 w 10000"/>
              <a:gd name="connsiteY432" fmla="*/ 9919 h 10000"/>
              <a:gd name="connsiteX433" fmla="*/ 6370 w 10000"/>
              <a:gd name="connsiteY433" fmla="*/ 9919 h 10000"/>
              <a:gd name="connsiteX434" fmla="*/ 6380 w 10000"/>
              <a:gd name="connsiteY434" fmla="*/ 9946 h 10000"/>
              <a:gd name="connsiteX435" fmla="*/ 6390 w 10000"/>
              <a:gd name="connsiteY435" fmla="*/ 10000 h 10000"/>
              <a:gd name="connsiteX436" fmla="*/ 6410 w 10000"/>
              <a:gd name="connsiteY436" fmla="*/ 9959 h 10000"/>
              <a:gd name="connsiteX437" fmla="*/ 6419 w 10000"/>
              <a:gd name="connsiteY437" fmla="*/ 9892 h 10000"/>
              <a:gd name="connsiteX438" fmla="*/ 6428 w 10000"/>
              <a:gd name="connsiteY438" fmla="*/ 9837 h 10000"/>
              <a:gd name="connsiteX439" fmla="*/ 6439 w 10000"/>
              <a:gd name="connsiteY439" fmla="*/ 9824 h 10000"/>
              <a:gd name="connsiteX440" fmla="*/ 6457 w 10000"/>
              <a:gd name="connsiteY440" fmla="*/ 9851 h 10000"/>
              <a:gd name="connsiteX441" fmla="*/ 6466 w 10000"/>
              <a:gd name="connsiteY441" fmla="*/ 9919 h 10000"/>
              <a:gd name="connsiteX442" fmla="*/ 6475 w 10000"/>
              <a:gd name="connsiteY442" fmla="*/ 9973 h 10000"/>
              <a:gd name="connsiteX443" fmla="*/ 6485 w 10000"/>
              <a:gd name="connsiteY443" fmla="*/ 9986 h 10000"/>
              <a:gd name="connsiteX444" fmla="*/ 6504 w 10000"/>
              <a:gd name="connsiteY444" fmla="*/ 10000 h 10000"/>
              <a:gd name="connsiteX445" fmla="*/ 6514 w 10000"/>
              <a:gd name="connsiteY445" fmla="*/ 10000 h 10000"/>
              <a:gd name="connsiteX446" fmla="*/ 6524 w 10000"/>
              <a:gd name="connsiteY446" fmla="*/ 10000 h 10000"/>
              <a:gd name="connsiteX447" fmla="*/ 6543 w 10000"/>
              <a:gd name="connsiteY447" fmla="*/ 10000 h 10000"/>
              <a:gd name="connsiteX448" fmla="*/ 6551 w 10000"/>
              <a:gd name="connsiteY448" fmla="*/ 10000 h 10000"/>
              <a:gd name="connsiteX449" fmla="*/ 6563 w 10000"/>
              <a:gd name="connsiteY449" fmla="*/ 10000 h 10000"/>
              <a:gd name="connsiteX450" fmla="*/ 6572 w 10000"/>
              <a:gd name="connsiteY450" fmla="*/ 10000 h 10000"/>
              <a:gd name="connsiteX451" fmla="*/ 7010 w 10000"/>
              <a:gd name="connsiteY451" fmla="*/ 10000 h 10000"/>
              <a:gd name="connsiteX452" fmla="*/ 7021 w 10000"/>
              <a:gd name="connsiteY452" fmla="*/ 10000 h 10000"/>
              <a:gd name="connsiteX453" fmla="*/ 7029 w 10000"/>
              <a:gd name="connsiteY453" fmla="*/ 10000 h 10000"/>
              <a:gd name="connsiteX454" fmla="*/ 7049 w 10000"/>
              <a:gd name="connsiteY454" fmla="*/ 10000 h 10000"/>
              <a:gd name="connsiteX455" fmla="*/ 7059 w 10000"/>
              <a:gd name="connsiteY455" fmla="*/ 10000 h 10000"/>
              <a:gd name="connsiteX456" fmla="*/ 7067 w 10000"/>
              <a:gd name="connsiteY456" fmla="*/ 10000 h 10000"/>
              <a:gd name="connsiteX457" fmla="*/ 7077 w 10000"/>
              <a:gd name="connsiteY457" fmla="*/ 10000 h 10000"/>
              <a:gd name="connsiteX458" fmla="*/ 7097 w 10000"/>
              <a:gd name="connsiteY458" fmla="*/ 10000 h 10000"/>
              <a:gd name="connsiteX459" fmla="*/ 7106 w 10000"/>
              <a:gd name="connsiteY459" fmla="*/ 10000 h 10000"/>
              <a:gd name="connsiteX460" fmla="*/ 7116 w 10000"/>
              <a:gd name="connsiteY460" fmla="*/ 10000 h 10000"/>
              <a:gd name="connsiteX461" fmla="*/ 7134 w 10000"/>
              <a:gd name="connsiteY461" fmla="*/ 10000 h 10000"/>
              <a:gd name="connsiteX462" fmla="*/ 7145 w 10000"/>
              <a:gd name="connsiteY462" fmla="*/ 10000 h 10000"/>
              <a:gd name="connsiteX463" fmla="*/ 7154 w 10000"/>
              <a:gd name="connsiteY463" fmla="*/ 10000 h 10000"/>
              <a:gd name="connsiteX464" fmla="*/ 7165 w 10000"/>
              <a:gd name="connsiteY464" fmla="*/ 10000 h 10000"/>
              <a:gd name="connsiteX465" fmla="*/ 7182 w 10000"/>
              <a:gd name="connsiteY465" fmla="*/ 10000 h 10000"/>
              <a:gd name="connsiteX466" fmla="*/ 7258 w 10000"/>
              <a:gd name="connsiteY466" fmla="*/ 10000 h 10000"/>
              <a:gd name="connsiteX467" fmla="*/ 7278 w 10000"/>
              <a:gd name="connsiteY467" fmla="*/ 10000 h 10000"/>
              <a:gd name="connsiteX468" fmla="*/ 7288 w 10000"/>
              <a:gd name="connsiteY468" fmla="*/ 10000 h 10000"/>
              <a:gd name="connsiteX469" fmla="*/ 7297 w 10000"/>
              <a:gd name="connsiteY469" fmla="*/ 10000 h 10000"/>
              <a:gd name="connsiteX470" fmla="*/ 7306 w 10000"/>
              <a:gd name="connsiteY470" fmla="*/ 10000 h 10000"/>
              <a:gd name="connsiteX471" fmla="*/ 7325 w 10000"/>
              <a:gd name="connsiteY471" fmla="*/ 10000 h 10000"/>
              <a:gd name="connsiteX472" fmla="*/ 7336 w 10000"/>
              <a:gd name="connsiteY472" fmla="*/ 10000 h 10000"/>
              <a:gd name="connsiteX473" fmla="*/ 7346 w 10000"/>
              <a:gd name="connsiteY473" fmla="*/ 10000 h 10000"/>
              <a:gd name="connsiteX474" fmla="*/ 7364 w 10000"/>
              <a:gd name="connsiteY474" fmla="*/ 10000 h 10000"/>
              <a:gd name="connsiteX475" fmla="*/ 7374 w 10000"/>
              <a:gd name="connsiteY475" fmla="*/ 10000 h 10000"/>
              <a:gd name="connsiteX476" fmla="*/ 7383 w 10000"/>
              <a:gd name="connsiteY476" fmla="*/ 9986 h 10000"/>
              <a:gd name="connsiteX477" fmla="*/ 7395 w 10000"/>
              <a:gd name="connsiteY477" fmla="*/ 9973 h 10000"/>
              <a:gd name="connsiteX478" fmla="*/ 7413 w 10000"/>
              <a:gd name="connsiteY478" fmla="*/ 9959 h 10000"/>
              <a:gd name="connsiteX479" fmla="*/ 7422 w 10000"/>
              <a:gd name="connsiteY479" fmla="*/ 9946 h 10000"/>
              <a:gd name="connsiteX480" fmla="*/ 7431 w 10000"/>
              <a:gd name="connsiteY480" fmla="*/ 9959 h 10000"/>
              <a:gd name="connsiteX481" fmla="*/ 7440 w 10000"/>
              <a:gd name="connsiteY481" fmla="*/ 9986 h 10000"/>
              <a:gd name="connsiteX482" fmla="*/ 7460 w 10000"/>
              <a:gd name="connsiteY482" fmla="*/ 10000 h 10000"/>
              <a:gd name="connsiteX483" fmla="*/ 7470 w 10000"/>
              <a:gd name="connsiteY483" fmla="*/ 9986 h 10000"/>
              <a:gd name="connsiteX484" fmla="*/ 7479 w 10000"/>
              <a:gd name="connsiteY484" fmla="*/ 9973 h 10000"/>
              <a:gd name="connsiteX485" fmla="*/ 7488 w 10000"/>
              <a:gd name="connsiteY485" fmla="*/ 9973 h 10000"/>
              <a:gd name="connsiteX486" fmla="*/ 7507 w 10000"/>
              <a:gd name="connsiteY486" fmla="*/ 9973 h 10000"/>
              <a:gd name="connsiteX487" fmla="*/ 7518 w 10000"/>
              <a:gd name="connsiteY487" fmla="*/ 9986 h 10000"/>
              <a:gd name="connsiteX488" fmla="*/ 7528 w 10000"/>
              <a:gd name="connsiteY488" fmla="*/ 10000 h 10000"/>
              <a:gd name="connsiteX489" fmla="*/ 7546 w 10000"/>
              <a:gd name="connsiteY489" fmla="*/ 10000 h 10000"/>
              <a:gd name="connsiteX490" fmla="*/ 7554 w 10000"/>
              <a:gd name="connsiteY490" fmla="*/ 10000 h 10000"/>
              <a:gd name="connsiteX491" fmla="*/ 7564 w 10000"/>
              <a:gd name="connsiteY491" fmla="*/ 10000 h 10000"/>
              <a:gd name="connsiteX492" fmla="*/ 7575 w 10000"/>
              <a:gd name="connsiteY492" fmla="*/ 10000 h 10000"/>
              <a:gd name="connsiteX493" fmla="*/ 7594 w 10000"/>
              <a:gd name="connsiteY493" fmla="*/ 10000 h 10000"/>
              <a:gd name="connsiteX494" fmla="*/ 7603 w 10000"/>
              <a:gd name="connsiteY494" fmla="*/ 10000 h 10000"/>
              <a:gd name="connsiteX495" fmla="*/ 7612 w 10000"/>
              <a:gd name="connsiteY495" fmla="*/ 10000 h 10000"/>
              <a:gd name="connsiteX496" fmla="*/ 8014 w 10000"/>
              <a:gd name="connsiteY496" fmla="*/ 10000 h 10000"/>
              <a:gd name="connsiteX497" fmla="*/ 8024 w 10000"/>
              <a:gd name="connsiteY497" fmla="*/ 10000 h 10000"/>
              <a:gd name="connsiteX498" fmla="*/ 8032 w 10000"/>
              <a:gd name="connsiteY498" fmla="*/ 10000 h 10000"/>
              <a:gd name="connsiteX499" fmla="*/ 8052 w 10000"/>
              <a:gd name="connsiteY499" fmla="*/ 10000 h 10000"/>
              <a:gd name="connsiteX500" fmla="*/ 8062 w 10000"/>
              <a:gd name="connsiteY500" fmla="*/ 10000 h 10000"/>
              <a:gd name="connsiteX501" fmla="*/ 8070 w 10000"/>
              <a:gd name="connsiteY501" fmla="*/ 10000 h 10000"/>
              <a:gd name="connsiteX502" fmla="*/ 8089 w 10000"/>
              <a:gd name="connsiteY502" fmla="*/ 10000 h 10000"/>
              <a:gd name="connsiteX503" fmla="*/ 8100 w 10000"/>
              <a:gd name="connsiteY503" fmla="*/ 10000 h 10000"/>
              <a:gd name="connsiteX504" fmla="*/ 8110 w 10000"/>
              <a:gd name="connsiteY504" fmla="*/ 10000 h 10000"/>
              <a:gd name="connsiteX505" fmla="*/ 8119 w 10000"/>
              <a:gd name="connsiteY505" fmla="*/ 10000 h 10000"/>
              <a:gd name="connsiteX506" fmla="*/ 8138 w 10000"/>
              <a:gd name="connsiteY506" fmla="*/ 10000 h 10000"/>
              <a:gd name="connsiteX507" fmla="*/ 8146 w 10000"/>
              <a:gd name="connsiteY507" fmla="*/ 10000 h 10000"/>
              <a:gd name="connsiteX508" fmla="*/ 8156 w 10000"/>
              <a:gd name="connsiteY508" fmla="*/ 10000 h 10000"/>
              <a:gd name="connsiteX509" fmla="*/ 8166 w 10000"/>
              <a:gd name="connsiteY509" fmla="*/ 10000 h 10000"/>
              <a:gd name="connsiteX510" fmla="*/ 8186 w 10000"/>
              <a:gd name="connsiteY510" fmla="*/ 10000 h 10000"/>
              <a:gd name="connsiteX511" fmla="*/ 8194 w 10000"/>
              <a:gd name="connsiteY511" fmla="*/ 10000 h 10000"/>
              <a:gd name="connsiteX512" fmla="*/ 8205 w 10000"/>
              <a:gd name="connsiteY512" fmla="*/ 10000 h 10000"/>
              <a:gd name="connsiteX513" fmla="*/ 8367 w 10000"/>
              <a:gd name="connsiteY513" fmla="*/ 10000 h 10000"/>
              <a:gd name="connsiteX514" fmla="*/ 8377 w 10000"/>
              <a:gd name="connsiteY514" fmla="*/ 10000 h 10000"/>
              <a:gd name="connsiteX515" fmla="*/ 8385 w 10000"/>
              <a:gd name="connsiteY515" fmla="*/ 10000 h 10000"/>
              <a:gd name="connsiteX516" fmla="*/ 8394 w 10000"/>
              <a:gd name="connsiteY516" fmla="*/ 10000 h 10000"/>
              <a:gd name="connsiteX517" fmla="*/ 8413 w 10000"/>
              <a:gd name="connsiteY517" fmla="*/ 10000 h 10000"/>
              <a:gd name="connsiteX518" fmla="*/ 8423 w 10000"/>
              <a:gd name="connsiteY518" fmla="*/ 10000 h 10000"/>
              <a:gd name="connsiteX519" fmla="*/ 8434 w 10000"/>
              <a:gd name="connsiteY519" fmla="*/ 10000 h 10000"/>
              <a:gd name="connsiteX520" fmla="*/ 8453 w 10000"/>
              <a:gd name="connsiteY520" fmla="*/ 9986 h 10000"/>
              <a:gd name="connsiteX521" fmla="*/ 8462 w 10000"/>
              <a:gd name="connsiteY521" fmla="*/ 9973 h 10000"/>
              <a:gd name="connsiteX522" fmla="*/ 8471 w 10000"/>
              <a:gd name="connsiteY522" fmla="*/ 9973 h 10000"/>
              <a:gd name="connsiteX523" fmla="*/ 8482 w 10000"/>
              <a:gd name="connsiteY523" fmla="*/ 9986 h 10000"/>
              <a:gd name="connsiteX524" fmla="*/ 8499 w 10000"/>
              <a:gd name="connsiteY524" fmla="*/ 10000 h 10000"/>
              <a:gd name="connsiteX525" fmla="*/ 8509 w 10000"/>
              <a:gd name="connsiteY525" fmla="*/ 10000 h 10000"/>
              <a:gd name="connsiteX526" fmla="*/ 8519 w 10000"/>
              <a:gd name="connsiteY526" fmla="*/ 10000 h 10000"/>
              <a:gd name="connsiteX527" fmla="*/ 8531 w 10000"/>
              <a:gd name="connsiteY527" fmla="*/ 10000 h 10000"/>
              <a:gd name="connsiteX528" fmla="*/ 8549 w 10000"/>
              <a:gd name="connsiteY528" fmla="*/ 10000 h 10000"/>
              <a:gd name="connsiteX529" fmla="*/ 8559 w 10000"/>
              <a:gd name="connsiteY529" fmla="*/ 10000 h 10000"/>
              <a:gd name="connsiteX530" fmla="*/ 8568 w 10000"/>
              <a:gd name="connsiteY530" fmla="*/ 10000 h 10000"/>
              <a:gd name="connsiteX531" fmla="*/ 8588 w 10000"/>
              <a:gd name="connsiteY531" fmla="*/ 10000 h 10000"/>
              <a:gd name="connsiteX532" fmla="*/ 8597 w 10000"/>
              <a:gd name="connsiteY532" fmla="*/ 10000 h 10000"/>
              <a:gd name="connsiteX533" fmla="*/ 8607 w 10000"/>
              <a:gd name="connsiteY533" fmla="*/ 10000 h 10000"/>
              <a:gd name="connsiteX534" fmla="*/ 8616 w 10000"/>
              <a:gd name="connsiteY534" fmla="*/ 10000 h 10000"/>
              <a:gd name="connsiteX535" fmla="*/ 9398 w 10000"/>
              <a:gd name="connsiteY535" fmla="*/ 10000 h 10000"/>
              <a:gd name="connsiteX536" fmla="*/ 9408 w 10000"/>
              <a:gd name="connsiteY536" fmla="*/ 10000 h 10000"/>
              <a:gd name="connsiteX537" fmla="*/ 9417 w 10000"/>
              <a:gd name="connsiteY537" fmla="*/ 10000 h 10000"/>
              <a:gd name="connsiteX538" fmla="*/ 9426 w 10000"/>
              <a:gd name="connsiteY538" fmla="*/ 10000 h 10000"/>
              <a:gd name="connsiteX539" fmla="*/ 9447 w 10000"/>
              <a:gd name="connsiteY539" fmla="*/ 10000 h 10000"/>
              <a:gd name="connsiteX540" fmla="*/ 9456 w 10000"/>
              <a:gd name="connsiteY540" fmla="*/ 10000 h 10000"/>
              <a:gd name="connsiteX541" fmla="*/ 9465 w 10000"/>
              <a:gd name="connsiteY541" fmla="*/ 10000 h 10000"/>
              <a:gd name="connsiteX542" fmla="*/ 9474 w 10000"/>
              <a:gd name="connsiteY542" fmla="*/ 10000 h 10000"/>
              <a:gd name="connsiteX543" fmla="*/ 9494 w 10000"/>
              <a:gd name="connsiteY543" fmla="*/ 10000 h 10000"/>
              <a:gd name="connsiteX544" fmla="*/ 9503 w 10000"/>
              <a:gd name="connsiteY544" fmla="*/ 10000 h 10000"/>
              <a:gd name="connsiteX545" fmla="*/ 9513 w 10000"/>
              <a:gd name="connsiteY545" fmla="*/ 10000 h 10000"/>
              <a:gd name="connsiteX546" fmla="*/ 9522 w 10000"/>
              <a:gd name="connsiteY546" fmla="*/ 10000 h 10000"/>
              <a:gd name="connsiteX547" fmla="*/ 9541 w 10000"/>
              <a:gd name="connsiteY547" fmla="*/ 10000 h 10000"/>
              <a:gd name="connsiteX548" fmla="*/ 9550 w 10000"/>
              <a:gd name="connsiteY548" fmla="*/ 10000 h 10000"/>
              <a:gd name="connsiteX549" fmla="*/ 9562 w 10000"/>
              <a:gd name="connsiteY549" fmla="*/ 10000 h 10000"/>
              <a:gd name="connsiteX550" fmla="*/ 9580 w 10000"/>
              <a:gd name="connsiteY550" fmla="*/ 10000 h 10000"/>
              <a:gd name="connsiteX551" fmla="*/ 9589 w 10000"/>
              <a:gd name="connsiteY551" fmla="*/ 10000 h 10000"/>
              <a:gd name="connsiteX552" fmla="*/ 9598 w 10000"/>
              <a:gd name="connsiteY552" fmla="*/ 10000 h 10000"/>
              <a:gd name="connsiteX553" fmla="*/ 9607 w 10000"/>
              <a:gd name="connsiteY553" fmla="*/ 10000 h 10000"/>
              <a:gd name="connsiteX554" fmla="*/ 9627 w 10000"/>
              <a:gd name="connsiteY554" fmla="*/ 10000 h 10000"/>
              <a:gd name="connsiteX555" fmla="*/ 10000 w 10000"/>
              <a:gd name="connsiteY55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297 w 10000"/>
              <a:gd name="connsiteY18" fmla="*/ 10000 h 10000"/>
              <a:gd name="connsiteX19" fmla="*/ 451 w 10000"/>
              <a:gd name="connsiteY19" fmla="*/ 10000 h 10000"/>
              <a:gd name="connsiteX20" fmla="*/ 469 w 10000"/>
              <a:gd name="connsiteY20" fmla="*/ 10000 h 10000"/>
              <a:gd name="connsiteX21" fmla="*/ 477 w 10000"/>
              <a:gd name="connsiteY21" fmla="*/ 10000 h 10000"/>
              <a:gd name="connsiteX22" fmla="*/ 488 w 10000"/>
              <a:gd name="connsiteY22" fmla="*/ 10000 h 10000"/>
              <a:gd name="connsiteX23" fmla="*/ 496 w 10000"/>
              <a:gd name="connsiteY23" fmla="*/ 10000 h 10000"/>
              <a:gd name="connsiteX24" fmla="*/ 516 w 10000"/>
              <a:gd name="connsiteY24" fmla="*/ 10000 h 10000"/>
              <a:gd name="connsiteX25" fmla="*/ 526 w 10000"/>
              <a:gd name="connsiteY25" fmla="*/ 10000 h 10000"/>
              <a:gd name="connsiteX26" fmla="*/ 536 w 10000"/>
              <a:gd name="connsiteY26" fmla="*/ 10000 h 10000"/>
              <a:gd name="connsiteX27" fmla="*/ 545 w 10000"/>
              <a:gd name="connsiteY27" fmla="*/ 10000 h 10000"/>
              <a:gd name="connsiteX28" fmla="*/ 565 w 10000"/>
              <a:gd name="connsiteY28" fmla="*/ 10000 h 10000"/>
              <a:gd name="connsiteX29" fmla="*/ 575 w 10000"/>
              <a:gd name="connsiteY29" fmla="*/ 10000 h 10000"/>
              <a:gd name="connsiteX30" fmla="*/ 582 w 10000"/>
              <a:gd name="connsiteY30" fmla="*/ 10000 h 10000"/>
              <a:gd name="connsiteX31" fmla="*/ 593 w 10000"/>
              <a:gd name="connsiteY31" fmla="*/ 10000 h 10000"/>
              <a:gd name="connsiteX32" fmla="*/ 612 w 10000"/>
              <a:gd name="connsiteY32" fmla="*/ 10000 h 10000"/>
              <a:gd name="connsiteX33" fmla="*/ 620 w 10000"/>
              <a:gd name="connsiteY33" fmla="*/ 10000 h 10000"/>
              <a:gd name="connsiteX34" fmla="*/ 631 w 10000"/>
              <a:gd name="connsiteY34" fmla="*/ 10000 h 10000"/>
              <a:gd name="connsiteX35" fmla="*/ 640 w 10000"/>
              <a:gd name="connsiteY35" fmla="*/ 10000 h 10000"/>
              <a:gd name="connsiteX36" fmla="*/ 659 w 10000"/>
              <a:gd name="connsiteY36" fmla="*/ 10000 h 10000"/>
              <a:gd name="connsiteX37" fmla="*/ 669 w 10000"/>
              <a:gd name="connsiteY37" fmla="*/ 10000 h 10000"/>
              <a:gd name="connsiteX38" fmla="*/ 677 w 10000"/>
              <a:gd name="connsiteY38" fmla="*/ 10000 h 10000"/>
              <a:gd name="connsiteX39" fmla="*/ 699 w 10000"/>
              <a:gd name="connsiteY39" fmla="*/ 10000 h 10000"/>
              <a:gd name="connsiteX40" fmla="*/ 805 w 10000"/>
              <a:gd name="connsiteY40" fmla="*/ 10000 h 10000"/>
              <a:gd name="connsiteX41" fmla="*/ 814 w 10000"/>
              <a:gd name="connsiteY41" fmla="*/ 10000 h 10000"/>
              <a:gd name="connsiteX42" fmla="*/ 823 w 10000"/>
              <a:gd name="connsiteY42" fmla="*/ 10000 h 10000"/>
              <a:gd name="connsiteX43" fmla="*/ 842 w 10000"/>
              <a:gd name="connsiteY43" fmla="*/ 10000 h 10000"/>
              <a:gd name="connsiteX44" fmla="*/ 850 w 10000"/>
              <a:gd name="connsiteY44" fmla="*/ 10000 h 10000"/>
              <a:gd name="connsiteX45" fmla="*/ 860 w 10000"/>
              <a:gd name="connsiteY45" fmla="*/ 10000 h 10000"/>
              <a:gd name="connsiteX46" fmla="*/ 870 w 10000"/>
              <a:gd name="connsiteY46" fmla="*/ 10000 h 10000"/>
              <a:gd name="connsiteX47" fmla="*/ 890 w 10000"/>
              <a:gd name="connsiteY47" fmla="*/ 10000 h 10000"/>
              <a:gd name="connsiteX48" fmla="*/ 899 w 10000"/>
              <a:gd name="connsiteY48" fmla="*/ 10000 h 10000"/>
              <a:gd name="connsiteX49" fmla="*/ 908 w 10000"/>
              <a:gd name="connsiteY49" fmla="*/ 10000 h 10000"/>
              <a:gd name="connsiteX50" fmla="*/ 919 w 10000"/>
              <a:gd name="connsiteY50" fmla="*/ 10000 h 10000"/>
              <a:gd name="connsiteX51" fmla="*/ 1043 w 10000"/>
              <a:gd name="connsiteY51" fmla="*/ 10000 h 10000"/>
              <a:gd name="connsiteX52" fmla="*/ 1052 w 10000"/>
              <a:gd name="connsiteY52" fmla="*/ 10000 h 10000"/>
              <a:gd name="connsiteX53" fmla="*/ 1060 w 10000"/>
              <a:gd name="connsiteY53" fmla="*/ 10000 h 10000"/>
              <a:gd name="connsiteX54" fmla="*/ 1079 w 10000"/>
              <a:gd name="connsiteY54" fmla="*/ 10000 h 10000"/>
              <a:gd name="connsiteX55" fmla="*/ 1089 w 10000"/>
              <a:gd name="connsiteY55" fmla="*/ 10000 h 10000"/>
              <a:gd name="connsiteX56" fmla="*/ 1098 w 10000"/>
              <a:gd name="connsiteY56" fmla="*/ 10000 h 10000"/>
              <a:gd name="connsiteX57" fmla="*/ 1109 w 10000"/>
              <a:gd name="connsiteY57" fmla="*/ 10000 h 10000"/>
              <a:gd name="connsiteX58" fmla="*/ 1128 w 10000"/>
              <a:gd name="connsiteY58" fmla="*/ 9986 h 10000"/>
              <a:gd name="connsiteX59" fmla="*/ 1137 w 10000"/>
              <a:gd name="connsiteY59" fmla="*/ 10000 h 10000"/>
              <a:gd name="connsiteX60" fmla="*/ 1147 w 10000"/>
              <a:gd name="connsiteY60" fmla="*/ 10000 h 10000"/>
              <a:gd name="connsiteX61" fmla="*/ 1156 w 10000"/>
              <a:gd name="connsiteY61" fmla="*/ 10000 h 10000"/>
              <a:gd name="connsiteX62" fmla="*/ 1176 w 10000"/>
              <a:gd name="connsiteY62" fmla="*/ 10000 h 10000"/>
              <a:gd name="connsiteX63" fmla="*/ 1184 w 10000"/>
              <a:gd name="connsiteY63" fmla="*/ 10000 h 10000"/>
              <a:gd name="connsiteX64" fmla="*/ 1194 w 10000"/>
              <a:gd name="connsiteY64" fmla="*/ 10000 h 10000"/>
              <a:gd name="connsiteX65" fmla="*/ 1203 w 10000"/>
              <a:gd name="connsiteY65" fmla="*/ 10000 h 10000"/>
              <a:gd name="connsiteX66" fmla="*/ 1223 w 10000"/>
              <a:gd name="connsiteY66" fmla="*/ 10000 h 10000"/>
              <a:gd name="connsiteX67" fmla="*/ 1232 w 10000"/>
              <a:gd name="connsiteY67" fmla="*/ 10000 h 10000"/>
              <a:gd name="connsiteX68" fmla="*/ 1243 w 10000"/>
              <a:gd name="connsiteY68" fmla="*/ 10000 h 10000"/>
              <a:gd name="connsiteX69" fmla="*/ 1252 w 10000"/>
              <a:gd name="connsiteY69" fmla="*/ 10000 h 10000"/>
              <a:gd name="connsiteX70" fmla="*/ 1271 w 10000"/>
              <a:gd name="connsiteY70" fmla="*/ 10000 h 10000"/>
              <a:gd name="connsiteX71" fmla="*/ 1281 w 10000"/>
              <a:gd name="connsiteY71" fmla="*/ 10000 h 10000"/>
              <a:gd name="connsiteX72" fmla="*/ 1291 w 10000"/>
              <a:gd name="connsiteY72" fmla="*/ 10000 h 10000"/>
              <a:gd name="connsiteX73" fmla="*/ 1308 w 10000"/>
              <a:gd name="connsiteY73" fmla="*/ 10000 h 10000"/>
              <a:gd name="connsiteX74" fmla="*/ 1318 w 10000"/>
              <a:gd name="connsiteY74" fmla="*/ 10000 h 10000"/>
              <a:gd name="connsiteX75" fmla="*/ 1327 w 10000"/>
              <a:gd name="connsiteY75" fmla="*/ 10000 h 10000"/>
              <a:gd name="connsiteX76" fmla="*/ 1336 w 10000"/>
              <a:gd name="connsiteY76" fmla="*/ 10000 h 10000"/>
              <a:gd name="connsiteX77" fmla="*/ 1356 w 10000"/>
              <a:gd name="connsiteY77" fmla="*/ 10000 h 10000"/>
              <a:gd name="connsiteX78" fmla="*/ 1367 w 10000"/>
              <a:gd name="connsiteY78" fmla="*/ 10000 h 10000"/>
              <a:gd name="connsiteX79" fmla="*/ 1375 w 10000"/>
              <a:gd name="connsiteY79" fmla="*/ 10000 h 10000"/>
              <a:gd name="connsiteX80" fmla="*/ 1385 w 10000"/>
              <a:gd name="connsiteY80" fmla="*/ 10000 h 10000"/>
              <a:gd name="connsiteX81" fmla="*/ 1406 w 10000"/>
              <a:gd name="connsiteY81" fmla="*/ 10000 h 10000"/>
              <a:gd name="connsiteX82" fmla="*/ 1415 w 10000"/>
              <a:gd name="connsiteY82" fmla="*/ 10000 h 10000"/>
              <a:gd name="connsiteX83" fmla="*/ 1424 w 10000"/>
              <a:gd name="connsiteY83" fmla="*/ 10000 h 10000"/>
              <a:gd name="connsiteX84" fmla="*/ 1433 w 10000"/>
              <a:gd name="connsiteY84" fmla="*/ 10000 h 10000"/>
              <a:gd name="connsiteX85" fmla="*/ 1453 w 10000"/>
              <a:gd name="connsiteY85" fmla="*/ 10000 h 10000"/>
              <a:gd name="connsiteX86" fmla="*/ 1462 w 10000"/>
              <a:gd name="connsiteY86" fmla="*/ 10000 h 10000"/>
              <a:gd name="connsiteX87" fmla="*/ 1473 w 10000"/>
              <a:gd name="connsiteY87" fmla="*/ 10000 h 10000"/>
              <a:gd name="connsiteX88" fmla="*/ 1566 w 10000"/>
              <a:gd name="connsiteY88" fmla="*/ 10000 h 10000"/>
              <a:gd name="connsiteX89" fmla="*/ 1577 w 10000"/>
              <a:gd name="connsiteY89" fmla="*/ 10000 h 10000"/>
              <a:gd name="connsiteX90" fmla="*/ 1597 w 10000"/>
              <a:gd name="connsiteY90" fmla="*/ 10000 h 10000"/>
              <a:gd name="connsiteX91" fmla="*/ 1605 w 10000"/>
              <a:gd name="connsiteY91" fmla="*/ 10000 h 10000"/>
              <a:gd name="connsiteX92" fmla="*/ 1615 w 10000"/>
              <a:gd name="connsiteY92" fmla="*/ 10000 h 10000"/>
              <a:gd name="connsiteX93" fmla="*/ 1624 w 10000"/>
              <a:gd name="connsiteY93" fmla="*/ 10000 h 10000"/>
              <a:gd name="connsiteX94" fmla="*/ 1644 w 10000"/>
              <a:gd name="connsiteY94" fmla="*/ 10000 h 10000"/>
              <a:gd name="connsiteX95" fmla="*/ 1654 w 10000"/>
              <a:gd name="connsiteY95" fmla="*/ 10000 h 10000"/>
              <a:gd name="connsiteX96" fmla="*/ 1661 w 10000"/>
              <a:gd name="connsiteY96" fmla="*/ 10000 h 10000"/>
              <a:gd name="connsiteX97" fmla="*/ 1672 w 10000"/>
              <a:gd name="connsiteY97" fmla="*/ 10000 h 10000"/>
              <a:gd name="connsiteX98" fmla="*/ 1690 w 10000"/>
              <a:gd name="connsiteY98" fmla="*/ 10000 h 10000"/>
              <a:gd name="connsiteX99" fmla="*/ 1702 w 10000"/>
              <a:gd name="connsiteY99" fmla="*/ 10000 h 10000"/>
              <a:gd name="connsiteX100" fmla="*/ 1710 w 10000"/>
              <a:gd name="connsiteY100" fmla="*/ 10000 h 10000"/>
              <a:gd name="connsiteX101" fmla="*/ 1721 w 10000"/>
              <a:gd name="connsiteY101" fmla="*/ 10000 h 10000"/>
              <a:gd name="connsiteX102" fmla="*/ 1739 w 10000"/>
              <a:gd name="connsiteY102" fmla="*/ 10000 h 10000"/>
              <a:gd name="connsiteX103" fmla="*/ 1748 w 10000"/>
              <a:gd name="connsiteY103" fmla="*/ 10000 h 10000"/>
              <a:gd name="connsiteX104" fmla="*/ 1759 w 10000"/>
              <a:gd name="connsiteY104" fmla="*/ 10000 h 10000"/>
              <a:gd name="connsiteX105" fmla="*/ 1767 w 10000"/>
              <a:gd name="connsiteY105" fmla="*/ 10000 h 10000"/>
              <a:gd name="connsiteX106" fmla="*/ 1785 w 10000"/>
              <a:gd name="connsiteY106" fmla="*/ 10000 h 10000"/>
              <a:gd name="connsiteX107" fmla="*/ 1796 w 10000"/>
              <a:gd name="connsiteY107" fmla="*/ 10000 h 10000"/>
              <a:gd name="connsiteX108" fmla="*/ 1804 w 10000"/>
              <a:gd name="connsiteY108" fmla="*/ 10000 h 10000"/>
              <a:gd name="connsiteX109" fmla="*/ 1826 w 10000"/>
              <a:gd name="connsiteY109" fmla="*/ 10000 h 10000"/>
              <a:gd name="connsiteX110" fmla="*/ 1834 w 10000"/>
              <a:gd name="connsiteY110" fmla="*/ 10000 h 10000"/>
              <a:gd name="connsiteX111" fmla="*/ 1844 w 10000"/>
              <a:gd name="connsiteY111" fmla="*/ 10000 h 10000"/>
              <a:gd name="connsiteX112" fmla="*/ 1853 w 10000"/>
              <a:gd name="connsiteY112" fmla="*/ 10000 h 10000"/>
              <a:gd name="connsiteX113" fmla="*/ 1872 w 10000"/>
              <a:gd name="connsiteY113" fmla="*/ 10000 h 10000"/>
              <a:gd name="connsiteX114" fmla="*/ 1883 w 10000"/>
              <a:gd name="connsiteY114" fmla="*/ 10000 h 10000"/>
              <a:gd name="connsiteX115" fmla="*/ 1891 w 10000"/>
              <a:gd name="connsiteY115" fmla="*/ 10000 h 10000"/>
              <a:gd name="connsiteX116" fmla="*/ 1901 w 10000"/>
              <a:gd name="connsiteY116" fmla="*/ 10000 h 10000"/>
              <a:gd name="connsiteX117" fmla="*/ 1919 w 10000"/>
              <a:gd name="connsiteY117" fmla="*/ 10000 h 10000"/>
              <a:gd name="connsiteX118" fmla="*/ 1929 w 10000"/>
              <a:gd name="connsiteY118" fmla="*/ 10000 h 10000"/>
              <a:gd name="connsiteX119" fmla="*/ 1938 w 10000"/>
              <a:gd name="connsiteY119" fmla="*/ 10000 h 10000"/>
              <a:gd name="connsiteX120" fmla="*/ 1949 w 10000"/>
              <a:gd name="connsiteY120" fmla="*/ 10000 h 10000"/>
              <a:gd name="connsiteX121" fmla="*/ 1967 w 10000"/>
              <a:gd name="connsiteY121" fmla="*/ 10000 h 10000"/>
              <a:gd name="connsiteX122" fmla="*/ 1977 w 10000"/>
              <a:gd name="connsiteY122" fmla="*/ 10000 h 10000"/>
              <a:gd name="connsiteX123" fmla="*/ 1987 w 10000"/>
              <a:gd name="connsiteY123" fmla="*/ 10000 h 10000"/>
              <a:gd name="connsiteX124" fmla="*/ 1999 w 10000"/>
              <a:gd name="connsiteY124" fmla="*/ 10000 h 10000"/>
              <a:gd name="connsiteX125" fmla="*/ 2017 w 10000"/>
              <a:gd name="connsiteY125" fmla="*/ 10000 h 10000"/>
              <a:gd name="connsiteX126" fmla="*/ 2026 w 10000"/>
              <a:gd name="connsiteY126" fmla="*/ 9986 h 10000"/>
              <a:gd name="connsiteX127" fmla="*/ 2035 w 10000"/>
              <a:gd name="connsiteY127" fmla="*/ 10000 h 10000"/>
              <a:gd name="connsiteX128" fmla="*/ 2044 w 10000"/>
              <a:gd name="connsiteY128" fmla="*/ 10000 h 10000"/>
              <a:gd name="connsiteX129" fmla="*/ 2064 w 10000"/>
              <a:gd name="connsiteY129" fmla="*/ 10000 h 10000"/>
              <a:gd name="connsiteX130" fmla="*/ 2074 w 10000"/>
              <a:gd name="connsiteY130" fmla="*/ 10000 h 10000"/>
              <a:gd name="connsiteX131" fmla="*/ 2083 w 10000"/>
              <a:gd name="connsiteY131" fmla="*/ 9973 h 10000"/>
              <a:gd name="connsiteX132" fmla="*/ 2092 w 10000"/>
              <a:gd name="connsiteY132" fmla="*/ 9946 h 10000"/>
              <a:gd name="connsiteX133" fmla="*/ 2112 w 10000"/>
              <a:gd name="connsiteY133" fmla="*/ 9946 h 10000"/>
              <a:gd name="connsiteX134" fmla="*/ 2122 w 10000"/>
              <a:gd name="connsiteY134" fmla="*/ 9905 h 10000"/>
              <a:gd name="connsiteX135" fmla="*/ 2132 w 10000"/>
              <a:gd name="connsiteY135" fmla="*/ 9986 h 10000"/>
              <a:gd name="connsiteX136" fmla="*/ 2140 w 10000"/>
              <a:gd name="connsiteY136" fmla="*/ 9715 h 10000"/>
              <a:gd name="connsiteX137" fmla="*/ 2159 w 10000"/>
              <a:gd name="connsiteY137" fmla="*/ 9485 h 10000"/>
              <a:gd name="connsiteX138" fmla="*/ 2168 w 10000"/>
              <a:gd name="connsiteY138" fmla="*/ 9458 h 10000"/>
              <a:gd name="connsiteX139" fmla="*/ 2179 w 10000"/>
              <a:gd name="connsiteY139" fmla="*/ 9702 h 10000"/>
              <a:gd name="connsiteX140" fmla="*/ 2188 w 10000"/>
              <a:gd name="connsiteY140" fmla="*/ 8537 h 10000"/>
              <a:gd name="connsiteX141" fmla="*/ 2207 w 10000"/>
              <a:gd name="connsiteY141" fmla="*/ 5732 h 10000"/>
              <a:gd name="connsiteX142" fmla="*/ 2216 w 10000"/>
              <a:gd name="connsiteY142" fmla="*/ 2249 h 10000"/>
              <a:gd name="connsiteX143" fmla="*/ 2226 w 10000"/>
              <a:gd name="connsiteY143" fmla="*/ 0 h 10000"/>
              <a:gd name="connsiteX144" fmla="*/ 2237 w 10000"/>
              <a:gd name="connsiteY144" fmla="*/ 650 h 10000"/>
              <a:gd name="connsiteX145" fmla="*/ 2256 w 10000"/>
              <a:gd name="connsiteY145" fmla="*/ 3821 h 10000"/>
              <a:gd name="connsiteX146" fmla="*/ 2264 w 10000"/>
              <a:gd name="connsiteY146" fmla="*/ 7344 h 10000"/>
              <a:gd name="connsiteX147" fmla="*/ 2274 w 10000"/>
              <a:gd name="connsiteY147" fmla="*/ 9146 h 10000"/>
              <a:gd name="connsiteX148" fmla="*/ 2292 w 10000"/>
              <a:gd name="connsiteY148" fmla="*/ 9444 h 10000"/>
              <a:gd name="connsiteX149" fmla="*/ 2303 w 10000"/>
              <a:gd name="connsiteY149" fmla="*/ 9756 h 10000"/>
              <a:gd name="connsiteX150" fmla="*/ 2312 w 10000"/>
              <a:gd name="connsiteY150" fmla="*/ 9878 h 10000"/>
              <a:gd name="connsiteX151" fmla="*/ 2321 w 10000"/>
              <a:gd name="connsiteY151" fmla="*/ 9892 h 10000"/>
              <a:gd name="connsiteX152" fmla="*/ 2340 w 10000"/>
              <a:gd name="connsiteY152" fmla="*/ 9946 h 10000"/>
              <a:gd name="connsiteX153" fmla="*/ 2351 w 10000"/>
              <a:gd name="connsiteY153" fmla="*/ 9946 h 10000"/>
              <a:gd name="connsiteX154" fmla="*/ 2360 w 10000"/>
              <a:gd name="connsiteY154" fmla="*/ 9973 h 10000"/>
              <a:gd name="connsiteX155" fmla="*/ 2370 w 10000"/>
              <a:gd name="connsiteY155" fmla="*/ 10000 h 10000"/>
              <a:gd name="connsiteX156" fmla="*/ 2388 w 10000"/>
              <a:gd name="connsiteY156" fmla="*/ 10000 h 10000"/>
              <a:gd name="connsiteX157" fmla="*/ 2396 w 10000"/>
              <a:gd name="connsiteY157" fmla="*/ 9986 h 10000"/>
              <a:gd name="connsiteX158" fmla="*/ 2407 w 10000"/>
              <a:gd name="connsiteY158" fmla="*/ 10000 h 10000"/>
              <a:gd name="connsiteX159" fmla="*/ 2416 w 10000"/>
              <a:gd name="connsiteY159" fmla="*/ 10000 h 10000"/>
              <a:gd name="connsiteX160" fmla="*/ 2436 w 10000"/>
              <a:gd name="connsiteY160" fmla="*/ 10000 h 10000"/>
              <a:gd name="connsiteX161" fmla="*/ 2445 w 10000"/>
              <a:gd name="connsiteY161" fmla="*/ 9986 h 10000"/>
              <a:gd name="connsiteX162" fmla="*/ 2455 w 10000"/>
              <a:gd name="connsiteY162" fmla="*/ 10000 h 10000"/>
              <a:gd name="connsiteX163" fmla="*/ 2464 w 10000"/>
              <a:gd name="connsiteY163" fmla="*/ 10000 h 10000"/>
              <a:gd name="connsiteX164" fmla="*/ 2484 w 10000"/>
              <a:gd name="connsiteY164" fmla="*/ 10000 h 10000"/>
              <a:gd name="connsiteX165" fmla="*/ 2494 w 10000"/>
              <a:gd name="connsiteY165" fmla="*/ 10000 h 10000"/>
              <a:gd name="connsiteX166" fmla="*/ 2502 w 10000"/>
              <a:gd name="connsiteY166" fmla="*/ 10000 h 10000"/>
              <a:gd name="connsiteX167" fmla="*/ 2512 w 10000"/>
              <a:gd name="connsiteY167" fmla="*/ 10000 h 10000"/>
              <a:gd name="connsiteX168" fmla="*/ 2531 w 10000"/>
              <a:gd name="connsiteY168" fmla="*/ 10000 h 10000"/>
              <a:gd name="connsiteX169" fmla="*/ 2539 w 10000"/>
              <a:gd name="connsiteY169" fmla="*/ 10000 h 10000"/>
              <a:gd name="connsiteX170" fmla="*/ 2551 w 10000"/>
              <a:gd name="connsiteY170" fmla="*/ 10000 h 10000"/>
              <a:gd name="connsiteX171" fmla="*/ 2560 w 10000"/>
              <a:gd name="connsiteY171" fmla="*/ 10000 h 10000"/>
              <a:gd name="connsiteX172" fmla="*/ 2580 w 10000"/>
              <a:gd name="connsiteY172" fmla="*/ 10000 h 10000"/>
              <a:gd name="connsiteX173" fmla="*/ 2589 w 10000"/>
              <a:gd name="connsiteY173" fmla="*/ 10000 h 10000"/>
              <a:gd name="connsiteX174" fmla="*/ 2600 w 10000"/>
              <a:gd name="connsiteY174" fmla="*/ 10000 h 10000"/>
              <a:gd name="connsiteX175" fmla="*/ 2609 w 10000"/>
              <a:gd name="connsiteY175" fmla="*/ 10000 h 10000"/>
              <a:gd name="connsiteX176" fmla="*/ 2627 w 10000"/>
              <a:gd name="connsiteY176" fmla="*/ 10000 h 10000"/>
              <a:gd name="connsiteX177" fmla="*/ 2637 w 10000"/>
              <a:gd name="connsiteY177" fmla="*/ 10000 h 10000"/>
              <a:gd name="connsiteX178" fmla="*/ 2645 w 10000"/>
              <a:gd name="connsiteY178" fmla="*/ 10000 h 10000"/>
              <a:gd name="connsiteX179" fmla="*/ 2657 w 10000"/>
              <a:gd name="connsiteY179" fmla="*/ 10000 h 10000"/>
              <a:gd name="connsiteX180" fmla="*/ 2675 w 10000"/>
              <a:gd name="connsiteY180" fmla="*/ 10000 h 10000"/>
              <a:gd name="connsiteX181" fmla="*/ 2686 w 10000"/>
              <a:gd name="connsiteY181" fmla="*/ 10000 h 10000"/>
              <a:gd name="connsiteX182" fmla="*/ 2694 w 10000"/>
              <a:gd name="connsiteY182" fmla="*/ 10000 h 10000"/>
              <a:gd name="connsiteX183" fmla="*/ 2714 w 10000"/>
              <a:gd name="connsiteY183" fmla="*/ 10000 h 10000"/>
              <a:gd name="connsiteX184" fmla="*/ 2724 w 10000"/>
              <a:gd name="connsiteY184" fmla="*/ 10000 h 10000"/>
              <a:gd name="connsiteX185" fmla="*/ 2733 w 10000"/>
              <a:gd name="connsiteY185" fmla="*/ 10000 h 10000"/>
              <a:gd name="connsiteX186" fmla="*/ 2742 w 10000"/>
              <a:gd name="connsiteY186" fmla="*/ 10000 h 10000"/>
              <a:gd name="connsiteX187" fmla="*/ 2761 w 10000"/>
              <a:gd name="connsiteY187" fmla="*/ 10000 h 10000"/>
              <a:gd name="connsiteX188" fmla="*/ 2769 w 10000"/>
              <a:gd name="connsiteY188" fmla="*/ 10000 h 10000"/>
              <a:gd name="connsiteX189" fmla="*/ 2781 w 10000"/>
              <a:gd name="connsiteY189" fmla="*/ 10000 h 10000"/>
              <a:gd name="connsiteX190" fmla="*/ 2789 w 10000"/>
              <a:gd name="connsiteY190" fmla="*/ 10000 h 10000"/>
              <a:gd name="connsiteX191" fmla="*/ 2809 w 10000"/>
              <a:gd name="connsiteY191" fmla="*/ 10000 h 10000"/>
              <a:gd name="connsiteX192" fmla="*/ 2818 w 10000"/>
              <a:gd name="connsiteY192" fmla="*/ 10000 h 10000"/>
              <a:gd name="connsiteX193" fmla="*/ 2829 w 10000"/>
              <a:gd name="connsiteY193" fmla="*/ 10000 h 10000"/>
              <a:gd name="connsiteX194" fmla="*/ 2838 w 10000"/>
              <a:gd name="connsiteY194" fmla="*/ 10000 h 10000"/>
              <a:gd name="connsiteX195" fmla="*/ 2857 w 10000"/>
              <a:gd name="connsiteY195" fmla="*/ 10000 h 10000"/>
              <a:gd name="connsiteX196" fmla="*/ 2866 w 10000"/>
              <a:gd name="connsiteY196" fmla="*/ 10000 h 10000"/>
              <a:gd name="connsiteX197" fmla="*/ 2874 w 10000"/>
              <a:gd name="connsiteY197" fmla="*/ 10000 h 10000"/>
              <a:gd name="connsiteX198" fmla="*/ 2885 w 10000"/>
              <a:gd name="connsiteY198" fmla="*/ 10000 h 10000"/>
              <a:gd name="connsiteX199" fmla="*/ 2905 w 10000"/>
              <a:gd name="connsiteY199" fmla="*/ 10000 h 10000"/>
              <a:gd name="connsiteX200" fmla="*/ 2913 w 10000"/>
              <a:gd name="connsiteY200" fmla="*/ 10000 h 10000"/>
              <a:gd name="connsiteX201" fmla="*/ 2923 w 10000"/>
              <a:gd name="connsiteY201" fmla="*/ 10000 h 10000"/>
              <a:gd name="connsiteX202" fmla="*/ 2933 w 10000"/>
              <a:gd name="connsiteY202" fmla="*/ 10000 h 10000"/>
              <a:gd name="connsiteX203" fmla="*/ 2951 w 10000"/>
              <a:gd name="connsiteY203" fmla="*/ 10000 h 10000"/>
              <a:gd name="connsiteX204" fmla="*/ 2962 w 10000"/>
              <a:gd name="connsiteY204" fmla="*/ 10000 h 10000"/>
              <a:gd name="connsiteX205" fmla="*/ 2972 w 10000"/>
              <a:gd name="connsiteY205" fmla="*/ 10000 h 10000"/>
              <a:gd name="connsiteX206" fmla="*/ 2980 w 10000"/>
              <a:gd name="connsiteY206" fmla="*/ 10000 h 10000"/>
              <a:gd name="connsiteX207" fmla="*/ 2998 w 10000"/>
              <a:gd name="connsiteY207" fmla="*/ 10000 h 10000"/>
              <a:gd name="connsiteX208" fmla="*/ 3009 w 10000"/>
              <a:gd name="connsiteY208" fmla="*/ 10000 h 10000"/>
              <a:gd name="connsiteX209" fmla="*/ 3017 w 10000"/>
              <a:gd name="connsiteY209" fmla="*/ 10000 h 10000"/>
              <a:gd name="connsiteX210" fmla="*/ 3028 w 10000"/>
              <a:gd name="connsiteY210" fmla="*/ 10000 h 10000"/>
              <a:gd name="connsiteX211" fmla="*/ 3047 w 10000"/>
              <a:gd name="connsiteY211" fmla="*/ 10000 h 10000"/>
              <a:gd name="connsiteX212" fmla="*/ 3057 w 10000"/>
              <a:gd name="connsiteY212" fmla="*/ 10000 h 10000"/>
              <a:gd name="connsiteX213" fmla="*/ 3066 w 10000"/>
              <a:gd name="connsiteY213" fmla="*/ 10000 h 10000"/>
              <a:gd name="connsiteX214" fmla="*/ 3086 w 10000"/>
              <a:gd name="connsiteY214" fmla="*/ 9986 h 10000"/>
              <a:gd name="connsiteX215" fmla="*/ 3095 w 10000"/>
              <a:gd name="connsiteY215" fmla="*/ 10000 h 10000"/>
              <a:gd name="connsiteX216" fmla="*/ 3103 w 10000"/>
              <a:gd name="connsiteY216" fmla="*/ 10000 h 10000"/>
              <a:gd name="connsiteX217" fmla="*/ 3113 w 10000"/>
              <a:gd name="connsiteY217" fmla="*/ 10000 h 10000"/>
              <a:gd name="connsiteX218" fmla="*/ 3133 w 10000"/>
              <a:gd name="connsiteY218" fmla="*/ 10000 h 10000"/>
              <a:gd name="connsiteX219" fmla="*/ 3142 w 10000"/>
              <a:gd name="connsiteY219" fmla="*/ 9973 h 10000"/>
              <a:gd name="connsiteX220" fmla="*/ 3152 w 10000"/>
              <a:gd name="connsiteY220" fmla="*/ 9959 h 10000"/>
              <a:gd name="connsiteX221" fmla="*/ 3162 w 10000"/>
              <a:gd name="connsiteY221" fmla="*/ 9946 h 10000"/>
              <a:gd name="connsiteX222" fmla="*/ 3182 w 10000"/>
              <a:gd name="connsiteY222" fmla="*/ 9959 h 10000"/>
              <a:gd name="connsiteX223" fmla="*/ 3192 w 10000"/>
              <a:gd name="connsiteY223" fmla="*/ 9919 h 10000"/>
              <a:gd name="connsiteX224" fmla="*/ 3201 w 10000"/>
              <a:gd name="connsiteY224" fmla="*/ 9729 h 10000"/>
              <a:gd name="connsiteX225" fmla="*/ 3211 w 10000"/>
              <a:gd name="connsiteY225" fmla="*/ 9607 h 10000"/>
              <a:gd name="connsiteX226" fmla="*/ 3228 w 10000"/>
              <a:gd name="connsiteY226" fmla="*/ 9688 h 10000"/>
              <a:gd name="connsiteX227" fmla="*/ 3238 w 10000"/>
              <a:gd name="connsiteY227" fmla="*/ 9566 h 10000"/>
              <a:gd name="connsiteX228" fmla="*/ 3247 w 10000"/>
              <a:gd name="connsiteY228" fmla="*/ 8144 h 10000"/>
              <a:gd name="connsiteX229" fmla="*/ 3259 w 10000"/>
              <a:gd name="connsiteY229" fmla="*/ 5799 h 10000"/>
              <a:gd name="connsiteX230" fmla="*/ 3277 w 10000"/>
              <a:gd name="connsiteY230" fmla="*/ 3537 h 10000"/>
              <a:gd name="connsiteX231" fmla="*/ 3287 w 10000"/>
              <a:gd name="connsiteY231" fmla="*/ 2832 h 10000"/>
              <a:gd name="connsiteX232" fmla="*/ 3296 w 10000"/>
              <a:gd name="connsiteY232" fmla="*/ 4268 h 10000"/>
              <a:gd name="connsiteX233" fmla="*/ 3305 w 10000"/>
              <a:gd name="connsiteY233" fmla="*/ 6843 h 10000"/>
              <a:gd name="connsiteX234" fmla="*/ 3325 w 10000"/>
              <a:gd name="connsiteY234" fmla="*/ 8889 h 10000"/>
              <a:gd name="connsiteX235" fmla="*/ 3335 w 10000"/>
              <a:gd name="connsiteY235" fmla="*/ 9512 h 10000"/>
              <a:gd name="connsiteX236" fmla="*/ 3343 w 10000"/>
              <a:gd name="connsiteY236" fmla="*/ 9702 h 10000"/>
              <a:gd name="connsiteX237" fmla="*/ 3352 w 10000"/>
              <a:gd name="connsiteY237" fmla="*/ 9878 h 10000"/>
              <a:gd name="connsiteX238" fmla="*/ 3372 w 10000"/>
              <a:gd name="connsiteY238" fmla="*/ 9919 h 10000"/>
              <a:gd name="connsiteX239" fmla="*/ 3381 w 10000"/>
              <a:gd name="connsiteY239" fmla="*/ 9946 h 10000"/>
              <a:gd name="connsiteX240" fmla="*/ 3392 w 10000"/>
              <a:gd name="connsiteY240" fmla="*/ 9973 h 10000"/>
              <a:gd name="connsiteX241" fmla="*/ 3401 w 10000"/>
              <a:gd name="connsiteY241" fmla="*/ 9986 h 10000"/>
              <a:gd name="connsiteX242" fmla="*/ 3420 w 10000"/>
              <a:gd name="connsiteY242" fmla="*/ 10000 h 10000"/>
              <a:gd name="connsiteX243" fmla="*/ 3429 w 10000"/>
              <a:gd name="connsiteY243" fmla="*/ 10000 h 10000"/>
              <a:gd name="connsiteX244" fmla="*/ 3440 w 10000"/>
              <a:gd name="connsiteY244" fmla="*/ 10000 h 10000"/>
              <a:gd name="connsiteX245" fmla="*/ 3459 w 10000"/>
              <a:gd name="connsiteY245" fmla="*/ 10000 h 10000"/>
              <a:gd name="connsiteX246" fmla="*/ 3467 w 10000"/>
              <a:gd name="connsiteY246" fmla="*/ 10000 h 10000"/>
              <a:gd name="connsiteX247" fmla="*/ 3476 w 10000"/>
              <a:gd name="connsiteY247" fmla="*/ 10000 h 10000"/>
              <a:gd name="connsiteX248" fmla="*/ 3486 w 10000"/>
              <a:gd name="connsiteY248" fmla="*/ 10000 h 10000"/>
              <a:gd name="connsiteX249" fmla="*/ 3505 w 10000"/>
              <a:gd name="connsiteY249" fmla="*/ 10000 h 10000"/>
              <a:gd name="connsiteX250" fmla="*/ 3516 w 10000"/>
              <a:gd name="connsiteY250" fmla="*/ 10000 h 10000"/>
              <a:gd name="connsiteX251" fmla="*/ 3524 w 10000"/>
              <a:gd name="connsiteY251" fmla="*/ 10000 h 10000"/>
              <a:gd name="connsiteX252" fmla="*/ 3535 w 10000"/>
              <a:gd name="connsiteY252" fmla="*/ 10000 h 10000"/>
              <a:gd name="connsiteX253" fmla="*/ 3553 w 10000"/>
              <a:gd name="connsiteY253" fmla="*/ 10000 h 10000"/>
              <a:gd name="connsiteX254" fmla="*/ 3564 w 10000"/>
              <a:gd name="connsiteY254" fmla="*/ 10000 h 10000"/>
              <a:gd name="connsiteX255" fmla="*/ 3573 w 10000"/>
              <a:gd name="connsiteY255" fmla="*/ 10000 h 10000"/>
              <a:gd name="connsiteX256" fmla="*/ 3581 w 10000"/>
              <a:gd name="connsiteY256" fmla="*/ 10000 h 10000"/>
              <a:gd name="connsiteX257" fmla="*/ 3601 w 10000"/>
              <a:gd name="connsiteY257" fmla="*/ 10000 h 10000"/>
              <a:gd name="connsiteX258" fmla="*/ 3610 w 10000"/>
              <a:gd name="connsiteY258" fmla="*/ 10000 h 10000"/>
              <a:gd name="connsiteX259" fmla="*/ 3621 w 10000"/>
              <a:gd name="connsiteY259" fmla="*/ 10000 h 10000"/>
              <a:gd name="connsiteX260" fmla="*/ 3629 w 10000"/>
              <a:gd name="connsiteY260" fmla="*/ 10000 h 10000"/>
              <a:gd name="connsiteX261" fmla="*/ 3648 w 10000"/>
              <a:gd name="connsiteY261" fmla="*/ 10000 h 10000"/>
              <a:gd name="connsiteX262" fmla="*/ 3658 w 10000"/>
              <a:gd name="connsiteY262" fmla="*/ 10000 h 10000"/>
              <a:gd name="connsiteX263" fmla="*/ 3667 w 10000"/>
              <a:gd name="connsiteY263" fmla="*/ 10000 h 10000"/>
              <a:gd name="connsiteX264" fmla="*/ 3677 w 10000"/>
              <a:gd name="connsiteY264" fmla="*/ 10000 h 10000"/>
              <a:gd name="connsiteX265" fmla="*/ 3697 w 10000"/>
              <a:gd name="connsiteY265" fmla="*/ 10000 h 10000"/>
              <a:gd name="connsiteX266" fmla="*/ 3705 w 10000"/>
              <a:gd name="connsiteY266" fmla="*/ 10000 h 10000"/>
              <a:gd name="connsiteX267" fmla="*/ 3715 w 10000"/>
              <a:gd name="connsiteY267" fmla="*/ 10000 h 10000"/>
              <a:gd name="connsiteX268" fmla="*/ 3725 w 10000"/>
              <a:gd name="connsiteY268" fmla="*/ 10000 h 10000"/>
              <a:gd name="connsiteX269" fmla="*/ 3745 w 10000"/>
              <a:gd name="connsiteY269" fmla="*/ 10000 h 10000"/>
              <a:gd name="connsiteX270" fmla="*/ 3753 w 10000"/>
              <a:gd name="connsiteY270" fmla="*/ 10000 h 10000"/>
              <a:gd name="connsiteX271" fmla="*/ 3764 w 10000"/>
              <a:gd name="connsiteY271" fmla="*/ 10000 h 10000"/>
              <a:gd name="connsiteX272" fmla="*/ 3783 w 10000"/>
              <a:gd name="connsiteY272" fmla="*/ 10000 h 10000"/>
              <a:gd name="connsiteX273" fmla="*/ 3793 w 10000"/>
              <a:gd name="connsiteY273" fmla="*/ 10000 h 10000"/>
              <a:gd name="connsiteX274" fmla="*/ 3803 w 10000"/>
              <a:gd name="connsiteY274" fmla="*/ 10000 h 10000"/>
              <a:gd name="connsiteX275" fmla="*/ 3814 w 10000"/>
              <a:gd name="connsiteY275" fmla="*/ 10000 h 10000"/>
              <a:gd name="connsiteX276" fmla="*/ 3830 w 10000"/>
              <a:gd name="connsiteY276" fmla="*/ 10000 h 10000"/>
              <a:gd name="connsiteX277" fmla="*/ 3840 w 10000"/>
              <a:gd name="connsiteY277" fmla="*/ 10000 h 10000"/>
              <a:gd name="connsiteX278" fmla="*/ 3850 w 10000"/>
              <a:gd name="connsiteY278" fmla="*/ 10000 h 10000"/>
              <a:gd name="connsiteX279" fmla="*/ 3859 w 10000"/>
              <a:gd name="connsiteY279" fmla="*/ 10000 h 10000"/>
              <a:gd name="connsiteX280" fmla="*/ 3878 w 10000"/>
              <a:gd name="connsiteY280" fmla="*/ 10000 h 10000"/>
              <a:gd name="connsiteX281" fmla="*/ 3889 w 10000"/>
              <a:gd name="connsiteY281" fmla="*/ 10000 h 10000"/>
              <a:gd name="connsiteX282" fmla="*/ 3897 w 10000"/>
              <a:gd name="connsiteY282" fmla="*/ 10000 h 10000"/>
              <a:gd name="connsiteX283" fmla="*/ 3907 w 10000"/>
              <a:gd name="connsiteY283" fmla="*/ 10000 h 10000"/>
              <a:gd name="connsiteX284" fmla="*/ 3927 w 10000"/>
              <a:gd name="connsiteY284" fmla="*/ 10000 h 10000"/>
              <a:gd name="connsiteX285" fmla="*/ 3936 w 10000"/>
              <a:gd name="connsiteY285" fmla="*/ 10000 h 10000"/>
              <a:gd name="connsiteX286" fmla="*/ 3945 w 10000"/>
              <a:gd name="connsiteY286" fmla="*/ 10000 h 10000"/>
              <a:gd name="connsiteX287" fmla="*/ 3954 w 10000"/>
              <a:gd name="connsiteY287" fmla="*/ 10000 h 10000"/>
              <a:gd name="connsiteX288" fmla="*/ 3973 w 10000"/>
              <a:gd name="connsiteY288" fmla="*/ 10000 h 10000"/>
              <a:gd name="connsiteX289" fmla="*/ 3983 w 10000"/>
              <a:gd name="connsiteY289" fmla="*/ 10000 h 10000"/>
              <a:gd name="connsiteX290" fmla="*/ 3994 w 10000"/>
              <a:gd name="connsiteY290" fmla="*/ 10000 h 10000"/>
              <a:gd name="connsiteX291" fmla="*/ 4002 w 10000"/>
              <a:gd name="connsiteY291" fmla="*/ 10000 h 10000"/>
              <a:gd name="connsiteX292" fmla="*/ 4021 w 10000"/>
              <a:gd name="connsiteY292" fmla="*/ 10000 h 10000"/>
              <a:gd name="connsiteX293" fmla="*/ 4031 w 10000"/>
              <a:gd name="connsiteY293" fmla="*/ 10000 h 10000"/>
              <a:gd name="connsiteX294" fmla="*/ 4042 w 10000"/>
              <a:gd name="connsiteY294" fmla="*/ 10000 h 10000"/>
              <a:gd name="connsiteX295" fmla="*/ 4060 w 10000"/>
              <a:gd name="connsiteY295" fmla="*/ 10000 h 10000"/>
              <a:gd name="connsiteX296" fmla="*/ 4069 w 10000"/>
              <a:gd name="connsiteY296" fmla="*/ 10000 h 10000"/>
              <a:gd name="connsiteX297" fmla="*/ 4078 w 10000"/>
              <a:gd name="connsiteY297" fmla="*/ 10000 h 10000"/>
              <a:gd name="connsiteX298" fmla="*/ 4087 w 10000"/>
              <a:gd name="connsiteY298" fmla="*/ 10000 h 10000"/>
              <a:gd name="connsiteX299" fmla="*/ 4107 w 10000"/>
              <a:gd name="connsiteY299" fmla="*/ 10000 h 10000"/>
              <a:gd name="connsiteX300" fmla="*/ 4118 w 10000"/>
              <a:gd name="connsiteY300" fmla="*/ 10000 h 10000"/>
              <a:gd name="connsiteX301" fmla="*/ 4126 w 10000"/>
              <a:gd name="connsiteY301" fmla="*/ 10000 h 10000"/>
              <a:gd name="connsiteX302" fmla="*/ 4136 w 10000"/>
              <a:gd name="connsiteY302" fmla="*/ 10000 h 10000"/>
              <a:gd name="connsiteX303" fmla="*/ 4155 w 10000"/>
              <a:gd name="connsiteY303" fmla="*/ 10000 h 10000"/>
              <a:gd name="connsiteX304" fmla="*/ 4166 w 10000"/>
              <a:gd name="connsiteY304" fmla="*/ 10000 h 10000"/>
              <a:gd name="connsiteX305" fmla="*/ 4175 w 10000"/>
              <a:gd name="connsiteY305" fmla="*/ 10000 h 10000"/>
              <a:gd name="connsiteX306" fmla="*/ 4183 w 10000"/>
              <a:gd name="connsiteY306" fmla="*/ 10000 h 10000"/>
              <a:gd name="connsiteX307" fmla="*/ 4202 w 10000"/>
              <a:gd name="connsiteY307" fmla="*/ 9986 h 10000"/>
              <a:gd name="connsiteX308" fmla="*/ 4211 w 10000"/>
              <a:gd name="connsiteY308" fmla="*/ 9973 h 10000"/>
              <a:gd name="connsiteX309" fmla="*/ 4222 w 10000"/>
              <a:gd name="connsiteY309" fmla="*/ 9973 h 10000"/>
              <a:gd name="connsiteX310" fmla="*/ 4231 w 10000"/>
              <a:gd name="connsiteY310" fmla="*/ 10000 h 10000"/>
              <a:gd name="connsiteX311" fmla="*/ 4250 w 10000"/>
              <a:gd name="connsiteY311" fmla="*/ 9932 h 10000"/>
              <a:gd name="connsiteX312" fmla="*/ 4259 w 10000"/>
              <a:gd name="connsiteY312" fmla="*/ 9851 h 10000"/>
              <a:gd name="connsiteX313" fmla="*/ 4270 w 10000"/>
              <a:gd name="connsiteY313" fmla="*/ 9837 h 10000"/>
              <a:gd name="connsiteX314" fmla="*/ 4280 w 10000"/>
              <a:gd name="connsiteY314" fmla="*/ 9892 h 10000"/>
              <a:gd name="connsiteX315" fmla="*/ 4299 w 10000"/>
              <a:gd name="connsiteY315" fmla="*/ 9566 h 10000"/>
              <a:gd name="connsiteX316" fmla="*/ 4307 w 10000"/>
              <a:gd name="connsiteY316" fmla="*/ 8780 h 10000"/>
              <a:gd name="connsiteX317" fmla="*/ 4317 w 10000"/>
              <a:gd name="connsiteY317" fmla="*/ 7791 h 10000"/>
              <a:gd name="connsiteX318" fmla="*/ 4326 w 10000"/>
              <a:gd name="connsiteY318" fmla="*/ 7168 h 10000"/>
              <a:gd name="connsiteX319" fmla="*/ 4346 w 10000"/>
              <a:gd name="connsiteY319" fmla="*/ 7358 h 10000"/>
              <a:gd name="connsiteX320" fmla="*/ 4355 w 10000"/>
              <a:gd name="connsiteY320" fmla="*/ 8266 h 10000"/>
              <a:gd name="connsiteX321" fmla="*/ 4365 w 10000"/>
              <a:gd name="connsiteY321" fmla="*/ 9255 h 10000"/>
              <a:gd name="connsiteX322" fmla="*/ 4384 w 10000"/>
              <a:gd name="connsiteY322" fmla="*/ 9756 h 10000"/>
              <a:gd name="connsiteX323" fmla="*/ 4396 w 10000"/>
              <a:gd name="connsiteY323" fmla="*/ 9837 h 10000"/>
              <a:gd name="connsiteX324" fmla="*/ 4405 w 10000"/>
              <a:gd name="connsiteY324" fmla="*/ 9919 h 10000"/>
              <a:gd name="connsiteX325" fmla="*/ 4414 w 10000"/>
              <a:gd name="connsiteY325" fmla="*/ 9959 h 10000"/>
              <a:gd name="connsiteX326" fmla="*/ 4432 w 10000"/>
              <a:gd name="connsiteY326" fmla="*/ 9973 h 10000"/>
              <a:gd name="connsiteX327" fmla="*/ 4442 w 10000"/>
              <a:gd name="connsiteY327" fmla="*/ 9986 h 10000"/>
              <a:gd name="connsiteX328" fmla="*/ 4451 w 10000"/>
              <a:gd name="connsiteY328" fmla="*/ 9986 h 10000"/>
              <a:gd name="connsiteX329" fmla="*/ 4461 w 10000"/>
              <a:gd name="connsiteY329" fmla="*/ 10000 h 10000"/>
              <a:gd name="connsiteX330" fmla="*/ 4480 w 10000"/>
              <a:gd name="connsiteY330" fmla="*/ 10000 h 10000"/>
              <a:gd name="connsiteX331" fmla="*/ 4489 w 10000"/>
              <a:gd name="connsiteY331" fmla="*/ 10000 h 10000"/>
              <a:gd name="connsiteX332" fmla="*/ 4500 w 10000"/>
              <a:gd name="connsiteY332" fmla="*/ 10000 h 10000"/>
              <a:gd name="connsiteX333" fmla="*/ 4508 w 10000"/>
              <a:gd name="connsiteY333" fmla="*/ 10000 h 10000"/>
              <a:gd name="connsiteX334" fmla="*/ 4528 w 10000"/>
              <a:gd name="connsiteY334" fmla="*/ 10000 h 10000"/>
              <a:gd name="connsiteX335" fmla="*/ 4538 w 10000"/>
              <a:gd name="connsiteY335" fmla="*/ 10000 h 10000"/>
              <a:gd name="connsiteX336" fmla="*/ 4812 w 10000"/>
              <a:gd name="connsiteY336" fmla="*/ 10000 h 10000"/>
              <a:gd name="connsiteX337" fmla="*/ 4824 w 10000"/>
              <a:gd name="connsiteY337" fmla="*/ 10000 h 10000"/>
              <a:gd name="connsiteX338" fmla="*/ 4832 w 10000"/>
              <a:gd name="connsiteY338" fmla="*/ 10000 h 10000"/>
              <a:gd name="connsiteX339" fmla="*/ 4853 w 10000"/>
              <a:gd name="connsiteY339" fmla="*/ 10000 h 10000"/>
              <a:gd name="connsiteX340" fmla="*/ 4861 w 10000"/>
              <a:gd name="connsiteY340" fmla="*/ 10000 h 10000"/>
              <a:gd name="connsiteX341" fmla="*/ 4872 w 10000"/>
              <a:gd name="connsiteY341" fmla="*/ 10000 h 10000"/>
              <a:gd name="connsiteX342" fmla="*/ 4891 w 10000"/>
              <a:gd name="connsiteY342" fmla="*/ 10000 h 10000"/>
              <a:gd name="connsiteX343" fmla="*/ 4899 w 10000"/>
              <a:gd name="connsiteY343" fmla="*/ 10000 h 10000"/>
              <a:gd name="connsiteX344" fmla="*/ 4909 w 10000"/>
              <a:gd name="connsiteY344" fmla="*/ 10000 h 10000"/>
              <a:gd name="connsiteX345" fmla="*/ 4917 w 10000"/>
              <a:gd name="connsiteY345" fmla="*/ 10000 h 10000"/>
              <a:gd name="connsiteX346" fmla="*/ 4936 w 10000"/>
              <a:gd name="connsiteY346" fmla="*/ 10000 h 10000"/>
              <a:gd name="connsiteX347" fmla="*/ 4948 w 10000"/>
              <a:gd name="connsiteY347" fmla="*/ 10000 h 10000"/>
              <a:gd name="connsiteX348" fmla="*/ 4958 w 10000"/>
              <a:gd name="connsiteY348" fmla="*/ 10000 h 10000"/>
              <a:gd name="connsiteX349" fmla="*/ 4967 w 10000"/>
              <a:gd name="connsiteY349" fmla="*/ 10000 h 10000"/>
              <a:gd name="connsiteX350" fmla="*/ 4986 w 10000"/>
              <a:gd name="connsiteY350" fmla="*/ 10000 h 10000"/>
              <a:gd name="connsiteX351" fmla="*/ 4998 w 10000"/>
              <a:gd name="connsiteY351" fmla="*/ 10000 h 10000"/>
              <a:gd name="connsiteX352" fmla="*/ 5006 w 10000"/>
              <a:gd name="connsiteY352" fmla="*/ 10000 h 10000"/>
              <a:gd name="connsiteX353" fmla="*/ 5016 w 10000"/>
              <a:gd name="connsiteY353" fmla="*/ 10000 h 10000"/>
              <a:gd name="connsiteX354" fmla="*/ 5034 w 10000"/>
              <a:gd name="connsiteY354" fmla="*/ 10000 h 10000"/>
              <a:gd name="connsiteX355" fmla="*/ 5042 w 10000"/>
              <a:gd name="connsiteY355" fmla="*/ 10000 h 10000"/>
              <a:gd name="connsiteX356" fmla="*/ 5054 w 10000"/>
              <a:gd name="connsiteY356" fmla="*/ 10000 h 10000"/>
              <a:gd name="connsiteX357" fmla="*/ 5148 w 10000"/>
              <a:gd name="connsiteY357" fmla="*/ 10000 h 10000"/>
              <a:gd name="connsiteX358" fmla="*/ 5166 w 10000"/>
              <a:gd name="connsiteY358" fmla="*/ 10000 h 10000"/>
              <a:gd name="connsiteX359" fmla="*/ 5178 w 10000"/>
              <a:gd name="connsiteY359" fmla="*/ 10000 h 10000"/>
              <a:gd name="connsiteX360" fmla="*/ 5187 w 10000"/>
              <a:gd name="connsiteY360" fmla="*/ 10000 h 10000"/>
              <a:gd name="connsiteX361" fmla="*/ 5196 w 10000"/>
              <a:gd name="connsiteY361" fmla="*/ 10000 h 10000"/>
              <a:gd name="connsiteX362" fmla="*/ 5215 w 10000"/>
              <a:gd name="connsiteY362" fmla="*/ 10000 h 10000"/>
              <a:gd name="connsiteX363" fmla="*/ 5225 w 10000"/>
              <a:gd name="connsiteY363" fmla="*/ 10000 h 10000"/>
              <a:gd name="connsiteX364" fmla="*/ 5235 w 10000"/>
              <a:gd name="connsiteY364" fmla="*/ 10000 h 10000"/>
              <a:gd name="connsiteX365" fmla="*/ 5244 w 10000"/>
              <a:gd name="connsiteY365" fmla="*/ 10000 h 10000"/>
              <a:gd name="connsiteX366" fmla="*/ 5262 w 10000"/>
              <a:gd name="connsiteY366" fmla="*/ 10000 h 10000"/>
              <a:gd name="connsiteX367" fmla="*/ 5271 w 10000"/>
              <a:gd name="connsiteY367" fmla="*/ 10000 h 10000"/>
              <a:gd name="connsiteX368" fmla="*/ 5282 w 10000"/>
              <a:gd name="connsiteY368" fmla="*/ 10000 h 10000"/>
              <a:gd name="connsiteX369" fmla="*/ 5291 w 10000"/>
              <a:gd name="connsiteY369" fmla="*/ 9986 h 10000"/>
              <a:gd name="connsiteX370" fmla="*/ 5311 w 10000"/>
              <a:gd name="connsiteY370" fmla="*/ 9959 h 10000"/>
              <a:gd name="connsiteX371" fmla="*/ 5320 w 10000"/>
              <a:gd name="connsiteY371" fmla="*/ 9959 h 10000"/>
              <a:gd name="connsiteX372" fmla="*/ 5330 w 10000"/>
              <a:gd name="connsiteY372" fmla="*/ 9973 h 10000"/>
              <a:gd name="connsiteX373" fmla="*/ 5339 w 10000"/>
              <a:gd name="connsiteY373" fmla="*/ 9932 h 10000"/>
              <a:gd name="connsiteX374" fmla="*/ 5359 w 10000"/>
              <a:gd name="connsiteY374" fmla="*/ 9770 h 10000"/>
              <a:gd name="connsiteX375" fmla="*/ 5368 w 10000"/>
              <a:gd name="connsiteY375" fmla="*/ 9526 h 10000"/>
              <a:gd name="connsiteX376" fmla="*/ 5378 w 10000"/>
              <a:gd name="connsiteY376" fmla="*/ 9322 h 10000"/>
              <a:gd name="connsiteX377" fmla="*/ 5395 w 10000"/>
              <a:gd name="connsiteY377" fmla="*/ 9295 h 10000"/>
              <a:gd name="connsiteX378" fmla="*/ 5405 w 10000"/>
              <a:gd name="connsiteY378" fmla="*/ 9472 h 10000"/>
              <a:gd name="connsiteX379" fmla="*/ 5415 w 10000"/>
              <a:gd name="connsiteY379" fmla="*/ 9715 h 10000"/>
              <a:gd name="connsiteX380" fmla="*/ 5426 w 10000"/>
              <a:gd name="connsiteY380" fmla="*/ 9905 h 10000"/>
              <a:gd name="connsiteX381" fmla="*/ 5444 w 10000"/>
              <a:gd name="connsiteY381" fmla="*/ 9946 h 10000"/>
              <a:gd name="connsiteX382" fmla="*/ 5454 w 10000"/>
              <a:gd name="connsiteY382" fmla="*/ 9973 h 10000"/>
              <a:gd name="connsiteX383" fmla="*/ 5463 w 10000"/>
              <a:gd name="connsiteY383" fmla="*/ 9986 h 10000"/>
              <a:gd name="connsiteX384" fmla="*/ 5472 w 10000"/>
              <a:gd name="connsiteY384" fmla="*/ 10000 h 10000"/>
              <a:gd name="connsiteX385" fmla="*/ 5492 w 10000"/>
              <a:gd name="connsiteY385" fmla="*/ 10000 h 10000"/>
              <a:gd name="connsiteX386" fmla="*/ 5501 w 10000"/>
              <a:gd name="connsiteY386" fmla="*/ 10000 h 10000"/>
              <a:gd name="connsiteX387" fmla="*/ 5510 w 10000"/>
              <a:gd name="connsiteY387" fmla="*/ 10000 h 10000"/>
              <a:gd name="connsiteX388" fmla="*/ 5520 w 10000"/>
              <a:gd name="connsiteY388" fmla="*/ 10000 h 10000"/>
              <a:gd name="connsiteX389" fmla="*/ 5539 w 10000"/>
              <a:gd name="connsiteY389" fmla="*/ 10000 h 10000"/>
              <a:gd name="connsiteX390" fmla="*/ 5548 w 10000"/>
              <a:gd name="connsiteY390" fmla="*/ 10000 h 10000"/>
              <a:gd name="connsiteX391" fmla="*/ 5560 w 10000"/>
              <a:gd name="connsiteY391" fmla="*/ 10000 h 10000"/>
              <a:gd name="connsiteX392" fmla="*/ 5635 w 10000"/>
              <a:gd name="connsiteY392" fmla="*/ 10000 h 10000"/>
              <a:gd name="connsiteX393" fmla="*/ 5645 w 10000"/>
              <a:gd name="connsiteY393" fmla="*/ 10000 h 10000"/>
              <a:gd name="connsiteX394" fmla="*/ 5655 w 10000"/>
              <a:gd name="connsiteY394" fmla="*/ 10000 h 10000"/>
              <a:gd name="connsiteX395" fmla="*/ 5673 w 10000"/>
              <a:gd name="connsiteY395" fmla="*/ 10000 h 10000"/>
              <a:gd name="connsiteX396" fmla="*/ 5684 w 10000"/>
              <a:gd name="connsiteY396" fmla="*/ 10000 h 10000"/>
              <a:gd name="connsiteX397" fmla="*/ 5693 w 10000"/>
              <a:gd name="connsiteY397" fmla="*/ 10000 h 10000"/>
              <a:gd name="connsiteX398" fmla="*/ 5703 w 10000"/>
              <a:gd name="connsiteY398" fmla="*/ 10000 h 10000"/>
              <a:gd name="connsiteX399" fmla="*/ 5722 w 10000"/>
              <a:gd name="connsiteY399" fmla="*/ 10000 h 10000"/>
              <a:gd name="connsiteX400" fmla="*/ 5733 w 10000"/>
              <a:gd name="connsiteY400" fmla="*/ 10000 h 10000"/>
              <a:gd name="connsiteX401" fmla="*/ 5740 w 10000"/>
              <a:gd name="connsiteY401" fmla="*/ 10000 h 10000"/>
              <a:gd name="connsiteX402" fmla="*/ 5750 w 10000"/>
              <a:gd name="connsiteY402" fmla="*/ 10000 h 10000"/>
              <a:gd name="connsiteX403" fmla="*/ 5769 w 10000"/>
              <a:gd name="connsiteY403" fmla="*/ 10000 h 10000"/>
              <a:gd name="connsiteX404" fmla="*/ 5779 w 10000"/>
              <a:gd name="connsiteY404" fmla="*/ 10000 h 10000"/>
              <a:gd name="connsiteX405" fmla="*/ 5789 w 10000"/>
              <a:gd name="connsiteY405" fmla="*/ 10000 h 10000"/>
              <a:gd name="connsiteX406" fmla="*/ 5797 w 10000"/>
              <a:gd name="connsiteY406" fmla="*/ 10000 h 10000"/>
              <a:gd name="connsiteX407" fmla="*/ 5961 w 10000"/>
              <a:gd name="connsiteY407" fmla="*/ 10000 h 10000"/>
              <a:gd name="connsiteX408" fmla="*/ 5970 w 10000"/>
              <a:gd name="connsiteY408" fmla="*/ 10000 h 10000"/>
              <a:gd name="connsiteX409" fmla="*/ 5981 w 10000"/>
              <a:gd name="connsiteY409" fmla="*/ 10000 h 10000"/>
              <a:gd name="connsiteX410" fmla="*/ 5997 w 10000"/>
              <a:gd name="connsiteY410" fmla="*/ 10000 h 10000"/>
              <a:gd name="connsiteX411" fmla="*/ 6007 w 10000"/>
              <a:gd name="connsiteY411" fmla="*/ 10000 h 10000"/>
              <a:gd name="connsiteX412" fmla="*/ 6017 w 10000"/>
              <a:gd name="connsiteY412" fmla="*/ 10000 h 10000"/>
              <a:gd name="connsiteX413" fmla="*/ 6026 w 10000"/>
              <a:gd name="connsiteY413" fmla="*/ 10000 h 10000"/>
              <a:gd name="connsiteX414" fmla="*/ 6045 w 10000"/>
              <a:gd name="connsiteY414" fmla="*/ 10000 h 10000"/>
              <a:gd name="connsiteX415" fmla="*/ 6056 w 10000"/>
              <a:gd name="connsiteY415" fmla="*/ 10000 h 10000"/>
              <a:gd name="connsiteX416" fmla="*/ 6064 w 10000"/>
              <a:gd name="connsiteY416" fmla="*/ 10000 h 10000"/>
              <a:gd name="connsiteX417" fmla="*/ 6074 w 10000"/>
              <a:gd name="connsiteY417" fmla="*/ 10000 h 10000"/>
              <a:gd name="connsiteX418" fmla="*/ 6094 w 10000"/>
              <a:gd name="connsiteY418" fmla="*/ 10000 h 10000"/>
              <a:gd name="connsiteX419" fmla="*/ 6102 w 10000"/>
              <a:gd name="connsiteY419" fmla="*/ 10000 h 10000"/>
              <a:gd name="connsiteX420" fmla="*/ 6227 w 10000"/>
              <a:gd name="connsiteY420" fmla="*/ 10000 h 10000"/>
              <a:gd name="connsiteX421" fmla="*/ 6237 w 10000"/>
              <a:gd name="connsiteY421" fmla="*/ 10000 h 10000"/>
              <a:gd name="connsiteX422" fmla="*/ 6246 w 10000"/>
              <a:gd name="connsiteY422" fmla="*/ 10000 h 10000"/>
              <a:gd name="connsiteX423" fmla="*/ 6255 w 10000"/>
              <a:gd name="connsiteY423" fmla="*/ 10000 h 10000"/>
              <a:gd name="connsiteX424" fmla="*/ 6275 w 10000"/>
              <a:gd name="connsiteY424" fmla="*/ 10000 h 10000"/>
              <a:gd name="connsiteX425" fmla="*/ 6286 w 10000"/>
              <a:gd name="connsiteY425" fmla="*/ 10000 h 10000"/>
              <a:gd name="connsiteX426" fmla="*/ 6295 w 10000"/>
              <a:gd name="connsiteY426" fmla="*/ 10000 h 10000"/>
              <a:gd name="connsiteX427" fmla="*/ 6315 w 10000"/>
              <a:gd name="connsiteY427" fmla="*/ 10000 h 10000"/>
              <a:gd name="connsiteX428" fmla="*/ 6324 w 10000"/>
              <a:gd name="connsiteY428" fmla="*/ 9986 h 10000"/>
              <a:gd name="connsiteX429" fmla="*/ 6334 w 10000"/>
              <a:gd name="connsiteY429" fmla="*/ 9973 h 10000"/>
              <a:gd name="connsiteX430" fmla="*/ 6342 w 10000"/>
              <a:gd name="connsiteY430" fmla="*/ 9946 h 10000"/>
              <a:gd name="connsiteX431" fmla="*/ 6361 w 10000"/>
              <a:gd name="connsiteY431" fmla="*/ 9919 h 10000"/>
              <a:gd name="connsiteX432" fmla="*/ 6370 w 10000"/>
              <a:gd name="connsiteY432" fmla="*/ 9919 h 10000"/>
              <a:gd name="connsiteX433" fmla="*/ 6380 w 10000"/>
              <a:gd name="connsiteY433" fmla="*/ 9946 h 10000"/>
              <a:gd name="connsiteX434" fmla="*/ 6390 w 10000"/>
              <a:gd name="connsiteY434" fmla="*/ 10000 h 10000"/>
              <a:gd name="connsiteX435" fmla="*/ 6410 w 10000"/>
              <a:gd name="connsiteY435" fmla="*/ 9959 h 10000"/>
              <a:gd name="connsiteX436" fmla="*/ 6419 w 10000"/>
              <a:gd name="connsiteY436" fmla="*/ 9892 h 10000"/>
              <a:gd name="connsiteX437" fmla="*/ 6428 w 10000"/>
              <a:gd name="connsiteY437" fmla="*/ 9837 h 10000"/>
              <a:gd name="connsiteX438" fmla="*/ 6439 w 10000"/>
              <a:gd name="connsiteY438" fmla="*/ 9824 h 10000"/>
              <a:gd name="connsiteX439" fmla="*/ 6457 w 10000"/>
              <a:gd name="connsiteY439" fmla="*/ 9851 h 10000"/>
              <a:gd name="connsiteX440" fmla="*/ 6466 w 10000"/>
              <a:gd name="connsiteY440" fmla="*/ 9919 h 10000"/>
              <a:gd name="connsiteX441" fmla="*/ 6475 w 10000"/>
              <a:gd name="connsiteY441" fmla="*/ 9973 h 10000"/>
              <a:gd name="connsiteX442" fmla="*/ 6485 w 10000"/>
              <a:gd name="connsiteY442" fmla="*/ 9986 h 10000"/>
              <a:gd name="connsiteX443" fmla="*/ 6504 w 10000"/>
              <a:gd name="connsiteY443" fmla="*/ 10000 h 10000"/>
              <a:gd name="connsiteX444" fmla="*/ 6514 w 10000"/>
              <a:gd name="connsiteY444" fmla="*/ 10000 h 10000"/>
              <a:gd name="connsiteX445" fmla="*/ 6524 w 10000"/>
              <a:gd name="connsiteY445" fmla="*/ 10000 h 10000"/>
              <a:gd name="connsiteX446" fmla="*/ 6543 w 10000"/>
              <a:gd name="connsiteY446" fmla="*/ 10000 h 10000"/>
              <a:gd name="connsiteX447" fmla="*/ 6551 w 10000"/>
              <a:gd name="connsiteY447" fmla="*/ 10000 h 10000"/>
              <a:gd name="connsiteX448" fmla="*/ 6563 w 10000"/>
              <a:gd name="connsiteY448" fmla="*/ 10000 h 10000"/>
              <a:gd name="connsiteX449" fmla="*/ 6572 w 10000"/>
              <a:gd name="connsiteY449" fmla="*/ 10000 h 10000"/>
              <a:gd name="connsiteX450" fmla="*/ 7010 w 10000"/>
              <a:gd name="connsiteY450" fmla="*/ 10000 h 10000"/>
              <a:gd name="connsiteX451" fmla="*/ 7021 w 10000"/>
              <a:gd name="connsiteY451" fmla="*/ 10000 h 10000"/>
              <a:gd name="connsiteX452" fmla="*/ 7029 w 10000"/>
              <a:gd name="connsiteY452" fmla="*/ 10000 h 10000"/>
              <a:gd name="connsiteX453" fmla="*/ 7049 w 10000"/>
              <a:gd name="connsiteY453" fmla="*/ 10000 h 10000"/>
              <a:gd name="connsiteX454" fmla="*/ 7059 w 10000"/>
              <a:gd name="connsiteY454" fmla="*/ 10000 h 10000"/>
              <a:gd name="connsiteX455" fmla="*/ 7067 w 10000"/>
              <a:gd name="connsiteY455" fmla="*/ 10000 h 10000"/>
              <a:gd name="connsiteX456" fmla="*/ 7077 w 10000"/>
              <a:gd name="connsiteY456" fmla="*/ 10000 h 10000"/>
              <a:gd name="connsiteX457" fmla="*/ 7097 w 10000"/>
              <a:gd name="connsiteY457" fmla="*/ 10000 h 10000"/>
              <a:gd name="connsiteX458" fmla="*/ 7106 w 10000"/>
              <a:gd name="connsiteY458" fmla="*/ 10000 h 10000"/>
              <a:gd name="connsiteX459" fmla="*/ 7116 w 10000"/>
              <a:gd name="connsiteY459" fmla="*/ 10000 h 10000"/>
              <a:gd name="connsiteX460" fmla="*/ 7134 w 10000"/>
              <a:gd name="connsiteY460" fmla="*/ 10000 h 10000"/>
              <a:gd name="connsiteX461" fmla="*/ 7145 w 10000"/>
              <a:gd name="connsiteY461" fmla="*/ 10000 h 10000"/>
              <a:gd name="connsiteX462" fmla="*/ 7154 w 10000"/>
              <a:gd name="connsiteY462" fmla="*/ 10000 h 10000"/>
              <a:gd name="connsiteX463" fmla="*/ 7165 w 10000"/>
              <a:gd name="connsiteY463" fmla="*/ 10000 h 10000"/>
              <a:gd name="connsiteX464" fmla="*/ 7182 w 10000"/>
              <a:gd name="connsiteY464" fmla="*/ 10000 h 10000"/>
              <a:gd name="connsiteX465" fmla="*/ 7258 w 10000"/>
              <a:gd name="connsiteY465" fmla="*/ 10000 h 10000"/>
              <a:gd name="connsiteX466" fmla="*/ 7278 w 10000"/>
              <a:gd name="connsiteY466" fmla="*/ 10000 h 10000"/>
              <a:gd name="connsiteX467" fmla="*/ 7288 w 10000"/>
              <a:gd name="connsiteY467" fmla="*/ 10000 h 10000"/>
              <a:gd name="connsiteX468" fmla="*/ 7297 w 10000"/>
              <a:gd name="connsiteY468" fmla="*/ 10000 h 10000"/>
              <a:gd name="connsiteX469" fmla="*/ 7306 w 10000"/>
              <a:gd name="connsiteY469" fmla="*/ 10000 h 10000"/>
              <a:gd name="connsiteX470" fmla="*/ 7325 w 10000"/>
              <a:gd name="connsiteY470" fmla="*/ 10000 h 10000"/>
              <a:gd name="connsiteX471" fmla="*/ 7336 w 10000"/>
              <a:gd name="connsiteY471" fmla="*/ 10000 h 10000"/>
              <a:gd name="connsiteX472" fmla="*/ 7346 w 10000"/>
              <a:gd name="connsiteY472" fmla="*/ 10000 h 10000"/>
              <a:gd name="connsiteX473" fmla="*/ 7364 w 10000"/>
              <a:gd name="connsiteY473" fmla="*/ 10000 h 10000"/>
              <a:gd name="connsiteX474" fmla="*/ 7374 w 10000"/>
              <a:gd name="connsiteY474" fmla="*/ 10000 h 10000"/>
              <a:gd name="connsiteX475" fmla="*/ 7383 w 10000"/>
              <a:gd name="connsiteY475" fmla="*/ 9986 h 10000"/>
              <a:gd name="connsiteX476" fmla="*/ 7395 w 10000"/>
              <a:gd name="connsiteY476" fmla="*/ 9973 h 10000"/>
              <a:gd name="connsiteX477" fmla="*/ 7413 w 10000"/>
              <a:gd name="connsiteY477" fmla="*/ 9959 h 10000"/>
              <a:gd name="connsiteX478" fmla="*/ 7422 w 10000"/>
              <a:gd name="connsiteY478" fmla="*/ 9946 h 10000"/>
              <a:gd name="connsiteX479" fmla="*/ 7431 w 10000"/>
              <a:gd name="connsiteY479" fmla="*/ 9959 h 10000"/>
              <a:gd name="connsiteX480" fmla="*/ 7440 w 10000"/>
              <a:gd name="connsiteY480" fmla="*/ 9986 h 10000"/>
              <a:gd name="connsiteX481" fmla="*/ 7460 w 10000"/>
              <a:gd name="connsiteY481" fmla="*/ 10000 h 10000"/>
              <a:gd name="connsiteX482" fmla="*/ 7470 w 10000"/>
              <a:gd name="connsiteY482" fmla="*/ 9986 h 10000"/>
              <a:gd name="connsiteX483" fmla="*/ 7479 w 10000"/>
              <a:gd name="connsiteY483" fmla="*/ 9973 h 10000"/>
              <a:gd name="connsiteX484" fmla="*/ 7488 w 10000"/>
              <a:gd name="connsiteY484" fmla="*/ 9973 h 10000"/>
              <a:gd name="connsiteX485" fmla="*/ 7507 w 10000"/>
              <a:gd name="connsiteY485" fmla="*/ 9973 h 10000"/>
              <a:gd name="connsiteX486" fmla="*/ 7518 w 10000"/>
              <a:gd name="connsiteY486" fmla="*/ 9986 h 10000"/>
              <a:gd name="connsiteX487" fmla="*/ 7528 w 10000"/>
              <a:gd name="connsiteY487" fmla="*/ 10000 h 10000"/>
              <a:gd name="connsiteX488" fmla="*/ 7546 w 10000"/>
              <a:gd name="connsiteY488" fmla="*/ 10000 h 10000"/>
              <a:gd name="connsiteX489" fmla="*/ 7554 w 10000"/>
              <a:gd name="connsiteY489" fmla="*/ 10000 h 10000"/>
              <a:gd name="connsiteX490" fmla="*/ 7564 w 10000"/>
              <a:gd name="connsiteY490" fmla="*/ 10000 h 10000"/>
              <a:gd name="connsiteX491" fmla="*/ 7575 w 10000"/>
              <a:gd name="connsiteY491" fmla="*/ 10000 h 10000"/>
              <a:gd name="connsiteX492" fmla="*/ 7594 w 10000"/>
              <a:gd name="connsiteY492" fmla="*/ 10000 h 10000"/>
              <a:gd name="connsiteX493" fmla="*/ 7603 w 10000"/>
              <a:gd name="connsiteY493" fmla="*/ 10000 h 10000"/>
              <a:gd name="connsiteX494" fmla="*/ 7612 w 10000"/>
              <a:gd name="connsiteY494" fmla="*/ 10000 h 10000"/>
              <a:gd name="connsiteX495" fmla="*/ 8014 w 10000"/>
              <a:gd name="connsiteY495" fmla="*/ 10000 h 10000"/>
              <a:gd name="connsiteX496" fmla="*/ 8024 w 10000"/>
              <a:gd name="connsiteY496" fmla="*/ 10000 h 10000"/>
              <a:gd name="connsiteX497" fmla="*/ 8032 w 10000"/>
              <a:gd name="connsiteY497" fmla="*/ 10000 h 10000"/>
              <a:gd name="connsiteX498" fmla="*/ 8052 w 10000"/>
              <a:gd name="connsiteY498" fmla="*/ 10000 h 10000"/>
              <a:gd name="connsiteX499" fmla="*/ 8062 w 10000"/>
              <a:gd name="connsiteY499" fmla="*/ 10000 h 10000"/>
              <a:gd name="connsiteX500" fmla="*/ 8070 w 10000"/>
              <a:gd name="connsiteY500" fmla="*/ 10000 h 10000"/>
              <a:gd name="connsiteX501" fmla="*/ 8089 w 10000"/>
              <a:gd name="connsiteY501" fmla="*/ 10000 h 10000"/>
              <a:gd name="connsiteX502" fmla="*/ 8100 w 10000"/>
              <a:gd name="connsiteY502" fmla="*/ 10000 h 10000"/>
              <a:gd name="connsiteX503" fmla="*/ 8110 w 10000"/>
              <a:gd name="connsiteY503" fmla="*/ 10000 h 10000"/>
              <a:gd name="connsiteX504" fmla="*/ 8119 w 10000"/>
              <a:gd name="connsiteY504" fmla="*/ 10000 h 10000"/>
              <a:gd name="connsiteX505" fmla="*/ 8138 w 10000"/>
              <a:gd name="connsiteY505" fmla="*/ 10000 h 10000"/>
              <a:gd name="connsiteX506" fmla="*/ 8146 w 10000"/>
              <a:gd name="connsiteY506" fmla="*/ 10000 h 10000"/>
              <a:gd name="connsiteX507" fmla="*/ 8156 w 10000"/>
              <a:gd name="connsiteY507" fmla="*/ 10000 h 10000"/>
              <a:gd name="connsiteX508" fmla="*/ 8166 w 10000"/>
              <a:gd name="connsiteY508" fmla="*/ 10000 h 10000"/>
              <a:gd name="connsiteX509" fmla="*/ 8186 w 10000"/>
              <a:gd name="connsiteY509" fmla="*/ 10000 h 10000"/>
              <a:gd name="connsiteX510" fmla="*/ 8194 w 10000"/>
              <a:gd name="connsiteY510" fmla="*/ 10000 h 10000"/>
              <a:gd name="connsiteX511" fmla="*/ 8205 w 10000"/>
              <a:gd name="connsiteY511" fmla="*/ 10000 h 10000"/>
              <a:gd name="connsiteX512" fmla="*/ 8367 w 10000"/>
              <a:gd name="connsiteY512" fmla="*/ 10000 h 10000"/>
              <a:gd name="connsiteX513" fmla="*/ 8377 w 10000"/>
              <a:gd name="connsiteY513" fmla="*/ 10000 h 10000"/>
              <a:gd name="connsiteX514" fmla="*/ 8385 w 10000"/>
              <a:gd name="connsiteY514" fmla="*/ 10000 h 10000"/>
              <a:gd name="connsiteX515" fmla="*/ 8394 w 10000"/>
              <a:gd name="connsiteY515" fmla="*/ 10000 h 10000"/>
              <a:gd name="connsiteX516" fmla="*/ 8413 w 10000"/>
              <a:gd name="connsiteY516" fmla="*/ 10000 h 10000"/>
              <a:gd name="connsiteX517" fmla="*/ 8423 w 10000"/>
              <a:gd name="connsiteY517" fmla="*/ 10000 h 10000"/>
              <a:gd name="connsiteX518" fmla="*/ 8434 w 10000"/>
              <a:gd name="connsiteY518" fmla="*/ 10000 h 10000"/>
              <a:gd name="connsiteX519" fmla="*/ 8453 w 10000"/>
              <a:gd name="connsiteY519" fmla="*/ 9986 h 10000"/>
              <a:gd name="connsiteX520" fmla="*/ 8462 w 10000"/>
              <a:gd name="connsiteY520" fmla="*/ 9973 h 10000"/>
              <a:gd name="connsiteX521" fmla="*/ 8471 w 10000"/>
              <a:gd name="connsiteY521" fmla="*/ 9973 h 10000"/>
              <a:gd name="connsiteX522" fmla="*/ 8482 w 10000"/>
              <a:gd name="connsiteY522" fmla="*/ 9986 h 10000"/>
              <a:gd name="connsiteX523" fmla="*/ 8499 w 10000"/>
              <a:gd name="connsiteY523" fmla="*/ 10000 h 10000"/>
              <a:gd name="connsiteX524" fmla="*/ 8509 w 10000"/>
              <a:gd name="connsiteY524" fmla="*/ 10000 h 10000"/>
              <a:gd name="connsiteX525" fmla="*/ 8519 w 10000"/>
              <a:gd name="connsiteY525" fmla="*/ 10000 h 10000"/>
              <a:gd name="connsiteX526" fmla="*/ 8531 w 10000"/>
              <a:gd name="connsiteY526" fmla="*/ 10000 h 10000"/>
              <a:gd name="connsiteX527" fmla="*/ 8549 w 10000"/>
              <a:gd name="connsiteY527" fmla="*/ 10000 h 10000"/>
              <a:gd name="connsiteX528" fmla="*/ 8559 w 10000"/>
              <a:gd name="connsiteY528" fmla="*/ 10000 h 10000"/>
              <a:gd name="connsiteX529" fmla="*/ 8568 w 10000"/>
              <a:gd name="connsiteY529" fmla="*/ 10000 h 10000"/>
              <a:gd name="connsiteX530" fmla="*/ 8588 w 10000"/>
              <a:gd name="connsiteY530" fmla="*/ 10000 h 10000"/>
              <a:gd name="connsiteX531" fmla="*/ 8597 w 10000"/>
              <a:gd name="connsiteY531" fmla="*/ 10000 h 10000"/>
              <a:gd name="connsiteX532" fmla="*/ 8607 w 10000"/>
              <a:gd name="connsiteY532" fmla="*/ 10000 h 10000"/>
              <a:gd name="connsiteX533" fmla="*/ 8616 w 10000"/>
              <a:gd name="connsiteY533" fmla="*/ 10000 h 10000"/>
              <a:gd name="connsiteX534" fmla="*/ 9398 w 10000"/>
              <a:gd name="connsiteY534" fmla="*/ 10000 h 10000"/>
              <a:gd name="connsiteX535" fmla="*/ 9408 w 10000"/>
              <a:gd name="connsiteY535" fmla="*/ 10000 h 10000"/>
              <a:gd name="connsiteX536" fmla="*/ 9417 w 10000"/>
              <a:gd name="connsiteY536" fmla="*/ 10000 h 10000"/>
              <a:gd name="connsiteX537" fmla="*/ 9426 w 10000"/>
              <a:gd name="connsiteY537" fmla="*/ 10000 h 10000"/>
              <a:gd name="connsiteX538" fmla="*/ 9447 w 10000"/>
              <a:gd name="connsiteY538" fmla="*/ 10000 h 10000"/>
              <a:gd name="connsiteX539" fmla="*/ 9456 w 10000"/>
              <a:gd name="connsiteY539" fmla="*/ 10000 h 10000"/>
              <a:gd name="connsiteX540" fmla="*/ 9465 w 10000"/>
              <a:gd name="connsiteY540" fmla="*/ 10000 h 10000"/>
              <a:gd name="connsiteX541" fmla="*/ 9474 w 10000"/>
              <a:gd name="connsiteY541" fmla="*/ 10000 h 10000"/>
              <a:gd name="connsiteX542" fmla="*/ 9494 w 10000"/>
              <a:gd name="connsiteY542" fmla="*/ 10000 h 10000"/>
              <a:gd name="connsiteX543" fmla="*/ 9503 w 10000"/>
              <a:gd name="connsiteY543" fmla="*/ 10000 h 10000"/>
              <a:gd name="connsiteX544" fmla="*/ 9513 w 10000"/>
              <a:gd name="connsiteY544" fmla="*/ 10000 h 10000"/>
              <a:gd name="connsiteX545" fmla="*/ 9522 w 10000"/>
              <a:gd name="connsiteY545" fmla="*/ 10000 h 10000"/>
              <a:gd name="connsiteX546" fmla="*/ 9541 w 10000"/>
              <a:gd name="connsiteY546" fmla="*/ 10000 h 10000"/>
              <a:gd name="connsiteX547" fmla="*/ 9550 w 10000"/>
              <a:gd name="connsiteY547" fmla="*/ 10000 h 10000"/>
              <a:gd name="connsiteX548" fmla="*/ 9562 w 10000"/>
              <a:gd name="connsiteY548" fmla="*/ 10000 h 10000"/>
              <a:gd name="connsiteX549" fmla="*/ 9580 w 10000"/>
              <a:gd name="connsiteY549" fmla="*/ 10000 h 10000"/>
              <a:gd name="connsiteX550" fmla="*/ 9589 w 10000"/>
              <a:gd name="connsiteY550" fmla="*/ 10000 h 10000"/>
              <a:gd name="connsiteX551" fmla="*/ 9598 w 10000"/>
              <a:gd name="connsiteY551" fmla="*/ 10000 h 10000"/>
              <a:gd name="connsiteX552" fmla="*/ 9607 w 10000"/>
              <a:gd name="connsiteY552" fmla="*/ 10000 h 10000"/>
              <a:gd name="connsiteX553" fmla="*/ 9627 w 10000"/>
              <a:gd name="connsiteY553" fmla="*/ 10000 h 10000"/>
              <a:gd name="connsiteX554" fmla="*/ 10000 w 10000"/>
              <a:gd name="connsiteY55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451 w 10000"/>
              <a:gd name="connsiteY18" fmla="*/ 10000 h 10000"/>
              <a:gd name="connsiteX19" fmla="*/ 469 w 10000"/>
              <a:gd name="connsiteY19" fmla="*/ 10000 h 10000"/>
              <a:gd name="connsiteX20" fmla="*/ 477 w 10000"/>
              <a:gd name="connsiteY20" fmla="*/ 10000 h 10000"/>
              <a:gd name="connsiteX21" fmla="*/ 488 w 10000"/>
              <a:gd name="connsiteY21" fmla="*/ 10000 h 10000"/>
              <a:gd name="connsiteX22" fmla="*/ 496 w 10000"/>
              <a:gd name="connsiteY22" fmla="*/ 10000 h 10000"/>
              <a:gd name="connsiteX23" fmla="*/ 516 w 10000"/>
              <a:gd name="connsiteY23" fmla="*/ 10000 h 10000"/>
              <a:gd name="connsiteX24" fmla="*/ 526 w 10000"/>
              <a:gd name="connsiteY24" fmla="*/ 10000 h 10000"/>
              <a:gd name="connsiteX25" fmla="*/ 536 w 10000"/>
              <a:gd name="connsiteY25" fmla="*/ 10000 h 10000"/>
              <a:gd name="connsiteX26" fmla="*/ 545 w 10000"/>
              <a:gd name="connsiteY26" fmla="*/ 10000 h 10000"/>
              <a:gd name="connsiteX27" fmla="*/ 565 w 10000"/>
              <a:gd name="connsiteY27" fmla="*/ 10000 h 10000"/>
              <a:gd name="connsiteX28" fmla="*/ 575 w 10000"/>
              <a:gd name="connsiteY28" fmla="*/ 10000 h 10000"/>
              <a:gd name="connsiteX29" fmla="*/ 582 w 10000"/>
              <a:gd name="connsiteY29" fmla="*/ 10000 h 10000"/>
              <a:gd name="connsiteX30" fmla="*/ 593 w 10000"/>
              <a:gd name="connsiteY30" fmla="*/ 10000 h 10000"/>
              <a:gd name="connsiteX31" fmla="*/ 612 w 10000"/>
              <a:gd name="connsiteY31" fmla="*/ 10000 h 10000"/>
              <a:gd name="connsiteX32" fmla="*/ 620 w 10000"/>
              <a:gd name="connsiteY32" fmla="*/ 10000 h 10000"/>
              <a:gd name="connsiteX33" fmla="*/ 631 w 10000"/>
              <a:gd name="connsiteY33" fmla="*/ 10000 h 10000"/>
              <a:gd name="connsiteX34" fmla="*/ 640 w 10000"/>
              <a:gd name="connsiteY34" fmla="*/ 10000 h 10000"/>
              <a:gd name="connsiteX35" fmla="*/ 659 w 10000"/>
              <a:gd name="connsiteY35" fmla="*/ 10000 h 10000"/>
              <a:gd name="connsiteX36" fmla="*/ 669 w 10000"/>
              <a:gd name="connsiteY36" fmla="*/ 10000 h 10000"/>
              <a:gd name="connsiteX37" fmla="*/ 677 w 10000"/>
              <a:gd name="connsiteY37" fmla="*/ 10000 h 10000"/>
              <a:gd name="connsiteX38" fmla="*/ 699 w 10000"/>
              <a:gd name="connsiteY38" fmla="*/ 10000 h 10000"/>
              <a:gd name="connsiteX39" fmla="*/ 805 w 10000"/>
              <a:gd name="connsiteY39" fmla="*/ 10000 h 10000"/>
              <a:gd name="connsiteX40" fmla="*/ 814 w 10000"/>
              <a:gd name="connsiteY40" fmla="*/ 10000 h 10000"/>
              <a:gd name="connsiteX41" fmla="*/ 823 w 10000"/>
              <a:gd name="connsiteY41" fmla="*/ 10000 h 10000"/>
              <a:gd name="connsiteX42" fmla="*/ 842 w 10000"/>
              <a:gd name="connsiteY42" fmla="*/ 10000 h 10000"/>
              <a:gd name="connsiteX43" fmla="*/ 850 w 10000"/>
              <a:gd name="connsiteY43" fmla="*/ 10000 h 10000"/>
              <a:gd name="connsiteX44" fmla="*/ 860 w 10000"/>
              <a:gd name="connsiteY44" fmla="*/ 10000 h 10000"/>
              <a:gd name="connsiteX45" fmla="*/ 870 w 10000"/>
              <a:gd name="connsiteY45" fmla="*/ 10000 h 10000"/>
              <a:gd name="connsiteX46" fmla="*/ 890 w 10000"/>
              <a:gd name="connsiteY46" fmla="*/ 10000 h 10000"/>
              <a:gd name="connsiteX47" fmla="*/ 899 w 10000"/>
              <a:gd name="connsiteY47" fmla="*/ 10000 h 10000"/>
              <a:gd name="connsiteX48" fmla="*/ 908 w 10000"/>
              <a:gd name="connsiteY48" fmla="*/ 10000 h 10000"/>
              <a:gd name="connsiteX49" fmla="*/ 919 w 10000"/>
              <a:gd name="connsiteY49" fmla="*/ 10000 h 10000"/>
              <a:gd name="connsiteX50" fmla="*/ 1043 w 10000"/>
              <a:gd name="connsiteY50" fmla="*/ 10000 h 10000"/>
              <a:gd name="connsiteX51" fmla="*/ 1052 w 10000"/>
              <a:gd name="connsiteY51" fmla="*/ 10000 h 10000"/>
              <a:gd name="connsiteX52" fmla="*/ 1060 w 10000"/>
              <a:gd name="connsiteY52" fmla="*/ 10000 h 10000"/>
              <a:gd name="connsiteX53" fmla="*/ 1079 w 10000"/>
              <a:gd name="connsiteY53" fmla="*/ 10000 h 10000"/>
              <a:gd name="connsiteX54" fmla="*/ 1089 w 10000"/>
              <a:gd name="connsiteY54" fmla="*/ 10000 h 10000"/>
              <a:gd name="connsiteX55" fmla="*/ 1098 w 10000"/>
              <a:gd name="connsiteY55" fmla="*/ 10000 h 10000"/>
              <a:gd name="connsiteX56" fmla="*/ 1109 w 10000"/>
              <a:gd name="connsiteY56" fmla="*/ 10000 h 10000"/>
              <a:gd name="connsiteX57" fmla="*/ 1128 w 10000"/>
              <a:gd name="connsiteY57" fmla="*/ 9986 h 10000"/>
              <a:gd name="connsiteX58" fmla="*/ 1137 w 10000"/>
              <a:gd name="connsiteY58" fmla="*/ 10000 h 10000"/>
              <a:gd name="connsiteX59" fmla="*/ 1147 w 10000"/>
              <a:gd name="connsiteY59" fmla="*/ 10000 h 10000"/>
              <a:gd name="connsiteX60" fmla="*/ 1156 w 10000"/>
              <a:gd name="connsiteY60" fmla="*/ 10000 h 10000"/>
              <a:gd name="connsiteX61" fmla="*/ 1176 w 10000"/>
              <a:gd name="connsiteY61" fmla="*/ 10000 h 10000"/>
              <a:gd name="connsiteX62" fmla="*/ 1184 w 10000"/>
              <a:gd name="connsiteY62" fmla="*/ 10000 h 10000"/>
              <a:gd name="connsiteX63" fmla="*/ 1194 w 10000"/>
              <a:gd name="connsiteY63" fmla="*/ 10000 h 10000"/>
              <a:gd name="connsiteX64" fmla="*/ 1203 w 10000"/>
              <a:gd name="connsiteY64" fmla="*/ 10000 h 10000"/>
              <a:gd name="connsiteX65" fmla="*/ 1223 w 10000"/>
              <a:gd name="connsiteY65" fmla="*/ 10000 h 10000"/>
              <a:gd name="connsiteX66" fmla="*/ 1232 w 10000"/>
              <a:gd name="connsiteY66" fmla="*/ 10000 h 10000"/>
              <a:gd name="connsiteX67" fmla="*/ 1243 w 10000"/>
              <a:gd name="connsiteY67" fmla="*/ 10000 h 10000"/>
              <a:gd name="connsiteX68" fmla="*/ 1252 w 10000"/>
              <a:gd name="connsiteY68" fmla="*/ 10000 h 10000"/>
              <a:gd name="connsiteX69" fmla="*/ 1271 w 10000"/>
              <a:gd name="connsiteY69" fmla="*/ 10000 h 10000"/>
              <a:gd name="connsiteX70" fmla="*/ 1281 w 10000"/>
              <a:gd name="connsiteY70" fmla="*/ 10000 h 10000"/>
              <a:gd name="connsiteX71" fmla="*/ 1291 w 10000"/>
              <a:gd name="connsiteY71" fmla="*/ 10000 h 10000"/>
              <a:gd name="connsiteX72" fmla="*/ 1308 w 10000"/>
              <a:gd name="connsiteY72" fmla="*/ 10000 h 10000"/>
              <a:gd name="connsiteX73" fmla="*/ 1318 w 10000"/>
              <a:gd name="connsiteY73" fmla="*/ 10000 h 10000"/>
              <a:gd name="connsiteX74" fmla="*/ 1327 w 10000"/>
              <a:gd name="connsiteY74" fmla="*/ 10000 h 10000"/>
              <a:gd name="connsiteX75" fmla="*/ 1336 w 10000"/>
              <a:gd name="connsiteY75" fmla="*/ 10000 h 10000"/>
              <a:gd name="connsiteX76" fmla="*/ 1356 w 10000"/>
              <a:gd name="connsiteY76" fmla="*/ 10000 h 10000"/>
              <a:gd name="connsiteX77" fmla="*/ 1367 w 10000"/>
              <a:gd name="connsiteY77" fmla="*/ 10000 h 10000"/>
              <a:gd name="connsiteX78" fmla="*/ 1375 w 10000"/>
              <a:gd name="connsiteY78" fmla="*/ 10000 h 10000"/>
              <a:gd name="connsiteX79" fmla="*/ 1385 w 10000"/>
              <a:gd name="connsiteY79" fmla="*/ 10000 h 10000"/>
              <a:gd name="connsiteX80" fmla="*/ 1406 w 10000"/>
              <a:gd name="connsiteY80" fmla="*/ 10000 h 10000"/>
              <a:gd name="connsiteX81" fmla="*/ 1415 w 10000"/>
              <a:gd name="connsiteY81" fmla="*/ 10000 h 10000"/>
              <a:gd name="connsiteX82" fmla="*/ 1424 w 10000"/>
              <a:gd name="connsiteY82" fmla="*/ 10000 h 10000"/>
              <a:gd name="connsiteX83" fmla="*/ 1433 w 10000"/>
              <a:gd name="connsiteY83" fmla="*/ 10000 h 10000"/>
              <a:gd name="connsiteX84" fmla="*/ 1453 w 10000"/>
              <a:gd name="connsiteY84" fmla="*/ 10000 h 10000"/>
              <a:gd name="connsiteX85" fmla="*/ 1462 w 10000"/>
              <a:gd name="connsiteY85" fmla="*/ 10000 h 10000"/>
              <a:gd name="connsiteX86" fmla="*/ 1473 w 10000"/>
              <a:gd name="connsiteY86" fmla="*/ 10000 h 10000"/>
              <a:gd name="connsiteX87" fmla="*/ 1566 w 10000"/>
              <a:gd name="connsiteY87" fmla="*/ 10000 h 10000"/>
              <a:gd name="connsiteX88" fmla="*/ 1577 w 10000"/>
              <a:gd name="connsiteY88" fmla="*/ 10000 h 10000"/>
              <a:gd name="connsiteX89" fmla="*/ 1597 w 10000"/>
              <a:gd name="connsiteY89" fmla="*/ 10000 h 10000"/>
              <a:gd name="connsiteX90" fmla="*/ 1605 w 10000"/>
              <a:gd name="connsiteY90" fmla="*/ 10000 h 10000"/>
              <a:gd name="connsiteX91" fmla="*/ 1615 w 10000"/>
              <a:gd name="connsiteY91" fmla="*/ 10000 h 10000"/>
              <a:gd name="connsiteX92" fmla="*/ 1624 w 10000"/>
              <a:gd name="connsiteY92" fmla="*/ 10000 h 10000"/>
              <a:gd name="connsiteX93" fmla="*/ 1644 w 10000"/>
              <a:gd name="connsiteY93" fmla="*/ 10000 h 10000"/>
              <a:gd name="connsiteX94" fmla="*/ 1654 w 10000"/>
              <a:gd name="connsiteY94" fmla="*/ 10000 h 10000"/>
              <a:gd name="connsiteX95" fmla="*/ 1661 w 10000"/>
              <a:gd name="connsiteY95" fmla="*/ 10000 h 10000"/>
              <a:gd name="connsiteX96" fmla="*/ 1672 w 10000"/>
              <a:gd name="connsiteY96" fmla="*/ 10000 h 10000"/>
              <a:gd name="connsiteX97" fmla="*/ 1690 w 10000"/>
              <a:gd name="connsiteY97" fmla="*/ 10000 h 10000"/>
              <a:gd name="connsiteX98" fmla="*/ 1702 w 10000"/>
              <a:gd name="connsiteY98" fmla="*/ 10000 h 10000"/>
              <a:gd name="connsiteX99" fmla="*/ 1710 w 10000"/>
              <a:gd name="connsiteY99" fmla="*/ 10000 h 10000"/>
              <a:gd name="connsiteX100" fmla="*/ 1721 w 10000"/>
              <a:gd name="connsiteY100" fmla="*/ 10000 h 10000"/>
              <a:gd name="connsiteX101" fmla="*/ 1739 w 10000"/>
              <a:gd name="connsiteY101" fmla="*/ 10000 h 10000"/>
              <a:gd name="connsiteX102" fmla="*/ 1748 w 10000"/>
              <a:gd name="connsiteY102" fmla="*/ 10000 h 10000"/>
              <a:gd name="connsiteX103" fmla="*/ 1759 w 10000"/>
              <a:gd name="connsiteY103" fmla="*/ 10000 h 10000"/>
              <a:gd name="connsiteX104" fmla="*/ 1767 w 10000"/>
              <a:gd name="connsiteY104" fmla="*/ 10000 h 10000"/>
              <a:gd name="connsiteX105" fmla="*/ 1785 w 10000"/>
              <a:gd name="connsiteY105" fmla="*/ 10000 h 10000"/>
              <a:gd name="connsiteX106" fmla="*/ 1796 w 10000"/>
              <a:gd name="connsiteY106" fmla="*/ 10000 h 10000"/>
              <a:gd name="connsiteX107" fmla="*/ 1804 w 10000"/>
              <a:gd name="connsiteY107" fmla="*/ 10000 h 10000"/>
              <a:gd name="connsiteX108" fmla="*/ 1826 w 10000"/>
              <a:gd name="connsiteY108" fmla="*/ 10000 h 10000"/>
              <a:gd name="connsiteX109" fmla="*/ 1834 w 10000"/>
              <a:gd name="connsiteY109" fmla="*/ 10000 h 10000"/>
              <a:gd name="connsiteX110" fmla="*/ 1844 w 10000"/>
              <a:gd name="connsiteY110" fmla="*/ 10000 h 10000"/>
              <a:gd name="connsiteX111" fmla="*/ 1853 w 10000"/>
              <a:gd name="connsiteY111" fmla="*/ 10000 h 10000"/>
              <a:gd name="connsiteX112" fmla="*/ 1872 w 10000"/>
              <a:gd name="connsiteY112" fmla="*/ 10000 h 10000"/>
              <a:gd name="connsiteX113" fmla="*/ 1883 w 10000"/>
              <a:gd name="connsiteY113" fmla="*/ 10000 h 10000"/>
              <a:gd name="connsiteX114" fmla="*/ 1891 w 10000"/>
              <a:gd name="connsiteY114" fmla="*/ 10000 h 10000"/>
              <a:gd name="connsiteX115" fmla="*/ 1901 w 10000"/>
              <a:gd name="connsiteY115" fmla="*/ 10000 h 10000"/>
              <a:gd name="connsiteX116" fmla="*/ 1919 w 10000"/>
              <a:gd name="connsiteY116" fmla="*/ 10000 h 10000"/>
              <a:gd name="connsiteX117" fmla="*/ 1929 w 10000"/>
              <a:gd name="connsiteY117" fmla="*/ 10000 h 10000"/>
              <a:gd name="connsiteX118" fmla="*/ 1938 w 10000"/>
              <a:gd name="connsiteY118" fmla="*/ 10000 h 10000"/>
              <a:gd name="connsiteX119" fmla="*/ 1949 w 10000"/>
              <a:gd name="connsiteY119" fmla="*/ 10000 h 10000"/>
              <a:gd name="connsiteX120" fmla="*/ 1967 w 10000"/>
              <a:gd name="connsiteY120" fmla="*/ 10000 h 10000"/>
              <a:gd name="connsiteX121" fmla="*/ 1977 w 10000"/>
              <a:gd name="connsiteY121" fmla="*/ 10000 h 10000"/>
              <a:gd name="connsiteX122" fmla="*/ 1987 w 10000"/>
              <a:gd name="connsiteY122" fmla="*/ 10000 h 10000"/>
              <a:gd name="connsiteX123" fmla="*/ 1999 w 10000"/>
              <a:gd name="connsiteY123" fmla="*/ 10000 h 10000"/>
              <a:gd name="connsiteX124" fmla="*/ 2017 w 10000"/>
              <a:gd name="connsiteY124" fmla="*/ 10000 h 10000"/>
              <a:gd name="connsiteX125" fmla="*/ 2026 w 10000"/>
              <a:gd name="connsiteY125" fmla="*/ 9986 h 10000"/>
              <a:gd name="connsiteX126" fmla="*/ 2035 w 10000"/>
              <a:gd name="connsiteY126" fmla="*/ 10000 h 10000"/>
              <a:gd name="connsiteX127" fmla="*/ 2044 w 10000"/>
              <a:gd name="connsiteY127" fmla="*/ 10000 h 10000"/>
              <a:gd name="connsiteX128" fmla="*/ 2064 w 10000"/>
              <a:gd name="connsiteY128" fmla="*/ 10000 h 10000"/>
              <a:gd name="connsiteX129" fmla="*/ 2074 w 10000"/>
              <a:gd name="connsiteY129" fmla="*/ 10000 h 10000"/>
              <a:gd name="connsiteX130" fmla="*/ 2083 w 10000"/>
              <a:gd name="connsiteY130" fmla="*/ 9973 h 10000"/>
              <a:gd name="connsiteX131" fmla="*/ 2092 w 10000"/>
              <a:gd name="connsiteY131" fmla="*/ 9946 h 10000"/>
              <a:gd name="connsiteX132" fmla="*/ 2112 w 10000"/>
              <a:gd name="connsiteY132" fmla="*/ 9946 h 10000"/>
              <a:gd name="connsiteX133" fmla="*/ 2122 w 10000"/>
              <a:gd name="connsiteY133" fmla="*/ 9905 h 10000"/>
              <a:gd name="connsiteX134" fmla="*/ 2132 w 10000"/>
              <a:gd name="connsiteY134" fmla="*/ 9986 h 10000"/>
              <a:gd name="connsiteX135" fmla="*/ 2140 w 10000"/>
              <a:gd name="connsiteY135" fmla="*/ 9715 h 10000"/>
              <a:gd name="connsiteX136" fmla="*/ 2159 w 10000"/>
              <a:gd name="connsiteY136" fmla="*/ 9485 h 10000"/>
              <a:gd name="connsiteX137" fmla="*/ 2168 w 10000"/>
              <a:gd name="connsiteY137" fmla="*/ 9458 h 10000"/>
              <a:gd name="connsiteX138" fmla="*/ 2179 w 10000"/>
              <a:gd name="connsiteY138" fmla="*/ 9702 h 10000"/>
              <a:gd name="connsiteX139" fmla="*/ 2188 w 10000"/>
              <a:gd name="connsiteY139" fmla="*/ 8537 h 10000"/>
              <a:gd name="connsiteX140" fmla="*/ 2207 w 10000"/>
              <a:gd name="connsiteY140" fmla="*/ 5732 h 10000"/>
              <a:gd name="connsiteX141" fmla="*/ 2216 w 10000"/>
              <a:gd name="connsiteY141" fmla="*/ 2249 h 10000"/>
              <a:gd name="connsiteX142" fmla="*/ 2226 w 10000"/>
              <a:gd name="connsiteY142" fmla="*/ 0 h 10000"/>
              <a:gd name="connsiteX143" fmla="*/ 2237 w 10000"/>
              <a:gd name="connsiteY143" fmla="*/ 650 h 10000"/>
              <a:gd name="connsiteX144" fmla="*/ 2256 w 10000"/>
              <a:gd name="connsiteY144" fmla="*/ 3821 h 10000"/>
              <a:gd name="connsiteX145" fmla="*/ 2264 w 10000"/>
              <a:gd name="connsiteY145" fmla="*/ 7344 h 10000"/>
              <a:gd name="connsiteX146" fmla="*/ 2274 w 10000"/>
              <a:gd name="connsiteY146" fmla="*/ 9146 h 10000"/>
              <a:gd name="connsiteX147" fmla="*/ 2292 w 10000"/>
              <a:gd name="connsiteY147" fmla="*/ 9444 h 10000"/>
              <a:gd name="connsiteX148" fmla="*/ 2303 w 10000"/>
              <a:gd name="connsiteY148" fmla="*/ 9756 h 10000"/>
              <a:gd name="connsiteX149" fmla="*/ 2312 w 10000"/>
              <a:gd name="connsiteY149" fmla="*/ 9878 h 10000"/>
              <a:gd name="connsiteX150" fmla="*/ 2321 w 10000"/>
              <a:gd name="connsiteY150" fmla="*/ 9892 h 10000"/>
              <a:gd name="connsiteX151" fmla="*/ 2340 w 10000"/>
              <a:gd name="connsiteY151" fmla="*/ 9946 h 10000"/>
              <a:gd name="connsiteX152" fmla="*/ 2351 w 10000"/>
              <a:gd name="connsiteY152" fmla="*/ 9946 h 10000"/>
              <a:gd name="connsiteX153" fmla="*/ 2360 w 10000"/>
              <a:gd name="connsiteY153" fmla="*/ 9973 h 10000"/>
              <a:gd name="connsiteX154" fmla="*/ 2370 w 10000"/>
              <a:gd name="connsiteY154" fmla="*/ 10000 h 10000"/>
              <a:gd name="connsiteX155" fmla="*/ 2388 w 10000"/>
              <a:gd name="connsiteY155" fmla="*/ 10000 h 10000"/>
              <a:gd name="connsiteX156" fmla="*/ 2396 w 10000"/>
              <a:gd name="connsiteY156" fmla="*/ 9986 h 10000"/>
              <a:gd name="connsiteX157" fmla="*/ 2407 w 10000"/>
              <a:gd name="connsiteY157" fmla="*/ 10000 h 10000"/>
              <a:gd name="connsiteX158" fmla="*/ 2416 w 10000"/>
              <a:gd name="connsiteY158" fmla="*/ 10000 h 10000"/>
              <a:gd name="connsiteX159" fmla="*/ 2436 w 10000"/>
              <a:gd name="connsiteY159" fmla="*/ 10000 h 10000"/>
              <a:gd name="connsiteX160" fmla="*/ 2445 w 10000"/>
              <a:gd name="connsiteY160" fmla="*/ 9986 h 10000"/>
              <a:gd name="connsiteX161" fmla="*/ 2455 w 10000"/>
              <a:gd name="connsiteY161" fmla="*/ 10000 h 10000"/>
              <a:gd name="connsiteX162" fmla="*/ 2464 w 10000"/>
              <a:gd name="connsiteY162" fmla="*/ 10000 h 10000"/>
              <a:gd name="connsiteX163" fmla="*/ 2484 w 10000"/>
              <a:gd name="connsiteY163" fmla="*/ 10000 h 10000"/>
              <a:gd name="connsiteX164" fmla="*/ 2494 w 10000"/>
              <a:gd name="connsiteY164" fmla="*/ 10000 h 10000"/>
              <a:gd name="connsiteX165" fmla="*/ 2502 w 10000"/>
              <a:gd name="connsiteY165" fmla="*/ 10000 h 10000"/>
              <a:gd name="connsiteX166" fmla="*/ 2512 w 10000"/>
              <a:gd name="connsiteY166" fmla="*/ 10000 h 10000"/>
              <a:gd name="connsiteX167" fmla="*/ 2531 w 10000"/>
              <a:gd name="connsiteY167" fmla="*/ 10000 h 10000"/>
              <a:gd name="connsiteX168" fmla="*/ 2539 w 10000"/>
              <a:gd name="connsiteY168" fmla="*/ 10000 h 10000"/>
              <a:gd name="connsiteX169" fmla="*/ 2551 w 10000"/>
              <a:gd name="connsiteY169" fmla="*/ 10000 h 10000"/>
              <a:gd name="connsiteX170" fmla="*/ 2560 w 10000"/>
              <a:gd name="connsiteY170" fmla="*/ 10000 h 10000"/>
              <a:gd name="connsiteX171" fmla="*/ 2580 w 10000"/>
              <a:gd name="connsiteY171" fmla="*/ 10000 h 10000"/>
              <a:gd name="connsiteX172" fmla="*/ 2589 w 10000"/>
              <a:gd name="connsiteY172" fmla="*/ 10000 h 10000"/>
              <a:gd name="connsiteX173" fmla="*/ 2600 w 10000"/>
              <a:gd name="connsiteY173" fmla="*/ 10000 h 10000"/>
              <a:gd name="connsiteX174" fmla="*/ 2609 w 10000"/>
              <a:gd name="connsiteY174" fmla="*/ 10000 h 10000"/>
              <a:gd name="connsiteX175" fmla="*/ 2627 w 10000"/>
              <a:gd name="connsiteY175" fmla="*/ 10000 h 10000"/>
              <a:gd name="connsiteX176" fmla="*/ 2637 w 10000"/>
              <a:gd name="connsiteY176" fmla="*/ 10000 h 10000"/>
              <a:gd name="connsiteX177" fmla="*/ 2645 w 10000"/>
              <a:gd name="connsiteY177" fmla="*/ 10000 h 10000"/>
              <a:gd name="connsiteX178" fmla="*/ 2657 w 10000"/>
              <a:gd name="connsiteY178" fmla="*/ 10000 h 10000"/>
              <a:gd name="connsiteX179" fmla="*/ 2675 w 10000"/>
              <a:gd name="connsiteY179" fmla="*/ 10000 h 10000"/>
              <a:gd name="connsiteX180" fmla="*/ 2686 w 10000"/>
              <a:gd name="connsiteY180" fmla="*/ 10000 h 10000"/>
              <a:gd name="connsiteX181" fmla="*/ 2694 w 10000"/>
              <a:gd name="connsiteY181" fmla="*/ 10000 h 10000"/>
              <a:gd name="connsiteX182" fmla="*/ 2714 w 10000"/>
              <a:gd name="connsiteY182" fmla="*/ 10000 h 10000"/>
              <a:gd name="connsiteX183" fmla="*/ 2724 w 10000"/>
              <a:gd name="connsiteY183" fmla="*/ 10000 h 10000"/>
              <a:gd name="connsiteX184" fmla="*/ 2733 w 10000"/>
              <a:gd name="connsiteY184" fmla="*/ 10000 h 10000"/>
              <a:gd name="connsiteX185" fmla="*/ 2742 w 10000"/>
              <a:gd name="connsiteY185" fmla="*/ 10000 h 10000"/>
              <a:gd name="connsiteX186" fmla="*/ 2761 w 10000"/>
              <a:gd name="connsiteY186" fmla="*/ 10000 h 10000"/>
              <a:gd name="connsiteX187" fmla="*/ 2769 w 10000"/>
              <a:gd name="connsiteY187" fmla="*/ 10000 h 10000"/>
              <a:gd name="connsiteX188" fmla="*/ 2781 w 10000"/>
              <a:gd name="connsiteY188" fmla="*/ 10000 h 10000"/>
              <a:gd name="connsiteX189" fmla="*/ 2789 w 10000"/>
              <a:gd name="connsiteY189" fmla="*/ 10000 h 10000"/>
              <a:gd name="connsiteX190" fmla="*/ 2809 w 10000"/>
              <a:gd name="connsiteY190" fmla="*/ 10000 h 10000"/>
              <a:gd name="connsiteX191" fmla="*/ 2818 w 10000"/>
              <a:gd name="connsiteY191" fmla="*/ 10000 h 10000"/>
              <a:gd name="connsiteX192" fmla="*/ 2829 w 10000"/>
              <a:gd name="connsiteY192" fmla="*/ 10000 h 10000"/>
              <a:gd name="connsiteX193" fmla="*/ 2838 w 10000"/>
              <a:gd name="connsiteY193" fmla="*/ 10000 h 10000"/>
              <a:gd name="connsiteX194" fmla="*/ 2857 w 10000"/>
              <a:gd name="connsiteY194" fmla="*/ 10000 h 10000"/>
              <a:gd name="connsiteX195" fmla="*/ 2866 w 10000"/>
              <a:gd name="connsiteY195" fmla="*/ 10000 h 10000"/>
              <a:gd name="connsiteX196" fmla="*/ 2874 w 10000"/>
              <a:gd name="connsiteY196" fmla="*/ 10000 h 10000"/>
              <a:gd name="connsiteX197" fmla="*/ 2885 w 10000"/>
              <a:gd name="connsiteY197" fmla="*/ 10000 h 10000"/>
              <a:gd name="connsiteX198" fmla="*/ 2905 w 10000"/>
              <a:gd name="connsiteY198" fmla="*/ 10000 h 10000"/>
              <a:gd name="connsiteX199" fmla="*/ 2913 w 10000"/>
              <a:gd name="connsiteY199" fmla="*/ 10000 h 10000"/>
              <a:gd name="connsiteX200" fmla="*/ 2923 w 10000"/>
              <a:gd name="connsiteY200" fmla="*/ 10000 h 10000"/>
              <a:gd name="connsiteX201" fmla="*/ 2933 w 10000"/>
              <a:gd name="connsiteY201" fmla="*/ 10000 h 10000"/>
              <a:gd name="connsiteX202" fmla="*/ 2951 w 10000"/>
              <a:gd name="connsiteY202" fmla="*/ 10000 h 10000"/>
              <a:gd name="connsiteX203" fmla="*/ 2962 w 10000"/>
              <a:gd name="connsiteY203" fmla="*/ 10000 h 10000"/>
              <a:gd name="connsiteX204" fmla="*/ 2972 w 10000"/>
              <a:gd name="connsiteY204" fmla="*/ 10000 h 10000"/>
              <a:gd name="connsiteX205" fmla="*/ 2980 w 10000"/>
              <a:gd name="connsiteY205" fmla="*/ 10000 h 10000"/>
              <a:gd name="connsiteX206" fmla="*/ 2998 w 10000"/>
              <a:gd name="connsiteY206" fmla="*/ 10000 h 10000"/>
              <a:gd name="connsiteX207" fmla="*/ 3009 w 10000"/>
              <a:gd name="connsiteY207" fmla="*/ 10000 h 10000"/>
              <a:gd name="connsiteX208" fmla="*/ 3017 w 10000"/>
              <a:gd name="connsiteY208" fmla="*/ 10000 h 10000"/>
              <a:gd name="connsiteX209" fmla="*/ 3028 w 10000"/>
              <a:gd name="connsiteY209" fmla="*/ 10000 h 10000"/>
              <a:gd name="connsiteX210" fmla="*/ 3047 w 10000"/>
              <a:gd name="connsiteY210" fmla="*/ 10000 h 10000"/>
              <a:gd name="connsiteX211" fmla="*/ 3057 w 10000"/>
              <a:gd name="connsiteY211" fmla="*/ 10000 h 10000"/>
              <a:gd name="connsiteX212" fmla="*/ 3066 w 10000"/>
              <a:gd name="connsiteY212" fmla="*/ 10000 h 10000"/>
              <a:gd name="connsiteX213" fmla="*/ 3086 w 10000"/>
              <a:gd name="connsiteY213" fmla="*/ 9986 h 10000"/>
              <a:gd name="connsiteX214" fmla="*/ 3095 w 10000"/>
              <a:gd name="connsiteY214" fmla="*/ 10000 h 10000"/>
              <a:gd name="connsiteX215" fmla="*/ 3103 w 10000"/>
              <a:gd name="connsiteY215" fmla="*/ 10000 h 10000"/>
              <a:gd name="connsiteX216" fmla="*/ 3113 w 10000"/>
              <a:gd name="connsiteY216" fmla="*/ 10000 h 10000"/>
              <a:gd name="connsiteX217" fmla="*/ 3133 w 10000"/>
              <a:gd name="connsiteY217" fmla="*/ 10000 h 10000"/>
              <a:gd name="connsiteX218" fmla="*/ 3142 w 10000"/>
              <a:gd name="connsiteY218" fmla="*/ 9973 h 10000"/>
              <a:gd name="connsiteX219" fmla="*/ 3152 w 10000"/>
              <a:gd name="connsiteY219" fmla="*/ 9959 h 10000"/>
              <a:gd name="connsiteX220" fmla="*/ 3162 w 10000"/>
              <a:gd name="connsiteY220" fmla="*/ 9946 h 10000"/>
              <a:gd name="connsiteX221" fmla="*/ 3182 w 10000"/>
              <a:gd name="connsiteY221" fmla="*/ 9959 h 10000"/>
              <a:gd name="connsiteX222" fmla="*/ 3192 w 10000"/>
              <a:gd name="connsiteY222" fmla="*/ 9919 h 10000"/>
              <a:gd name="connsiteX223" fmla="*/ 3201 w 10000"/>
              <a:gd name="connsiteY223" fmla="*/ 9729 h 10000"/>
              <a:gd name="connsiteX224" fmla="*/ 3211 w 10000"/>
              <a:gd name="connsiteY224" fmla="*/ 9607 h 10000"/>
              <a:gd name="connsiteX225" fmla="*/ 3228 w 10000"/>
              <a:gd name="connsiteY225" fmla="*/ 9688 h 10000"/>
              <a:gd name="connsiteX226" fmla="*/ 3238 w 10000"/>
              <a:gd name="connsiteY226" fmla="*/ 9566 h 10000"/>
              <a:gd name="connsiteX227" fmla="*/ 3247 w 10000"/>
              <a:gd name="connsiteY227" fmla="*/ 8144 h 10000"/>
              <a:gd name="connsiteX228" fmla="*/ 3259 w 10000"/>
              <a:gd name="connsiteY228" fmla="*/ 5799 h 10000"/>
              <a:gd name="connsiteX229" fmla="*/ 3277 w 10000"/>
              <a:gd name="connsiteY229" fmla="*/ 3537 h 10000"/>
              <a:gd name="connsiteX230" fmla="*/ 3287 w 10000"/>
              <a:gd name="connsiteY230" fmla="*/ 2832 h 10000"/>
              <a:gd name="connsiteX231" fmla="*/ 3296 w 10000"/>
              <a:gd name="connsiteY231" fmla="*/ 4268 h 10000"/>
              <a:gd name="connsiteX232" fmla="*/ 3305 w 10000"/>
              <a:gd name="connsiteY232" fmla="*/ 6843 h 10000"/>
              <a:gd name="connsiteX233" fmla="*/ 3325 w 10000"/>
              <a:gd name="connsiteY233" fmla="*/ 8889 h 10000"/>
              <a:gd name="connsiteX234" fmla="*/ 3335 w 10000"/>
              <a:gd name="connsiteY234" fmla="*/ 9512 h 10000"/>
              <a:gd name="connsiteX235" fmla="*/ 3343 w 10000"/>
              <a:gd name="connsiteY235" fmla="*/ 9702 h 10000"/>
              <a:gd name="connsiteX236" fmla="*/ 3352 w 10000"/>
              <a:gd name="connsiteY236" fmla="*/ 9878 h 10000"/>
              <a:gd name="connsiteX237" fmla="*/ 3372 w 10000"/>
              <a:gd name="connsiteY237" fmla="*/ 9919 h 10000"/>
              <a:gd name="connsiteX238" fmla="*/ 3381 w 10000"/>
              <a:gd name="connsiteY238" fmla="*/ 9946 h 10000"/>
              <a:gd name="connsiteX239" fmla="*/ 3392 w 10000"/>
              <a:gd name="connsiteY239" fmla="*/ 9973 h 10000"/>
              <a:gd name="connsiteX240" fmla="*/ 3401 w 10000"/>
              <a:gd name="connsiteY240" fmla="*/ 9986 h 10000"/>
              <a:gd name="connsiteX241" fmla="*/ 3420 w 10000"/>
              <a:gd name="connsiteY241" fmla="*/ 10000 h 10000"/>
              <a:gd name="connsiteX242" fmla="*/ 3429 w 10000"/>
              <a:gd name="connsiteY242" fmla="*/ 10000 h 10000"/>
              <a:gd name="connsiteX243" fmla="*/ 3440 w 10000"/>
              <a:gd name="connsiteY243" fmla="*/ 10000 h 10000"/>
              <a:gd name="connsiteX244" fmla="*/ 3459 w 10000"/>
              <a:gd name="connsiteY244" fmla="*/ 10000 h 10000"/>
              <a:gd name="connsiteX245" fmla="*/ 3467 w 10000"/>
              <a:gd name="connsiteY245" fmla="*/ 10000 h 10000"/>
              <a:gd name="connsiteX246" fmla="*/ 3476 w 10000"/>
              <a:gd name="connsiteY246" fmla="*/ 10000 h 10000"/>
              <a:gd name="connsiteX247" fmla="*/ 3486 w 10000"/>
              <a:gd name="connsiteY247" fmla="*/ 10000 h 10000"/>
              <a:gd name="connsiteX248" fmla="*/ 3505 w 10000"/>
              <a:gd name="connsiteY248" fmla="*/ 10000 h 10000"/>
              <a:gd name="connsiteX249" fmla="*/ 3516 w 10000"/>
              <a:gd name="connsiteY249" fmla="*/ 10000 h 10000"/>
              <a:gd name="connsiteX250" fmla="*/ 3524 w 10000"/>
              <a:gd name="connsiteY250" fmla="*/ 10000 h 10000"/>
              <a:gd name="connsiteX251" fmla="*/ 3535 w 10000"/>
              <a:gd name="connsiteY251" fmla="*/ 10000 h 10000"/>
              <a:gd name="connsiteX252" fmla="*/ 3553 w 10000"/>
              <a:gd name="connsiteY252" fmla="*/ 10000 h 10000"/>
              <a:gd name="connsiteX253" fmla="*/ 3564 w 10000"/>
              <a:gd name="connsiteY253" fmla="*/ 10000 h 10000"/>
              <a:gd name="connsiteX254" fmla="*/ 3573 w 10000"/>
              <a:gd name="connsiteY254" fmla="*/ 10000 h 10000"/>
              <a:gd name="connsiteX255" fmla="*/ 3581 w 10000"/>
              <a:gd name="connsiteY255" fmla="*/ 10000 h 10000"/>
              <a:gd name="connsiteX256" fmla="*/ 3601 w 10000"/>
              <a:gd name="connsiteY256" fmla="*/ 10000 h 10000"/>
              <a:gd name="connsiteX257" fmla="*/ 3610 w 10000"/>
              <a:gd name="connsiteY257" fmla="*/ 10000 h 10000"/>
              <a:gd name="connsiteX258" fmla="*/ 3621 w 10000"/>
              <a:gd name="connsiteY258" fmla="*/ 10000 h 10000"/>
              <a:gd name="connsiteX259" fmla="*/ 3629 w 10000"/>
              <a:gd name="connsiteY259" fmla="*/ 10000 h 10000"/>
              <a:gd name="connsiteX260" fmla="*/ 3648 w 10000"/>
              <a:gd name="connsiteY260" fmla="*/ 10000 h 10000"/>
              <a:gd name="connsiteX261" fmla="*/ 3658 w 10000"/>
              <a:gd name="connsiteY261" fmla="*/ 10000 h 10000"/>
              <a:gd name="connsiteX262" fmla="*/ 3667 w 10000"/>
              <a:gd name="connsiteY262" fmla="*/ 10000 h 10000"/>
              <a:gd name="connsiteX263" fmla="*/ 3677 w 10000"/>
              <a:gd name="connsiteY263" fmla="*/ 10000 h 10000"/>
              <a:gd name="connsiteX264" fmla="*/ 3697 w 10000"/>
              <a:gd name="connsiteY264" fmla="*/ 10000 h 10000"/>
              <a:gd name="connsiteX265" fmla="*/ 3705 w 10000"/>
              <a:gd name="connsiteY265" fmla="*/ 10000 h 10000"/>
              <a:gd name="connsiteX266" fmla="*/ 3715 w 10000"/>
              <a:gd name="connsiteY266" fmla="*/ 10000 h 10000"/>
              <a:gd name="connsiteX267" fmla="*/ 3725 w 10000"/>
              <a:gd name="connsiteY267" fmla="*/ 10000 h 10000"/>
              <a:gd name="connsiteX268" fmla="*/ 3745 w 10000"/>
              <a:gd name="connsiteY268" fmla="*/ 10000 h 10000"/>
              <a:gd name="connsiteX269" fmla="*/ 3753 w 10000"/>
              <a:gd name="connsiteY269" fmla="*/ 10000 h 10000"/>
              <a:gd name="connsiteX270" fmla="*/ 3764 w 10000"/>
              <a:gd name="connsiteY270" fmla="*/ 10000 h 10000"/>
              <a:gd name="connsiteX271" fmla="*/ 3783 w 10000"/>
              <a:gd name="connsiteY271" fmla="*/ 10000 h 10000"/>
              <a:gd name="connsiteX272" fmla="*/ 3793 w 10000"/>
              <a:gd name="connsiteY272" fmla="*/ 10000 h 10000"/>
              <a:gd name="connsiteX273" fmla="*/ 3803 w 10000"/>
              <a:gd name="connsiteY273" fmla="*/ 10000 h 10000"/>
              <a:gd name="connsiteX274" fmla="*/ 3814 w 10000"/>
              <a:gd name="connsiteY274" fmla="*/ 10000 h 10000"/>
              <a:gd name="connsiteX275" fmla="*/ 3830 w 10000"/>
              <a:gd name="connsiteY275" fmla="*/ 10000 h 10000"/>
              <a:gd name="connsiteX276" fmla="*/ 3840 w 10000"/>
              <a:gd name="connsiteY276" fmla="*/ 10000 h 10000"/>
              <a:gd name="connsiteX277" fmla="*/ 3850 w 10000"/>
              <a:gd name="connsiteY277" fmla="*/ 10000 h 10000"/>
              <a:gd name="connsiteX278" fmla="*/ 3859 w 10000"/>
              <a:gd name="connsiteY278" fmla="*/ 10000 h 10000"/>
              <a:gd name="connsiteX279" fmla="*/ 3878 w 10000"/>
              <a:gd name="connsiteY279" fmla="*/ 10000 h 10000"/>
              <a:gd name="connsiteX280" fmla="*/ 3889 w 10000"/>
              <a:gd name="connsiteY280" fmla="*/ 10000 h 10000"/>
              <a:gd name="connsiteX281" fmla="*/ 3897 w 10000"/>
              <a:gd name="connsiteY281" fmla="*/ 10000 h 10000"/>
              <a:gd name="connsiteX282" fmla="*/ 3907 w 10000"/>
              <a:gd name="connsiteY282" fmla="*/ 10000 h 10000"/>
              <a:gd name="connsiteX283" fmla="*/ 3927 w 10000"/>
              <a:gd name="connsiteY283" fmla="*/ 10000 h 10000"/>
              <a:gd name="connsiteX284" fmla="*/ 3936 w 10000"/>
              <a:gd name="connsiteY284" fmla="*/ 10000 h 10000"/>
              <a:gd name="connsiteX285" fmla="*/ 3945 w 10000"/>
              <a:gd name="connsiteY285" fmla="*/ 10000 h 10000"/>
              <a:gd name="connsiteX286" fmla="*/ 3954 w 10000"/>
              <a:gd name="connsiteY286" fmla="*/ 10000 h 10000"/>
              <a:gd name="connsiteX287" fmla="*/ 3973 w 10000"/>
              <a:gd name="connsiteY287" fmla="*/ 10000 h 10000"/>
              <a:gd name="connsiteX288" fmla="*/ 3983 w 10000"/>
              <a:gd name="connsiteY288" fmla="*/ 10000 h 10000"/>
              <a:gd name="connsiteX289" fmla="*/ 3994 w 10000"/>
              <a:gd name="connsiteY289" fmla="*/ 10000 h 10000"/>
              <a:gd name="connsiteX290" fmla="*/ 4002 w 10000"/>
              <a:gd name="connsiteY290" fmla="*/ 10000 h 10000"/>
              <a:gd name="connsiteX291" fmla="*/ 4021 w 10000"/>
              <a:gd name="connsiteY291" fmla="*/ 10000 h 10000"/>
              <a:gd name="connsiteX292" fmla="*/ 4031 w 10000"/>
              <a:gd name="connsiteY292" fmla="*/ 10000 h 10000"/>
              <a:gd name="connsiteX293" fmla="*/ 4042 w 10000"/>
              <a:gd name="connsiteY293" fmla="*/ 10000 h 10000"/>
              <a:gd name="connsiteX294" fmla="*/ 4060 w 10000"/>
              <a:gd name="connsiteY294" fmla="*/ 10000 h 10000"/>
              <a:gd name="connsiteX295" fmla="*/ 4069 w 10000"/>
              <a:gd name="connsiteY295" fmla="*/ 10000 h 10000"/>
              <a:gd name="connsiteX296" fmla="*/ 4078 w 10000"/>
              <a:gd name="connsiteY296" fmla="*/ 10000 h 10000"/>
              <a:gd name="connsiteX297" fmla="*/ 4087 w 10000"/>
              <a:gd name="connsiteY297" fmla="*/ 10000 h 10000"/>
              <a:gd name="connsiteX298" fmla="*/ 4107 w 10000"/>
              <a:gd name="connsiteY298" fmla="*/ 10000 h 10000"/>
              <a:gd name="connsiteX299" fmla="*/ 4118 w 10000"/>
              <a:gd name="connsiteY299" fmla="*/ 10000 h 10000"/>
              <a:gd name="connsiteX300" fmla="*/ 4126 w 10000"/>
              <a:gd name="connsiteY300" fmla="*/ 10000 h 10000"/>
              <a:gd name="connsiteX301" fmla="*/ 4136 w 10000"/>
              <a:gd name="connsiteY301" fmla="*/ 10000 h 10000"/>
              <a:gd name="connsiteX302" fmla="*/ 4155 w 10000"/>
              <a:gd name="connsiteY302" fmla="*/ 10000 h 10000"/>
              <a:gd name="connsiteX303" fmla="*/ 4166 w 10000"/>
              <a:gd name="connsiteY303" fmla="*/ 10000 h 10000"/>
              <a:gd name="connsiteX304" fmla="*/ 4175 w 10000"/>
              <a:gd name="connsiteY304" fmla="*/ 10000 h 10000"/>
              <a:gd name="connsiteX305" fmla="*/ 4183 w 10000"/>
              <a:gd name="connsiteY305" fmla="*/ 10000 h 10000"/>
              <a:gd name="connsiteX306" fmla="*/ 4202 w 10000"/>
              <a:gd name="connsiteY306" fmla="*/ 9986 h 10000"/>
              <a:gd name="connsiteX307" fmla="*/ 4211 w 10000"/>
              <a:gd name="connsiteY307" fmla="*/ 9973 h 10000"/>
              <a:gd name="connsiteX308" fmla="*/ 4222 w 10000"/>
              <a:gd name="connsiteY308" fmla="*/ 9973 h 10000"/>
              <a:gd name="connsiteX309" fmla="*/ 4231 w 10000"/>
              <a:gd name="connsiteY309" fmla="*/ 10000 h 10000"/>
              <a:gd name="connsiteX310" fmla="*/ 4250 w 10000"/>
              <a:gd name="connsiteY310" fmla="*/ 9932 h 10000"/>
              <a:gd name="connsiteX311" fmla="*/ 4259 w 10000"/>
              <a:gd name="connsiteY311" fmla="*/ 9851 h 10000"/>
              <a:gd name="connsiteX312" fmla="*/ 4270 w 10000"/>
              <a:gd name="connsiteY312" fmla="*/ 9837 h 10000"/>
              <a:gd name="connsiteX313" fmla="*/ 4280 w 10000"/>
              <a:gd name="connsiteY313" fmla="*/ 9892 h 10000"/>
              <a:gd name="connsiteX314" fmla="*/ 4299 w 10000"/>
              <a:gd name="connsiteY314" fmla="*/ 9566 h 10000"/>
              <a:gd name="connsiteX315" fmla="*/ 4307 w 10000"/>
              <a:gd name="connsiteY315" fmla="*/ 8780 h 10000"/>
              <a:gd name="connsiteX316" fmla="*/ 4317 w 10000"/>
              <a:gd name="connsiteY316" fmla="*/ 7791 h 10000"/>
              <a:gd name="connsiteX317" fmla="*/ 4326 w 10000"/>
              <a:gd name="connsiteY317" fmla="*/ 7168 h 10000"/>
              <a:gd name="connsiteX318" fmla="*/ 4346 w 10000"/>
              <a:gd name="connsiteY318" fmla="*/ 7358 h 10000"/>
              <a:gd name="connsiteX319" fmla="*/ 4355 w 10000"/>
              <a:gd name="connsiteY319" fmla="*/ 8266 h 10000"/>
              <a:gd name="connsiteX320" fmla="*/ 4365 w 10000"/>
              <a:gd name="connsiteY320" fmla="*/ 9255 h 10000"/>
              <a:gd name="connsiteX321" fmla="*/ 4384 w 10000"/>
              <a:gd name="connsiteY321" fmla="*/ 9756 h 10000"/>
              <a:gd name="connsiteX322" fmla="*/ 4396 w 10000"/>
              <a:gd name="connsiteY322" fmla="*/ 9837 h 10000"/>
              <a:gd name="connsiteX323" fmla="*/ 4405 w 10000"/>
              <a:gd name="connsiteY323" fmla="*/ 9919 h 10000"/>
              <a:gd name="connsiteX324" fmla="*/ 4414 w 10000"/>
              <a:gd name="connsiteY324" fmla="*/ 9959 h 10000"/>
              <a:gd name="connsiteX325" fmla="*/ 4432 w 10000"/>
              <a:gd name="connsiteY325" fmla="*/ 9973 h 10000"/>
              <a:gd name="connsiteX326" fmla="*/ 4442 w 10000"/>
              <a:gd name="connsiteY326" fmla="*/ 9986 h 10000"/>
              <a:gd name="connsiteX327" fmla="*/ 4451 w 10000"/>
              <a:gd name="connsiteY327" fmla="*/ 9986 h 10000"/>
              <a:gd name="connsiteX328" fmla="*/ 4461 w 10000"/>
              <a:gd name="connsiteY328" fmla="*/ 10000 h 10000"/>
              <a:gd name="connsiteX329" fmla="*/ 4480 w 10000"/>
              <a:gd name="connsiteY329" fmla="*/ 10000 h 10000"/>
              <a:gd name="connsiteX330" fmla="*/ 4489 w 10000"/>
              <a:gd name="connsiteY330" fmla="*/ 10000 h 10000"/>
              <a:gd name="connsiteX331" fmla="*/ 4500 w 10000"/>
              <a:gd name="connsiteY331" fmla="*/ 10000 h 10000"/>
              <a:gd name="connsiteX332" fmla="*/ 4508 w 10000"/>
              <a:gd name="connsiteY332" fmla="*/ 10000 h 10000"/>
              <a:gd name="connsiteX333" fmla="*/ 4528 w 10000"/>
              <a:gd name="connsiteY333" fmla="*/ 10000 h 10000"/>
              <a:gd name="connsiteX334" fmla="*/ 4538 w 10000"/>
              <a:gd name="connsiteY334" fmla="*/ 10000 h 10000"/>
              <a:gd name="connsiteX335" fmla="*/ 4812 w 10000"/>
              <a:gd name="connsiteY335" fmla="*/ 10000 h 10000"/>
              <a:gd name="connsiteX336" fmla="*/ 4824 w 10000"/>
              <a:gd name="connsiteY336" fmla="*/ 10000 h 10000"/>
              <a:gd name="connsiteX337" fmla="*/ 4832 w 10000"/>
              <a:gd name="connsiteY337" fmla="*/ 10000 h 10000"/>
              <a:gd name="connsiteX338" fmla="*/ 4853 w 10000"/>
              <a:gd name="connsiteY338" fmla="*/ 10000 h 10000"/>
              <a:gd name="connsiteX339" fmla="*/ 4861 w 10000"/>
              <a:gd name="connsiteY339" fmla="*/ 10000 h 10000"/>
              <a:gd name="connsiteX340" fmla="*/ 4872 w 10000"/>
              <a:gd name="connsiteY340" fmla="*/ 10000 h 10000"/>
              <a:gd name="connsiteX341" fmla="*/ 4891 w 10000"/>
              <a:gd name="connsiteY341" fmla="*/ 10000 h 10000"/>
              <a:gd name="connsiteX342" fmla="*/ 4899 w 10000"/>
              <a:gd name="connsiteY342" fmla="*/ 10000 h 10000"/>
              <a:gd name="connsiteX343" fmla="*/ 4909 w 10000"/>
              <a:gd name="connsiteY343" fmla="*/ 10000 h 10000"/>
              <a:gd name="connsiteX344" fmla="*/ 4917 w 10000"/>
              <a:gd name="connsiteY344" fmla="*/ 10000 h 10000"/>
              <a:gd name="connsiteX345" fmla="*/ 4936 w 10000"/>
              <a:gd name="connsiteY345" fmla="*/ 10000 h 10000"/>
              <a:gd name="connsiteX346" fmla="*/ 4948 w 10000"/>
              <a:gd name="connsiteY346" fmla="*/ 10000 h 10000"/>
              <a:gd name="connsiteX347" fmla="*/ 4958 w 10000"/>
              <a:gd name="connsiteY347" fmla="*/ 10000 h 10000"/>
              <a:gd name="connsiteX348" fmla="*/ 4967 w 10000"/>
              <a:gd name="connsiteY348" fmla="*/ 10000 h 10000"/>
              <a:gd name="connsiteX349" fmla="*/ 4986 w 10000"/>
              <a:gd name="connsiteY349" fmla="*/ 10000 h 10000"/>
              <a:gd name="connsiteX350" fmla="*/ 4998 w 10000"/>
              <a:gd name="connsiteY350" fmla="*/ 10000 h 10000"/>
              <a:gd name="connsiteX351" fmla="*/ 5006 w 10000"/>
              <a:gd name="connsiteY351" fmla="*/ 10000 h 10000"/>
              <a:gd name="connsiteX352" fmla="*/ 5016 w 10000"/>
              <a:gd name="connsiteY352" fmla="*/ 10000 h 10000"/>
              <a:gd name="connsiteX353" fmla="*/ 5034 w 10000"/>
              <a:gd name="connsiteY353" fmla="*/ 10000 h 10000"/>
              <a:gd name="connsiteX354" fmla="*/ 5042 w 10000"/>
              <a:gd name="connsiteY354" fmla="*/ 10000 h 10000"/>
              <a:gd name="connsiteX355" fmla="*/ 5054 w 10000"/>
              <a:gd name="connsiteY355" fmla="*/ 10000 h 10000"/>
              <a:gd name="connsiteX356" fmla="*/ 5148 w 10000"/>
              <a:gd name="connsiteY356" fmla="*/ 10000 h 10000"/>
              <a:gd name="connsiteX357" fmla="*/ 5166 w 10000"/>
              <a:gd name="connsiteY357" fmla="*/ 10000 h 10000"/>
              <a:gd name="connsiteX358" fmla="*/ 5178 w 10000"/>
              <a:gd name="connsiteY358" fmla="*/ 10000 h 10000"/>
              <a:gd name="connsiteX359" fmla="*/ 5187 w 10000"/>
              <a:gd name="connsiteY359" fmla="*/ 10000 h 10000"/>
              <a:gd name="connsiteX360" fmla="*/ 5196 w 10000"/>
              <a:gd name="connsiteY360" fmla="*/ 10000 h 10000"/>
              <a:gd name="connsiteX361" fmla="*/ 5215 w 10000"/>
              <a:gd name="connsiteY361" fmla="*/ 10000 h 10000"/>
              <a:gd name="connsiteX362" fmla="*/ 5225 w 10000"/>
              <a:gd name="connsiteY362" fmla="*/ 10000 h 10000"/>
              <a:gd name="connsiteX363" fmla="*/ 5235 w 10000"/>
              <a:gd name="connsiteY363" fmla="*/ 10000 h 10000"/>
              <a:gd name="connsiteX364" fmla="*/ 5244 w 10000"/>
              <a:gd name="connsiteY364" fmla="*/ 10000 h 10000"/>
              <a:gd name="connsiteX365" fmla="*/ 5262 w 10000"/>
              <a:gd name="connsiteY365" fmla="*/ 10000 h 10000"/>
              <a:gd name="connsiteX366" fmla="*/ 5271 w 10000"/>
              <a:gd name="connsiteY366" fmla="*/ 10000 h 10000"/>
              <a:gd name="connsiteX367" fmla="*/ 5282 w 10000"/>
              <a:gd name="connsiteY367" fmla="*/ 10000 h 10000"/>
              <a:gd name="connsiteX368" fmla="*/ 5291 w 10000"/>
              <a:gd name="connsiteY368" fmla="*/ 9986 h 10000"/>
              <a:gd name="connsiteX369" fmla="*/ 5311 w 10000"/>
              <a:gd name="connsiteY369" fmla="*/ 9959 h 10000"/>
              <a:gd name="connsiteX370" fmla="*/ 5320 w 10000"/>
              <a:gd name="connsiteY370" fmla="*/ 9959 h 10000"/>
              <a:gd name="connsiteX371" fmla="*/ 5330 w 10000"/>
              <a:gd name="connsiteY371" fmla="*/ 9973 h 10000"/>
              <a:gd name="connsiteX372" fmla="*/ 5339 w 10000"/>
              <a:gd name="connsiteY372" fmla="*/ 9932 h 10000"/>
              <a:gd name="connsiteX373" fmla="*/ 5359 w 10000"/>
              <a:gd name="connsiteY373" fmla="*/ 9770 h 10000"/>
              <a:gd name="connsiteX374" fmla="*/ 5368 w 10000"/>
              <a:gd name="connsiteY374" fmla="*/ 9526 h 10000"/>
              <a:gd name="connsiteX375" fmla="*/ 5378 w 10000"/>
              <a:gd name="connsiteY375" fmla="*/ 9322 h 10000"/>
              <a:gd name="connsiteX376" fmla="*/ 5395 w 10000"/>
              <a:gd name="connsiteY376" fmla="*/ 9295 h 10000"/>
              <a:gd name="connsiteX377" fmla="*/ 5405 w 10000"/>
              <a:gd name="connsiteY377" fmla="*/ 9472 h 10000"/>
              <a:gd name="connsiteX378" fmla="*/ 5415 w 10000"/>
              <a:gd name="connsiteY378" fmla="*/ 9715 h 10000"/>
              <a:gd name="connsiteX379" fmla="*/ 5426 w 10000"/>
              <a:gd name="connsiteY379" fmla="*/ 9905 h 10000"/>
              <a:gd name="connsiteX380" fmla="*/ 5444 w 10000"/>
              <a:gd name="connsiteY380" fmla="*/ 9946 h 10000"/>
              <a:gd name="connsiteX381" fmla="*/ 5454 w 10000"/>
              <a:gd name="connsiteY381" fmla="*/ 9973 h 10000"/>
              <a:gd name="connsiteX382" fmla="*/ 5463 w 10000"/>
              <a:gd name="connsiteY382" fmla="*/ 9986 h 10000"/>
              <a:gd name="connsiteX383" fmla="*/ 5472 w 10000"/>
              <a:gd name="connsiteY383" fmla="*/ 10000 h 10000"/>
              <a:gd name="connsiteX384" fmla="*/ 5492 w 10000"/>
              <a:gd name="connsiteY384" fmla="*/ 10000 h 10000"/>
              <a:gd name="connsiteX385" fmla="*/ 5501 w 10000"/>
              <a:gd name="connsiteY385" fmla="*/ 10000 h 10000"/>
              <a:gd name="connsiteX386" fmla="*/ 5510 w 10000"/>
              <a:gd name="connsiteY386" fmla="*/ 10000 h 10000"/>
              <a:gd name="connsiteX387" fmla="*/ 5520 w 10000"/>
              <a:gd name="connsiteY387" fmla="*/ 10000 h 10000"/>
              <a:gd name="connsiteX388" fmla="*/ 5539 w 10000"/>
              <a:gd name="connsiteY388" fmla="*/ 10000 h 10000"/>
              <a:gd name="connsiteX389" fmla="*/ 5548 w 10000"/>
              <a:gd name="connsiteY389" fmla="*/ 10000 h 10000"/>
              <a:gd name="connsiteX390" fmla="*/ 5560 w 10000"/>
              <a:gd name="connsiteY390" fmla="*/ 10000 h 10000"/>
              <a:gd name="connsiteX391" fmla="*/ 5635 w 10000"/>
              <a:gd name="connsiteY391" fmla="*/ 10000 h 10000"/>
              <a:gd name="connsiteX392" fmla="*/ 5645 w 10000"/>
              <a:gd name="connsiteY392" fmla="*/ 10000 h 10000"/>
              <a:gd name="connsiteX393" fmla="*/ 5655 w 10000"/>
              <a:gd name="connsiteY393" fmla="*/ 10000 h 10000"/>
              <a:gd name="connsiteX394" fmla="*/ 5673 w 10000"/>
              <a:gd name="connsiteY394" fmla="*/ 10000 h 10000"/>
              <a:gd name="connsiteX395" fmla="*/ 5684 w 10000"/>
              <a:gd name="connsiteY395" fmla="*/ 10000 h 10000"/>
              <a:gd name="connsiteX396" fmla="*/ 5693 w 10000"/>
              <a:gd name="connsiteY396" fmla="*/ 10000 h 10000"/>
              <a:gd name="connsiteX397" fmla="*/ 5703 w 10000"/>
              <a:gd name="connsiteY397" fmla="*/ 10000 h 10000"/>
              <a:gd name="connsiteX398" fmla="*/ 5722 w 10000"/>
              <a:gd name="connsiteY398" fmla="*/ 10000 h 10000"/>
              <a:gd name="connsiteX399" fmla="*/ 5733 w 10000"/>
              <a:gd name="connsiteY399" fmla="*/ 10000 h 10000"/>
              <a:gd name="connsiteX400" fmla="*/ 5740 w 10000"/>
              <a:gd name="connsiteY400" fmla="*/ 10000 h 10000"/>
              <a:gd name="connsiteX401" fmla="*/ 5750 w 10000"/>
              <a:gd name="connsiteY401" fmla="*/ 10000 h 10000"/>
              <a:gd name="connsiteX402" fmla="*/ 5769 w 10000"/>
              <a:gd name="connsiteY402" fmla="*/ 10000 h 10000"/>
              <a:gd name="connsiteX403" fmla="*/ 5779 w 10000"/>
              <a:gd name="connsiteY403" fmla="*/ 10000 h 10000"/>
              <a:gd name="connsiteX404" fmla="*/ 5789 w 10000"/>
              <a:gd name="connsiteY404" fmla="*/ 10000 h 10000"/>
              <a:gd name="connsiteX405" fmla="*/ 5797 w 10000"/>
              <a:gd name="connsiteY405" fmla="*/ 10000 h 10000"/>
              <a:gd name="connsiteX406" fmla="*/ 5961 w 10000"/>
              <a:gd name="connsiteY406" fmla="*/ 10000 h 10000"/>
              <a:gd name="connsiteX407" fmla="*/ 5970 w 10000"/>
              <a:gd name="connsiteY407" fmla="*/ 10000 h 10000"/>
              <a:gd name="connsiteX408" fmla="*/ 5981 w 10000"/>
              <a:gd name="connsiteY408" fmla="*/ 10000 h 10000"/>
              <a:gd name="connsiteX409" fmla="*/ 5997 w 10000"/>
              <a:gd name="connsiteY409" fmla="*/ 10000 h 10000"/>
              <a:gd name="connsiteX410" fmla="*/ 6007 w 10000"/>
              <a:gd name="connsiteY410" fmla="*/ 10000 h 10000"/>
              <a:gd name="connsiteX411" fmla="*/ 6017 w 10000"/>
              <a:gd name="connsiteY411" fmla="*/ 10000 h 10000"/>
              <a:gd name="connsiteX412" fmla="*/ 6026 w 10000"/>
              <a:gd name="connsiteY412" fmla="*/ 10000 h 10000"/>
              <a:gd name="connsiteX413" fmla="*/ 6045 w 10000"/>
              <a:gd name="connsiteY413" fmla="*/ 10000 h 10000"/>
              <a:gd name="connsiteX414" fmla="*/ 6056 w 10000"/>
              <a:gd name="connsiteY414" fmla="*/ 10000 h 10000"/>
              <a:gd name="connsiteX415" fmla="*/ 6064 w 10000"/>
              <a:gd name="connsiteY415" fmla="*/ 10000 h 10000"/>
              <a:gd name="connsiteX416" fmla="*/ 6074 w 10000"/>
              <a:gd name="connsiteY416" fmla="*/ 10000 h 10000"/>
              <a:gd name="connsiteX417" fmla="*/ 6094 w 10000"/>
              <a:gd name="connsiteY417" fmla="*/ 10000 h 10000"/>
              <a:gd name="connsiteX418" fmla="*/ 6102 w 10000"/>
              <a:gd name="connsiteY418" fmla="*/ 10000 h 10000"/>
              <a:gd name="connsiteX419" fmla="*/ 6227 w 10000"/>
              <a:gd name="connsiteY419" fmla="*/ 10000 h 10000"/>
              <a:gd name="connsiteX420" fmla="*/ 6237 w 10000"/>
              <a:gd name="connsiteY420" fmla="*/ 10000 h 10000"/>
              <a:gd name="connsiteX421" fmla="*/ 6246 w 10000"/>
              <a:gd name="connsiteY421" fmla="*/ 10000 h 10000"/>
              <a:gd name="connsiteX422" fmla="*/ 6255 w 10000"/>
              <a:gd name="connsiteY422" fmla="*/ 10000 h 10000"/>
              <a:gd name="connsiteX423" fmla="*/ 6275 w 10000"/>
              <a:gd name="connsiteY423" fmla="*/ 10000 h 10000"/>
              <a:gd name="connsiteX424" fmla="*/ 6286 w 10000"/>
              <a:gd name="connsiteY424" fmla="*/ 10000 h 10000"/>
              <a:gd name="connsiteX425" fmla="*/ 6295 w 10000"/>
              <a:gd name="connsiteY425" fmla="*/ 10000 h 10000"/>
              <a:gd name="connsiteX426" fmla="*/ 6315 w 10000"/>
              <a:gd name="connsiteY426" fmla="*/ 10000 h 10000"/>
              <a:gd name="connsiteX427" fmla="*/ 6324 w 10000"/>
              <a:gd name="connsiteY427" fmla="*/ 9986 h 10000"/>
              <a:gd name="connsiteX428" fmla="*/ 6334 w 10000"/>
              <a:gd name="connsiteY428" fmla="*/ 9973 h 10000"/>
              <a:gd name="connsiteX429" fmla="*/ 6342 w 10000"/>
              <a:gd name="connsiteY429" fmla="*/ 9946 h 10000"/>
              <a:gd name="connsiteX430" fmla="*/ 6361 w 10000"/>
              <a:gd name="connsiteY430" fmla="*/ 9919 h 10000"/>
              <a:gd name="connsiteX431" fmla="*/ 6370 w 10000"/>
              <a:gd name="connsiteY431" fmla="*/ 9919 h 10000"/>
              <a:gd name="connsiteX432" fmla="*/ 6380 w 10000"/>
              <a:gd name="connsiteY432" fmla="*/ 9946 h 10000"/>
              <a:gd name="connsiteX433" fmla="*/ 6390 w 10000"/>
              <a:gd name="connsiteY433" fmla="*/ 10000 h 10000"/>
              <a:gd name="connsiteX434" fmla="*/ 6410 w 10000"/>
              <a:gd name="connsiteY434" fmla="*/ 9959 h 10000"/>
              <a:gd name="connsiteX435" fmla="*/ 6419 w 10000"/>
              <a:gd name="connsiteY435" fmla="*/ 9892 h 10000"/>
              <a:gd name="connsiteX436" fmla="*/ 6428 w 10000"/>
              <a:gd name="connsiteY436" fmla="*/ 9837 h 10000"/>
              <a:gd name="connsiteX437" fmla="*/ 6439 w 10000"/>
              <a:gd name="connsiteY437" fmla="*/ 9824 h 10000"/>
              <a:gd name="connsiteX438" fmla="*/ 6457 w 10000"/>
              <a:gd name="connsiteY438" fmla="*/ 9851 h 10000"/>
              <a:gd name="connsiteX439" fmla="*/ 6466 w 10000"/>
              <a:gd name="connsiteY439" fmla="*/ 9919 h 10000"/>
              <a:gd name="connsiteX440" fmla="*/ 6475 w 10000"/>
              <a:gd name="connsiteY440" fmla="*/ 9973 h 10000"/>
              <a:gd name="connsiteX441" fmla="*/ 6485 w 10000"/>
              <a:gd name="connsiteY441" fmla="*/ 9986 h 10000"/>
              <a:gd name="connsiteX442" fmla="*/ 6504 w 10000"/>
              <a:gd name="connsiteY442" fmla="*/ 10000 h 10000"/>
              <a:gd name="connsiteX443" fmla="*/ 6514 w 10000"/>
              <a:gd name="connsiteY443" fmla="*/ 10000 h 10000"/>
              <a:gd name="connsiteX444" fmla="*/ 6524 w 10000"/>
              <a:gd name="connsiteY444" fmla="*/ 10000 h 10000"/>
              <a:gd name="connsiteX445" fmla="*/ 6543 w 10000"/>
              <a:gd name="connsiteY445" fmla="*/ 10000 h 10000"/>
              <a:gd name="connsiteX446" fmla="*/ 6551 w 10000"/>
              <a:gd name="connsiteY446" fmla="*/ 10000 h 10000"/>
              <a:gd name="connsiteX447" fmla="*/ 6563 w 10000"/>
              <a:gd name="connsiteY447" fmla="*/ 10000 h 10000"/>
              <a:gd name="connsiteX448" fmla="*/ 6572 w 10000"/>
              <a:gd name="connsiteY448" fmla="*/ 10000 h 10000"/>
              <a:gd name="connsiteX449" fmla="*/ 7010 w 10000"/>
              <a:gd name="connsiteY449" fmla="*/ 10000 h 10000"/>
              <a:gd name="connsiteX450" fmla="*/ 7021 w 10000"/>
              <a:gd name="connsiteY450" fmla="*/ 10000 h 10000"/>
              <a:gd name="connsiteX451" fmla="*/ 7029 w 10000"/>
              <a:gd name="connsiteY451" fmla="*/ 10000 h 10000"/>
              <a:gd name="connsiteX452" fmla="*/ 7049 w 10000"/>
              <a:gd name="connsiteY452" fmla="*/ 10000 h 10000"/>
              <a:gd name="connsiteX453" fmla="*/ 7059 w 10000"/>
              <a:gd name="connsiteY453" fmla="*/ 10000 h 10000"/>
              <a:gd name="connsiteX454" fmla="*/ 7067 w 10000"/>
              <a:gd name="connsiteY454" fmla="*/ 10000 h 10000"/>
              <a:gd name="connsiteX455" fmla="*/ 7077 w 10000"/>
              <a:gd name="connsiteY455" fmla="*/ 10000 h 10000"/>
              <a:gd name="connsiteX456" fmla="*/ 7097 w 10000"/>
              <a:gd name="connsiteY456" fmla="*/ 10000 h 10000"/>
              <a:gd name="connsiteX457" fmla="*/ 7106 w 10000"/>
              <a:gd name="connsiteY457" fmla="*/ 10000 h 10000"/>
              <a:gd name="connsiteX458" fmla="*/ 7116 w 10000"/>
              <a:gd name="connsiteY458" fmla="*/ 10000 h 10000"/>
              <a:gd name="connsiteX459" fmla="*/ 7134 w 10000"/>
              <a:gd name="connsiteY459" fmla="*/ 10000 h 10000"/>
              <a:gd name="connsiteX460" fmla="*/ 7145 w 10000"/>
              <a:gd name="connsiteY460" fmla="*/ 10000 h 10000"/>
              <a:gd name="connsiteX461" fmla="*/ 7154 w 10000"/>
              <a:gd name="connsiteY461" fmla="*/ 10000 h 10000"/>
              <a:gd name="connsiteX462" fmla="*/ 7165 w 10000"/>
              <a:gd name="connsiteY462" fmla="*/ 10000 h 10000"/>
              <a:gd name="connsiteX463" fmla="*/ 7182 w 10000"/>
              <a:gd name="connsiteY463" fmla="*/ 10000 h 10000"/>
              <a:gd name="connsiteX464" fmla="*/ 7258 w 10000"/>
              <a:gd name="connsiteY464" fmla="*/ 10000 h 10000"/>
              <a:gd name="connsiteX465" fmla="*/ 7278 w 10000"/>
              <a:gd name="connsiteY465" fmla="*/ 10000 h 10000"/>
              <a:gd name="connsiteX466" fmla="*/ 7288 w 10000"/>
              <a:gd name="connsiteY466" fmla="*/ 10000 h 10000"/>
              <a:gd name="connsiteX467" fmla="*/ 7297 w 10000"/>
              <a:gd name="connsiteY467" fmla="*/ 10000 h 10000"/>
              <a:gd name="connsiteX468" fmla="*/ 7306 w 10000"/>
              <a:gd name="connsiteY468" fmla="*/ 10000 h 10000"/>
              <a:gd name="connsiteX469" fmla="*/ 7325 w 10000"/>
              <a:gd name="connsiteY469" fmla="*/ 10000 h 10000"/>
              <a:gd name="connsiteX470" fmla="*/ 7336 w 10000"/>
              <a:gd name="connsiteY470" fmla="*/ 10000 h 10000"/>
              <a:gd name="connsiteX471" fmla="*/ 7346 w 10000"/>
              <a:gd name="connsiteY471" fmla="*/ 10000 h 10000"/>
              <a:gd name="connsiteX472" fmla="*/ 7364 w 10000"/>
              <a:gd name="connsiteY472" fmla="*/ 10000 h 10000"/>
              <a:gd name="connsiteX473" fmla="*/ 7374 w 10000"/>
              <a:gd name="connsiteY473" fmla="*/ 10000 h 10000"/>
              <a:gd name="connsiteX474" fmla="*/ 7383 w 10000"/>
              <a:gd name="connsiteY474" fmla="*/ 9986 h 10000"/>
              <a:gd name="connsiteX475" fmla="*/ 7395 w 10000"/>
              <a:gd name="connsiteY475" fmla="*/ 9973 h 10000"/>
              <a:gd name="connsiteX476" fmla="*/ 7413 w 10000"/>
              <a:gd name="connsiteY476" fmla="*/ 9959 h 10000"/>
              <a:gd name="connsiteX477" fmla="*/ 7422 w 10000"/>
              <a:gd name="connsiteY477" fmla="*/ 9946 h 10000"/>
              <a:gd name="connsiteX478" fmla="*/ 7431 w 10000"/>
              <a:gd name="connsiteY478" fmla="*/ 9959 h 10000"/>
              <a:gd name="connsiteX479" fmla="*/ 7440 w 10000"/>
              <a:gd name="connsiteY479" fmla="*/ 9986 h 10000"/>
              <a:gd name="connsiteX480" fmla="*/ 7460 w 10000"/>
              <a:gd name="connsiteY480" fmla="*/ 10000 h 10000"/>
              <a:gd name="connsiteX481" fmla="*/ 7470 w 10000"/>
              <a:gd name="connsiteY481" fmla="*/ 9986 h 10000"/>
              <a:gd name="connsiteX482" fmla="*/ 7479 w 10000"/>
              <a:gd name="connsiteY482" fmla="*/ 9973 h 10000"/>
              <a:gd name="connsiteX483" fmla="*/ 7488 w 10000"/>
              <a:gd name="connsiteY483" fmla="*/ 9973 h 10000"/>
              <a:gd name="connsiteX484" fmla="*/ 7507 w 10000"/>
              <a:gd name="connsiteY484" fmla="*/ 9973 h 10000"/>
              <a:gd name="connsiteX485" fmla="*/ 7518 w 10000"/>
              <a:gd name="connsiteY485" fmla="*/ 9986 h 10000"/>
              <a:gd name="connsiteX486" fmla="*/ 7528 w 10000"/>
              <a:gd name="connsiteY486" fmla="*/ 10000 h 10000"/>
              <a:gd name="connsiteX487" fmla="*/ 7546 w 10000"/>
              <a:gd name="connsiteY487" fmla="*/ 10000 h 10000"/>
              <a:gd name="connsiteX488" fmla="*/ 7554 w 10000"/>
              <a:gd name="connsiteY488" fmla="*/ 10000 h 10000"/>
              <a:gd name="connsiteX489" fmla="*/ 7564 w 10000"/>
              <a:gd name="connsiteY489" fmla="*/ 10000 h 10000"/>
              <a:gd name="connsiteX490" fmla="*/ 7575 w 10000"/>
              <a:gd name="connsiteY490" fmla="*/ 10000 h 10000"/>
              <a:gd name="connsiteX491" fmla="*/ 7594 w 10000"/>
              <a:gd name="connsiteY491" fmla="*/ 10000 h 10000"/>
              <a:gd name="connsiteX492" fmla="*/ 7603 w 10000"/>
              <a:gd name="connsiteY492" fmla="*/ 10000 h 10000"/>
              <a:gd name="connsiteX493" fmla="*/ 7612 w 10000"/>
              <a:gd name="connsiteY493" fmla="*/ 10000 h 10000"/>
              <a:gd name="connsiteX494" fmla="*/ 8014 w 10000"/>
              <a:gd name="connsiteY494" fmla="*/ 10000 h 10000"/>
              <a:gd name="connsiteX495" fmla="*/ 8024 w 10000"/>
              <a:gd name="connsiteY495" fmla="*/ 10000 h 10000"/>
              <a:gd name="connsiteX496" fmla="*/ 8032 w 10000"/>
              <a:gd name="connsiteY496" fmla="*/ 10000 h 10000"/>
              <a:gd name="connsiteX497" fmla="*/ 8052 w 10000"/>
              <a:gd name="connsiteY497" fmla="*/ 10000 h 10000"/>
              <a:gd name="connsiteX498" fmla="*/ 8062 w 10000"/>
              <a:gd name="connsiteY498" fmla="*/ 10000 h 10000"/>
              <a:gd name="connsiteX499" fmla="*/ 8070 w 10000"/>
              <a:gd name="connsiteY499" fmla="*/ 10000 h 10000"/>
              <a:gd name="connsiteX500" fmla="*/ 8089 w 10000"/>
              <a:gd name="connsiteY500" fmla="*/ 10000 h 10000"/>
              <a:gd name="connsiteX501" fmla="*/ 8100 w 10000"/>
              <a:gd name="connsiteY501" fmla="*/ 10000 h 10000"/>
              <a:gd name="connsiteX502" fmla="*/ 8110 w 10000"/>
              <a:gd name="connsiteY502" fmla="*/ 10000 h 10000"/>
              <a:gd name="connsiteX503" fmla="*/ 8119 w 10000"/>
              <a:gd name="connsiteY503" fmla="*/ 10000 h 10000"/>
              <a:gd name="connsiteX504" fmla="*/ 8138 w 10000"/>
              <a:gd name="connsiteY504" fmla="*/ 10000 h 10000"/>
              <a:gd name="connsiteX505" fmla="*/ 8146 w 10000"/>
              <a:gd name="connsiteY505" fmla="*/ 10000 h 10000"/>
              <a:gd name="connsiteX506" fmla="*/ 8156 w 10000"/>
              <a:gd name="connsiteY506" fmla="*/ 10000 h 10000"/>
              <a:gd name="connsiteX507" fmla="*/ 8166 w 10000"/>
              <a:gd name="connsiteY507" fmla="*/ 10000 h 10000"/>
              <a:gd name="connsiteX508" fmla="*/ 8186 w 10000"/>
              <a:gd name="connsiteY508" fmla="*/ 10000 h 10000"/>
              <a:gd name="connsiteX509" fmla="*/ 8194 w 10000"/>
              <a:gd name="connsiteY509" fmla="*/ 10000 h 10000"/>
              <a:gd name="connsiteX510" fmla="*/ 8205 w 10000"/>
              <a:gd name="connsiteY510" fmla="*/ 10000 h 10000"/>
              <a:gd name="connsiteX511" fmla="*/ 8367 w 10000"/>
              <a:gd name="connsiteY511" fmla="*/ 10000 h 10000"/>
              <a:gd name="connsiteX512" fmla="*/ 8377 w 10000"/>
              <a:gd name="connsiteY512" fmla="*/ 10000 h 10000"/>
              <a:gd name="connsiteX513" fmla="*/ 8385 w 10000"/>
              <a:gd name="connsiteY513" fmla="*/ 10000 h 10000"/>
              <a:gd name="connsiteX514" fmla="*/ 8394 w 10000"/>
              <a:gd name="connsiteY514" fmla="*/ 10000 h 10000"/>
              <a:gd name="connsiteX515" fmla="*/ 8413 w 10000"/>
              <a:gd name="connsiteY515" fmla="*/ 10000 h 10000"/>
              <a:gd name="connsiteX516" fmla="*/ 8423 w 10000"/>
              <a:gd name="connsiteY516" fmla="*/ 10000 h 10000"/>
              <a:gd name="connsiteX517" fmla="*/ 8434 w 10000"/>
              <a:gd name="connsiteY517" fmla="*/ 10000 h 10000"/>
              <a:gd name="connsiteX518" fmla="*/ 8453 w 10000"/>
              <a:gd name="connsiteY518" fmla="*/ 9986 h 10000"/>
              <a:gd name="connsiteX519" fmla="*/ 8462 w 10000"/>
              <a:gd name="connsiteY519" fmla="*/ 9973 h 10000"/>
              <a:gd name="connsiteX520" fmla="*/ 8471 w 10000"/>
              <a:gd name="connsiteY520" fmla="*/ 9973 h 10000"/>
              <a:gd name="connsiteX521" fmla="*/ 8482 w 10000"/>
              <a:gd name="connsiteY521" fmla="*/ 9986 h 10000"/>
              <a:gd name="connsiteX522" fmla="*/ 8499 w 10000"/>
              <a:gd name="connsiteY522" fmla="*/ 10000 h 10000"/>
              <a:gd name="connsiteX523" fmla="*/ 8509 w 10000"/>
              <a:gd name="connsiteY523" fmla="*/ 10000 h 10000"/>
              <a:gd name="connsiteX524" fmla="*/ 8519 w 10000"/>
              <a:gd name="connsiteY524" fmla="*/ 10000 h 10000"/>
              <a:gd name="connsiteX525" fmla="*/ 8531 w 10000"/>
              <a:gd name="connsiteY525" fmla="*/ 10000 h 10000"/>
              <a:gd name="connsiteX526" fmla="*/ 8549 w 10000"/>
              <a:gd name="connsiteY526" fmla="*/ 10000 h 10000"/>
              <a:gd name="connsiteX527" fmla="*/ 8559 w 10000"/>
              <a:gd name="connsiteY527" fmla="*/ 10000 h 10000"/>
              <a:gd name="connsiteX528" fmla="*/ 8568 w 10000"/>
              <a:gd name="connsiteY528" fmla="*/ 10000 h 10000"/>
              <a:gd name="connsiteX529" fmla="*/ 8588 w 10000"/>
              <a:gd name="connsiteY529" fmla="*/ 10000 h 10000"/>
              <a:gd name="connsiteX530" fmla="*/ 8597 w 10000"/>
              <a:gd name="connsiteY530" fmla="*/ 10000 h 10000"/>
              <a:gd name="connsiteX531" fmla="*/ 8607 w 10000"/>
              <a:gd name="connsiteY531" fmla="*/ 10000 h 10000"/>
              <a:gd name="connsiteX532" fmla="*/ 8616 w 10000"/>
              <a:gd name="connsiteY532" fmla="*/ 10000 h 10000"/>
              <a:gd name="connsiteX533" fmla="*/ 9398 w 10000"/>
              <a:gd name="connsiteY533" fmla="*/ 10000 h 10000"/>
              <a:gd name="connsiteX534" fmla="*/ 9408 w 10000"/>
              <a:gd name="connsiteY534" fmla="*/ 10000 h 10000"/>
              <a:gd name="connsiteX535" fmla="*/ 9417 w 10000"/>
              <a:gd name="connsiteY535" fmla="*/ 10000 h 10000"/>
              <a:gd name="connsiteX536" fmla="*/ 9426 w 10000"/>
              <a:gd name="connsiteY536" fmla="*/ 10000 h 10000"/>
              <a:gd name="connsiteX537" fmla="*/ 9447 w 10000"/>
              <a:gd name="connsiteY537" fmla="*/ 10000 h 10000"/>
              <a:gd name="connsiteX538" fmla="*/ 9456 w 10000"/>
              <a:gd name="connsiteY538" fmla="*/ 10000 h 10000"/>
              <a:gd name="connsiteX539" fmla="*/ 9465 w 10000"/>
              <a:gd name="connsiteY539" fmla="*/ 10000 h 10000"/>
              <a:gd name="connsiteX540" fmla="*/ 9474 w 10000"/>
              <a:gd name="connsiteY540" fmla="*/ 10000 h 10000"/>
              <a:gd name="connsiteX541" fmla="*/ 9494 w 10000"/>
              <a:gd name="connsiteY541" fmla="*/ 10000 h 10000"/>
              <a:gd name="connsiteX542" fmla="*/ 9503 w 10000"/>
              <a:gd name="connsiteY542" fmla="*/ 10000 h 10000"/>
              <a:gd name="connsiteX543" fmla="*/ 9513 w 10000"/>
              <a:gd name="connsiteY543" fmla="*/ 10000 h 10000"/>
              <a:gd name="connsiteX544" fmla="*/ 9522 w 10000"/>
              <a:gd name="connsiteY544" fmla="*/ 10000 h 10000"/>
              <a:gd name="connsiteX545" fmla="*/ 9541 w 10000"/>
              <a:gd name="connsiteY545" fmla="*/ 10000 h 10000"/>
              <a:gd name="connsiteX546" fmla="*/ 9550 w 10000"/>
              <a:gd name="connsiteY546" fmla="*/ 10000 h 10000"/>
              <a:gd name="connsiteX547" fmla="*/ 9562 w 10000"/>
              <a:gd name="connsiteY547" fmla="*/ 10000 h 10000"/>
              <a:gd name="connsiteX548" fmla="*/ 9580 w 10000"/>
              <a:gd name="connsiteY548" fmla="*/ 10000 h 10000"/>
              <a:gd name="connsiteX549" fmla="*/ 9589 w 10000"/>
              <a:gd name="connsiteY549" fmla="*/ 10000 h 10000"/>
              <a:gd name="connsiteX550" fmla="*/ 9598 w 10000"/>
              <a:gd name="connsiteY550" fmla="*/ 10000 h 10000"/>
              <a:gd name="connsiteX551" fmla="*/ 9607 w 10000"/>
              <a:gd name="connsiteY551" fmla="*/ 10000 h 10000"/>
              <a:gd name="connsiteX552" fmla="*/ 9627 w 10000"/>
              <a:gd name="connsiteY552" fmla="*/ 10000 h 10000"/>
              <a:gd name="connsiteX553" fmla="*/ 10000 w 10000"/>
              <a:gd name="connsiteY55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451 w 10000"/>
              <a:gd name="connsiteY17" fmla="*/ 10000 h 10000"/>
              <a:gd name="connsiteX18" fmla="*/ 469 w 10000"/>
              <a:gd name="connsiteY18" fmla="*/ 10000 h 10000"/>
              <a:gd name="connsiteX19" fmla="*/ 477 w 10000"/>
              <a:gd name="connsiteY19" fmla="*/ 10000 h 10000"/>
              <a:gd name="connsiteX20" fmla="*/ 488 w 10000"/>
              <a:gd name="connsiteY20" fmla="*/ 10000 h 10000"/>
              <a:gd name="connsiteX21" fmla="*/ 496 w 10000"/>
              <a:gd name="connsiteY21" fmla="*/ 10000 h 10000"/>
              <a:gd name="connsiteX22" fmla="*/ 516 w 10000"/>
              <a:gd name="connsiteY22" fmla="*/ 10000 h 10000"/>
              <a:gd name="connsiteX23" fmla="*/ 526 w 10000"/>
              <a:gd name="connsiteY23" fmla="*/ 10000 h 10000"/>
              <a:gd name="connsiteX24" fmla="*/ 536 w 10000"/>
              <a:gd name="connsiteY24" fmla="*/ 10000 h 10000"/>
              <a:gd name="connsiteX25" fmla="*/ 545 w 10000"/>
              <a:gd name="connsiteY25" fmla="*/ 10000 h 10000"/>
              <a:gd name="connsiteX26" fmla="*/ 565 w 10000"/>
              <a:gd name="connsiteY26" fmla="*/ 10000 h 10000"/>
              <a:gd name="connsiteX27" fmla="*/ 575 w 10000"/>
              <a:gd name="connsiteY27" fmla="*/ 10000 h 10000"/>
              <a:gd name="connsiteX28" fmla="*/ 582 w 10000"/>
              <a:gd name="connsiteY28" fmla="*/ 10000 h 10000"/>
              <a:gd name="connsiteX29" fmla="*/ 593 w 10000"/>
              <a:gd name="connsiteY29" fmla="*/ 10000 h 10000"/>
              <a:gd name="connsiteX30" fmla="*/ 612 w 10000"/>
              <a:gd name="connsiteY30" fmla="*/ 10000 h 10000"/>
              <a:gd name="connsiteX31" fmla="*/ 620 w 10000"/>
              <a:gd name="connsiteY31" fmla="*/ 10000 h 10000"/>
              <a:gd name="connsiteX32" fmla="*/ 631 w 10000"/>
              <a:gd name="connsiteY32" fmla="*/ 10000 h 10000"/>
              <a:gd name="connsiteX33" fmla="*/ 640 w 10000"/>
              <a:gd name="connsiteY33" fmla="*/ 10000 h 10000"/>
              <a:gd name="connsiteX34" fmla="*/ 659 w 10000"/>
              <a:gd name="connsiteY34" fmla="*/ 10000 h 10000"/>
              <a:gd name="connsiteX35" fmla="*/ 669 w 10000"/>
              <a:gd name="connsiteY35" fmla="*/ 10000 h 10000"/>
              <a:gd name="connsiteX36" fmla="*/ 677 w 10000"/>
              <a:gd name="connsiteY36" fmla="*/ 10000 h 10000"/>
              <a:gd name="connsiteX37" fmla="*/ 699 w 10000"/>
              <a:gd name="connsiteY37" fmla="*/ 10000 h 10000"/>
              <a:gd name="connsiteX38" fmla="*/ 805 w 10000"/>
              <a:gd name="connsiteY38" fmla="*/ 10000 h 10000"/>
              <a:gd name="connsiteX39" fmla="*/ 814 w 10000"/>
              <a:gd name="connsiteY39" fmla="*/ 10000 h 10000"/>
              <a:gd name="connsiteX40" fmla="*/ 823 w 10000"/>
              <a:gd name="connsiteY40" fmla="*/ 10000 h 10000"/>
              <a:gd name="connsiteX41" fmla="*/ 842 w 10000"/>
              <a:gd name="connsiteY41" fmla="*/ 10000 h 10000"/>
              <a:gd name="connsiteX42" fmla="*/ 850 w 10000"/>
              <a:gd name="connsiteY42" fmla="*/ 10000 h 10000"/>
              <a:gd name="connsiteX43" fmla="*/ 860 w 10000"/>
              <a:gd name="connsiteY43" fmla="*/ 10000 h 10000"/>
              <a:gd name="connsiteX44" fmla="*/ 870 w 10000"/>
              <a:gd name="connsiteY44" fmla="*/ 10000 h 10000"/>
              <a:gd name="connsiteX45" fmla="*/ 890 w 10000"/>
              <a:gd name="connsiteY45" fmla="*/ 10000 h 10000"/>
              <a:gd name="connsiteX46" fmla="*/ 899 w 10000"/>
              <a:gd name="connsiteY46" fmla="*/ 10000 h 10000"/>
              <a:gd name="connsiteX47" fmla="*/ 908 w 10000"/>
              <a:gd name="connsiteY47" fmla="*/ 10000 h 10000"/>
              <a:gd name="connsiteX48" fmla="*/ 919 w 10000"/>
              <a:gd name="connsiteY48" fmla="*/ 10000 h 10000"/>
              <a:gd name="connsiteX49" fmla="*/ 1043 w 10000"/>
              <a:gd name="connsiteY49" fmla="*/ 10000 h 10000"/>
              <a:gd name="connsiteX50" fmla="*/ 1052 w 10000"/>
              <a:gd name="connsiteY50" fmla="*/ 10000 h 10000"/>
              <a:gd name="connsiteX51" fmla="*/ 1060 w 10000"/>
              <a:gd name="connsiteY51" fmla="*/ 10000 h 10000"/>
              <a:gd name="connsiteX52" fmla="*/ 1079 w 10000"/>
              <a:gd name="connsiteY52" fmla="*/ 10000 h 10000"/>
              <a:gd name="connsiteX53" fmla="*/ 1089 w 10000"/>
              <a:gd name="connsiteY53" fmla="*/ 10000 h 10000"/>
              <a:gd name="connsiteX54" fmla="*/ 1098 w 10000"/>
              <a:gd name="connsiteY54" fmla="*/ 10000 h 10000"/>
              <a:gd name="connsiteX55" fmla="*/ 1109 w 10000"/>
              <a:gd name="connsiteY55" fmla="*/ 10000 h 10000"/>
              <a:gd name="connsiteX56" fmla="*/ 1128 w 10000"/>
              <a:gd name="connsiteY56" fmla="*/ 9986 h 10000"/>
              <a:gd name="connsiteX57" fmla="*/ 1137 w 10000"/>
              <a:gd name="connsiteY57" fmla="*/ 10000 h 10000"/>
              <a:gd name="connsiteX58" fmla="*/ 1147 w 10000"/>
              <a:gd name="connsiteY58" fmla="*/ 10000 h 10000"/>
              <a:gd name="connsiteX59" fmla="*/ 1156 w 10000"/>
              <a:gd name="connsiteY59" fmla="*/ 10000 h 10000"/>
              <a:gd name="connsiteX60" fmla="*/ 1176 w 10000"/>
              <a:gd name="connsiteY60" fmla="*/ 10000 h 10000"/>
              <a:gd name="connsiteX61" fmla="*/ 1184 w 10000"/>
              <a:gd name="connsiteY61" fmla="*/ 10000 h 10000"/>
              <a:gd name="connsiteX62" fmla="*/ 1194 w 10000"/>
              <a:gd name="connsiteY62" fmla="*/ 10000 h 10000"/>
              <a:gd name="connsiteX63" fmla="*/ 1203 w 10000"/>
              <a:gd name="connsiteY63" fmla="*/ 10000 h 10000"/>
              <a:gd name="connsiteX64" fmla="*/ 1223 w 10000"/>
              <a:gd name="connsiteY64" fmla="*/ 10000 h 10000"/>
              <a:gd name="connsiteX65" fmla="*/ 1232 w 10000"/>
              <a:gd name="connsiteY65" fmla="*/ 10000 h 10000"/>
              <a:gd name="connsiteX66" fmla="*/ 1243 w 10000"/>
              <a:gd name="connsiteY66" fmla="*/ 10000 h 10000"/>
              <a:gd name="connsiteX67" fmla="*/ 1252 w 10000"/>
              <a:gd name="connsiteY67" fmla="*/ 10000 h 10000"/>
              <a:gd name="connsiteX68" fmla="*/ 1271 w 10000"/>
              <a:gd name="connsiteY68" fmla="*/ 10000 h 10000"/>
              <a:gd name="connsiteX69" fmla="*/ 1281 w 10000"/>
              <a:gd name="connsiteY69" fmla="*/ 10000 h 10000"/>
              <a:gd name="connsiteX70" fmla="*/ 1291 w 10000"/>
              <a:gd name="connsiteY70" fmla="*/ 10000 h 10000"/>
              <a:gd name="connsiteX71" fmla="*/ 1308 w 10000"/>
              <a:gd name="connsiteY71" fmla="*/ 10000 h 10000"/>
              <a:gd name="connsiteX72" fmla="*/ 1318 w 10000"/>
              <a:gd name="connsiteY72" fmla="*/ 10000 h 10000"/>
              <a:gd name="connsiteX73" fmla="*/ 1327 w 10000"/>
              <a:gd name="connsiteY73" fmla="*/ 10000 h 10000"/>
              <a:gd name="connsiteX74" fmla="*/ 1336 w 10000"/>
              <a:gd name="connsiteY74" fmla="*/ 10000 h 10000"/>
              <a:gd name="connsiteX75" fmla="*/ 1356 w 10000"/>
              <a:gd name="connsiteY75" fmla="*/ 10000 h 10000"/>
              <a:gd name="connsiteX76" fmla="*/ 1367 w 10000"/>
              <a:gd name="connsiteY76" fmla="*/ 10000 h 10000"/>
              <a:gd name="connsiteX77" fmla="*/ 1375 w 10000"/>
              <a:gd name="connsiteY77" fmla="*/ 10000 h 10000"/>
              <a:gd name="connsiteX78" fmla="*/ 1385 w 10000"/>
              <a:gd name="connsiteY78" fmla="*/ 10000 h 10000"/>
              <a:gd name="connsiteX79" fmla="*/ 1406 w 10000"/>
              <a:gd name="connsiteY79" fmla="*/ 10000 h 10000"/>
              <a:gd name="connsiteX80" fmla="*/ 1415 w 10000"/>
              <a:gd name="connsiteY80" fmla="*/ 10000 h 10000"/>
              <a:gd name="connsiteX81" fmla="*/ 1424 w 10000"/>
              <a:gd name="connsiteY81" fmla="*/ 10000 h 10000"/>
              <a:gd name="connsiteX82" fmla="*/ 1433 w 10000"/>
              <a:gd name="connsiteY82" fmla="*/ 10000 h 10000"/>
              <a:gd name="connsiteX83" fmla="*/ 1453 w 10000"/>
              <a:gd name="connsiteY83" fmla="*/ 10000 h 10000"/>
              <a:gd name="connsiteX84" fmla="*/ 1462 w 10000"/>
              <a:gd name="connsiteY84" fmla="*/ 10000 h 10000"/>
              <a:gd name="connsiteX85" fmla="*/ 1473 w 10000"/>
              <a:gd name="connsiteY85" fmla="*/ 10000 h 10000"/>
              <a:gd name="connsiteX86" fmla="*/ 1566 w 10000"/>
              <a:gd name="connsiteY86" fmla="*/ 10000 h 10000"/>
              <a:gd name="connsiteX87" fmla="*/ 1577 w 10000"/>
              <a:gd name="connsiteY87" fmla="*/ 10000 h 10000"/>
              <a:gd name="connsiteX88" fmla="*/ 1597 w 10000"/>
              <a:gd name="connsiteY88" fmla="*/ 10000 h 10000"/>
              <a:gd name="connsiteX89" fmla="*/ 1605 w 10000"/>
              <a:gd name="connsiteY89" fmla="*/ 10000 h 10000"/>
              <a:gd name="connsiteX90" fmla="*/ 1615 w 10000"/>
              <a:gd name="connsiteY90" fmla="*/ 10000 h 10000"/>
              <a:gd name="connsiteX91" fmla="*/ 1624 w 10000"/>
              <a:gd name="connsiteY91" fmla="*/ 10000 h 10000"/>
              <a:gd name="connsiteX92" fmla="*/ 1644 w 10000"/>
              <a:gd name="connsiteY92" fmla="*/ 10000 h 10000"/>
              <a:gd name="connsiteX93" fmla="*/ 1654 w 10000"/>
              <a:gd name="connsiteY93" fmla="*/ 10000 h 10000"/>
              <a:gd name="connsiteX94" fmla="*/ 1661 w 10000"/>
              <a:gd name="connsiteY94" fmla="*/ 10000 h 10000"/>
              <a:gd name="connsiteX95" fmla="*/ 1672 w 10000"/>
              <a:gd name="connsiteY95" fmla="*/ 10000 h 10000"/>
              <a:gd name="connsiteX96" fmla="*/ 1690 w 10000"/>
              <a:gd name="connsiteY96" fmla="*/ 10000 h 10000"/>
              <a:gd name="connsiteX97" fmla="*/ 1702 w 10000"/>
              <a:gd name="connsiteY97" fmla="*/ 10000 h 10000"/>
              <a:gd name="connsiteX98" fmla="*/ 1710 w 10000"/>
              <a:gd name="connsiteY98" fmla="*/ 10000 h 10000"/>
              <a:gd name="connsiteX99" fmla="*/ 1721 w 10000"/>
              <a:gd name="connsiteY99" fmla="*/ 10000 h 10000"/>
              <a:gd name="connsiteX100" fmla="*/ 1739 w 10000"/>
              <a:gd name="connsiteY100" fmla="*/ 10000 h 10000"/>
              <a:gd name="connsiteX101" fmla="*/ 1748 w 10000"/>
              <a:gd name="connsiteY101" fmla="*/ 10000 h 10000"/>
              <a:gd name="connsiteX102" fmla="*/ 1759 w 10000"/>
              <a:gd name="connsiteY102" fmla="*/ 10000 h 10000"/>
              <a:gd name="connsiteX103" fmla="*/ 1767 w 10000"/>
              <a:gd name="connsiteY103" fmla="*/ 10000 h 10000"/>
              <a:gd name="connsiteX104" fmla="*/ 1785 w 10000"/>
              <a:gd name="connsiteY104" fmla="*/ 10000 h 10000"/>
              <a:gd name="connsiteX105" fmla="*/ 1796 w 10000"/>
              <a:gd name="connsiteY105" fmla="*/ 10000 h 10000"/>
              <a:gd name="connsiteX106" fmla="*/ 1804 w 10000"/>
              <a:gd name="connsiteY106" fmla="*/ 10000 h 10000"/>
              <a:gd name="connsiteX107" fmla="*/ 1826 w 10000"/>
              <a:gd name="connsiteY107" fmla="*/ 10000 h 10000"/>
              <a:gd name="connsiteX108" fmla="*/ 1834 w 10000"/>
              <a:gd name="connsiteY108" fmla="*/ 10000 h 10000"/>
              <a:gd name="connsiteX109" fmla="*/ 1844 w 10000"/>
              <a:gd name="connsiteY109" fmla="*/ 10000 h 10000"/>
              <a:gd name="connsiteX110" fmla="*/ 1853 w 10000"/>
              <a:gd name="connsiteY110" fmla="*/ 10000 h 10000"/>
              <a:gd name="connsiteX111" fmla="*/ 1872 w 10000"/>
              <a:gd name="connsiteY111" fmla="*/ 10000 h 10000"/>
              <a:gd name="connsiteX112" fmla="*/ 1883 w 10000"/>
              <a:gd name="connsiteY112" fmla="*/ 10000 h 10000"/>
              <a:gd name="connsiteX113" fmla="*/ 1891 w 10000"/>
              <a:gd name="connsiteY113" fmla="*/ 10000 h 10000"/>
              <a:gd name="connsiteX114" fmla="*/ 1901 w 10000"/>
              <a:gd name="connsiteY114" fmla="*/ 10000 h 10000"/>
              <a:gd name="connsiteX115" fmla="*/ 1919 w 10000"/>
              <a:gd name="connsiteY115" fmla="*/ 10000 h 10000"/>
              <a:gd name="connsiteX116" fmla="*/ 1929 w 10000"/>
              <a:gd name="connsiteY116" fmla="*/ 10000 h 10000"/>
              <a:gd name="connsiteX117" fmla="*/ 1938 w 10000"/>
              <a:gd name="connsiteY117" fmla="*/ 10000 h 10000"/>
              <a:gd name="connsiteX118" fmla="*/ 1949 w 10000"/>
              <a:gd name="connsiteY118" fmla="*/ 10000 h 10000"/>
              <a:gd name="connsiteX119" fmla="*/ 1967 w 10000"/>
              <a:gd name="connsiteY119" fmla="*/ 10000 h 10000"/>
              <a:gd name="connsiteX120" fmla="*/ 1977 w 10000"/>
              <a:gd name="connsiteY120" fmla="*/ 10000 h 10000"/>
              <a:gd name="connsiteX121" fmla="*/ 1987 w 10000"/>
              <a:gd name="connsiteY121" fmla="*/ 10000 h 10000"/>
              <a:gd name="connsiteX122" fmla="*/ 1999 w 10000"/>
              <a:gd name="connsiteY122" fmla="*/ 10000 h 10000"/>
              <a:gd name="connsiteX123" fmla="*/ 2017 w 10000"/>
              <a:gd name="connsiteY123" fmla="*/ 10000 h 10000"/>
              <a:gd name="connsiteX124" fmla="*/ 2026 w 10000"/>
              <a:gd name="connsiteY124" fmla="*/ 9986 h 10000"/>
              <a:gd name="connsiteX125" fmla="*/ 2035 w 10000"/>
              <a:gd name="connsiteY125" fmla="*/ 10000 h 10000"/>
              <a:gd name="connsiteX126" fmla="*/ 2044 w 10000"/>
              <a:gd name="connsiteY126" fmla="*/ 10000 h 10000"/>
              <a:gd name="connsiteX127" fmla="*/ 2064 w 10000"/>
              <a:gd name="connsiteY127" fmla="*/ 10000 h 10000"/>
              <a:gd name="connsiteX128" fmla="*/ 2074 w 10000"/>
              <a:gd name="connsiteY128" fmla="*/ 10000 h 10000"/>
              <a:gd name="connsiteX129" fmla="*/ 2083 w 10000"/>
              <a:gd name="connsiteY129" fmla="*/ 9973 h 10000"/>
              <a:gd name="connsiteX130" fmla="*/ 2092 w 10000"/>
              <a:gd name="connsiteY130" fmla="*/ 9946 h 10000"/>
              <a:gd name="connsiteX131" fmla="*/ 2112 w 10000"/>
              <a:gd name="connsiteY131" fmla="*/ 9946 h 10000"/>
              <a:gd name="connsiteX132" fmla="*/ 2122 w 10000"/>
              <a:gd name="connsiteY132" fmla="*/ 9905 h 10000"/>
              <a:gd name="connsiteX133" fmla="*/ 2132 w 10000"/>
              <a:gd name="connsiteY133" fmla="*/ 9986 h 10000"/>
              <a:gd name="connsiteX134" fmla="*/ 2140 w 10000"/>
              <a:gd name="connsiteY134" fmla="*/ 9715 h 10000"/>
              <a:gd name="connsiteX135" fmla="*/ 2159 w 10000"/>
              <a:gd name="connsiteY135" fmla="*/ 9485 h 10000"/>
              <a:gd name="connsiteX136" fmla="*/ 2168 w 10000"/>
              <a:gd name="connsiteY136" fmla="*/ 9458 h 10000"/>
              <a:gd name="connsiteX137" fmla="*/ 2179 w 10000"/>
              <a:gd name="connsiteY137" fmla="*/ 9702 h 10000"/>
              <a:gd name="connsiteX138" fmla="*/ 2188 w 10000"/>
              <a:gd name="connsiteY138" fmla="*/ 8537 h 10000"/>
              <a:gd name="connsiteX139" fmla="*/ 2207 w 10000"/>
              <a:gd name="connsiteY139" fmla="*/ 5732 h 10000"/>
              <a:gd name="connsiteX140" fmla="*/ 2216 w 10000"/>
              <a:gd name="connsiteY140" fmla="*/ 2249 h 10000"/>
              <a:gd name="connsiteX141" fmla="*/ 2226 w 10000"/>
              <a:gd name="connsiteY141" fmla="*/ 0 h 10000"/>
              <a:gd name="connsiteX142" fmla="*/ 2237 w 10000"/>
              <a:gd name="connsiteY142" fmla="*/ 650 h 10000"/>
              <a:gd name="connsiteX143" fmla="*/ 2256 w 10000"/>
              <a:gd name="connsiteY143" fmla="*/ 3821 h 10000"/>
              <a:gd name="connsiteX144" fmla="*/ 2264 w 10000"/>
              <a:gd name="connsiteY144" fmla="*/ 7344 h 10000"/>
              <a:gd name="connsiteX145" fmla="*/ 2274 w 10000"/>
              <a:gd name="connsiteY145" fmla="*/ 9146 h 10000"/>
              <a:gd name="connsiteX146" fmla="*/ 2292 w 10000"/>
              <a:gd name="connsiteY146" fmla="*/ 9444 h 10000"/>
              <a:gd name="connsiteX147" fmla="*/ 2303 w 10000"/>
              <a:gd name="connsiteY147" fmla="*/ 9756 h 10000"/>
              <a:gd name="connsiteX148" fmla="*/ 2312 w 10000"/>
              <a:gd name="connsiteY148" fmla="*/ 9878 h 10000"/>
              <a:gd name="connsiteX149" fmla="*/ 2321 w 10000"/>
              <a:gd name="connsiteY149" fmla="*/ 9892 h 10000"/>
              <a:gd name="connsiteX150" fmla="*/ 2340 w 10000"/>
              <a:gd name="connsiteY150" fmla="*/ 9946 h 10000"/>
              <a:gd name="connsiteX151" fmla="*/ 2351 w 10000"/>
              <a:gd name="connsiteY151" fmla="*/ 9946 h 10000"/>
              <a:gd name="connsiteX152" fmla="*/ 2360 w 10000"/>
              <a:gd name="connsiteY152" fmla="*/ 9973 h 10000"/>
              <a:gd name="connsiteX153" fmla="*/ 2370 w 10000"/>
              <a:gd name="connsiteY153" fmla="*/ 10000 h 10000"/>
              <a:gd name="connsiteX154" fmla="*/ 2388 w 10000"/>
              <a:gd name="connsiteY154" fmla="*/ 10000 h 10000"/>
              <a:gd name="connsiteX155" fmla="*/ 2396 w 10000"/>
              <a:gd name="connsiteY155" fmla="*/ 9986 h 10000"/>
              <a:gd name="connsiteX156" fmla="*/ 2407 w 10000"/>
              <a:gd name="connsiteY156" fmla="*/ 10000 h 10000"/>
              <a:gd name="connsiteX157" fmla="*/ 2416 w 10000"/>
              <a:gd name="connsiteY157" fmla="*/ 10000 h 10000"/>
              <a:gd name="connsiteX158" fmla="*/ 2436 w 10000"/>
              <a:gd name="connsiteY158" fmla="*/ 10000 h 10000"/>
              <a:gd name="connsiteX159" fmla="*/ 2445 w 10000"/>
              <a:gd name="connsiteY159" fmla="*/ 9986 h 10000"/>
              <a:gd name="connsiteX160" fmla="*/ 2455 w 10000"/>
              <a:gd name="connsiteY160" fmla="*/ 10000 h 10000"/>
              <a:gd name="connsiteX161" fmla="*/ 2464 w 10000"/>
              <a:gd name="connsiteY161" fmla="*/ 10000 h 10000"/>
              <a:gd name="connsiteX162" fmla="*/ 2484 w 10000"/>
              <a:gd name="connsiteY162" fmla="*/ 10000 h 10000"/>
              <a:gd name="connsiteX163" fmla="*/ 2494 w 10000"/>
              <a:gd name="connsiteY163" fmla="*/ 10000 h 10000"/>
              <a:gd name="connsiteX164" fmla="*/ 2502 w 10000"/>
              <a:gd name="connsiteY164" fmla="*/ 10000 h 10000"/>
              <a:gd name="connsiteX165" fmla="*/ 2512 w 10000"/>
              <a:gd name="connsiteY165" fmla="*/ 10000 h 10000"/>
              <a:gd name="connsiteX166" fmla="*/ 2531 w 10000"/>
              <a:gd name="connsiteY166" fmla="*/ 10000 h 10000"/>
              <a:gd name="connsiteX167" fmla="*/ 2539 w 10000"/>
              <a:gd name="connsiteY167" fmla="*/ 10000 h 10000"/>
              <a:gd name="connsiteX168" fmla="*/ 2551 w 10000"/>
              <a:gd name="connsiteY168" fmla="*/ 10000 h 10000"/>
              <a:gd name="connsiteX169" fmla="*/ 2560 w 10000"/>
              <a:gd name="connsiteY169" fmla="*/ 10000 h 10000"/>
              <a:gd name="connsiteX170" fmla="*/ 2580 w 10000"/>
              <a:gd name="connsiteY170" fmla="*/ 10000 h 10000"/>
              <a:gd name="connsiteX171" fmla="*/ 2589 w 10000"/>
              <a:gd name="connsiteY171" fmla="*/ 10000 h 10000"/>
              <a:gd name="connsiteX172" fmla="*/ 2600 w 10000"/>
              <a:gd name="connsiteY172" fmla="*/ 10000 h 10000"/>
              <a:gd name="connsiteX173" fmla="*/ 2609 w 10000"/>
              <a:gd name="connsiteY173" fmla="*/ 10000 h 10000"/>
              <a:gd name="connsiteX174" fmla="*/ 2627 w 10000"/>
              <a:gd name="connsiteY174" fmla="*/ 10000 h 10000"/>
              <a:gd name="connsiteX175" fmla="*/ 2637 w 10000"/>
              <a:gd name="connsiteY175" fmla="*/ 10000 h 10000"/>
              <a:gd name="connsiteX176" fmla="*/ 2645 w 10000"/>
              <a:gd name="connsiteY176" fmla="*/ 10000 h 10000"/>
              <a:gd name="connsiteX177" fmla="*/ 2657 w 10000"/>
              <a:gd name="connsiteY177" fmla="*/ 10000 h 10000"/>
              <a:gd name="connsiteX178" fmla="*/ 2675 w 10000"/>
              <a:gd name="connsiteY178" fmla="*/ 10000 h 10000"/>
              <a:gd name="connsiteX179" fmla="*/ 2686 w 10000"/>
              <a:gd name="connsiteY179" fmla="*/ 10000 h 10000"/>
              <a:gd name="connsiteX180" fmla="*/ 2694 w 10000"/>
              <a:gd name="connsiteY180" fmla="*/ 10000 h 10000"/>
              <a:gd name="connsiteX181" fmla="*/ 2714 w 10000"/>
              <a:gd name="connsiteY181" fmla="*/ 10000 h 10000"/>
              <a:gd name="connsiteX182" fmla="*/ 2724 w 10000"/>
              <a:gd name="connsiteY182" fmla="*/ 10000 h 10000"/>
              <a:gd name="connsiteX183" fmla="*/ 2733 w 10000"/>
              <a:gd name="connsiteY183" fmla="*/ 10000 h 10000"/>
              <a:gd name="connsiteX184" fmla="*/ 2742 w 10000"/>
              <a:gd name="connsiteY184" fmla="*/ 10000 h 10000"/>
              <a:gd name="connsiteX185" fmla="*/ 2761 w 10000"/>
              <a:gd name="connsiteY185" fmla="*/ 10000 h 10000"/>
              <a:gd name="connsiteX186" fmla="*/ 2769 w 10000"/>
              <a:gd name="connsiteY186" fmla="*/ 10000 h 10000"/>
              <a:gd name="connsiteX187" fmla="*/ 2781 w 10000"/>
              <a:gd name="connsiteY187" fmla="*/ 10000 h 10000"/>
              <a:gd name="connsiteX188" fmla="*/ 2789 w 10000"/>
              <a:gd name="connsiteY188" fmla="*/ 10000 h 10000"/>
              <a:gd name="connsiteX189" fmla="*/ 2809 w 10000"/>
              <a:gd name="connsiteY189" fmla="*/ 10000 h 10000"/>
              <a:gd name="connsiteX190" fmla="*/ 2818 w 10000"/>
              <a:gd name="connsiteY190" fmla="*/ 10000 h 10000"/>
              <a:gd name="connsiteX191" fmla="*/ 2829 w 10000"/>
              <a:gd name="connsiteY191" fmla="*/ 10000 h 10000"/>
              <a:gd name="connsiteX192" fmla="*/ 2838 w 10000"/>
              <a:gd name="connsiteY192" fmla="*/ 10000 h 10000"/>
              <a:gd name="connsiteX193" fmla="*/ 2857 w 10000"/>
              <a:gd name="connsiteY193" fmla="*/ 10000 h 10000"/>
              <a:gd name="connsiteX194" fmla="*/ 2866 w 10000"/>
              <a:gd name="connsiteY194" fmla="*/ 10000 h 10000"/>
              <a:gd name="connsiteX195" fmla="*/ 2874 w 10000"/>
              <a:gd name="connsiteY195" fmla="*/ 10000 h 10000"/>
              <a:gd name="connsiteX196" fmla="*/ 2885 w 10000"/>
              <a:gd name="connsiteY196" fmla="*/ 10000 h 10000"/>
              <a:gd name="connsiteX197" fmla="*/ 2905 w 10000"/>
              <a:gd name="connsiteY197" fmla="*/ 10000 h 10000"/>
              <a:gd name="connsiteX198" fmla="*/ 2913 w 10000"/>
              <a:gd name="connsiteY198" fmla="*/ 10000 h 10000"/>
              <a:gd name="connsiteX199" fmla="*/ 2923 w 10000"/>
              <a:gd name="connsiteY199" fmla="*/ 10000 h 10000"/>
              <a:gd name="connsiteX200" fmla="*/ 2933 w 10000"/>
              <a:gd name="connsiteY200" fmla="*/ 10000 h 10000"/>
              <a:gd name="connsiteX201" fmla="*/ 2951 w 10000"/>
              <a:gd name="connsiteY201" fmla="*/ 10000 h 10000"/>
              <a:gd name="connsiteX202" fmla="*/ 2962 w 10000"/>
              <a:gd name="connsiteY202" fmla="*/ 10000 h 10000"/>
              <a:gd name="connsiteX203" fmla="*/ 2972 w 10000"/>
              <a:gd name="connsiteY203" fmla="*/ 10000 h 10000"/>
              <a:gd name="connsiteX204" fmla="*/ 2980 w 10000"/>
              <a:gd name="connsiteY204" fmla="*/ 10000 h 10000"/>
              <a:gd name="connsiteX205" fmla="*/ 2998 w 10000"/>
              <a:gd name="connsiteY205" fmla="*/ 10000 h 10000"/>
              <a:gd name="connsiteX206" fmla="*/ 3009 w 10000"/>
              <a:gd name="connsiteY206" fmla="*/ 10000 h 10000"/>
              <a:gd name="connsiteX207" fmla="*/ 3017 w 10000"/>
              <a:gd name="connsiteY207" fmla="*/ 10000 h 10000"/>
              <a:gd name="connsiteX208" fmla="*/ 3028 w 10000"/>
              <a:gd name="connsiteY208" fmla="*/ 10000 h 10000"/>
              <a:gd name="connsiteX209" fmla="*/ 3047 w 10000"/>
              <a:gd name="connsiteY209" fmla="*/ 10000 h 10000"/>
              <a:gd name="connsiteX210" fmla="*/ 3057 w 10000"/>
              <a:gd name="connsiteY210" fmla="*/ 10000 h 10000"/>
              <a:gd name="connsiteX211" fmla="*/ 3066 w 10000"/>
              <a:gd name="connsiteY211" fmla="*/ 10000 h 10000"/>
              <a:gd name="connsiteX212" fmla="*/ 3086 w 10000"/>
              <a:gd name="connsiteY212" fmla="*/ 9986 h 10000"/>
              <a:gd name="connsiteX213" fmla="*/ 3095 w 10000"/>
              <a:gd name="connsiteY213" fmla="*/ 10000 h 10000"/>
              <a:gd name="connsiteX214" fmla="*/ 3103 w 10000"/>
              <a:gd name="connsiteY214" fmla="*/ 10000 h 10000"/>
              <a:gd name="connsiteX215" fmla="*/ 3113 w 10000"/>
              <a:gd name="connsiteY215" fmla="*/ 10000 h 10000"/>
              <a:gd name="connsiteX216" fmla="*/ 3133 w 10000"/>
              <a:gd name="connsiteY216" fmla="*/ 10000 h 10000"/>
              <a:gd name="connsiteX217" fmla="*/ 3142 w 10000"/>
              <a:gd name="connsiteY217" fmla="*/ 9973 h 10000"/>
              <a:gd name="connsiteX218" fmla="*/ 3152 w 10000"/>
              <a:gd name="connsiteY218" fmla="*/ 9959 h 10000"/>
              <a:gd name="connsiteX219" fmla="*/ 3162 w 10000"/>
              <a:gd name="connsiteY219" fmla="*/ 9946 h 10000"/>
              <a:gd name="connsiteX220" fmla="*/ 3182 w 10000"/>
              <a:gd name="connsiteY220" fmla="*/ 9959 h 10000"/>
              <a:gd name="connsiteX221" fmla="*/ 3192 w 10000"/>
              <a:gd name="connsiteY221" fmla="*/ 9919 h 10000"/>
              <a:gd name="connsiteX222" fmla="*/ 3201 w 10000"/>
              <a:gd name="connsiteY222" fmla="*/ 9729 h 10000"/>
              <a:gd name="connsiteX223" fmla="*/ 3211 w 10000"/>
              <a:gd name="connsiteY223" fmla="*/ 9607 h 10000"/>
              <a:gd name="connsiteX224" fmla="*/ 3228 w 10000"/>
              <a:gd name="connsiteY224" fmla="*/ 9688 h 10000"/>
              <a:gd name="connsiteX225" fmla="*/ 3238 w 10000"/>
              <a:gd name="connsiteY225" fmla="*/ 9566 h 10000"/>
              <a:gd name="connsiteX226" fmla="*/ 3247 w 10000"/>
              <a:gd name="connsiteY226" fmla="*/ 8144 h 10000"/>
              <a:gd name="connsiteX227" fmla="*/ 3259 w 10000"/>
              <a:gd name="connsiteY227" fmla="*/ 5799 h 10000"/>
              <a:gd name="connsiteX228" fmla="*/ 3277 w 10000"/>
              <a:gd name="connsiteY228" fmla="*/ 3537 h 10000"/>
              <a:gd name="connsiteX229" fmla="*/ 3287 w 10000"/>
              <a:gd name="connsiteY229" fmla="*/ 2832 h 10000"/>
              <a:gd name="connsiteX230" fmla="*/ 3296 w 10000"/>
              <a:gd name="connsiteY230" fmla="*/ 4268 h 10000"/>
              <a:gd name="connsiteX231" fmla="*/ 3305 w 10000"/>
              <a:gd name="connsiteY231" fmla="*/ 6843 h 10000"/>
              <a:gd name="connsiteX232" fmla="*/ 3325 w 10000"/>
              <a:gd name="connsiteY232" fmla="*/ 8889 h 10000"/>
              <a:gd name="connsiteX233" fmla="*/ 3335 w 10000"/>
              <a:gd name="connsiteY233" fmla="*/ 9512 h 10000"/>
              <a:gd name="connsiteX234" fmla="*/ 3343 w 10000"/>
              <a:gd name="connsiteY234" fmla="*/ 9702 h 10000"/>
              <a:gd name="connsiteX235" fmla="*/ 3352 w 10000"/>
              <a:gd name="connsiteY235" fmla="*/ 9878 h 10000"/>
              <a:gd name="connsiteX236" fmla="*/ 3372 w 10000"/>
              <a:gd name="connsiteY236" fmla="*/ 9919 h 10000"/>
              <a:gd name="connsiteX237" fmla="*/ 3381 w 10000"/>
              <a:gd name="connsiteY237" fmla="*/ 9946 h 10000"/>
              <a:gd name="connsiteX238" fmla="*/ 3392 w 10000"/>
              <a:gd name="connsiteY238" fmla="*/ 9973 h 10000"/>
              <a:gd name="connsiteX239" fmla="*/ 3401 w 10000"/>
              <a:gd name="connsiteY239" fmla="*/ 9986 h 10000"/>
              <a:gd name="connsiteX240" fmla="*/ 3420 w 10000"/>
              <a:gd name="connsiteY240" fmla="*/ 10000 h 10000"/>
              <a:gd name="connsiteX241" fmla="*/ 3429 w 10000"/>
              <a:gd name="connsiteY241" fmla="*/ 10000 h 10000"/>
              <a:gd name="connsiteX242" fmla="*/ 3440 w 10000"/>
              <a:gd name="connsiteY242" fmla="*/ 10000 h 10000"/>
              <a:gd name="connsiteX243" fmla="*/ 3459 w 10000"/>
              <a:gd name="connsiteY243" fmla="*/ 10000 h 10000"/>
              <a:gd name="connsiteX244" fmla="*/ 3467 w 10000"/>
              <a:gd name="connsiteY244" fmla="*/ 10000 h 10000"/>
              <a:gd name="connsiteX245" fmla="*/ 3476 w 10000"/>
              <a:gd name="connsiteY245" fmla="*/ 10000 h 10000"/>
              <a:gd name="connsiteX246" fmla="*/ 3486 w 10000"/>
              <a:gd name="connsiteY246" fmla="*/ 10000 h 10000"/>
              <a:gd name="connsiteX247" fmla="*/ 3505 w 10000"/>
              <a:gd name="connsiteY247" fmla="*/ 10000 h 10000"/>
              <a:gd name="connsiteX248" fmla="*/ 3516 w 10000"/>
              <a:gd name="connsiteY248" fmla="*/ 10000 h 10000"/>
              <a:gd name="connsiteX249" fmla="*/ 3524 w 10000"/>
              <a:gd name="connsiteY249" fmla="*/ 10000 h 10000"/>
              <a:gd name="connsiteX250" fmla="*/ 3535 w 10000"/>
              <a:gd name="connsiteY250" fmla="*/ 10000 h 10000"/>
              <a:gd name="connsiteX251" fmla="*/ 3553 w 10000"/>
              <a:gd name="connsiteY251" fmla="*/ 10000 h 10000"/>
              <a:gd name="connsiteX252" fmla="*/ 3564 w 10000"/>
              <a:gd name="connsiteY252" fmla="*/ 10000 h 10000"/>
              <a:gd name="connsiteX253" fmla="*/ 3573 w 10000"/>
              <a:gd name="connsiteY253" fmla="*/ 10000 h 10000"/>
              <a:gd name="connsiteX254" fmla="*/ 3581 w 10000"/>
              <a:gd name="connsiteY254" fmla="*/ 10000 h 10000"/>
              <a:gd name="connsiteX255" fmla="*/ 3601 w 10000"/>
              <a:gd name="connsiteY255" fmla="*/ 10000 h 10000"/>
              <a:gd name="connsiteX256" fmla="*/ 3610 w 10000"/>
              <a:gd name="connsiteY256" fmla="*/ 10000 h 10000"/>
              <a:gd name="connsiteX257" fmla="*/ 3621 w 10000"/>
              <a:gd name="connsiteY257" fmla="*/ 10000 h 10000"/>
              <a:gd name="connsiteX258" fmla="*/ 3629 w 10000"/>
              <a:gd name="connsiteY258" fmla="*/ 10000 h 10000"/>
              <a:gd name="connsiteX259" fmla="*/ 3648 w 10000"/>
              <a:gd name="connsiteY259" fmla="*/ 10000 h 10000"/>
              <a:gd name="connsiteX260" fmla="*/ 3658 w 10000"/>
              <a:gd name="connsiteY260" fmla="*/ 10000 h 10000"/>
              <a:gd name="connsiteX261" fmla="*/ 3667 w 10000"/>
              <a:gd name="connsiteY261" fmla="*/ 10000 h 10000"/>
              <a:gd name="connsiteX262" fmla="*/ 3677 w 10000"/>
              <a:gd name="connsiteY262" fmla="*/ 10000 h 10000"/>
              <a:gd name="connsiteX263" fmla="*/ 3697 w 10000"/>
              <a:gd name="connsiteY263" fmla="*/ 10000 h 10000"/>
              <a:gd name="connsiteX264" fmla="*/ 3705 w 10000"/>
              <a:gd name="connsiteY264" fmla="*/ 10000 h 10000"/>
              <a:gd name="connsiteX265" fmla="*/ 3715 w 10000"/>
              <a:gd name="connsiteY265" fmla="*/ 10000 h 10000"/>
              <a:gd name="connsiteX266" fmla="*/ 3725 w 10000"/>
              <a:gd name="connsiteY266" fmla="*/ 10000 h 10000"/>
              <a:gd name="connsiteX267" fmla="*/ 3745 w 10000"/>
              <a:gd name="connsiteY267" fmla="*/ 10000 h 10000"/>
              <a:gd name="connsiteX268" fmla="*/ 3753 w 10000"/>
              <a:gd name="connsiteY268" fmla="*/ 10000 h 10000"/>
              <a:gd name="connsiteX269" fmla="*/ 3764 w 10000"/>
              <a:gd name="connsiteY269" fmla="*/ 10000 h 10000"/>
              <a:gd name="connsiteX270" fmla="*/ 3783 w 10000"/>
              <a:gd name="connsiteY270" fmla="*/ 10000 h 10000"/>
              <a:gd name="connsiteX271" fmla="*/ 3793 w 10000"/>
              <a:gd name="connsiteY271" fmla="*/ 10000 h 10000"/>
              <a:gd name="connsiteX272" fmla="*/ 3803 w 10000"/>
              <a:gd name="connsiteY272" fmla="*/ 10000 h 10000"/>
              <a:gd name="connsiteX273" fmla="*/ 3814 w 10000"/>
              <a:gd name="connsiteY273" fmla="*/ 10000 h 10000"/>
              <a:gd name="connsiteX274" fmla="*/ 3830 w 10000"/>
              <a:gd name="connsiteY274" fmla="*/ 10000 h 10000"/>
              <a:gd name="connsiteX275" fmla="*/ 3840 w 10000"/>
              <a:gd name="connsiteY275" fmla="*/ 10000 h 10000"/>
              <a:gd name="connsiteX276" fmla="*/ 3850 w 10000"/>
              <a:gd name="connsiteY276" fmla="*/ 10000 h 10000"/>
              <a:gd name="connsiteX277" fmla="*/ 3859 w 10000"/>
              <a:gd name="connsiteY277" fmla="*/ 10000 h 10000"/>
              <a:gd name="connsiteX278" fmla="*/ 3878 w 10000"/>
              <a:gd name="connsiteY278" fmla="*/ 10000 h 10000"/>
              <a:gd name="connsiteX279" fmla="*/ 3889 w 10000"/>
              <a:gd name="connsiteY279" fmla="*/ 10000 h 10000"/>
              <a:gd name="connsiteX280" fmla="*/ 3897 w 10000"/>
              <a:gd name="connsiteY280" fmla="*/ 10000 h 10000"/>
              <a:gd name="connsiteX281" fmla="*/ 3907 w 10000"/>
              <a:gd name="connsiteY281" fmla="*/ 10000 h 10000"/>
              <a:gd name="connsiteX282" fmla="*/ 3927 w 10000"/>
              <a:gd name="connsiteY282" fmla="*/ 10000 h 10000"/>
              <a:gd name="connsiteX283" fmla="*/ 3936 w 10000"/>
              <a:gd name="connsiteY283" fmla="*/ 10000 h 10000"/>
              <a:gd name="connsiteX284" fmla="*/ 3945 w 10000"/>
              <a:gd name="connsiteY284" fmla="*/ 10000 h 10000"/>
              <a:gd name="connsiteX285" fmla="*/ 3954 w 10000"/>
              <a:gd name="connsiteY285" fmla="*/ 10000 h 10000"/>
              <a:gd name="connsiteX286" fmla="*/ 3973 w 10000"/>
              <a:gd name="connsiteY286" fmla="*/ 10000 h 10000"/>
              <a:gd name="connsiteX287" fmla="*/ 3983 w 10000"/>
              <a:gd name="connsiteY287" fmla="*/ 10000 h 10000"/>
              <a:gd name="connsiteX288" fmla="*/ 3994 w 10000"/>
              <a:gd name="connsiteY288" fmla="*/ 10000 h 10000"/>
              <a:gd name="connsiteX289" fmla="*/ 4002 w 10000"/>
              <a:gd name="connsiteY289" fmla="*/ 10000 h 10000"/>
              <a:gd name="connsiteX290" fmla="*/ 4021 w 10000"/>
              <a:gd name="connsiteY290" fmla="*/ 10000 h 10000"/>
              <a:gd name="connsiteX291" fmla="*/ 4031 w 10000"/>
              <a:gd name="connsiteY291" fmla="*/ 10000 h 10000"/>
              <a:gd name="connsiteX292" fmla="*/ 4042 w 10000"/>
              <a:gd name="connsiteY292" fmla="*/ 10000 h 10000"/>
              <a:gd name="connsiteX293" fmla="*/ 4060 w 10000"/>
              <a:gd name="connsiteY293" fmla="*/ 10000 h 10000"/>
              <a:gd name="connsiteX294" fmla="*/ 4069 w 10000"/>
              <a:gd name="connsiteY294" fmla="*/ 10000 h 10000"/>
              <a:gd name="connsiteX295" fmla="*/ 4078 w 10000"/>
              <a:gd name="connsiteY295" fmla="*/ 10000 h 10000"/>
              <a:gd name="connsiteX296" fmla="*/ 4087 w 10000"/>
              <a:gd name="connsiteY296" fmla="*/ 10000 h 10000"/>
              <a:gd name="connsiteX297" fmla="*/ 4107 w 10000"/>
              <a:gd name="connsiteY297" fmla="*/ 10000 h 10000"/>
              <a:gd name="connsiteX298" fmla="*/ 4118 w 10000"/>
              <a:gd name="connsiteY298" fmla="*/ 10000 h 10000"/>
              <a:gd name="connsiteX299" fmla="*/ 4126 w 10000"/>
              <a:gd name="connsiteY299" fmla="*/ 10000 h 10000"/>
              <a:gd name="connsiteX300" fmla="*/ 4136 w 10000"/>
              <a:gd name="connsiteY300" fmla="*/ 10000 h 10000"/>
              <a:gd name="connsiteX301" fmla="*/ 4155 w 10000"/>
              <a:gd name="connsiteY301" fmla="*/ 10000 h 10000"/>
              <a:gd name="connsiteX302" fmla="*/ 4166 w 10000"/>
              <a:gd name="connsiteY302" fmla="*/ 10000 h 10000"/>
              <a:gd name="connsiteX303" fmla="*/ 4175 w 10000"/>
              <a:gd name="connsiteY303" fmla="*/ 10000 h 10000"/>
              <a:gd name="connsiteX304" fmla="*/ 4183 w 10000"/>
              <a:gd name="connsiteY304" fmla="*/ 10000 h 10000"/>
              <a:gd name="connsiteX305" fmla="*/ 4202 w 10000"/>
              <a:gd name="connsiteY305" fmla="*/ 9986 h 10000"/>
              <a:gd name="connsiteX306" fmla="*/ 4211 w 10000"/>
              <a:gd name="connsiteY306" fmla="*/ 9973 h 10000"/>
              <a:gd name="connsiteX307" fmla="*/ 4222 w 10000"/>
              <a:gd name="connsiteY307" fmla="*/ 9973 h 10000"/>
              <a:gd name="connsiteX308" fmla="*/ 4231 w 10000"/>
              <a:gd name="connsiteY308" fmla="*/ 10000 h 10000"/>
              <a:gd name="connsiteX309" fmla="*/ 4250 w 10000"/>
              <a:gd name="connsiteY309" fmla="*/ 9932 h 10000"/>
              <a:gd name="connsiteX310" fmla="*/ 4259 w 10000"/>
              <a:gd name="connsiteY310" fmla="*/ 9851 h 10000"/>
              <a:gd name="connsiteX311" fmla="*/ 4270 w 10000"/>
              <a:gd name="connsiteY311" fmla="*/ 9837 h 10000"/>
              <a:gd name="connsiteX312" fmla="*/ 4280 w 10000"/>
              <a:gd name="connsiteY312" fmla="*/ 9892 h 10000"/>
              <a:gd name="connsiteX313" fmla="*/ 4299 w 10000"/>
              <a:gd name="connsiteY313" fmla="*/ 9566 h 10000"/>
              <a:gd name="connsiteX314" fmla="*/ 4307 w 10000"/>
              <a:gd name="connsiteY314" fmla="*/ 8780 h 10000"/>
              <a:gd name="connsiteX315" fmla="*/ 4317 w 10000"/>
              <a:gd name="connsiteY315" fmla="*/ 7791 h 10000"/>
              <a:gd name="connsiteX316" fmla="*/ 4326 w 10000"/>
              <a:gd name="connsiteY316" fmla="*/ 7168 h 10000"/>
              <a:gd name="connsiteX317" fmla="*/ 4346 w 10000"/>
              <a:gd name="connsiteY317" fmla="*/ 7358 h 10000"/>
              <a:gd name="connsiteX318" fmla="*/ 4355 w 10000"/>
              <a:gd name="connsiteY318" fmla="*/ 8266 h 10000"/>
              <a:gd name="connsiteX319" fmla="*/ 4365 w 10000"/>
              <a:gd name="connsiteY319" fmla="*/ 9255 h 10000"/>
              <a:gd name="connsiteX320" fmla="*/ 4384 w 10000"/>
              <a:gd name="connsiteY320" fmla="*/ 9756 h 10000"/>
              <a:gd name="connsiteX321" fmla="*/ 4396 w 10000"/>
              <a:gd name="connsiteY321" fmla="*/ 9837 h 10000"/>
              <a:gd name="connsiteX322" fmla="*/ 4405 w 10000"/>
              <a:gd name="connsiteY322" fmla="*/ 9919 h 10000"/>
              <a:gd name="connsiteX323" fmla="*/ 4414 w 10000"/>
              <a:gd name="connsiteY323" fmla="*/ 9959 h 10000"/>
              <a:gd name="connsiteX324" fmla="*/ 4432 w 10000"/>
              <a:gd name="connsiteY324" fmla="*/ 9973 h 10000"/>
              <a:gd name="connsiteX325" fmla="*/ 4442 w 10000"/>
              <a:gd name="connsiteY325" fmla="*/ 9986 h 10000"/>
              <a:gd name="connsiteX326" fmla="*/ 4451 w 10000"/>
              <a:gd name="connsiteY326" fmla="*/ 9986 h 10000"/>
              <a:gd name="connsiteX327" fmla="*/ 4461 w 10000"/>
              <a:gd name="connsiteY327" fmla="*/ 10000 h 10000"/>
              <a:gd name="connsiteX328" fmla="*/ 4480 w 10000"/>
              <a:gd name="connsiteY328" fmla="*/ 10000 h 10000"/>
              <a:gd name="connsiteX329" fmla="*/ 4489 w 10000"/>
              <a:gd name="connsiteY329" fmla="*/ 10000 h 10000"/>
              <a:gd name="connsiteX330" fmla="*/ 4500 w 10000"/>
              <a:gd name="connsiteY330" fmla="*/ 10000 h 10000"/>
              <a:gd name="connsiteX331" fmla="*/ 4508 w 10000"/>
              <a:gd name="connsiteY331" fmla="*/ 10000 h 10000"/>
              <a:gd name="connsiteX332" fmla="*/ 4528 w 10000"/>
              <a:gd name="connsiteY332" fmla="*/ 10000 h 10000"/>
              <a:gd name="connsiteX333" fmla="*/ 4538 w 10000"/>
              <a:gd name="connsiteY333" fmla="*/ 10000 h 10000"/>
              <a:gd name="connsiteX334" fmla="*/ 4812 w 10000"/>
              <a:gd name="connsiteY334" fmla="*/ 10000 h 10000"/>
              <a:gd name="connsiteX335" fmla="*/ 4824 w 10000"/>
              <a:gd name="connsiteY335" fmla="*/ 10000 h 10000"/>
              <a:gd name="connsiteX336" fmla="*/ 4832 w 10000"/>
              <a:gd name="connsiteY336" fmla="*/ 10000 h 10000"/>
              <a:gd name="connsiteX337" fmla="*/ 4853 w 10000"/>
              <a:gd name="connsiteY337" fmla="*/ 10000 h 10000"/>
              <a:gd name="connsiteX338" fmla="*/ 4861 w 10000"/>
              <a:gd name="connsiteY338" fmla="*/ 10000 h 10000"/>
              <a:gd name="connsiteX339" fmla="*/ 4872 w 10000"/>
              <a:gd name="connsiteY339" fmla="*/ 10000 h 10000"/>
              <a:gd name="connsiteX340" fmla="*/ 4891 w 10000"/>
              <a:gd name="connsiteY340" fmla="*/ 10000 h 10000"/>
              <a:gd name="connsiteX341" fmla="*/ 4899 w 10000"/>
              <a:gd name="connsiteY341" fmla="*/ 10000 h 10000"/>
              <a:gd name="connsiteX342" fmla="*/ 4909 w 10000"/>
              <a:gd name="connsiteY342" fmla="*/ 10000 h 10000"/>
              <a:gd name="connsiteX343" fmla="*/ 4917 w 10000"/>
              <a:gd name="connsiteY343" fmla="*/ 10000 h 10000"/>
              <a:gd name="connsiteX344" fmla="*/ 4936 w 10000"/>
              <a:gd name="connsiteY344" fmla="*/ 10000 h 10000"/>
              <a:gd name="connsiteX345" fmla="*/ 4948 w 10000"/>
              <a:gd name="connsiteY345" fmla="*/ 10000 h 10000"/>
              <a:gd name="connsiteX346" fmla="*/ 4958 w 10000"/>
              <a:gd name="connsiteY346" fmla="*/ 10000 h 10000"/>
              <a:gd name="connsiteX347" fmla="*/ 4967 w 10000"/>
              <a:gd name="connsiteY347" fmla="*/ 10000 h 10000"/>
              <a:gd name="connsiteX348" fmla="*/ 4986 w 10000"/>
              <a:gd name="connsiteY348" fmla="*/ 10000 h 10000"/>
              <a:gd name="connsiteX349" fmla="*/ 4998 w 10000"/>
              <a:gd name="connsiteY349" fmla="*/ 10000 h 10000"/>
              <a:gd name="connsiteX350" fmla="*/ 5006 w 10000"/>
              <a:gd name="connsiteY350" fmla="*/ 10000 h 10000"/>
              <a:gd name="connsiteX351" fmla="*/ 5016 w 10000"/>
              <a:gd name="connsiteY351" fmla="*/ 10000 h 10000"/>
              <a:gd name="connsiteX352" fmla="*/ 5034 w 10000"/>
              <a:gd name="connsiteY352" fmla="*/ 10000 h 10000"/>
              <a:gd name="connsiteX353" fmla="*/ 5042 w 10000"/>
              <a:gd name="connsiteY353" fmla="*/ 10000 h 10000"/>
              <a:gd name="connsiteX354" fmla="*/ 5054 w 10000"/>
              <a:gd name="connsiteY354" fmla="*/ 10000 h 10000"/>
              <a:gd name="connsiteX355" fmla="*/ 5148 w 10000"/>
              <a:gd name="connsiteY355" fmla="*/ 10000 h 10000"/>
              <a:gd name="connsiteX356" fmla="*/ 5166 w 10000"/>
              <a:gd name="connsiteY356" fmla="*/ 10000 h 10000"/>
              <a:gd name="connsiteX357" fmla="*/ 5178 w 10000"/>
              <a:gd name="connsiteY357" fmla="*/ 10000 h 10000"/>
              <a:gd name="connsiteX358" fmla="*/ 5187 w 10000"/>
              <a:gd name="connsiteY358" fmla="*/ 10000 h 10000"/>
              <a:gd name="connsiteX359" fmla="*/ 5196 w 10000"/>
              <a:gd name="connsiteY359" fmla="*/ 10000 h 10000"/>
              <a:gd name="connsiteX360" fmla="*/ 5215 w 10000"/>
              <a:gd name="connsiteY360" fmla="*/ 10000 h 10000"/>
              <a:gd name="connsiteX361" fmla="*/ 5225 w 10000"/>
              <a:gd name="connsiteY361" fmla="*/ 10000 h 10000"/>
              <a:gd name="connsiteX362" fmla="*/ 5235 w 10000"/>
              <a:gd name="connsiteY362" fmla="*/ 10000 h 10000"/>
              <a:gd name="connsiteX363" fmla="*/ 5244 w 10000"/>
              <a:gd name="connsiteY363" fmla="*/ 10000 h 10000"/>
              <a:gd name="connsiteX364" fmla="*/ 5262 w 10000"/>
              <a:gd name="connsiteY364" fmla="*/ 10000 h 10000"/>
              <a:gd name="connsiteX365" fmla="*/ 5271 w 10000"/>
              <a:gd name="connsiteY365" fmla="*/ 10000 h 10000"/>
              <a:gd name="connsiteX366" fmla="*/ 5282 w 10000"/>
              <a:gd name="connsiteY366" fmla="*/ 10000 h 10000"/>
              <a:gd name="connsiteX367" fmla="*/ 5291 w 10000"/>
              <a:gd name="connsiteY367" fmla="*/ 9986 h 10000"/>
              <a:gd name="connsiteX368" fmla="*/ 5311 w 10000"/>
              <a:gd name="connsiteY368" fmla="*/ 9959 h 10000"/>
              <a:gd name="connsiteX369" fmla="*/ 5320 w 10000"/>
              <a:gd name="connsiteY369" fmla="*/ 9959 h 10000"/>
              <a:gd name="connsiteX370" fmla="*/ 5330 w 10000"/>
              <a:gd name="connsiteY370" fmla="*/ 9973 h 10000"/>
              <a:gd name="connsiteX371" fmla="*/ 5339 w 10000"/>
              <a:gd name="connsiteY371" fmla="*/ 9932 h 10000"/>
              <a:gd name="connsiteX372" fmla="*/ 5359 w 10000"/>
              <a:gd name="connsiteY372" fmla="*/ 9770 h 10000"/>
              <a:gd name="connsiteX373" fmla="*/ 5368 w 10000"/>
              <a:gd name="connsiteY373" fmla="*/ 9526 h 10000"/>
              <a:gd name="connsiteX374" fmla="*/ 5378 w 10000"/>
              <a:gd name="connsiteY374" fmla="*/ 9322 h 10000"/>
              <a:gd name="connsiteX375" fmla="*/ 5395 w 10000"/>
              <a:gd name="connsiteY375" fmla="*/ 9295 h 10000"/>
              <a:gd name="connsiteX376" fmla="*/ 5405 w 10000"/>
              <a:gd name="connsiteY376" fmla="*/ 9472 h 10000"/>
              <a:gd name="connsiteX377" fmla="*/ 5415 w 10000"/>
              <a:gd name="connsiteY377" fmla="*/ 9715 h 10000"/>
              <a:gd name="connsiteX378" fmla="*/ 5426 w 10000"/>
              <a:gd name="connsiteY378" fmla="*/ 9905 h 10000"/>
              <a:gd name="connsiteX379" fmla="*/ 5444 w 10000"/>
              <a:gd name="connsiteY379" fmla="*/ 9946 h 10000"/>
              <a:gd name="connsiteX380" fmla="*/ 5454 w 10000"/>
              <a:gd name="connsiteY380" fmla="*/ 9973 h 10000"/>
              <a:gd name="connsiteX381" fmla="*/ 5463 w 10000"/>
              <a:gd name="connsiteY381" fmla="*/ 9986 h 10000"/>
              <a:gd name="connsiteX382" fmla="*/ 5472 w 10000"/>
              <a:gd name="connsiteY382" fmla="*/ 10000 h 10000"/>
              <a:gd name="connsiteX383" fmla="*/ 5492 w 10000"/>
              <a:gd name="connsiteY383" fmla="*/ 10000 h 10000"/>
              <a:gd name="connsiteX384" fmla="*/ 5501 w 10000"/>
              <a:gd name="connsiteY384" fmla="*/ 10000 h 10000"/>
              <a:gd name="connsiteX385" fmla="*/ 5510 w 10000"/>
              <a:gd name="connsiteY385" fmla="*/ 10000 h 10000"/>
              <a:gd name="connsiteX386" fmla="*/ 5520 w 10000"/>
              <a:gd name="connsiteY386" fmla="*/ 10000 h 10000"/>
              <a:gd name="connsiteX387" fmla="*/ 5539 w 10000"/>
              <a:gd name="connsiteY387" fmla="*/ 10000 h 10000"/>
              <a:gd name="connsiteX388" fmla="*/ 5548 w 10000"/>
              <a:gd name="connsiteY388" fmla="*/ 10000 h 10000"/>
              <a:gd name="connsiteX389" fmla="*/ 5560 w 10000"/>
              <a:gd name="connsiteY389" fmla="*/ 10000 h 10000"/>
              <a:gd name="connsiteX390" fmla="*/ 5635 w 10000"/>
              <a:gd name="connsiteY390" fmla="*/ 10000 h 10000"/>
              <a:gd name="connsiteX391" fmla="*/ 5645 w 10000"/>
              <a:gd name="connsiteY391" fmla="*/ 10000 h 10000"/>
              <a:gd name="connsiteX392" fmla="*/ 5655 w 10000"/>
              <a:gd name="connsiteY392" fmla="*/ 10000 h 10000"/>
              <a:gd name="connsiteX393" fmla="*/ 5673 w 10000"/>
              <a:gd name="connsiteY393" fmla="*/ 10000 h 10000"/>
              <a:gd name="connsiteX394" fmla="*/ 5684 w 10000"/>
              <a:gd name="connsiteY394" fmla="*/ 10000 h 10000"/>
              <a:gd name="connsiteX395" fmla="*/ 5693 w 10000"/>
              <a:gd name="connsiteY395" fmla="*/ 10000 h 10000"/>
              <a:gd name="connsiteX396" fmla="*/ 5703 w 10000"/>
              <a:gd name="connsiteY396" fmla="*/ 10000 h 10000"/>
              <a:gd name="connsiteX397" fmla="*/ 5722 w 10000"/>
              <a:gd name="connsiteY397" fmla="*/ 10000 h 10000"/>
              <a:gd name="connsiteX398" fmla="*/ 5733 w 10000"/>
              <a:gd name="connsiteY398" fmla="*/ 10000 h 10000"/>
              <a:gd name="connsiteX399" fmla="*/ 5740 w 10000"/>
              <a:gd name="connsiteY399" fmla="*/ 10000 h 10000"/>
              <a:gd name="connsiteX400" fmla="*/ 5750 w 10000"/>
              <a:gd name="connsiteY400" fmla="*/ 10000 h 10000"/>
              <a:gd name="connsiteX401" fmla="*/ 5769 w 10000"/>
              <a:gd name="connsiteY401" fmla="*/ 10000 h 10000"/>
              <a:gd name="connsiteX402" fmla="*/ 5779 w 10000"/>
              <a:gd name="connsiteY402" fmla="*/ 10000 h 10000"/>
              <a:gd name="connsiteX403" fmla="*/ 5789 w 10000"/>
              <a:gd name="connsiteY403" fmla="*/ 10000 h 10000"/>
              <a:gd name="connsiteX404" fmla="*/ 5797 w 10000"/>
              <a:gd name="connsiteY404" fmla="*/ 10000 h 10000"/>
              <a:gd name="connsiteX405" fmla="*/ 5961 w 10000"/>
              <a:gd name="connsiteY405" fmla="*/ 10000 h 10000"/>
              <a:gd name="connsiteX406" fmla="*/ 5970 w 10000"/>
              <a:gd name="connsiteY406" fmla="*/ 10000 h 10000"/>
              <a:gd name="connsiteX407" fmla="*/ 5981 w 10000"/>
              <a:gd name="connsiteY407" fmla="*/ 10000 h 10000"/>
              <a:gd name="connsiteX408" fmla="*/ 5997 w 10000"/>
              <a:gd name="connsiteY408" fmla="*/ 10000 h 10000"/>
              <a:gd name="connsiteX409" fmla="*/ 6007 w 10000"/>
              <a:gd name="connsiteY409" fmla="*/ 10000 h 10000"/>
              <a:gd name="connsiteX410" fmla="*/ 6017 w 10000"/>
              <a:gd name="connsiteY410" fmla="*/ 10000 h 10000"/>
              <a:gd name="connsiteX411" fmla="*/ 6026 w 10000"/>
              <a:gd name="connsiteY411" fmla="*/ 10000 h 10000"/>
              <a:gd name="connsiteX412" fmla="*/ 6045 w 10000"/>
              <a:gd name="connsiteY412" fmla="*/ 10000 h 10000"/>
              <a:gd name="connsiteX413" fmla="*/ 6056 w 10000"/>
              <a:gd name="connsiteY413" fmla="*/ 10000 h 10000"/>
              <a:gd name="connsiteX414" fmla="*/ 6064 w 10000"/>
              <a:gd name="connsiteY414" fmla="*/ 10000 h 10000"/>
              <a:gd name="connsiteX415" fmla="*/ 6074 w 10000"/>
              <a:gd name="connsiteY415" fmla="*/ 10000 h 10000"/>
              <a:gd name="connsiteX416" fmla="*/ 6094 w 10000"/>
              <a:gd name="connsiteY416" fmla="*/ 10000 h 10000"/>
              <a:gd name="connsiteX417" fmla="*/ 6102 w 10000"/>
              <a:gd name="connsiteY417" fmla="*/ 10000 h 10000"/>
              <a:gd name="connsiteX418" fmla="*/ 6227 w 10000"/>
              <a:gd name="connsiteY418" fmla="*/ 10000 h 10000"/>
              <a:gd name="connsiteX419" fmla="*/ 6237 w 10000"/>
              <a:gd name="connsiteY419" fmla="*/ 10000 h 10000"/>
              <a:gd name="connsiteX420" fmla="*/ 6246 w 10000"/>
              <a:gd name="connsiteY420" fmla="*/ 10000 h 10000"/>
              <a:gd name="connsiteX421" fmla="*/ 6255 w 10000"/>
              <a:gd name="connsiteY421" fmla="*/ 10000 h 10000"/>
              <a:gd name="connsiteX422" fmla="*/ 6275 w 10000"/>
              <a:gd name="connsiteY422" fmla="*/ 10000 h 10000"/>
              <a:gd name="connsiteX423" fmla="*/ 6286 w 10000"/>
              <a:gd name="connsiteY423" fmla="*/ 10000 h 10000"/>
              <a:gd name="connsiteX424" fmla="*/ 6295 w 10000"/>
              <a:gd name="connsiteY424" fmla="*/ 10000 h 10000"/>
              <a:gd name="connsiteX425" fmla="*/ 6315 w 10000"/>
              <a:gd name="connsiteY425" fmla="*/ 10000 h 10000"/>
              <a:gd name="connsiteX426" fmla="*/ 6324 w 10000"/>
              <a:gd name="connsiteY426" fmla="*/ 9986 h 10000"/>
              <a:gd name="connsiteX427" fmla="*/ 6334 w 10000"/>
              <a:gd name="connsiteY427" fmla="*/ 9973 h 10000"/>
              <a:gd name="connsiteX428" fmla="*/ 6342 w 10000"/>
              <a:gd name="connsiteY428" fmla="*/ 9946 h 10000"/>
              <a:gd name="connsiteX429" fmla="*/ 6361 w 10000"/>
              <a:gd name="connsiteY429" fmla="*/ 9919 h 10000"/>
              <a:gd name="connsiteX430" fmla="*/ 6370 w 10000"/>
              <a:gd name="connsiteY430" fmla="*/ 9919 h 10000"/>
              <a:gd name="connsiteX431" fmla="*/ 6380 w 10000"/>
              <a:gd name="connsiteY431" fmla="*/ 9946 h 10000"/>
              <a:gd name="connsiteX432" fmla="*/ 6390 w 10000"/>
              <a:gd name="connsiteY432" fmla="*/ 10000 h 10000"/>
              <a:gd name="connsiteX433" fmla="*/ 6410 w 10000"/>
              <a:gd name="connsiteY433" fmla="*/ 9959 h 10000"/>
              <a:gd name="connsiteX434" fmla="*/ 6419 w 10000"/>
              <a:gd name="connsiteY434" fmla="*/ 9892 h 10000"/>
              <a:gd name="connsiteX435" fmla="*/ 6428 w 10000"/>
              <a:gd name="connsiteY435" fmla="*/ 9837 h 10000"/>
              <a:gd name="connsiteX436" fmla="*/ 6439 w 10000"/>
              <a:gd name="connsiteY436" fmla="*/ 9824 h 10000"/>
              <a:gd name="connsiteX437" fmla="*/ 6457 w 10000"/>
              <a:gd name="connsiteY437" fmla="*/ 9851 h 10000"/>
              <a:gd name="connsiteX438" fmla="*/ 6466 w 10000"/>
              <a:gd name="connsiteY438" fmla="*/ 9919 h 10000"/>
              <a:gd name="connsiteX439" fmla="*/ 6475 w 10000"/>
              <a:gd name="connsiteY439" fmla="*/ 9973 h 10000"/>
              <a:gd name="connsiteX440" fmla="*/ 6485 w 10000"/>
              <a:gd name="connsiteY440" fmla="*/ 9986 h 10000"/>
              <a:gd name="connsiteX441" fmla="*/ 6504 w 10000"/>
              <a:gd name="connsiteY441" fmla="*/ 10000 h 10000"/>
              <a:gd name="connsiteX442" fmla="*/ 6514 w 10000"/>
              <a:gd name="connsiteY442" fmla="*/ 10000 h 10000"/>
              <a:gd name="connsiteX443" fmla="*/ 6524 w 10000"/>
              <a:gd name="connsiteY443" fmla="*/ 10000 h 10000"/>
              <a:gd name="connsiteX444" fmla="*/ 6543 w 10000"/>
              <a:gd name="connsiteY444" fmla="*/ 10000 h 10000"/>
              <a:gd name="connsiteX445" fmla="*/ 6551 w 10000"/>
              <a:gd name="connsiteY445" fmla="*/ 10000 h 10000"/>
              <a:gd name="connsiteX446" fmla="*/ 6563 w 10000"/>
              <a:gd name="connsiteY446" fmla="*/ 10000 h 10000"/>
              <a:gd name="connsiteX447" fmla="*/ 6572 w 10000"/>
              <a:gd name="connsiteY447" fmla="*/ 10000 h 10000"/>
              <a:gd name="connsiteX448" fmla="*/ 7010 w 10000"/>
              <a:gd name="connsiteY448" fmla="*/ 10000 h 10000"/>
              <a:gd name="connsiteX449" fmla="*/ 7021 w 10000"/>
              <a:gd name="connsiteY449" fmla="*/ 10000 h 10000"/>
              <a:gd name="connsiteX450" fmla="*/ 7029 w 10000"/>
              <a:gd name="connsiteY450" fmla="*/ 10000 h 10000"/>
              <a:gd name="connsiteX451" fmla="*/ 7049 w 10000"/>
              <a:gd name="connsiteY451" fmla="*/ 10000 h 10000"/>
              <a:gd name="connsiteX452" fmla="*/ 7059 w 10000"/>
              <a:gd name="connsiteY452" fmla="*/ 10000 h 10000"/>
              <a:gd name="connsiteX453" fmla="*/ 7067 w 10000"/>
              <a:gd name="connsiteY453" fmla="*/ 10000 h 10000"/>
              <a:gd name="connsiteX454" fmla="*/ 7077 w 10000"/>
              <a:gd name="connsiteY454" fmla="*/ 10000 h 10000"/>
              <a:gd name="connsiteX455" fmla="*/ 7097 w 10000"/>
              <a:gd name="connsiteY455" fmla="*/ 10000 h 10000"/>
              <a:gd name="connsiteX456" fmla="*/ 7106 w 10000"/>
              <a:gd name="connsiteY456" fmla="*/ 10000 h 10000"/>
              <a:gd name="connsiteX457" fmla="*/ 7116 w 10000"/>
              <a:gd name="connsiteY457" fmla="*/ 10000 h 10000"/>
              <a:gd name="connsiteX458" fmla="*/ 7134 w 10000"/>
              <a:gd name="connsiteY458" fmla="*/ 10000 h 10000"/>
              <a:gd name="connsiteX459" fmla="*/ 7145 w 10000"/>
              <a:gd name="connsiteY459" fmla="*/ 10000 h 10000"/>
              <a:gd name="connsiteX460" fmla="*/ 7154 w 10000"/>
              <a:gd name="connsiteY460" fmla="*/ 10000 h 10000"/>
              <a:gd name="connsiteX461" fmla="*/ 7165 w 10000"/>
              <a:gd name="connsiteY461" fmla="*/ 10000 h 10000"/>
              <a:gd name="connsiteX462" fmla="*/ 7182 w 10000"/>
              <a:gd name="connsiteY462" fmla="*/ 10000 h 10000"/>
              <a:gd name="connsiteX463" fmla="*/ 7258 w 10000"/>
              <a:gd name="connsiteY463" fmla="*/ 10000 h 10000"/>
              <a:gd name="connsiteX464" fmla="*/ 7278 w 10000"/>
              <a:gd name="connsiteY464" fmla="*/ 10000 h 10000"/>
              <a:gd name="connsiteX465" fmla="*/ 7288 w 10000"/>
              <a:gd name="connsiteY465" fmla="*/ 10000 h 10000"/>
              <a:gd name="connsiteX466" fmla="*/ 7297 w 10000"/>
              <a:gd name="connsiteY466" fmla="*/ 10000 h 10000"/>
              <a:gd name="connsiteX467" fmla="*/ 7306 w 10000"/>
              <a:gd name="connsiteY467" fmla="*/ 10000 h 10000"/>
              <a:gd name="connsiteX468" fmla="*/ 7325 w 10000"/>
              <a:gd name="connsiteY468" fmla="*/ 10000 h 10000"/>
              <a:gd name="connsiteX469" fmla="*/ 7336 w 10000"/>
              <a:gd name="connsiteY469" fmla="*/ 10000 h 10000"/>
              <a:gd name="connsiteX470" fmla="*/ 7346 w 10000"/>
              <a:gd name="connsiteY470" fmla="*/ 10000 h 10000"/>
              <a:gd name="connsiteX471" fmla="*/ 7364 w 10000"/>
              <a:gd name="connsiteY471" fmla="*/ 10000 h 10000"/>
              <a:gd name="connsiteX472" fmla="*/ 7374 w 10000"/>
              <a:gd name="connsiteY472" fmla="*/ 10000 h 10000"/>
              <a:gd name="connsiteX473" fmla="*/ 7383 w 10000"/>
              <a:gd name="connsiteY473" fmla="*/ 9986 h 10000"/>
              <a:gd name="connsiteX474" fmla="*/ 7395 w 10000"/>
              <a:gd name="connsiteY474" fmla="*/ 9973 h 10000"/>
              <a:gd name="connsiteX475" fmla="*/ 7413 w 10000"/>
              <a:gd name="connsiteY475" fmla="*/ 9959 h 10000"/>
              <a:gd name="connsiteX476" fmla="*/ 7422 w 10000"/>
              <a:gd name="connsiteY476" fmla="*/ 9946 h 10000"/>
              <a:gd name="connsiteX477" fmla="*/ 7431 w 10000"/>
              <a:gd name="connsiteY477" fmla="*/ 9959 h 10000"/>
              <a:gd name="connsiteX478" fmla="*/ 7440 w 10000"/>
              <a:gd name="connsiteY478" fmla="*/ 9986 h 10000"/>
              <a:gd name="connsiteX479" fmla="*/ 7460 w 10000"/>
              <a:gd name="connsiteY479" fmla="*/ 10000 h 10000"/>
              <a:gd name="connsiteX480" fmla="*/ 7470 w 10000"/>
              <a:gd name="connsiteY480" fmla="*/ 9986 h 10000"/>
              <a:gd name="connsiteX481" fmla="*/ 7479 w 10000"/>
              <a:gd name="connsiteY481" fmla="*/ 9973 h 10000"/>
              <a:gd name="connsiteX482" fmla="*/ 7488 w 10000"/>
              <a:gd name="connsiteY482" fmla="*/ 9973 h 10000"/>
              <a:gd name="connsiteX483" fmla="*/ 7507 w 10000"/>
              <a:gd name="connsiteY483" fmla="*/ 9973 h 10000"/>
              <a:gd name="connsiteX484" fmla="*/ 7518 w 10000"/>
              <a:gd name="connsiteY484" fmla="*/ 9986 h 10000"/>
              <a:gd name="connsiteX485" fmla="*/ 7528 w 10000"/>
              <a:gd name="connsiteY485" fmla="*/ 10000 h 10000"/>
              <a:gd name="connsiteX486" fmla="*/ 7546 w 10000"/>
              <a:gd name="connsiteY486" fmla="*/ 10000 h 10000"/>
              <a:gd name="connsiteX487" fmla="*/ 7554 w 10000"/>
              <a:gd name="connsiteY487" fmla="*/ 10000 h 10000"/>
              <a:gd name="connsiteX488" fmla="*/ 7564 w 10000"/>
              <a:gd name="connsiteY488" fmla="*/ 10000 h 10000"/>
              <a:gd name="connsiteX489" fmla="*/ 7575 w 10000"/>
              <a:gd name="connsiteY489" fmla="*/ 10000 h 10000"/>
              <a:gd name="connsiteX490" fmla="*/ 7594 w 10000"/>
              <a:gd name="connsiteY490" fmla="*/ 10000 h 10000"/>
              <a:gd name="connsiteX491" fmla="*/ 7603 w 10000"/>
              <a:gd name="connsiteY491" fmla="*/ 10000 h 10000"/>
              <a:gd name="connsiteX492" fmla="*/ 7612 w 10000"/>
              <a:gd name="connsiteY492" fmla="*/ 10000 h 10000"/>
              <a:gd name="connsiteX493" fmla="*/ 8014 w 10000"/>
              <a:gd name="connsiteY493" fmla="*/ 10000 h 10000"/>
              <a:gd name="connsiteX494" fmla="*/ 8024 w 10000"/>
              <a:gd name="connsiteY494" fmla="*/ 10000 h 10000"/>
              <a:gd name="connsiteX495" fmla="*/ 8032 w 10000"/>
              <a:gd name="connsiteY495" fmla="*/ 10000 h 10000"/>
              <a:gd name="connsiteX496" fmla="*/ 8052 w 10000"/>
              <a:gd name="connsiteY496" fmla="*/ 10000 h 10000"/>
              <a:gd name="connsiteX497" fmla="*/ 8062 w 10000"/>
              <a:gd name="connsiteY497" fmla="*/ 10000 h 10000"/>
              <a:gd name="connsiteX498" fmla="*/ 8070 w 10000"/>
              <a:gd name="connsiteY498" fmla="*/ 10000 h 10000"/>
              <a:gd name="connsiteX499" fmla="*/ 8089 w 10000"/>
              <a:gd name="connsiteY499" fmla="*/ 10000 h 10000"/>
              <a:gd name="connsiteX500" fmla="*/ 8100 w 10000"/>
              <a:gd name="connsiteY500" fmla="*/ 10000 h 10000"/>
              <a:gd name="connsiteX501" fmla="*/ 8110 w 10000"/>
              <a:gd name="connsiteY501" fmla="*/ 10000 h 10000"/>
              <a:gd name="connsiteX502" fmla="*/ 8119 w 10000"/>
              <a:gd name="connsiteY502" fmla="*/ 10000 h 10000"/>
              <a:gd name="connsiteX503" fmla="*/ 8138 w 10000"/>
              <a:gd name="connsiteY503" fmla="*/ 10000 h 10000"/>
              <a:gd name="connsiteX504" fmla="*/ 8146 w 10000"/>
              <a:gd name="connsiteY504" fmla="*/ 10000 h 10000"/>
              <a:gd name="connsiteX505" fmla="*/ 8156 w 10000"/>
              <a:gd name="connsiteY505" fmla="*/ 10000 h 10000"/>
              <a:gd name="connsiteX506" fmla="*/ 8166 w 10000"/>
              <a:gd name="connsiteY506" fmla="*/ 10000 h 10000"/>
              <a:gd name="connsiteX507" fmla="*/ 8186 w 10000"/>
              <a:gd name="connsiteY507" fmla="*/ 10000 h 10000"/>
              <a:gd name="connsiteX508" fmla="*/ 8194 w 10000"/>
              <a:gd name="connsiteY508" fmla="*/ 10000 h 10000"/>
              <a:gd name="connsiteX509" fmla="*/ 8205 w 10000"/>
              <a:gd name="connsiteY509" fmla="*/ 10000 h 10000"/>
              <a:gd name="connsiteX510" fmla="*/ 8367 w 10000"/>
              <a:gd name="connsiteY510" fmla="*/ 10000 h 10000"/>
              <a:gd name="connsiteX511" fmla="*/ 8377 w 10000"/>
              <a:gd name="connsiteY511" fmla="*/ 10000 h 10000"/>
              <a:gd name="connsiteX512" fmla="*/ 8385 w 10000"/>
              <a:gd name="connsiteY512" fmla="*/ 10000 h 10000"/>
              <a:gd name="connsiteX513" fmla="*/ 8394 w 10000"/>
              <a:gd name="connsiteY513" fmla="*/ 10000 h 10000"/>
              <a:gd name="connsiteX514" fmla="*/ 8413 w 10000"/>
              <a:gd name="connsiteY514" fmla="*/ 10000 h 10000"/>
              <a:gd name="connsiteX515" fmla="*/ 8423 w 10000"/>
              <a:gd name="connsiteY515" fmla="*/ 10000 h 10000"/>
              <a:gd name="connsiteX516" fmla="*/ 8434 w 10000"/>
              <a:gd name="connsiteY516" fmla="*/ 10000 h 10000"/>
              <a:gd name="connsiteX517" fmla="*/ 8453 w 10000"/>
              <a:gd name="connsiteY517" fmla="*/ 9986 h 10000"/>
              <a:gd name="connsiteX518" fmla="*/ 8462 w 10000"/>
              <a:gd name="connsiteY518" fmla="*/ 9973 h 10000"/>
              <a:gd name="connsiteX519" fmla="*/ 8471 w 10000"/>
              <a:gd name="connsiteY519" fmla="*/ 9973 h 10000"/>
              <a:gd name="connsiteX520" fmla="*/ 8482 w 10000"/>
              <a:gd name="connsiteY520" fmla="*/ 9986 h 10000"/>
              <a:gd name="connsiteX521" fmla="*/ 8499 w 10000"/>
              <a:gd name="connsiteY521" fmla="*/ 10000 h 10000"/>
              <a:gd name="connsiteX522" fmla="*/ 8509 w 10000"/>
              <a:gd name="connsiteY522" fmla="*/ 10000 h 10000"/>
              <a:gd name="connsiteX523" fmla="*/ 8519 w 10000"/>
              <a:gd name="connsiteY523" fmla="*/ 10000 h 10000"/>
              <a:gd name="connsiteX524" fmla="*/ 8531 w 10000"/>
              <a:gd name="connsiteY524" fmla="*/ 10000 h 10000"/>
              <a:gd name="connsiteX525" fmla="*/ 8549 w 10000"/>
              <a:gd name="connsiteY525" fmla="*/ 10000 h 10000"/>
              <a:gd name="connsiteX526" fmla="*/ 8559 w 10000"/>
              <a:gd name="connsiteY526" fmla="*/ 10000 h 10000"/>
              <a:gd name="connsiteX527" fmla="*/ 8568 w 10000"/>
              <a:gd name="connsiteY527" fmla="*/ 10000 h 10000"/>
              <a:gd name="connsiteX528" fmla="*/ 8588 w 10000"/>
              <a:gd name="connsiteY528" fmla="*/ 10000 h 10000"/>
              <a:gd name="connsiteX529" fmla="*/ 8597 w 10000"/>
              <a:gd name="connsiteY529" fmla="*/ 10000 h 10000"/>
              <a:gd name="connsiteX530" fmla="*/ 8607 w 10000"/>
              <a:gd name="connsiteY530" fmla="*/ 10000 h 10000"/>
              <a:gd name="connsiteX531" fmla="*/ 8616 w 10000"/>
              <a:gd name="connsiteY531" fmla="*/ 10000 h 10000"/>
              <a:gd name="connsiteX532" fmla="*/ 9398 w 10000"/>
              <a:gd name="connsiteY532" fmla="*/ 10000 h 10000"/>
              <a:gd name="connsiteX533" fmla="*/ 9408 w 10000"/>
              <a:gd name="connsiteY533" fmla="*/ 10000 h 10000"/>
              <a:gd name="connsiteX534" fmla="*/ 9417 w 10000"/>
              <a:gd name="connsiteY534" fmla="*/ 10000 h 10000"/>
              <a:gd name="connsiteX535" fmla="*/ 9426 w 10000"/>
              <a:gd name="connsiteY535" fmla="*/ 10000 h 10000"/>
              <a:gd name="connsiteX536" fmla="*/ 9447 w 10000"/>
              <a:gd name="connsiteY536" fmla="*/ 10000 h 10000"/>
              <a:gd name="connsiteX537" fmla="*/ 9456 w 10000"/>
              <a:gd name="connsiteY537" fmla="*/ 10000 h 10000"/>
              <a:gd name="connsiteX538" fmla="*/ 9465 w 10000"/>
              <a:gd name="connsiteY538" fmla="*/ 10000 h 10000"/>
              <a:gd name="connsiteX539" fmla="*/ 9474 w 10000"/>
              <a:gd name="connsiteY539" fmla="*/ 10000 h 10000"/>
              <a:gd name="connsiteX540" fmla="*/ 9494 w 10000"/>
              <a:gd name="connsiteY540" fmla="*/ 10000 h 10000"/>
              <a:gd name="connsiteX541" fmla="*/ 9503 w 10000"/>
              <a:gd name="connsiteY541" fmla="*/ 10000 h 10000"/>
              <a:gd name="connsiteX542" fmla="*/ 9513 w 10000"/>
              <a:gd name="connsiteY542" fmla="*/ 10000 h 10000"/>
              <a:gd name="connsiteX543" fmla="*/ 9522 w 10000"/>
              <a:gd name="connsiteY543" fmla="*/ 10000 h 10000"/>
              <a:gd name="connsiteX544" fmla="*/ 9541 w 10000"/>
              <a:gd name="connsiteY544" fmla="*/ 10000 h 10000"/>
              <a:gd name="connsiteX545" fmla="*/ 9550 w 10000"/>
              <a:gd name="connsiteY545" fmla="*/ 10000 h 10000"/>
              <a:gd name="connsiteX546" fmla="*/ 9562 w 10000"/>
              <a:gd name="connsiteY546" fmla="*/ 10000 h 10000"/>
              <a:gd name="connsiteX547" fmla="*/ 9580 w 10000"/>
              <a:gd name="connsiteY547" fmla="*/ 10000 h 10000"/>
              <a:gd name="connsiteX548" fmla="*/ 9589 w 10000"/>
              <a:gd name="connsiteY548" fmla="*/ 10000 h 10000"/>
              <a:gd name="connsiteX549" fmla="*/ 9598 w 10000"/>
              <a:gd name="connsiteY549" fmla="*/ 10000 h 10000"/>
              <a:gd name="connsiteX550" fmla="*/ 9607 w 10000"/>
              <a:gd name="connsiteY550" fmla="*/ 10000 h 10000"/>
              <a:gd name="connsiteX551" fmla="*/ 9627 w 10000"/>
              <a:gd name="connsiteY551" fmla="*/ 10000 h 10000"/>
              <a:gd name="connsiteX552" fmla="*/ 10000 w 10000"/>
              <a:gd name="connsiteY55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451 w 10000"/>
              <a:gd name="connsiteY16" fmla="*/ 10000 h 10000"/>
              <a:gd name="connsiteX17" fmla="*/ 469 w 10000"/>
              <a:gd name="connsiteY17" fmla="*/ 10000 h 10000"/>
              <a:gd name="connsiteX18" fmla="*/ 477 w 10000"/>
              <a:gd name="connsiteY18" fmla="*/ 10000 h 10000"/>
              <a:gd name="connsiteX19" fmla="*/ 488 w 10000"/>
              <a:gd name="connsiteY19" fmla="*/ 10000 h 10000"/>
              <a:gd name="connsiteX20" fmla="*/ 496 w 10000"/>
              <a:gd name="connsiteY20" fmla="*/ 10000 h 10000"/>
              <a:gd name="connsiteX21" fmla="*/ 516 w 10000"/>
              <a:gd name="connsiteY21" fmla="*/ 10000 h 10000"/>
              <a:gd name="connsiteX22" fmla="*/ 526 w 10000"/>
              <a:gd name="connsiteY22" fmla="*/ 10000 h 10000"/>
              <a:gd name="connsiteX23" fmla="*/ 536 w 10000"/>
              <a:gd name="connsiteY23" fmla="*/ 10000 h 10000"/>
              <a:gd name="connsiteX24" fmla="*/ 545 w 10000"/>
              <a:gd name="connsiteY24" fmla="*/ 10000 h 10000"/>
              <a:gd name="connsiteX25" fmla="*/ 565 w 10000"/>
              <a:gd name="connsiteY25" fmla="*/ 10000 h 10000"/>
              <a:gd name="connsiteX26" fmla="*/ 575 w 10000"/>
              <a:gd name="connsiteY26" fmla="*/ 10000 h 10000"/>
              <a:gd name="connsiteX27" fmla="*/ 582 w 10000"/>
              <a:gd name="connsiteY27" fmla="*/ 10000 h 10000"/>
              <a:gd name="connsiteX28" fmla="*/ 593 w 10000"/>
              <a:gd name="connsiteY28" fmla="*/ 10000 h 10000"/>
              <a:gd name="connsiteX29" fmla="*/ 612 w 10000"/>
              <a:gd name="connsiteY29" fmla="*/ 10000 h 10000"/>
              <a:gd name="connsiteX30" fmla="*/ 620 w 10000"/>
              <a:gd name="connsiteY30" fmla="*/ 10000 h 10000"/>
              <a:gd name="connsiteX31" fmla="*/ 631 w 10000"/>
              <a:gd name="connsiteY31" fmla="*/ 10000 h 10000"/>
              <a:gd name="connsiteX32" fmla="*/ 640 w 10000"/>
              <a:gd name="connsiteY32" fmla="*/ 10000 h 10000"/>
              <a:gd name="connsiteX33" fmla="*/ 659 w 10000"/>
              <a:gd name="connsiteY33" fmla="*/ 10000 h 10000"/>
              <a:gd name="connsiteX34" fmla="*/ 669 w 10000"/>
              <a:gd name="connsiteY34" fmla="*/ 10000 h 10000"/>
              <a:gd name="connsiteX35" fmla="*/ 677 w 10000"/>
              <a:gd name="connsiteY35" fmla="*/ 10000 h 10000"/>
              <a:gd name="connsiteX36" fmla="*/ 699 w 10000"/>
              <a:gd name="connsiteY36" fmla="*/ 10000 h 10000"/>
              <a:gd name="connsiteX37" fmla="*/ 805 w 10000"/>
              <a:gd name="connsiteY37" fmla="*/ 10000 h 10000"/>
              <a:gd name="connsiteX38" fmla="*/ 814 w 10000"/>
              <a:gd name="connsiteY38" fmla="*/ 10000 h 10000"/>
              <a:gd name="connsiteX39" fmla="*/ 823 w 10000"/>
              <a:gd name="connsiteY39" fmla="*/ 10000 h 10000"/>
              <a:gd name="connsiteX40" fmla="*/ 842 w 10000"/>
              <a:gd name="connsiteY40" fmla="*/ 10000 h 10000"/>
              <a:gd name="connsiteX41" fmla="*/ 850 w 10000"/>
              <a:gd name="connsiteY41" fmla="*/ 10000 h 10000"/>
              <a:gd name="connsiteX42" fmla="*/ 860 w 10000"/>
              <a:gd name="connsiteY42" fmla="*/ 10000 h 10000"/>
              <a:gd name="connsiteX43" fmla="*/ 870 w 10000"/>
              <a:gd name="connsiteY43" fmla="*/ 10000 h 10000"/>
              <a:gd name="connsiteX44" fmla="*/ 890 w 10000"/>
              <a:gd name="connsiteY44" fmla="*/ 10000 h 10000"/>
              <a:gd name="connsiteX45" fmla="*/ 899 w 10000"/>
              <a:gd name="connsiteY45" fmla="*/ 10000 h 10000"/>
              <a:gd name="connsiteX46" fmla="*/ 908 w 10000"/>
              <a:gd name="connsiteY46" fmla="*/ 10000 h 10000"/>
              <a:gd name="connsiteX47" fmla="*/ 919 w 10000"/>
              <a:gd name="connsiteY47" fmla="*/ 10000 h 10000"/>
              <a:gd name="connsiteX48" fmla="*/ 1043 w 10000"/>
              <a:gd name="connsiteY48" fmla="*/ 10000 h 10000"/>
              <a:gd name="connsiteX49" fmla="*/ 1052 w 10000"/>
              <a:gd name="connsiteY49" fmla="*/ 10000 h 10000"/>
              <a:gd name="connsiteX50" fmla="*/ 1060 w 10000"/>
              <a:gd name="connsiteY50" fmla="*/ 10000 h 10000"/>
              <a:gd name="connsiteX51" fmla="*/ 1079 w 10000"/>
              <a:gd name="connsiteY51" fmla="*/ 10000 h 10000"/>
              <a:gd name="connsiteX52" fmla="*/ 1089 w 10000"/>
              <a:gd name="connsiteY52" fmla="*/ 10000 h 10000"/>
              <a:gd name="connsiteX53" fmla="*/ 1098 w 10000"/>
              <a:gd name="connsiteY53" fmla="*/ 10000 h 10000"/>
              <a:gd name="connsiteX54" fmla="*/ 1109 w 10000"/>
              <a:gd name="connsiteY54" fmla="*/ 10000 h 10000"/>
              <a:gd name="connsiteX55" fmla="*/ 1128 w 10000"/>
              <a:gd name="connsiteY55" fmla="*/ 9986 h 10000"/>
              <a:gd name="connsiteX56" fmla="*/ 1137 w 10000"/>
              <a:gd name="connsiteY56" fmla="*/ 10000 h 10000"/>
              <a:gd name="connsiteX57" fmla="*/ 1147 w 10000"/>
              <a:gd name="connsiteY57" fmla="*/ 10000 h 10000"/>
              <a:gd name="connsiteX58" fmla="*/ 1156 w 10000"/>
              <a:gd name="connsiteY58" fmla="*/ 10000 h 10000"/>
              <a:gd name="connsiteX59" fmla="*/ 1176 w 10000"/>
              <a:gd name="connsiteY59" fmla="*/ 10000 h 10000"/>
              <a:gd name="connsiteX60" fmla="*/ 1184 w 10000"/>
              <a:gd name="connsiteY60" fmla="*/ 10000 h 10000"/>
              <a:gd name="connsiteX61" fmla="*/ 1194 w 10000"/>
              <a:gd name="connsiteY61" fmla="*/ 10000 h 10000"/>
              <a:gd name="connsiteX62" fmla="*/ 1203 w 10000"/>
              <a:gd name="connsiteY62" fmla="*/ 10000 h 10000"/>
              <a:gd name="connsiteX63" fmla="*/ 1223 w 10000"/>
              <a:gd name="connsiteY63" fmla="*/ 10000 h 10000"/>
              <a:gd name="connsiteX64" fmla="*/ 1232 w 10000"/>
              <a:gd name="connsiteY64" fmla="*/ 10000 h 10000"/>
              <a:gd name="connsiteX65" fmla="*/ 1243 w 10000"/>
              <a:gd name="connsiteY65" fmla="*/ 10000 h 10000"/>
              <a:gd name="connsiteX66" fmla="*/ 1252 w 10000"/>
              <a:gd name="connsiteY66" fmla="*/ 10000 h 10000"/>
              <a:gd name="connsiteX67" fmla="*/ 1271 w 10000"/>
              <a:gd name="connsiteY67" fmla="*/ 10000 h 10000"/>
              <a:gd name="connsiteX68" fmla="*/ 1281 w 10000"/>
              <a:gd name="connsiteY68" fmla="*/ 10000 h 10000"/>
              <a:gd name="connsiteX69" fmla="*/ 1291 w 10000"/>
              <a:gd name="connsiteY69" fmla="*/ 10000 h 10000"/>
              <a:gd name="connsiteX70" fmla="*/ 1308 w 10000"/>
              <a:gd name="connsiteY70" fmla="*/ 10000 h 10000"/>
              <a:gd name="connsiteX71" fmla="*/ 1318 w 10000"/>
              <a:gd name="connsiteY71" fmla="*/ 10000 h 10000"/>
              <a:gd name="connsiteX72" fmla="*/ 1327 w 10000"/>
              <a:gd name="connsiteY72" fmla="*/ 10000 h 10000"/>
              <a:gd name="connsiteX73" fmla="*/ 1336 w 10000"/>
              <a:gd name="connsiteY73" fmla="*/ 10000 h 10000"/>
              <a:gd name="connsiteX74" fmla="*/ 1356 w 10000"/>
              <a:gd name="connsiteY74" fmla="*/ 10000 h 10000"/>
              <a:gd name="connsiteX75" fmla="*/ 1367 w 10000"/>
              <a:gd name="connsiteY75" fmla="*/ 10000 h 10000"/>
              <a:gd name="connsiteX76" fmla="*/ 1375 w 10000"/>
              <a:gd name="connsiteY76" fmla="*/ 10000 h 10000"/>
              <a:gd name="connsiteX77" fmla="*/ 1385 w 10000"/>
              <a:gd name="connsiteY77" fmla="*/ 10000 h 10000"/>
              <a:gd name="connsiteX78" fmla="*/ 1406 w 10000"/>
              <a:gd name="connsiteY78" fmla="*/ 10000 h 10000"/>
              <a:gd name="connsiteX79" fmla="*/ 1415 w 10000"/>
              <a:gd name="connsiteY79" fmla="*/ 10000 h 10000"/>
              <a:gd name="connsiteX80" fmla="*/ 1424 w 10000"/>
              <a:gd name="connsiteY80" fmla="*/ 10000 h 10000"/>
              <a:gd name="connsiteX81" fmla="*/ 1433 w 10000"/>
              <a:gd name="connsiteY81" fmla="*/ 10000 h 10000"/>
              <a:gd name="connsiteX82" fmla="*/ 1453 w 10000"/>
              <a:gd name="connsiteY82" fmla="*/ 10000 h 10000"/>
              <a:gd name="connsiteX83" fmla="*/ 1462 w 10000"/>
              <a:gd name="connsiteY83" fmla="*/ 10000 h 10000"/>
              <a:gd name="connsiteX84" fmla="*/ 1473 w 10000"/>
              <a:gd name="connsiteY84" fmla="*/ 10000 h 10000"/>
              <a:gd name="connsiteX85" fmla="*/ 1566 w 10000"/>
              <a:gd name="connsiteY85" fmla="*/ 10000 h 10000"/>
              <a:gd name="connsiteX86" fmla="*/ 1577 w 10000"/>
              <a:gd name="connsiteY86" fmla="*/ 10000 h 10000"/>
              <a:gd name="connsiteX87" fmla="*/ 1597 w 10000"/>
              <a:gd name="connsiteY87" fmla="*/ 10000 h 10000"/>
              <a:gd name="connsiteX88" fmla="*/ 1605 w 10000"/>
              <a:gd name="connsiteY88" fmla="*/ 10000 h 10000"/>
              <a:gd name="connsiteX89" fmla="*/ 1615 w 10000"/>
              <a:gd name="connsiteY89" fmla="*/ 10000 h 10000"/>
              <a:gd name="connsiteX90" fmla="*/ 1624 w 10000"/>
              <a:gd name="connsiteY90" fmla="*/ 10000 h 10000"/>
              <a:gd name="connsiteX91" fmla="*/ 1644 w 10000"/>
              <a:gd name="connsiteY91" fmla="*/ 10000 h 10000"/>
              <a:gd name="connsiteX92" fmla="*/ 1654 w 10000"/>
              <a:gd name="connsiteY92" fmla="*/ 10000 h 10000"/>
              <a:gd name="connsiteX93" fmla="*/ 1661 w 10000"/>
              <a:gd name="connsiteY93" fmla="*/ 10000 h 10000"/>
              <a:gd name="connsiteX94" fmla="*/ 1672 w 10000"/>
              <a:gd name="connsiteY94" fmla="*/ 10000 h 10000"/>
              <a:gd name="connsiteX95" fmla="*/ 1690 w 10000"/>
              <a:gd name="connsiteY95" fmla="*/ 10000 h 10000"/>
              <a:gd name="connsiteX96" fmla="*/ 1702 w 10000"/>
              <a:gd name="connsiteY96" fmla="*/ 10000 h 10000"/>
              <a:gd name="connsiteX97" fmla="*/ 1710 w 10000"/>
              <a:gd name="connsiteY97" fmla="*/ 10000 h 10000"/>
              <a:gd name="connsiteX98" fmla="*/ 1721 w 10000"/>
              <a:gd name="connsiteY98" fmla="*/ 10000 h 10000"/>
              <a:gd name="connsiteX99" fmla="*/ 1739 w 10000"/>
              <a:gd name="connsiteY99" fmla="*/ 10000 h 10000"/>
              <a:gd name="connsiteX100" fmla="*/ 1748 w 10000"/>
              <a:gd name="connsiteY100" fmla="*/ 10000 h 10000"/>
              <a:gd name="connsiteX101" fmla="*/ 1759 w 10000"/>
              <a:gd name="connsiteY101" fmla="*/ 10000 h 10000"/>
              <a:gd name="connsiteX102" fmla="*/ 1767 w 10000"/>
              <a:gd name="connsiteY102" fmla="*/ 10000 h 10000"/>
              <a:gd name="connsiteX103" fmla="*/ 1785 w 10000"/>
              <a:gd name="connsiteY103" fmla="*/ 10000 h 10000"/>
              <a:gd name="connsiteX104" fmla="*/ 1796 w 10000"/>
              <a:gd name="connsiteY104" fmla="*/ 10000 h 10000"/>
              <a:gd name="connsiteX105" fmla="*/ 1804 w 10000"/>
              <a:gd name="connsiteY105" fmla="*/ 10000 h 10000"/>
              <a:gd name="connsiteX106" fmla="*/ 1826 w 10000"/>
              <a:gd name="connsiteY106" fmla="*/ 10000 h 10000"/>
              <a:gd name="connsiteX107" fmla="*/ 1834 w 10000"/>
              <a:gd name="connsiteY107" fmla="*/ 10000 h 10000"/>
              <a:gd name="connsiteX108" fmla="*/ 1844 w 10000"/>
              <a:gd name="connsiteY108" fmla="*/ 10000 h 10000"/>
              <a:gd name="connsiteX109" fmla="*/ 1853 w 10000"/>
              <a:gd name="connsiteY109" fmla="*/ 10000 h 10000"/>
              <a:gd name="connsiteX110" fmla="*/ 1872 w 10000"/>
              <a:gd name="connsiteY110" fmla="*/ 10000 h 10000"/>
              <a:gd name="connsiteX111" fmla="*/ 1883 w 10000"/>
              <a:gd name="connsiteY111" fmla="*/ 10000 h 10000"/>
              <a:gd name="connsiteX112" fmla="*/ 1891 w 10000"/>
              <a:gd name="connsiteY112" fmla="*/ 10000 h 10000"/>
              <a:gd name="connsiteX113" fmla="*/ 1901 w 10000"/>
              <a:gd name="connsiteY113" fmla="*/ 10000 h 10000"/>
              <a:gd name="connsiteX114" fmla="*/ 1919 w 10000"/>
              <a:gd name="connsiteY114" fmla="*/ 10000 h 10000"/>
              <a:gd name="connsiteX115" fmla="*/ 1929 w 10000"/>
              <a:gd name="connsiteY115" fmla="*/ 10000 h 10000"/>
              <a:gd name="connsiteX116" fmla="*/ 1938 w 10000"/>
              <a:gd name="connsiteY116" fmla="*/ 10000 h 10000"/>
              <a:gd name="connsiteX117" fmla="*/ 1949 w 10000"/>
              <a:gd name="connsiteY117" fmla="*/ 10000 h 10000"/>
              <a:gd name="connsiteX118" fmla="*/ 1967 w 10000"/>
              <a:gd name="connsiteY118" fmla="*/ 10000 h 10000"/>
              <a:gd name="connsiteX119" fmla="*/ 1977 w 10000"/>
              <a:gd name="connsiteY119" fmla="*/ 10000 h 10000"/>
              <a:gd name="connsiteX120" fmla="*/ 1987 w 10000"/>
              <a:gd name="connsiteY120" fmla="*/ 10000 h 10000"/>
              <a:gd name="connsiteX121" fmla="*/ 1999 w 10000"/>
              <a:gd name="connsiteY121" fmla="*/ 10000 h 10000"/>
              <a:gd name="connsiteX122" fmla="*/ 2017 w 10000"/>
              <a:gd name="connsiteY122" fmla="*/ 10000 h 10000"/>
              <a:gd name="connsiteX123" fmla="*/ 2026 w 10000"/>
              <a:gd name="connsiteY123" fmla="*/ 9986 h 10000"/>
              <a:gd name="connsiteX124" fmla="*/ 2035 w 10000"/>
              <a:gd name="connsiteY124" fmla="*/ 10000 h 10000"/>
              <a:gd name="connsiteX125" fmla="*/ 2044 w 10000"/>
              <a:gd name="connsiteY125" fmla="*/ 10000 h 10000"/>
              <a:gd name="connsiteX126" fmla="*/ 2064 w 10000"/>
              <a:gd name="connsiteY126" fmla="*/ 10000 h 10000"/>
              <a:gd name="connsiteX127" fmla="*/ 2074 w 10000"/>
              <a:gd name="connsiteY127" fmla="*/ 10000 h 10000"/>
              <a:gd name="connsiteX128" fmla="*/ 2083 w 10000"/>
              <a:gd name="connsiteY128" fmla="*/ 9973 h 10000"/>
              <a:gd name="connsiteX129" fmla="*/ 2092 w 10000"/>
              <a:gd name="connsiteY129" fmla="*/ 9946 h 10000"/>
              <a:gd name="connsiteX130" fmla="*/ 2112 w 10000"/>
              <a:gd name="connsiteY130" fmla="*/ 9946 h 10000"/>
              <a:gd name="connsiteX131" fmla="*/ 2122 w 10000"/>
              <a:gd name="connsiteY131" fmla="*/ 9905 h 10000"/>
              <a:gd name="connsiteX132" fmla="*/ 2132 w 10000"/>
              <a:gd name="connsiteY132" fmla="*/ 9986 h 10000"/>
              <a:gd name="connsiteX133" fmla="*/ 2140 w 10000"/>
              <a:gd name="connsiteY133" fmla="*/ 9715 h 10000"/>
              <a:gd name="connsiteX134" fmla="*/ 2159 w 10000"/>
              <a:gd name="connsiteY134" fmla="*/ 9485 h 10000"/>
              <a:gd name="connsiteX135" fmla="*/ 2168 w 10000"/>
              <a:gd name="connsiteY135" fmla="*/ 9458 h 10000"/>
              <a:gd name="connsiteX136" fmla="*/ 2179 w 10000"/>
              <a:gd name="connsiteY136" fmla="*/ 9702 h 10000"/>
              <a:gd name="connsiteX137" fmla="*/ 2188 w 10000"/>
              <a:gd name="connsiteY137" fmla="*/ 8537 h 10000"/>
              <a:gd name="connsiteX138" fmla="*/ 2207 w 10000"/>
              <a:gd name="connsiteY138" fmla="*/ 5732 h 10000"/>
              <a:gd name="connsiteX139" fmla="*/ 2216 w 10000"/>
              <a:gd name="connsiteY139" fmla="*/ 2249 h 10000"/>
              <a:gd name="connsiteX140" fmla="*/ 2226 w 10000"/>
              <a:gd name="connsiteY140" fmla="*/ 0 h 10000"/>
              <a:gd name="connsiteX141" fmla="*/ 2237 w 10000"/>
              <a:gd name="connsiteY141" fmla="*/ 650 h 10000"/>
              <a:gd name="connsiteX142" fmla="*/ 2256 w 10000"/>
              <a:gd name="connsiteY142" fmla="*/ 3821 h 10000"/>
              <a:gd name="connsiteX143" fmla="*/ 2264 w 10000"/>
              <a:gd name="connsiteY143" fmla="*/ 7344 h 10000"/>
              <a:gd name="connsiteX144" fmla="*/ 2274 w 10000"/>
              <a:gd name="connsiteY144" fmla="*/ 9146 h 10000"/>
              <a:gd name="connsiteX145" fmla="*/ 2292 w 10000"/>
              <a:gd name="connsiteY145" fmla="*/ 9444 h 10000"/>
              <a:gd name="connsiteX146" fmla="*/ 2303 w 10000"/>
              <a:gd name="connsiteY146" fmla="*/ 9756 h 10000"/>
              <a:gd name="connsiteX147" fmla="*/ 2312 w 10000"/>
              <a:gd name="connsiteY147" fmla="*/ 9878 h 10000"/>
              <a:gd name="connsiteX148" fmla="*/ 2321 w 10000"/>
              <a:gd name="connsiteY148" fmla="*/ 9892 h 10000"/>
              <a:gd name="connsiteX149" fmla="*/ 2340 w 10000"/>
              <a:gd name="connsiteY149" fmla="*/ 9946 h 10000"/>
              <a:gd name="connsiteX150" fmla="*/ 2351 w 10000"/>
              <a:gd name="connsiteY150" fmla="*/ 9946 h 10000"/>
              <a:gd name="connsiteX151" fmla="*/ 2360 w 10000"/>
              <a:gd name="connsiteY151" fmla="*/ 9973 h 10000"/>
              <a:gd name="connsiteX152" fmla="*/ 2370 w 10000"/>
              <a:gd name="connsiteY152" fmla="*/ 10000 h 10000"/>
              <a:gd name="connsiteX153" fmla="*/ 2388 w 10000"/>
              <a:gd name="connsiteY153" fmla="*/ 10000 h 10000"/>
              <a:gd name="connsiteX154" fmla="*/ 2396 w 10000"/>
              <a:gd name="connsiteY154" fmla="*/ 9986 h 10000"/>
              <a:gd name="connsiteX155" fmla="*/ 2407 w 10000"/>
              <a:gd name="connsiteY155" fmla="*/ 10000 h 10000"/>
              <a:gd name="connsiteX156" fmla="*/ 2416 w 10000"/>
              <a:gd name="connsiteY156" fmla="*/ 10000 h 10000"/>
              <a:gd name="connsiteX157" fmla="*/ 2436 w 10000"/>
              <a:gd name="connsiteY157" fmla="*/ 10000 h 10000"/>
              <a:gd name="connsiteX158" fmla="*/ 2445 w 10000"/>
              <a:gd name="connsiteY158" fmla="*/ 9986 h 10000"/>
              <a:gd name="connsiteX159" fmla="*/ 2455 w 10000"/>
              <a:gd name="connsiteY159" fmla="*/ 10000 h 10000"/>
              <a:gd name="connsiteX160" fmla="*/ 2464 w 10000"/>
              <a:gd name="connsiteY160" fmla="*/ 10000 h 10000"/>
              <a:gd name="connsiteX161" fmla="*/ 2484 w 10000"/>
              <a:gd name="connsiteY161" fmla="*/ 10000 h 10000"/>
              <a:gd name="connsiteX162" fmla="*/ 2494 w 10000"/>
              <a:gd name="connsiteY162" fmla="*/ 10000 h 10000"/>
              <a:gd name="connsiteX163" fmla="*/ 2502 w 10000"/>
              <a:gd name="connsiteY163" fmla="*/ 10000 h 10000"/>
              <a:gd name="connsiteX164" fmla="*/ 2512 w 10000"/>
              <a:gd name="connsiteY164" fmla="*/ 10000 h 10000"/>
              <a:gd name="connsiteX165" fmla="*/ 2531 w 10000"/>
              <a:gd name="connsiteY165" fmla="*/ 10000 h 10000"/>
              <a:gd name="connsiteX166" fmla="*/ 2539 w 10000"/>
              <a:gd name="connsiteY166" fmla="*/ 10000 h 10000"/>
              <a:gd name="connsiteX167" fmla="*/ 2551 w 10000"/>
              <a:gd name="connsiteY167" fmla="*/ 10000 h 10000"/>
              <a:gd name="connsiteX168" fmla="*/ 2560 w 10000"/>
              <a:gd name="connsiteY168" fmla="*/ 10000 h 10000"/>
              <a:gd name="connsiteX169" fmla="*/ 2580 w 10000"/>
              <a:gd name="connsiteY169" fmla="*/ 10000 h 10000"/>
              <a:gd name="connsiteX170" fmla="*/ 2589 w 10000"/>
              <a:gd name="connsiteY170" fmla="*/ 10000 h 10000"/>
              <a:gd name="connsiteX171" fmla="*/ 2600 w 10000"/>
              <a:gd name="connsiteY171" fmla="*/ 10000 h 10000"/>
              <a:gd name="connsiteX172" fmla="*/ 2609 w 10000"/>
              <a:gd name="connsiteY172" fmla="*/ 10000 h 10000"/>
              <a:gd name="connsiteX173" fmla="*/ 2627 w 10000"/>
              <a:gd name="connsiteY173" fmla="*/ 10000 h 10000"/>
              <a:gd name="connsiteX174" fmla="*/ 2637 w 10000"/>
              <a:gd name="connsiteY174" fmla="*/ 10000 h 10000"/>
              <a:gd name="connsiteX175" fmla="*/ 2645 w 10000"/>
              <a:gd name="connsiteY175" fmla="*/ 10000 h 10000"/>
              <a:gd name="connsiteX176" fmla="*/ 2657 w 10000"/>
              <a:gd name="connsiteY176" fmla="*/ 10000 h 10000"/>
              <a:gd name="connsiteX177" fmla="*/ 2675 w 10000"/>
              <a:gd name="connsiteY177" fmla="*/ 10000 h 10000"/>
              <a:gd name="connsiteX178" fmla="*/ 2686 w 10000"/>
              <a:gd name="connsiteY178" fmla="*/ 10000 h 10000"/>
              <a:gd name="connsiteX179" fmla="*/ 2694 w 10000"/>
              <a:gd name="connsiteY179" fmla="*/ 10000 h 10000"/>
              <a:gd name="connsiteX180" fmla="*/ 2714 w 10000"/>
              <a:gd name="connsiteY180" fmla="*/ 10000 h 10000"/>
              <a:gd name="connsiteX181" fmla="*/ 2724 w 10000"/>
              <a:gd name="connsiteY181" fmla="*/ 10000 h 10000"/>
              <a:gd name="connsiteX182" fmla="*/ 2733 w 10000"/>
              <a:gd name="connsiteY182" fmla="*/ 10000 h 10000"/>
              <a:gd name="connsiteX183" fmla="*/ 2742 w 10000"/>
              <a:gd name="connsiteY183" fmla="*/ 10000 h 10000"/>
              <a:gd name="connsiteX184" fmla="*/ 2761 w 10000"/>
              <a:gd name="connsiteY184" fmla="*/ 10000 h 10000"/>
              <a:gd name="connsiteX185" fmla="*/ 2769 w 10000"/>
              <a:gd name="connsiteY185" fmla="*/ 10000 h 10000"/>
              <a:gd name="connsiteX186" fmla="*/ 2781 w 10000"/>
              <a:gd name="connsiteY186" fmla="*/ 10000 h 10000"/>
              <a:gd name="connsiteX187" fmla="*/ 2789 w 10000"/>
              <a:gd name="connsiteY187" fmla="*/ 10000 h 10000"/>
              <a:gd name="connsiteX188" fmla="*/ 2809 w 10000"/>
              <a:gd name="connsiteY188" fmla="*/ 10000 h 10000"/>
              <a:gd name="connsiteX189" fmla="*/ 2818 w 10000"/>
              <a:gd name="connsiteY189" fmla="*/ 10000 h 10000"/>
              <a:gd name="connsiteX190" fmla="*/ 2829 w 10000"/>
              <a:gd name="connsiteY190" fmla="*/ 10000 h 10000"/>
              <a:gd name="connsiteX191" fmla="*/ 2838 w 10000"/>
              <a:gd name="connsiteY191" fmla="*/ 10000 h 10000"/>
              <a:gd name="connsiteX192" fmla="*/ 2857 w 10000"/>
              <a:gd name="connsiteY192" fmla="*/ 10000 h 10000"/>
              <a:gd name="connsiteX193" fmla="*/ 2866 w 10000"/>
              <a:gd name="connsiteY193" fmla="*/ 10000 h 10000"/>
              <a:gd name="connsiteX194" fmla="*/ 2874 w 10000"/>
              <a:gd name="connsiteY194" fmla="*/ 10000 h 10000"/>
              <a:gd name="connsiteX195" fmla="*/ 2885 w 10000"/>
              <a:gd name="connsiteY195" fmla="*/ 10000 h 10000"/>
              <a:gd name="connsiteX196" fmla="*/ 2905 w 10000"/>
              <a:gd name="connsiteY196" fmla="*/ 10000 h 10000"/>
              <a:gd name="connsiteX197" fmla="*/ 2913 w 10000"/>
              <a:gd name="connsiteY197" fmla="*/ 10000 h 10000"/>
              <a:gd name="connsiteX198" fmla="*/ 2923 w 10000"/>
              <a:gd name="connsiteY198" fmla="*/ 10000 h 10000"/>
              <a:gd name="connsiteX199" fmla="*/ 2933 w 10000"/>
              <a:gd name="connsiteY199" fmla="*/ 10000 h 10000"/>
              <a:gd name="connsiteX200" fmla="*/ 2951 w 10000"/>
              <a:gd name="connsiteY200" fmla="*/ 10000 h 10000"/>
              <a:gd name="connsiteX201" fmla="*/ 2962 w 10000"/>
              <a:gd name="connsiteY201" fmla="*/ 10000 h 10000"/>
              <a:gd name="connsiteX202" fmla="*/ 2972 w 10000"/>
              <a:gd name="connsiteY202" fmla="*/ 10000 h 10000"/>
              <a:gd name="connsiteX203" fmla="*/ 2980 w 10000"/>
              <a:gd name="connsiteY203" fmla="*/ 10000 h 10000"/>
              <a:gd name="connsiteX204" fmla="*/ 2998 w 10000"/>
              <a:gd name="connsiteY204" fmla="*/ 10000 h 10000"/>
              <a:gd name="connsiteX205" fmla="*/ 3009 w 10000"/>
              <a:gd name="connsiteY205" fmla="*/ 10000 h 10000"/>
              <a:gd name="connsiteX206" fmla="*/ 3017 w 10000"/>
              <a:gd name="connsiteY206" fmla="*/ 10000 h 10000"/>
              <a:gd name="connsiteX207" fmla="*/ 3028 w 10000"/>
              <a:gd name="connsiteY207" fmla="*/ 10000 h 10000"/>
              <a:gd name="connsiteX208" fmla="*/ 3047 w 10000"/>
              <a:gd name="connsiteY208" fmla="*/ 10000 h 10000"/>
              <a:gd name="connsiteX209" fmla="*/ 3057 w 10000"/>
              <a:gd name="connsiteY209" fmla="*/ 10000 h 10000"/>
              <a:gd name="connsiteX210" fmla="*/ 3066 w 10000"/>
              <a:gd name="connsiteY210" fmla="*/ 10000 h 10000"/>
              <a:gd name="connsiteX211" fmla="*/ 3086 w 10000"/>
              <a:gd name="connsiteY211" fmla="*/ 9986 h 10000"/>
              <a:gd name="connsiteX212" fmla="*/ 3095 w 10000"/>
              <a:gd name="connsiteY212" fmla="*/ 10000 h 10000"/>
              <a:gd name="connsiteX213" fmla="*/ 3103 w 10000"/>
              <a:gd name="connsiteY213" fmla="*/ 10000 h 10000"/>
              <a:gd name="connsiteX214" fmla="*/ 3113 w 10000"/>
              <a:gd name="connsiteY214" fmla="*/ 10000 h 10000"/>
              <a:gd name="connsiteX215" fmla="*/ 3133 w 10000"/>
              <a:gd name="connsiteY215" fmla="*/ 10000 h 10000"/>
              <a:gd name="connsiteX216" fmla="*/ 3142 w 10000"/>
              <a:gd name="connsiteY216" fmla="*/ 9973 h 10000"/>
              <a:gd name="connsiteX217" fmla="*/ 3152 w 10000"/>
              <a:gd name="connsiteY217" fmla="*/ 9959 h 10000"/>
              <a:gd name="connsiteX218" fmla="*/ 3162 w 10000"/>
              <a:gd name="connsiteY218" fmla="*/ 9946 h 10000"/>
              <a:gd name="connsiteX219" fmla="*/ 3182 w 10000"/>
              <a:gd name="connsiteY219" fmla="*/ 9959 h 10000"/>
              <a:gd name="connsiteX220" fmla="*/ 3192 w 10000"/>
              <a:gd name="connsiteY220" fmla="*/ 9919 h 10000"/>
              <a:gd name="connsiteX221" fmla="*/ 3201 w 10000"/>
              <a:gd name="connsiteY221" fmla="*/ 9729 h 10000"/>
              <a:gd name="connsiteX222" fmla="*/ 3211 w 10000"/>
              <a:gd name="connsiteY222" fmla="*/ 9607 h 10000"/>
              <a:gd name="connsiteX223" fmla="*/ 3228 w 10000"/>
              <a:gd name="connsiteY223" fmla="*/ 9688 h 10000"/>
              <a:gd name="connsiteX224" fmla="*/ 3238 w 10000"/>
              <a:gd name="connsiteY224" fmla="*/ 9566 h 10000"/>
              <a:gd name="connsiteX225" fmla="*/ 3247 w 10000"/>
              <a:gd name="connsiteY225" fmla="*/ 8144 h 10000"/>
              <a:gd name="connsiteX226" fmla="*/ 3259 w 10000"/>
              <a:gd name="connsiteY226" fmla="*/ 5799 h 10000"/>
              <a:gd name="connsiteX227" fmla="*/ 3277 w 10000"/>
              <a:gd name="connsiteY227" fmla="*/ 3537 h 10000"/>
              <a:gd name="connsiteX228" fmla="*/ 3287 w 10000"/>
              <a:gd name="connsiteY228" fmla="*/ 2832 h 10000"/>
              <a:gd name="connsiteX229" fmla="*/ 3296 w 10000"/>
              <a:gd name="connsiteY229" fmla="*/ 4268 h 10000"/>
              <a:gd name="connsiteX230" fmla="*/ 3305 w 10000"/>
              <a:gd name="connsiteY230" fmla="*/ 6843 h 10000"/>
              <a:gd name="connsiteX231" fmla="*/ 3325 w 10000"/>
              <a:gd name="connsiteY231" fmla="*/ 8889 h 10000"/>
              <a:gd name="connsiteX232" fmla="*/ 3335 w 10000"/>
              <a:gd name="connsiteY232" fmla="*/ 9512 h 10000"/>
              <a:gd name="connsiteX233" fmla="*/ 3343 w 10000"/>
              <a:gd name="connsiteY233" fmla="*/ 9702 h 10000"/>
              <a:gd name="connsiteX234" fmla="*/ 3352 w 10000"/>
              <a:gd name="connsiteY234" fmla="*/ 9878 h 10000"/>
              <a:gd name="connsiteX235" fmla="*/ 3372 w 10000"/>
              <a:gd name="connsiteY235" fmla="*/ 9919 h 10000"/>
              <a:gd name="connsiteX236" fmla="*/ 3381 w 10000"/>
              <a:gd name="connsiteY236" fmla="*/ 9946 h 10000"/>
              <a:gd name="connsiteX237" fmla="*/ 3392 w 10000"/>
              <a:gd name="connsiteY237" fmla="*/ 9973 h 10000"/>
              <a:gd name="connsiteX238" fmla="*/ 3401 w 10000"/>
              <a:gd name="connsiteY238" fmla="*/ 9986 h 10000"/>
              <a:gd name="connsiteX239" fmla="*/ 3420 w 10000"/>
              <a:gd name="connsiteY239" fmla="*/ 10000 h 10000"/>
              <a:gd name="connsiteX240" fmla="*/ 3429 w 10000"/>
              <a:gd name="connsiteY240" fmla="*/ 10000 h 10000"/>
              <a:gd name="connsiteX241" fmla="*/ 3440 w 10000"/>
              <a:gd name="connsiteY241" fmla="*/ 10000 h 10000"/>
              <a:gd name="connsiteX242" fmla="*/ 3459 w 10000"/>
              <a:gd name="connsiteY242" fmla="*/ 10000 h 10000"/>
              <a:gd name="connsiteX243" fmla="*/ 3467 w 10000"/>
              <a:gd name="connsiteY243" fmla="*/ 10000 h 10000"/>
              <a:gd name="connsiteX244" fmla="*/ 3476 w 10000"/>
              <a:gd name="connsiteY244" fmla="*/ 10000 h 10000"/>
              <a:gd name="connsiteX245" fmla="*/ 3486 w 10000"/>
              <a:gd name="connsiteY245" fmla="*/ 10000 h 10000"/>
              <a:gd name="connsiteX246" fmla="*/ 3505 w 10000"/>
              <a:gd name="connsiteY246" fmla="*/ 10000 h 10000"/>
              <a:gd name="connsiteX247" fmla="*/ 3516 w 10000"/>
              <a:gd name="connsiteY247" fmla="*/ 10000 h 10000"/>
              <a:gd name="connsiteX248" fmla="*/ 3524 w 10000"/>
              <a:gd name="connsiteY248" fmla="*/ 10000 h 10000"/>
              <a:gd name="connsiteX249" fmla="*/ 3535 w 10000"/>
              <a:gd name="connsiteY249" fmla="*/ 10000 h 10000"/>
              <a:gd name="connsiteX250" fmla="*/ 3553 w 10000"/>
              <a:gd name="connsiteY250" fmla="*/ 10000 h 10000"/>
              <a:gd name="connsiteX251" fmla="*/ 3564 w 10000"/>
              <a:gd name="connsiteY251" fmla="*/ 10000 h 10000"/>
              <a:gd name="connsiteX252" fmla="*/ 3573 w 10000"/>
              <a:gd name="connsiteY252" fmla="*/ 10000 h 10000"/>
              <a:gd name="connsiteX253" fmla="*/ 3581 w 10000"/>
              <a:gd name="connsiteY253" fmla="*/ 10000 h 10000"/>
              <a:gd name="connsiteX254" fmla="*/ 3601 w 10000"/>
              <a:gd name="connsiteY254" fmla="*/ 10000 h 10000"/>
              <a:gd name="connsiteX255" fmla="*/ 3610 w 10000"/>
              <a:gd name="connsiteY255" fmla="*/ 10000 h 10000"/>
              <a:gd name="connsiteX256" fmla="*/ 3621 w 10000"/>
              <a:gd name="connsiteY256" fmla="*/ 10000 h 10000"/>
              <a:gd name="connsiteX257" fmla="*/ 3629 w 10000"/>
              <a:gd name="connsiteY257" fmla="*/ 10000 h 10000"/>
              <a:gd name="connsiteX258" fmla="*/ 3648 w 10000"/>
              <a:gd name="connsiteY258" fmla="*/ 10000 h 10000"/>
              <a:gd name="connsiteX259" fmla="*/ 3658 w 10000"/>
              <a:gd name="connsiteY259" fmla="*/ 10000 h 10000"/>
              <a:gd name="connsiteX260" fmla="*/ 3667 w 10000"/>
              <a:gd name="connsiteY260" fmla="*/ 10000 h 10000"/>
              <a:gd name="connsiteX261" fmla="*/ 3677 w 10000"/>
              <a:gd name="connsiteY261" fmla="*/ 10000 h 10000"/>
              <a:gd name="connsiteX262" fmla="*/ 3697 w 10000"/>
              <a:gd name="connsiteY262" fmla="*/ 10000 h 10000"/>
              <a:gd name="connsiteX263" fmla="*/ 3705 w 10000"/>
              <a:gd name="connsiteY263" fmla="*/ 10000 h 10000"/>
              <a:gd name="connsiteX264" fmla="*/ 3715 w 10000"/>
              <a:gd name="connsiteY264" fmla="*/ 10000 h 10000"/>
              <a:gd name="connsiteX265" fmla="*/ 3725 w 10000"/>
              <a:gd name="connsiteY265" fmla="*/ 10000 h 10000"/>
              <a:gd name="connsiteX266" fmla="*/ 3745 w 10000"/>
              <a:gd name="connsiteY266" fmla="*/ 10000 h 10000"/>
              <a:gd name="connsiteX267" fmla="*/ 3753 w 10000"/>
              <a:gd name="connsiteY267" fmla="*/ 10000 h 10000"/>
              <a:gd name="connsiteX268" fmla="*/ 3764 w 10000"/>
              <a:gd name="connsiteY268" fmla="*/ 10000 h 10000"/>
              <a:gd name="connsiteX269" fmla="*/ 3783 w 10000"/>
              <a:gd name="connsiteY269" fmla="*/ 10000 h 10000"/>
              <a:gd name="connsiteX270" fmla="*/ 3793 w 10000"/>
              <a:gd name="connsiteY270" fmla="*/ 10000 h 10000"/>
              <a:gd name="connsiteX271" fmla="*/ 3803 w 10000"/>
              <a:gd name="connsiteY271" fmla="*/ 10000 h 10000"/>
              <a:gd name="connsiteX272" fmla="*/ 3814 w 10000"/>
              <a:gd name="connsiteY272" fmla="*/ 10000 h 10000"/>
              <a:gd name="connsiteX273" fmla="*/ 3830 w 10000"/>
              <a:gd name="connsiteY273" fmla="*/ 10000 h 10000"/>
              <a:gd name="connsiteX274" fmla="*/ 3840 w 10000"/>
              <a:gd name="connsiteY274" fmla="*/ 10000 h 10000"/>
              <a:gd name="connsiteX275" fmla="*/ 3850 w 10000"/>
              <a:gd name="connsiteY275" fmla="*/ 10000 h 10000"/>
              <a:gd name="connsiteX276" fmla="*/ 3859 w 10000"/>
              <a:gd name="connsiteY276" fmla="*/ 10000 h 10000"/>
              <a:gd name="connsiteX277" fmla="*/ 3878 w 10000"/>
              <a:gd name="connsiteY277" fmla="*/ 10000 h 10000"/>
              <a:gd name="connsiteX278" fmla="*/ 3889 w 10000"/>
              <a:gd name="connsiteY278" fmla="*/ 10000 h 10000"/>
              <a:gd name="connsiteX279" fmla="*/ 3897 w 10000"/>
              <a:gd name="connsiteY279" fmla="*/ 10000 h 10000"/>
              <a:gd name="connsiteX280" fmla="*/ 3907 w 10000"/>
              <a:gd name="connsiteY280" fmla="*/ 10000 h 10000"/>
              <a:gd name="connsiteX281" fmla="*/ 3927 w 10000"/>
              <a:gd name="connsiteY281" fmla="*/ 10000 h 10000"/>
              <a:gd name="connsiteX282" fmla="*/ 3936 w 10000"/>
              <a:gd name="connsiteY282" fmla="*/ 10000 h 10000"/>
              <a:gd name="connsiteX283" fmla="*/ 3945 w 10000"/>
              <a:gd name="connsiteY283" fmla="*/ 10000 h 10000"/>
              <a:gd name="connsiteX284" fmla="*/ 3954 w 10000"/>
              <a:gd name="connsiteY284" fmla="*/ 10000 h 10000"/>
              <a:gd name="connsiteX285" fmla="*/ 3973 w 10000"/>
              <a:gd name="connsiteY285" fmla="*/ 10000 h 10000"/>
              <a:gd name="connsiteX286" fmla="*/ 3983 w 10000"/>
              <a:gd name="connsiteY286" fmla="*/ 10000 h 10000"/>
              <a:gd name="connsiteX287" fmla="*/ 3994 w 10000"/>
              <a:gd name="connsiteY287" fmla="*/ 10000 h 10000"/>
              <a:gd name="connsiteX288" fmla="*/ 4002 w 10000"/>
              <a:gd name="connsiteY288" fmla="*/ 10000 h 10000"/>
              <a:gd name="connsiteX289" fmla="*/ 4021 w 10000"/>
              <a:gd name="connsiteY289" fmla="*/ 10000 h 10000"/>
              <a:gd name="connsiteX290" fmla="*/ 4031 w 10000"/>
              <a:gd name="connsiteY290" fmla="*/ 10000 h 10000"/>
              <a:gd name="connsiteX291" fmla="*/ 4042 w 10000"/>
              <a:gd name="connsiteY291" fmla="*/ 10000 h 10000"/>
              <a:gd name="connsiteX292" fmla="*/ 4060 w 10000"/>
              <a:gd name="connsiteY292" fmla="*/ 10000 h 10000"/>
              <a:gd name="connsiteX293" fmla="*/ 4069 w 10000"/>
              <a:gd name="connsiteY293" fmla="*/ 10000 h 10000"/>
              <a:gd name="connsiteX294" fmla="*/ 4078 w 10000"/>
              <a:gd name="connsiteY294" fmla="*/ 10000 h 10000"/>
              <a:gd name="connsiteX295" fmla="*/ 4087 w 10000"/>
              <a:gd name="connsiteY295" fmla="*/ 10000 h 10000"/>
              <a:gd name="connsiteX296" fmla="*/ 4107 w 10000"/>
              <a:gd name="connsiteY296" fmla="*/ 10000 h 10000"/>
              <a:gd name="connsiteX297" fmla="*/ 4118 w 10000"/>
              <a:gd name="connsiteY297" fmla="*/ 10000 h 10000"/>
              <a:gd name="connsiteX298" fmla="*/ 4126 w 10000"/>
              <a:gd name="connsiteY298" fmla="*/ 10000 h 10000"/>
              <a:gd name="connsiteX299" fmla="*/ 4136 w 10000"/>
              <a:gd name="connsiteY299" fmla="*/ 10000 h 10000"/>
              <a:gd name="connsiteX300" fmla="*/ 4155 w 10000"/>
              <a:gd name="connsiteY300" fmla="*/ 10000 h 10000"/>
              <a:gd name="connsiteX301" fmla="*/ 4166 w 10000"/>
              <a:gd name="connsiteY301" fmla="*/ 10000 h 10000"/>
              <a:gd name="connsiteX302" fmla="*/ 4175 w 10000"/>
              <a:gd name="connsiteY302" fmla="*/ 10000 h 10000"/>
              <a:gd name="connsiteX303" fmla="*/ 4183 w 10000"/>
              <a:gd name="connsiteY303" fmla="*/ 10000 h 10000"/>
              <a:gd name="connsiteX304" fmla="*/ 4202 w 10000"/>
              <a:gd name="connsiteY304" fmla="*/ 9986 h 10000"/>
              <a:gd name="connsiteX305" fmla="*/ 4211 w 10000"/>
              <a:gd name="connsiteY305" fmla="*/ 9973 h 10000"/>
              <a:gd name="connsiteX306" fmla="*/ 4222 w 10000"/>
              <a:gd name="connsiteY306" fmla="*/ 9973 h 10000"/>
              <a:gd name="connsiteX307" fmla="*/ 4231 w 10000"/>
              <a:gd name="connsiteY307" fmla="*/ 10000 h 10000"/>
              <a:gd name="connsiteX308" fmla="*/ 4250 w 10000"/>
              <a:gd name="connsiteY308" fmla="*/ 9932 h 10000"/>
              <a:gd name="connsiteX309" fmla="*/ 4259 w 10000"/>
              <a:gd name="connsiteY309" fmla="*/ 9851 h 10000"/>
              <a:gd name="connsiteX310" fmla="*/ 4270 w 10000"/>
              <a:gd name="connsiteY310" fmla="*/ 9837 h 10000"/>
              <a:gd name="connsiteX311" fmla="*/ 4280 w 10000"/>
              <a:gd name="connsiteY311" fmla="*/ 9892 h 10000"/>
              <a:gd name="connsiteX312" fmla="*/ 4299 w 10000"/>
              <a:gd name="connsiteY312" fmla="*/ 9566 h 10000"/>
              <a:gd name="connsiteX313" fmla="*/ 4307 w 10000"/>
              <a:gd name="connsiteY313" fmla="*/ 8780 h 10000"/>
              <a:gd name="connsiteX314" fmla="*/ 4317 w 10000"/>
              <a:gd name="connsiteY314" fmla="*/ 7791 h 10000"/>
              <a:gd name="connsiteX315" fmla="*/ 4326 w 10000"/>
              <a:gd name="connsiteY315" fmla="*/ 7168 h 10000"/>
              <a:gd name="connsiteX316" fmla="*/ 4346 w 10000"/>
              <a:gd name="connsiteY316" fmla="*/ 7358 h 10000"/>
              <a:gd name="connsiteX317" fmla="*/ 4355 w 10000"/>
              <a:gd name="connsiteY317" fmla="*/ 8266 h 10000"/>
              <a:gd name="connsiteX318" fmla="*/ 4365 w 10000"/>
              <a:gd name="connsiteY318" fmla="*/ 9255 h 10000"/>
              <a:gd name="connsiteX319" fmla="*/ 4384 w 10000"/>
              <a:gd name="connsiteY319" fmla="*/ 9756 h 10000"/>
              <a:gd name="connsiteX320" fmla="*/ 4396 w 10000"/>
              <a:gd name="connsiteY320" fmla="*/ 9837 h 10000"/>
              <a:gd name="connsiteX321" fmla="*/ 4405 w 10000"/>
              <a:gd name="connsiteY321" fmla="*/ 9919 h 10000"/>
              <a:gd name="connsiteX322" fmla="*/ 4414 w 10000"/>
              <a:gd name="connsiteY322" fmla="*/ 9959 h 10000"/>
              <a:gd name="connsiteX323" fmla="*/ 4432 w 10000"/>
              <a:gd name="connsiteY323" fmla="*/ 9973 h 10000"/>
              <a:gd name="connsiteX324" fmla="*/ 4442 w 10000"/>
              <a:gd name="connsiteY324" fmla="*/ 9986 h 10000"/>
              <a:gd name="connsiteX325" fmla="*/ 4451 w 10000"/>
              <a:gd name="connsiteY325" fmla="*/ 9986 h 10000"/>
              <a:gd name="connsiteX326" fmla="*/ 4461 w 10000"/>
              <a:gd name="connsiteY326" fmla="*/ 10000 h 10000"/>
              <a:gd name="connsiteX327" fmla="*/ 4480 w 10000"/>
              <a:gd name="connsiteY327" fmla="*/ 10000 h 10000"/>
              <a:gd name="connsiteX328" fmla="*/ 4489 w 10000"/>
              <a:gd name="connsiteY328" fmla="*/ 10000 h 10000"/>
              <a:gd name="connsiteX329" fmla="*/ 4500 w 10000"/>
              <a:gd name="connsiteY329" fmla="*/ 10000 h 10000"/>
              <a:gd name="connsiteX330" fmla="*/ 4508 w 10000"/>
              <a:gd name="connsiteY330" fmla="*/ 10000 h 10000"/>
              <a:gd name="connsiteX331" fmla="*/ 4528 w 10000"/>
              <a:gd name="connsiteY331" fmla="*/ 10000 h 10000"/>
              <a:gd name="connsiteX332" fmla="*/ 4538 w 10000"/>
              <a:gd name="connsiteY332" fmla="*/ 10000 h 10000"/>
              <a:gd name="connsiteX333" fmla="*/ 4812 w 10000"/>
              <a:gd name="connsiteY333" fmla="*/ 10000 h 10000"/>
              <a:gd name="connsiteX334" fmla="*/ 4824 w 10000"/>
              <a:gd name="connsiteY334" fmla="*/ 10000 h 10000"/>
              <a:gd name="connsiteX335" fmla="*/ 4832 w 10000"/>
              <a:gd name="connsiteY335" fmla="*/ 10000 h 10000"/>
              <a:gd name="connsiteX336" fmla="*/ 4853 w 10000"/>
              <a:gd name="connsiteY336" fmla="*/ 10000 h 10000"/>
              <a:gd name="connsiteX337" fmla="*/ 4861 w 10000"/>
              <a:gd name="connsiteY337" fmla="*/ 10000 h 10000"/>
              <a:gd name="connsiteX338" fmla="*/ 4872 w 10000"/>
              <a:gd name="connsiteY338" fmla="*/ 10000 h 10000"/>
              <a:gd name="connsiteX339" fmla="*/ 4891 w 10000"/>
              <a:gd name="connsiteY339" fmla="*/ 10000 h 10000"/>
              <a:gd name="connsiteX340" fmla="*/ 4899 w 10000"/>
              <a:gd name="connsiteY340" fmla="*/ 10000 h 10000"/>
              <a:gd name="connsiteX341" fmla="*/ 4909 w 10000"/>
              <a:gd name="connsiteY341" fmla="*/ 10000 h 10000"/>
              <a:gd name="connsiteX342" fmla="*/ 4917 w 10000"/>
              <a:gd name="connsiteY342" fmla="*/ 10000 h 10000"/>
              <a:gd name="connsiteX343" fmla="*/ 4936 w 10000"/>
              <a:gd name="connsiteY343" fmla="*/ 10000 h 10000"/>
              <a:gd name="connsiteX344" fmla="*/ 4948 w 10000"/>
              <a:gd name="connsiteY344" fmla="*/ 10000 h 10000"/>
              <a:gd name="connsiteX345" fmla="*/ 4958 w 10000"/>
              <a:gd name="connsiteY345" fmla="*/ 10000 h 10000"/>
              <a:gd name="connsiteX346" fmla="*/ 4967 w 10000"/>
              <a:gd name="connsiteY346" fmla="*/ 10000 h 10000"/>
              <a:gd name="connsiteX347" fmla="*/ 4986 w 10000"/>
              <a:gd name="connsiteY347" fmla="*/ 10000 h 10000"/>
              <a:gd name="connsiteX348" fmla="*/ 4998 w 10000"/>
              <a:gd name="connsiteY348" fmla="*/ 10000 h 10000"/>
              <a:gd name="connsiteX349" fmla="*/ 5006 w 10000"/>
              <a:gd name="connsiteY349" fmla="*/ 10000 h 10000"/>
              <a:gd name="connsiteX350" fmla="*/ 5016 w 10000"/>
              <a:gd name="connsiteY350" fmla="*/ 10000 h 10000"/>
              <a:gd name="connsiteX351" fmla="*/ 5034 w 10000"/>
              <a:gd name="connsiteY351" fmla="*/ 10000 h 10000"/>
              <a:gd name="connsiteX352" fmla="*/ 5042 w 10000"/>
              <a:gd name="connsiteY352" fmla="*/ 10000 h 10000"/>
              <a:gd name="connsiteX353" fmla="*/ 5054 w 10000"/>
              <a:gd name="connsiteY353" fmla="*/ 10000 h 10000"/>
              <a:gd name="connsiteX354" fmla="*/ 5148 w 10000"/>
              <a:gd name="connsiteY354" fmla="*/ 10000 h 10000"/>
              <a:gd name="connsiteX355" fmla="*/ 5166 w 10000"/>
              <a:gd name="connsiteY355" fmla="*/ 10000 h 10000"/>
              <a:gd name="connsiteX356" fmla="*/ 5178 w 10000"/>
              <a:gd name="connsiteY356" fmla="*/ 10000 h 10000"/>
              <a:gd name="connsiteX357" fmla="*/ 5187 w 10000"/>
              <a:gd name="connsiteY357" fmla="*/ 10000 h 10000"/>
              <a:gd name="connsiteX358" fmla="*/ 5196 w 10000"/>
              <a:gd name="connsiteY358" fmla="*/ 10000 h 10000"/>
              <a:gd name="connsiteX359" fmla="*/ 5215 w 10000"/>
              <a:gd name="connsiteY359" fmla="*/ 10000 h 10000"/>
              <a:gd name="connsiteX360" fmla="*/ 5225 w 10000"/>
              <a:gd name="connsiteY360" fmla="*/ 10000 h 10000"/>
              <a:gd name="connsiteX361" fmla="*/ 5235 w 10000"/>
              <a:gd name="connsiteY361" fmla="*/ 10000 h 10000"/>
              <a:gd name="connsiteX362" fmla="*/ 5244 w 10000"/>
              <a:gd name="connsiteY362" fmla="*/ 10000 h 10000"/>
              <a:gd name="connsiteX363" fmla="*/ 5262 w 10000"/>
              <a:gd name="connsiteY363" fmla="*/ 10000 h 10000"/>
              <a:gd name="connsiteX364" fmla="*/ 5271 w 10000"/>
              <a:gd name="connsiteY364" fmla="*/ 10000 h 10000"/>
              <a:gd name="connsiteX365" fmla="*/ 5282 w 10000"/>
              <a:gd name="connsiteY365" fmla="*/ 10000 h 10000"/>
              <a:gd name="connsiteX366" fmla="*/ 5291 w 10000"/>
              <a:gd name="connsiteY366" fmla="*/ 9986 h 10000"/>
              <a:gd name="connsiteX367" fmla="*/ 5311 w 10000"/>
              <a:gd name="connsiteY367" fmla="*/ 9959 h 10000"/>
              <a:gd name="connsiteX368" fmla="*/ 5320 w 10000"/>
              <a:gd name="connsiteY368" fmla="*/ 9959 h 10000"/>
              <a:gd name="connsiteX369" fmla="*/ 5330 w 10000"/>
              <a:gd name="connsiteY369" fmla="*/ 9973 h 10000"/>
              <a:gd name="connsiteX370" fmla="*/ 5339 w 10000"/>
              <a:gd name="connsiteY370" fmla="*/ 9932 h 10000"/>
              <a:gd name="connsiteX371" fmla="*/ 5359 w 10000"/>
              <a:gd name="connsiteY371" fmla="*/ 9770 h 10000"/>
              <a:gd name="connsiteX372" fmla="*/ 5368 w 10000"/>
              <a:gd name="connsiteY372" fmla="*/ 9526 h 10000"/>
              <a:gd name="connsiteX373" fmla="*/ 5378 w 10000"/>
              <a:gd name="connsiteY373" fmla="*/ 9322 h 10000"/>
              <a:gd name="connsiteX374" fmla="*/ 5395 w 10000"/>
              <a:gd name="connsiteY374" fmla="*/ 9295 h 10000"/>
              <a:gd name="connsiteX375" fmla="*/ 5405 w 10000"/>
              <a:gd name="connsiteY375" fmla="*/ 9472 h 10000"/>
              <a:gd name="connsiteX376" fmla="*/ 5415 w 10000"/>
              <a:gd name="connsiteY376" fmla="*/ 9715 h 10000"/>
              <a:gd name="connsiteX377" fmla="*/ 5426 w 10000"/>
              <a:gd name="connsiteY377" fmla="*/ 9905 h 10000"/>
              <a:gd name="connsiteX378" fmla="*/ 5444 w 10000"/>
              <a:gd name="connsiteY378" fmla="*/ 9946 h 10000"/>
              <a:gd name="connsiteX379" fmla="*/ 5454 w 10000"/>
              <a:gd name="connsiteY379" fmla="*/ 9973 h 10000"/>
              <a:gd name="connsiteX380" fmla="*/ 5463 w 10000"/>
              <a:gd name="connsiteY380" fmla="*/ 9986 h 10000"/>
              <a:gd name="connsiteX381" fmla="*/ 5472 w 10000"/>
              <a:gd name="connsiteY381" fmla="*/ 10000 h 10000"/>
              <a:gd name="connsiteX382" fmla="*/ 5492 w 10000"/>
              <a:gd name="connsiteY382" fmla="*/ 10000 h 10000"/>
              <a:gd name="connsiteX383" fmla="*/ 5501 w 10000"/>
              <a:gd name="connsiteY383" fmla="*/ 10000 h 10000"/>
              <a:gd name="connsiteX384" fmla="*/ 5510 w 10000"/>
              <a:gd name="connsiteY384" fmla="*/ 10000 h 10000"/>
              <a:gd name="connsiteX385" fmla="*/ 5520 w 10000"/>
              <a:gd name="connsiteY385" fmla="*/ 10000 h 10000"/>
              <a:gd name="connsiteX386" fmla="*/ 5539 w 10000"/>
              <a:gd name="connsiteY386" fmla="*/ 10000 h 10000"/>
              <a:gd name="connsiteX387" fmla="*/ 5548 w 10000"/>
              <a:gd name="connsiteY387" fmla="*/ 10000 h 10000"/>
              <a:gd name="connsiteX388" fmla="*/ 5560 w 10000"/>
              <a:gd name="connsiteY388" fmla="*/ 10000 h 10000"/>
              <a:gd name="connsiteX389" fmla="*/ 5635 w 10000"/>
              <a:gd name="connsiteY389" fmla="*/ 10000 h 10000"/>
              <a:gd name="connsiteX390" fmla="*/ 5645 w 10000"/>
              <a:gd name="connsiteY390" fmla="*/ 10000 h 10000"/>
              <a:gd name="connsiteX391" fmla="*/ 5655 w 10000"/>
              <a:gd name="connsiteY391" fmla="*/ 10000 h 10000"/>
              <a:gd name="connsiteX392" fmla="*/ 5673 w 10000"/>
              <a:gd name="connsiteY392" fmla="*/ 10000 h 10000"/>
              <a:gd name="connsiteX393" fmla="*/ 5684 w 10000"/>
              <a:gd name="connsiteY393" fmla="*/ 10000 h 10000"/>
              <a:gd name="connsiteX394" fmla="*/ 5693 w 10000"/>
              <a:gd name="connsiteY394" fmla="*/ 10000 h 10000"/>
              <a:gd name="connsiteX395" fmla="*/ 5703 w 10000"/>
              <a:gd name="connsiteY395" fmla="*/ 10000 h 10000"/>
              <a:gd name="connsiteX396" fmla="*/ 5722 w 10000"/>
              <a:gd name="connsiteY396" fmla="*/ 10000 h 10000"/>
              <a:gd name="connsiteX397" fmla="*/ 5733 w 10000"/>
              <a:gd name="connsiteY397" fmla="*/ 10000 h 10000"/>
              <a:gd name="connsiteX398" fmla="*/ 5740 w 10000"/>
              <a:gd name="connsiteY398" fmla="*/ 10000 h 10000"/>
              <a:gd name="connsiteX399" fmla="*/ 5750 w 10000"/>
              <a:gd name="connsiteY399" fmla="*/ 10000 h 10000"/>
              <a:gd name="connsiteX400" fmla="*/ 5769 w 10000"/>
              <a:gd name="connsiteY400" fmla="*/ 10000 h 10000"/>
              <a:gd name="connsiteX401" fmla="*/ 5779 w 10000"/>
              <a:gd name="connsiteY401" fmla="*/ 10000 h 10000"/>
              <a:gd name="connsiteX402" fmla="*/ 5789 w 10000"/>
              <a:gd name="connsiteY402" fmla="*/ 10000 h 10000"/>
              <a:gd name="connsiteX403" fmla="*/ 5797 w 10000"/>
              <a:gd name="connsiteY403" fmla="*/ 10000 h 10000"/>
              <a:gd name="connsiteX404" fmla="*/ 5961 w 10000"/>
              <a:gd name="connsiteY404" fmla="*/ 10000 h 10000"/>
              <a:gd name="connsiteX405" fmla="*/ 5970 w 10000"/>
              <a:gd name="connsiteY405" fmla="*/ 10000 h 10000"/>
              <a:gd name="connsiteX406" fmla="*/ 5981 w 10000"/>
              <a:gd name="connsiteY406" fmla="*/ 10000 h 10000"/>
              <a:gd name="connsiteX407" fmla="*/ 5997 w 10000"/>
              <a:gd name="connsiteY407" fmla="*/ 10000 h 10000"/>
              <a:gd name="connsiteX408" fmla="*/ 6007 w 10000"/>
              <a:gd name="connsiteY408" fmla="*/ 10000 h 10000"/>
              <a:gd name="connsiteX409" fmla="*/ 6017 w 10000"/>
              <a:gd name="connsiteY409" fmla="*/ 10000 h 10000"/>
              <a:gd name="connsiteX410" fmla="*/ 6026 w 10000"/>
              <a:gd name="connsiteY410" fmla="*/ 10000 h 10000"/>
              <a:gd name="connsiteX411" fmla="*/ 6045 w 10000"/>
              <a:gd name="connsiteY411" fmla="*/ 10000 h 10000"/>
              <a:gd name="connsiteX412" fmla="*/ 6056 w 10000"/>
              <a:gd name="connsiteY412" fmla="*/ 10000 h 10000"/>
              <a:gd name="connsiteX413" fmla="*/ 6064 w 10000"/>
              <a:gd name="connsiteY413" fmla="*/ 10000 h 10000"/>
              <a:gd name="connsiteX414" fmla="*/ 6074 w 10000"/>
              <a:gd name="connsiteY414" fmla="*/ 10000 h 10000"/>
              <a:gd name="connsiteX415" fmla="*/ 6094 w 10000"/>
              <a:gd name="connsiteY415" fmla="*/ 10000 h 10000"/>
              <a:gd name="connsiteX416" fmla="*/ 6102 w 10000"/>
              <a:gd name="connsiteY416" fmla="*/ 10000 h 10000"/>
              <a:gd name="connsiteX417" fmla="*/ 6227 w 10000"/>
              <a:gd name="connsiteY417" fmla="*/ 10000 h 10000"/>
              <a:gd name="connsiteX418" fmla="*/ 6237 w 10000"/>
              <a:gd name="connsiteY418" fmla="*/ 10000 h 10000"/>
              <a:gd name="connsiteX419" fmla="*/ 6246 w 10000"/>
              <a:gd name="connsiteY419" fmla="*/ 10000 h 10000"/>
              <a:gd name="connsiteX420" fmla="*/ 6255 w 10000"/>
              <a:gd name="connsiteY420" fmla="*/ 10000 h 10000"/>
              <a:gd name="connsiteX421" fmla="*/ 6275 w 10000"/>
              <a:gd name="connsiteY421" fmla="*/ 10000 h 10000"/>
              <a:gd name="connsiteX422" fmla="*/ 6286 w 10000"/>
              <a:gd name="connsiteY422" fmla="*/ 10000 h 10000"/>
              <a:gd name="connsiteX423" fmla="*/ 6295 w 10000"/>
              <a:gd name="connsiteY423" fmla="*/ 10000 h 10000"/>
              <a:gd name="connsiteX424" fmla="*/ 6315 w 10000"/>
              <a:gd name="connsiteY424" fmla="*/ 10000 h 10000"/>
              <a:gd name="connsiteX425" fmla="*/ 6324 w 10000"/>
              <a:gd name="connsiteY425" fmla="*/ 9986 h 10000"/>
              <a:gd name="connsiteX426" fmla="*/ 6334 w 10000"/>
              <a:gd name="connsiteY426" fmla="*/ 9973 h 10000"/>
              <a:gd name="connsiteX427" fmla="*/ 6342 w 10000"/>
              <a:gd name="connsiteY427" fmla="*/ 9946 h 10000"/>
              <a:gd name="connsiteX428" fmla="*/ 6361 w 10000"/>
              <a:gd name="connsiteY428" fmla="*/ 9919 h 10000"/>
              <a:gd name="connsiteX429" fmla="*/ 6370 w 10000"/>
              <a:gd name="connsiteY429" fmla="*/ 9919 h 10000"/>
              <a:gd name="connsiteX430" fmla="*/ 6380 w 10000"/>
              <a:gd name="connsiteY430" fmla="*/ 9946 h 10000"/>
              <a:gd name="connsiteX431" fmla="*/ 6390 w 10000"/>
              <a:gd name="connsiteY431" fmla="*/ 10000 h 10000"/>
              <a:gd name="connsiteX432" fmla="*/ 6410 w 10000"/>
              <a:gd name="connsiteY432" fmla="*/ 9959 h 10000"/>
              <a:gd name="connsiteX433" fmla="*/ 6419 w 10000"/>
              <a:gd name="connsiteY433" fmla="*/ 9892 h 10000"/>
              <a:gd name="connsiteX434" fmla="*/ 6428 w 10000"/>
              <a:gd name="connsiteY434" fmla="*/ 9837 h 10000"/>
              <a:gd name="connsiteX435" fmla="*/ 6439 w 10000"/>
              <a:gd name="connsiteY435" fmla="*/ 9824 h 10000"/>
              <a:gd name="connsiteX436" fmla="*/ 6457 w 10000"/>
              <a:gd name="connsiteY436" fmla="*/ 9851 h 10000"/>
              <a:gd name="connsiteX437" fmla="*/ 6466 w 10000"/>
              <a:gd name="connsiteY437" fmla="*/ 9919 h 10000"/>
              <a:gd name="connsiteX438" fmla="*/ 6475 w 10000"/>
              <a:gd name="connsiteY438" fmla="*/ 9973 h 10000"/>
              <a:gd name="connsiteX439" fmla="*/ 6485 w 10000"/>
              <a:gd name="connsiteY439" fmla="*/ 9986 h 10000"/>
              <a:gd name="connsiteX440" fmla="*/ 6504 w 10000"/>
              <a:gd name="connsiteY440" fmla="*/ 10000 h 10000"/>
              <a:gd name="connsiteX441" fmla="*/ 6514 w 10000"/>
              <a:gd name="connsiteY441" fmla="*/ 10000 h 10000"/>
              <a:gd name="connsiteX442" fmla="*/ 6524 w 10000"/>
              <a:gd name="connsiteY442" fmla="*/ 10000 h 10000"/>
              <a:gd name="connsiteX443" fmla="*/ 6543 w 10000"/>
              <a:gd name="connsiteY443" fmla="*/ 10000 h 10000"/>
              <a:gd name="connsiteX444" fmla="*/ 6551 w 10000"/>
              <a:gd name="connsiteY444" fmla="*/ 10000 h 10000"/>
              <a:gd name="connsiteX445" fmla="*/ 6563 w 10000"/>
              <a:gd name="connsiteY445" fmla="*/ 10000 h 10000"/>
              <a:gd name="connsiteX446" fmla="*/ 6572 w 10000"/>
              <a:gd name="connsiteY446" fmla="*/ 10000 h 10000"/>
              <a:gd name="connsiteX447" fmla="*/ 7010 w 10000"/>
              <a:gd name="connsiteY447" fmla="*/ 10000 h 10000"/>
              <a:gd name="connsiteX448" fmla="*/ 7021 w 10000"/>
              <a:gd name="connsiteY448" fmla="*/ 10000 h 10000"/>
              <a:gd name="connsiteX449" fmla="*/ 7029 w 10000"/>
              <a:gd name="connsiteY449" fmla="*/ 10000 h 10000"/>
              <a:gd name="connsiteX450" fmla="*/ 7049 w 10000"/>
              <a:gd name="connsiteY450" fmla="*/ 10000 h 10000"/>
              <a:gd name="connsiteX451" fmla="*/ 7059 w 10000"/>
              <a:gd name="connsiteY451" fmla="*/ 10000 h 10000"/>
              <a:gd name="connsiteX452" fmla="*/ 7067 w 10000"/>
              <a:gd name="connsiteY452" fmla="*/ 10000 h 10000"/>
              <a:gd name="connsiteX453" fmla="*/ 7077 w 10000"/>
              <a:gd name="connsiteY453" fmla="*/ 10000 h 10000"/>
              <a:gd name="connsiteX454" fmla="*/ 7097 w 10000"/>
              <a:gd name="connsiteY454" fmla="*/ 10000 h 10000"/>
              <a:gd name="connsiteX455" fmla="*/ 7106 w 10000"/>
              <a:gd name="connsiteY455" fmla="*/ 10000 h 10000"/>
              <a:gd name="connsiteX456" fmla="*/ 7116 w 10000"/>
              <a:gd name="connsiteY456" fmla="*/ 10000 h 10000"/>
              <a:gd name="connsiteX457" fmla="*/ 7134 w 10000"/>
              <a:gd name="connsiteY457" fmla="*/ 10000 h 10000"/>
              <a:gd name="connsiteX458" fmla="*/ 7145 w 10000"/>
              <a:gd name="connsiteY458" fmla="*/ 10000 h 10000"/>
              <a:gd name="connsiteX459" fmla="*/ 7154 w 10000"/>
              <a:gd name="connsiteY459" fmla="*/ 10000 h 10000"/>
              <a:gd name="connsiteX460" fmla="*/ 7165 w 10000"/>
              <a:gd name="connsiteY460" fmla="*/ 10000 h 10000"/>
              <a:gd name="connsiteX461" fmla="*/ 7182 w 10000"/>
              <a:gd name="connsiteY461" fmla="*/ 10000 h 10000"/>
              <a:gd name="connsiteX462" fmla="*/ 7258 w 10000"/>
              <a:gd name="connsiteY462" fmla="*/ 10000 h 10000"/>
              <a:gd name="connsiteX463" fmla="*/ 7278 w 10000"/>
              <a:gd name="connsiteY463" fmla="*/ 10000 h 10000"/>
              <a:gd name="connsiteX464" fmla="*/ 7288 w 10000"/>
              <a:gd name="connsiteY464" fmla="*/ 10000 h 10000"/>
              <a:gd name="connsiteX465" fmla="*/ 7297 w 10000"/>
              <a:gd name="connsiteY465" fmla="*/ 10000 h 10000"/>
              <a:gd name="connsiteX466" fmla="*/ 7306 w 10000"/>
              <a:gd name="connsiteY466" fmla="*/ 10000 h 10000"/>
              <a:gd name="connsiteX467" fmla="*/ 7325 w 10000"/>
              <a:gd name="connsiteY467" fmla="*/ 10000 h 10000"/>
              <a:gd name="connsiteX468" fmla="*/ 7336 w 10000"/>
              <a:gd name="connsiteY468" fmla="*/ 10000 h 10000"/>
              <a:gd name="connsiteX469" fmla="*/ 7346 w 10000"/>
              <a:gd name="connsiteY469" fmla="*/ 10000 h 10000"/>
              <a:gd name="connsiteX470" fmla="*/ 7364 w 10000"/>
              <a:gd name="connsiteY470" fmla="*/ 10000 h 10000"/>
              <a:gd name="connsiteX471" fmla="*/ 7374 w 10000"/>
              <a:gd name="connsiteY471" fmla="*/ 10000 h 10000"/>
              <a:gd name="connsiteX472" fmla="*/ 7383 w 10000"/>
              <a:gd name="connsiteY472" fmla="*/ 9986 h 10000"/>
              <a:gd name="connsiteX473" fmla="*/ 7395 w 10000"/>
              <a:gd name="connsiteY473" fmla="*/ 9973 h 10000"/>
              <a:gd name="connsiteX474" fmla="*/ 7413 w 10000"/>
              <a:gd name="connsiteY474" fmla="*/ 9959 h 10000"/>
              <a:gd name="connsiteX475" fmla="*/ 7422 w 10000"/>
              <a:gd name="connsiteY475" fmla="*/ 9946 h 10000"/>
              <a:gd name="connsiteX476" fmla="*/ 7431 w 10000"/>
              <a:gd name="connsiteY476" fmla="*/ 9959 h 10000"/>
              <a:gd name="connsiteX477" fmla="*/ 7440 w 10000"/>
              <a:gd name="connsiteY477" fmla="*/ 9986 h 10000"/>
              <a:gd name="connsiteX478" fmla="*/ 7460 w 10000"/>
              <a:gd name="connsiteY478" fmla="*/ 10000 h 10000"/>
              <a:gd name="connsiteX479" fmla="*/ 7470 w 10000"/>
              <a:gd name="connsiteY479" fmla="*/ 9986 h 10000"/>
              <a:gd name="connsiteX480" fmla="*/ 7479 w 10000"/>
              <a:gd name="connsiteY480" fmla="*/ 9973 h 10000"/>
              <a:gd name="connsiteX481" fmla="*/ 7488 w 10000"/>
              <a:gd name="connsiteY481" fmla="*/ 9973 h 10000"/>
              <a:gd name="connsiteX482" fmla="*/ 7507 w 10000"/>
              <a:gd name="connsiteY482" fmla="*/ 9973 h 10000"/>
              <a:gd name="connsiteX483" fmla="*/ 7518 w 10000"/>
              <a:gd name="connsiteY483" fmla="*/ 9986 h 10000"/>
              <a:gd name="connsiteX484" fmla="*/ 7528 w 10000"/>
              <a:gd name="connsiteY484" fmla="*/ 10000 h 10000"/>
              <a:gd name="connsiteX485" fmla="*/ 7546 w 10000"/>
              <a:gd name="connsiteY485" fmla="*/ 10000 h 10000"/>
              <a:gd name="connsiteX486" fmla="*/ 7554 w 10000"/>
              <a:gd name="connsiteY486" fmla="*/ 10000 h 10000"/>
              <a:gd name="connsiteX487" fmla="*/ 7564 w 10000"/>
              <a:gd name="connsiteY487" fmla="*/ 10000 h 10000"/>
              <a:gd name="connsiteX488" fmla="*/ 7575 w 10000"/>
              <a:gd name="connsiteY488" fmla="*/ 10000 h 10000"/>
              <a:gd name="connsiteX489" fmla="*/ 7594 w 10000"/>
              <a:gd name="connsiteY489" fmla="*/ 10000 h 10000"/>
              <a:gd name="connsiteX490" fmla="*/ 7603 w 10000"/>
              <a:gd name="connsiteY490" fmla="*/ 10000 h 10000"/>
              <a:gd name="connsiteX491" fmla="*/ 7612 w 10000"/>
              <a:gd name="connsiteY491" fmla="*/ 10000 h 10000"/>
              <a:gd name="connsiteX492" fmla="*/ 8014 w 10000"/>
              <a:gd name="connsiteY492" fmla="*/ 10000 h 10000"/>
              <a:gd name="connsiteX493" fmla="*/ 8024 w 10000"/>
              <a:gd name="connsiteY493" fmla="*/ 10000 h 10000"/>
              <a:gd name="connsiteX494" fmla="*/ 8032 w 10000"/>
              <a:gd name="connsiteY494" fmla="*/ 10000 h 10000"/>
              <a:gd name="connsiteX495" fmla="*/ 8052 w 10000"/>
              <a:gd name="connsiteY495" fmla="*/ 10000 h 10000"/>
              <a:gd name="connsiteX496" fmla="*/ 8062 w 10000"/>
              <a:gd name="connsiteY496" fmla="*/ 10000 h 10000"/>
              <a:gd name="connsiteX497" fmla="*/ 8070 w 10000"/>
              <a:gd name="connsiteY497" fmla="*/ 10000 h 10000"/>
              <a:gd name="connsiteX498" fmla="*/ 8089 w 10000"/>
              <a:gd name="connsiteY498" fmla="*/ 10000 h 10000"/>
              <a:gd name="connsiteX499" fmla="*/ 8100 w 10000"/>
              <a:gd name="connsiteY499" fmla="*/ 10000 h 10000"/>
              <a:gd name="connsiteX500" fmla="*/ 8110 w 10000"/>
              <a:gd name="connsiteY500" fmla="*/ 10000 h 10000"/>
              <a:gd name="connsiteX501" fmla="*/ 8119 w 10000"/>
              <a:gd name="connsiteY501" fmla="*/ 10000 h 10000"/>
              <a:gd name="connsiteX502" fmla="*/ 8138 w 10000"/>
              <a:gd name="connsiteY502" fmla="*/ 10000 h 10000"/>
              <a:gd name="connsiteX503" fmla="*/ 8146 w 10000"/>
              <a:gd name="connsiteY503" fmla="*/ 10000 h 10000"/>
              <a:gd name="connsiteX504" fmla="*/ 8156 w 10000"/>
              <a:gd name="connsiteY504" fmla="*/ 10000 h 10000"/>
              <a:gd name="connsiteX505" fmla="*/ 8166 w 10000"/>
              <a:gd name="connsiteY505" fmla="*/ 10000 h 10000"/>
              <a:gd name="connsiteX506" fmla="*/ 8186 w 10000"/>
              <a:gd name="connsiteY506" fmla="*/ 10000 h 10000"/>
              <a:gd name="connsiteX507" fmla="*/ 8194 w 10000"/>
              <a:gd name="connsiteY507" fmla="*/ 10000 h 10000"/>
              <a:gd name="connsiteX508" fmla="*/ 8205 w 10000"/>
              <a:gd name="connsiteY508" fmla="*/ 10000 h 10000"/>
              <a:gd name="connsiteX509" fmla="*/ 8367 w 10000"/>
              <a:gd name="connsiteY509" fmla="*/ 10000 h 10000"/>
              <a:gd name="connsiteX510" fmla="*/ 8377 w 10000"/>
              <a:gd name="connsiteY510" fmla="*/ 10000 h 10000"/>
              <a:gd name="connsiteX511" fmla="*/ 8385 w 10000"/>
              <a:gd name="connsiteY511" fmla="*/ 10000 h 10000"/>
              <a:gd name="connsiteX512" fmla="*/ 8394 w 10000"/>
              <a:gd name="connsiteY512" fmla="*/ 10000 h 10000"/>
              <a:gd name="connsiteX513" fmla="*/ 8413 w 10000"/>
              <a:gd name="connsiteY513" fmla="*/ 10000 h 10000"/>
              <a:gd name="connsiteX514" fmla="*/ 8423 w 10000"/>
              <a:gd name="connsiteY514" fmla="*/ 10000 h 10000"/>
              <a:gd name="connsiteX515" fmla="*/ 8434 w 10000"/>
              <a:gd name="connsiteY515" fmla="*/ 10000 h 10000"/>
              <a:gd name="connsiteX516" fmla="*/ 8453 w 10000"/>
              <a:gd name="connsiteY516" fmla="*/ 9986 h 10000"/>
              <a:gd name="connsiteX517" fmla="*/ 8462 w 10000"/>
              <a:gd name="connsiteY517" fmla="*/ 9973 h 10000"/>
              <a:gd name="connsiteX518" fmla="*/ 8471 w 10000"/>
              <a:gd name="connsiteY518" fmla="*/ 9973 h 10000"/>
              <a:gd name="connsiteX519" fmla="*/ 8482 w 10000"/>
              <a:gd name="connsiteY519" fmla="*/ 9986 h 10000"/>
              <a:gd name="connsiteX520" fmla="*/ 8499 w 10000"/>
              <a:gd name="connsiteY520" fmla="*/ 10000 h 10000"/>
              <a:gd name="connsiteX521" fmla="*/ 8509 w 10000"/>
              <a:gd name="connsiteY521" fmla="*/ 10000 h 10000"/>
              <a:gd name="connsiteX522" fmla="*/ 8519 w 10000"/>
              <a:gd name="connsiteY522" fmla="*/ 10000 h 10000"/>
              <a:gd name="connsiteX523" fmla="*/ 8531 w 10000"/>
              <a:gd name="connsiteY523" fmla="*/ 10000 h 10000"/>
              <a:gd name="connsiteX524" fmla="*/ 8549 w 10000"/>
              <a:gd name="connsiteY524" fmla="*/ 10000 h 10000"/>
              <a:gd name="connsiteX525" fmla="*/ 8559 w 10000"/>
              <a:gd name="connsiteY525" fmla="*/ 10000 h 10000"/>
              <a:gd name="connsiteX526" fmla="*/ 8568 w 10000"/>
              <a:gd name="connsiteY526" fmla="*/ 10000 h 10000"/>
              <a:gd name="connsiteX527" fmla="*/ 8588 w 10000"/>
              <a:gd name="connsiteY527" fmla="*/ 10000 h 10000"/>
              <a:gd name="connsiteX528" fmla="*/ 8597 w 10000"/>
              <a:gd name="connsiteY528" fmla="*/ 10000 h 10000"/>
              <a:gd name="connsiteX529" fmla="*/ 8607 w 10000"/>
              <a:gd name="connsiteY529" fmla="*/ 10000 h 10000"/>
              <a:gd name="connsiteX530" fmla="*/ 8616 w 10000"/>
              <a:gd name="connsiteY530" fmla="*/ 10000 h 10000"/>
              <a:gd name="connsiteX531" fmla="*/ 9398 w 10000"/>
              <a:gd name="connsiteY531" fmla="*/ 10000 h 10000"/>
              <a:gd name="connsiteX532" fmla="*/ 9408 w 10000"/>
              <a:gd name="connsiteY532" fmla="*/ 10000 h 10000"/>
              <a:gd name="connsiteX533" fmla="*/ 9417 w 10000"/>
              <a:gd name="connsiteY533" fmla="*/ 10000 h 10000"/>
              <a:gd name="connsiteX534" fmla="*/ 9426 w 10000"/>
              <a:gd name="connsiteY534" fmla="*/ 10000 h 10000"/>
              <a:gd name="connsiteX535" fmla="*/ 9447 w 10000"/>
              <a:gd name="connsiteY535" fmla="*/ 10000 h 10000"/>
              <a:gd name="connsiteX536" fmla="*/ 9456 w 10000"/>
              <a:gd name="connsiteY536" fmla="*/ 10000 h 10000"/>
              <a:gd name="connsiteX537" fmla="*/ 9465 w 10000"/>
              <a:gd name="connsiteY537" fmla="*/ 10000 h 10000"/>
              <a:gd name="connsiteX538" fmla="*/ 9474 w 10000"/>
              <a:gd name="connsiteY538" fmla="*/ 10000 h 10000"/>
              <a:gd name="connsiteX539" fmla="*/ 9494 w 10000"/>
              <a:gd name="connsiteY539" fmla="*/ 10000 h 10000"/>
              <a:gd name="connsiteX540" fmla="*/ 9503 w 10000"/>
              <a:gd name="connsiteY540" fmla="*/ 10000 h 10000"/>
              <a:gd name="connsiteX541" fmla="*/ 9513 w 10000"/>
              <a:gd name="connsiteY541" fmla="*/ 10000 h 10000"/>
              <a:gd name="connsiteX542" fmla="*/ 9522 w 10000"/>
              <a:gd name="connsiteY542" fmla="*/ 10000 h 10000"/>
              <a:gd name="connsiteX543" fmla="*/ 9541 w 10000"/>
              <a:gd name="connsiteY543" fmla="*/ 10000 h 10000"/>
              <a:gd name="connsiteX544" fmla="*/ 9550 w 10000"/>
              <a:gd name="connsiteY544" fmla="*/ 10000 h 10000"/>
              <a:gd name="connsiteX545" fmla="*/ 9562 w 10000"/>
              <a:gd name="connsiteY545" fmla="*/ 10000 h 10000"/>
              <a:gd name="connsiteX546" fmla="*/ 9580 w 10000"/>
              <a:gd name="connsiteY546" fmla="*/ 10000 h 10000"/>
              <a:gd name="connsiteX547" fmla="*/ 9589 w 10000"/>
              <a:gd name="connsiteY547" fmla="*/ 10000 h 10000"/>
              <a:gd name="connsiteX548" fmla="*/ 9598 w 10000"/>
              <a:gd name="connsiteY548" fmla="*/ 10000 h 10000"/>
              <a:gd name="connsiteX549" fmla="*/ 9607 w 10000"/>
              <a:gd name="connsiteY549" fmla="*/ 10000 h 10000"/>
              <a:gd name="connsiteX550" fmla="*/ 9627 w 10000"/>
              <a:gd name="connsiteY550" fmla="*/ 10000 h 10000"/>
              <a:gd name="connsiteX551" fmla="*/ 10000 w 10000"/>
              <a:gd name="connsiteY55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451 w 10000"/>
              <a:gd name="connsiteY15" fmla="*/ 10000 h 10000"/>
              <a:gd name="connsiteX16" fmla="*/ 469 w 10000"/>
              <a:gd name="connsiteY16" fmla="*/ 10000 h 10000"/>
              <a:gd name="connsiteX17" fmla="*/ 477 w 10000"/>
              <a:gd name="connsiteY17" fmla="*/ 10000 h 10000"/>
              <a:gd name="connsiteX18" fmla="*/ 488 w 10000"/>
              <a:gd name="connsiteY18" fmla="*/ 10000 h 10000"/>
              <a:gd name="connsiteX19" fmla="*/ 496 w 10000"/>
              <a:gd name="connsiteY19" fmla="*/ 10000 h 10000"/>
              <a:gd name="connsiteX20" fmla="*/ 516 w 10000"/>
              <a:gd name="connsiteY20" fmla="*/ 10000 h 10000"/>
              <a:gd name="connsiteX21" fmla="*/ 526 w 10000"/>
              <a:gd name="connsiteY21" fmla="*/ 10000 h 10000"/>
              <a:gd name="connsiteX22" fmla="*/ 536 w 10000"/>
              <a:gd name="connsiteY22" fmla="*/ 10000 h 10000"/>
              <a:gd name="connsiteX23" fmla="*/ 545 w 10000"/>
              <a:gd name="connsiteY23" fmla="*/ 10000 h 10000"/>
              <a:gd name="connsiteX24" fmla="*/ 565 w 10000"/>
              <a:gd name="connsiteY24" fmla="*/ 10000 h 10000"/>
              <a:gd name="connsiteX25" fmla="*/ 575 w 10000"/>
              <a:gd name="connsiteY25" fmla="*/ 10000 h 10000"/>
              <a:gd name="connsiteX26" fmla="*/ 582 w 10000"/>
              <a:gd name="connsiteY26" fmla="*/ 10000 h 10000"/>
              <a:gd name="connsiteX27" fmla="*/ 593 w 10000"/>
              <a:gd name="connsiteY27" fmla="*/ 10000 h 10000"/>
              <a:gd name="connsiteX28" fmla="*/ 612 w 10000"/>
              <a:gd name="connsiteY28" fmla="*/ 10000 h 10000"/>
              <a:gd name="connsiteX29" fmla="*/ 620 w 10000"/>
              <a:gd name="connsiteY29" fmla="*/ 10000 h 10000"/>
              <a:gd name="connsiteX30" fmla="*/ 631 w 10000"/>
              <a:gd name="connsiteY30" fmla="*/ 10000 h 10000"/>
              <a:gd name="connsiteX31" fmla="*/ 640 w 10000"/>
              <a:gd name="connsiteY31" fmla="*/ 10000 h 10000"/>
              <a:gd name="connsiteX32" fmla="*/ 659 w 10000"/>
              <a:gd name="connsiteY32" fmla="*/ 10000 h 10000"/>
              <a:gd name="connsiteX33" fmla="*/ 669 w 10000"/>
              <a:gd name="connsiteY33" fmla="*/ 10000 h 10000"/>
              <a:gd name="connsiteX34" fmla="*/ 677 w 10000"/>
              <a:gd name="connsiteY34" fmla="*/ 10000 h 10000"/>
              <a:gd name="connsiteX35" fmla="*/ 699 w 10000"/>
              <a:gd name="connsiteY35" fmla="*/ 10000 h 10000"/>
              <a:gd name="connsiteX36" fmla="*/ 805 w 10000"/>
              <a:gd name="connsiteY36" fmla="*/ 10000 h 10000"/>
              <a:gd name="connsiteX37" fmla="*/ 814 w 10000"/>
              <a:gd name="connsiteY37" fmla="*/ 10000 h 10000"/>
              <a:gd name="connsiteX38" fmla="*/ 823 w 10000"/>
              <a:gd name="connsiteY38" fmla="*/ 10000 h 10000"/>
              <a:gd name="connsiteX39" fmla="*/ 842 w 10000"/>
              <a:gd name="connsiteY39" fmla="*/ 10000 h 10000"/>
              <a:gd name="connsiteX40" fmla="*/ 850 w 10000"/>
              <a:gd name="connsiteY40" fmla="*/ 10000 h 10000"/>
              <a:gd name="connsiteX41" fmla="*/ 860 w 10000"/>
              <a:gd name="connsiteY41" fmla="*/ 10000 h 10000"/>
              <a:gd name="connsiteX42" fmla="*/ 870 w 10000"/>
              <a:gd name="connsiteY42" fmla="*/ 10000 h 10000"/>
              <a:gd name="connsiteX43" fmla="*/ 890 w 10000"/>
              <a:gd name="connsiteY43" fmla="*/ 10000 h 10000"/>
              <a:gd name="connsiteX44" fmla="*/ 899 w 10000"/>
              <a:gd name="connsiteY44" fmla="*/ 10000 h 10000"/>
              <a:gd name="connsiteX45" fmla="*/ 908 w 10000"/>
              <a:gd name="connsiteY45" fmla="*/ 10000 h 10000"/>
              <a:gd name="connsiteX46" fmla="*/ 919 w 10000"/>
              <a:gd name="connsiteY46" fmla="*/ 10000 h 10000"/>
              <a:gd name="connsiteX47" fmla="*/ 1043 w 10000"/>
              <a:gd name="connsiteY47" fmla="*/ 10000 h 10000"/>
              <a:gd name="connsiteX48" fmla="*/ 1052 w 10000"/>
              <a:gd name="connsiteY48" fmla="*/ 10000 h 10000"/>
              <a:gd name="connsiteX49" fmla="*/ 1060 w 10000"/>
              <a:gd name="connsiteY49" fmla="*/ 10000 h 10000"/>
              <a:gd name="connsiteX50" fmla="*/ 1079 w 10000"/>
              <a:gd name="connsiteY50" fmla="*/ 10000 h 10000"/>
              <a:gd name="connsiteX51" fmla="*/ 1089 w 10000"/>
              <a:gd name="connsiteY51" fmla="*/ 10000 h 10000"/>
              <a:gd name="connsiteX52" fmla="*/ 1098 w 10000"/>
              <a:gd name="connsiteY52" fmla="*/ 10000 h 10000"/>
              <a:gd name="connsiteX53" fmla="*/ 1109 w 10000"/>
              <a:gd name="connsiteY53" fmla="*/ 10000 h 10000"/>
              <a:gd name="connsiteX54" fmla="*/ 1128 w 10000"/>
              <a:gd name="connsiteY54" fmla="*/ 9986 h 10000"/>
              <a:gd name="connsiteX55" fmla="*/ 1137 w 10000"/>
              <a:gd name="connsiteY55" fmla="*/ 10000 h 10000"/>
              <a:gd name="connsiteX56" fmla="*/ 1147 w 10000"/>
              <a:gd name="connsiteY56" fmla="*/ 10000 h 10000"/>
              <a:gd name="connsiteX57" fmla="*/ 1156 w 10000"/>
              <a:gd name="connsiteY57" fmla="*/ 10000 h 10000"/>
              <a:gd name="connsiteX58" fmla="*/ 1176 w 10000"/>
              <a:gd name="connsiteY58" fmla="*/ 10000 h 10000"/>
              <a:gd name="connsiteX59" fmla="*/ 1184 w 10000"/>
              <a:gd name="connsiteY59" fmla="*/ 10000 h 10000"/>
              <a:gd name="connsiteX60" fmla="*/ 1194 w 10000"/>
              <a:gd name="connsiteY60" fmla="*/ 10000 h 10000"/>
              <a:gd name="connsiteX61" fmla="*/ 1203 w 10000"/>
              <a:gd name="connsiteY61" fmla="*/ 10000 h 10000"/>
              <a:gd name="connsiteX62" fmla="*/ 1223 w 10000"/>
              <a:gd name="connsiteY62" fmla="*/ 10000 h 10000"/>
              <a:gd name="connsiteX63" fmla="*/ 1232 w 10000"/>
              <a:gd name="connsiteY63" fmla="*/ 10000 h 10000"/>
              <a:gd name="connsiteX64" fmla="*/ 1243 w 10000"/>
              <a:gd name="connsiteY64" fmla="*/ 10000 h 10000"/>
              <a:gd name="connsiteX65" fmla="*/ 1252 w 10000"/>
              <a:gd name="connsiteY65" fmla="*/ 10000 h 10000"/>
              <a:gd name="connsiteX66" fmla="*/ 1271 w 10000"/>
              <a:gd name="connsiteY66" fmla="*/ 10000 h 10000"/>
              <a:gd name="connsiteX67" fmla="*/ 1281 w 10000"/>
              <a:gd name="connsiteY67" fmla="*/ 10000 h 10000"/>
              <a:gd name="connsiteX68" fmla="*/ 1291 w 10000"/>
              <a:gd name="connsiteY68" fmla="*/ 10000 h 10000"/>
              <a:gd name="connsiteX69" fmla="*/ 1308 w 10000"/>
              <a:gd name="connsiteY69" fmla="*/ 10000 h 10000"/>
              <a:gd name="connsiteX70" fmla="*/ 1318 w 10000"/>
              <a:gd name="connsiteY70" fmla="*/ 10000 h 10000"/>
              <a:gd name="connsiteX71" fmla="*/ 1327 w 10000"/>
              <a:gd name="connsiteY71" fmla="*/ 10000 h 10000"/>
              <a:gd name="connsiteX72" fmla="*/ 1336 w 10000"/>
              <a:gd name="connsiteY72" fmla="*/ 10000 h 10000"/>
              <a:gd name="connsiteX73" fmla="*/ 1356 w 10000"/>
              <a:gd name="connsiteY73" fmla="*/ 10000 h 10000"/>
              <a:gd name="connsiteX74" fmla="*/ 1367 w 10000"/>
              <a:gd name="connsiteY74" fmla="*/ 10000 h 10000"/>
              <a:gd name="connsiteX75" fmla="*/ 1375 w 10000"/>
              <a:gd name="connsiteY75" fmla="*/ 10000 h 10000"/>
              <a:gd name="connsiteX76" fmla="*/ 1385 w 10000"/>
              <a:gd name="connsiteY76" fmla="*/ 10000 h 10000"/>
              <a:gd name="connsiteX77" fmla="*/ 1406 w 10000"/>
              <a:gd name="connsiteY77" fmla="*/ 10000 h 10000"/>
              <a:gd name="connsiteX78" fmla="*/ 1415 w 10000"/>
              <a:gd name="connsiteY78" fmla="*/ 10000 h 10000"/>
              <a:gd name="connsiteX79" fmla="*/ 1424 w 10000"/>
              <a:gd name="connsiteY79" fmla="*/ 10000 h 10000"/>
              <a:gd name="connsiteX80" fmla="*/ 1433 w 10000"/>
              <a:gd name="connsiteY80" fmla="*/ 10000 h 10000"/>
              <a:gd name="connsiteX81" fmla="*/ 1453 w 10000"/>
              <a:gd name="connsiteY81" fmla="*/ 10000 h 10000"/>
              <a:gd name="connsiteX82" fmla="*/ 1462 w 10000"/>
              <a:gd name="connsiteY82" fmla="*/ 10000 h 10000"/>
              <a:gd name="connsiteX83" fmla="*/ 1473 w 10000"/>
              <a:gd name="connsiteY83" fmla="*/ 10000 h 10000"/>
              <a:gd name="connsiteX84" fmla="*/ 1566 w 10000"/>
              <a:gd name="connsiteY84" fmla="*/ 10000 h 10000"/>
              <a:gd name="connsiteX85" fmla="*/ 1577 w 10000"/>
              <a:gd name="connsiteY85" fmla="*/ 10000 h 10000"/>
              <a:gd name="connsiteX86" fmla="*/ 1597 w 10000"/>
              <a:gd name="connsiteY86" fmla="*/ 10000 h 10000"/>
              <a:gd name="connsiteX87" fmla="*/ 1605 w 10000"/>
              <a:gd name="connsiteY87" fmla="*/ 10000 h 10000"/>
              <a:gd name="connsiteX88" fmla="*/ 1615 w 10000"/>
              <a:gd name="connsiteY88" fmla="*/ 10000 h 10000"/>
              <a:gd name="connsiteX89" fmla="*/ 1624 w 10000"/>
              <a:gd name="connsiteY89" fmla="*/ 10000 h 10000"/>
              <a:gd name="connsiteX90" fmla="*/ 1644 w 10000"/>
              <a:gd name="connsiteY90" fmla="*/ 10000 h 10000"/>
              <a:gd name="connsiteX91" fmla="*/ 1654 w 10000"/>
              <a:gd name="connsiteY91" fmla="*/ 10000 h 10000"/>
              <a:gd name="connsiteX92" fmla="*/ 1661 w 10000"/>
              <a:gd name="connsiteY92" fmla="*/ 10000 h 10000"/>
              <a:gd name="connsiteX93" fmla="*/ 1672 w 10000"/>
              <a:gd name="connsiteY93" fmla="*/ 10000 h 10000"/>
              <a:gd name="connsiteX94" fmla="*/ 1690 w 10000"/>
              <a:gd name="connsiteY94" fmla="*/ 10000 h 10000"/>
              <a:gd name="connsiteX95" fmla="*/ 1702 w 10000"/>
              <a:gd name="connsiteY95" fmla="*/ 10000 h 10000"/>
              <a:gd name="connsiteX96" fmla="*/ 1710 w 10000"/>
              <a:gd name="connsiteY96" fmla="*/ 10000 h 10000"/>
              <a:gd name="connsiteX97" fmla="*/ 1721 w 10000"/>
              <a:gd name="connsiteY97" fmla="*/ 10000 h 10000"/>
              <a:gd name="connsiteX98" fmla="*/ 1739 w 10000"/>
              <a:gd name="connsiteY98" fmla="*/ 10000 h 10000"/>
              <a:gd name="connsiteX99" fmla="*/ 1748 w 10000"/>
              <a:gd name="connsiteY99" fmla="*/ 10000 h 10000"/>
              <a:gd name="connsiteX100" fmla="*/ 1759 w 10000"/>
              <a:gd name="connsiteY100" fmla="*/ 10000 h 10000"/>
              <a:gd name="connsiteX101" fmla="*/ 1767 w 10000"/>
              <a:gd name="connsiteY101" fmla="*/ 10000 h 10000"/>
              <a:gd name="connsiteX102" fmla="*/ 1785 w 10000"/>
              <a:gd name="connsiteY102" fmla="*/ 10000 h 10000"/>
              <a:gd name="connsiteX103" fmla="*/ 1796 w 10000"/>
              <a:gd name="connsiteY103" fmla="*/ 10000 h 10000"/>
              <a:gd name="connsiteX104" fmla="*/ 1804 w 10000"/>
              <a:gd name="connsiteY104" fmla="*/ 10000 h 10000"/>
              <a:gd name="connsiteX105" fmla="*/ 1826 w 10000"/>
              <a:gd name="connsiteY105" fmla="*/ 10000 h 10000"/>
              <a:gd name="connsiteX106" fmla="*/ 1834 w 10000"/>
              <a:gd name="connsiteY106" fmla="*/ 10000 h 10000"/>
              <a:gd name="connsiteX107" fmla="*/ 1844 w 10000"/>
              <a:gd name="connsiteY107" fmla="*/ 10000 h 10000"/>
              <a:gd name="connsiteX108" fmla="*/ 1853 w 10000"/>
              <a:gd name="connsiteY108" fmla="*/ 10000 h 10000"/>
              <a:gd name="connsiteX109" fmla="*/ 1872 w 10000"/>
              <a:gd name="connsiteY109" fmla="*/ 10000 h 10000"/>
              <a:gd name="connsiteX110" fmla="*/ 1883 w 10000"/>
              <a:gd name="connsiteY110" fmla="*/ 10000 h 10000"/>
              <a:gd name="connsiteX111" fmla="*/ 1891 w 10000"/>
              <a:gd name="connsiteY111" fmla="*/ 10000 h 10000"/>
              <a:gd name="connsiteX112" fmla="*/ 1901 w 10000"/>
              <a:gd name="connsiteY112" fmla="*/ 10000 h 10000"/>
              <a:gd name="connsiteX113" fmla="*/ 1919 w 10000"/>
              <a:gd name="connsiteY113" fmla="*/ 10000 h 10000"/>
              <a:gd name="connsiteX114" fmla="*/ 1929 w 10000"/>
              <a:gd name="connsiteY114" fmla="*/ 10000 h 10000"/>
              <a:gd name="connsiteX115" fmla="*/ 1938 w 10000"/>
              <a:gd name="connsiteY115" fmla="*/ 10000 h 10000"/>
              <a:gd name="connsiteX116" fmla="*/ 1949 w 10000"/>
              <a:gd name="connsiteY116" fmla="*/ 10000 h 10000"/>
              <a:gd name="connsiteX117" fmla="*/ 1967 w 10000"/>
              <a:gd name="connsiteY117" fmla="*/ 10000 h 10000"/>
              <a:gd name="connsiteX118" fmla="*/ 1977 w 10000"/>
              <a:gd name="connsiteY118" fmla="*/ 10000 h 10000"/>
              <a:gd name="connsiteX119" fmla="*/ 1987 w 10000"/>
              <a:gd name="connsiteY119" fmla="*/ 10000 h 10000"/>
              <a:gd name="connsiteX120" fmla="*/ 1999 w 10000"/>
              <a:gd name="connsiteY120" fmla="*/ 10000 h 10000"/>
              <a:gd name="connsiteX121" fmla="*/ 2017 w 10000"/>
              <a:gd name="connsiteY121" fmla="*/ 10000 h 10000"/>
              <a:gd name="connsiteX122" fmla="*/ 2026 w 10000"/>
              <a:gd name="connsiteY122" fmla="*/ 9986 h 10000"/>
              <a:gd name="connsiteX123" fmla="*/ 2035 w 10000"/>
              <a:gd name="connsiteY123" fmla="*/ 10000 h 10000"/>
              <a:gd name="connsiteX124" fmla="*/ 2044 w 10000"/>
              <a:gd name="connsiteY124" fmla="*/ 10000 h 10000"/>
              <a:gd name="connsiteX125" fmla="*/ 2064 w 10000"/>
              <a:gd name="connsiteY125" fmla="*/ 10000 h 10000"/>
              <a:gd name="connsiteX126" fmla="*/ 2074 w 10000"/>
              <a:gd name="connsiteY126" fmla="*/ 10000 h 10000"/>
              <a:gd name="connsiteX127" fmla="*/ 2083 w 10000"/>
              <a:gd name="connsiteY127" fmla="*/ 9973 h 10000"/>
              <a:gd name="connsiteX128" fmla="*/ 2092 w 10000"/>
              <a:gd name="connsiteY128" fmla="*/ 9946 h 10000"/>
              <a:gd name="connsiteX129" fmla="*/ 2112 w 10000"/>
              <a:gd name="connsiteY129" fmla="*/ 9946 h 10000"/>
              <a:gd name="connsiteX130" fmla="*/ 2122 w 10000"/>
              <a:gd name="connsiteY130" fmla="*/ 9905 h 10000"/>
              <a:gd name="connsiteX131" fmla="*/ 2132 w 10000"/>
              <a:gd name="connsiteY131" fmla="*/ 9986 h 10000"/>
              <a:gd name="connsiteX132" fmla="*/ 2140 w 10000"/>
              <a:gd name="connsiteY132" fmla="*/ 9715 h 10000"/>
              <a:gd name="connsiteX133" fmla="*/ 2159 w 10000"/>
              <a:gd name="connsiteY133" fmla="*/ 9485 h 10000"/>
              <a:gd name="connsiteX134" fmla="*/ 2168 w 10000"/>
              <a:gd name="connsiteY134" fmla="*/ 9458 h 10000"/>
              <a:gd name="connsiteX135" fmla="*/ 2179 w 10000"/>
              <a:gd name="connsiteY135" fmla="*/ 9702 h 10000"/>
              <a:gd name="connsiteX136" fmla="*/ 2188 w 10000"/>
              <a:gd name="connsiteY136" fmla="*/ 8537 h 10000"/>
              <a:gd name="connsiteX137" fmla="*/ 2207 w 10000"/>
              <a:gd name="connsiteY137" fmla="*/ 5732 h 10000"/>
              <a:gd name="connsiteX138" fmla="*/ 2216 w 10000"/>
              <a:gd name="connsiteY138" fmla="*/ 2249 h 10000"/>
              <a:gd name="connsiteX139" fmla="*/ 2226 w 10000"/>
              <a:gd name="connsiteY139" fmla="*/ 0 h 10000"/>
              <a:gd name="connsiteX140" fmla="*/ 2237 w 10000"/>
              <a:gd name="connsiteY140" fmla="*/ 650 h 10000"/>
              <a:gd name="connsiteX141" fmla="*/ 2256 w 10000"/>
              <a:gd name="connsiteY141" fmla="*/ 3821 h 10000"/>
              <a:gd name="connsiteX142" fmla="*/ 2264 w 10000"/>
              <a:gd name="connsiteY142" fmla="*/ 7344 h 10000"/>
              <a:gd name="connsiteX143" fmla="*/ 2274 w 10000"/>
              <a:gd name="connsiteY143" fmla="*/ 9146 h 10000"/>
              <a:gd name="connsiteX144" fmla="*/ 2292 w 10000"/>
              <a:gd name="connsiteY144" fmla="*/ 9444 h 10000"/>
              <a:gd name="connsiteX145" fmla="*/ 2303 w 10000"/>
              <a:gd name="connsiteY145" fmla="*/ 9756 h 10000"/>
              <a:gd name="connsiteX146" fmla="*/ 2312 w 10000"/>
              <a:gd name="connsiteY146" fmla="*/ 9878 h 10000"/>
              <a:gd name="connsiteX147" fmla="*/ 2321 w 10000"/>
              <a:gd name="connsiteY147" fmla="*/ 9892 h 10000"/>
              <a:gd name="connsiteX148" fmla="*/ 2340 w 10000"/>
              <a:gd name="connsiteY148" fmla="*/ 9946 h 10000"/>
              <a:gd name="connsiteX149" fmla="*/ 2351 w 10000"/>
              <a:gd name="connsiteY149" fmla="*/ 9946 h 10000"/>
              <a:gd name="connsiteX150" fmla="*/ 2360 w 10000"/>
              <a:gd name="connsiteY150" fmla="*/ 9973 h 10000"/>
              <a:gd name="connsiteX151" fmla="*/ 2370 w 10000"/>
              <a:gd name="connsiteY151" fmla="*/ 10000 h 10000"/>
              <a:gd name="connsiteX152" fmla="*/ 2388 w 10000"/>
              <a:gd name="connsiteY152" fmla="*/ 10000 h 10000"/>
              <a:gd name="connsiteX153" fmla="*/ 2396 w 10000"/>
              <a:gd name="connsiteY153" fmla="*/ 9986 h 10000"/>
              <a:gd name="connsiteX154" fmla="*/ 2407 w 10000"/>
              <a:gd name="connsiteY154" fmla="*/ 10000 h 10000"/>
              <a:gd name="connsiteX155" fmla="*/ 2416 w 10000"/>
              <a:gd name="connsiteY155" fmla="*/ 10000 h 10000"/>
              <a:gd name="connsiteX156" fmla="*/ 2436 w 10000"/>
              <a:gd name="connsiteY156" fmla="*/ 10000 h 10000"/>
              <a:gd name="connsiteX157" fmla="*/ 2445 w 10000"/>
              <a:gd name="connsiteY157" fmla="*/ 9986 h 10000"/>
              <a:gd name="connsiteX158" fmla="*/ 2455 w 10000"/>
              <a:gd name="connsiteY158" fmla="*/ 10000 h 10000"/>
              <a:gd name="connsiteX159" fmla="*/ 2464 w 10000"/>
              <a:gd name="connsiteY159" fmla="*/ 10000 h 10000"/>
              <a:gd name="connsiteX160" fmla="*/ 2484 w 10000"/>
              <a:gd name="connsiteY160" fmla="*/ 10000 h 10000"/>
              <a:gd name="connsiteX161" fmla="*/ 2494 w 10000"/>
              <a:gd name="connsiteY161" fmla="*/ 10000 h 10000"/>
              <a:gd name="connsiteX162" fmla="*/ 2502 w 10000"/>
              <a:gd name="connsiteY162" fmla="*/ 10000 h 10000"/>
              <a:gd name="connsiteX163" fmla="*/ 2512 w 10000"/>
              <a:gd name="connsiteY163" fmla="*/ 10000 h 10000"/>
              <a:gd name="connsiteX164" fmla="*/ 2531 w 10000"/>
              <a:gd name="connsiteY164" fmla="*/ 10000 h 10000"/>
              <a:gd name="connsiteX165" fmla="*/ 2539 w 10000"/>
              <a:gd name="connsiteY165" fmla="*/ 10000 h 10000"/>
              <a:gd name="connsiteX166" fmla="*/ 2551 w 10000"/>
              <a:gd name="connsiteY166" fmla="*/ 10000 h 10000"/>
              <a:gd name="connsiteX167" fmla="*/ 2560 w 10000"/>
              <a:gd name="connsiteY167" fmla="*/ 10000 h 10000"/>
              <a:gd name="connsiteX168" fmla="*/ 2580 w 10000"/>
              <a:gd name="connsiteY168" fmla="*/ 10000 h 10000"/>
              <a:gd name="connsiteX169" fmla="*/ 2589 w 10000"/>
              <a:gd name="connsiteY169" fmla="*/ 10000 h 10000"/>
              <a:gd name="connsiteX170" fmla="*/ 2600 w 10000"/>
              <a:gd name="connsiteY170" fmla="*/ 10000 h 10000"/>
              <a:gd name="connsiteX171" fmla="*/ 2609 w 10000"/>
              <a:gd name="connsiteY171" fmla="*/ 10000 h 10000"/>
              <a:gd name="connsiteX172" fmla="*/ 2627 w 10000"/>
              <a:gd name="connsiteY172" fmla="*/ 10000 h 10000"/>
              <a:gd name="connsiteX173" fmla="*/ 2637 w 10000"/>
              <a:gd name="connsiteY173" fmla="*/ 10000 h 10000"/>
              <a:gd name="connsiteX174" fmla="*/ 2645 w 10000"/>
              <a:gd name="connsiteY174" fmla="*/ 10000 h 10000"/>
              <a:gd name="connsiteX175" fmla="*/ 2657 w 10000"/>
              <a:gd name="connsiteY175" fmla="*/ 10000 h 10000"/>
              <a:gd name="connsiteX176" fmla="*/ 2675 w 10000"/>
              <a:gd name="connsiteY176" fmla="*/ 10000 h 10000"/>
              <a:gd name="connsiteX177" fmla="*/ 2686 w 10000"/>
              <a:gd name="connsiteY177" fmla="*/ 10000 h 10000"/>
              <a:gd name="connsiteX178" fmla="*/ 2694 w 10000"/>
              <a:gd name="connsiteY178" fmla="*/ 10000 h 10000"/>
              <a:gd name="connsiteX179" fmla="*/ 2714 w 10000"/>
              <a:gd name="connsiteY179" fmla="*/ 10000 h 10000"/>
              <a:gd name="connsiteX180" fmla="*/ 2724 w 10000"/>
              <a:gd name="connsiteY180" fmla="*/ 10000 h 10000"/>
              <a:gd name="connsiteX181" fmla="*/ 2733 w 10000"/>
              <a:gd name="connsiteY181" fmla="*/ 10000 h 10000"/>
              <a:gd name="connsiteX182" fmla="*/ 2742 w 10000"/>
              <a:gd name="connsiteY182" fmla="*/ 10000 h 10000"/>
              <a:gd name="connsiteX183" fmla="*/ 2761 w 10000"/>
              <a:gd name="connsiteY183" fmla="*/ 10000 h 10000"/>
              <a:gd name="connsiteX184" fmla="*/ 2769 w 10000"/>
              <a:gd name="connsiteY184" fmla="*/ 10000 h 10000"/>
              <a:gd name="connsiteX185" fmla="*/ 2781 w 10000"/>
              <a:gd name="connsiteY185" fmla="*/ 10000 h 10000"/>
              <a:gd name="connsiteX186" fmla="*/ 2789 w 10000"/>
              <a:gd name="connsiteY186" fmla="*/ 10000 h 10000"/>
              <a:gd name="connsiteX187" fmla="*/ 2809 w 10000"/>
              <a:gd name="connsiteY187" fmla="*/ 10000 h 10000"/>
              <a:gd name="connsiteX188" fmla="*/ 2818 w 10000"/>
              <a:gd name="connsiteY188" fmla="*/ 10000 h 10000"/>
              <a:gd name="connsiteX189" fmla="*/ 2829 w 10000"/>
              <a:gd name="connsiteY189" fmla="*/ 10000 h 10000"/>
              <a:gd name="connsiteX190" fmla="*/ 2838 w 10000"/>
              <a:gd name="connsiteY190" fmla="*/ 10000 h 10000"/>
              <a:gd name="connsiteX191" fmla="*/ 2857 w 10000"/>
              <a:gd name="connsiteY191" fmla="*/ 10000 h 10000"/>
              <a:gd name="connsiteX192" fmla="*/ 2866 w 10000"/>
              <a:gd name="connsiteY192" fmla="*/ 10000 h 10000"/>
              <a:gd name="connsiteX193" fmla="*/ 2874 w 10000"/>
              <a:gd name="connsiteY193" fmla="*/ 10000 h 10000"/>
              <a:gd name="connsiteX194" fmla="*/ 2885 w 10000"/>
              <a:gd name="connsiteY194" fmla="*/ 10000 h 10000"/>
              <a:gd name="connsiteX195" fmla="*/ 2905 w 10000"/>
              <a:gd name="connsiteY195" fmla="*/ 10000 h 10000"/>
              <a:gd name="connsiteX196" fmla="*/ 2913 w 10000"/>
              <a:gd name="connsiteY196" fmla="*/ 10000 h 10000"/>
              <a:gd name="connsiteX197" fmla="*/ 2923 w 10000"/>
              <a:gd name="connsiteY197" fmla="*/ 10000 h 10000"/>
              <a:gd name="connsiteX198" fmla="*/ 2933 w 10000"/>
              <a:gd name="connsiteY198" fmla="*/ 10000 h 10000"/>
              <a:gd name="connsiteX199" fmla="*/ 2951 w 10000"/>
              <a:gd name="connsiteY199" fmla="*/ 10000 h 10000"/>
              <a:gd name="connsiteX200" fmla="*/ 2962 w 10000"/>
              <a:gd name="connsiteY200" fmla="*/ 10000 h 10000"/>
              <a:gd name="connsiteX201" fmla="*/ 2972 w 10000"/>
              <a:gd name="connsiteY201" fmla="*/ 10000 h 10000"/>
              <a:gd name="connsiteX202" fmla="*/ 2980 w 10000"/>
              <a:gd name="connsiteY202" fmla="*/ 10000 h 10000"/>
              <a:gd name="connsiteX203" fmla="*/ 2998 w 10000"/>
              <a:gd name="connsiteY203" fmla="*/ 10000 h 10000"/>
              <a:gd name="connsiteX204" fmla="*/ 3009 w 10000"/>
              <a:gd name="connsiteY204" fmla="*/ 10000 h 10000"/>
              <a:gd name="connsiteX205" fmla="*/ 3017 w 10000"/>
              <a:gd name="connsiteY205" fmla="*/ 10000 h 10000"/>
              <a:gd name="connsiteX206" fmla="*/ 3028 w 10000"/>
              <a:gd name="connsiteY206" fmla="*/ 10000 h 10000"/>
              <a:gd name="connsiteX207" fmla="*/ 3047 w 10000"/>
              <a:gd name="connsiteY207" fmla="*/ 10000 h 10000"/>
              <a:gd name="connsiteX208" fmla="*/ 3057 w 10000"/>
              <a:gd name="connsiteY208" fmla="*/ 10000 h 10000"/>
              <a:gd name="connsiteX209" fmla="*/ 3066 w 10000"/>
              <a:gd name="connsiteY209" fmla="*/ 10000 h 10000"/>
              <a:gd name="connsiteX210" fmla="*/ 3086 w 10000"/>
              <a:gd name="connsiteY210" fmla="*/ 9986 h 10000"/>
              <a:gd name="connsiteX211" fmla="*/ 3095 w 10000"/>
              <a:gd name="connsiteY211" fmla="*/ 10000 h 10000"/>
              <a:gd name="connsiteX212" fmla="*/ 3103 w 10000"/>
              <a:gd name="connsiteY212" fmla="*/ 10000 h 10000"/>
              <a:gd name="connsiteX213" fmla="*/ 3113 w 10000"/>
              <a:gd name="connsiteY213" fmla="*/ 10000 h 10000"/>
              <a:gd name="connsiteX214" fmla="*/ 3133 w 10000"/>
              <a:gd name="connsiteY214" fmla="*/ 10000 h 10000"/>
              <a:gd name="connsiteX215" fmla="*/ 3142 w 10000"/>
              <a:gd name="connsiteY215" fmla="*/ 9973 h 10000"/>
              <a:gd name="connsiteX216" fmla="*/ 3152 w 10000"/>
              <a:gd name="connsiteY216" fmla="*/ 9959 h 10000"/>
              <a:gd name="connsiteX217" fmla="*/ 3162 w 10000"/>
              <a:gd name="connsiteY217" fmla="*/ 9946 h 10000"/>
              <a:gd name="connsiteX218" fmla="*/ 3182 w 10000"/>
              <a:gd name="connsiteY218" fmla="*/ 9959 h 10000"/>
              <a:gd name="connsiteX219" fmla="*/ 3192 w 10000"/>
              <a:gd name="connsiteY219" fmla="*/ 9919 h 10000"/>
              <a:gd name="connsiteX220" fmla="*/ 3201 w 10000"/>
              <a:gd name="connsiteY220" fmla="*/ 9729 h 10000"/>
              <a:gd name="connsiteX221" fmla="*/ 3211 w 10000"/>
              <a:gd name="connsiteY221" fmla="*/ 9607 h 10000"/>
              <a:gd name="connsiteX222" fmla="*/ 3228 w 10000"/>
              <a:gd name="connsiteY222" fmla="*/ 9688 h 10000"/>
              <a:gd name="connsiteX223" fmla="*/ 3238 w 10000"/>
              <a:gd name="connsiteY223" fmla="*/ 9566 h 10000"/>
              <a:gd name="connsiteX224" fmla="*/ 3247 w 10000"/>
              <a:gd name="connsiteY224" fmla="*/ 8144 h 10000"/>
              <a:gd name="connsiteX225" fmla="*/ 3259 w 10000"/>
              <a:gd name="connsiteY225" fmla="*/ 5799 h 10000"/>
              <a:gd name="connsiteX226" fmla="*/ 3277 w 10000"/>
              <a:gd name="connsiteY226" fmla="*/ 3537 h 10000"/>
              <a:gd name="connsiteX227" fmla="*/ 3287 w 10000"/>
              <a:gd name="connsiteY227" fmla="*/ 2832 h 10000"/>
              <a:gd name="connsiteX228" fmla="*/ 3296 w 10000"/>
              <a:gd name="connsiteY228" fmla="*/ 4268 h 10000"/>
              <a:gd name="connsiteX229" fmla="*/ 3305 w 10000"/>
              <a:gd name="connsiteY229" fmla="*/ 6843 h 10000"/>
              <a:gd name="connsiteX230" fmla="*/ 3325 w 10000"/>
              <a:gd name="connsiteY230" fmla="*/ 8889 h 10000"/>
              <a:gd name="connsiteX231" fmla="*/ 3335 w 10000"/>
              <a:gd name="connsiteY231" fmla="*/ 9512 h 10000"/>
              <a:gd name="connsiteX232" fmla="*/ 3343 w 10000"/>
              <a:gd name="connsiteY232" fmla="*/ 9702 h 10000"/>
              <a:gd name="connsiteX233" fmla="*/ 3352 w 10000"/>
              <a:gd name="connsiteY233" fmla="*/ 9878 h 10000"/>
              <a:gd name="connsiteX234" fmla="*/ 3372 w 10000"/>
              <a:gd name="connsiteY234" fmla="*/ 9919 h 10000"/>
              <a:gd name="connsiteX235" fmla="*/ 3381 w 10000"/>
              <a:gd name="connsiteY235" fmla="*/ 9946 h 10000"/>
              <a:gd name="connsiteX236" fmla="*/ 3392 w 10000"/>
              <a:gd name="connsiteY236" fmla="*/ 9973 h 10000"/>
              <a:gd name="connsiteX237" fmla="*/ 3401 w 10000"/>
              <a:gd name="connsiteY237" fmla="*/ 9986 h 10000"/>
              <a:gd name="connsiteX238" fmla="*/ 3420 w 10000"/>
              <a:gd name="connsiteY238" fmla="*/ 10000 h 10000"/>
              <a:gd name="connsiteX239" fmla="*/ 3429 w 10000"/>
              <a:gd name="connsiteY239" fmla="*/ 10000 h 10000"/>
              <a:gd name="connsiteX240" fmla="*/ 3440 w 10000"/>
              <a:gd name="connsiteY240" fmla="*/ 10000 h 10000"/>
              <a:gd name="connsiteX241" fmla="*/ 3459 w 10000"/>
              <a:gd name="connsiteY241" fmla="*/ 10000 h 10000"/>
              <a:gd name="connsiteX242" fmla="*/ 3467 w 10000"/>
              <a:gd name="connsiteY242" fmla="*/ 10000 h 10000"/>
              <a:gd name="connsiteX243" fmla="*/ 3476 w 10000"/>
              <a:gd name="connsiteY243" fmla="*/ 10000 h 10000"/>
              <a:gd name="connsiteX244" fmla="*/ 3486 w 10000"/>
              <a:gd name="connsiteY244" fmla="*/ 10000 h 10000"/>
              <a:gd name="connsiteX245" fmla="*/ 3505 w 10000"/>
              <a:gd name="connsiteY245" fmla="*/ 10000 h 10000"/>
              <a:gd name="connsiteX246" fmla="*/ 3516 w 10000"/>
              <a:gd name="connsiteY246" fmla="*/ 10000 h 10000"/>
              <a:gd name="connsiteX247" fmla="*/ 3524 w 10000"/>
              <a:gd name="connsiteY247" fmla="*/ 10000 h 10000"/>
              <a:gd name="connsiteX248" fmla="*/ 3535 w 10000"/>
              <a:gd name="connsiteY248" fmla="*/ 10000 h 10000"/>
              <a:gd name="connsiteX249" fmla="*/ 3553 w 10000"/>
              <a:gd name="connsiteY249" fmla="*/ 10000 h 10000"/>
              <a:gd name="connsiteX250" fmla="*/ 3564 w 10000"/>
              <a:gd name="connsiteY250" fmla="*/ 10000 h 10000"/>
              <a:gd name="connsiteX251" fmla="*/ 3573 w 10000"/>
              <a:gd name="connsiteY251" fmla="*/ 10000 h 10000"/>
              <a:gd name="connsiteX252" fmla="*/ 3581 w 10000"/>
              <a:gd name="connsiteY252" fmla="*/ 10000 h 10000"/>
              <a:gd name="connsiteX253" fmla="*/ 3601 w 10000"/>
              <a:gd name="connsiteY253" fmla="*/ 10000 h 10000"/>
              <a:gd name="connsiteX254" fmla="*/ 3610 w 10000"/>
              <a:gd name="connsiteY254" fmla="*/ 10000 h 10000"/>
              <a:gd name="connsiteX255" fmla="*/ 3621 w 10000"/>
              <a:gd name="connsiteY255" fmla="*/ 10000 h 10000"/>
              <a:gd name="connsiteX256" fmla="*/ 3629 w 10000"/>
              <a:gd name="connsiteY256" fmla="*/ 10000 h 10000"/>
              <a:gd name="connsiteX257" fmla="*/ 3648 w 10000"/>
              <a:gd name="connsiteY257" fmla="*/ 10000 h 10000"/>
              <a:gd name="connsiteX258" fmla="*/ 3658 w 10000"/>
              <a:gd name="connsiteY258" fmla="*/ 10000 h 10000"/>
              <a:gd name="connsiteX259" fmla="*/ 3667 w 10000"/>
              <a:gd name="connsiteY259" fmla="*/ 10000 h 10000"/>
              <a:gd name="connsiteX260" fmla="*/ 3677 w 10000"/>
              <a:gd name="connsiteY260" fmla="*/ 10000 h 10000"/>
              <a:gd name="connsiteX261" fmla="*/ 3697 w 10000"/>
              <a:gd name="connsiteY261" fmla="*/ 10000 h 10000"/>
              <a:gd name="connsiteX262" fmla="*/ 3705 w 10000"/>
              <a:gd name="connsiteY262" fmla="*/ 10000 h 10000"/>
              <a:gd name="connsiteX263" fmla="*/ 3715 w 10000"/>
              <a:gd name="connsiteY263" fmla="*/ 10000 h 10000"/>
              <a:gd name="connsiteX264" fmla="*/ 3725 w 10000"/>
              <a:gd name="connsiteY264" fmla="*/ 10000 h 10000"/>
              <a:gd name="connsiteX265" fmla="*/ 3745 w 10000"/>
              <a:gd name="connsiteY265" fmla="*/ 10000 h 10000"/>
              <a:gd name="connsiteX266" fmla="*/ 3753 w 10000"/>
              <a:gd name="connsiteY266" fmla="*/ 10000 h 10000"/>
              <a:gd name="connsiteX267" fmla="*/ 3764 w 10000"/>
              <a:gd name="connsiteY267" fmla="*/ 10000 h 10000"/>
              <a:gd name="connsiteX268" fmla="*/ 3783 w 10000"/>
              <a:gd name="connsiteY268" fmla="*/ 10000 h 10000"/>
              <a:gd name="connsiteX269" fmla="*/ 3793 w 10000"/>
              <a:gd name="connsiteY269" fmla="*/ 10000 h 10000"/>
              <a:gd name="connsiteX270" fmla="*/ 3803 w 10000"/>
              <a:gd name="connsiteY270" fmla="*/ 10000 h 10000"/>
              <a:gd name="connsiteX271" fmla="*/ 3814 w 10000"/>
              <a:gd name="connsiteY271" fmla="*/ 10000 h 10000"/>
              <a:gd name="connsiteX272" fmla="*/ 3830 w 10000"/>
              <a:gd name="connsiteY272" fmla="*/ 10000 h 10000"/>
              <a:gd name="connsiteX273" fmla="*/ 3840 w 10000"/>
              <a:gd name="connsiteY273" fmla="*/ 10000 h 10000"/>
              <a:gd name="connsiteX274" fmla="*/ 3850 w 10000"/>
              <a:gd name="connsiteY274" fmla="*/ 10000 h 10000"/>
              <a:gd name="connsiteX275" fmla="*/ 3859 w 10000"/>
              <a:gd name="connsiteY275" fmla="*/ 10000 h 10000"/>
              <a:gd name="connsiteX276" fmla="*/ 3878 w 10000"/>
              <a:gd name="connsiteY276" fmla="*/ 10000 h 10000"/>
              <a:gd name="connsiteX277" fmla="*/ 3889 w 10000"/>
              <a:gd name="connsiteY277" fmla="*/ 10000 h 10000"/>
              <a:gd name="connsiteX278" fmla="*/ 3897 w 10000"/>
              <a:gd name="connsiteY278" fmla="*/ 10000 h 10000"/>
              <a:gd name="connsiteX279" fmla="*/ 3907 w 10000"/>
              <a:gd name="connsiteY279" fmla="*/ 10000 h 10000"/>
              <a:gd name="connsiteX280" fmla="*/ 3927 w 10000"/>
              <a:gd name="connsiteY280" fmla="*/ 10000 h 10000"/>
              <a:gd name="connsiteX281" fmla="*/ 3936 w 10000"/>
              <a:gd name="connsiteY281" fmla="*/ 10000 h 10000"/>
              <a:gd name="connsiteX282" fmla="*/ 3945 w 10000"/>
              <a:gd name="connsiteY282" fmla="*/ 10000 h 10000"/>
              <a:gd name="connsiteX283" fmla="*/ 3954 w 10000"/>
              <a:gd name="connsiteY283" fmla="*/ 10000 h 10000"/>
              <a:gd name="connsiteX284" fmla="*/ 3973 w 10000"/>
              <a:gd name="connsiteY284" fmla="*/ 10000 h 10000"/>
              <a:gd name="connsiteX285" fmla="*/ 3983 w 10000"/>
              <a:gd name="connsiteY285" fmla="*/ 10000 h 10000"/>
              <a:gd name="connsiteX286" fmla="*/ 3994 w 10000"/>
              <a:gd name="connsiteY286" fmla="*/ 10000 h 10000"/>
              <a:gd name="connsiteX287" fmla="*/ 4002 w 10000"/>
              <a:gd name="connsiteY287" fmla="*/ 10000 h 10000"/>
              <a:gd name="connsiteX288" fmla="*/ 4021 w 10000"/>
              <a:gd name="connsiteY288" fmla="*/ 10000 h 10000"/>
              <a:gd name="connsiteX289" fmla="*/ 4031 w 10000"/>
              <a:gd name="connsiteY289" fmla="*/ 10000 h 10000"/>
              <a:gd name="connsiteX290" fmla="*/ 4042 w 10000"/>
              <a:gd name="connsiteY290" fmla="*/ 10000 h 10000"/>
              <a:gd name="connsiteX291" fmla="*/ 4060 w 10000"/>
              <a:gd name="connsiteY291" fmla="*/ 10000 h 10000"/>
              <a:gd name="connsiteX292" fmla="*/ 4069 w 10000"/>
              <a:gd name="connsiteY292" fmla="*/ 10000 h 10000"/>
              <a:gd name="connsiteX293" fmla="*/ 4078 w 10000"/>
              <a:gd name="connsiteY293" fmla="*/ 10000 h 10000"/>
              <a:gd name="connsiteX294" fmla="*/ 4087 w 10000"/>
              <a:gd name="connsiteY294" fmla="*/ 10000 h 10000"/>
              <a:gd name="connsiteX295" fmla="*/ 4107 w 10000"/>
              <a:gd name="connsiteY295" fmla="*/ 10000 h 10000"/>
              <a:gd name="connsiteX296" fmla="*/ 4118 w 10000"/>
              <a:gd name="connsiteY296" fmla="*/ 10000 h 10000"/>
              <a:gd name="connsiteX297" fmla="*/ 4126 w 10000"/>
              <a:gd name="connsiteY297" fmla="*/ 10000 h 10000"/>
              <a:gd name="connsiteX298" fmla="*/ 4136 w 10000"/>
              <a:gd name="connsiteY298" fmla="*/ 10000 h 10000"/>
              <a:gd name="connsiteX299" fmla="*/ 4155 w 10000"/>
              <a:gd name="connsiteY299" fmla="*/ 10000 h 10000"/>
              <a:gd name="connsiteX300" fmla="*/ 4166 w 10000"/>
              <a:gd name="connsiteY300" fmla="*/ 10000 h 10000"/>
              <a:gd name="connsiteX301" fmla="*/ 4175 w 10000"/>
              <a:gd name="connsiteY301" fmla="*/ 10000 h 10000"/>
              <a:gd name="connsiteX302" fmla="*/ 4183 w 10000"/>
              <a:gd name="connsiteY302" fmla="*/ 10000 h 10000"/>
              <a:gd name="connsiteX303" fmla="*/ 4202 w 10000"/>
              <a:gd name="connsiteY303" fmla="*/ 9986 h 10000"/>
              <a:gd name="connsiteX304" fmla="*/ 4211 w 10000"/>
              <a:gd name="connsiteY304" fmla="*/ 9973 h 10000"/>
              <a:gd name="connsiteX305" fmla="*/ 4222 w 10000"/>
              <a:gd name="connsiteY305" fmla="*/ 9973 h 10000"/>
              <a:gd name="connsiteX306" fmla="*/ 4231 w 10000"/>
              <a:gd name="connsiteY306" fmla="*/ 10000 h 10000"/>
              <a:gd name="connsiteX307" fmla="*/ 4250 w 10000"/>
              <a:gd name="connsiteY307" fmla="*/ 9932 h 10000"/>
              <a:gd name="connsiteX308" fmla="*/ 4259 w 10000"/>
              <a:gd name="connsiteY308" fmla="*/ 9851 h 10000"/>
              <a:gd name="connsiteX309" fmla="*/ 4270 w 10000"/>
              <a:gd name="connsiteY309" fmla="*/ 9837 h 10000"/>
              <a:gd name="connsiteX310" fmla="*/ 4280 w 10000"/>
              <a:gd name="connsiteY310" fmla="*/ 9892 h 10000"/>
              <a:gd name="connsiteX311" fmla="*/ 4299 w 10000"/>
              <a:gd name="connsiteY311" fmla="*/ 9566 h 10000"/>
              <a:gd name="connsiteX312" fmla="*/ 4307 w 10000"/>
              <a:gd name="connsiteY312" fmla="*/ 8780 h 10000"/>
              <a:gd name="connsiteX313" fmla="*/ 4317 w 10000"/>
              <a:gd name="connsiteY313" fmla="*/ 7791 h 10000"/>
              <a:gd name="connsiteX314" fmla="*/ 4326 w 10000"/>
              <a:gd name="connsiteY314" fmla="*/ 7168 h 10000"/>
              <a:gd name="connsiteX315" fmla="*/ 4346 w 10000"/>
              <a:gd name="connsiteY315" fmla="*/ 7358 h 10000"/>
              <a:gd name="connsiteX316" fmla="*/ 4355 w 10000"/>
              <a:gd name="connsiteY316" fmla="*/ 8266 h 10000"/>
              <a:gd name="connsiteX317" fmla="*/ 4365 w 10000"/>
              <a:gd name="connsiteY317" fmla="*/ 9255 h 10000"/>
              <a:gd name="connsiteX318" fmla="*/ 4384 w 10000"/>
              <a:gd name="connsiteY318" fmla="*/ 9756 h 10000"/>
              <a:gd name="connsiteX319" fmla="*/ 4396 w 10000"/>
              <a:gd name="connsiteY319" fmla="*/ 9837 h 10000"/>
              <a:gd name="connsiteX320" fmla="*/ 4405 w 10000"/>
              <a:gd name="connsiteY320" fmla="*/ 9919 h 10000"/>
              <a:gd name="connsiteX321" fmla="*/ 4414 w 10000"/>
              <a:gd name="connsiteY321" fmla="*/ 9959 h 10000"/>
              <a:gd name="connsiteX322" fmla="*/ 4432 w 10000"/>
              <a:gd name="connsiteY322" fmla="*/ 9973 h 10000"/>
              <a:gd name="connsiteX323" fmla="*/ 4442 w 10000"/>
              <a:gd name="connsiteY323" fmla="*/ 9986 h 10000"/>
              <a:gd name="connsiteX324" fmla="*/ 4451 w 10000"/>
              <a:gd name="connsiteY324" fmla="*/ 9986 h 10000"/>
              <a:gd name="connsiteX325" fmla="*/ 4461 w 10000"/>
              <a:gd name="connsiteY325" fmla="*/ 10000 h 10000"/>
              <a:gd name="connsiteX326" fmla="*/ 4480 w 10000"/>
              <a:gd name="connsiteY326" fmla="*/ 10000 h 10000"/>
              <a:gd name="connsiteX327" fmla="*/ 4489 w 10000"/>
              <a:gd name="connsiteY327" fmla="*/ 10000 h 10000"/>
              <a:gd name="connsiteX328" fmla="*/ 4500 w 10000"/>
              <a:gd name="connsiteY328" fmla="*/ 10000 h 10000"/>
              <a:gd name="connsiteX329" fmla="*/ 4508 w 10000"/>
              <a:gd name="connsiteY329" fmla="*/ 10000 h 10000"/>
              <a:gd name="connsiteX330" fmla="*/ 4528 w 10000"/>
              <a:gd name="connsiteY330" fmla="*/ 10000 h 10000"/>
              <a:gd name="connsiteX331" fmla="*/ 4538 w 10000"/>
              <a:gd name="connsiteY331" fmla="*/ 10000 h 10000"/>
              <a:gd name="connsiteX332" fmla="*/ 4812 w 10000"/>
              <a:gd name="connsiteY332" fmla="*/ 10000 h 10000"/>
              <a:gd name="connsiteX333" fmla="*/ 4824 w 10000"/>
              <a:gd name="connsiteY333" fmla="*/ 10000 h 10000"/>
              <a:gd name="connsiteX334" fmla="*/ 4832 w 10000"/>
              <a:gd name="connsiteY334" fmla="*/ 10000 h 10000"/>
              <a:gd name="connsiteX335" fmla="*/ 4853 w 10000"/>
              <a:gd name="connsiteY335" fmla="*/ 10000 h 10000"/>
              <a:gd name="connsiteX336" fmla="*/ 4861 w 10000"/>
              <a:gd name="connsiteY336" fmla="*/ 10000 h 10000"/>
              <a:gd name="connsiteX337" fmla="*/ 4872 w 10000"/>
              <a:gd name="connsiteY337" fmla="*/ 10000 h 10000"/>
              <a:gd name="connsiteX338" fmla="*/ 4891 w 10000"/>
              <a:gd name="connsiteY338" fmla="*/ 10000 h 10000"/>
              <a:gd name="connsiteX339" fmla="*/ 4899 w 10000"/>
              <a:gd name="connsiteY339" fmla="*/ 10000 h 10000"/>
              <a:gd name="connsiteX340" fmla="*/ 4909 w 10000"/>
              <a:gd name="connsiteY340" fmla="*/ 10000 h 10000"/>
              <a:gd name="connsiteX341" fmla="*/ 4917 w 10000"/>
              <a:gd name="connsiteY341" fmla="*/ 10000 h 10000"/>
              <a:gd name="connsiteX342" fmla="*/ 4936 w 10000"/>
              <a:gd name="connsiteY342" fmla="*/ 10000 h 10000"/>
              <a:gd name="connsiteX343" fmla="*/ 4948 w 10000"/>
              <a:gd name="connsiteY343" fmla="*/ 10000 h 10000"/>
              <a:gd name="connsiteX344" fmla="*/ 4958 w 10000"/>
              <a:gd name="connsiteY344" fmla="*/ 10000 h 10000"/>
              <a:gd name="connsiteX345" fmla="*/ 4967 w 10000"/>
              <a:gd name="connsiteY345" fmla="*/ 10000 h 10000"/>
              <a:gd name="connsiteX346" fmla="*/ 4986 w 10000"/>
              <a:gd name="connsiteY346" fmla="*/ 10000 h 10000"/>
              <a:gd name="connsiteX347" fmla="*/ 4998 w 10000"/>
              <a:gd name="connsiteY347" fmla="*/ 10000 h 10000"/>
              <a:gd name="connsiteX348" fmla="*/ 5006 w 10000"/>
              <a:gd name="connsiteY348" fmla="*/ 10000 h 10000"/>
              <a:gd name="connsiteX349" fmla="*/ 5016 w 10000"/>
              <a:gd name="connsiteY349" fmla="*/ 10000 h 10000"/>
              <a:gd name="connsiteX350" fmla="*/ 5034 w 10000"/>
              <a:gd name="connsiteY350" fmla="*/ 10000 h 10000"/>
              <a:gd name="connsiteX351" fmla="*/ 5042 w 10000"/>
              <a:gd name="connsiteY351" fmla="*/ 10000 h 10000"/>
              <a:gd name="connsiteX352" fmla="*/ 5054 w 10000"/>
              <a:gd name="connsiteY352" fmla="*/ 10000 h 10000"/>
              <a:gd name="connsiteX353" fmla="*/ 5148 w 10000"/>
              <a:gd name="connsiteY353" fmla="*/ 10000 h 10000"/>
              <a:gd name="connsiteX354" fmla="*/ 5166 w 10000"/>
              <a:gd name="connsiteY354" fmla="*/ 10000 h 10000"/>
              <a:gd name="connsiteX355" fmla="*/ 5178 w 10000"/>
              <a:gd name="connsiteY355" fmla="*/ 10000 h 10000"/>
              <a:gd name="connsiteX356" fmla="*/ 5187 w 10000"/>
              <a:gd name="connsiteY356" fmla="*/ 10000 h 10000"/>
              <a:gd name="connsiteX357" fmla="*/ 5196 w 10000"/>
              <a:gd name="connsiteY357" fmla="*/ 10000 h 10000"/>
              <a:gd name="connsiteX358" fmla="*/ 5215 w 10000"/>
              <a:gd name="connsiteY358" fmla="*/ 10000 h 10000"/>
              <a:gd name="connsiteX359" fmla="*/ 5225 w 10000"/>
              <a:gd name="connsiteY359" fmla="*/ 10000 h 10000"/>
              <a:gd name="connsiteX360" fmla="*/ 5235 w 10000"/>
              <a:gd name="connsiteY360" fmla="*/ 10000 h 10000"/>
              <a:gd name="connsiteX361" fmla="*/ 5244 w 10000"/>
              <a:gd name="connsiteY361" fmla="*/ 10000 h 10000"/>
              <a:gd name="connsiteX362" fmla="*/ 5262 w 10000"/>
              <a:gd name="connsiteY362" fmla="*/ 10000 h 10000"/>
              <a:gd name="connsiteX363" fmla="*/ 5271 w 10000"/>
              <a:gd name="connsiteY363" fmla="*/ 10000 h 10000"/>
              <a:gd name="connsiteX364" fmla="*/ 5282 w 10000"/>
              <a:gd name="connsiteY364" fmla="*/ 10000 h 10000"/>
              <a:gd name="connsiteX365" fmla="*/ 5291 w 10000"/>
              <a:gd name="connsiteY365" fmla="*/ 9986 h 10000"/>
              <a:gd name="connsiteX366" fmla="*/ 5311 w 10000"/>
              <a:gd name="connsiteY366" fmla="*/ 9959 h 10000"/>
              <a:gd name="connsiteX367" fmla="*/ 5320 w 10000"/>
              <a:gd name="connsiteY367" fmla="*/ 9959 h 10000"/>
              <a:gd name="connsiteX368" fmla="*/ 5330 w 10000"/>
              <a:gd name="connsiteY368" fmla="*/ 9973 h 10000"/>
              <a:gd name="connsiteX369" fmla="*/ 5339 w 10000"/>
              <a:gd name="connsiteY369" fmla="*/ 9932 h 10000"/>
              <a:gd name="connsiteX370" fmla="*/ 5359 w 10000"/>
              <a:gd name="connsiteY370" fmla="*/ 9770 h 10000"/>
              <a:gd name="connsiteX371" fmla="*/ 5368 w 10000"/>
              <a:gd name="connsiteY371" fmla="*/ 9526 h 10000"/>
              <a:gd name="connsiteX372" fmla="*/ 5378 w 10000"/>
              <a:gd name="connsiteY372" fmla="*/ 9322 h 10000"/>
              <a:gd name="connsiteX373" fmla="*/ 5395 w 10000"/>
              <a:gd name="connsiteY373" fmla="*/ 9295 h 10000"/>
              <a:gd name="connsiteX374" fmla="*/ 5405 w 10000"/>
              <a:gd name="connsiteY374" fmla="*/ 9472 h 10000"/>
              <a:gd name="connsiteX375" fmla="*/ 5415 w 10000"/>
              <a:gd name="connsiteY375" fmla="*/ 9715 h 10000"/>
              <a:gd name="connsiteX376" fmla="*/ 5426 w 10000"/>
              <a:gd name="connsiteY376" fmla="*/ 9905 h 10000"/>
              <a:gd name="connsiteX377" fmla="*/ 5444 w 10000"/>
              <a:gd name="connsiteY377" fmla="*/ 9946 h 10000"/>
              <a:gd name="connsiteX378" fmla="*/ 5454 w 10000"/>
              <a:gd name="connsiteY378" fmla="*/ 9973 h 10000"/>
              <a:gd name="connsiteX379" fmla="*/ 5463 w 10000"/>
              <a:gd name="connsiteY379" fmla="*/ 9986 h 10000"/>
              <a:gd name="connsiteX380" fmla="*/ 5472 w 10000"/>
              <a:gd name="connsiteY380" fmla="*/ 10000 h 10000"/>
              <a:gd name="connsiteX381" fmla="*/ 5492 w 10000"/>
              <a:gd name="connsiteY381" fmla="*/ 10000 h 10000"/>
              <a:gd name="connsiteX382" fmla="*/ 5501 w 10000"/>
              <a:gd name="connsiteY382" fmla="*/ 10000 h 10000"/>
              <a:gd name="connsiteX383" fmla="*/ 5510 w 10000"/>
              <a:gd name="connsiteY383" fmla="*/ 10000 h 10000"/>
              <a:gd name="connsiteX384" fmla="*/ 5520 w 10000"/>
              <a:gd name="connsiteY384" fmla="*/ 10000 h 10000"/>
              <a:gd name="connsiteX385" fmla="*/ 5539 w 10000"/>
              <a:gd name="connsiteY385" fmla="*/ 10000 h 10000"/>
              <a:gd name="connsiteX386" fmla="*/ 5548 w 10000"/>
              <a:gd name="connsiteY386" fmla="*/ 10000 h 10000"/>
              <a:gd name="connsiteX387" fmla="*/ 5560 w 10000"/>
              <a:gd name="connsiteY387" fmla="*/ 10000 h 10000"/>
              <a:gd name="connsiteX388" fmla="*/ 5635 w 10000"/>
              <a:gd name="connsiteY388" fmla="*/ 10000 h 10000"/>
              <a:gd name="connsiteX389" fmla="*/ 5645 w 10000"/>
              <a:gd name="connsiteY389" fmla="*/ 10000 h 10000"/>
              <a:gd name="connsiteX390" fmla="*/ 5655 w 10000"/>
              <a:gd name="connsiteY390" fmla="*/ 10000 h 10000"/>
              <a:gd name="connsiteX391" fmla="*/ 5673 w 10000"/>
              <a:gd name="connsiteY391" fmla="*/ 10000 h 10000"/>
              <a:gd name="connsiteX392" fmla="*/ 5684 w 10000"/>
              <a:gd name="connsiteY392" fmla="*/ 10000 h 10000"/>
              <a:gd name="connsiteX393" fmla="*/ 5693 w 10000"/>
              <a:gd name="connsiteY393" fmla="*/ 10000 h 10000"/>
              <a:gd name="connsiteX394" fmla="*/ 5703 w 10000"/>
              <a:gd name="connsiteY394" fmla="*/ 10000 h 10000"/>
              <a:gd name="connsiteX395" fmla="*/ 5722 w 10000"/>
              <a:gd name="connsiteY395" fmla="*/ 10000 h 10000"/>
              <a:gd name="connsiteX396" fmla="*/ 5733 w 10000"/>
              <a:gd name="connsiteY396" fmla="*/ 10000 h 10000"/>
              <a:gd name="connsiteX397" fmla="*/ 5740 w 10000"/>
              <a:gd name="connsiteY397" fmla="*/ 10000 h 10000"/>
              <a:gd name="connsiteX398" fmla="*/ 5750 w 10000"/>
              <a:gd name="connsiteY398" fmla="*/ 10000 h 10000"/>
              <a:gd name="connsiteX399" fmla="*/ 5769 w 10000"/>
              <a:gd name="connsiteY399" fmla="*/ 10000 h 10000"/>
              <a:gd name="connsiteX400" fmla="*/ 5779 w 10000"/>
              <a:gd name="connsiteY400" fmla="*/ 10000 h 10000"/>
              <a:gd name="connsiteX401" fmla="*/ 5789 w 10000"/>
              <a:gd name="connsiteY401" fmla="*/ 10000 h 10000"/>
              <a:gd name="connsiteX402" fmla="*/ 5797 w 10000"/>
              <a:gd name="connsiteY402" fmla="*/ 10000 h 10000"/>
              <a:gd name="connsiteX403" fmla="*/ 5961 w 10000"/>
              <a:gd name="connsiteY403" fmla="*/ 10000 h 10000"/>
              <a:gd name="connsiteX404" fmla="*/ 5970 w 10000"/>
              <a:gd name="connsiteY404" fmla="*/ 10000 h 10000"/>
              <a:gd name="connsiteX405" fmla="*/ 5981 w 10000"/>
              <a:gd name="connsiteY405" fmla="*/ 10000 h 10000"/>
              <a:gd name="connsiteX406" fmla="*/ 5997 w 10000"/>
              <a:gd name="connsiteY406" fmla="*/ 10000 h 10000"/>
              <a:gd name="connsiteX407" fmla="*/ 6007 w 10000"/>
              <a:gd name="connsiteY407" fmla="*/ 10000 h 10000"/>
              <a:gd name="connsiteX408" fmla="*/ 6017 w 10000"/>
              <a:gd name="connsiteY408" fmla="*/ 10000 h 10000"/>
              <a:gd name="connsiteX409" fmla="*/ 6026 w 10000"/>
              <a:gd name="connsiteY409" fmla="*/ 10000 h 10000"/>
              <a:gd name="connsiteX410" fmla="*/ 6045 w 10000"/>
              <a:gd name="connsiteY410" fmla="*/ 10000 h 10000"/>
              <a:gd name="connsiteX411" fmla="*/ 6056 w 10000"/>
              <a:gd name="connsiteY411" fmla="*/ 10000 h 10000"/>
              <a:gd name="connsiteX412" fmla="*/ 6064 w 10000"/>
              <a:gd name="connsiteY412" fmla="*/ 10000 h 10000"/>
              <a:gd name="connsiteX413" fmla="*/ 6074 w 10000"/>
              <a:gd name="connsiteY413" fmla="*/ 10000 h 10000"/>
              <a:gd name="connsiteX414" fmla="*/ 6094 w 10000"/>
              <a:gd name="connsiteY414" fmla="*/ 10000 h 10000"/>
              <a:gd name="connsiteX415" fmla="*/ 6102 w 10000"/>
              <a:gd name="connsiteY415" fmla="*/ 10000 h 10000"/>
              <a:gd name="connsiteX416" fmla="*/ 6227 w 10000"/>
              <a:gd name="connsiteY416" fmla="*/ 10000 h 10000"/>
              <a:gd name="connsiteX417" fmla="*/ 6237 w 10000"/>
              <a:gd name="connsiteY417" fmla="*/ 10000 h 10000"/>
              <a:gd name="connsiteX418" fmla="*/ 6246 w 10000"/>
              <a:gd name="connsiteY418" fmla="*/ 10000 h 10000"/>
              <a:gd name="connsiteX419" fmla="*/ 6255 w 10000"/>
              <a:gd name="connsiteY419" fmla="*/ 10000 h 10000"/>
              <a:gd name="connsiteX420" fmla="*/ 6275 w 10000"/>
              <a:gd name="connsiteY420" fmla="*/ 10000 h 10000"/>
              <a:gd name="connsiteX421" fmla="*/ 6286 w 10000"/>
              <a:gd name="connsiteY421" fmla="*/ 10000 h 10000"/>
              <a:gd name="connsiteX422" fmla="*/ 6295 w 10000"/>
              <a:gd name="connsiteY422" fmla="*/ 10000 h 10000"/>
              <a:gd name="connsiteX423" fmla="*/ 6315 w 10000"/>
              <a:gd name="connsiteY423" fmla="*/ 10000 h 10000"/>
              <a:gd name="connsiteX424" fmla="*/ 6324 w 10000"/>
              <a:gd name="connsiteY424" fmla="*/ 9986 h 10000"/>
              <a:gd name="connsiteX425" fmla="*/ 6334 w 10000"/>
              <a:gd name="connsiteY425" fmla="*/ 9973 h 10000"/>
              <a:gd name="connsiteX426" fmla="*/ 6342 w 10000"/>
              <a:gd name="connsiteY426" fmla="*/ 9946 h 10000"/>
              <a:gd name="connsiteX427" fmla="*/ 6361 w 10000"/>
              <a:gd name="connsiteY427" fmla="*/ 9919 h 10000"/>
              <a:gd name="connsiteX428" fmla="*/ 6370 w 10000"/>
              <a:gd name="connsiteY428" fmla="*/ 9919 h 10000"/>
              <a:gd name="connsiteX429" fmla="*/ 6380 w 10000"/>
              <a:gd name="connsiteY429" fmla="*/ 9946 h 10000"/>
              <a:gd name="connsiteX430" fmla="*/ 6390 w 10000"/>
              <a:gd name="connsiteY430" fmla="*/ 10000 h 10000"/>
              <a:gd name="connsiteX431" fmla="*/ 6410 w 10000"/>
              <a:gd name="connsiteY431" fmla="*/ 9959 h 10000"/>
              <a:gd name="connsiteX432" fmla="*/ 6419 w 10000"/>
              <a:gd name="connsiteY432" fmla="*/ 9892 h 10000"/>
              <a:gd name="connsiteX433" fmla="*/ 6428 w 10000"/>
              <a:gd name="connsiteY433" fmla="*/ 9837 h 10000"/>
              <a:gd name="connsiteX434" fmla="*/ 6439 w 10000"/>
              <a:gd name="connsiteY434" fmla="*/ 9824 h 10000"/>
              <a:gd name="connsiteX435" fmla="*/ 6457 w 10000"/>
              <a:gd name="connsiteY435" fmla="*/ 9851 h 10000"/>
              <a:gd name="connsiteX436" fmla="*/ 6466 w 10000"/>
              <a:gd name="connsiteY436" fmla="*/ 9919 h 10000"/>
              <a:gd name="connsiteX437" fmla="*/ 6475 w 10000"/>
              <a:gd name="connsiteY437" fmla="*/ 9973 h 10000"/>
              <a:gd name="connsiteX438" fmla="*/ 6485 w 10000"/>
              <a:gd name="connsiteY438" fmla="*/ 9986 h 10000"/>
              <a:gd name="connsiteX439" fmla="*/ 6504 w 10000"/>
              <a:gd name="connsiteY439" fmla="*/ 10000 h 10000"/>
              <a:gd name="connsiteX440" fmla="*/ 6514 w 10000"/>
              <a:gd name="connsiteY440" fmla="*/ 10000 h 10000"/>
              <a:gd name="connsiteX441" fmla="*/ 6524 w 10000"/>
              <a:gd name="connsiteY441" fmla="*/ 10000 h 10000"/>
              <a:gd name="connsiteX442" fmla="*/ 6543 w 10000"/>
              <a:gd name="connsiteY442" fmla="*/ 10000 h 10000"/>
              <a:gd name="connsiteX443" fmla="*/ 6551 w 10000"/>
              <a:gd name="connsiteY443" fmla="*/ 10000 h 10000"/>
              <a:gd name="connsiteX444" fmla="*/ 6563 w 10000"/>
              <a:gd name="connsiteY444" fmla="*/ 10000 h 10000"/>
              <a:gd name="connsiteX445" fmla="*/ 6572 w 10000"/>
              <a:gd name="connsiteY445" fmla="*/ 10000 h 10000"/>
              <a:gd name="connsiteX446" fmla="*/ 7010 w 10000"/>
              <a:gd name="connsiteY446" fmla="*/ 10000 h 10000"/>
              <a:gd name="connsiteX447" fmla="*/ 7021 w 10000"/>
              <a:gd name="connsiteY447" fmla="*/ 10000 h 10000"/>
              <a:gd name="connsiteX448" fmla="*/ 7029 w 10000"/>
              <a:gd name="connsiteY448" fmla="*/ 10000 h 10000"/>
              <a:gd name="connsiteX449" fmla="*/ 7049 w 10000"/>
              <a:gd name="connsiteY449" fmla="*/ 10000 h 10000"/>
              <a:gd name="connsiteX450" fmla="*/ 7059 w 10000"/>
              <a:gd name="connsiteY450" fmla="*/ 10000 h 10000"/>
              <a:gd name="connsiteX451" fmla="*/ 7067 w 10000"/>
              <a:gd name="connsiteY451" fmla="*/ 10000 h 10000"/>
              <a:gd name="connsiteX452" fmla="*/ 7077 w 10000"/>
              <a:gd name="connsiteY452" fmla="*/ 10000 h 10000"/>
              <a:gd name="connsiteX453" fmla="*/ 7097 w 10000"/>
              <a:gd name="connsiteY453" fmla="*/ 10000 h 10000"/>
              <a:gd name="connsiteX454" fmla="*/ 7106 w 10000"/>
              <a:gd name="connsiteY454" fmla="*/ 10000 h 10000"/>
              <a:gd name="connsiteX455" fmla="*/ 7116 w 10000"/>
              <a:gd name="connsiteY455" fmla="*/ 10000 h 10000"/>
              <a:gd name="connsiteX456" fmla="*/ 7134 w 10000"/>
              <a:gd name="connsiteY456" fmla="*/ 10000 h 10000"/>
              <a:gd name="connsiteX457" fmla="*/ 7145 w 10000"/>
              <a:gd name="connsiteY457" fmla="*/ 10000 h 10000"/>
              <a:gd name="connsiteX458" fmla="*/ 7154 w 10000"/>
              <a:gd name="connsiteY458" fmla="*/ 10000 h 10000"/>
              <a:gd name="connsiteX459" fmla="*/ 7165 w 10000"/>
              <a:gd name="connsiteY459" fmla="*/ 10000 h 10000"/>
              <a:gd name="connsiteX460" fmla="*/ 7182 w 10000"/>
              <a:gd name="connsiteY460" fmla="*/ 10000 h 10000"/>
              <a:gd name="connsiteX461" fmla="*/ 7258 w 10000"/>
              <a:gd name="connsiteY461" fmla="*/ 10000 h 10000"/>
              <a:gd name="connsiteX462" fmla="*/ 7278 w 10000"/>
              <a:gd name="connsiteY462" fmla="*/ 10000 h 10000"/>
              <a:gd name="connsiteX463" fmla="*/ 7288 w 10000"/>
              <a:gd name="connsiteY463" fmla="*/ 10000 h 10000"/>
              <a:gd name="connsiteX464" fmla="*/ 7297 w 10000"/>
              <a:gd name="connsiteY464" fmla="*/ 10000 h 10000"/>
              <a:gd name="connsiteX465" fmla="*/ 7306 w 10000"/>
              <a:gd name="connsiteY465" fmla="*/ 10000 h 10000"/>
              <a:gd name="connsiteX466" fmla="*/ 7325 w 10000"/>
              <a:gd name="connsiteY466" fmla="*/ 10000 h 10000"/>
              <a:gd name="connsiteX467" fmla="*/ 7336 w 10000"/>
              <a:gd name="connsiteY467" fmla="*/ 10000 h 10000"/>
              <a:gd name="connsiteX468" fmla="*/ 7346 w 10000"/>
              <a:gd name="connsiteY468" fmla="*/ 10000 h 10000"/>
              <a:gd name="connsiteX469" fmla="*/ 7364 w 10000"/>
              <a:gd name="connsiteY469" fmla="*/ 10000 h 10000"/>
              <a:gd name="connsiteX470" fmla="*/ 7374 w 10000"/>
              <a:gd name="connsiteY470" fmla="*/ 10000 h 10000"/>
              <a:gd name="connsiteX471" fmla="*/ 7383 w 10000"/>
              <a:gd name="connsiteY471" fmla="*/ 9986 h 10000"/>
              <a:gd name="connsiteX472" fmla="*/ 7395 w 10000"/>
              <a:gd name="connsiteY472" fmla="*/ 9973 h 10000"/>
              <a:gd name="connsiteX473" fmla="*/ 7413 w 10000"/>
              <a:gd name="connsiteY473" fmla="*/ 9959 h 10000"/>
              <a:gd name="connsiteX474" fmla="*/ 7422 w 10000"/>
              <a:gd name="connsiteY474" fmla="*/ 9946 h 10000"/>
              <a:gd name="connsiteX475" fmla="*/ 7431 w 10000"/>
              <a:gd name="connsiteY475" fmla="*/ 9959 h 10000"/>
              <a:gd name="connsiteX476" fmla="*/ 7440 w 10000"/>
              <a:gd name="connsiteY476" fmla="*/ 9986 h 10000"/>
              <a:gd name="connsiteX477" fmla="*/ 7460 w 10000"/>
              <a:gd name="connsiteY477" fmla="*/ 10000 h 10000"/>
              <a:gd name="connsiteX478" fmla="*/ 7470 w 10000"/>
              <a:gd name="connsiteY478" fmla="*/ 9986 h 10000"/>
              <a:gd name="connsiteX479" fmla="*/ 7479 w 10000"/>
              <a:gd name="connsiteY479" fmla="*/ 9973 h 10000"/>
              <a:gd name="connsiteX480" fmla="*/ 7488 w 10000"/>
              <a:gd name="connsiteY480" fmla="*/ 9973 h 10000"/>
              <a:gd name="connsiteX481" fmla="*/ 7507 w 10000"/>
              <a:gd name="connsiteY481" fmla="*/ 9973 h 10000"/>
              <a:gd name="connsiteX482" fmla="*/ 7518 w 10000"/>
              <a:gd name="connsiteY482" fmla="*/ 9986 h 10000"/>
              <a:gd name="connsiteX483" fmla="*/ 7528 w 10000"/>
              <a:gd name="connsiteY483" fmla="*/ 10000 h 10000"/>
              <a:gd name="connsiteX484" fmla="*/ 7546 w 10000"/>
              <a:gd name="connsiteY484" fmla="*/ 10000 h 10000"/>
              <a:gd name="connsiteX485" fmla="*/ 7554 w 10000"/>
              <a:gd name="connsiteY485" fmla="*/ 10000 h 10000"/>
              <a:gd name="connsiteX486" fmla="*/ 7564 w 10000"/>
              <a:gd name="connsiteY486" fmla="*/ 10000 h 10000"/>
              <a:gd name="connsiteX487" fmla="*/ 7575 w 10000"/>
              <a:gd name="connsiteY487" fmla="*/ 10000 h 10000"/>
              <a:gd name="connsiteX488" fmla="*/ 7594 w 10000"/>
              <a:gd name="connsiteY488" fmla="*/ 10000 h 10000"/>
              <a:gd name="connsiteX489" fmla="*/ 7603 w 10000"/>
              <a:gd name="connsiteY489" fmla="*/ 10000 h 10000"/>
              <a:gd name="connsiteX490" fmla="*/ 7612 w 10000"/>
              <a:gd name="connsiteY490" fmla="*/ 10000 h 10000"/>
              <a:gd name="connsiteX491" fmla="*/ 8014 w 10000"/>
              <a:gd name="connsiteY491" fmla="*/ 10000 h 10000"/>
              <a:gd name="connsiteX492" fmla="*/ 8024 w 10000"/>
              <a:gd name="connsiteY492" fmla="*/ 10000 h 10000"/>
              <a:gd name="connsiteX493" fmla="*/ 8032 w 10000"/>
              <a:gd name="connsiteY493" fmla="*/ 10000 h 10000"/>
              <a:gd name="connsiteX494" fmla="*/ 8052 w 10000"/>
              <a:gd name="connsiteY494" fmla="*/ 10000 h 10000"/>
              <a:gd name="connsiteX495" fmla="*/ 8062 w 10000"/>
              <a:gd name="connsiteY495" fmla="*/ 10000 h 10000"/>
              <a:gd name="connsiteX496" fmla="*/ 8070 w 10000"/>
              <a:gd name="connsiteY496" fmla="*/ 10000 h 10000"/>
              <a:gd name="connsiteX497" fmla="*/ 8089 w 10000"/>
              <a:gd name="connsiteY497" fmla="*/ 10000 h 10000"/>
              <a:gd name="connsiteX498" fmla="*/ 8100 w 10000"/>
              <a:gd name="connsiteY498" fmla="*/ 10000 h 10000"/>
              <a:gd name="connsiteX499" fmla="*/ 8110 w 10000"/>
              <a:gd name="connsiteY499" fmla="*/ 10000 h 10000"/>
              <a:gd name="connsiteX500" fmla="*/ 8119 w 10000"/>
              <a:gd name="connsiteY500" fmla="*/ 10000 h 10000"/>
              <a:gd name="connsiteX501" fmla="*/ 8138 w 10000"/>
              <a:gd name="connsiteY501" fmla="*/ 10000 h 10000"/>
              <a:gd name="connsiteX502" fmla="*/ 8146 w 10000"/>
              <a:gd name="connsiteY502" fmla="*/ 10000 h 10000"/>
              <a:gd name="connsiteX503" fmla="*/ 8156 w 10000"/>
              <a:gd name="connsiteY503" fmla="*/ 10000 h 10000"/>
              <a:gd name="connsiteX504" fmla="*/ 8166 w 10000"/>
              <a:gd name="connsiteY504" fmla="*/ 10000 h 10000"/>
              <a:gd name="connsiteX505" fmla="*/ 8186 w 10000"/>
              <a:gd name="connsiteY505" fmla="*/ 10000 h 10000"/>
              <a:gd name="connsiteX506" fmla="*/ 8194 w 10000"/>
              <a:gd name="connsiteY506" fmla="*/ 10000 h 10000"/>
              <a:gd name="connsiteX507" fmla="*/ 8205 w 10000"/>
              <a:gd name="connsiteY507" fmla="*/ 10000 h 10000"/>
              <a:gd name="connsiteX508" fmla="*/ 8367 w 10000"/>
              <a:gd name="connsiteY508" fmla="*/ 10000 h 10000"/>
              <a:gd name="connsiteX509" fmla="*/ 8377 w 10000"/>
              <a:gd name="connsiteY509" fmla="*/ 10000 h 10000"/>
              <a:gd name="connsiteX510" fmla="*/ 8385 w 10000"/>
              <a:gd name="connsiteY510" fmla="*/ 10000 h 10000"/>
              <a:gd name="connsiteX511" fmla="*/ 8394 w 10000"/>
              <a:gd name="connsiteY511" fmla="*/ 10000 h 10000"/>
              <a:gd name="connsiteX512" fmla="*/ 8413 w 10000"/>
              <a:gd name="connsiteY512" fmla="*/ 10000 h 10000"/>
              <a:gd name="connsiteX513" fmla="*/ 8423 w 10000"/>
              <a:gd name="connsiteY513" fmla="*/ 10000 h 10000"/>
              <a:gd name="connsiteX514" fmla="*/ 8434 w 10000"/>
              <a:gd name="connsiteY514" fmla="*/ 10000 h 10000"/>
              <a:gd name="connsiteX515" fmla="*/ 8453 w 10000"/>
              <a:gd name="connsiteY515" fmla="*/ 9986 h 10000"/>
              <a:gd name="connsiteX516" fmla="*/ 8462 w 10000"/>
              <a:gd name="connsiteY516" fmla="*/ 9973 h 10000"/>
              <a:gd name="connsiteX517" fmla="*/ 8471 w 10000"/>
              <a:gd name="connsiteY517" fmla="*/ 9973 h 10000"/>
              <a:gd name="connsiteX518" fmla="*/ 8482 w 10000"/>
              <a:gd name="connsiteY518" fmla="*/ 9986 h 10000"/>
              <a:gd name="connsiteX519" fmla="*/ 8499 w 10000"/>
              <a:gd name="connsiteY519" fmla="*/ 10000 h 10000"/>
              <a:gd name="connsiteX520" fmla="*/ 8509 w 10000"/>
              <a:gd name="connsiteY520" fmla="*/ 10000 h 10000"/>
              <a:gd name="connsiteX521" fmla="*/ 8519 w 10000"/>
              <a:gd name="connsiteY521" fmla="*/ 10000 h 10000"/>
              <a:gd name="connsiteX522" fmla="*/ 8531 w 10000"/>
              <a:gd name="connsiteY522" fmla="*/ 10000 h 10000"/>
              <a:gd name="connsiteX523" fmla="*/ 8549 w 10000"/>
              <a:gd name="connsiteY523" fmla="*/ 10000 h 10000"/>
              <a:gd name="connsiteX524" fmla="*/ 8559 w 10000"/>
              <a:gd name="connsiteY524" fmla="*/ 10000 h 10000"/>
              <a:gd name="connsiteX525" fmla="*/ 8568 w 10000"/>
              <a:gd name="connsiteY525" fmla="*/ 10000 h 10000"/>
              <a:gd name="connsiteX526" fmla="*/ 8588 w 10000"/>
              <a:gd name="connsiteY526" fmla="*/ 10000 h 10000"/>
              <a:gd name="connsiteX527" fmla="*/ 8597 w 10000"/>
              <a:gd name="connsiteY527" fmla="*/ 10000 h 10000"/>
              <a:gd name="connsiteX528" fmla="*/ 8607 w 10000"/>
              <a:gd name="connsiteY528" fmla="*/ 10000 h 10000"/>
              <a:gd name="connsiteX529" fmla="*/ 8616 w 10000"/>
              <a:gd name="connsiteY529" fmla="*/ 10000 h 10000"/>
              <a:gd name="connsiteX530" fmla="*/ 9398 w 10000"/>
              <a:gd name="connsiteY530" fmla="*/ 10000 h 10000"/>
              <a:gd name="connsiteX531" fmla="*/ 9408 w 10000"/>
              <a:gd name="connsiteY531" fmla="*/ 10000 h 10000"/>
              <a:gd name="connsiteX532" fmla="*/ 9417 w 10000"/>
              <a:gd name="connsiteY532" fmla="*/ 10000 h 10000"/>
              <a:gd name="connsiteX533" fmla="*/ 9426 w 10000"/>
              <a:gd name="connsiteY533" fmla="*/ 10000 h 10000"/>
              <a:gd name="connsiteX534" fmla="*/ 9447 w 10000"/>
              <a:gd name="connsiteY534" fmla="*/ 10000 h 10000"/>
              <a:gd name="connsiteX535" fmla="*/ 9456 w 10000"/>
              <a:gd name="connsiteY535" fmla="*/ 10000 h 10000"/>
              <a:gd name="connsiteX536" fmla="*/ 9465 w 10000"/>
              <a:gd name="connsiteY536" fmla="*/ 10000 h 10000"/>
              <a:gd name="connsiteX537" fmla="*/ 9474 w 10000"/>
              <a:gd name="connsiteY537" fmla="*/ 10000 h 10000"/>
              <a:gd name="connsiteX538" fmla="*/ 9494 w 10000"/>
              <a:gd name="connsiteY538" fmla="*/ 10000 h 10000"/>
              <a:gd name="connsiteX539" fmla="*/ 9503 w 10000"/>
              <a:gd name="connsiteY539" fmla="*/ 10000 h 10000"/>
              <a:gd name="connsiteX540" fmla="*/ 9513 w 10000"/>
              <a:gd name="connsiteY540" fmla="*/ 10000 h 10000"/>
              <a:gd name="connsiteX541" fmla="*/ 9522 w 10000"/>
              <a:gd name="connsiteY541" fmla="*/ 10000 h 10000"/>
              <a:gd name="connsiteX542" fmla="*/ 9541 w 10000"/>
              <a:gd name="connsiteY542" fmla="*/ 10000 h 10000"/>
              <a:gd name="connsiteX543" fmla="*/ 9550 w 10000"/>
              <a:gd name="connsiteY543" fmla="*/ 10000 h 10000"/>
              <a:gd name="connsiteX544" fmla="*/ 9562 w 10000"/>
              <a:gd name="connsiteY544" fmla="*/ 10000 h 10000"/>
              <a:gd name="connsiteX545" fmla="*/ 9580 w 10000"/>
              <a:gd name="connsiteY545" fmla="*/ 10000 h 10000"/>
              <a:gd name="connsiteX546" fmla="*/ 9589 w 10000"/>
              <a:gd name="connsiteY546" fmla="*/ 10000 h 10000"/>
              <a:gd name="connsiteX547" fmla="*/ 9598 w 10000"/>
              <a:gd name="connsiteY547" fmla="*/ 10000 h 10000"/>
              <a:gd name="connsiteX548" fmla="*/ 9607 w 10000"/>
              <a:gd name="connsiteY548" fmla="*/ 10000 h 10000"/>
              <a:gd name="connsiteX549" fmla="*/ 9627 w 10000"/>
              <a:gd name="connsiteY549" fmla="*/ 10000 h 10000"/>
              <a:gd name="connsiteX550" fmla="*/ 10000 w 10000"/>
              <a:gd name="connsiteY55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451 w 10000"/>
              <a:gd name="connsiteY14" fmla="*/ 10000 h 10000"/>
              <a:gd name="connsiteX15" fmla="*/ 469 w 10000"/>
              <a:gd name="connsiteY15" fmla="*/ 10000 h 10000"/>
              <a:gd name="connsiteX16" fmla="*/ 477 w 10000"/>
              <a:gd name="connsiteY16" fmla="*/ 10000 h 10000"/>
              <a:gd name="connsiteX17" fmla="*/ 488 w 10000"/>
              <a:gd name="connsiteY17" fmla="*/ 10000 h 10000"/>
              <a:gd name="connsiteX18" fmla="*/ 496 w 10000"/>
              <a:gd name="connsiteY18" fmla="*/ 10000 h 10000"/>
              <a:gd name="connsiteX19" fmla="*/ 516 w 10000"/>
              <a:gd name="connsiteY19" fmla="*/ 10000 h 10000"/>
              <a:gd name="connsiteX20" fmla="*/ 526 w 10000"/>
              <a:gd name="connsiteY20" fmla="*/ 10000 h 10000"/>
              <a:gd name="connsiteX21" fmla="*/ 536 w 10000"/>
              <a:gd name="connsiteY21" fmla="*/ 10000 h 10000"/>
              <a:gd name="connsiteX22" fmla="*/ 545 w 10000"/>
              <a:gd name="connsiteY22" fmla="*/ 10000 h 10000"/>
              <a:gd name="connsiteX23" fmla="*/ 565 w 10000"/>
              <a:gd name="connsiteY23" fmla="*/ 10000 h 10000"/>
              <a:gd name="connsiteX24" fmla="*/ 575 w 10000"/>
              <a:gd name="connsiteY24" fmla="*/ 10000 h 10000"/>
              <a:gd name="connsiteX25" fmla="*/ 582 w 10000"/>
              <a:gd name="connsiteY25" fmla="*/ 10000 h 10000"/>
              <a:gd name="connsiteX26" fmla="*/ 593 w 10000"/>
              <a:gd name="connsiteY26" fmla="*/ 10000 h 10000"/>
              <a:gd name="connsiteX27" fmla="*/ 612 w 10000"/>
              <a:gd name="connsiteY27" fmla="*/ 10000 h 10000"/>
              <a:gd name="connsiteX28" fmla="*/ 620 w 10000"/>
              <a:gd name="connsiteY28" fmla="*/ 10000 h 10000"/>
              <a:gd name="connsiteX29" fmla="*/ 631 w 10000"/>
              <a:gd name="connsiteY29" fmla="*/ 10000 h 10000"/>
              <a:gd name="connsiteX30" fmla="*/ 640 w 10000"/>
              <a:gd name="connsiteY30" fmla="*/ 10000 h 10000"/>
              <a:gd name="connsiteX31" fmla="*/ 659 w 10000"/>
              <a:gd name="connsiteY31" fmla="*/ 10000 h 10000"/>
              <a:gd name="connsiteX32" fmla="*/ 669 w 10000"/>
              <a:gd name="connsiteY32" fmla="*/ 10000 h 10000"/>
              <a:gd name="connsiteX33" fmla="*/ 677 w 10000"/>
              <a:gd name="connsiteY33" fmla="*/ 10000 h 10000"/>
              <a:gd name="connsiteX34" fmla="*/ 699 w 10000"/>
              <a:gd name="connsiteY34" fmla="*/ 10000 h 10000"/>
              <a:gd name="connsiteX35" fmla="*/ 805 w 10000"/>
              <a:gd name="connsiteY35" fmla="*/ 10000 h 10000"/>
              <a:gd name="connsiteX36" fmla="*/ 814 w 10000"/>
              <a:gd name="connsiteY36" fmla="*/ 10000 h 10000"/>
              <a:gd name="connsiteX37" fmla="*/ 823 w 10000"/>
              <a:gd name="connsiteY37" fmla="*/ 10000 h 10000"/>
              <a:gd name="connsiteX38" fmla="*/ 842 w 10000"/>
              <a:gd name="connsiteY38" fmla="*/ 10000 h 10000"/>
              <a:gd name="connsiteX39" fmla="*/ 850 w 10000"/>
              <a:gd name="connsiteY39" fmla="*/ 10000 h 10000"/>
              <a:gd name="connsiteX40" fmla="*/ 860 w 10000"/>
              <a:gd name="connsiteY40" fmla="*/ 10000 h 10000"/>
              <a:gd name="connsiteX41" fmla="*/ 870 w 10000"/>
              <a:gd name="connsiteY41" fmla="*/ 10000 h 10000"/>
              <a:gd name="connsiteX42" fmla="*/ 890 w 10000"/>
              <a:gd name="connsiteY42" fmla="*/ 10000 h 10000"/>
              <a:gd name="connsiteX43" fmla="*/ 899 w 10000"/>
              <a:gd name="connsiteY43" fmla="*/ 10000 h 10000"/>
              <a:gd name="connsiteX44" fmla="*/ 908 w 10000"/>
              <a:gd name="connsiteY44" fmla="*/ 10000 h 10000"/>
              <a:gd name="connsiteX45" fmla="*/ 919 w 10000"/>
              <a:gd name="connsiteY45" fmla="*/ 10000 h 10000"/>
              <a:gd name="connsiteX46" fmla="*/ 1043 w 10000"/>
              <a:gd name="connsiteY46" fmla="*/ 10000 h 10000"/>
              <a:gd name="connsiteX47" fmla="*/ 1052 w 10000"/>
              <a:gd name="connsiteY47" fmla="*/ 10000 h 10000"/>
              <a:gd name="connsiteX48" fmla="*/ 1060 w 10000"/>
              <a:gd name="connsiteY48" fmla="*/ 10000 h 10000"/>
              <a:gd name="connsiteX49" fmla="*/ 1079 w 10000"/>
              <a:gd name="connsiteY49" fmla="*/ 10000 h 10000"/>
              <a:gd name="connsiteX50" fmla="*/ 1089 w 10000"/>
              <a:gd name="connsiteY50" fmla="*/ 10000 h 10000"/>
              <a:gd name="connsiteX51" fmla="*/ 1098 w 10000"/>
              <a:gd name="connsiteY51" fmla="*/ 10000 h 10000"/>
              <a:gd name="connsiteX52" fmla="*/ 1109 w 10000"/>
              <a:gd name="connsiteY52" fmla="*/ 10000 h 10000"/>
              <a:gd name="connsiteX53" fmla="*/ 1128 w 10000"/>
              <a:gd name="connsiteY53" fmla="*/ 9986 h 10000"/>
              <a:gd name="connsiteX54" fmla="*/ 1137 w 10000"/>
              <a:gd name="connsiteY54" fmla="*/ 10000 h 10000"/>
              <a:gd name="connsiteX55" fmla="*/ 1147 w 10000"/>
              <a:gd name="connsiteY55" fmla="*/ 10000 h 10000"/>
              <a:gd name="connsiteX56" fmla="*/ 1156 w 10000"/>
              <a:gd name="connsiteY56" fmla="*/ 10000 h 10000"/>
              <a:gd name="connsiteX57" fmla="*/ 1176 w 10000"/>
              <a:gd name="connsiteY57" fmla="*/ 10000 h 10000"/>
              <a:gd name="connsiteX58" fmla="*/ 1184 w 10000"/>
              <a:gd name="connsiteY58" fmla="*/ 10000 h 10000"/>
              <a:gd name="connsiteX59" fmla="*/ 1194 w 10000"/>
              <a:gd name="connsiteY59" fmla="*/ 10000 h 10000"/>
              <a:gd name="connsiteX60" fmla="*/ 1203 w 10000"/>
              <a:gd name="connsiteY60" fmla="*/ 10000 h 10000"/>
              <a:gd name="connsiteX61" fmla="*/ 1223 w 10000"/>
              <a:gd name="connsiteY61" fmla="*/ 10000 h 10000"/>
              <a:gd name="connsiteX62" fmla="*/ 1232 w 10000"/>
              <a:gd name="connsiteY62" fmla="*/ 10000 h 10000"/>
              <a:gd name="connsiteX63" fmla="*/ 1243 w 10000"/>
              <a:gd name="connsiteY63" fmla="*/ 10000 h 10000"/>
              <a:gd name="connsiteX64" fmla="*/ 1252 w 10000"/>
              <a:gd name="connsiteY64" fmla="*/ 10000 h 10000"/>
              <a:gd name="connsiteX65" fmla="*/ 1271 w 10000"/>
              <a:gd name="connsiteY65" fmla="*/ 10000 h 10000"/>
              <a:gd name="connsiteX66" fmla="*/ 1281 w 10000"/>
              <a:gd name="connsiteY66" fmla="*/ 10000 h 10000"/>
              <a:gd name="connsiteX67" fmla="*/ 1291 w 10000"/>
              <a:gd name="connsiteY67" fmla="*/ 10000 h 10000"/>
              <a:gd name="connsiteX68" fmla="*/ 1308 w 10000"/>
              <a:gd name="connsiteY68" fmla="*/ 10000 h 10000"/>
              <a:gd name="connsiteX69" fmla="*/ 1318 w 10000"/>
              <a:gd name="connsiteY69" fmla="*/ 10000 h 10000"/>
              <a:gd name="connsiteX70" fmla="*/ 1327 w 10000"/>
              <a:gd name="connsiteY70" fmla="*/ 10000 h 10000"/>
              <a:gd name="connsiteX71" fmla="*/ 1336 w 10000"/>
              <a:gd name="connsiteY71" fmla="*/ 10000 h 10000"/>
              <a:gd name="connsiteX72" fmla="*/ 1356 w 10000"/>
              <a:gd name="connsiteY72" fmla="*/ 10000 h 10000"/>
              <a:gd name="connsiteX73" fmla="*/ 1367 w 10000"/>
              <a:gd name="connsiteY73" fmla="*/ 10000 h 10000"/>
              <a:gd name="connsiteX74" fmla="*/ 1375 w 10000"/>
              <a:gd name="connsiteY74" fmla="*/ 10000 h 10000"/>
              <a:gd name="connsiteX75" fmla="*/ 1385 w 10000"/>
              <a:gd name="connsiteY75" fmla="*/ 10000 h 10000"/>
              <a:gd name="connsiteX76" fmla="*/ 1406 w 10000"/>
              <a:gd name="connsiteY76" fmla="*/ 10000 h 10000"/>
              <a:gd name="connsiteX77" fmla="*/ 1415 w 10000"/>
              <a:gd name="connsiteY77" fmla="*/ 10000 h 10000"/>
              <a:gd name="connsiteX78" fmla="*/ 1424 w 10000"/>
              <a:gd name="connsiteY78" fmla="*/ 10000 h 10000"/>
              <a:gd name="connsiteX79" fmla="*/ 1433 w 10000"/>
              <a:gd name="connsiteY79" fmla="*/ 10000 h 10000"/>
              <a:gd name="connsiteX80" fmla="*/ 1453 w 10000"/>
              <a:gd name="connsiteY80" fmla="*/ 10000 h 10000"/>
              <a:gd name="connsiteX81" fmla="*/ 1462 w 10000"/>
              <a:gd name="connsiteY81" fmla="*/ 10000 h 10000"/>
              <a:gd name="connsiteX82" fmla="*/ 1473 w 10000"/>
              <a:gd name="connsiteY82" fmla="*/ 10000 h 10000"/>
              <a:gd name="connsiteX83" fmla="*/ 1566 w 10000"/>
              <a:gd name="connsiteY83" fmla="*/ 10000 h 10000"/>
              <a:gd name="connsiteX84" fmla="*/ 1577 w 10000"/>
              <a:gd name="connsiteY84" fmla="*/ 10000 h 10000"/>
              <a:gd name="connsiteX85" fmla="*/ 1597 w 10000"/>
              <a:gd name="connsiteY85" fmla="*/ 10000 h 10000"/>
              <a:gd name="connsiteX86" fmla="*/ 1605 w 10000"/>
              <a:gd name="connsiteY86" fmla="*/ 10000 h 10000"/>
              <a:gd name="connsiteX87" fmla="*/ 1615 w 10000"/>
              <a:gd name="connsiteY87" fmla="*/ 10000 h 10000"/>
              <a:gd name="connsiteX88" fmla="*/ 1624 w 10000"/>
              <a:gd name="connsiteY88" fmla="*/ 10000 h 10000"/>
              <a:gd name="connsiteX89" fmla="*/ 1644 w 10000"/>
              <a:gd name="connsiteY89" fmla="*/ 10000 h 10000"/>
              <a:gd name="connsiteX90" fmla="*/ 1654 w 10000"/>
              <a:gd name="connsiteY90" fmla="*/ 10000 h 10000"/>
              <a:gd name="connsiteX91" fmla="*/ 1661 w 10000"/>
              <a:gd name="connsiteY91" fmla="*/ 10000 h 10000"/>
              <a:gd name="connsiteX92" fmla="*/ 1672 w 10000"/>
              <a:gd name="connsiteY92" fmla="*/ 10000 h 10000"/>
              <a:gd name="connsiteX93" fmla="*/ 1690 w 10000"/>
              <a:gd name="connsiteY93" fmla="*/ 10000 h 10000"/>
              <a:gd name="connsiteX94" fmla="*/ 1702 w 10000"/>
              <a:gd name="connsiteY94" fmla="*/ 10000 h 10000"/>
              <a:gd name="connsiteX95" fmla="*/ 1710 w 10000"/>
              <a:gd name="connsiteY95" fmla="*/ 10000 h 10000"/>
              <a:gd name="connsiteX96" fmla="*/ 1721 w 10000"/>
              <a:gd name="connsiteY96" fmla="*/ 10000 h 10000"/>
              <a:gd name="connsiteX97" fmla="*/ 1739 w 10000"/>
              <a:gd name="connsiteY97" fmla="*/ 10000 h 10000"/>
              <a:gd name="connsiteX98" fmla="*/ 1748 w 10000"/>
              <a:gd name="connsiteY98" fmla="*/ 10000 h 10000"/>
              <a:gd name="connsiteX99" fmla="*/ 1759 w 10000"/>
              <a:gd name="connsiteY99" fmla="*/ 10000 h 10000"/>
              <a:gd name="connsiteX100" fmla="*/ 1767 w 10000"/>
              <a:gd name="connsiteY100" fmla="*/ 10000 h 10000"/>
              <a:gd name="connsiteX101" fmla="*/ 1785 w 10000"/>
              <a:gd name="connsiteY101" fmla="*/ 10000 h 10000"/>
              <a:gd name="connsiteX102" fmla="*/ 1796 w 10000"/>
              <a:gd name="connsiteY102" fmla="*/ 10000 h 10000"/>
              <a:gd name="connsiteX103" fmla="*/ 1804 w 10000"/>
              <a:gd name="connsiteY103" fmla="*/ 10000 h 10000"/>
              <a:gd name="connsiteX104" fmla="*/ 1826 w 10000"/>
              <a:gd name="connsiteY104" fmla="*/ 10000 h 10000"/>
              <a:gd name="connsiteX105" fmla="*/ 1834 w 10000"/>
              <a:gd name="connsiteY105" fmla="*/ 10000 h 10000"/>
              <a:gd name="connsiteX106" fmla="*/ 1844 w 10000"/>
              <a:gd name="connsiteY106" fmla="*/ 10000 h 10000"/>
              <a:gd name="connsiteX107" fmla="*/ 1853 w 10000"/>
              <a:gd name="connsiteY107" fmla="*/ 10000 h 10000"/>
              <a:gd name="connsiteX108" fmla="*/ 1872 w 10000"/>
              <a:gd name="connsiteY108" fmla="*/ 10000 h 10000"/>
              <a:gd name="connsiteX109" fmla="*/ 1883 w 10000"/>
              <a:gd name="connsiteY109" fmla="*/ 10000 h 10000"/>
              <a:gd name="connsiteX110" fmla="*/ 1891 w 10000"/>
              <a:gd name="connsiteY110" fmla="*/ 10000 h 10000"/>
              <a:gd name="connsiteX111" fmla="*/ 1901 w 10000"/>
              <a:gd name="connsiteY111" fmla="*/ 10000 h 10000"/>
              <a:gd name="connsiteX112" fmla="*/ 1919 w 10000"/>
              <a:gd name="connsiteY112" fmla="*/ 10000 h 10000"/>
              <a:gd name="connsiteX113" fmla="*/ 1929 w 10000"/>
              <a:gd name="connsiteY113" fmla="*/ 10000 h 10000"/>
              <a:gd name="connsiteX114" fmla="*/ 1938 w 10000"/>
              <a:gd name="connsiteY114" fmla="*/ 10000 h 10000"/>
              <a:gd name="connsiteX115" fmla="*/ 1949 w 10000"/>
              <a:gd name="connsiteY115" fmla="*/ 10000 h 10000"/>
              <a:gd name="connsiteX116" fmla="*/ 1967 w 10000"/>
              <a:gd name="connsiteY116" fmla="*/ 10000 h 10000"/>
              <a:gd name="connsiteX117" fmla="*/ 1977 w 10000"/>
              <a:gd name="connsiteY117" fmla="*/ 10000 h 10000"/>
              <a:gd name="connsiteX118" fmla="*/ 1987 w 10000"/>
              <a:gd name="connsiteY118" fmla="*/ 10000 h 10000"/>
              <a:gd name="connsiteX119" fmla="*/ 1999 w 10000"/>
              <a:gd name="connsiteY119" fmla="*/ 10000 h 10000"/>
              <a:gd name="connsiteX120" fmla="*/ 2017 w 10000"/>
              <a:gd name="connsiteY120" fmla="*/ 10000 h 10000"/>
              <a:gd name="connsiteX121" fmla="*/ 2026 w 10000"/>
              <a:gd name="connsiteY121" fmla="*/ 9986 h 10000"/>
              <a:gd name="connsiteX122" fmla="*/ 2035 w 10000"/>
              <a:gd name="connsiteY122" fmla="*/ 10000 h 10000"/>
              <a:gd name="connsiteX123" fmla="*/ 2044 w 10000"/>
              <a:gd name="connsiteY123" fmla="*/ 10000 h 10000"/>
              <a:gd name="connsiteX124" fmla="*/ 2064 w 10000"/>
              <a:gd name="connsiteY124" fmla="*/ 10000 h 10000"/>
              <a:gd name="connsiteX125" fmla="*/ 2074 w 10000"/>
              <a:gd name="connsiteY125" fmla="*/ 10000 h 10000"/>
              <a:gd name="connsiteX126" fmla="*/ 2083 w 10000"/>
              <a:gd name="connsiteY126" fmla="*/ 9973 h 10000"/>
              <a:gd name="connsiteX127" fmla="*/ 2092 w 10000"/>
              <a:gd name="connsiteY127" fmla="*/ 9946 h 10000"/>
              <a:gd name="connsiteX128" fmla="*/ 2112 w 10000"/>
              <a:gd name="connsiteY128" fmla="*/ 9946 h 10000"/>
              <a:gd name="connsiteX129" fmla="*/ 2122 w 10000"/>
              <a:gd name="connsiteY129" fmla="*/ 9905 h 10000"/>
              <a:gd name="connsiteX130" fmla="*/ 2132 w 10000"/>
              <a:gd name="connsiteY130" fmla="*/ 9986 h 10000"/>
              <a:gd name="connsiteX131" fmla="*/ 2140 w 10000"/>
              <a:gd name="connsiteY131" fmla="*/ 9715 h 10000"/>
              <a:gd name="connsiteX132" fmla="*/ 2159 w 10000"/>
              <a:gd name="connsiteY132" fmla="*/ 9485 h 10000"/>
              <a:gd name="connsiteX133" fmla="*/ 2168 w 10000"/>
              <a:gd name="connsiteY133" fmla="*/ 9458 h 10000"/>
              <a:gd name="connsiteX134" fmla="*/ 2179 w 10000"/>
              <a:gd name="connsiteY134" fmla="*/ 9702 h 10000"/>
              <a:gd name="connsiteX135" fmla="*/ 2188 w 10000"/>
              <a:gd name="connsiteY135" fmla="*/ 8537 h 10000"/>
              <a:gd name="connsiteX136" fmla="*/ 2207 w 10000"/>
              <a:gd name="connsiteY136" fmla="*/ 5732 h 10000"/>
              <a:gd name="connsiteX137" fmla="*/ 2216 w 10000"/>
              <a:gd name="connsiteY137" fmla="*/ 2249 h 10000"/>
              <a:gd name="connsiteX138" fmla="*/ 2226 w 10000"/>
              <a:gd name="connsiteY138" fmla="*/ 0 h 10000"/>
              <a:gd name="connsiteX139" fmla="*/ 2237 w 10000"/>
              <a:gd name="connsiteY139" fmla="*/ 650 h 10000"/>
              <a:gd name="connsiteX140" fmla="*/ 2256 w 10000"/>
              <a:gd name="connsiteY140" fmla="*/ 3821 h 10000"/>
              <a:gd name="connsiteX141" fmla="*/ 2264 w 10000"/>
              <a:gd name="connsiteY141" fmla="*/ 7344 h 10000"/>
              <a:gd name="connsiteX142" fmla="*/ 2274 w 10000"/>
              <a:gd name="connsiteY142" fmla="*/ 9146 h 10000"/>
              <a:gd name="connsiteX143" fmla="*/ 2292 w 10000"/>
              <a:gd name="connsiteY143" fmla="*/ 9444 h 10000"/>
              <a:gd name="connsiteX144" fmla="*/ 2303 w 10000"/>
              <a:gd name="connsiteY144" fmla="*/ 9756 h 10000"/>
              <a:gd name="connsiteX145" fmla="*/ 2312 w 10000"/>
              <a:gd name="connsiteY145" fmla="*/ 9878 h 10000"/>
              <a:gd name="connsiteX146" fmla="*/ 2321 w 10000"/>
              <a:gd name="connsiteY146" fmla="*/ 9892 h 10000"/>
              <a:gd name="connsiteX147" fmla="*/ 2340 w 10000"/>
              <a:gd name="connsiteY147" fmla="*/ 9946 h 10000"/>
              <a:gd name="connsiteX148" fmla="*/ 2351 w 10000"/>
              <a:gd name="connsiteY148" fmla="*/ 9946 h 10000"/>
              <a:gd name="connsiteX149" fmla="*/ 2360 w 10000"/>
              <a:gd name="connsiteY149" fmla="*/ 9973 h 10000"/>
              <a:gd name="connsiteX150" fmla="*/ 2370 w 10000"/>
              <a:gd name="connsiteY150" fmla="*/ 10000 h 10000"/>
              <a:gd name="connsiteX151" fmla="*/ 2388 w 10000"/>
              <a:gd name="connsiteY151" fmla="*/ 10000 h 10000"/>
              <a:gd name="connsiteX152" fmla="*/ 2396 w 10000"/>
              <a:gd name="connsiteY152" fmla="*/ 9986 h 10000"/>
              <a:gd name="connsiteX153" fmla="*/ 2407 w 10000"/>
              <a:gd name="connsiteY153" fmla="*/ 10000 h 10000"/>
              <a:gd name="connsiteX154" fmla="*/ 2416 w 10000"/>
              <a:gd name="connsiteY154" fmla="*/ 10000 h 10000"/>
              <a:gd name="connsiteX155" fmla="*/ 2436 w 10000"/>
              <a:gd name="connsiteY155" fmla="*/ 10000 h 10000"/>
              <a:gd name="connsiteX156" fmla="*/ 2445 w 10000"/>
              <a:gd name="connsiteY156" fmla="*/ 9986 h 10000"/>
              <a:gd name="connsiteX157" fmla="*/ 2455 w 10000"/>
              <a:gd name="connsiteY157" fmla="*/ 10000 h 10000"/>
              <a:gd name="connsiteX158" fmla="*/ 2464 w 10000"/>
              <a:gd name="connsiteY158" fmla="*/ 10000 h 10000"/>
              <a:gd name="connsiteX159" fmla="*/ 2484 w 10000"/>
              <a:gd name="connsiteY159" fmla="*/ 10000 h 10000"/>
              <a:gd name="connsiteX160" fmla="*/ 2494 w 10000"/>
              <a:gd name="connsiteY160" fmla="*/ 10000 h 10000"/>
              <a:gd name="connsiteX161" fmla="*/ 2502 w 10000"/>
              <a:gd name="connsiteY161" fmla="*/ 10000 h 10000"/>
              <a:gd name="connsiteX162" fmla="*/ 2512 w 10000"/>
              <a:gd name="connsiteY162" fmla="*/ 10000 h 10000"/>
              <a:gd name="connsiteX163" fmla="*/ 2531 w 10000"/>
              <a:gd name="connsiteY163" fmla="*/ 10000 h 10000"/>
              <a:gd name="connsiteX164" fmla="*/ 2539 w 10000"/>
              <a:gd name="connsiteY164" fmla="*/ 10000 h 10000"/>
              <a:gd name="connsiteX165" fmla="*/ 2551 w 10000"/>
              <a:gd name="connsiteY165" fmla="*/ 10000 h 10000"/>
              <a:gd name="connsiteX166" fmla="*/ 2560 w 10000"/>
              <a:gd name="connsiteY166" fmla="*/ 10000 h 10000"/>
              <a:gd name="connsiteX167" fmla="*/ 2580 w 10000"/>
              <a:gd name="connsiteY167" fmla="*/ 10000 h 10000"/>
              <a:gd name="connsiteX168" fmla="*/ 2589 w 10000"/>
              <a:gd name="connsiteY168" fmla="*/ 10000 h 10000"/>
              <a:gd name="connsiteX169" fmla="*/ 2600 w 10000"/>
              <a:gd name="connsiteY169" fmla="*/ 10000 h 10000"/>
              <a:gd name="connsiteX170" fmla="*/ 2609 w 10000"/>
              <a:gd name="connsiteY170" fmla="*/ 10000 h 10000"/>
              <a:gd name="connsiteX171" fmla="*/ 2627 w 10000"/>
              <a:gd name="connsiteY171" fmla="*/ 10000 h 10000"/>
              <a:gd name="connsiteX172" fmla="*/ 2637 w 10000"/>
              <a:gd name="connsiteY172" fmla="*/ 10000 h 10000"/>
              <a:gd name="connsiteX173" fmla="*/ 2645 w 10000"/>
              <a:gd name="connsiteY173" fmla="*/ 10000 h 10000"/>
              <a:gd name="connsiteX174" fmla="*/ 2657 w 10000"/>
              <a:gd name="connsiteY174" fmla="*/ 10000 h 10000"/>
              <a:gd name="connsiteX175" fmla="*/ 2675 w 10000"/>
              <a:gd name="connsiteY175" fmla="*/ 10000 h 10000"/>
              <a:gd name="connsiteX176" fmla="*/ 2686 w 10000"/>
              <a:gd name="connsiteY176" fmla="*/ 10000 h 10000"/>
              <a:gd name="connsiteX177" fmla="*/ 2694 w 10000"/>
              <a:gd name="connsiteY177" fmla="*/ 10000 h 10000"/>
              <a:gd name="connsiteX178" fmla="*/ 2714 w 10000"/>
              <a:gd name="connsiteY178" fmla="*/ 10000 h 10000"/>
              <a:gd name="connsiteX179" fmla="*/ 2724 w 10000"/>
              <a:gd name="connsiteY179" fmla="*/ 10000 h 10000"/>
              <a:gd name="connsiteX180" fmla="*/ 2733 w 10000"/>
              <a:gd name="connsiteY180" fmla="*/ 10000 h 10000"/>
              <a:gd name="connsiteX181" fmla="*/ 2742 w 10000"/>
              <a:gd name="connsiteY181" fmla="*/ 10000 h 10000"/>
              <a:gd name="connsiteX182" fmla="*/ 2761 w 10000"/>
              <a:gd name="connsiteY182" fmla="*/ 10000 h 10000"/>
              <a:gd name="connsiteX183" fmla="*/ 2769 w 10000"/>
              <a:gd name="connsiteY183" fmla="*/ 10000 h 10000"/>
              <a:gd name="connsiteX184" fmla="*/ 2781 w 10000"/>
              <a:gd name="connsiteY184" fmla="*/ 10000 h 10000"/>
              <a:gd name="connsiteX185" fmla="*/ 2789 w 10000"/>
              <a:gd name="connsiteY185" fmla="*/ 10000 h 10000"/>
              <a:gd name="connsiteX186" fmla="*/ 2809 w 10000"/>
              <a:gd name="connsiteY186" fmla="*/ 10000 h 10000"/>
              <a:gd name="connsiteX187" fmla="*/ 2818 w 10000"/>
              <a:gd name="connsiteY187" fmla="*/ 10000 h 10000"/>
              <a:gd name="connsiteX188" fmla="*/ 2829 w 10000"/>
              <a:gd name="connsiteY188" fmla="*/ 10000 h 10000"/>
              <a:gd name="connsiteX189" fmla="*/ 2838 w 10000"/>
              <a:gd name="connsiteY189" fmla="*/ 10000 h 10000"/>
              <a:gd name="connsiteX190" fmla="*/ 2857 w 10000"/>
              <a:gd name="connsiteY190" fmla="*/ 10000 h 10000"/>
              <a:gd name="connsiteX191" fmla="*/ 2866 w 10000"/>
              <a:gd name="connsiteY191" fmla="*/ 10000 h 10000"/>
              <a:gd name="connsiteX192" fmla="*/ 2874 w 10000"/>
              <a:gd name="connsiteY192" fmla="*/ 10000 h 10000"/>
              <a:gd name="connsiteX193" fmla="*/ 2885 w 10000"/>
              <a:gd name="connsiteY193" fmla="*/ 10000 h 10000"/>
              <a:gd name="connsiteX194" fmla="*/ 2905 w 10000"/>
              <a:gd name="connsiteY194" fmla="*/ 10000 h 10000"/>
              <a:gd name="connsiteX195" fmla="*/ 2913 w 10000"/>
              <a:gd name="connsiteY195" fmla="*/ 10000 h 10000"/>
              <a:gd name="connsiteX196" fmla="*/ 2923 w 10000"/>
              <a:gd name="connsiteY196" fmla="*/ 10000 h 10000"/>
              <a:gd name="connsiteX197" fmla="*/ 2933 w 10000"/>
              <a:gd name="connsiteY197" fmla="*/ 10000 h 10000"/>
              <a:gd name="connsiteX198" fmla="*/ 2951 w 10000"/>
              <a:gd name="connsiteY198" fmla="*/ 10000 h 10000"/>
              <a:gd name="connsiteX199" fmla="*/ 2962 w 10000"/>
              <a:gd name="connsiteY199" fmla="*/ 10000 h 10000"/>
              <a:gd name="connsiteX200" fmla="*/ 2972 w 10000"/>
              <a:gd name="connsiteY200" fmla="*/ 10000 h 10000"/>
              <a:gd name="connsiteX201" fmla="*/ 2980 w 10000"/>
              <a:gd name="connsiteY201" fmla="*/ 10000 h 10000"/>
              <a:gd name="connsiteX202" fmla="*/ 2998 w 10000"/>
              <a:gd name="connsiteY202" fmla="*/ 10000 h 10000"/>
              <a:gd name="connsiteX203" fmla="*/ 3009 w 10000"/>
              <a:gd name="connsiteY203" fmla="*/ 10000 h 10000"/>
              <a:gd name="connsiteX204" fmla="*/ 3017 w 10000"/>
              <a:gd name="connsiteY204" fmla="*/ 10000 h 10000"/>
              <a:gd name="connsiteX205" fmla="*/ 3028 w 10000"/>
              <a:gd name="connsiteY205" fmla="*/ 10000 h 10000"/>
              <a:gd name="connsiteX206" fmla="*/ 3047 w 10000"/>
              <a:gd name="connsiteY206" fmla="*/ 10000 h 10000"/>
              <a:gd name="connsiteX207" fmla="*/ 3057 w 10000"/>
              <a:gd name="connsiteY207" fmla="*/ 10000 h 10000"/>
              <a:gd name="connsiteX208" fmla="*/ 3066 w 10000"/>
              <a:gd name="connsiteY208" fmla="*/ 10000 h 10000"/>
              <a:gd name="connsiteX209" fmla="*/ 3086 w 10000"/>
              <a:gd name="connsiteY209" fmla="*/ 9986 h 10000"/>
              <a:gd name="connsiteX210" fmla="*/ 3095 w 10000"/>
              <a:gd name="connsiteY210" fmla="*/ 10000 h 10000"/>
              <a:gd name="connsiteX211" fmla="*/ 3103 w 10000"/>
              <a:gd name="connsiteY211" fmla="*/ 10000 h 10000"/>
              <a:gd name="connsiteX212" fmla="*/ 3113 w 10000"/>
              <a:gd name="connsiteY212" fmla="*/ 10000 h 10000"/>
              <a:gd name="connsiteX213" fmla="*/ 3133 w 10000"/>
              <a:gd name="connsiteY213" fmla="*/ 10000 h 10000"/>
              <a:gd name="connsiteX214" fmla="*/ 3142 w 10000"/>
              <a:gd name="connsiteY214" fmla="*/ 9973 h 10000"/>
              <a:gd name="connsiteX215" fmla="*/ 3152 w 10000"/>
              <a:gd name="connsiteY215" fmla="*/ 9959 h 10000"/>
              <a:gd name="connsiteX216" fmla="*/ 3162 w 10000"/>
              <a:gd name="connsiteY216" fmla="*/ 9946 h 10000"/>
              <a:gd name="connsiteX217" fmla="*/ 3182 w 10000"/>
              <a:gd name="connsiteY217" fmla="*/ 9959 h 10000"/>
              <a:gd name="connsiteX218" fmla="*/ 3192 w 10000"/>
              <a:gd name="connsiteY218" fmla="*/ 9919 h 10000"/>
              <a:gd name="connsiteX219" fmla="*/ 3201 w 10000"/>
              <a:gd name="connsiteY219" fmla="*/ 9729 h 10000"/>
              <a:gd name="connsiteX220" fmla="*/ 3211 w 10000"/>
              <a:gd name="connsiteY220" fmla="*/ 9607 h 10000"/>
              <a:gd name="connsiteX221" fmla="*/ 3228 w 10000"/>
              <a:gd name="connsiteY221" fmla="*/ 9688 h 10000"/>
              <a:gd name="connsiteX222" fmla="*/ 3238 w 10000"/>
              <a:gd name="connsiteY222" fmla="*/ 9566 h 10000"/>
              <a:gd name="connsiteX223" fmla="*/ 3247 w 10000"/>
              <a:gd name="connsiteY223" fmla="*/ 8144 h 10000"/>
              <a:gd name="connsiteX224" fmla="*/ 3259 w 10000"/>
              <a:gd name="connsiteY224" fmla="*/ 5799 h 10000"/>
              <a:gd name="connsiteX225" fmla="*/ 3277 w 10000"/>
              <a:gd name="connsiteY225" fmla="*/ 3537 h 10000"/>
              <a:gd name="connsiteX226" fmla="*/ 3287 w 10000"/>
              <a:gd name="connsiteY226" fmla="*/ 2832 h 10000"/>
              <a:gd name="connsiteX227" fmla="*/ 3296 w 10000"/>
              <a:gd name="connsiteY227" fmla="*/ 4268 h 10000"/>
              <a:gd name="connsiteX228" fmla="*/ 3305 w 10000"/>
              <a:gd name="connsiteY228" fmla="*/ 6843 h 10000"/>
              <a:gd name="connsiteX229" fmla="*/ 3325 w 10000"/>
              <a:gd name="connsiteY229" fmla="*/ 8889 h 10000"/>
              <a:gd name="connsiteX230" fmla="*/ 3335 w 10000"/>
              <a:gd name="connsiteY230" fmla="*/ 9512 h 10000"/>
              <a:gd name="connsiteX231" fmla="*/ 3343 w 10000"/>
              <a:gd name="connsiteY231" fmla="*/ 9702 h 10000"/>
              <a:gd name="connsiteX232" fmla="*/ 3352 w 10000"/>
              <a:gd name="connsiteY232" fmla="*/ 9878 h 10000"/>
              <a:gd name="connsiteX233" fmla="*/ 3372 w 10000"/>
              <a:gd name="connsiteY233" fmla="*/ 9919 h 10000"/>
              <a:gd name="connsiteX234" fmla="*/ 3381 w 10000"/>
              <a:gd name="connsiteY234" fmla="*/ 9946 h 10000"/>
              <a:gd name="connsiteX235" fmla="*/ 3392 w 10000"/>
              <a:gd name="connsiteY235" fmla="*/ 9973 h 10000"/>
              <a:gd name="connsiteX236" fmla="*/ 3401 w 10000"/>
              <a:gd name="connsiteY236" fmla="*/ 9986 h 10000"/>
              <a:gd name="connsiteX237" fmla="*/ 3420 w 10000"/>
              <a:gd name="connsiteY237" fmla="*/ 10000 h 10000"/>
              <a:gd name="connsiteX238" fmla="*/ 3429 w 10000"/>
              <a:gd name="connsiteY238" fmla="*/ 10000 h 10000"/>
              <a:gd name="connsiteX239" fmla="*/ 3440 w 10000"/>
              <a:gd name="connsiteY239" fmla="*/ 10000 h 10000"/>
              <a:gd name="connsiteX240" fmla="*/ 3459 w 10000"/>
              <a:gd name="connsiteY240" fmla="*/ 10000 h 10000"/>
              <a:gd name="connsiteX241" fmla="*/ 3467 w 10000"/>
              <a:gd name="connsiteY241" fmla="*/ 10000 h 10000"/>
              <a:gd name="connsiteX242" fmla="*/ 3476 w 10000"/>
              <a:gd name="connsiteY242" fmla="*/ 10000 h 10000"/>
              <a:gd name="connsiteX243" fmla="*/ 3486 w 10000"/>
              <a:gd name="connsiteY243" fmla="*/ 10000 h 10000"/>
              <a:gd name="connsiteX244" fmla="*/ 3505 w 10000"/>
              <a:gd name="connsiteY244" fmla="*/ 10000 h 10000"/>
              <a:gd name="connsiteX245" fmla="*/ 3516 w 10000"/>
              <a:gd name="connsiteY245" fmla="*/ 10000 h 10000"/>
              <a:gd name="connsiteX246" fmla="*/ 3524 w 10000"/>
              <a:gd name="connsiteY246" fmla="*/ 10000 h 10000"/>
              <a:gd name="connsiteX247" fmla="*/ 3535 w 10000"/>
              <a:gd name="connsiteY247" fmla="*/ 10000 h 10000"/>
              <a:gd name="connsiteX248" fmla="*/ 3553 w 10000"/>
              <a:gd name="connsiteY248" fmla="*/ 10000 h 10000"/>
              <a:gd name="connsiteX249" fmla="*/ 3564 w 10000"/>
              <a:gd name="connsiteY249" fmla="*/ 10000 h 10000"/>
              <a:gd name="connsiteX250" fmla="*/ 3573 w 10000"/>
              <a:gd name="connsiteY250" fmla="*/ 10000 h 10000"/>
              <a:gd name="connsiteX251" fmla="*/ 3581 w 10000"/>
              <a:gd name="connsiteY251" fmla="*/ 10000 h 10000"/>
              <a:gd name="connsiteX252" fmla="*/ 3601 w 10000"/>
              <a:gd name="connsiteY252" fmla="*/ 10000 h 10000"/>
              <a:gd name="connsiteX253" fmla="*/ 3610 w 10000"/>
              <a:gd name="connsiteY253" fmla="*/ 10000 h 10000"/>
              <a:gd name="connsiteX254" fmla="*/ 3621 w 10000"/>
              <a:gd name="connsiteY254" fmla="*/ 10000 h 10000"/>
              <a:gd name="connsiteX255" fmla="*/ 3629 w 10000"/>
              <a:gd name="connsiteY255" fmla="*/ 10000 h 10000"/>
              <a:gd name="connsiteX256" fmla="*/ 3648 w 10000"/>
              <a:gd name="connsiteY256" fmla="*/ 10000 h 10000"/>
              <a:gd name="connsiteX257" fmla="*/ 3658 w 10000"/>
              <a:gd name="connsiteY257" fmla="*/ 10000 h 10000"/>
              <a:gd name="connsiteX258" fmla="*/ 3667 w 10000"/>
              <a:gd name="connsiteY258" fmla="*/ 10000 h 10000"/>
              <a:gd name="connsiteX259" fmla="*/ 3677 w 10000"/>
              <a:gd name="connsiteY259" fmla="*/ 10000 h 10000"/>
              <a:gd name="connsiteX260" fmla="*/ 3697 w 10000"/>
              <a:gd name="connsiteY260" fmla="*/ 10000 h 10000"/>
              <a:gd name="connsiteX261" fmla="*/ 3705 w 10000"/>
              <a:gd name="connsiteY261" fmla="*/ 10000 h 10000"/>
              <a:gd name="connsiteX262" fmla="*/ 3715 w 10000"/>
              <a:gd name="connsiteY262" fmla="*/ 10000 h 10000"/>
              <a:gd name="connsiteX263" fmla="*/ 3725 w 10000"/>
              <a:gd name="connsiteY263" fmla="*/ 10000 h 10000"/>
              <a:gd name="connsiteX264" fmla="*/ 3745 w 10000"/>
              <a:gd name="connsiteY264" fmla="*/ 10000 h 10000"/>
              <a:gd name="connsiteX265" fmla="*/ 3753 w 10000"/>
              <a:gd name="connsiteY265" fmla="*/ 10000 h 10000"/>
              <a:gd name="connsiteX266" fmla="*/ 3764 w 10000"/>
              <a:gd name="connsiteY266" fmla="*/ 10000 h 10000"/>
              <a:gd name="connsiteX267" fmla="*/ 3783 w 10000"/>
              <a:gd name="connsiteY267" fmla="*/ 10000 h 10000"/>
              <a:gd name="connsiteX268" fmla="*/ 3793 w 10000"/>
              <a:gd name="connsiteY268" fmla="*/ 10000 h 10000"/>
              <a:gd name="connsiteX269" fmla="*/ 3803 w 10000"/>
              <a:gd name="connsiteY269" fmla="*/ 10000 h 10000"/>
              <a:gd name="connsiteX270" fmla="*/ 3814 w 10000"/>
              <a:gd name="connsiteY270" fmla="*/ 10000 h 10000"/>
              <a:gd name="connsiteX271" fmla="*/ 3830 w 10000"/>
              <a:gd name="connsiteY271" fmla="*/ 10000 h 10000"/>
              <a:gd name="connsiteX272" fmla="*/ 3840 w 10000"/>
              <a:gd name="connsiteY272" fmla="*/ 10000 h 10000"/>
              <a:gd name="connsiteX273" fmla="*/ 3850 w 10000"/>
              <a:gd name="connsiteY273" fmla="*/ 10000 h 10000"/>
              <a:gd name="connsiteX274" fmla="*/ 3859 w 10000"/>
              <a:gd name="connsiteY274" fmla="*/ 10000 h 10000"/>
              <a:gd name="connsiteX275" fmla="*/ 3878 w 10000"/>
              <a:gd name="connsiteY275" fmla="*/ 10000 h 10000"/>
              <a:gd name="connsiteX276" fmla="*/ 3889 w 10000"/>
              <a:gd name="connsiteY276" fmla="*/ 10000 h 10000"/>
              <a:gd name="connsiteX277" fmla="*/ 3897 w 10000"/>
              <a:gd name="connsiteY277" fmla="*/ 10000 h 10000"/>
              <a:gd name="connsiteX278" fmla="*/ 3907 w 10000"/>
              <a:gd name="connsiteY278" fmla="*/ 10000 h 10000"/>
              <a:gd name="connsiteX279" fmla="*/ 3927 w 10000"/>
              <a:gd name="connsiteY279" fmla="*/ 10000 h 10000"/>
              <a:gd name="connsiteX280" fmla="*/ 3936 w 10000"/>
              <a:gd name="connsiteY280" fmla="*/ 10000 h 10000"/>
              <a:gd name="connsiteX281" fmla="*/ 3945 w 10000"/>
              <a:gd name="connsiteY281" fmla="*/ 10000 h 10000"/>
              <a:gd name="connsiteX282" fmla="*/ 3954 w 10000"/>
              <a:gd name="connsiteY282" fmla="*/ 10000 h 10000"/>
              <a:gd name="connsiteX283" fmla="*/ 3973 w 10000"/>
              <a:gd name="connsiteY283" fmla="*/ 10000 h 10000"/>
              <a:gd name="connsiteX284" fmla="*/ 3983 w 10000"/>
              <a:gd name="connsiteY284" fmla="*/ 10000 h 10000"/>
              <a:gd name="connsiteX285" fmla="*/ 3994 w 10000"/>
              <a:gd name="connsiteY285" fmla="*/ 10000 h 10000"/>
              <a:gd name="connsiteX286" fmla="*/ 4002 w 10000"/>
              <a:gd name="connsiteY286" fmla="*/ 10000 h 10000"/>
              <a:gd name="connsiteX287" fmla="*/ 4021 w 10000"/>
              <a:gd name="connsiteY287" fmla="*/ 10000 h 10000"/>
              <a:gd name="connsiteX288" fmla="*/ 4031 w 10000"/>
              <a:gd name="connsiteY288" fmla="*/ 10000 h 10000"/>
              <a:gd name="connsiteX289" fmla="*/ 4042 w 10000"/>
              <a:gd name="connsiteY289" fmla="*/ 10000 h 10000"/>
              <a:gd name="connsiteX290" fmla="*/ 4060 w 10000"/>
              <a:gd name="connsiteY290" fmla="*/ 10000 h 10000"/>
              <a:gd name="connsiteX291" fmla="*/ 4069 w 10000"/>
              <a:gd name="connsiteY291" fmla="*/ 10000 h 10000"/>
              <a:gd name="connsiteX292" fmla="*/ 4078 w 10000"/>
              <a:gd name="connsiteY292" fmla="*/ 10000 h 10000"/>
              <a:gd name="connsiteX293" fmla="*/ 4087 w 10000"/>
              <a:gd name="connsiteY293" fmla="*/ 10000 h 10000"/>
              <a:gd name="connsiteX294" fmla="*/ 4107 w 10000"/>
              <a:gd name="connsiteY294" fmla="*/ 10000 h 10000"/>
              <a:gd name="connsiteX295" fmla="*/ 4118 w 10000"/>
              <a:gd name="connsiteY295" fmla="*/ 10000 h 10000"/>
              <a:gd name="connsiteX296" fmla="*/ 4126 w 10000"/>
              <a:gd name="connsiteY296" fmla="*/ 10000 h 10000"/>
              <a:gd name="connsiteX297" fmla="*/ 4136 w 10000"/>
              <a:gd name="connsiteY297" fmla="*/ 10000 h 10000"/>
              <a:gd name="connsiteX298" fmla="*/ 4155 w 10000"/>
              <a:gd name="connsiteY298" fmla="*/ 10000 h 10000"/>
              <a:gd name="connsiteX299" fmla="*/ 4166 w 10000"/>
              <a:gd name="connsiteY299" fmla="*/ 10000 h 10000"/>
              <a:gd name="connsiteX300" fmla="*/ 4175 w 10000"/>
              <a:gd name="connsiteY300" fmla="*/ 10000 h 10000"/>
              <a:gd name="connsiteX301" fmla="*/ 4183 w 10000"/>
              <a:gd name="connsiteY301" fmla="*/ 10000 h 10000"/>
              <a:gd name="connsiteX302" fmla="*/ 4202 w 10000"/>
              <a:gd name="connsiteY302" fmla="*/ 9986 h 10000"/>
              <a:gd name="connsiteX303" fmla="*/ 4211 w 10000"/>
              <a:gd name="connsiteY303" fmla="*/ 9973 h 10000"/>
              <a:gd name="connsiteX304" fmla="*/ 4222 w 10000"/>
              <a:gd name="connsiteY304" fmla="*/ 9973 h 10000"/>
              <a:gd name="connsiteX305" fmla="*/ 4231 w 10000"/>
              <a:gd name="connsiteY305" fmla="*/ 10000 h 10000"/>
              <a:gd name="connsiteX306" fmla="*/ 4250 w 10000"/>
              <a:gd name="connsiteY306" fmla="*/ 9932 h 10000"/>
              <a:gd name="connsiteX307" fmla="*/ 4259 w 10000"/>
              <a:gd name="connsiteY307" fmla="*/ 9851 h 10000"/>
              <a:gd name="connsiteX308" fmla="*/ 4270 w 10000"/>
              <a:gd name="connsiteY308" fmla="*/ 9837 h 10000"/>
              <a:gd name="connsiteX309" fmla="*/ 4280 w 10000"/>
              <a:gd name="connsiteY309" fmla="*/ 9892 h 10000"/>
              <a:gd name="connsiteX310" fmla="*/ 4299 w 10000"/>
              <a:gd name="connsiteY310" fmla="*/ 9566 h 10000"/>
              <a:gd name="connsiteX311" fmla="*/ 4307 w 10000"/>
              <a:gd name="connsiteY311" fmla="*/ 8780 h 10000"/>
              <a:gd name="connsiteX312" fmla="*/ 4317 w 10000"/>
              <a:gd name="connsiteY312" fmla="*/ 7791 h 10000"/>
              <a:gd name="connsiteX313" fmla="*/ 4326 w 10000"/>
              <a:gd name="connsiteY313" fmla="*/ 7168 h 10000"/>
              <a:gd name="connsiteX314" fmla="*/ 4346 w 10000"/>
              <a:gd name="connsiteY314" fmla="*/ 7358 h 10000"/>
              <a:gd name="connsiteX315" fmla="*/ 4355 w 10000"/>
              <a:gd name="connsiteY315" fmla="*/ 8266 h 10000"/>
              <a:gd name="connsiteX316" fmla="*/ 4365 w 10000"/>
              <a:gd name="connsiteY316" fmla="*/ 9255 h 10000"/>
              <a:gd name="connsiteX317" fmla="*/ 4384 w 10000"/>
              <a:gd name="connsiteY317" fmla="*/ 9756 h 10000"/>
              <a:gd name="connsiteX318" fmla="*/ 4396 w 10000"/>
              <a:gd name="connsiteY318" fmla="*/ 9837 h 10000"/>
              <a:gd name="connsiteX319" fmla="*/ 4405 w 10000"/>
              <a:gd name="connsiteY319" fmla="*/ 9919 h 10000"/>
              <a:gd name="connsiteX320" fmla="*/ 4414 w 10000"/>
              <a:gd name="connsiteY320" fmla="*/ 9959 h 10000"/>
              <a:gd name="connsiteX321" fmla="*/ 4432 w 10000"/>
              <a:gd name="connsiteY321" fmla="*/ 9973 h 10000"/>
              <a:gd name="connsiteX322" fmla="*/ 4442 w 10000"/>
              <a:gd name="connsiteY322" fmla="*/ 9986 h 10000"/>
              <a:gd name="connsiteX323" fmla="*/ 4451 w 10000"/>
              <a:gd name="connsiteY323" fmla="*/ 9986 h 10000"/>
              <a:gd name="connsiteX324" fmla="*/ 4461 w 10000"/>
              <a:gd name="connsiteY324" fmla="*/ 10000 h 10000"/>
              <a:gd name="connsiteX325" fmla="*/ 4480 w 10000"/>
              <a:gd name="connsiteY325" fmla="*/ 10000 h 10000"/>
              <a:gd name="connsiteX326" fmla="*/ 4489 w 10000"/>
              <a:gd name="connsiteY326" fmla="*/ 10000 h 10000"/>
              <a:gd name="connsiteX327" fmla="*/ 4500 w 10000"/>
              <a:gd name="connsiteY327" fmla="*/ 10000 h 10000"/>
              <a:gd name="connsiteX328" fmla="*/ 4508 w 10000"/>
              <a:gd name="connsiteY328" fmla="*/ 10000 h 10000"/>
              <a:gd name="connsiteX329" fmla="*/ 4528 w 10000"/>
              <a:gd name="connsiteY329" fmla="*/ 10000 h 10000"/>
              <a:gd name="connsiteX330" fmla="*/ 4538 w 10000"/>
              <a:gd name="connsiteY330" fmla="*/ 10000 h 10000"/>
              <a:gd name="connsiteX331" fmla="*/ 4812 w 10000"/>
              <a:gd name="connsiteY331" fmla="*/ 10000 h 10000"/>
              <a:gd name="connsiteX332" fmla="*/ 4824 w 10000"/>
              <a:gd name="connsiteY332" fmla="*/ 10000 h 10000"/>
              <a:gd name="connsiteX333" fmla="*/ 4832 w 10000"/>
              <a:gd name="connsiteY333" fmla="*/ 10000 h 10000"/>
              <a:gd name="connsiteX334" fmla="*/ 4853 w 10000"/>
              <a:gd name="connsiteY334" fmla="*/ 10000 h 10000"/>
              <a:gd name="connsiteX335" fmla="*/ 4861 w 10000"/>
              <a:gd name="connsiteY335" fmla="*/ 10000 h 10000"/>
              <a:gd name="connsiteX336" fmla="*/ 4872 w 10000"/>
              <a:gd name="connsiteY336" fmla="*/ 10000 h 10000"/>
              <a:gd name="connsiteX337" fmla="*/ 4891 w 10000"/>
              <a:gd name="connsiteY337" fmla="*/ 10000 h 10000"/>
              <a:gd name="connsiteX338" fmla="*/ 4899 w 10000"/>
              <a:gd name="connsiteY338" fmla="*/ 10000 h 10000"/>
              <a:gd name="connsiteX339" fmla="*/ 4909 w 10000"/>
              <a:gd name="connsiteY339" fmla="*/ 10000 h 10000"/>
              <a:gd name="connsiteX340" fmla="*/ 4917 w 10000"/>
              <a:gd name="connsiteY340" fmla="*/ 10000 h 10000"/>
              <a:gd name="connsiteX341" fmla="*/ 4936 w 10000"/>
              <a:gd name="connsiteY341" fmla="*/ 10000 h 10000"/>
              <a:gd name="connsiteX342" fmla="*/ 4948 w 10000"/>
              <a:gd name="connsiteY342" fmla="*/ 10000 h 10000"/>
              <a:gd name="connsiteX343" fmla="*/ 4958 w 10000"/>
              <a:gd name="connsiteY343" fmla="*/ 10000 h 10000"/>
              <a:gd name="connsiteX344" fmla="*/ 4967 w 10000"/>
              <a:gd name="connsiteY344" fmla="*/ 10000 h 10000"/>
              <a:gd name="connsiteX345" fmla="*/ 4986 w 10000"/>
              <a:gd name="connsiteY345" fmla="*/ 10000 h 10000"/>
              <a:gd name="connsiteX346" fmla="*/ 4998 w 10000"/>
              <a:gd name="connsiteY346" fmla="*/ 10000 h 10000"/>
              <a:gd name="connsiteX347" fmla="*/ 5006 w 10000"/>
              <a:gd name="connsiteY347" fmla="*/ 10000 h 10000"/>
              <a:gd name="connsiteX348" fmla="*/ 5016 w 10000"/>
              <a:gd name="connsiteY348" fmla="*/ 10000 h 10000"/>
              <a:gd name="connsiteX349" fmla="*/ 5034 w 10000"/>
              <a:gd name="connsiteY349" fmla="*/ 10000 h 10000"/>
              <a:gd name="connsiteX350" fmla="*/ 5042 w 10000"/>
              <a:gd name="connsiteY350" fmla="*/ 10000 h 10000"/>
              <a:gd name="connsiteX351" fmla="*/ 5054 w 10000"/>
              <a:gd name="connsiteY351" fmla="*/ 10000 h 10000"/>
              <a:gd name="connsiteX352" fmla="*/ 5148 w 10000"/>
              <a:gd name="connsiteY352" fmla="*/ 10000 h 10000"/>
              <a:gd name="connsiteX353" fmla="*/ 5166 w 10000"/>
              <a:gd name="connsiteY353" fmla="*/ 10000 h 10000"/>
              <a:gd name="connsiteX354" fmla="*/ 5178 w 10000"/>
              <a:gd name="connsiteY354" fmla="*/ 10000 h 10000"/>
              <a:gd name="connsiteX355" fmla="*/ 5187 w 10000"/>
              <a:gd name="connsiteY355" fmla="*/ 10000 h 10000"/>
              <a:gd name="connsiteX356" fmla="*/ 5196 w 10000"/>
              <a:gd name="connsiteY356" fmla="*/ 10000 h 10000"/>
              <a:gd name="connsiteX357" fmla="*/ 5215 w 10000"/>
              <a:gd name="connsiteY357" fmla="*/ 10000 h 10000"/>
              <a:gd name="connsiteX358" fmla="*/ 5225 w 10000"/>
              <a:gd name="connsiteY358" fmla="*/ 10000 h 10000"/>
              <a:gd name="connsiteX359" fmla="*/ 5235 w 10000"/>
              <a:gd name="connsiteY359" fmla="*/ 10000 h 10000"/>
              <a:gd name="connsiteX360" fmla="*/ 5244 w 10000"/>
              <a:gd name="connsiteY360" fmla="*/ 10000 h 10000"/>
              <a:gd name="connsiteX361" fmla="*/ 5262 w 10000"/>
              <a:gd name="connsiteY361" fmla="*/ 10000 h 10000"/>
              <a:gd name="connsiteX362" fmla="*/ 5271 w 10000"/>
              <a:gd name="connsiteY362" fmla="*/ 10000 h 10000"/>
              <a:gd name="connsiteX363" fmla="*/ 5282 w 10000"/>
              <a:gd name="connsiteY363" fmla="*/ 10000 h 10000"/>
              <a:gd name="connsiteX364" fmla="*/ 5291 w 10000"/>
              <a:gd name="connsiteY364" fmla="*/ 9986 h 10000"/>
              <a:gd name="connsiteX365" fmla="*/ 5311 w 10000"/>
              <a:gd name="connsiteY365" fmla="*/ 9959 h 10000"/>
              <a:gd name="connsiteX366" fmla="*/ 5320 w 10000"/>
              <a:gd name="connsiteY366" fmla="*/ 9959 h 10000"/>
              <a:gd name="connsiteX367" fmla="*/ 5330 w 10000"/>
              <a:gd name="connsiteY367" fmla="*/ 9973 h 10000"/>
              <a:gd name="connsiteX368" fmla="*/ 5339 w 10000"/>
              <a:gd name="connsiteY368" fmla="*/ 9932 h 10000"/>
              <a:gd name="connsiteX369" fmla="*/ 5359 w 10000"/>
              <a:gd name="connsiteY369" fmla="*/ 9770 h 10000"/>
              <a:gd name="connsiteX370" fmla="*/ 5368 w 10000"/>
              <a:gd name="connsiteY370" fmla="*/ 9526 h 10000"/>
              <a:gd name="connsiteX371" fmla="*/ 5378 w 10000"/>
              <a:gd name="connsiteY371" fmla="*/ 9322 h 10000"/>
              <a:gd name="connsiteX372" fmla="*/ 5395 w 10000"/>
              <a:gd name="connsiteY372" fmla="*/ 9295 h 10000"/>
              <a:gd name="connsiteX373" fmla="*/ 5405 w 10000"/>
              <a:gd name="connsiteY373" fmla="*/ 9472 h 10000"/>
              <a:gd name="connsiteX374" fmla="*/ 5415 w 10000"/>
              <a:gd name="connsiteY374" fmla="*/ 9715 h 10000"/>
              <a:gd name="connsiteX375" fmla="*/ 5426 w 10000"/>
              <a:gd name="connsiteY375" fmla="*/ 9905 h 10000"/>
              <a:gd name="connsiteX376" fmla="*/ 5444 w 10000"/>
              <a:gd name="connsiteY376" fmla="*/ 9946 h 10000"/>
              <a:gd name="connsiteX377" fmla="*/ 5454 w 10000"/>
              <a:gd name="connsiteY377" fmla="*/ 9973 h 10000"/>
              <a:gd name="connsiteX378" fmla="*/ 5463 w 10000"/>
              <a:gd name="connsiteY378" fmla="*/ 9986 h 10000"/>
              <a:gd name="connsiteX379" fmla="*/ 5472 w 10000"/>
              <a:gd name="connsiteY379" fmla="*/ 10000 h 10000"/>
              <a:gd name="connsiteX380" fmla="*/ 5492 w 10000"/>
              <a:gd name="connsiteY380" fmla="*/ 10000 h 10000"/>
              <a:gd name="connsiteX381" fmla="*/ 5501 w 10000"/>
              <a:gd name="connsiteY381" fmla="*/ 10000 h 10000"/>
              <a:gd name="connsiteX382" fmla="*/ 5510 w 10000"/>
              <a:gd name="connsiteY382" fmla="*/ 10000 h 10000"/>
              <a:gd name="connsiteX383" fmla="*/ 5520 w 10000"/>
              <a:gd name="connsiteY383" fmla="*/ 10000 h 10000"/>
              <a:gd name="connsiteX384" fmla="*/ 5539 w 10000"/>
              <a:gd name="connsiteY384" fmla="*/ 10000 h 10000"/>
              <a:gd name="connsiteX385" fmla="*/ 5548 w 10000"/>
              <a:gd name="connsiteY385" fmla="*/ 10000 h 10000"/>
              <a:gd name="connsiteX386" fmla="*/ 5560 w 10000"/>
              <a:gd name="connsiteY386" fmla="*/ 10000 h 10000"/>
              <a:gd name="connsiteX387" fmla="*/ 5635 w 10000"/>
              <a:gd name="connsiteY387" fmla="*/ 10000 h 10000"/>
              <a:gd name="connsiteX388" fmla="*/ 5645 w 10000"/>
              <a:gd name="connsiteY388" fmla="*/ 10000 h 10000"/>
              <a:gd name="connsiteX389" fmla="*/ 5655 w 10000"/>
              <a:gd name="connsiteY389" fmla="*/ 10000 h 10000"/>
              <a:gd name="connsiteX390" fmla="*/ 5673 w 10000"/>
              <a:gd name="connsiteY390" fmla="*/ 10000 h 10000"/>
              <a:gd name="connsiteX391" fmla="*/ 5684 w 10000"/>
              <a:gd name="connsiteY391" fmla="*/ 10000 h 10000"/>
              <a:gd name="connsiteX392" fmla="*/ 5693 w 10000"/>
              <a:gd name="connsiteY392" fmla="*/ 10000 h 10000"/>
              <a:gd name="connsiteX393" fmla="*/ 5703 w 10000"/>
              <a:gd name="connsiteY393" fmla="*/ 10000 h 10000"/>
              <a:gd name="connsiteX394" fmla="*/ 5722 w 10000"/>
              <a:gd name="connsiteY394" fmla="*/ 10000 h 10000"/>
              <a:gd name="connsiteX395" fmla="*/ 5733 w 10000"/>
              <a:gd name="connsiteY395" fmla="*/ 10000 h 10000"/>
              <a:gd name="connsiteX396" fmla="*/ 5740 w 10000"/>
              <a:gd name="connsiteY396" fmla="*/ 10000 h 10000"/>
              <a:gd name="connsiteX397" fmla="*/ 5750 w 10000"/>
              <a:gd name="connsiteY397" fmla="*/ 10000 h 10000"/>
              <a:gd name="connsiteX398" fmla="*/ 5769 w 10000"/>
              <a:gd name="connsiteY398" fmla="*/ 10000 h 10000"/>
              <a:gd name="connsiteX399" fmla="*/ 5779 w 10000"/>
              <a:gd name="connsiteY399" fmla="*/ 10000 h 10000"/>
              <a:gd name="connsiteX400" fmla="*/ 5789 w 10000"/>
              <a:gd name="connsiteY400" fmla="*/ 10000 h 10000"/>
              <a:gd name="connsiteX401" fmla="*/ 5797 w 10000"/>
              <a:gd name="connsiteY401" fmla="*/ 10000 h 10000"/>
              <a:gd name="connsiteX402" fmla="*/ 5961 w 10000"/>
              <a:gd name="connsiteY402" fmla="*/ 10000 h 10000"/>
              <a:gd name="connsiteX403" fmla="*/ 5970 w 10000"/>
              <a:gd name="connsiteY403" fmla="*/ 10000 h 10000"/>
              <a:gd name="connsiteX404" fmla="*/ 5981 w 10000"/>
              <a:gd name="connsiteY404" fmla="*/ 10000 h 10000"/>
              <a:gd name="connsiteX405" fmla="*/ 5997 w 10000"/>
              <a:gd name="connsiteY405" fmla="*/ 10000 h 10000"/>
              <a:gd name="connsiteX406" fmla="*/ 6007 w 10000"/>
              <a:gd name="connsiteY406" fmla="*/ 10000 h 10000"/>
              <a:gd name="connsiteX407" fmla="*/ 6017 w 10000"/>
              <a:gd name="connsiteY407" fmla="*/ 10000 h 10000"/>
              <a:gd name="connsiteX408" fmla="*/ 6026 w 10000"/>
              <a:gd name="connsiteY408" fmla="*/ 10000 h 10000"/>
              <a:gd name="connsiteX409" fmla="*/ 6045 w 10000"/>
              <a:gd name="connsiteY409" fmla="*/ 10000 h 10000"/>
              <a:gd name="connsiteX410" fmla="*/ 6056 w 10000"/>
              <a:gd name="connsiteY410" fmla="*/ 10000 h 10000"/>
              <a:gd name="connsiteX411" fmla="*/ 6064 w 10000"/>
              <a:gd name="connsiteY411" fmla="*/ 10000 h 10000"/>
              <a:gd name="connsiteX412" fmla="*/ 6074 w 10000"/>
              <a:gd name="connsiteY412" fmla="*/ 10000 h 10000"/>
              <a:gd name="connsiteX413" fmla="*/ 6094 w 10000"/>
              <a:gd name="connsiteY413" fmla="*/ 10000 h 10000"/>
              <a:gd name="connsiteX414" fmla="*/ 6102 w 10000"/>
              <a:gd name="connsiteY414" fmla="*/ 10000 h 10000"/>
              <a:gd name="connsiteX415" fmla="*/ 6227 w 10000"/>
              <a:gd name="connsiteY415" fmla="*/ 10000 h 10000"/>
              <a:gd name="connsiteX416" fmla="*/ 6237 w 10000"/>
              <a:gd name="connsiteY416" fmla="*/ 10000 h 10000"/>
              <a:gd name="connsiteX417" fmla="*/ 6246 w 10000"/>
              <a:gd name="connsiteY417" fmla="*/ 10000 h 10000"/>
              <a:gd name="connsiteX418" fmla="*/ 6255 w 10000"/>
              <a:gd name="connsiteY418" fmla="*/ 10000 h 10000"/>
              <a:gd name="connsiteX419" fmla="*/ 6275 w 10000"/>
              <a:gd name="connsiteY419" fmla="*/ 10000 h 10000"/>
              <a:gd name="connsiteX420" fmla="*/ 6286 w 10000"/>
              <a:gd name="connsiteY420" fmla="*/ 10000 h 10000"/>
              <a:gd name="connsiteX421" fmla="*/ 6295 w 10000"/>
              <a:gd name="connsiteY421" fmla="*/ 10000 h 10000"/>
              <a:gd name="connsiteX422" fmla="*/ 6315 w 10000"/>
              <a:gd name="connsiteY422" fmla="*/ 10000 h 10000"/>
              <a:gd name="connsiteX423" fmla="*/ 6324 w 10000"/>
              <a:gd name="connsiteY423" fmla="*/ 9986 h 10000"/>
              <a:gd name="connsiteX424" fmla="*/ 6334 w 10000"/>
              <a:gd name="connsiteY424" fmla="*/ 9973 h 10000"/>
              <a:gd name="connsiteX425" fmla="*/ 6342 w 10000"/>
              <a:gd name="connsiteY425" fmla="*/ 9946 h 10000"/>
              <a:gd name="connsiteX426" fmla="*/ 6361 w 10000"/>
              <a:gd name="connsiteY426" fmla="*/ 9919 h 10000"/>
              <a:gd name="connsiteX427" fmla="*/ 6370 w 10000"/>
              <a:gd name="connsiteY427" fmla="*/ 9919 h 10000"/>
              <a:gd name="connsiteX428" fmla="*/ 6380 w 10000"/>
              <a:gd name="connsiteY428" fmla="*/ 9946 h 10000"/>
              <a:gd name="connsiteX429" fmla="*/ 6390 w 10000"/>
              <a:gd name="connsiteY429" fmla="*/ 10000 h 10000"/>
              <a:gd name="connsiteX430" fmla="*/ 6410 w 10000"/>
              <a:gd name="connsiteY430" fmla="*/ 9959 h 10000"/>
              <a:gd name="connsiteX431" fmla="*/ 6419 w 10000"/>
              <a:gd name="connsiteY431" fmla="*/ 9892 h 10000"/>
              <a:gd name="connsiteX432" fmla="*/ 6428 w 10000"/>
              <a:gd name="connsiteY432" fmla="*/ 9837 h 10000"/>
              <a:gd name="connsiteX433" fmla="*/ 6439 w 10000"/>
              <a:gd name="connsiteY433" fmla="*/ 9824 h 10000"/>
              <a:gd name="connsiteX434" fmla="*/ 6457 w 10000"/>
              <a:gd name="connsiteY434" fmla="*/ 9851 h 10000"/>
              <a:gd name="connsiteX435" fmla="*/ 6466 w 10000"/>
              <a:gd name="connsiteY435" fmla="*/ 9919 h 10000"/>
              <a:gd name="connsiteX436" fmla="*/ 6475 w 10000"/>
              <a:gd name="connsiteY436" fmla="*/ 9973 h 10000"/>
              <a:gd name="connsiteX437" fmla="*/ 6485 w 10000"/>
              <a:gd name="connsiteY437" fmla="*/ 9986 h 10000"/>
              <a:gd name="connsiteX438" fmla="*/ 6504 w 10000"/>
              <a:gd name="connsiteY438" fmla="*/ 10000 h 10000"/>
              <a:gd name="connsiteX439" fmla="*/ 6514 w 10000"/>
              <a:gd name="connsiteY439" fmla="*/ 10000 h 10000"/>
              <a:gd name="connsiteX440" fmla="*/ 6524 w 10000"/>
              <a:gd name="connsiteY440" fmla="*/ 10000 h 10000"/>
              <a:gd name="connsiteX441" fmla="*/ 6543 w 10000"/>
              <a:gd name="connsiteY441" fmla="*/ 10000 h 10000"/>
              <a:gd name="connsiteX442" fmla="*/ 6551 w 10000"/>
              <a:gd name="connsiteY442" fmla="*/ 10000 h 10000"/>
              <a:gd name="connsiteX443" fmla="*/ 6563 w 10000"/>
              <a:gd name="connsiteY443" fmla="*/ 10000 h 10000"/>
              <a:gd name="connsiteX444" fmla="*/ 6572 w 10000"/>
              <a:gd name="connsiteY444" fmla="*/ 10000 h 10000"/>
              <a:gd name="connsiteX445" fmla="*/ 7010 w 10000"/>
              <a:gd name="connsiteY445" fmla="*/ 10000 h 10000"/>
              <a:gd name="connsiteX446" fmla="*/ 7021 w 10000"/>
              <a:gd name="connsiteY446" fmla="*/ 10000 h 10000"/>
              <a:gd name="connsiteX447" fmla="*/ 7029 w 10000"/>
              <a:gd name="connsiteY447" fmla="*/ 10000 h 10000"/>
              <a:gd name="connsiteX448" fmla="*/ 7049 w 10000"/>
              <a:gd name="connsiteY448" fmla="*/ 10000 h 10000"/>
              <a:gd name="connsiteX449" fmla="*/ 7059 w 10000"/>
              <a:gd name="connsiteY449" fmla="*/ 10000 h 10000"/>
              <a:gd name="connsiteX450" fmla="*/ 7067 w 10000"/>
              <a:gd name="connsiteY450" fmla="*/ 10000 h 10000"/>
              <a:gd name="connsiteX451" fmla="*/ 7077 w 10000"/>
              <a:gd name="connsiteY451" fmla="*/ 10000 h 10000"/>
              <a:gd name="connsiteX452" fmla="*/ 7097 w 10000"/>
              <a:gd name="connsiteY452" fmla="*/ 10000 h 10000"/>
              <a:gd name="connsiteX453" fmla="*/ 7106 w 10000"/>
              <a:gd name="connsiteY453" fmla="*/ 10000 h 10000"/>
              <a:gd name="connsiteX454" fmla="*/ 7116 w 10000"/>
              <a:gd name="connsiteY454" fmla="*/ 10000 h 10000"/>
              <a:gd name="connsiteX455" fmla="*/ 7134 w 10000"/>
              <a:gd name="connsiteY455" fmla="*/ 10000 h 10000"/>
              <a:gd name="connsiteX456" fmla="*/ 7145 w 10000"/>
              <a:gd name="connsiteY456" fmla="*/ 10000 h 10000"/>
              <a:gd name="connsiteX457" fmla="*/ 7154 w 10000"/>
              <a:gd name="connsiteY457" fmla="*/ 10000 h 10000"/>
              <a:gd name="connsiteX458" fmla="*/ 7165 w 10000"/>
              <a:gd name="connsiteY458" fmla="*/ 10000 h 10000"/>
              <a:gd name="connsiteX459" fmla="*/ 7182 w 10000"/>
              <a:gd name="connsiteY459" fmla="*/ 10000 h 10000"/>
              <a:gd name="connsiteX460" fmla="*/ 7258 w 10000"/>
              <a:gd name="connsiteY460" fmla="*/ 10000 h 10000"/>
              <a:gd name="connsiteX461" fmla="*/ 7278 w 10000"/>
              <a:gd name="connsiteY461" fmla="*/ 10000 h 10000"/>
              <a:gd name="connsiteX462" fmla="*/ 7288 w 10000"/>
              <a:gd name="connsiteY462" fmla="*/ 10000 h 10000"/>
              <a:gd name="connsiteX463" fmla="*/ 7297 w 10000"/>
              <a:gd name="connsiteY463" fmla="*/ 10000 h 10000"/>
              <a:gd name="connsiteX464" fmla="*/ 7306 w 10000"/>
              <a:gd name="connsiteY464" fmla="*/ 10000 h 10000"/>
              <a:gd name="connsiteX465" fmla="*/ 7325 w 10000"/>
              <a:gd name="connsiteY465" fmla="*/ 10000 h 10000"/>
              <a:gd name="connsiteX466" fmla="*/ 7336 w 10000"/>
              <a:gd name="connsiteY466" fmla="*/ 10000 h 10000"/>
              <a:gd name="connsiteX467" fmla="*/ 7346 w 10000"/>
              <a:gd name="connsiteY467" fmla="*/ 10000 h 10000"/>
              <a:gd name="connsiteX468" fmla="*/ 7364 w 10000"/>
              <a:gd name="connsiteY468" fmla="*/ 10000 h 10000"/>
              <a:gd name="connsiteX469" fmla="*/ 7374 w 10000"/>
              <a:gd name="connsiteY469" fmla="*/ 10000 h 10000"/>
              <a:gd name="connsiteX470" fmla="*/ 7383 w 10000"/>
              <a:gd name="connsiteY470" fmla="*/ 9986 h 10000"/>
              <a:gd name="connsiteX471" fmla="*/ 7395 w 10000"/>
              <a:gd name="connsiteY471" fmla="*/ 9973 h 10000"/>
              <a:gd name="connsiteX472" fmla="*/ 7413 w 10000"/>
              <a:gd name="connsiteY472" fmla="*/ 9959 h 10000"/>
              <a:gd name="connsiteX473" fmla="*/ 7422 w 10000"/>
              <a:gd name="connsiteY473" fmla="*/ 9946 h 10000"/>
              <a:gd name="connsiteX474" fmla="*/ 7431 w 10000"/>
              <a:gd name="connsiteY474" fmla="*/ 9959 h 10000"/>
              <a:gd name="connsiteX475" fmla="*/ 7440 w 10000"/>
              <a:gd name="connsiteY475" fmla="*/ 9986 h 10000"/>
              <a:gd name="connsiteX476" fmla="*/ 7460 w 10000"/>
              <a:gd name="connsiteY476" fmla="*/ 10000 h 10000"/>
              <a:gd name="connsiteX477" fmla="*/ 7470 w 10000"/>
              <a:gd name="connsiteY477" fmla="*/ 9986 h 10000"/>
              <a:gd name="connsiteX478" fmla="*/ 7479 w 10000"/>
              <a:gd name="connsiteY478" fmla="*/ 9973 h 10000"/>
              <a:gd name="connsiteX479" fmla="*/ 7488 w 10000"/>
              <a:gd name="connsiteY479" fmla="*/ 9973 h 10000"/>
              <a:gd name="connsiteX480" fmla="*/ 7507 w 10000"/>
              <a:gd name="connsiteY480" fmla="*/ 9973 h 10000"/>
              <a:gd name="connsiteX481" fmla="*/ 7518 w 10000"/>
              <a:gd name="connsiteY481" fmla="*/ 9986 h 10000"/>
              <a:gd name="connsiteX482" fmla="*/ 7528 w 10000"/>
              <a:gd name="connsiteY482" fmla="*/ 10000 h 10000"/>
              <a:gd name="connsiteX483" fmla="*/ 7546 w 10000"/>
              <a:gd name="connsiteY483" fmla="*/ 10000 h 10000"/>
              <a:gd name="connsiteX484" fmla="*/ 7554 w 10000"/>
              <a:gd name="connsiteY484" fmla="*/ 10000 h 10000"/>
              <a:gd name="connsiteX485" fmla="*/ 7564 w 10000"/>
              <a:gd name="connsiteY485" fmla="*/ 10000 h 10000"/>
              <a:gd name="connsiteX486" fmla="*/ 7575 w 10000"/>
              <a:gd name="connsiteY486" fmla="*/ 10000 h 10000"/>
              <a:gd name="connsiteX487" fmla="*/ 7594 w 10000"/>
              <a:gd name="connsiteY487" fmla="*/ 10000 h 10000"/>
              <a:gd name="connsiteX488" fmla="*/ 7603 w 10000"/>
              <a:gd name="connsiteY488" fmla="*/ 10000 h 10000"/>
              <a:gd name="connsiteX489" fmla="*/ 7612 w 10000"/>
              <a:gd name="connsiteY489" fmla="*/ 10000 h 10000"/>
              <a:gd name="connsiteX490" fmla="*/ 8014 w 10000"/>
              <a:gd name="connsiteY490" fmla="*/ 10000 h 10000"/>
              <a:gd name="connsiteX491" fmla="*/ 8024 w 10000"/>
              <a:gd name="connsiteY491" fmla="*/ 10000 h 10000"/>
              <a:gd name="connsiteX492" fmla="*/ 8032 w 10000"/>
              <a:gd name="connsiteY492" fmla="*/ 10000 h 10000"/>
              <a:gd name="connsiteX493" fmla="*/ 8052 w 10000"/>
              <a:gd name="connsiteY493" fmla="*/ 10000 h 10000"/>
              <a:gd name="connsiteX494" fmla="*/ 8062 w 10000"/>
              <a:gd name="connsiteY494" fmla="*/ 10000 h 10000"/>
              <a:gd name="connsiteX495" fmla="*/ 8070 w 10000"/>
              <a:gd name="connsiteY495" fmla="*/ 10000 h 10000"/>
              <a:gd name="connsiteX496" fmla="*/ 8089 w 10000"/>
              <a:gd name="connsiteY496" fmla="*/ 10000 h 10000"/>
              <a:gd name="connsiteX497" fmla="*/ 8100 w 10000"/>
              <a:gd name="connsiteY497" fmla="*/ 10000 h 10000"/>
              <a:gd name="connsiteX498" fmla="*/ 8110 w 10000"/>
              <a:gd name="connsiteY498" fmla="*/ 10000 h 10000"/>
              <a:gd name="connsiteX499" fmla="*/ 8119 w 10000"/>
              <a:gd name="connsiteY499" fmla="*/ 10000 h 10000"/>
              <a:gd name="connsiteX500" fmla="*/ 8138 w 10000"/>
              <a:gd name="connsiteY500" fmla="*/ 10000 h 10000"/>
              <a:gd name="connsiteX501" fmla="*/ 8146 w 10000"/>
              <a:gd name="connsiteY501" fmla="*/ 10000 h 10000"/>
              <a:gd name="connsiteX502" fmla="*/ 8156 w 10000"/>
              <a:gd name="connsiteY502" fmla="*/ 10000 h 10000"/>
              <a:gd name="connsiteX503" fmla="*/ 8166 w 10000"/>
              <a:gd name="connsiteY503" fmla="*/ 10000 h 10000"/>
              <a:gd name="connsiteX504" fmla="*/ 8186 w 10000"/>
              <a:gd name="connsiteY504" fmla="*/ 10000 h 10000"/>
              <a:gd name="connsiteX505" fmla="*/ 8194 w 10000"/>
              <a:gd name="connsiteY505" fmla="*/ 10000 h 10000"/>
              <a:gd name="connsiteX506" fmla="*/ 8205 w 10000"/>
              <a:gd name="connsiteY506" fmla="*/ 10000 h 10000"/>
              <a:gd name="connsiteX507" fmla="*/ 8367 w 10000"/>
              <a:gd name="connsiteY507" fmla="*/ 10000 h 10000"/>
              <a:gd name="connsiteX508" fmla="*/ 8377 w 10000"/>
              <a:gd name="connsiteY508" fmla="*/ 10000 h 10000"/>
              <a:gd name="connsiteX509" fmla="*/ 8385 w 10000"/>
              <a:gd name="connsiteY509" fmla="*/ 10000 h 10000"/>
              <a:gd name="connsiteX510" fmla="*/ 8394 w 10000"/>
              <a:gd name="connsiteY510" fmla="*/ 10000 h 10000"/>
              <a:gd name="connsiteX511" fmla="*/ 8413 w 10000"/>
              <a:gd name="connsiteY511" fmla="*/ 10000 h 10000"/>
              <a:gd name="connsiteX512" fmla="*/ 8423 w 10000"/>
              <a:gd name="connsiteY512" fmla="*/ 10000 h 10000"/>
              <a:gd name="connsiteX513" fmla="*/ 8434 w 10000"/>
              <a:gd name="connsiteY513" fmla="*/ 10000 h 10000"/>
              <a:gd name="connsiteX514" fmla="*/ 8453 w 10000"/>
              <a:gd name="connsiteY514" fmla="*/ 9986 h 10000"/>
              <a:gd name="connsiteX515" fmla="*/ 8462 w 10000"/>
              <a:gd name="connsiteY515" fmla="*/ 9973 h 10000"/>
              <a:gd name="connsiteX516" fmla="*/ 8471 w 10000"/>
              <a:gd name="connsiteY516" fmla="*/ 9973 h 10000"/>
              <a:gd name="connsiteX517" fmla="*/ 8482 w 10000"/>
              <a:gd name="connsiteY517" fmla="*/ 9986 h 10000"/>
              <a:gd name="connsiteX518" fmla="*/ 8499 w 10000"/>
              <a:gd name="connsiteY518" fmla="*/ 10000 h 10000"/>
              <a:gd name="connsiteX519" fmla="*/ 8509 w 10000"/>
              <a:gd name="connsiteY519" fmla="*/ 10000 h 10000"/>
              <a:gd name="connsiteX520" fmla="*/ 8519 w 10000"/>
              <a:gd name="connsiteY520" fmla="*/ 10000 h 10000"/>
              <a:gd name="connsiteX521" fmla="*/ 8531 w 10000"/>
              <a:gd name="connsiteY521" fmla="*/ 10000 h 10000"/>
              <a:gd name="connsiteX522" fmla="*/ 8549 w 10000"/>
              <a:gd name="connsiteY522" fmla="*/ 10000 h 10000"/>
              <a:gd name="connsiteX523" fmla="*/ 8559 w 10000"/>
              <a:gd name="connsiteY523" fmla="*/ 10000 h 10000"/>
              <a:gd name="connsiteX524" fmla="*/ 8568 w 10000"/>
              <a:gd name="connsiteY524" fmla="*/ 10000 h 10000"/>
              <a:gd name="connsiteX525" fmla="*/ 8588 w 10000"/>
              <a:gd name="connsiteY525" fmla="*/ 10000 h 10000"/>
              <a:gd name="connsiteX526" fmla="*/ 8597 w 10000"/>
              <a:gd name="connsiteY526" fmla="*/ 10000 h 10000"/>
              <a:gd name="connsiteX527" fmla="*/ 8607 w 10000"/>
              <a:gd name="connsiteY527" fmla="*/ 10000 h 10000"/>
              <a:gd name="connsiteX528" fmla="*/ 8616 w 10000"/>
              <a:gd name="connsiteY528" fmla="*/ 10000 h 10000"/>
              <a:gd name="connsiteX529" fmla="*/ 9398 w 10000"/>
              <a:gd name="connsiteY529" fmla="*/ 10000 h 10000"/>
              <a:gd name="connsiteX530" fmla="*/ 9408 w 10000"/>
              <a:gd name="connsiteY530" fmla="*/ 10000 h 10000"/>
              <a:gd name="connsiteX531" fmla="*/ 9417 w 10000"/>
              <a:gd name="connsiteY531" fmla="*/ 10000 h 10000"/>
              <a:gd name="connsiteX532" fmla="*/ 9426 w 10000"/>
              <a:gd name="connsiteY532" fmla="*/ 10000 h 10000"/>
              <a:gd name="connsiteX533" fmla="*/ 9447 w 10000"/>
              <a:gd name="connsiteY533" fmla="*/ 10000 h 10000"/>
              <a:gd name="connsiteX534" fmla="*/ 9456 w 10000"/>
              <a:gd name="connsiteY534" fmla="*/ 10000 h 10000"/>
              <a:gd name="connsiteX535" fmla="*/ 9465 w 10000"/>
              <a:gd name="connsiteY535" fmla="*/ 10000 h 10000"/>
              <a:gd name="connsiteX536" fmla="*/ 9474 w 10000"/>
              <a:gd name="connsiteY536" fmla="*/ 10000 h 10000"/>
              <a:gd name="connsiteX537" fmla="*/ 9494 w 10000"/>
              <a:gd name="connsiteY537" fmla="*/ 10000 h 10000"/>
              <a:gd name="connsiteX538" fmla="*/ 9503 w 10000"/>
              <a:gd name="connsiteY538" fmla="*/ 10000 h 10000"/>
              <a:gd name="connsiteX539" fmla="*/ 9513 w 10000"/>
              <a:gd name="connsiteY539" fmla="*/ 10000 h 10000"/>
              <a:gd name="connsiteX540" fmla="*/ 9522 w 10000"/>
              <a:gd name="connsiteY540" fmla="*/ 10000 h 10000"/>
              <a:gd name="connsiteX541" fmla="*/ 9541 w 10000"/>
              <a:gd name="connsiteY541" fmla="*/ 10000 h 10000"/>
              <a:gd name="connsiteX542" fmla="*/ 9550 w 10000"/>
              <a:gd name="connsiteY542" fmla="*/ 10000 h 10000"/>
              <a:gd name="connsiteX543" fmla="*/ 9562 w 10000"/>
              <a:gd name="connsiteY543" fmla="*/ 10000 h 10000"/>
              <a:gd name="connsiteX544" fmla="*/ 9580 w 10000"/>
              <a:gd name="connsiteY544" fmla="*/ 10000 h 10000"/>
              <a:gd name="connsiteX545" fmla="*/ 9589 w 10000"/>
              <a:gd name="connsiteY545" fmla="*/ 10000 h 10000"/>
              <a:gd name="connsiteX546" fmla="*/ 9598 w 10000"/>
              <a:gd name="connsiteY546" fmla="*/ 10000 h 10000"/>
              <a:gd name="connsiteX547" fmla="*/ 9607 w 10000"/>
              <a:gd name="connsiteY547" fmla="*/ 10000 h 10000"/>
              <a:gd name="connsiteX548" fmla="*/ 9627 w 10000"/>
              <a:gd name="connsiteY548" fmla="*/ 10000 h 10000"/>
              <a:gd name="connsiteX549" fmla="*/ 10000 w 10000"/>
              <a:gd name="connsiteY54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451 w 10000"/>
              <a:gd name="connsiteY13" fmla="*/ 10000 h 10000"/>
              <a:gd name="connsiteX14" fmla="*/ 469 w 10000"/>
              <a:gd name="connsiteY14" fmla="*/ 10000 h 10000"/>
              <a:gd name="connsiteX15" fmla="*/ 477 w 10000"/>
              <a:gd name="connsiteY15" fmla="*/ 10000 h 10000"/>
              <a:gd name="connsiteX16" fmla="*/ 488 w 10000"/>
              <a:gd name="connsiteY16" fmla="*/ 10000 h 10000"/>
              <a:gd name="connsiteX17" fmla="*/ 496 w 10000"/>
              <a:gd name="connsiteY17" fmla="*/ 10000 h 10000"/>
              <a:gd name="connsiteX18" fmla="*/ 516 w 10000"/>
              <a:gd name="connsiteY18" fmla="*/ 10000 h 10000"/>
              <a:gd name="connsiteX19" fmla="*/ 526 w 10000"/>
              <a:gd name="connsiteY19" fmla="*/ 10000 h 10000"/>
              <a:gd name="connsiteX20" fmla="*/ 536 w 10000"/>
              <a:gd name="connsiteY20" fmla="*/ 10000 h 10000"/>
              <a:gd name="connsiteX21" fmla="*/ 545 w 10000"/>
              <a:gd name="connsiteY21" fmla="*/ 10000 h 10000"/>
              <a:gd name="connsiteX22" fmla="*/ 565 w 10000"/>
              <a:gd name="connsiteY22" fmla="*/ 10000 h 10000"/>
              <a:gd name="connsiteX23" fmla="*/ 575 w 10000"/>
              <a:gd name="connsiteY23" fmla="*/ 10000 h 10000"/>
              <a:gd name="connsiteX24" fmla="*/ 582 w 10000"/>
              <a:gd name="connsiteY24" fmla="*/ 10000 h 10000"/>
              <a:gd name="connsiteX25" fmla="*/ 593 w 10000"/>
              <a:gd name="connsiteY25" fmla="*/ 10000 h 10000"/>
              <a:gd name="connsiteX26" fmla="*/ 612 w 10000"/>
              <a:gd name="connsiteY26" fmla="*/ 10000 h 10000"/>
              <a:gd name="connsiteX27" fmla="*/ 620 w 10000"/>
              <a:gd name="connsiteY27" fmla="*/ 10000 h 10000"/>
              <a:gd name="connsiteX28" fmla="*/ 631 w 10000"/>
              <a:gd name="connsiteY28" fmla="*/ 10000 h 10000"/>
              <a:gd name="connsiteX29" fmla="*/ 640 w 10000"/>
              <a:gd name="connsiteY29" fmla="*/ 10000 h 10000"/>
              <a:gd name="connsiteX30" fmla="*/ 659 w 10000"/>
              <a:gd name="connsiteY30" fmla="*/ 10000 h 10000"/>
              <a:gd name="connsiteX31" fmla="*/ 669 w 10000"/>
              <a:gd name="connsiteY31" fmla="*/ 10000 h 10000"/>
              <a:gd name="connsiteX32" fmla="*/ 677 w 10000"/>
              <a:gd name="connsiteY32" fmla="*/ 10000 h 10000"/>
              <a:gd name="connsiteX33" fmla="*/ 699 w 10000"/>
              <a:gd name="connsiteY33" fmla="*/ 10000 h 10000"/>
              <a:gd name="connsiteX34" fmla="*/ 805 w 10000"/>
              <a:gd name="connsiteY34" fmla="*/ 10000 h 10000"/>
              <a:gd name="connsiteX35" fmla="*/ 814 w 10000"/>
              <a:gd name="connsiteY35" fmla="*/ 10000 h 10000"/>
              <a:gd name="connsiteX36" fmla="*/ 823 w 10000"/>
              <a:gd name="connsiteY36" fmla="*/ 10000 h 10000"/>
              <a:gd name="connsiteX37" fmla="*/ 842 w 10000"/>
              <a:gd name="connsiteY37" fmla="*/ 10000 h 10000"/>
              <a:gd name="connsiteX38" fmla="*/ 850 w 10000"/>
              <a:gd name="connsiteY38" fmla="*/ 10000 h 10000"/>
              <a:gd name="connsiteX39" fmla="*/ 860 w 10000"/>
              <a:gd name="connsiteY39" fmla="*/ 10000 h 10000"/>
              <a:gd name="connsiteX40" fmla="*/ 870 w 10000"/>
              <a:gd name="connsiteY40" fmla="*/ 10000 h 10000"/>
              <a:gd name="connsiteX41" fmla="*/ 890 w 10000"/>
              <a:gd name="connsiteY41" fmla="*/ 10000 h 10000"/>
              <a:gd name="connsiteX42" fmla="*/ 899 w 10000"/>
              <a:gd name="connsiteY42" fmla="*/ 10000 h 10000"/>
              <a:gd name="connsiteX43" fmla="*/ 908 w 10000"/>
              <a:gd name="connsiteY43" fmla="*/ 10000 h 10000"/>
              <a:gd name="connsiteX44" fmla="*/ 919 w 10000"/>
              <a:gd name="connsiteY44" fmla="*/ 10000 h 10000"/>
              <a:gd name="connsiteX45" fmla="*/ 1043 w 10000"/>
              <a:gd name="connsiteY45" fmla="*/ 10000 h 10000"/>
              <a:gd name="connsiteX46" fmla="*/ 1052 w 10000"/>
              <a:gd name="connsiteY46" fmla="*/ 10000 h 10000"/>
              <a:gd name="connsiteX47" fmla="*/ 1060 w 10000"/>
              <a:gd name="connsiteY47" fmla="*/ 10000 h 10000"/>
              <a:gd name="connsiteX48" fmla="*/ 1079 w 10000"/>
              <a:gd name="connsiteY48" fmla="*/ 10000 h 10000"/>
              <a:gd name="connsiteX49" fmla="*/ 1089 w 10000"/>
              <a:gd name="connsiteY49" fmla="*/ 10000 h 10000"/>
              <a:gd name="connsiteX50" fmla="*/ 1098 w 10000"/>
              <a:gd name="connsiteY50" fmla="*/ 10000 h 10000"/>
              <a:gd name="connsiteX51" fmla="*/ 1109 w 10000"/>
              <a:gd name="connsiteY51" fmla="*/ 10000 h 10000"/>
              <a:gd name="connsiteX52" fmla="*/ 1128 w 10000"/>
              <a:gd name="connsiteY52" fmla="*/ 9986 h 10000"/>
              <a:gd name="connsiteX53" fmla="*/ 1137 w 10000"/>
              <a:gd name="connsiteY53" fmla="*/ 10000 h 10000"/>
              <a:gd name="connsiteX54" fmla="*/ 1147 w 10000"/>
              <a:gd name="connsiteY54" fmla="*/ 10000 h 10000"/>
              <a:gd name="connsiteX55" fmla="*/ 1156 w 10000"/>
              <a:gd name="connsiteY55" fmla="*/ 10000 h 10000"/>
              <a:gd name="connsiteX56" fmla="*/ 1176 w 10000"/>
              <a:gd name="connsiteY56" fmla="*/ 10000 h 10000"/>
              <a:gd name="connsiteX57" fmla="*/ 1184 w 10000"/>
              <a:gd name="connsiteY57" fmla="*/ 10000 h 10000"/>
              <a:gd name="connsiteX58" fmla="*/ 1194 w 10000"/>
              <a:gd name="connsiteY58" fmla="*/ 10000 h 10000"/>
              <a:gd name="connsiteX59" fmla="*/ 1203 w 10000"/>
              <a:gd name="connsiteY59" fmla="*/ 10000 h 10000"/>
              <a:gd name="connsiteX60" fmla="*/ 1223 w 10000"/>
              <a:gd name="connsiteY60" fmla="*/ 10000 h 10000"/>
              <a:gd name="connsiteX61" fmla="*/ 1232 w 10000"/>
              <a:gd name="connsiteY61" fmla="*/ 10000 h 10000"/>
              <a:gd name="connsiteX62" fmla="*/ 1243 w 10000"/>
              <a:gd name="connsiteY62" fmla="*/ 10000 h 10000"/>
              <a:gd name="connsiteX63" fmla="*/ 1252 w 10000"/>
              <a:gd name="connsiteY63" fmla="*/ 10000 h 10000"/>
              <a:gd name="connsiteX64" fmla="*/ 1271 w 10000"/>
              <a:gd name="connsiteY64" fmla="*/ 10000 h 10000"/>
              <a:gd name="connsiteX65" fmla="*/ 1281 w 10000"/>
              <a:gd name="connsiteY65" fmla="*/ 10000 h 10000"/>
              <a:gd name="connsiteX66" fmla="*/ 1291 w 10000"/>
              <a:gd name="connsiteY66" fmla="*/ 10000 h 10000"/>
              <a:gd name="connsiteX67" fmla="*/ 1308 w 10000"/>
              <a:gd name="connsiteY67" fmla="*/ 10000 h 10000"/>
              <a:gd name="connsiteX68" fmla="*/ 1318 w 10000"/>
              <a:gd name="connsiteY68" fmla="*/ 10000 h 10000"/>
              <a:gd name="connsiteX69" fmla="*/ 1327 w 10000"/>
              <a:gd name="connsiteY69" fmla="*/ 10000 h 10000"/>
              <a:gd name="connsiteX70" fmla="*/ 1336 w 10000"/>
              <a:gd name="connsiteY70" fmla="*/ 10000 h 10000"/>
              <a:gd name="connsiteX71" fmla="*/ 1356 w 10000"/>
              <a:gd name="connsiteY71" fmla="*/ 10000 h 10000"/>
              <a:gd name="connsiteX72" fmla="*/ 1367 w 10000"/>
              <a:gd name="connsiteY72" fmla="*/ 10000 h 10000"/>
              <a:gd name="connsiteX73" fmla="*/ 1375 w 10000"/>
              <a:gd name="connsiteY73" fmla="*/ 10000 h 10000"/>
              <a:gd name="connsiteX74" fmla="*/ 1385 w 10000"/>
              <a:gd name="connsiteY74" fmla="*/ 10000 h 10000"/>
              <a:gd name="connsiteX75" fmla="*/ 1406 w 10000"/>
              <a:gd name="connsiteY75" fmla="*/ 10000 h 10000"/>
              <a:gd name="connsiteX76" fmla="*/ 1415 w 10000"/>
              <a:gd name="connsiteY76" fmla="*/ 10000 h 10000"/>
              <a:gd name="connsiteX77" fmla="*/ 1424 w 10000"/>
              <a:gd name="connsiteY77" fmla="*/ 10000 h 10000"/>
              <a:gd name="connsiteX78" fmla="*/ 1433 w 10000"/>
              <a:gd name="connsiteY78" fmla="*/ 10000 h 10000"/>
              <a:gd name="connsiteX79" fmla="*/ 1453 w 10000"/>
              <a:gd name="connsiteY79" fmla="*/ 10000 h 10000"/>
              <a:gd name="connsiteX80" fmla="*/ 1462 w 10000"/>
              <a:gd name="connsiteY80" fmla="*/ 10000 h 10000"/>
              <a:gd name="connsiteX81" fmla="*/ 1473 w 10000"/>
              <a:gd name="connsiteY81" fmla="*/ 10000 h 10000"/>
              <a:gd name="connsiteX82" fmla="*/ 1566 w 10000"/>
              <a:gd name="connsiteY82" fmla="*/ 10000 h 10000"/>
              <a:gd name="connsiteX83" fmla="*/ 1577 w 10000"/>
              <a:gd name="connsiteY83" fmla="*/ 10000 h 10000"/>
              <a:gd name="connsiteX84" fmla="*/ 1597 w 10000"/>
              <a:gd name="connsiteY84" fmla="*/ 10000 h 10000"/>
              <a:gd name="connsiteX85" fmla="*/ 1605 w 10000"/>
              <a:gd name="connsiteY85" fmla="*/ 10000 h 10000"/>
              <a:gd name="connsiteX86" fmla="*/ 1615 w 10000"/>
              <a:gd name="connsiteY86" fmla="*/ 10000 h 10000"/>
              <a:gd name="connsiteX87" fmla="*/ 1624 w 10000"/>
              <a:gd name="connsiteY87" fmla="*/ 10000 h 10000"/>
              <a:gd name="connsiteX88" fmla="*/ 1644 w 10000"/>
              <a:gd name="connsiteY88" fmla="*/ 10000 h 10000"/>
              <a:gd name="connsiteX89" fmla="*/ 1654 w 10000"/>
              <a:gd name="connsiteY89" fmla="*/ 10000 h 10000"/>
              <a:gd name="connsiteX90" fmla="*/ 1661 w 10000"/>
              <a:gd name="connsiteY90" fmla="*/ 10000 h 10000"/>
              <a:gd name="connsiteX91" fmla="*/ 1672 w 10000"/>
              <a:gd name="connsiteY91" fmla="*/ 10000 h 10000"/>
              <a:gd name="connsiteX92" fmla="*/ 1690 w 10000"/>
              <a:gd name="connsiteY92" fmla="*/ 10000 h 10000"/>
              <a:gd name="connsiteX93" fmla="*/ 1702 w 10000"/>
              <a:gd name="connsiteY93" fmla="*/ 10000 h 10000"/>
              <a:gd name="connsiteX94" fmla="*/ 1710 w 10000"/>
              <a:gd name="connsiteY94" fmla="*/ 10000 h 10000"/>
              <a:gd name="connsiteX95" fmla="*/ 1721 w 10000"/>
              <a:gd name="connsiteY95" fmla="*/ 10000 h 10000"/>
              <a:gd name="connsiteX96" fmla="*/ 1739 w 10000"/>
              <a:gd name="connsiteY96" fmla="*/ 10000 h 10000"/>
              <a:gd name="connsiteX97" fmla="*/ 1748 w 10000"/>
              <a:gd name="connsiteY97" fmla="*/ 10000 h 10000"/>
              <a:gd name="connsiteX98" fmla="*/ 1759 w 10000"/>
              <a:gd name="connsiteY98" fmla="*/ 10000 h 10000"/>
              <a:gd name="connsiteX99" fmla="*/ 1767 w 10000"/>
              <a:gd name="connsiteY99" fmla="*/ 10000 h 10000"/>
              <a:gd name="connsiteX100" fmla="*/ 1785 w 10000"/>
              <a:gd name="connsiteY100" fmla="*/ 10000 h 10000"/>
              <a:gd name="connsiteX101" fmla="*/ 1796 w 10000"/>
              <a:gd name="connsiteY101" fmla="*/ 10000 h 10000"/>
              <a:gd name="connsiteX102" fmla="*/ 1804 w 10000"/>
              <a:gd name="connsiteY102" fmla="*/ 10000 h 10000"/>
              <a:gd name="connsiteX103" fmla="*/ 1826 w 10000"/>
              <a:gd name="connsiteY103" fmla="*/ 10000 h 10000"/>
              <a:gd name="connsiteX104" fmla="*/ 1834 w 10000"/>
              <a:gd name="connsiteY104" fmla="*/ 10000 h 10000"/>
              <a:gd name="connsiteX105" fmla="*/ 1844 w 10000"/>
              <a:gd name="connsiteY105" fmla="*/ 10000 h 10000"/>
              <a:gd name="connsiteX106" fmla="*/ 1853 w 10000"/>
              <a:gd name="connsiteY106" fmla="*/ 10000 h 10000"/>
              <a:gd name="connsiteX107" fmla="*/ 1872 w 10000"/>
              <a:gd name="connsiteY107" fmla="*/ 10000 h 10000"/>
              <a:gd name="connsiteX108" fmla="*/ 1883 w 10000"/>
              <a:gd name="connsiteY108" fmla="*/ 10000 h 10000"/>
              <a:gd name="connsiteX109" fmla="*/ 1891 w 10000"/>
              <a:gd name="connsiteY109" fmla="*/ 10000 h 10000"/>
              <a:gd name="connsiteX110" fmla="*/ 1901 w 10000"/>
              <a:gd name="connsiteY110" fmla="*/ 10000 h 10000"/>
              <a:gd name="connsiteX111" fmla="*/ 1919 w 10000"/>
              <a:gd name="connsiteY111" fmla="*/ 10000 h 10000"/>
              <a:gd name="connsiteX112" fmla="*/ 1929 w 10000"/>
              <a:gd name="connsiteY112" fmla="*/ 10000 h 10000"/>
              <a:gd name="connsiteX113" fmla="*/ 1938 w 10000"/>
              <a:gd name="connsiteY113" fmla="*/ 10000 h 10000"/>
              <a:gd name="connsiteX114" fmla="*/ 1949 w 10000"/>
              <a:gd name="connsiteY114" fmla="*/ 10000 h 10000"/>
              <a:gd name="connsiteX115" fmla="*/ 1967 w 10000"/>
              <a:gd name="connsiteY115" fmla="*/ 10000 h 10000"/>
              <a:gd name="connsiteX116" fmla="*/ 1977 w 10000"/>
              <a:gd name="connsiteY116" fmla="*/ 10000 h 10000"/>
              <a:gd name="connsiteX117" fmla="*/ 1987 w 10000"/>
              <a:gd name="connsiteY117" fmla="*/ 10000 h 10000"/>
              <a:gd name="connsiteX118" fmla="*/ 1999 w 10000"/>
              <a:gd name="connsiteY118" fmla="*/ 10000 h 10000"/>
              <a:gd name="connsiteX119" fmla="*/ 2017 w 10000"/>
              <a:gd name="connsiteY119" fmla="*/ 10000 h 10000"/>
              <a:gd name="connsiteX120" fmla="*/ 2026 w 10000"/>
              <a:gd name="connsiteY120" fmla="*/ 9986 h 10000"/>
              <a:gd name="connsiteX121" fmla="*/ 2035 w 10000"/>
              <a:gd name="connsiteY121" fmla="*/ 10000 h 10000"/>
              <a:gd name="connsiteX122" fmla="*/ 2044 w 10000"/>
              <a:gd name="connsiteY122" fmla="*/ 10000 h 10000"/>
              <a:gd name="connsiteX123" fmla="*/ 2064 w 10000"/>
              <a:gd name="connsiteY123" fmla="*/ 10000 h 10000"/>
              <a:gd name="connsiteX124" fmla="*/ 2074 w 10000"/>
              <a:gd name="connsiteY124" fmla="*/ 10000 h 10000"/>
              <a:gd name="connsiteX125" fmla="*/ 2083 w 10000"/>
              <a:gd name="connsiteY125" fmla="*/ 9973 h 10000"/>
              <a:gd name="connsiteX126" fmla="*/ 2092 w 10000"/>
              <a:gd name="connsiteY126" fmla="*/ 9946 h 10000"/>
              <a:gd name="connsiteX127" fmla="*/ 2112 w 10000"/>
              <a:gd name="connsiteY127" fmla="*/ 9946 h 10000"/>
              <a:gd name="connsiteX128" fmla="*/ 2122 w 10000"/>
              <a:gd name="connsiteY128" fmla="*/ 9905 h 10000"/>
              <a:gd name="connsiteX129" fmla="*/ 2132 w 10000"/>
              <a:gd name="connsiteY129" fmla="*/ 9986 h 10000"/>
              <a:gd name="connsiteX130" fmla="*/ 2140 w 10000"/>
              <a:gd name="connsiteY130" fmla="*/ 9715 h 10000"/>
              <a:gd name="connsiteX131" fmla="*/ 2159 w 10000"/>
              <a:gd name="connsiteY131" fmla="*/ 9485 h 10000"/>
              <a:gd name="connsiteX132" fmla="*/ 2168 w 10000"/>
              <a:gd name="connsiteY132" fmla="*/ 9458 h 10000"/>
              <a:gd name="connsiteX133" fmla="*/ 2179 w 10000"/>
              <a:gd name="connsiteY133" fmla="*/ 9702 h 10000"/>
              <a:gd name="connsiteX134" fmla="*/ 2188 w 10000"/>
              <a:gd name="connsiteY134" fmla="*/ 8537 h 10000"/>
              <a:gd name="connsiteX135" fmla="*/ 2207 w 10000"/>
              <a:gd name="connsiteY135" fmla="*/ 5732 h 10000"/>
              <a:gd name="connsiteX136" fmla="*/ 2216 w 10000"/>
              <a:gd name="connsiteY136" fmla="*/ 2249 h 10000"/>
              <a:gd name="connsiteX137" fmla="*/ 2226 w 10000"/>
              <a:gd name="connsiteY137" fmla="*/ 0 h 10000"/>
              <a:gd name="connsiteX138" fmla="*/ 2237 w 10000"/>
              <a:gd name="connsiteY138" fmla="*/ 650 h 10000"/>
              <a:gd name="connsiteX139" fmla="*/ 2256 w 10000"/>
              <a:gd name="connsiteY139" fmla="*/ 3821 h 10000"/>
              <a:gd name="connsiteX140" fmla="*/ 2264 w 10000"/>
              <a:gd name="connsiteY140" fmla="*/ 7344 h 10000"/>
              <a:gd name="connsiteX141" fmla="*/ 2274 w 10000"/>
              <a:gd name="connsiteY141" fmla="*/ 9146 h 10000"/>
              <a:gd name="connsiteX142" fmla="*/ 2292 w 10000"/>
              <a:gd name="connsiteY142" fmla="*/ 9444 h 10000"/>
              <a:gd name="connsiteX143" fmla="*/ 2303 w 10000"/>
              <a:gd name="connsiteY143" fmla="*/ 9756 h 10000"/>
              <a:gd name="connsiteX144" fmla="*/ 2312 w 10000"/>
              <a:gd name="connsiteY144" fmla="*/ 9878 h 10000"/>
              <a:gd name="connsiteX145" fmla="*/ 2321 w 10000"/>
              <a:gd name="connsiteY145" fmla="*/ 9892 h 10000"/>
              <a:gd name="connsiteX146" fmla="*/ 2340 w 10000"/>
              <a:gd name="connsiteY146" fmla="*/ 9946 h 10000"/>
              <a:gd name="connsiteX147" fmla="*/ 2351 w 10000"/>
              <a:gd name="connsiteY147" fmla="*/ 9946 h 10000"/>
              <a:gd name="connsiteX148" fmla="*/ 2360 w 10000"/>
              <a:gd name="connsiteY148" fmla="*/ 9973 h 10000"/>
              <a:gd name="connsiteX149" fmla="*/ 2370 w 10000"/>
              <a:gd name="connsiteY149" fmla="*/ 10000 h 10000"/>
              <a:gd name="connsiteX150" fmla="*/ 2388 w 10000"/>
              <a:gd name="connsiteY150" fmla="*/ 10000 h 10000"/>
              <a:gd name="connsiteX151" fmla="*/ 2396 w 10000"/>
              <a:gd name="connsiteY151" fmla="*/ 9986 h 10000"/>
              <a:gd name="connsiteX152" fmla="*/ 2407 w 10000"/>
              <a:gd name="connsiteY152" fmla="*/ 10000 h 10000"/>
              <a:gd name="connsiteX153" fmla="*/ 2416 w 10000"/>
              <a:gd name="connsiteY153" fmla="*/ 10000 h 10000"/>
              <a:gd name="connsiteX154" fmla="*/ 2436 w 10000"/>
              <a:gd name="connsiteY154" fmla="*/ 10000 h 10000"/>
              <a:gd name="connsiteX155" fmla="*/ 2445 w 10000"/>
              <a:gd name="connsiteY155" fmla="*/ 9986 h 10000"/>
              <a:gd name="connsiteX156" fmla="*/ 2455 w 10000"/>
              <a:gd name="connsiteY156" fmla="*/ 10000 h 10000"/>
              <a:gd name="connsiteX157" fmla="*/ 2464 w 10000"/>
              <a:gd name="connsiteY157" fmla="*/ 10000 h 10000"/>
              <a:gd name="connsiteX158" fmla="*/ 2484 w 10000"/>
              <a:gd name="connsiteY158" fmla="*/ 10000 h 10000"/>
              <a:gd name="connsiteX159" fmla="*/ 2494 w 10000"/>
              <a:gd name="connsiteY159" fmla="*/ 10000 h 10000"/>
              <a:gd name="connsiteX160" fmla="*/ 2502 w 10000"/>
              <a:gd name="connsiteY160" fmla="*/ 10000 h 10000"/>
              <a:gd name="connsiteX161" fmla="*/ 2512 w 10000"/>
              <a:gd name="connsiteY161" fmla="*/ 10000 h 10000"/>
              <a:gd name="connsiteX162" fmla="*/ 2531 w 10000"/>
              <a:gd name="connsiteY162" fmla="*/ 10000 h 10000"/>
              <a:gd name="connsiteX163" fmla="*/ 2539 w 10000"/>
              <a:gd name="connsiteY163" fmla="*/ 10000 h 10000"/>
              <a:gd name="connsiteX164" fmla="*/ 2551 w 10000"/>
              <a:gd name="connsiteY164" fmla="*/ 10000 h 10000"/>
              <a:gd name="connsiteX165" fmla="*/ 2560 w 10000"/>
              <a:gd name="connsiteY165" fmla="*/ 10000 h 10000"/>
              <a:gd name="connsiteX166" fmla="*/ 2580 w 10000"/>
              <a:gd name="connsiteY166" fmla="*/ 10000 h 10000"/>
              <a:gd name="connsiteX167" fmla="*/ 2589 w 10000"/>
              <a:gd name="connsiteY167" fmla="*/ 10000 h 10000"/>
              <a:gd name="connsiteX168" fmla="*/ 2600 w 10000"/>
              <a:gd name="connsiteY168" fmla="*/ 10000 h 10000"/>
              <a:gd name="connsiteX169" fmla="*/ 2609 w 10000"/>
              <a:gd name="connsiteY169" fmla="*/ 10000 h 10000"/>
              <a:gd name="connsiteX170" fmla="*/ 2627 w 10000"/>
              <a:gd name="connsiteY170" fmla="*/ 10000 h 10000"/>
              <a:gd name="connsiteX171" fmla="*/ 2637 w 10000"/>
              <a:gd name="connsiteY171" fmla="*/ 10000 h 10000"/>
              <a:gd name="connsiteX172" fmla="*/ 2645 w 10000"/>
              <a:gd name="connsiteY172" fmla="*/ 10000 h 10000"/>
              <a:gd name="connsiteX173" fmla="*/ 2657 w 10000"/>
              <a:gd name="connsiteY173" fmla="*/ 10000 h 10000"/>
              <a:gd name="connsiteX174" fmla="*/ 2675 w 10000"/>
              <a:gd name="connsiteY174" fmla="*/ 10000 h 10000"/>
              <a:gd name="connsiteX175" fmla="*/ 2686 w 10000"/>
              <a:gd name="connsiteY175" fmla="*/ 10000 h 10000"/>
              <a:gd name="connsiteX176" fmla="*/ 2694 w 10000"/>
              <a:gd name="connsiteY176" fmla="*/ 10000 h 10000"/>
              <a:gd name="connsiteX177" fmla="*/ 2714 w 10000"/>
              <a:gd name="connsiteY177" fmla="*/ 10000 h 10000"/>
              <a:gd name="connsiteX178" fmla="*/ 2724 w 10000"/>
              <a:gd name="connsiteY178" fmla="*/ 10000 h 10000"/>
              <a:gd name="connsiteX179" fmla="*/ 2733 w 10000"/>
              <a:gd name="connsiteY179" fmla="*/ 10000 h 10000"/>
              <a:gd name="connsiteX180" fmla="*/ 2742 w 10000"/>
              <a:gd name="connsiteY180" fmla="*/ 10000 h 10000"/>
              <a:gd name="connsiteX181" fmla="*/ 2761 w 10000"/>
              <a:gd name="connsiteY181" fmla="*/ 10000 h 10000"/>
              <a:gd name="connsiteX182" fmla="*/ 2769 w 10000"/>
              <a:gd name="connsiteY182" fmla="*/ 10000 h 10000"/>
              <a:gd name="connsiteX183" fmla="*/ 2781 w 10000"/>
              <a:gd name="connsiteY183" fmla="*/ 10000 h 10000"/>
              <a:gd name="connsiteX184" fmla="*/ 2789 w 10000"/>
              <a:gd name="connsiteY184" fmla="*/ 10000 h 10000"/>
              <a:gd name="connsiteX185" fmla="*/ 2809 w 10000"/>
              <a:gd name="connsiteY185" fmla="*/ 10000 h 10000"/>
              <a:gd name="connsiteX186" fmla="*/ 2818 w 10000"/>
              <a:gd name="connsiteY186" fmla="*/ 10000 h 10000"/>
              <a:gd name="connsiteX187" fmla="*/ 2829 w 10000"/>
              <a:gd name="connsiteY187" fmla="*/ 10000 h 10000"/>
              <a:gd name="connsiteX188" fmla="*/ 2838 w 10000"/>
              <a:gd name="connsiteY188" fmla="*/ 10000 h 10000"/>
              <a:gd name="connsiteX189" fmla="*/ 2857 w 10000"/>
              <a:gd name="connsiteY189" fmla="*/ 10000 h 10000"/>
              <a:gd name="connsiteX190" fmla="*/ 2866 w 10000"/>
              <a:gd name="connsiteY190" fmla="*/ 10000 h 10000"/>
              <a:gd name="connsiteX191" fmla="*/ 2874 w 10000"/>
              <a:gd name="connsiteY191" fmla="*/ 10000 h 10000"/>
              <a:gd name="connsiteX192" fmla="*/ 2885 w 10000"/>
              <a:gd name="connsiteY192" fmla="*/ 10000 h 10000"/>
              <a:gd name="connsiteX193" fmla="*/ 2905 w 10000"/>
              <a:gd name="connsiteY193" fmla="*/ 10000 h 10000"/>
              <a:gd name="connsiteX194" fmla="*/ 2913 w 10000"/>
              <a:gd name="connsiteY194" fmla="*/ 10000 h 10000"/>
              <a:gd name="connsiteX195" fmla="*/ 2923 w 10000"/>
              <a:gd name="connsiteY195" fmla="*/ 10000 h 10000"/>
              <a:gd name="connsiteX196" fmla="*/ 2933 w 10000"/>
              <a:gd name="connsiteY196" fmla="*/ 10000 h 10000"/>
              <a:gd name="connsiteX197" fmla="*/ 2951 w 10000"/>
              <a:gd name="connsiteY197" fmla="*/ 10000 h 10000"/>
              <a:gd name="connsiteX198" fmla="*/ 2962 w 10000"/>
              <a:gd name="connsiteY198" fmla="*/ 10000 h 10000"/>
              <a:gd name="connsiteX199" fmla="*/ 2972 w 10000"/>
              <a:gd name="connsiteY199" fmla="*/ 10000 h 10000"/>
              <a:gd name="connsiteX200" fmla="*/ 2980 w 10000"/>
              <a:gd name="connsiteY200" fmla="*/ 10000 h 10000"/>
              <a:gd name="connsiteX201" fmla="*/ 2998 w 10000"/>
              <a:gd name="connsiteY201" fmla="*/ 10000 h 10000"/>
              <a:gd name="connsiteX202" fmla="*/ 3009 w 10000"/>
              <a:gd name="connsiteY202" fmla="*/ 10000 h 10000"/>
              <a:gd name="connsiteX203" fmla="*/ 3017 w 10000"/>
              <a:gd name="connsiteY203" fmla="*/ 10000 h 10000"/>
              <a:gd name="connsiteX204" fmla="*/ 3028 w 10000"/>
              <a:gd name="connsiteY204" fmla="*/ 10000 h 10000"/>
              <a:gd name="connsiteX205" fmla="*/ 3047 w 10000"/>
              <a:gd name="connsiteY205" fmla="*/ 10000 h 10000"/>
              <a:gd name="connsiteX206" fmla="*/ 3057 w 10000"/>
              <a:gd name="connsiteY206" fmla="*/ 10000 h 10000"/>
              <a:gd name="connsiteX207" fmla="*/ 3066 w 10000"/>
              <a:gd name="connsiteY207" fmla="*/ 10000 h 10000"/>
              <a:gd name="connsiteX208" fmla="*/ 3086 w 10000"/>
              <a:gd name="connsiteY208" fmla="*/ 9986 h 10000"/>
              <a:gd name="connsiteX209" fmla="*/ 3095 w 10000"/>
              <a:gd name="connsiteY209" fmla="*/ 10000 h 10000"/>
              <a:gd name="connsiteX210" fmla="*/ 3103 w 10000"/>
              <a:gd name="connsiteY210" fmla="*/ 10000 h 10000"/>
              <a:gd name="connsiteX211" fmla="*/ 3113 w 10000"/>
              <a:gd name="connsiteY211" fmla="*/ 10000 h 10000"/>
              <a:gd name="connsiteX212" fmla="*/ 3133 w 10000"/>
              <a:gd name="connsiteY212" fmla="*/ 10000 h 10000"/>
              <a:gd name="connsiteX213" fmla="*/ 3142 w 10000"/>
              <a:gd name="connsiteY213" fmla="*/ 9973 h 10000"/>
              <a:gd name="connsiteX214" fmla="*/ 3152 w 10000"/>
              <a:gd name="connsiteY214" fmla="*/ 9959 h 10000"/>
              <a:gd name="connsiteX215" fmla="*/ 3162 w 10000"/>
              <a:gd name="connsiteY215" fmla="*/ 9946 h 10000"/>
              <a:gd name="connsiteX216" fmla="*/ 3182 w 10000"/>
              <a:gd name="connsiteY216" fmla="*/ 9959 h 10000"/>
              <a:gd name="connsiteX217" fmla="*/ 3192 w 10000"/>
              <a:gd name="connsiteY217" fmla="*/ 9919 h 10000"/>
              <a:gd name="connsiteX218" fmla="*/ 3201 w 10000"/>
              <a:gd name="connsiteY218" fmla="*/ 9729 h 10000"/>
              <a:gd name="connsiteX219" fmla="*/ 3211 w 10000"/>
              <a:gd name="connsiteY219" fmla="*/ 9607 h 10000"/>
              <a:gd name="connsiteX220" fmla="*/ 3228 w 10000"/>
              <a:gd name="connsiteY220" fmla="*/ 9688 h 10000"/>
              <a:gd name="connsiteX221" fmla="*/ 3238 w 10000"/>
              <a:gd name="connsiteY221" fmla="*/ 9566 h 10000"/>
              <a:gd name="connsiteX222" fmla="*/ 3247 w 10000"/>
              <a:gd name="connsiteY222" fmla="*/ 8144 h 10000"/>
              <a:gd name="connsiteX223" fmla="*/ 3259 w 10000"/>
              <a:gd name="connsiteY223" fmla="*/ 5799 h 10000"/>
              <a:gd name="connsiteX224" fmla="*/ 3277 w 10000"/>
              <a:gd name="connsiteY224" fmla="*/ 3537 h 10000"/>
              <a:gd name="connsiteX225" fmla="*/ 3287 w 10000"/>
              <a:gd name="connsiteY225" fmla="*/ 2832 h 10000"/>
              <a:gd name="connsiteX226" fmla="*/ 3296 w 10000"/>
              <a:gd name="connsiteY226" fmla="*/ 4268 h 10000"/>
              <a:gd name="connsiteX227" fmla="*/ 3305 w 10000"/>
              <a:gd name="connsiteY227" fmla="*/ 6843 h 10000"/>
              <a:gd name="connsiteX228" fmla="*/ 3325 w 10000"/>
              <a:gd name="connsiteY228" fmla="*/ 8889 h 10000"/>
              <a:gd name="connsiteX229" fmla="*/ 3335 w 10000"/>
              <a:gd name="connsiteY229" fmla="*/ 9512 h 10000"/>
              <a:gd name="connsiteX230" fmla="*/ 3343 w 10000"/>
              <a:gd name="connsiteY230" fmla="*/ 9702 h 10000"/>
              <a:gd name="connsiteX231" fmla="*/ 3352 w 10000"/>
              <a:gd name="connsiteY231" fmla="*/ 9878 h 10000"/>
              <a:gd name="connsiteX232" fmla="*/ 3372 w 10000"/>
              <a:gd name="connsiteY232" fmla="*/ 9919 h 10000"/>
              <a:gd name="connsiteX233" fmla="*/ 3381 w 10000"/>
              <a:gd name="connsiteY233" fmla="*/ 9946 h 10000"/>
              <a:gd name="connsiteX234" fmla="*/ 3392 w 10000"/>
              <a:gd name="connsiteY234" fmla="*/ 9973 h 10000"/>
              <a:gd name="connsiteX235" fmla="*/ 3401 w 10000"/>
              <a:gd name="connsiteY235" fmla="*/ 9986 h 10000"/>
              <a:gd name="connsiteX236" fmla="*/ 3420 w 10000"/>
              <a:gd name="connsiteY236" fmla="*/ 10000 h 10000"/>
              <a:gd name="connsiteX237" fmla="*/ 3429 w 10000"/>
              <a:gd name="connsiteY237" fmla="*/ 10000 h 10000"/>
              <a:gd name="connsiteX238" fmla="*/ 3440 w 10000"/>
              <a:gd name="connsiteY238" fmla="*/ 10000 h 10000"/>
              <a:gd name="connsiteX239" fmla="*/ 3459 w 10000"/>
              <a:gd name="connsiteY239" fmla="*/ 10000 h 10000"/>
              <a:gd name="connsiteX240" fmla="*/ 3467 w 10000"/>
              <a:gd name="connsiteY240" fmla="*/ 10000 h 10000"/>
              <a:gd name="connsiteX241" fmla="*/ 3476 w 10000"/>
              <a:gd name="connsiteY241" fmla="*/ 10000 h 10000"/>
              <a:gd name="connsiteX242" fmla="*/ 3486 w 10000"/>
              <a:gd name="connsiteY242" fmla="*/ 10000 h 10000"/>
              <a:gd name="connsiteX243" fmla="*/ 3505 w 10000"/>
              <a:gd name="connsiteY243" fmla="*/ 10000 h 10000"/>
              <a:gd name="connsiteX244" fmla="*/ 3516 w 10000"/>
              <a:gd name="connsiteY244" fmla="*/ 10000 h 10000"/>
              <a:gd name="connsiteX245" fmla="*/ 3524 w 10000"/>
              <a:gd name="connsiteY245" fmla="*/ 10000 h 10000"/>
              <a:gd name="connsiteX246" fmla="*/ 3535 w 10000"/>
              <a:gd name="connsiteY246" fmla="*/ 10000 h 10000"/>
              <a:gd name="connsiteX247" fmla="*/ 3553 w 10000"/>
              <a:gd name="connsiteY247" fmla="*/ 10000 h 10000"/>
              <a:gd name="connsiteX248" fmla="*/ 3564 w 10000"/>
              <a:gd name="connsiteY248" fmla="*/ 10000 h 10000"/>
              <a:gd name="connsiteX249" fmla="*/ 3573 w 10000"/>
              <a:gd name="connsiteY249" fmla="*/ 10000 h 10000"/>
              <a:gd name="connsiteX250" fmla="*/ 3581 w 10000"/>
              <a:gd name="connsiteY250" fmla="*/ 10000 h 10000"/>
              <a:gd name="connsiteX251" fmla="*/ 3601 w 10000"/>
              <a:gd name="connsiteY251" fmla="*/ 10000 h 10000"/>
              <a:gd name="connsiteX252" fmla="*/ 3610 w 10000"/>
              <a:gd name="connsiteY252" fmla="*/ 10000 h 10000"/>
              <a:gd name="connsiteX253" fmla="*/ 3621 w 10000"/>
              <a:gd name="connsiteY253" fmla="*/ 10000 h 10000"/>
              <a:gd name="connsiteX254" fmla="*/ 3629 w 10000"/>
              <a:gd name="connsiteY254" fmla="*/ 10000 h 10000"/>
              <a:gd name="connsiteX255" fmla="*/ 3648 w 10000"/>
              <a:gd name="connsiteY255" fmla="*/ 10000 h 10000"/>
              <a:gd name="connsiteX256" fmla="*/ 3658 w 10000"/>
              <a:gd name="connsiteY256" fmla="*/ 10000 h 10000"/>
              <a:gd name="connsiteX257" fmla="*/ 3667 w 10000"/>
              <a:gd name="connsiteY257" fmla="*/ 10000 h 10000"/>
              <a:gd name="connsiteX258" fmla="*/ 3677 w 10000"/>
              <a:gd name="connsiteY258" fmla="*/ 10000 h 10000"/>
              <a:gd name="connsiteX259" fmla="*/ 3697 w 10000"/>
              <a:gd name="connsiteY259" fmla="*/ 10000 h 10000"/>
              <a:gd name="connsiteX260" fmla="*/ 3705 w 10000"/>
              <a:gd name="connsiteY260" fmla="*/ 10000 h 10000"/>
              <a:gd name="connsiteX261" fmla="*/ 3715 w 10000"/>
              <a:gd name="connsiteY261" fmla="*/ 10000 h 10000"/>
              <a:gd name="connsiteX262" fmla="*/ 3725 w 10000"/>
              <a:gd name="connsiteY262" fmla="*/ 10000 h 10000"/>
              <a:gd name="connsiteX263" fmla="*/ 3745 w 10000"/>
              <a:gd name="connsiteY263" fmla="*/ 10000 h 10000"/>
              <a:gd name="connsiteX264" fmla="*/ 3753 w 10000"/>
              <a:gd name="connsiteY264" fmla="*/ 10000 h 10000"/>
              <a:gd name="connsiteX265" fmla="*/ 3764 w 10000"/>
              <a:gd name="connsiteY265" fmla="*/ 10000 h 10000"/>
              <a:gd name="connsiteX266" fmla="*/ 3783 w 10000"/>
              <a:gd name="connsiteY266" fmla="*/ 10000 h 10000"/>
              <a:gd name="connsiteX267" fmla="*/ 3793 w 10000"/>
              <a:gd name="connsiteY267" fmla="*/ 10000 h 10000"/>
              <a:gd name="connsiteX268" fmla="*/ 3803 w 10000"/>
              <a:gd name="connsiteY268" fmla="*/ 10000 h 10000"/>
              <a:gd name="connsiteX269" fmla="*/ 3814 w 10000"/>
              <a:gd name="connsiteY269" fmla="*/ 10000 h 10000"/>
              <a:gd name="connsiteX270" fmla="*/ 3830 w 10000"/>
              <a:gd name="connsiteY270" fmla="*/ 10000 h 10000"/>
              <a:gd name="connsiteX271" fmla="*/ 3840 w 10000"/>
              <a:gd name="connsiteY271" fmla="*/ 10000 h 10000"/>
              <a:gd name="connsiteX272" fmla="*/ 3850 w 10000"/>
              <a:gd name="connsiteY272" fmla="*/ 10000 h 10000"/>
              <a:gd name="connsiteX273" fmla="*/ 3859 w 10000"/>
              <a:gd name="connsiteY273" fmla="*/ 10000 h 10000"/>
              <a:gd name="connsiteX274" fmla="*/ 3878 w 10000"/>
              <a:gd name="connsiteY274" fmla="*/ 10000 h 10000"/>
              <a:gd name="connsiteX275" fmla="*/ 3889 w 10000"/>
              <a:gd name="connsiteY275" fmla="*/ 10000 h 10000"/>
              <a:gd name="connsiteX276" fmla="*/ 3897 w 10000"/>
              <a:gd name="connsiteY276" fmla="*/ 10000 h 10000"/>
              <a:gd name="connsiteX277" fmla="*/ 3907 w 10000"/>
              <a:gd name="connsiteY277" fmla="*/ 10000 h 10000"/>
              <a:gd name="connsiteX278" fmla="*/ 3927 w 10000"/>
              <a:gd name="connsiteY278" fmla="*/ 10000 h 10000"/>
              <a:gd name="connsiteX279" fmla="*/ 3936 w 10000"/>
              <a:gd name="connsiteY279" fmla="*/ 10000 h 10000"/>
              <a:gd name="connsiteX280" fmla="*/ 3945 w 10000"/>
              <a:gd name="connsiteY280" fmla="*/ 10000 h 10000"/>
              <a:gd name="connsiteX281" fmla="*/ 3954 w 10000"/>
              <a:gd name="connsiteY281" fmla="*/ 10000 h 10000"/>
              <a:gd name="connsiteX282" fmla="*/ 3973 w 10000"/>
              <a:gd name="connsiteY282" fmla="*/ 10000 h 10000"/>
              <a:gd name="connsiteX283" fmla="*/ 3983 w 10000"/>
              <a:gd name="connsiteY283" fmla="*/ 10000 h 10000"/>
              <a:gd name="connsiteX284" fmla="*/ 3994 w 10000"/>
              <a:gd name="connsiteY284" fmla="*/ 10000 h 10000"/>
              <a:gd name="connsiteX285" fmla="*/ 4002 w 10000"/>
              <a:gd name="connsiteY285" fmla="*/ 10000 h 10000"/>
              <a:gd name="connsiteX286" fmla="*/ 4021 w 10000"/>
              <a:gd name="connsiteY286" fmla="*/ 10000 h 10000"/>
              <a:gd name="connsiteX287" fmla="*/ 4031 w 10000"/>
              <a:gd name="connsiteY287" fmla="*/ 10000 h 10000"/>
              <a:gd name="connsiteX288" fmla="*/ 4042 w 10000"/>
              <a:gd name="connsiteY288" fmla="*/ 10000 h 10000"/>
              <a:gd name="connsiteX289" fmla="*/ 4060 w 10000"/>
              <a:gd name="connsiteY289" fmla="*/ 10000 h 10000"/>
              <a:gd name="connsiteX290" fmla="*/ 4069 w 10000"/>
              <a:gd name="connsiteY290" fmla="*/ 10000 h 10000"/>
              <a:gd name="connsiteX291" fmla="*/ 4078 w 10000"/>
              <a:gd name="connsiteY291" fmla="*/ 10000 h 10000"/>
              <a:gd name="connsiteX292" fmla="*/ 4087 w 10000"/>
              <a:gd name="connsiteY292" fmla="*/ 10000 h 10000"/>
              <a:gd name="connsiteX293" fmla="*/ 4107 w 10000"/>
              <a:gd name="connsiteY293" fmla="*/ 10000 h 10000"/>
              <a:gd name="connsiteX294" fmla="*/ 4118 w 10000"/>
              <a:gd name="connsiteY294" fmla="*/ 10000 h 10000"/>
              <a:gd name="connsiteX295" fmla="*/ 4126 w 10000"/>
              <a:gd name="connsiteY295" fmla="*/ 10000 h 10000"/>
              <a:gd name="connsiteX296" fmla="*/ 4136 w 10000"/>
              <a:gd name="connsiteY296" fmla="*/ 10000 h 10000"/>
              <a:gd name="connsiteX297" fmla="*/ 4155 w 10000"/>
              <a:gd name="connsiteY297" fmla="*/ 10000 h 10000"/>
              <a:gd name="connsiteX298" fmla="*/ 4166 w 10000"/>
              <a:gd name="connsiteY298" fmla="*/ 10000 h 10000"/>
              <a:gd name="connsiteX299" fmla="*/ 4175 w 10000"/>
              <a:gd name="connsiteY299" fmla="*/ 10000 h 10000"/>
              <a:gd name="connsiteX300" fmla="*/ 4183 w 10000"/>
              <a:gd name="connsiteY300" fmla="*/ 10000 h 10000"/>
              <a:gd name="connsiteX301" fmla="*/ 4202 w 10000"/>
              <a:gd name="connsiteY301" fmla="*/ 9986 h 10000"/>
              <a:gd name="connsiteX302" fmla="*/ 4211 w 10000"/>
              <a:gd name="connsiteY302" fmla="*/ 9973 h 10000"/>
              <a:gd name="connsiteX303" fmla="*/ 4222 w 10000"/>
              <a:gd name="connsiteY303" fmla="*/ 9973 h 10000"/>
              <a:gd name="connsiteX304" fmla="*/ 4231 w 10000"/>
              <a:gd name="connsiteY304" fmla="*/ 10000 h 10000"/>
              <a:gd name="connsiteX305" fmla="*/ 4250 w 10000"/>
              <a:gd name="connsiteY305" fmla="*/ 9932 h 10000"/>
              <a:gd name="connsiteX306" fmla="*/ 4259 w 10000"/>
              <a:gd name="connsiteY306" fmla="*/ 9851 h 10000"/>
              <a:gd name="connsiteX307" fmla="*/ 4270 w 10000"/>
              <a:gd name="connsiteY307" fmla="*/ 9837 h 10000"/>
              <a:gd name="connsiteX308" fmla="*/ 4280 w 10000"/>
              <a:gd name="connsiteY308" fmla="*/ 9892 h 10000"/>
              <a:gd name="connsiteX309" fmla="*/ 4299 w 10000"/>
              <a:gd name="connsiteY309" fmla="*/ 9566 h 10000"/>
              <a:gd name="connsiteX310" fmla="*/ 4307 w 10000"/>
              <a:gd name="connsiteY310" fmla="*/ 8780 h 10000"/>
              <a:gd name="connsiteX311" fmla="*/ 4317 w 10000"/>
              <a:gd name="connsiteY311" fmla="*/ 7791 h 10000"/>
              <a:gd name="connsiteX312" fmla="*/ 4326 w 10000"/>
              <a:gd name="connsiteY312" fmla="*/ 7168 h 10000"/>
              <a:gd name="connsiteX313" fmla="*/ 4346 w 10000"/>
              <a:gd name="connsiteY313" fmla="*/ 7358 h 10000"/>
              <a:gd name="connsiteX314" fmla="*/ 4355 w 10000"/>
              <a:gd name="connsiteY314" fmla="*/ 8266 h 10000"/>
              <a:gd name="connsiteX315" fmla="*/ 4365 w 10000"/>
              <a:gd name="connsiteY315" fmla="*/ 9255 h 10000"/>
              <a:gd name="connsiteX316" fmla="*/ 4384 w 10000"/>
              <a:gd name="connsiteY316" fmla="*/ 9756 h 10000"/>
              <a:gd name="connsiteX317" fmla="*/ 4396 w 10000"/>
              <a:gd name="connsiteY317" fmla="*/ 9837 h 10000"/>
              <a:gd name="connsiteX318" fmla="*/ 4405 w 10000"/>
              <a:gd name="connsiteY318" fmla="*/ 9919 h 10000"/>
              <a:gd name="connsiteX319" fmla="*/ 4414 w 10000"/>
              <a:gd name="connsiteY319" fmla="*/ 9959 h 10000"/>
              <a:gd name="connsiteX320" fmla="*/ 4432 w 10000"/>
              <a:gd name="connsiteY320" fmla="*/ 9973 h 10000"/>
              <a:gd name="connsiteX321" fmla="*/ 4442 w 10000"/>
              <a:gd name="connsiteY321" fmla="*/ 9986 h 10000"/>
              <a:gd name="connsiteX322" fmla="*/ 4451 w 10000"/>
              <a:gd name="connsiteY322" fmla="*/ 9986 h 10000"/>
              <a:gd name="connsiteX323" fmla="*/ 4461 w 10000"/>
              <a:gd name="connsiteY323" fmla="*/ 10000 h 10000"/>
              <a:gd name="connsiteX324" fmla="*/ 4480 w 10000"/>
              <a:gd name="connsiteY324" fmla="*/ 10000 h 10000"/>
              <a:gd name="connsiteX325" fmla="*/ 4489 w 10000"/>
              <a:gd name="connsiteY325" fmla="*/ 10000 h 10000"/>
              <a:gd name="connsiteX326" fmla="*/ 4500 w 10000"/>
              <a:gd name="connsiteY326" fmla="*/ 10000 h 10000"/>
              <a:gd name="connsiteX327" fmla="*/ 4508 w 10000"/>
              <a:gd name="connsiteY327" fmla="*/ 10000 h 10000"/>
              <a:gd name="connsiteX328" fmla="*/ 4528 w 10000"/>
              <a:gd name="connsiteY328" fmla="*/ 10000 h 10000"/>
              <a:gd name="connsiteX329" fmla="*/ 4538 w 10000"/>
              <a:gd name="connsiteY329" fmla="*/ 10000 h 10000"/>
              <a:gd name="connsiteX330" fmla="*/ 4812 w 10000"/>
              <a:gd name="connsiteY330" fmla="*/ 10000 h 10000"/>
              <a:gd name="connsiteX331" fmla="*/ 4824 w 10000"/>
              <a:gd name="connsiteY331" fmla="*/ 10000 h 10000"/>
              <a:gd name="connsiteX332" fmla="*/ 4832 w 10000"/>
              <a:gd name="connsiteY332" fmla="*/ 10000 h 10000"/>
              <a:gd name="connsiteX333" fmla="*/ 4853 w 10000"/>
              <a:gd name="connsiteY333" fmla="*/ 10000 h 10000"/>
              <a:gd name="connsiteX334" fmla="*/ 4861 w 10000"/>
              <a:gd name="connsiteY334" fmla="*/ 10000 h 10000"/>
              <a:gd name="connsiteX335" fmla="*/ 4872 w 10000"/>
              <a:gd name="connsiteY335" fmla="*/ 10000 h 10000"/>
              <a:gd name="connsiteX336" fmla="*/ 4891 w 10000"/>
              <a:gd name="connsiteY336" fmla="*/ 10000 h 10000"/>
              <a:gd name="connsiteX337" fmla="*/ 4899 w 10000"/>
              <a:gd name="connsiteY337" fmla="*/ 10000 h 10000"/>
              <a:gd name="connsiteX338" fmla="*/ 4909 w 10000"/>
              <a:gd name="connsiteY338" fmla="*/ 10000 h 10000"/>
              <a:gd name="connsiteX339" fmla="*/ 4917 w 10000"/>
              <a:gd name="connsiteY339" fmla="*/ 10000 h 10000"/>
              <a:gd name="connsiteX340" fmla="*/ 4936 w 10000"/>
              <a:gd name="connsiteY340" fmla="*/ 10000 h 10000"/>
              <a:gd name="connsiteX341" fmla="*/ 4948 w 10000"/>
              <a:gd name="connsiteY341" fmla="*/ 10000 h 10000"/>
              <a:gd name="connsiteX342" fmla="*/ 4958 w 10000"/>
              <a:gd name="connsiteY342" fmla="*/ 10000 h 10000"/>
              <a:gd name="connsiteX343" fmla="*/ 4967 w 10000"/>
              <a:gd name="connsiteY343" fmla="*/ 10000 h 10000"/>
              <a:gd name="connsiteX344" fmla="*/ 4986 w 10000"/>
              <a:gd name="connsiteY344" fmla="*/ 10000 h 10000"/>
              <a:gd name="connsiteX345" fmla="*/ 4998 w 10000"/>
              <a:gd name="connsiteY345" fmla="*/ 10000 h 10000"/>
              <a:gd name="connsiteX346" fmla="*/ 5006 w 10000"/>
              <a:gd name="connsiteY346" fmla="*/ 10000 h 10000"/>
              <a:gd name="connsiteX347" fmla="*/ 5016 w 10000"/>
              <a:gd name="connsiteY347" fmla="*/ 10000 h 10000"/>
              <a:gd name="connsiteX348" fmla="*/ 5034 w 10000"/>
              <a:gd name="connsiteY348" fmla="*/ 10000 h 10000"/>
              <a:gd name="connsiteX349" fmla="*/ 5042 w 10000"/>
              <a:gd name="connsiteY349" fmla="*/ 10000 h 10000"/>
              <a:gd name="connsiteX350" fmla="*/ 5054 w 10000"/>
              <a:gd name="connsiteY350" fmla="*/ 10000 h 10000"/>
              <a:gd name="connsiteX351" fmla="*/ 5148 w 10000"/>
              <a:gd name="connsiteY351" fmla="*/ 10000 h 10000"/>
              <a:gd name="connsiteX352" fmla="*/ 5166 w 10000"/>
              <a:gd name="connsiteY352" fmla="*/ 10000 h 10000"/>
              <a:gd name="connsiteX353" fmla="*/ 5178 w 10000"/>
              <a:gd name="connsiteY353" fmla="*/ 10000 h 10000"/>
              <a:gd name="connsiteX354" fmla="*/ 5187 w 10000"/>
              <a:gd name="connsiteY354" fmla="*/ 10000 h 10000"/>
              <a:gd name="connsiteX355" fmla="*/ 5196 w 10000"/>
              <a:gd name="connsiteY355" fmla="*/ 10000 h 10000"/>
              <a:gd name="connsiteX356" fmla="*/ 5215 w 10000"/>
              <a:gd name="connsiteY356" fmla="*/ 10000 h 10000"/>
              <a:gd name="connsiteX357" fmla="*/ 5225 w 10000"/>
              <a:gd name="connsiteY357" fmla="*/ 10000 h 10000"/>
              <a:gd name="connsiteX358" fmla="*/ 5235 w 10000"/>
              <a:gd name="connsiteY358" fmla="*/ 10000 h 10000"/>
              <a:gd name="connsiteX359" fmla="*/ 5244 w 10000"/>
              <a:gd name="connsiteY359" fmla="*/ 10000 h 10000"/>
              <a:gd name="connsiteX360" fmla="*/ 5262 w 10000"/>
              <a:gd name="connsiteY360" fmla="*/ 10000 h 10000"/>
              <a:gd name="connsiteX361" fmla="*/ 5271 w 10000"/>
              <a:gd name="connsiteY361" fmla="*/ 10000 h 10000"/>
              <a:gd name="connsiteX362" fmla="*/ 5282 w 10000"/>
              <a:gd name="connsiteY362" fmla="*/ 10000 h 10000"/>
              <a:gd name="connsiteX363" fmla="*/ 5291 w 10000"/>
              <a:gd name="connsiteY363" fmla="*/ 9986 h 10000"/>
              <a:gd name="connsiteX364" fmla="*/ 5311 w 10000"/>
              <a:gd name="connsiteY364" fmla="*/ 9959 h 10000"/>
              <a:gd name="connsiteX365" fmla="*/ 5320 w 10000"/>
              <a:gd name="connsiteY365" fmla="*/ 9959 h 10000"/>
              <a:gd name="connsiteX366" fmla="*/ 5330 w 10000"/>
              <a:gd name="connsiteY366" fmla="*/ 9973 h 10000"/>
              <a:gd name="connsiteX367" fmla="*/ 5339 w 10000"/>
              <a:gd name="connsiteY367" fmla="*/ 9932 h 10000"/>
              <a:gd name="connsiteX368" fmla="*/ 5359 w 10000"/>
              <a:gd name="connsiteY368" fmla="*/ 9770 h 10000"/>
              <a:gd name="connsiteX369" fmla="*/ 5368 w 10000"/>
              <a:gd name="connsiteY369" fmla="*/ 9526 h 10000"/>
              <a:gd name="connsiteX370" fmla="*/ 5378 w 10000"/>
              <a:gd name="connsiteY370" fmla="*/ 9322 h 10000"/>
              <a:gd name="connsiteX371" fmla="*/ 5395 w 10000"/>
              <a:gd name="connsiteY371" fmla="*/ 9295 h 10000"/>
              <a:gd name="connsiteX372" fmla="*/ 5405 w 10000"/>
              <a:gd name="connsiteY372" fmla="*/ 9472 h 10000"/>
              <a:gd name="connsiteX373" fmla="*/ 5415 w 10000"/>
              <a:gd name="connsiteY373" fmla="*/ 9715 h 10000"/>
              <a:gd name="connsiteX374" fmla="*/ 5426 w 10000"/>
              <a:gd name="connsiteY374" fmla="*/ 9905 h 10000"/>
              <a:gd name="connsiteX375" fmla="*/ 5444 w 10000"/>
              <a:gd name="connsiteY375" fmla="*/ 9946 h 10000"/>
              <a:gd name="connsiteX376" fmla="*/ 5454 w 10000"/>
              <a:gd name="connsiteY376" fmla="*/ 9973 h 10000"/>
              <a:gd name="connsiteX377" fmla="*/ 5463 w 10000"/>
              <a:gd name="connsiteY377" fmla="*/ 9986 h 10000"/>
              <a:gd name="connsiteX378" fmla="*/ 5472 w 10000"/>
              <a:gd name="connsiteY378" fmla="*/ 10000 h 10000"/>
              <a:gd name="connsiteX379" fmla="*/ 5492 w 10000"/>
              <a:gd name="connsiteY379" fmla="*/ 10000 h 10000"/>
              <a:gd name="connsiteX380" fmla="*/ 5501 w 10000"/>
              <a:gd name="connsiteY380" fmla="*/ 10000 h 10000"/>
              <a:gd name="connsiteX381" fmla="*/ 5510 w 10000"/>
              <a:gd name="connsiteY381" fmla="*/ 10000 h 10000"/>
              <a:gd name="connsiteX382" fmla="*/ 5520 w 10000"/>
              <a:gd name="connsiteY382" fmla="*/ 10000 h 10000"/>
              <a:gd name="connsiteX383" fmla="*/ 5539 w 10000"/>
              <a:gd name="connsiteY383" fmla="*/ 10000 h 10000"/>
              <a:gd name="connsiteX384" fmla="*/ 5548 w 10000"/>
              <a:gd name="connsiteY384" fmla="*/ 10000 h 10000"/>
              <a:gd name="connsiteX385" fmla="*/ 5560 w 10000"/>
              <a:gd name="connsiteY385" fmla="*/ 10000 h 10000"/>
              <a:gd name="connsiteX386" fmla="*/ 5635 w 10000"/>
              <a:gd name="connsiteY386" fmla="*/ 10000 h 10000"/>
              <a:gd name="connsiteX387" fmla="*/ 5645 w 10000"/>
              <a:gd name="connsiteY387" fmla="*/ 10000 h 10000"/>
              <a:gd name="connsiteX388" fmla="*/ 5655 w 10000"/>
              <a:gd name="connsiteY388" fmla="*/ 10000 h 10000"/>
              <a:gd name="connsiteX389" fmla="*/ 5673 w 10000"/>
              <a:gd name="connsiteY389" fmla="*/ 10000 h 10000"/>
              <a:gd name="connsiteX390" fmla="*/ 5684 w 10000"/>
              <a:gd name="connsiteY390" fmla="*/ 10000 h 10000"/>
              <a:gd name="connsiteX391" fmla="*/ 5693 w 10000"/>
              <a:gd name="connsiteY391" fmla="*/ 10000 h 10000"/>
              <a:gd name="connsiteX392" fmla="*/ 5703 w 10000"/>
              <a:gd name="connsiteY392" fmla="*/ 10000 h 10000"/>
              <a:gd name="connsiteX393" fmla="*/ 5722 w 10000"/>
              <a:gd name="connsiteY393" fmla="*/ 10000 h 10000"/>
              <a:gd name="connsiteX394" fmla="*/ 5733 w 10000"/>
              <a:gd name="connsiteY394" fmla="*/ 10000 h 10000"/>
              <a:gd name="connsiteX395" fmla="*/ 5740 w 10000"/>
              <a:gd name="connsiteY395" fmla="*/ 10000 h 10000"/>
              <a:gd name="connsiteX396" fmla="*/ 5750 w 10000"/>
              <a:gd name="connsiteY396" fmla="*/ 10000 h 10000"/>
              <a:gd name="connsiteX397" fmla="*/ 5769 w 10000"/>
              <a:gd name="connsiteY397" fmla="*/ 10000 h 10000"/>
              <a:gd name="connsiteX398" fmla="*/ 5779 w 10000"/>
              <a:gd name="connsiteY398" fmla="*/ 10000 h 10000"/>
              <a:gd name="connsiteX399" fmla="*/ 5789 w 10000"/>
              <a:gd name="connsiteY399" fmla="*/ 10000 h 10000"/>
              <a:gd name="connsiteX400" fmla="*/ 5797 w 10000"/>
              <a:gd name="connsiteY400" fmla="*/ 10000 h 10000"/>
              <a:gd name="connsiteX401" fmla="*/ 5961 w 10000"/>
              <a:gd name="connsiteY401" fmla="*/ 10000 h 10000"/>
              <a:gd name="connsiteX402" fmla="*/ 5970 w 10000"/>
              <a:gd name="connsiteY402" fmla="*/ 10000 h 10000"/>
              <a:gd name="connsiteX403" fmla="*/ 5981 w 10000"/>
              <a:gd name="connsiteY403" fmla="*/ 10000 h 10000"/>
              <a:gd name="connsiteX404" fmla="*/ 5997 w 10000"/>
              <a:gd name="connsiteY404" fmla="*/ 10000 h 10000"/>
              <a:gd name="connsiteX405" fmla="*/ 6007 w 10000"/>
              <a:gd name="connsiteY405" fmla="*/ 10000 h 10000"/>
              <a:gd name="connsiteX406" fmla="*/ 6017 w 10000"/>
              <a:gd name="connsiteY406" fmla="*/ 10000 h 10000"/>
              <a:gd name="connsiteX407" fmla="*/ 6026 w 10000"/>
              <a:gd name="connsiteY407" fmla="*/ 10000 h 10000"/>
              <a:gd name="connsiteX408" fmla="*/ 6045 w 10000"/>
              <a:gd name="connsiteY408" fmla="*/ 10000 h 10000"/>
              <a:gd name="connsiteX409" fmla="*/ 6056 w 10000"/>
              <a:gd name="connsiteY409" fmla="*/ 10000 h 10000"/>
              <a:gd name="connsiteX410" fmla="*/ 6064 w 10000"/>
              <a:gd name="connsiteY410" fmla="*/ 10000 h 10000"/>
              <a:gd name="connsiteX411" fmla="*/ 6074 w 10000"/>
              <a:gd name="connsiteY411" fmla="*/ 10000 h 10000"/>
              <a:gd name="connsiteX412" fmla="*/ 6094 w 10000"/>
              <a:gd name="connsiteY412" fmla="*/ 10000 h 10000"/>
              <a:gd name="connsiteX413" fmla="*/ 6102 w 10000"/>
              <a:gd name="connsiteY413" fmla="*/ 10000 h 10000"/>
              <a:gd name="connsiteX414" fmla="*/ 6227 w 10000"/>
              <a:gd name="connsiteY414" fmla="*/ 10000 h 10000"/>
              <a:gd name="connsiteX415" fmla="*/ 6237 w 10000"/>
              <a:gd name="connsiteY415" fmla="*/ 10000 h 10000"/>
              <a:gd name="connsiteX416" fmla="*/ 6246 w 10000"/>
              <a:gd name="connsiteY416" fmla="*/ 10000 h 10000"/>
              <a:gd name="connsiteX417" fmla="*/ 6255 w 10000"/>
              <a:gd name="connsiteY417" fmla="*/ 10000 h 10000"/>
              <a:gd name="connsiteX418" fmla="*/ 6275 w 10000"/>
              <a:gd name="connsiteY418" fmla="*/ 10000 h 10000"/>
              <a:gd name="connsiteX419" fmla="*/ 6286 w 10000"/>
              <a:gd name="connsiteY419" fmla="*/ 10000 h 10000"/>
              <a:gd name="connsiteX420" fmla="*/ 6295 w 10000"/>
              <a:gd name="connsiteY420" fmla="*/ 10000 h 10000"/>
              <a:gd name="connsiteX421" fmla="*/ 6315 w 10000"/>
              <a:gd name="connsiteY421" fmla="*/ 10000 h 10000"/>
              <a:gd name="connsiteX422" fmla="*/ 6324 w 10000"/>
              <a:gd name="connsiteY422" fmla="*/ 9986 h 10000"/>
              <a:gd name="connsiteX423" fmla="*/ 6334 w 10000"/>
              <a:gd name="connsiteY423" fmla="*/ 9973 h 10000"/>
              <a:gd name="connsiteX424" fmla="*/ 6342 w 10000"/>
              <a:gd name="connsiteY424" fmla="*/ 9946 h 10000"/>
              <a:gd name="connsiteX425" fmla="*/ 6361 w 10000"/>
              <a:gd name="connsiteY425" fmla="*/ 9919 h 10000"/>
              <a:gd name="connsiteX426" fmla="*/ 6370 w 10000"/>
              <a:gd name="connsiteY426" fmla="*/ 9919 h 10000"/>
              <a:gd name="connsiteX427" fmla="*/ 6380 w 10000"/>
              <a:gd name="connsiteY427" fmla="*/ 9946 h 10000"/>
              <a:gd name="connsiteX428" fmla="*/ 6390 w 10000"/>
              <a:gd name="connsiteY428" fmla="*/ 10000 h 10000"/>
              <a:gd name="connsiteX429" fmla="*/ 6410 w 10000"/>
              <a:gd name="connsiteY429" fmla="*/ 9959 h 10000"/>
              <a:gd name="connsiteX430" fmla="*/ 6419 w 10000"/>
              <a:gd name="connsiteY430" fmla="*/ 9892 h 10000"/>
              <a:gd name="connsiteX431" fmla="*/ 6428 w 10000"/>
              <a:gd name="connsiteY431" fmla="*/ 9837 h 10000"/>
              <a:gd name="connsiteX432" fmla="*/ 6439 w 10000"/>
              <a:gd name="connsiteY432" fmla="*/ 9824 h 10000"/>
              <a:gd name="connsiteX433" fmla="*/ 6457 w 10000"/>
              <a:gd name="connsiteY433" fmla="*/ 9851 h 10000"/>
              <a:gd name="connsiteX434" fmla="*/ 6466 w 10000"/>
              <a:gd name="connsiteY434" fmla="*/ 9919 h 10000"/>
              <a:gd name="connsiteX435" fmla="*/ 6475 w 10000"/>
              <a:gd name="connsiteY435" fmla="*/ 9973 h 10000"/>
              <a:gd name="connsiteX436" fmla="*/ 6485 w 10000"/>
              <a:gd name="connsiteY436" fmla="*/ 9986 h 10000"/>
              <a:gd name="connsiteX437" fmla="*/ 6504 w 10000"/>
              <a:gd name="connsiteY437" fmla="*/ 10000 h 10000"/>
              <a:gd name="connsiteX438" fmla="*/ 6514 w 10000"/>
              <a:gd name="connsiteY438" fmla="*/ 10000 h 10000"/>
              <a:gd name="connsiteX439" fmla="*/ 6524 w 10000"/>
              <a:gd name="connsiteY439" fmla="*/ 10000 h 10000"/>
              <a:gd name="connsiteX440" fmla="*/ 6543 w 10000"/>
              <a:gd name="connsiteY440" fmla="*/ 10000 h 10000"/>
              <a:gd name="connsiteX441" fmla="*/ 6551 w 10000"/>
              <a:gd name="connsiteY441" fmla="*/ 10000 h 10000"/>
              <a:gd name="connsiteX442" fmla="*/ 6563 w 10000"/>
              <a:gd name="connsiteY442" fmla="*/ 10000 h 10000"/>
              <a:gd name="connsiteX443" fmla="*/ 6572 w 10000"/>
              <a:gd name="connsiteY443" fmla="*/ 10000 h 10000"/>
              <a:gd name="connsiteX444" fmla="*/ 7010 w 10000"/>
              <a:gd name="connsiteY444" fmla="*/ 10000 h 10000"/>
              <a:gd name="connsiteX445" fmla="*/ 7021 w 10000"/>
              <a:gd name="connsiteY445" fmla="*/ 10000 h 10000"/>
              <a:gd name="connsiteX446" fmla="*/ 7029 w 10000"/>
              <a:gd name="connsiteY446" fmla="*/ 10000 h 10000"/>
              <a:gd name="connsiteX447" fmla="*/ 7049 w 10000"/>
              <a:gd name="connsiteY447" fmla="*/ 10000 h 10000"/>
              <a:gd name="connsiteX448" fmla="*/ 7059 w 10000"/>
              <a:gd name="connsiteY448" fmla="*/ 10000 h 10000"/>
              <a:gd name="connsiteX449" fmla="*/ 7067 w 10000"/>
              <a:gd name="connsiteY449" fmla="*/ 10000 h 10000"/>
              <a:gd name="connsiteX450" fmla="*/ 7077 w 10000"/>
              <a:gd name="connsiteY450" fmla="*/ 10000 h 10000"/>
              <a:gd name="connsiteX451" fmla="*/ 7097 w 10000"/>
              <a:gd name="connsiteY451" fmla="*/ 10000 h 10000"/>
              <a:gd name="connsiteX452" fmla="*/ 7106 w 10000"/>
              <a:gd name="connsiteY452" fmla="*/ 10000 h 10000"/>
              <a:gd name="connsiteX453" fmla="*/ 7116 w 10000"/>
              <a:gd name="connsiteY453" fmla="*/ 10000 h 10000"/>
              <a:gd name="connsiteX454" fmla="*/ 7134 w 10000"/>
              <a:gd name="connsiteY454" fmla="*/ 10000 h 10000"/>
              <a:gd name="connsiteX455" fmla="*/ 7145 w 10000"/>
              <a:gd name="connsiteY455" fmla="*/ 10000 h 10000"/>
              <a:gd name="connsiteX456" fmla="*/ 7154 w 10000"/>
              <a:gd name="connsiteY456" fmla="*/ 10000 h 10000"/>
              <a:gd name="connsiteX457" fmla="*/ 7165 w 10000"/>
              <a:gd name="connsiteY457" fmla="*/ 10000 h 10000"/>
              <a:gd name="connsiteX458" fmla="*/ 7182 w 10000"/>
              <a:gd name="connsiteY458" fmla="*/ 10000 h 10000"/>
              <a:gd name="connsiteX459" fmla="*/ 7258 w 10000"/>
              <a:gd name="connsiteY459" fmla="*/ 10000 h 10000"/>
              <a:gd name="connsiteX460" fmla="*/ 7278 w 10000"/>
              <a:gd name="connsiteY460" fmla="*/ 10000 h 10000"/>
              <a:gd name="connsiteX461" fmla="*/ 7288 w 10000"/>
              <a:gd name="connsiteY461" fmla="*/ 10000 h 10000"/>
              <a:gd name="connsiteX462" fmla="*/ 7297 w 10000"/>
              <a:gd name="connsiteY462" fmla="*/ 10000 h 10000"/>
              <a:gd name="connsiteX463" fmla="*/ 7306 w 10000"/>
              <a:gd name="connsiteY463" fmla="*/ 10000 h 10000"/>
              <a:gd name="connsiteX464" fmla="*/ 7325 w 10000"/>
              <a:gd name="connsiteY464" fmla="*/ 10000 h 10000"/>
              <a:gd name="connsiteX465" fmla="*/ 7336 w 10000"/>
              <a:gd name="connsiteY465" fmla="*/ 10000 h 10000"/>
              <a:gd name="connsiteX466" fmla="*/ 7346 w 10000"/>
              <a:gd name="connsiteY466" fmla="*/ 10000 h 10000"/>
              <a:gd name="connsiteX467" fmla="*/ 7364 w 10000"/>
              <a:gd name="connsiteY467" fmla="*/ 10000 h 10000"/>
              <a:gd name="connsiteX468" fmla="*/ 7374 w 10000"/>
              <a:gd name="connsiteY468" fmla="*/ 10000 h 10000"/>
              <a:gd name="connsiteX469" fmla="*/ 7383 w 10000"/>
              <a:gd name="connsiteY469" fmla="*/ 9986 h 10000"/>
              <a:gd name="connsiteX470" fmla="*/ 7395 w 10000"/>
              <a:gd name="connsiteY470" fmla="*/ 9973 h 10000"/>
              <a:gd name="connsiteX471" fmla="*/ 7413 w 10000"/>
              <a:gd name="connsiteY471" fmla="*/ 9959 h 10000"/>
              <a:gd name="connsiteX472" fmla="*/ 7422 w 10000"/>
              <a:gd name="connsiteY472" fmla="*/ 9946 h 10000"/>
              <a:gd name="connsiteX473" fmla="*/ 7431 w 10000"/>
              <a:gd name="connsiteY473" fmla="*/ 9959 h 10000"/>
              <a:gd name="connsiteX474" fmla="*/ 7440 w 10000"/>
              <a:gd name="connsiteY474" fmla="*/ 9986 h 10000"/>
              <a:gd name="connsiteX475" fmla="*/ 7460 w 10000"/>
              <a:gd name="connsiteY475" fmla="*/ 10000 h 10000"/>
              <a:gd name="connsiteX476" fmla="*/ 7470 w 10000"/>
              <a:gd name="connsiteY476" fmla="*/ 9986 h 10000"/>
              <a:gd name="connsiteX477" fmla="*/ 7479 w 10000"/>
              <a:gd name="connsiteY477" fmla="*/ 9973 h 10000"/>
              <a:gd name="connsiteX478" fmla="*/ 7488 w 10000"/>
              <a:gd name="connsiteY478" fmla="*/ 9973 h 10000"/>
              <a:gd name="connsiteX479" fmla="*/ 7507 w 10000"/>
              <a:gd name="connsiteY479" fmla="*/ 9973 h 10000"/>
              <a:gd name="connsiteX480" fmla="*/ 7518 w 10000"/>
              <a:gd name="connsiteY480" fmla="*/ 9986 h 10000"/>
              <a:gd name="connsiteX481" fmla="*/ 7528 w 10000"/>
              <a:gd name="connsiteY481" fmla="*/ 10000 h 10000"/>
              <a:gd name="connsiteX482" fmla="*/ 7546 w 10000"/>
              <a:gd name="connsiteY482" fmla="*/ 10000 h 10000"/>
              <a:gd name="connsiteX483" fmla="*/ 7554 w 10000"/>
              <a:gd name="connsiteY483" fmla="*/ 10000 h 10000"/>
              <a:gd name="connsiteX484" fmla="*/ 7564 w 10000"/>
              <a:gd name="connsiteY484" fmla="*/ 10000 h 10000"/>
              <a:gd name="connsiteX485" fmla="*/ 7575 w 10000"/>
              <a:gd name="connsiteY485" fmla="*/ 10000 h 10000"/>
              <a:gd name="connsiteX486" fmla="*/ 7594 w 10000"/>
              <a:gd name="connsiteY486" fmla="*/ 10000 h 10000"/>
              <a:gd name="connsiteX487" fmla="*/ 7603 w 10000"/>
              <a:gd name="connsiteY487" fmla="*/ 10000 h 10000"/>
              <a:gd name="connsiteX488" fmla="*/ 7612 w 10000"/>
              <a:gd name="connsiteY488" fmla="*/ 10000 h 10000"/>
              <a:gd name="connsiteX489" fmla="*/ 8014 w 10000"/>
              <a:gd name="connsiteY489" fmla="*/ 10000 h 10000"/>
              <a:gd name="connsiteX490" fmla="*/ 8024 w 10000"/>
              <a:gd name="connsiteY490" fmla="*/ 10000 h 10000"/>
              <a:gd name="connsiteX491" fmla="*/ 8032 w 10000"/>
              <a:gd name="connsiteY491" fmla="*/ 10000 h 10000"/>
              <a:gd name="connsiteX492" fmla="*/ 8052 w 10000"/>
              <a:gd name="connsiteY492" fmla="*/ 10000 h 10000"/>
              <a:gd name="connsiteX493" fmla="*/ 8062 w 10000"/>
              <a:gd name="connsiteY493" fmla="*/ 10000 h 10000"/>
              <a:gd name="connsiteX494" fmla="*/ 8070 w 10000"/>
              <a:gd name="connsiteY494" fmla="*/ 10000 h 10000"/>
              <a:gd name="connsiteX495" fmla="*/ 8089 w 10000"/>
              <a:gd name="connsiteY495" fmla="*/ 10000 h 10000"/>
              <a:gd name="connsiteX496" fmla="*/ 8100 w 10000"/>
              <a:gd name="connsiteY496" fmla="*/ 10000 h 10000"/>
              <a:gd name="connsiteX497" fmla="*/ 8110 w 10000"/>
              <a:gd name="connsiteY497" fmla="*/ 10000 h 10000"/>
              <a:gd name="connsiteX498" fmla="*/ 8119 w 10000"/>
              <a:gd name="connsiteY498" fmla="*/ 10000 h 10000"/>
              <a:gd name="connsiteX499" fmla="*/ 8138 w 10000"/>
              <a:gd name="connsiteY499" fmla="*/ 10000 h 10000"/>
              <a:gd name="connsiteX500" fmla="*/ 8146 w 10000"/>
              <a:gd name="connsiteY500" fmla="*/ 10000 h 10000"/>
              <a:gd name="connsiteX501" fmla="*/ 8156 w 10000"/>
              <a:gd name="connsiteY501" fmla="*/ 10000 h 10000"/>
              <a:gd name="connsiteX502" fmla="*/ 8166 w 10000"/>
              <a:gd name="connsiteY502" fmla="*/ 10000 h 10000"/>
              <a:gd name="connsiteX503" fmla="*/ 8186 w 10000"/>
              <a:gd name="connsiteY503" fmla="*/ 10000 h 10000"/>
              <a:gd name="connsiteX504" fmla="*/ 8194 w 10000"/>
              <a:gd name="connsiteY504" fmla="*/ 10000 h 10000"/>
              <a:gd name="connsiteX505" fmla="*/ 8205 w 10000"/>
              <a:gd name="connsiteY505" fmla="*/ 10000 h 10000"/>
              <a:gd name="connsiteX506" fmla="*/ 8367 w 10000"/>
              <a:gd name="connsiteY506" fmla="*/ 10000 h 10000"/>
              <a:gd name="connsiteX507" fmla="*/ 8377 w 10000"/>
              <a:gd name="connsiteY507" fmla="*/ 10000 h 10000"/>
              <a:gd name="connsiteX508" fmla="*/ 8385 w 10000"/>
              <a:gd name="connsiteY508" fmla="*/ 10000 h 10000"/>
              <a:gd name="connsiteX509" fmla="*/ 8394 w 10000"/>
              <a:gd name="connsiteY509" fmla="*/ 10000 h 10000"/>
              <a:gd name="connsiteX510" fmla="*/ 8413 w 10000"/>
              <a:gd name="connsiteY510" fmla="*/ 10000 h 10000"/>
              <a:gd name="connsiteX511" fmla="*/ 8423 w 10000"/>
              <a:gd name="connsiteY511" fmla="*/ 10000 h 10000"/>
              <a:gd name="connsiteX512" fmla="*/ 8434 w 10000"/>
              <a:gd name="connsiteY512" fmla="*/ 10000 h 10000"/>
              <a:gd name="connsiteX513" fmla="*/ 8453 w 10000"/>
              <a:gd name="connsiteY513" fmla="*/ 9986 h 10000"/>
              <a:gd name="connsiteX514" fmla="*/ 8462 w 10000"/>
              <a:gd name="connsiteY514" fmla="*/ 9973 h 10000"/>
              <a:gd name="connsiteX515" fmla="*/ 8471 w 10000"/>
              <a:gd name="connsiteY515" fmla="*/ 9973 h 10000"/>
              <a:gd name="connsiteX516" fmla="*/ 8482 w 10000"/>
              <a:gd name="connsiteY516" fmla="*/ 9986 h 10000"/>
              <a:gd name="connsiteX517" fmla="*/ 8499 w 10000"/>
              <a:gd name="connsiteY517" fmla="*/ 10000 h 10000"/>
              <a:gd name="connsiteX518" fmla="*/ 8509 w 10000"/>
              <a:gd name="connsiteY518" fmla="*/ 10000 h 10000"/>
              <a:gd name="connsiteX519" fmla="*/ 8519 w 10000"/>
              <a:gd name="connsiteY519" fmla="*/ 10000 h 10000"/>
              <a:gd name="connsiteX520" fmla="*/ 8531 w 10000"/>
              <a:gd name="connsiteY520" fmla="*/ 10000 h 10000"/>
              <a:gd name="connsiteX521" fmla="*/ 8549 w 10000"/>
              <a:gd name="connsiteY521" fmla="*/ 10000 h 10000"/>
              <a:gd name="connsiteX522" fmla="*/ 8559 w 10000"/>
              <a:gd name="connsiteY522" fmla="*/ 10000 h 10000"/>
              <a:gd name="connsiteX523" fmla="*/ 8568 w 10000"/>
              <a:gd name="connsiteY523" fmla="*/ 10000 h 10000"/>
              <a:gd name="connsiteX524" fmla="*/ 8588 w 10000"/>
              <a:gd name="connsiteY524" fmla="*/ 10000 h 10000"/>
              <a:gd name="connsiteX525" fmla="*/ 8597 w 10000"/>
              <a:gd name="connsiteY525" fmla="*/ 10000 h 10000"/>
              <a:gd name="connsiteX526" fmla="*/ 8607 w 10000"/>
              <a:gd name="connsiteY526" fmla="*/ 10000 h 10000"/>
              <a:gd name="connsiteX527" fmla="*/ 8616 w 10000"/>
              <a:gd name="connsiteY527" fmla="*/ 10000 h 10000"/>
              <a:gd name="connsiteX528" fmla="*/ 9398 w 10000"/>
              <a:gd name="connsiteY528" fmla="*/ 10000 h 10000"/>
              <a:gd name="connsiteX529" fmla="*/ 9408 w 10000"/>
              <a:gd name="connsiteY529" fmla="*/ 10000 h 10000"/>
              <a:gd name="connsiteX530" fmla="*/ 9417 w 10000"/>
              <a:gd name="connsiteY530" fmla="*/ 10000 h 10000"/>
              <a:gd name="connsiteX531" fmla="*/ 9426 w 10000"/>
              <a:gd name="connsiteY531" fmla="*/ 10000 h 10000"/>
              <a:gd name="connsiteX532" fmla="*/ 9447 w 10000"/>
              <a:gd name="connsiteY532" fmla="*/ 10000 h 10000"/>
              <a:gd name="connsiteX533" fmla="*/ 9456 w 10000"/>
              <a:gd name="connsiteY533" fmla="*/ 10000 h 10000"/>
              <a:gd name="connsiteX534" fmla="*/ 9465 w 10000"/>
              <a:gd name="connsiteY534" fmla="*/ 10000 h 10000"/>
              <a:gd name="connsiteX535" fmla="*/ 9474 w 10000"/>
              <a:gd name="connsiteY535" fmla="*/ 10000 h 10000"/>
              <a:gd name="connsiteX536" fmla="*/ 9494 w 10000"/>
              <a:gd name="connsiteY536" fmla="*/ 10000 h 10000"/>
              <a:gd name="connsiteX537" fmla="*/ 9503 w 10000"/>
              <a:gd name="connsiteY537" fmla="*/ 10000 h 10000"/>
              <a:gd name="connsiteX538" fmla="*/ 9513 w 10000"/>
              <a:gd name="connsiteY538" fmla="*/ 10000 h 10000"/>
              <a:gd name="connsiteX539" fmla="*/ 9522 w 10000"/>
              <a:gd name="connsiteY539" fmla="*/ 10000 h 10000"/>
              <a:gd name="connsiteX540" fmla="*/ 9541 w 10000"/>
              <a:gd name="connsiteY540" fmla="*/ 10000 h 10000"/>
              <a:gd name="connsiteX541" fmla="*/ 9550 w 10000"/>
              <a:gd name="connsiteY541" fmla="*/ 10000 h 10000"/>
              <a:gd name="connsiteX542" fmla="*/ 9562 w 10000"/>
              <a:gd name="connsiteY542" fmla="*/ 10000 h 10000"/>
              <a:gd name="connsiteX543" fmla="*/ 9580 w 10000"/>
              <a:gd name="connsiteY543" fmla="*/ 10000 h 10000"/>
              <a:gd name="connsiteX544" fmla="*/ 9589 w 10000"/>
              <a:gd name="connsiteY544" fmla="*/ 10000 h 10000"/>
              <a:gd name="connsiteX545" fmla="*/ 9598 w 10000"/>
              <a:gd name="connsiteY545" fmla="*/ 10000 h 10000"/>
              <a:gd name="connsiteX546" fmla="*/ 9607 w 10000"/>
              <a:gd name="connsiteY546" fmla="*/ 10000 h 10000"/>
              <a:gd name="connsiteX547" fmla="*/ 9627 w 10000"/>
              <a:gd name="connsiteY547" fmla="*/ 10000 h 10000"/>
              <a:gd name="connsiteX548" fmla="*/ 10000 w 10000"/>
              <a:gd name="connsiteY54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451 w 10000"/>
              <a:gd name="connsiteY12" fmla="*/ 10000 h 10000"/>
              <a:gd name="connsiteX13" fmla="*/ 469 w 10000"/>
              <a:gd name="connsiteY13" fmla="*/ 10000 h 10000"/>
              <a:gd name="connsiteX14" fmla="*/ 477 w 10000"/>
              <a:gd name="connsiteY14" fmla="*/ 10000 h 10000"/>
              <a:gd name="connsiteX15" fmla="*/ 488 w 10000"/>
              <a:gd name="connsiteY15" fmla="*/ 10000 h 10000"/>
              <a:gd name="connsiteX16" fmla="*/ 496 w 10000"/>
              <a:gd name="connsiteY16" fmla="*/ 10000 h 10000"/>
              <a:gd name="connsiteX17" fmla="*/ 516 w 10000"/>
              <a:gd name="connsiteY17" fmla="*/ 10000 h 10000"/>
              <a:gd name="connsiteX18" fmla="*/ 526 w 10000"/>
              <a:gd name="connsiteY18" fmla="*/ 10000 h 10000"/>
              <a:gd name="connsiteX19" fmla="*/ 536 w 10000"/>
              <a:gd name="connsiteY19" fmla="*/ 10000 h 10000"/>
              <a:gd name="connsiteX20" fmla="*/ 545 w 10000"/>
              <a:gd name="connsiteY20" fmla="*/ 10000 h 10000"/>
              <a:gd name="connsiteX21" fmla="*/ 565 w 10000"/>
              <a:gd name="connsiteY21" fmla="*/ 10000 h 10000"/>
              <a:gd name="connsiteX22" fmla="*/ 575 w 10000"/>
              <a:gd name="connsiteY22" fmla="*/ 10000 h 10000"/>
              <a:gd name="connsiteX23" fmla="*/ 582 w 10000"/>
              <a:gd name="connsiteY23" fmla="*/ 10000 h 10000"/>
              <a:gd name="connsiteX24" fmla="*/ 593 w 10000"/>
              <a:gd name="connsiteY24" fmla="*/ 10000 h 10000"/>
              <a:gd name="connsiteX25" fmla="*/ 612 w 10000"/>
              <a:gd name="connsiteY25" fmla="*/ 10000 h 10000"/>
              <a:gd name="connsiteX26" fmla="*/ 620 w 10000"/>
              <a:gd name="connsiteY26" fmla="*/ 10000 h 10000"/>
              <a:gd name="connsiteX27" fmla="*/ 631 w 10000"/>
              <a:gd name="connsiteY27" fmla="*/ 10000 h 10000"/>
              <a:gd name="connsiteX28" fmla="*/ 640 w 10000"/>
              <a:gd name="connsiteY28" fmla="*/ 10000 h 10000"/>
              <a:gd name="connsiteX29" fmla="*/ 659 w 10000"/>
              <a:gd name="connsiteY29" fmla="*/ 10000 h 10000"/>
              <a:gd name="connsiteX30" fmla="*/ 669 w 10000"/>
              <a:gd name="connsiteY30" fmla="*/ 10000 h 10000"/>
              <a:gd name="connsiteX31" fmla="*/ 677 w 10000"/>
              <a:gd name="connsiteY31" fmla="*/ 10000 h 10000"/>
              <a:gd name="connsiteX32" fmla="*/ 699 w 10000"/>
              <a:gd name="connsiteY32" fmla="*/ 10000 h 10000"/>
              <a:gd name="connsiteX33" fmla="*/ 805 w 10000"/>
              <a:gd name="connsiteY33" fmla="*/ 10000 h 10000"/>
              <a:gd name="connsiteX34" fmla="*/ 814 w 10000"/>
              <a:gd name="connsiteY34" fmla="*/ 10000 h 10000"/>
              <a:gd name="connsiteX35" fmla="*/ 823 w 10000"/>
              <a:gd name="connsiteY35" fmla="*/ 10000 h 10000"/>
              <a:gd name="connsiteX36" fmla="*/ 842 w 10000"/>
              <a:gd name="connsiteY36" fmla="*/ 10000 h 10000"/>
              <a:gd name="connsiteX37" fmla="*/ 850 w 10000"/>
              <a:gd name="connsiteY37" fmla="*/ 10000 h 10000"/>
              <a:gd name="connsiteX38" fmla="*/ 860 w 10000"/>
              <a:gd name="connsiteY38" fmla="*/ 10000 h 10000"/>
              <a:gd name="connsiteX39" fmla="*/ 870 w 10000"/>
              <a:gd name="connsiteY39" fmla="*/ 10000 h 10000"/>
              <a:gd name="connsiteX40" fmla="*/ 890 w 10000"/>
              <a:gd name="connsiteY40" fmla="*/ 10000 h 10000"/>
              <a:gd name="connsiteX41" fmla="*/ 899 w 10000"/>
              <a:gd name="connsiteY41" fmla="*/ 10000 h 10000"/>
              <a:gd name="connsiteX42" fmla="*/ 908 w 10000"/>
              <a:gd name="connsiteY42" fmla="*/ 10000 h 10000"/>
              <a:gd name="connsiteX43" fmla="*/ 919 w 10000"/>
              <a:gd name="connsiteY43" fmla="*/ 10000 h 10000"/>
              <a:gd name="connsiteX44" fmla="*/ 1043 w 10000"/>
              <a:gd name="connsiteY44" fmla="*/ 10000 h 10000"/>
              <a:gd name="connsiteX45" fmla="*/ 1052 w 10000"/>
              <a:gd name="connsiteY45" fmla="*/ 10000 h 10000"/>
              <a:gd name="connsiteX46" fmla="*/ 1060 w 10000"/>
              <a:gd name="connsiteY46" fmla="*/ 10000 h 10000"/>
              <a:gd name="connsiteX47" fmla="*/ 1079 w 10000"/>
              <a:gd name="connsiteY47" fmla="*/ 10000 h 10000"/>
              <a:gd name="connsiteX48" fmla="*/ 1089 w 10000"/>
              <a:gd name="connsiteY48" fmla="*/ 10000 h 10000"/>
              <a:gd name="connsiteX49" fmla="*/ 1098 w 10000"/>
              <a:gd name="connsiteY49" fmla="*/ 10000 h 10000"/>
              <a:gd name="connsiteX50" fmla="*/ 1109 w 10000"/>
              <a:gd name="connsiteY50" fmla="*/ 10000 h 10000"/>
              <a:gd name="connsiteX51" fmla="*/ 1128 w 10000"/>
              <a:gd name="connsiteY51" fmla="*/ 9986 h 10000"/>
              <a:gd name="connsiteX52" fmla="*/ 1137 w 10000"/>
              <a:gd name="connsiteY52" fmla="*/ 10000 h 10000"/>
              <a:gd name="connsiteX53" fmla="*/ 1147 w 10000"/>
              <a:gd name="connsiteY53" fmla="*/ 10000 h 10000"/>
              <a:gd name="connsiteX54" fmla="*/ 1156 w 10000"/>
              <a:gd name="connsiteY54" fmla="*/ 10000 h 10000"/>
              <a:gd name="connsiteX55" fmla="*/ 1176 w 10000"/>
              <a:gd name="connsiteY55" fmla="*/ 10000 h 10000"/>
              <a:gd name="connsiteX56" fmla="*/ 1184 w 10000"/>
              <a:gd name="connsiteY56" fmla="*/ 10000 h 10000"/>
              <a:gd name="connsiteX57" fmla="*/ 1194 w 10000"/>
              <a:gd name="connsiteY57" fmla="*/ 10000 h 10000"/>
              <a:gd name="connsiteX58" fmla="*/ 1203 w 10000"/>
              <a:gd name="connsiteY58" fmla="*/ 10000 h 10000"/>
              <a:gd name="connsiteX59" fmla="*/ 1223 w 10000"/>
              <a:gd name="connsiteY59" fmla="*/ 10000 h 10000"/>
              <a:gd name="connsiteX60" fmla="*/ 1232 w 10000"/>
              <a:gd name="connsiteY60" fmla="*/ 10000 h 10000"/>
              <a:gd name="connsiteX61" fmla="*/ 1243 w 10000"/>
              <a:gd name="connsiteY61" fmla="*/ 10000 h 10000"/>
              <a:gd name="connsiteX62" fmla="*/ 1252 w 10000"/>
              <a:gd name="connsiteY62" fmla="*/ 10000 h 10000"/>
              <a:gd name="connsiteX63" fmla="*/ 1271 w 10000"/>
              <a:gd name="connsiteY63" fmla="*/ 10000 h 10000"/>
              <a:gd name="connsiteX64" fmla="*/ 1281 w 10000"/>
              <a:gd name="connsiteY64" fmla="*/ 10000 h 10000"/>
              <a:gd name="connsiteX65" fmla="*/ 1291 w 10000"/>
              <a:gd name="connsiteY65" fmla="*/ 10000 h 10000"/>
              <a:gd name="connsiteX66" fmla="*/ 1308 w 10000"/>
              <a:gd name="connsiteY66" fmla="*/ 10000 h 10000"/>
              <a:gd name="connsiteX67" fmla="*/ 1318 w 10000"/>
              <a:gd name="connsiteY67" fmla="*/ 10000 h 10000"/>
              <a:gd name="connsiteX68" fmla="*/ 1327 w 10000"/>
              <a:gd name="connsiteY68" fmla="*/ 10000 h 10000"/>
              <a:gd name="connsiteX69" fmla="*/ 1336 w 10000"/>
              <a:gd name="connsiteY69" fmla="*/ 10000 h 10000"/>
              <a:gd name="connsiteX70" fmla="*/ 1356 w 10000"/>
              <a:gd name="connsiteY70" fmla="*/ 10000 h 10000"/>
              <a:gd name="connsiteX71" fmla="*/ 1367 w 10000"/>
              <a:gd name="connsiteY71" fmla="*/ 10000 h 10000"/>
              <a:gd name="connsiteX72" fmla="*/ 1375 w 10000"/>
              <a:gd name="connsiteY72" fmla="*/ 10000 h 10000"/>
              <a:gd name="connsiteX73" fmla="*/ 1385 w 10000"/>
              <a:gd name="connsiteY73" fmla="*/ 10000 h 10000"/>
              <a:gd name="connsiteX74" fmla="*/ 1406 w 10000"/>
              <a:gd name="connsiteY74" fmla="*/ 10000 h 10000"/>
              <a:gd name="connsiteX75" fmla="*/ 1415 w 10000"/>
              <a:gd name="connsiteY75" fmla="*/ 10000 h 10000"/>
              <a:gd name="connsiteX76" fmla="*/ 1424 w 10000"/>
              <a:gd name="connsiteY76" fmla="*/ 10000 h 10000"/>
              <a:gd name="connsiteX77" fmla="*/ 1433 w 10000"/>
              <a:gd name="connsiteY77" fmla="*/ 10000 h 10000"/>
              <a:gd name="connsiteX78" fmla="*/ 1453 w 10000"/>
              <a:gd name="connsiteY78" fmla="*/ 10000 h 10000"/>
              <a:gd name="connsiteX79" fmla="*/ 1462 w 10000"/>
              <a:gd name="connsiteY79" fmla="*/ 10000 h 10000"/>
              <a:gd name="connsiteX80" fmla="*/ 1473 w 10000"/>
              <a:gd name="connsiteY80" fmla="*/ 10000 h 10000"/>
              <a:gd name="connsiteX81" fmla="*/ 1566 w 10000"/>
              <a:gd name="connsiteY81" fmla="*/ 10000 h 10000"/>
              <a:gd name="connsiteX82" fmla="*/ 1577 w 10000"/>
              <a:gd name="connsiteY82" fmla="*/ 10000 h 10000"/>
              <a:gd name="connsiteX83" fmla="*/ 1597 w 10000"/>
              <a:gd name="connsiteY83" fmla="*/ 10000 h 10000"/>
              <a:gd name="connsiteX84" fmla="*/ 1605 w 10000"/>
              <a:gd name="connsiteY84" fmla="*/ 10000 h 10000"/>
              <a:gd name="connsiteX85" fmla="*/ 1615 w 10000"/>
              <a:gd name="connsiteY85" fmla="*/ 10000 h 10000"/>
              <a:gd name="connsiteX86" fmla="*/ 1624 w 10000"/>
              <a:gd name="connsiteY86" fmla="*/ 10000 h 10000"/>
              <a:gd name="connsiteX87" fmla="*/ 1644 w 10000"/>
              <a:gd name="connsiteY87" fmla="*/ 10000 h 10000"/>
              <a:gd name="connsiteX88" fmla="*/ 1654 w 10000"/>
              <a:gd name="connsiteY88" fmla="*/ 10000 h 10000"/>
              <a:gd name="connsiteX89" fmla="*/ 1661 w 10000"/>
              <a:gd name="connsiteY89" fmla="*/ 10000 h 10000"/>
              <a:gd name="connsiteX90" fmla="*/ 1672 w 10000"/>
              <a:gd name="connsiteY90" fmla="*/ 10000 h 10000"/>
              <a:gd name="connsiteX91" fmla="*/ 1690 w 10000"/>
              <a:gd name="connsiteY91" fmla="*/ 10000 h 10000"/>
              <a:gd name="connsiteX92" fmla="*/ 1702 w 10000"/>
              <a:gd name="connsiteY92" fmla="*/ 10000 h 10000"/>
              <a:gd name="connsiteX93" fmla="*/ 1710 w 10000"/>
              <a:gd name="connsiteY93" fmla="*/ 10000 h 10000"/>
              <a:gd name="connsiteX94" fmla="*/ 1721 w 10000"/>
              <a:gd name="connsiteY94" fmla="*/ 10000 h 10000"/>
              <a:gd name="connsiteX95" fmla="*/ 1739 w 10000"/>
              <a:gd name="connsiteY95" fmla="*/ 10000 h 10000"/>
              <a:gd name="connsiteX96" fmla="*/ 1748 w 10000"/>
              <a:gd name="connsiteY96" fmla="*/ 10000 h 10000"/>
              <a:gd name="connsiteX97" fmla="*/ 1759 w 10000"/>
              <a:gd name="connsiteY97" fmla="*/ 10000 h 10000"/>
              <a:gd name="connsiteX98" fmla="*/ 1767 w 10000"/>
              <a:gd name="connsiteY98" fmla="*/ 10000 h 10000"/>
              <a:gd name="connsiteX99" fmla="*/ 1785 w 10000"/>
              <a:gd name="connsiteY99" fmla="*/ 10000 h 10000"/>
              <a:gd name="connsiteX100" fmla="*/ 1796 w 10000"/>
              <a:gd name="connsiteY100" fmla="*/ 10000 h 10000"/>
              <a:gd name="connsiteX101" fmla="*/ 1804 w 10000"/>
              <a:gd name="connsiteY101" fmla="*/ 10000 h 10000"/>
              <a:gd name="connsiteX102" fmla="*/ 1826 w 10000"/>
              <a:gd name="connsiteY102" fmla="*/ 10000 h 10000"/>
              <a:gd name="connsiteX103" fmla="*/ 1834 w 10000"/>
              <a:gd name="connsiteY103" fmla="*/ 10000 h 10000"/>
              <a:gd name="connsiteX104" fmla="*/ 1844 w 10000"/>
              <a:gd name="connsiteY104" fmla="*/ 10000 h 10000"/>
              <a:gd name="connsiteX105" fmla="*/ 1853 w 10000"/>
              <a:gd name="connsiteY105" fmla="*/ 10000 h 10000"/>
              <a:gd name="connsiteX106" fmla="*/ 1872 w 10000"/>
              <a:gd name="connsiteY106" fmla="*/ 10000 h 10000"/>
              <a:gd name="connsiteX107" fmla="*/ 1883 w 10000"/>
              <a:gd name="connsiteY107" fmla="*/ 10000 h 10000"/>
              <a:gd name="connsiteX108" fmla="*/ 1891 w 10000"/>
              <a:gd name="connsiteY108" fmla="*/ 10000 h 10000"/>
              <a:gd name="connsiteX109" fmla="*/ 1901 w 10000"/>
              <a:gd name="connsiteY109" fmla="*/ 10000 h 10000"/>
              <a:gd name="connsiteX110" fmla="*/ 1919 w 10000"/>
              <a:gd name="connsiteY110" fmla="*/ 10000 h 10000"/>
              <a:gd name="connsiteX111" fmla="*/ 1929 w 10000"/>
              <a:gd name="connsiteY111" fmla="*/ 10000 h 10000"/>
              <a:gd name="connsiteX112" fmla="*/ 1938 w 10000"/>
              <a:gd name="connsiteY112" fmla="*/ 10000 h 10000"/>
              <a:gd name="connsiteX113" fmla="*/ 1949 w 10000"/>
              <a:gd name="connsiteY113" fmla="*/ 10000 h 10000"/>
              <a:gd name="connsiteX114" fmla="*/ 1967 w 10000"/>
              <a:gd name="connsiteY114" fmla="*/ 10000 h 10000"/>
              <a:gd name="connsiteX115" fmla="*/ 1977 w 10000"/>
              <a:gd name="connsiteY115" fmla="*/ 10000 h 10000"/>
              <a:gd name="connsiteX116" fmla="*/ 1987 w 10000"/>
              <a:gd name="connsiteY116" fmla="*/ 10000 h 10000"/>
              <a:gd name="connsiteX117" fmla="*/ 1999 w 10000"/>
              <a:gd name="connsiteY117" fmla="*/ 10000 h 10000"/>
              <a:gd name="connsiteX118" fmla="*/ 2017 w 10000"/>
              <a:gd name="connsiteY118" fmla="*/ 10000 h 10000"/>
              <a:gd name="connsiteX119" fmla="*/ 2026 w 10000"/>
              <a:gd name="connsiteY119" fmla="*/ 9986 h 10000"/>
              <a:gd name="connsiteX120" fmla="*/ 2035 w 10000"/>
              <a:gd name="connsiteY120" fmla="*/ 10000 h 10000"/>
              <a:gd name="connsiteX121" fmla="*/ 2044 w 10000"/>
              <a:gd name="connsiteY121" fmla="*/ 10000 h 10000"/>
              <a:gd name="connsiteX122" fmla="*/ 2064 w 10000"/>
              <a:gd name="connsiteY122" fmla="*/ 10000 h 10000"/>
              <a:gd name="connsiteX123" fmla="*/ 2074 w 10000"/>
              <a:gd name="connsiteY123" fmla="*/ 10000 h 10000"/>
              <a:gd name="connsiteX124" fmla="*/ 2083 w 10000"/>
              <a:gd name="connsiteY124" fmla="*/ 9973 h 10000"/>
              <a:gd name="connsiteX125" fmla="*/ 2092 w 10000"/>
              <a:gd name="connsiteY125" fmla="*/ 9946 h 10000"/>
              <a:gd name="connsiteX126" fmla="*/ 2112 w 10000"/>
              <a:gd name="connsiteY126" fmla="*/ 9946 h 10000"/>
              <a:gd name="connsiteX127" fmla="*/ 2122 w 10000"/>
              <a:gd name="connsiteY127" fmla="*/ 9905 h 10000"/>
              <a:gd name="connsiteX128" fmla="*/ 2132 w 10000"/>
              <a:gd name="connsiteY128" fmla="*/ 9986 h 10000"/>
              <a:gd name="connsiteX129" fmla="*/ 2140 w 10000"/>
              <a:gd name="connsiteY129" fmla="*/ 9715 h 10000"/>
              <a:gd name="connsiteX130" fmla="*/ 2159 w 10000"/>
              <a:gd name="connsiteY130" fmla="*/ 9485 h 10000"/>
              <a:gd name="connsiteX131" fmla="*/ 2168 w 10000"/>
              <a:gd name="connsiteY131" fmla="*/ 9458 h 10000"/>
              <a:gd name="connsiteX132" fmla="*/ 2179 w 10000"/>
              <a:gd name="connsiteY132" fmla="*/ 9702 h 10000"/>
              <a:gd name="connsiteX133" fmla="*/ 2188 w 10000"/>
              <a:gd name="connsiteY133" fmla="*/ 8537 h 10000"/>
              <a:gd name="connsiteX134" fmla="*/ 2207 w 10000"/>
              <a:gd name="connsiteY134" fmla="*/ 5732 h 10000"/>
              <a:gd name="connsiteX135" fmla="*/ 2216 w 10000"/>
              <a:gd name="connsiteY135" fmla="*/ 2249 h 10000"/>
              <a:gd name="connsiteX136" fmla="*/ 2226 w 10000"/>
              <a:gd name="connsiteY136" fmla="*/ 0 h 10000"/>
              <a:gd name="connsiteX137" fmla="*/ 2237 w 10000"/>
              <a:gd name="connsiteY137" fmla="*/ 650 h 10000"/>
              <a:gd name="connsiteX138" fmla="*/ 2256 w 10000"/>
              <a:gd name="connsiteY138" fmla="*/ 3821 h 10000"/>
              <a:gd name="connsiteX139" fmla="*/ 2264 w 10000"/>
              <a:gd name="connsiteY139" fmla="*/ 7344 h 10000"/>
              <a:gd name="connsiteX140" fmla="*/ 2274 w 10000"/>
              <a:gd name="connsiteY140" fmla="*/ 9146 h 10000"/>
              <a:gd name="connsiteX141" fmla="*/ 2292 w 10000"/>
              <a:gd name="connsiteY141" fmla="*/ 9444 h 10000"/>
              <a:gd name="connsiteX142" fmla="*/ 2303 w 10000"/>
              <a:gd name="connsiteY142" fmla="*/ 9756 h 10000"/>
              <a:gd name="connsiteX143" fmla="*/ 2312 w 10000"/>
              <a:gd name="connsiteY143" fmla="*/ 9878 h 10000"/>
              <a:gd name="connsiteX144" fmla="*/ 2321 w 10000"/>
              <a:gd name="connsiteY144" fmla="*/ 9892 h 10000"/>
              <a:gd name="connsiteX145" fmla="*/ 2340 w 10000"/>
              <a:gd name="connsiteY145" fmla="*/ 9946 h 10000"/>
              <a:gd name="connsiteX146" fmla="*/ 2351 w 10000"/>
              <a:gd name="connsiteY146" fmla="*/ 9946 h 10000"/>
              <a:gd name="connsiteX147" fmla="*/ 2360 w 10000"/>
              <a:gd name="connsiteY147" fmla="*/ 9973 h 10000"/>
              <a:gd name="connsiteX148" fmla="*/ 2370 w 10000"/>
              <a:gd name="connsiteY148" fmla="*/ 10000 h 10000"/>
              <a:gd name="connsiteX149" fmla="*/ 2388 w 10000"/>
              <a:gd name="connsiteY149" fmla="*/ 10000 h 10000"/>
              <a:gd name="connsiteX150" fmla="*/ 2396 w 10000"/>
              <a:gd name="connsiteY150" fmla="*/ 9986 h 10000"/>
              <a:gd name="connsiteX151" fmla="*/ 2407 w 10000"/>
              <a:gd name="connsiteY151" fmla="*/ 10000 h 10000"/>
              <a:gd name="connsiteX152" fmla="*/ 2416 w 10000"/>
              <a:gd name="connsiteY152" fmla="*/ 10000 h 10000"/>
              <a:gd name="connsiteX153" fmla="*/ 2436 w 10000"/>
              <a:gd name="connsiteY153" fmla="*/ 10000 h 10000"/>
              <a:gd name="connsiteX154" fmla="*/ 2445 w 10000"/>
              <a:gd name="connsiteY154" fmla="*/ 9986 h 10000"/>
              <a:gd name="connsiteX155" fmla="*/ 2455 w 10000"/>
              <a:gd name="connsiteY155" fmla="*/ 10000 h 10000"/>
              <a:gd name="connsiteX156" fmla="*/ 2464 w 10000"/>
              <a:gd name="connsiteY156" fmla="*/ 10000 h 10000"/>
              <a:gd name="connsiteX157" fmla="*/ 2484 w 10000"/>
              <a:gd name="connsiteY157" fmla="*/ 10000 h 10000"/>
              <a:gd name="connsiteX158" fmla="*/ 2494 w 10000"/>
              <a:gd name="connsiteY158" fmla="*/ 10000 h 10000"/>
              <a:gd name="connsiteX159" fmla="*/ 2502 w 10000"/>
              <a:gd name="connsiteY159" fmla="*/ 10000 h 10000"/>
              <a:gd name="connsiteX160" fmla="*/ 2512 w 10000"/>
              <a:gd name="connsiteY160" fmla="*/ 10000 h 10000"/>
              <a:gd name="connsiteX161" fmla="*/ 2531 w 10000"/>
              <a:gd name="connsiteY161" fmla="*/ 10000 h 10000"/>
              <a:gd name="connsiteX162" fmla="*/ 2539 w 10000"/>
              <a:gd name="connsiteY162" fmla="*/ 10000 h 10000"/>
              <a:gd name="connsiteX163" fmla="*/ 2551 w 10000"/>
              <a:gd name="connsiteY163" fmla="*/ 10000 h 10000"/>
              <a:gd name="connsiteX164" fmla="*/ 2560 w 10000"/>
              <a:gd name="connsiteY164" fmla="*/ 10000 h 10000"/>
              <a:gd name="connsiteX165" fmla="*/ 2580 w 10000"/>
              <a:gd name="connsiteY165" fmla="*/ 10000 h 10000"/>
              <a:gd name="connsiteX166" fmla="*/ 2589 w 10000"/>
              <a:gd name="connsiteY166" fmla="*/ 10000 h 10000"/>
              <a:gd name="connsiteX167" fmla="*/ 2600 w 10000"/>
              <a:gd name="connsiteY167" fmla="*/ 10000 h 10000"/>
              <a:gd name="connsiteX168" fmla="*/ 2609 w 10000"/>
              <a:gd name="connsiteY168" fmla="*/ 10000 h 10000"/>
              <a:gd name="connsiteX169" fmla="*/ 2627 w 10000"/>
              <a:gd name="connsiteY169" fmla="*/ 10000 h 10000"/>
              <a:gd name="connsiteX170" fmla="*/ 2637 w 10000"/>
              <a:gd name="connsiteY170" fmla="*/ 10000 h 10000"/>
              <a:gd name="connsiteX171" fmla="*/ 2645 w 10000"/>
              <a:gd name="connsiteY171" fmla="*/ 10000 h 10000"/>
              <a:gd name="connsiteX172" fmla="*/ 2657 w 10000"/>
              <a:gd name="connsiteY172" fmla="*/ 10000 h 10000"/>
              <a:gd name="connsiteX173" fmla="*/ 2675 w 10000"/>
              <a:gd name="connsiteY173" fmla="*/ 10000 h 10000"/>
              <a:gd name="connsiteX174" fmla="*/ 2686 w 10000"/>
              <a:gd name="connsiteY174" fmla="*/ 10000 h 10000"/>
              <a:gd name="connsiteX175" fmla="*/ 2694 w 10000"/>
              <a:gd name="connsiteY175" fmla="*/ 10000 h 10000"/>
              <a:gd name="connsiteX176" fmla="*/ 2714 w 10000"/>
              <a:gd name="connsiteY176" fmla="*/ 10000 h 10000"/>
              <a:gd name="connsiteX177" fmla="*/ 2724 w 10000"/>
              <a:gd name="connsiteY177" fmla="*/ 10000 h 10000"/>
              <a:gd name="connsiteX178" fmla="*/ 2733 w 10000"/>
              <a:gd name="connsiteY178" fmla="*/ 10000 h 10000"/>
              <a:gd name="connsiteX179" fmla="*/ 2742 w 10000"/>
              <a:gd name="connsiteY179" fmla="*/ 10000 h 10000"/>
              <a:gd name="connsiteX180" fmla="*/ 2761 w 10000"/>
              <a:gd name="connsiteY180" fmla="*/ 10000 h 10000"/>
              <a:gd name="connsiteX181" fmla="*/ 2769 w 10000"/>
              <a:gd name="connsiteY181" fmla="*/ 10000 h 10000"/>
              <a:gd name="connsiteX182" fmla="*/ 2781 w 10000"/>
              <a:gd name="connsiteY182" fmla="*/ 10000 h 10000"/>
              <a:gd name="connsiteX183" fmla="*/ 2789 w 10000"/>
              <a:gd name="connsiteY183" fmla="*/ 10000 h 10000"/>
              <a:gd name="connsiteX184" fmla="*/ 2809 w 10000"/>
              <a:gd name="connsiteY184" fmla="*/ 10000 h 10000"/>
              <a:gd name="connsiteX185" fmla="*/ 2818 w 10000"/>
              <a:gd name="connsiteY185" fmla="*/ 10000 h 10000"/>
              <a:gd name="connsiteX186" fmla="*/ 2829 w 10000"/>
              <a:gd name="connsiteY186" fmla="*/ 10000 h 10000"/>
              <a:gd name="connsiteX187" fmla="*/ 2838 w 10000"/>
              <a:gd name="connsiteY187" fmla="*/ 10000 h 10000"/>
              <a:gd name="connsiteX188" fmla="*/ 2857 w 10000"/>
              <a:gd name="connsiteY188" fmla="*/ 10000 h 10000"/>
              <a:gd name="connsiteX189" fmla="*/ 2866 w 10000"/>
              <a:gd name="connsiteY189" fmla="*/ 10000 h 10000"/>
              <a:gd name="connsiteX190" fmla="*/ 2874 w 10000"/>
              <a:gd name="connsiteY190" fmla="*/ 10000 h 10000"/>
              <a:gd name="connsiteX191" fmla="*/ 2885 w 10000"/>
              <a:gd name="connsiteY191" fmla="*/ 10000 h 10000"/>
              <a:gd name="connsiteX192" fmla="*/ 2905 w 10000"/>
              <a:gd name="connsiteY192" fmla="*/ 10000 h 10000"/>
              <a:gd name="connsiteX193" fmla="*/ 2913 w 10000"/>
              <a:gd name="connsiteY193" fmla="*/ 10000 h 10000"/>
              <a:gd name="connsiteX194" fmla="*/ 2923 w 10000"/>
              <a:gd name="connsiteY194" fmla="*/ 10000 h 10000"/>
              <a:gd name="connsiteX195" fmla="*/ 2933 w 10000"/>
              <a:gd name="connsiteY195" fmla="*/ 10000 h 10000"/>
              <a:gd name="connsiteX196" fmla="*/ 2951 w 10000"/>
              <a:gd name="connsiteY196" fmla="*/ 10000 h 10000"/>
              <a:gd name="connsiteX197" fmla="*/ 2962 w 10000"/>
              <a:gd name="connsiteY197" fmla="*/ 10000 h 10000"/>
              <a:gd name="connsiteX198" fmla="*/ 2972 w 10000"/>
              <a:gd name="connsiteY198" fmla="*/ 10000 h 10000"/>
              <a:gd name="connsiteX199" fmla="*/ 2980 w 10000"/>
              <a:gd name="connsiteY199" fmla="*/ 10000 h 10000"/>
              <a:gd name="connsiteX200" fmla="*/ 2998 w 10000"/>
              <a:gd name="connsiteY200" fmla="*/ 10000 h 10000"/>
              <a:gd name="connsiteX201" fmla="*/ 3009 w 10000"/>
              <a:gd name="connsiteY201" fmla="*/ 10000 h 10000"/>
              <a:gd name="connsiteX202" fmla="*/ 3017 w 10000"/>
              <a:gd name="connsiteY202" fmla="*/ 10000 h 10000"/>
              <a:gd name="connsiteX203" fmla="*/ 3028 w 10000"/>
              <a:gd name="connsiteY203" fmla="*/ 10000 h 10000"/>
              <a:gd name="connsiteX204" fmla="*/ 3047 w 10000"/>
              <a:gd name="connsiteY204" fmla="*/ 10000 h 10000"/>
              <a:gd name="connsiteX205" fmla="*/ 3057 w 10000"/>
              <a:gd name="connsiteY205" fmla="*/ 10000 h 10000"/>
              <a:gd name="connsiteX206" fmla="*/ 3066 w 10000"/>
              <a:gd name="connsiteY206" fmla="*/ 10000 h 10000"/>
              <a:gd name="connsiteX207" fmla="*/ 3086 w 10000"/>
              <a:gd name="connsiteY207" fmla="*/ 9986 h 10000"/>
              <a:gd name="connsiteX208" fmla="*/ 3095 w 10000"/>
              <a:gd name="connsiteY208" fmla="*/ 10000 h 10000"/>
              <a:gd name="connsiteX209" fmla="*/ 3103 w 10000"/>
              <a:gd name="connsiteY209" fmla="*/ 10000 h 10000"/>
              <a:gd name="connsiteX210" fmla="*/ 3113 w 10000"/>
              <a:gd name="connsiteY210" fmla="*/ 10000 h 10000"/>
              <a:gd name="connsiteX211" fmla="*/ 3133 w 10000"/>
              <a:gd name="connsiteY211" fmla="*/ 10000 h 10000"/>
              <a:gd name="connsiteX212" fmla="*/ 3142 w 10000"/>
              <a:gd name="connsiteY212" fmla="*/ 9973 h 10000"/>
              <a:gd name="connsiteX213" fmla="*/ 3152 w 10000"/>
              <a:gd name="connsiteY213" fmla="*/ 9959 h 10000"/>
              <a:gd name="connsiteX214" fmla="*/ 3162 w 10000"/>
              <a:gd name="connsiteY214" fmla="*/ 9946 h 10000"/>
              <a:gd name="connsiteX215" fmla="*/ 3182 w 10000"/>
              <a:gd name="connsiteY215" fmla="*/ 9959 h 10000"/>
              <a:gd name="connsiteX216" fmla="*/ 3192 w 10000"/>
              <a:gd name="connsiteY216" fmla="*/ 9919 h 10000"/>
              <a:gd name="connsiteX217" fmla="*/ 3201 w 10000"/>
              <a:gd name="connsiteY217" fmla="*/ 9729 h 10000"/>
              <a:gd name="connsiteX218" fmla="*/ 3211 w 10000"/>
              <a:gd name="connsiteY218" fmla="*/ 9607 h 10000"/>
              <a:gd name="connsiteX219" fmla="*/ 3228 w 10000"/>
              <a:gd name="connsiteY219" fmla="*/ 9688 h 10000"/>
              <a:gd name="connsiteX220" fmla="*/ 3238 w 10000"/>
              <a:gd name="connsiteY220" fmla="*/ 9566 h 10000"/>
              <a:gd name="connsiteX221" fmla="*/ 3247 w 10000"/>
              <a:gd name="connsiteY221" fmla="*/ 8144 h 10000"/>
              <a:gd name="connsiteX222" fmla="*/ 3259 w 10000"/>
              <a:gd name="connsiteY222" fmla="*/ 5799 h 10000"/>
              <a:gd name="connsiteX223" fmla="*/ 3277 w 10000"/>
              <a:gd name="connsiteY223" fmla="*/ 3537 h 10000"/>
              <a:gd name="connsiteX224" fmla="*/ 3287 w 10000"/>
              <a:gd name="connsiteY224" fmla="*/ 2832 h 10000"/>
              <a:gd name="connsiteX225" fmla="*/ 3296 w 10000"/>
              <a:gd name="connsiteY225" fmla="*/ 4268 h 10000"/>
              <a:gd name="connsiteX226" fmla="*/ 3305 w 10000"/>
              <a:gd name="connsiteY226" fmla="*/ 6843 h 10000"/>
              <a:gd name="connsiteX227" fmla="*/ 3325 w 10000"/>
              <a:gd name="connsiteY227" fmla="*/ 8889 h 10000"/>
              <a:gd name="connsiteX228" fmla="*/ 3335 w 10000"/>
              <a:gd name="connsiteY228" fmla="*/ 9512 h 10000"/>
              <a:gd name="connsiteX229" fmla="*/ 3343 w 10000"/>
              <a:gd name="connsiteY229" fmla="*/ 9702 h 10000"/>
              <a:gd name="connsiteX230" fmla="*/ 3352 w 10000"/>
              <a:gd name="connsiteY230" fmla="*/ 9878 h 10000"/>
              <a:gd name="connsiteX231" fmla="*/ 3372 w 10000"/>
              <a:gd name="connsiteY231" fmla="*/ 9919 h 10000"/>
              <a:gd name="connsiteX232" fmla="*/ 3381 w 10000"/>
              <a:gd name="connsiteY232" fmla="*/ 9946 h 10000"/>
              <a:gd name="connsiteX233" fmla="*/ 3392 w 10000"/>
              <a:gd name="connsiteY233" fmla="*/ 9973 h 10000"/>
              <a:gd name="connsiteX234" fmla="*/ 3401 w 10000"/>
              <a:gd name="connsiteY234" fmla="*/ 9986 h 10000"/>
              <a:gd name="connsiteX235" fmla="*/ 3420 w 10000"/>
              <a:gd name="connsiteY235" fmla="*/ 10000 h 10000"/>
              <a:gd name="connsiteX236" fmla="*/ 3429 w 10000"/>
              <a:gd name="connsiteY236" fmla="*/ 10000 h 10000"/>
              <a:gd name="connsiteX237" fmla="*/ 3440 w 10000"/>
              <a:gd name="connsiteY237" fmla="*/ 10000 h 10000"/>
              <a:gd name="connsiteX238" fmla="*/ 3459 w 10000"/>
              <a:gd name="connsiteY238" fmla="*/ 10000 h 10000"/>
              <a:gd name="connsiteX239" fmla="*/ 3467 w 10000"/>
              <a:gd name="connsiteY239" fmla="*/ 10000 h 10000"/>
              <a:gd name="connsiteX240" fmla="*/ 3476 w 10000"/>
              <a:gd name="connsiteY240" fmla="*/ 10000 h 10000"/>
              <a:gd name="connsiteX241" fmla="*/ 3486 w 10000"/>
              <a:gd name="connsiteY241" fmla="*/ 10000 h 10000"/>
              <a:gd name="connsiteX242" fmla="*/ 3505 w 10000"/>
              <a:gd name="connsiteY242" fmla="*/ 10000 h 10000"/>
              <a:gd name="connsiteX243" fmla="*/ 3516 w 10000"/>
              <a:gd name="connsiteY243" fmla="*/ 10000 h 10000"/>
              <a:gd name="connsiteX244" fmla="*/ 3524 w 10000"/>
              <a:gd name="connsiteY244" fmla="*/ 10000 h 10000"/>
              <a:gd name="connsiteX245" fmla="*/ 3535 w 10000"/>
              <a:gd name="connsiteY245" fmla="*/ 10000 h 10000"/>
              <a:gd name="connsiteX246" fmla="*/ 3553 w 10000"/>
              <a:gd name="connsiteY246" fmla="*/ 10000 h 10000"/>
              <a:gd name="connsiteX247" fmla="*/ 3564 w 10000"/>
              <a:gd name="connsiteY247" fmla="*/ 10000 h 10000"/>
              <a:gd name="connsiteX248" fmla="*/ 3573 w 10000"/>
              <a:gd name="connsiteY248" fmla="*/ 10000 h 10000"/>
              <a:gd name="connsiteX249" fmla="*/ 3581 w 10000"/>
              <a:gd name="connsiteY249" fmla="*/ 10000 h 10000"/>
              <a:gd name="connsiteX250" fmla="*/ 3601 w 10000"/>
              <a:gd name="connsiteY250" fmla="*/ 10000 h 10000"/>
              <a:gd name="connsiteX251" fmla="*/ 3610 w 10000"/>
              <a:gd name="connsiteY251" fmla="*/ 10000 h 10000"/>
              <a:gd name="connsiteX252" fmla="*/ 3621 w 10000"/>
              <a:gd name="connsiteY252" fmla="*/ 10000 h 10000"/>
              <a:gd name="connsiteX253" fmla="*/ 3629 w 10000"/>
              <a:gd name="connsiteY253" fmla="*/ 10000 h 10000"/>
              <a:gd name="connsiteX254" fmla="*/ 3648 w 10000"/>
              <a:gd name="connsiteY254" fmla="*/ 10000 h 10000"/>
              <a:gd name="connsiteX255" fmla="*/ 3658 w 10000"/>
              <a:gd name="connsiteY255" fmla="*/ 10000 h 10000"/>
              <a:gd name="connsiteX256" fmla="*/ 3667 w 10000"/>
              <a:gd name="connsiteY256" fmla="*/ 10000 h 10000"/>
              <a:gd name="connsiteX257" fmla="*/ 3677 w 10000"/>
              <a:gd name="connsiteY257" fmla="*/ 10000 h 10000"/>
              <a:gd name="connsiteX258" fmla="*/ 3697 w 10000"/>
              <a:gd name="connsiteY258" fmla="*/ 10000 h 10000"/>
              <a:gd name="connsiteX259" fmla="*/ 3705 w 10000"/>
              <a:gd name="connsiteY259" fmla="*/ 10000 h 10000"/>
              <a:gd name="connsiteX260" fmla="*/ 3715 w 10000"/>
              <a:gd name="connsiteY260" fmla="*/ 10000 h 10000"/>
              <a:gd name="connsiteX261" fmla="*/ 3725 w 10000"/>
              <a:gd name="connsiteY261" fmla="*/ 10000 h 10000"/>
              <a:gd name="connsiteX262" fmla="*/ 3745 w 10000"/>
              <a:gd name="connsiteY262" fmla="*/ 10000 h 10000"/>
              <a:gd name="connsiteX263" fmla="*/ 3753 w 10000"/>
              <a:gd name="connsiteY263" fmla="*/ 10000 h 10000"/>
              <a:gd name="connsiteX264" fmla="*/ 3764 w 10000"/>
              <a:gd name="connsiteY264" fmla="*/ 10000 h 10000"/>
              <a:gd name="connsiteX265" fmla="*/ 3783 w 10000"/>
              <a:gd name="connsiteY265" fmla="*/ 10000 h 10000"/>
              <a:gd name="connsiteX266" fmla="*/ 3793 w 10000"/>
              <a:gd name="connsiteY266" fmla="*/ 10000 h 10000"/>
              <a:gd name="connsiteX267" fmla="*/ 3803 w 10000"/>
              <a:gd name="connsiteY267" fmla="*/ 10000 h 10000"/>
              <a:gd name="connsiteX268" fmla="*/ 3814 w 10000"/>
              <a:gd name="connsiteY268" fmla="*/ 10000 h 10000"/>
              <a:gd name="connsiteX269" fmla="*/ 3830 w 10000"/>
              <a:gd name="connsiteY269" fmla="*/ 10000 h 10000"/>
              <a:gd name="connsiteX270" fmla="*/ 3840 w 10000"/>
              <a:gd name="connsiteY270" fmla="*/ 10000 h 10000"/>
              <a:gd name="connsiteX271" fmla="*/ 3850 w 10000"/>
              <a:gd name="connsiteY271" fmla="*/ 10000 h 10000"/>
              <a:gd name="connsiteX272" fmla="*/ 3859 w 10000"/>
              <a:gd name="connsiteY272" fmla="*/ 10000 h 10000"/>
              <a:gd name="connsiteX273" fmla="*/ 3878 w 10000"/>
              <a:gd name="connsiteY273" fmla="*/ 10000 h 10000"/>
              <a:gd name="connsiteX274" fmla="*/ 3889 w 10000"/>
              <a:gd name="connsiteY274" fmla="*/ 10000 h 10000"/>
              <a:gd name="connsiteX275" fmla="*/ 3897 w 10000"/>
              <a:gd name="connsiteY275" fmla="*/ 10000 h 10000"/>
              <a:gd name="connsiteX276" fmla="*/ 3907 w 10000"/>
              <a:gd name="connsiteY276" fmla="*/ 10000 h 10000"/>
              <a:gd name="connsiteX277" fmla="*/ 3927 w 10000"/>
              <a:gd name="connsiteY277" fmla="*/ 10000 h 10000"/>
              <a:gd name="connsiteX278" fmla="*/ 3936 w 10000"/>
              <a:gd name="connsiteY278" fmla="*/ 10000 h 10000"/>
              <a:gd name="connsiteX279" fmla="*/ 3945 w 10000"/>
              <a:gd name="connsiteY279" fmla="*/ 10000 h 10000"/>
              <a:gd name="connsiteX280" fmla="*/ 3954 w 10000"/>
              <a:gd name="connsiteY280" fmla="*/ 10000 h 10000"/>
              <a:gd name="connsiteX281" fmla="*/ 3973 w 10000"/>
              <a:gd name="connsiteY281" fmla="*/ 10000 h 10000"/>
              <a:gd name="connsiteX282" fmla="*/ 3983 w 10000"/>
              <a:gd name="connsiteY282" fmla="*/ 10000 h 10000"/>
              <a:gd name="connsiteX283" fmla="*/ 3994 w 10000"/>
              <a:gd name="connsiteY283" fmla="*/ 10000 h 10000"/>
              <a:gd name="connsiteX284" fmla="*/ 4002 w 10000"/>
              <a:gd name="connsiteY284" fmla="*/ 10000 h 10000"/>
              <a:gd name="connsiteX285" fmla="*/ 4021 w 10000"/>
              <a:gd name="connsiteY285" fmla="*/ 10000 h 10000"/>
              <a:gd name="connsiteX286" fmla="*/ 4031 w 10000"/>
              <a:gd name="connsiteY286" fmla="*/ 10000 h 10000"/>
              <a:gd name="connsiteX287" fmla="*/ 4042 w 10000"/>
              <a:gd name="connsiteY287" fmla="*/ 10000 h 10000"/>
              <a:gd name="connsiteX288" fmla="*/ 4060 w 10000"/>
              <a:gd name="connsiteY288" fmla="*/ 10000 h 10000"/>
              <a:gd name="connsiteX289" fmla="*/ 4069 w 10000"/>
              <a:gd name="connsiteY289" fmla="*/ 10000 h 10000"/>
              <a:gd name="connsiteX290" fmla="*/ 4078 w 10000"/>
              <a:gd name="connsiteY290" fmla="*/ 10000 h 10000"/>
              <a:gd name="connsiteX291" fmla="*/ 4087 w 10000"/>
              <a:gd name="connsiteY291" fmla="*/ 10000 h 10000"/>
              <a:gd name="connsiteX292" fmla="*/ 4107 w 10000"/>
              <a:gd name="connsiteY292" fmla="*/ 10000 h 10000"/>
              <a:gd name="connsiteX293" fmla="*/ 4118 w 10000"/>
              <a:gd name="connsiteY293" fmla="*/ 10000 h 10000"/>
              <a:gd name="connsiteX294" fmla="*/ 4126 w 10000"/>
              <a:gd name="connsiteY294" fmla="*/ 10000 h 10000"/>
              <a:gd name="connsiteX295" fmla="*/ 4136 w 10000"/>
              <a:gd name="connsiteY295" fmla="*/ 10000 h 10000"/>
              <a:gd name="connsiteX296" fmla="*/ 4155 w 10000"/>
              <a:gd name="connsiteY296" fmla="*/ 10000 h 10000"/>
              <a:gd name="connsiteX297" fmla="*/ 4166 w 10000"/>
              <a:gd name="connsiteY297" fmla="*/ 10000 h 10000"/>
              <a:gd name="connsiteX298" fmla="*/ 4175 w 10000"/>
              <a:gd name="connsiteY298" fmla="*/ 10000 h 10000"/>
              <a:gd name="connsiteX299" fmla="*/ 4183 w 10000"/>
              <a:gd name="connsiteY299" fmla="*/ 10000 h 10000"/>
              <a:gd name="connsiteX300" fmla="*/ 4202 w 10000"/>
              <a:gd name="connsiteY300" fmla="*/ 9986 h 10000"/>
              <a:gd name="connsiteX301" fmla="*/ 4211 w 10000"/>
              <a:gd name="connsiteY301" fmla="*/ 9973 h 10000"/>
              <a:gd name="connsiteX302" fmla="*/ 4222 w 10000"/>
              <a:gd name="connsiteY302" fmla="*/ 9973 h 10000"/>
              <a:gd name="connsiteX303" fmla="*/ 4231 w 10000"/>
              <a:gd name="connsiteY303" fmla="*/ 10000 h 10000"/>
              <a:gd name="connsiteX304" fmla="*/ 4250 w 10000"/>
              <a:gd name="connsiteY304" fmla="*/ 9932 h 10000"/>
              <a:gd name="connsiteX305" fmla="*/ 4259 w 10000"/>
              <a:gd name="connsiteY305" fmla="*/ 9851 h 10000"/>
              <a:gd name="connsiteX306" fmla="*/ 4270 w 10000"/>
              <a:gd name="connsiteY306" fmla="*/ 9837 h 10000"/>
              <a:gd name="connsiteX307" fmla="*/ 4280 w 10000"/>
              <a:gd name="connsiteY307" fmla="*/ 9892 h 10000"/>
              <a:gd name="connsiteX308" fmla="*/ 4299 w 10000"/>
              <a:gd name="connsiteY308" fmla="*/ 9566 h 10000"/>
              <a:gd name="connsiteX309" fmla="*/ 4307 w 10000"/>
              <a:gd name="connsiteY309" fmla="*/ 8780 h 10000"/>
              <a:gd name="connsiteX310" fmla="*/ 4317 w 10000"/>
              <a:gd name="connsiteY310" fmla="*/ 7791 h 10000"/>
              <a:gd name="connsiteX311" fmla="*/ 4326 w 10000"/>
              <a:gd name="connsiteY311" fmla="*/ 7168 h 10000"/>
              <a:gd name="connsiteX312" fmla="*/ 4346 w 10000"/>
              <a:gd name="connsiteY312" fmla="*/ 7358 h 10000"/>
              <a:gd name="connsiteX313" fmla="*/ 4355 w 10000"/>
              <a:gd name="connsiteY313" fmla="*/ 8266 h 10000"/>
              <a:gd name="connsiteX314" fmla="*/ 4365 w 10000"/>
              <a:gd name="connsiteY314" fmla="*/ 9255 h 10000"/>
              <a:gd name="connsiteX315" fmla="*/ 4384 w 10000"/>
              <a:gd name="connsiteY315" fmla="*/ 9756 h 10000"/>
              <a:gd name="connsiteX316" fmla="*/ 4396 w 10000"/>
              <a:gd name="connsiteY316" fmla="*/ 9837 h 10000"/>
              <a:gd name="connsiteX317" fmla="*/ 4405 w 10000"/>
              <a:gd name="connsiteY317" fmla="*/ 9919 h 10000"/>
              <a:gd name="connsiteX318" fmla="*/ 4414 w 10000"/>
              <a:gd name="connsiteY318" fmla="*/ 9959 h 10000"/>
              <a:gd name="connsiteX319" fmla="*/ 4432 w 10000"/>
              <a:gd name="connsiteY319" fmla="*/ 9973 h 10000"/>
              <a:gd name="connsiteX320" fmla="*/ 4442 w 10000"/>
              <a:gd name="connsiteY320" fmla="*/ 9986 h 10000"/>
              <a:gd name="connsiteX321" fmla="*/ 4451 w 10000"/>
              <a:gd name="connsiteY321" fmla="*/ 9986 h 10000"/>
              <a:gd name="connsiteX322" fmla="*/ 4461 w 10000"/>
              <a:gd name="connsiteY322" fmla="*/ 10000 h 10000"/>
              <a:gd name="connsiteX323" fmla="*/ 4480 w 10000"/>
              <a:gd name="connsiteY323" fmla="*/ 10000 h 10000"/>
              <a:gd name="connsiteX324" fmla="*/ 4489 w 10000"/>
              <a:gd name="connsiteY324" fmla="*/ 10000 h 10000"/>
              <a:gd name="connsiteX325" fmla="*/ 4500 w 10000"/>
              <a:gd name="connsiteY325" fmla="*/ 10000 h 10000"/>
              <a:gd name="connsiteX326" fmla="*/ 4508 w 10000"/>
              <a:gd name="connsiteY326" fmla="*/ 10000 h 10000"/>
              <a:gd name="connsiteX327" fmla="*/ 4528 w 10000"/>
              <a:gd name="connsiteY327" fmla="*/ 10000 h 10000"/>
              <a:gd name="connsiteX328" fmla="*/ 4538 w 10000"/>
              <a:gd name="connsiteY328" fmla="*/ 10000 h 10000"/>
              <a:gd name="connsiteX329" fmla="*/ 4812 w 10000"/>
              <a:gd name="connsiteY329" fmla="*/ 10000 h 10000"/>
              <a:gd name="connsiteX330" fmla="*/ 4824 w 10000"/>
              <a:gd name="connsiteY330" fmla="*/ 10000 h 10000"/>
              <a:gd name="connsiteX331" fmla="*/ 4832 w 10000"/>
              <a:gd name="connsiteY331" fmla="*/ 10000 h 10000"/>
              <a:gd name="connsiteX332" fmla="*/ 4853 w 10000"/>
              <a:gd name="connsiteY332" fmla="*/ 10000 h 10000"/>
              <a:gd name="connsiteX333" fmla="*/ 4861 w 10000"/>
              <a:gd name="connsiteY333" fmla="*/ 10000 h 10000"/>
              <a:gd name="connsiteX334" fmla="*/ 4872 w 10000"/>
              <a:gd name="connsiteY334" fmla="*/ 10000 h 10000"/>
              <a:gd name="connsiteX335" fmla="*/ 4891 w 10000"/>
              <a:gd name="connsiteY335" fmla="*/ 10000 h 10000"/>
              <a:gd name="connsiteX336" fmla="*/ 4899 w 10000"/>
              <a:gd name="connsiteY336" fmla="*/ 10000 h 10000"/>
              <a:gd name="connsiteX337" fmla="*/ 4909 w 10000"/>
              <a:gd name="connsiteY337" fmla="*/ 10000 h 10000"/>
              <a:gd name="connsiteX338" fmla="*/ 4917 w 10000"/>
              <a:gd name="connsiteY338" fmla="*/ 10000 h 10000"/>
              <a:gd name="connsiteX339" fmla="*/ 4936 w 10000"/>
              <a:gd name="connsiteY339" fmla="*/ 10000 h 10000"/>
              <a:gd name="connsiteX340" fmla="*/ 4948 w 10000"/>
              <a:gd name="connsiteY340" fmla="*/ 10000 h 10000"/>
              <a:gd name="connsiteX341" fmla="*/ 4958 w 10000"/>
              <a:gd name="connsiteY341" fmla="*/ 10000 h 10000"/>
              <a:gd name="connsiteX342" fmla="*/ 4967 w 10000"/>
              <a:gd name="connsiteY342" fmla="*/ 10000 h 10000"/>
              <a:gd name="connsiteX343" fmla="*/ 4986 w 10000"/>
              <a:gd name="connsiteY343" fmla="*/ 10000 h 10000"/>
              <a:gd name="connsiteX344" fmla="*/ 4998 w 10000"/>
              <a:gd name="connsiteY344" fmla="*/ 10000 h 10000"/>
              <a:gd name="connsiteX345" fmla="*/ 5006 w 10000"/>
              <a:gd name="connsiteY345" fmla="*/ 10000 h 10000"/>
              <a:gd name="connsiteX346" fmla="*/ 5016 w 10000"/>
              <a:gd name="connsiteY346" fmla="*/ 10000 h 10000"/>
              <a:gd name="connsiteX347" fmla="*/ 5034 w 10000"/>
              <a:gd name="connsiteY347" fmla="*/ 10000 h 10000"/>
              <a:gd name="connsiteX348" fmla="*/ 5042 w 10000"/>
              <a:gd name="connsiteY348" fmla="*/ 10000 h 10000"/>
              <a:gd name="connsiteX349" fmla="*/ 5054 w 10000"/>
              <a:gd name="connsiteY349" fmla="*/ 10000 h 10000"/>
              <a:gd name="connsiteX350" fmla="*/ 5148 w 10000"/>
              <a:gd name="connsiteY350" fmla="*/ 10000 h 10000"/>
              <a:gd name="connsiteX351" fmla="*/ 5166 w 10000"/>
              <a:gd name="connsiteY351" fmla="*/ 10000 h 10000"/>
              <a:gd name="connsiteX352" fmla="*/ 5178 w 10000"/>
              <a:gd name="connsiteY352" fmla="*/ 10000 h 10000"/>
              <a:gd name="connsiteX353" fmla="*/ 5187 w 10000"/>
              <a:gd name="connsiteY353" fmla="*/ 10000 h 10000"/>
              <a:gd name="connsiteX354" fmla="*/ 5196 w 10000"/>
              <a:gd name="connsiteY354" fmla="*/ 10000 h 10000"/>
              <a:gd name="connsiteX355" fmla="*/ 5215 w 10000"/>
              <a:gd name="connsiteY355" fmla="*/ 10000 h 10000"/>
              <a:gd name="connsiteX356" fmla="*/ 5225 w 10000"/>
              <a:gd name="connsiteY356" fmla="*/ 10000 h 10000"/>
              <a:gd name="connsiteX357" fmla="*/ 5235 w 10000"/>
              <a:gd name="connsiteY357" fmla="*/ 10000 h 10000"/>
              <a:gd name="connsiteX358" fmla="*/ 5244 w 10000"/>
              <a:gd name="connsiteY358" fmla="*/ 10000 h 10000"/>
              <a:gd name="connsiteX359" fmla="*/ 5262 w 10000"/>
              <a:gd name="connsiteY359" fmla="*/ 10000 h 10000"/>
              <a:gd name="connsiteX360" fmla="*/ 5271 w 10000"/>
              <a:gd name="connsiteY360" fmla="*/ 10000 h 10000"/>
              <a:gd name="connsiteX361" fmla="*/ 5282 w 10000"/>
              <a:gd name="connsiteY361" fmla="*/ 10000 h 10000"/>
              <a:gd name="connsiteX362" fmla="*/ 5291 w 10000"/>
              <a:gd name="connsiteY362" fmla="*/ 9986 h 10000"/>
              <a:gd name="connsiteX363" fmla="*/ 5311 w 10000"/>
              <a:gd name="connsiteY363" fmla="*/ 9959 h 10000"/>
              <a:gd name="connsiteX364" fmla="*/ 5320 w 10000"/>
              <a:gd name="connsiteY364" fmla="*/ 9959 h 10000"/>
              <a:gd name="connsiteX365" fmla="*/ 5330 w 10000"/>
              <a:gd name="connsiteY365" fmla="*/ 9973 h 10000"/>
              <a:gd name="connsiteX366" fmla="*/ 5339 w 10000"/>
              <a:gd name="connsiteY366" fmla="*/ 9932 h 10000"/>
              <a:gd name="connsiteX367" fmla="*/ 5359 w 10000"/>
              <a:gd name="connsiteY367" fmla="*/ 9770 h 10000"/>
              <a:gd name="connsiteX368" fmla="*/ 5368 w 10000"/>
              <a:gd name="connsiteY368" fmla="*/ 9526 h 10000"/>
              <a:gd name="connsiteX369" fmla="*/ 5378 w 10000"/>
              <a:gd name="connsiteY369" fmla="*/ 9322 h 10000"/>
              <a:gd name="connsiteX370" fmla="*/ 5395 w 10000"/>
              <a:gd name="connsiteY370" fmla="*/ 9295 h 10000"/>
              <a:gd name="connsiteX371" fmla="*/ 5405 w 10000"/>
              <a:gd name="connsiteY371" fmla="*/ 9472 h 10000"/>
              <a:gd name="connsiteX372" fmla="*/ 5415 w 10000"/>
              <a:gd name="connsiteY372" fmla="*/ 9715 h 10000"/>
              <a:gd name="connsiteX373" fmla="*/ 5426 w 10000"/>
              <a:gd name="connsiteY373" fmla="*/ 9905 h 10000"/>
              <a:gd name="connsiteX374" fmla="*/ 5444 w 10000"/>
              <a:gd name="connsiteY374" fmla="*/ 9946 h 10000"/>
              <a:gd name="connsiteX375" fmla="*/ 5454 w 10000"/>
              <a:gd name="connsiteY375" fmla="*/ 9973 h 10000"/>
              <a:gd name="connsiteX376" fmla="*/ 5463 w 10000"/>
              <a:gd name="connsiteY376" fmla="*/ 9986 h 10000"/>
              <a:gd name="connsiteX377" fmla="*/ 5472 w 10000"/>
              <a:gd name="connsiteY377" fmla="*/ 10000 h 10000"/>
              <a:gd name="connsiteX378" fmla="*/ 5492 w 10000"/>
              <a:gd name="connsiteY378" fmla="*/ 10000 h 10000"/>
              <a:gd name="connsiteX379" fmla="*/ 5501 w 10000"/>
              <a:gd name="connsiteY379" fmla="*/ 10000 h 10000"/>
              <a:gd name="connsiteX380" fmla="*/ 5510 w 10000"/>
              <a:gd name="connsiteY380" fmla="*/ 10000 h 10000"/>
              <a:gd name="connsiteX381" fmla="*/ 5520 w 10000"/>
              <a:gd name="connsiteY381" fmla="*/ 10000 h 10000"/>
              <a:gd name="connsiteX382" fmla="*/ 5539 w 10000"/>
              <a:gd name="connsiteY382" fmla="*/ 10000 h 10000"/>
              <a:gd name="connsiteX383" fmla="*/ 5548 w 10000"/>
              <a:gd name="connsiteY383" fmla="*/ 10000 h 10000"/>
              <a:gd name="connsiteX384" fmla="*/ 5560 w 10000"/>
              <a:gd name="connsiteY384" fmla="*/ 10000 h 10000"/>
              <a:gd name="connsiteX385" fmla="*/ 5635 w 10000"/>
              <a:gd name="connsiteY385" fmla="*/ 10000 h 10000"/>
              <a:gd name="connsiteX386" fmla="*/ 5645 w 10000"/>
              <a:gd name="connsiteY386" fmla="*/ 10000 h 10000"/>
              <a:gd name="connsiteX387" fmla="*/ 5655 w 10000"/>
              <a:gd name="connsiteY387" fmla="*/ 10000 h 10000"/>
              <a:gd name="connsiteX388" fmla="*/ 5673 w 10000"/>
              <a:gd name="connsiteY388" fmla="*/ 10000 h 10000"/>
              <a:gd name="connsiteX389" fmla="*/ 5684 w 10000"/>
              <a:gd name="connsiteY389" fmla="*/ 10000 h 10000"/>
              <a:gd name="connsiteX390" fmla="*/ 5693 w 10000"/>
              <a:gd name="connsiteY390" fmla="*/ 10000 h 10000"/>
              <a:gd name="connsiteX391" fmla="*/ 5703 w 10000"/>
              <a:gd name="connsiteY391" fmla="*/ 10000 h 10000"/>
              <a:gd name="connsiteX392" fmla="*/ 5722 w 10000"/>
              <a:gd name="connsiteY392" fmla="*/ 10000 h 10000"/>
              <a:gd name="connsiteX393" fmla="*/ 5733 w 10000"/>
              <a:gd name="connsiteY393" fmla="*/ 10000 h 10000"/>
              <a:gd name="connsiteX394" fmla="*/ 5740 w 10000"/>
              <a:gd name="connsiteY394" fmla="*/ 10000 h 10000"/>
              <a:gd name="connsiteX395" fmla="*/ 5750 w 10000"/>
              <a:gd name="connsiteY395" fmla="*/ 10000 h 10000"/>
              <a:gd name="connsiteX396" fmla="*/ 5769 w 10000"/>
              <a:gd name="connsiteY396" fmla="*/ 10000 h 10000"/>
              <a:gd name="connsiteX397" fmla="*/ 5779 w 10000"/>
              <a:gd name="connsiteY397" fmla="*/ 10000 h 10000"/>
              <a:gd name="connsiteX398" fmla="*/ 5789 w 10000"/>
              <a:gd name="connsiteY398" fmla="*/ 10000 h 10000"/>
              <a:gd name="connsiteX399" fmla="*/ 5797 w 10000"/>
              <a:gd name="connsiteY399" fmla="*/ 10000 h 10000"/>
              <a:gd name="connsiteX400" fmla="*/ 5961 w 10000"/>
              <a:gd name="connsiteY400" fmla="*/ 10000 h 10000"/>
              <a:gd name="connsiteX401" fmla="*/ 5970 w 10000"/>
              <a:gd name="connsiteY401" fmla="*/ 10000 h 10000"/>
              <a:gd name="connsiteX402" fmla="*/ 5981 w 10000"/>
              <a:gd name="connsiteY402" fmla="*/ 10000 h 10000"/>
              <a:gd name="connsiteX403" fmla="*/ 5997 w 10000"/>
              <a:gd name="connsiteY403" fmla="*/ 10000 h 10000"/>
              <a:gd name="connsiteX404" fmla="*/ 6007 w 10000"/>
              <a:gd name="connsiteY404" fmla="*/ 10000 h 10000"/>
              <a:gd name="connsiteX405" fmla="*/ 6017 w 10000"/>
              <a:gd name="connsiteY405" fmla="*/ 10000 h 10000"/>
              <a:gd name="connsiteX406" fmla="*/ 6026 w 10000"/>
              <a:gd name="connsiteY406" fmla="*/ 10000 h 10000"/>
              <a:gd name="connsiteX407" fmla="*/ 6045 w 10000"/>
              <a:gd name="connsiteY407" fmla="*/ 10000 h 10000"/>
              <a:gd name="connsiteX408" fmla="*/ 6056 w 10000"/>
              <a:gd name="connsiteY408" fmla="*/ 10000 h 10000"/>
              <a:gd name="connsiteX409" fmla="*/ 6064 w 10000"/>
              <a:gd name="connsiteY409" fmla="*/ 10000 h 10000"/>
              <a:gd name="connsiteX410" fmla="*/ 6074 w 10000"/>
              <a:gd name="connsiteY410" fmla="*/ 10000 h 10000"/>
              <a:gd name="connsiteX411" fmla="*/ 6094 w 10000"/>
              <a:gd name="connsiteY411" fmla="*/ 10000 h 10000"/>
              <a:gd name="connsiteX412" fmla="*/ 6102 w 10000"/>
              <a:gd name="connsiteY412" fmla="*/ 10000 h 10000"/>
              <a:gd name="connsiteX413" fmla="*/ 6227 w 10000"/>
              <a:gd name="connsiteY413" fmla="*/ 10000 h 10000"/>
              <a:gd name="connsiteX414" fmla="*/ 6237 w 10000"/>
              <a:gd name="connsiteY414" fmla="*/ 10000 h 10000"/>
              <a:gd name="connsiteX415" fmla="*/ 6246 w 10000"/>
              <a:gd name="connsiteY415" fmla="*/ 10000 h 10000"/>
              <a:gd name="connsiteX416" fmla="*/ 6255 w 10000"/>
              <a:gd name="connsiteY416" fmla="*/ 10000 h 10000"/>
              <a:gd name="connsiteX417" fmla="*/ 6275 w 10000"/>
              <a:gd name="connsiteY417" fmla="*/ 10000 h 10000"/>
              <a:gd name="connsiteX418" fmla="*/ 6286 w 10000"/>
              <a:gd name="connsiteY418" fmla="*/ 10000 h 10000"/>
              <a:gd name="connsiteX419" fmla="*/ 6295 w 10000"/>
              <a:gd name="connsiteY419" fmla="*/ 10000 h 10000"/>
              <a:gd name="connsiteX420" fmla="*/ 6315 w 10000"/>
              <a:gd name="connsiteY420" fmla="*/ 10000 h 10000"/>
              <a:gd name="connsiteX421" fmla="*/ 6324 w 10000"/>
              <a:gd name="connsiteY421" fmla="*/ 9986 h 10000"/>
              <a:gd name="connsiteX422" fmla="*/ 6334 w 10000"/>
              <a:gd name="connsiteY422" fmla="*/ 9973 h 10000"/>
              <a:gd name="connsiteX423" fmla="*/ 6342 w 10000"/>
              <a:gd name="connsiteY423" fmla="*/ 9946 h 10000"/>
              <a:gd name="connsiteX424" fmla="*/ 6361 w 10000"/>
              <a:gd name="connsiteY424" fmla="*/ 9919 h 10000"/>
              <a:gd name="connsiteX425" fmla="*/ 6370 w 10000"/>
              <a:gd name="connsiteY425" fmla="*/ 9919 h 10000"/>
              <a:gd name="connsiteX426" fmla="*/ 6380 w 10000"/>
              <a:gd name="connsiteY426" fmla="*/ 9946 h 10000"/>
              <a:gd name="connsiteX427" fmla="*/ 6390 w 10000"/>
              <a:gd name="connsiteY427" fmla="*/ 10000 h 10000"/>
              <a:gd name="connsiteX428" fmla="*/ 6410 w 10000"/>
              <a:gd name="connsiteY428" fmla="*/ 9959 h 10000"/>
              <a:gd name="connsiteX429" fmla="*/ 6419 w 10000"/>
              <a:gd name="connsiteY429" fmla="*/ 9892 h 10000"/>
              <a:gd name="connsiteX430" fmla="*/ 6428 w 10000"/>
              <a:gd name="connsiteY430" fmla="*/ 9837 h 10000"/>
              <a:gd name="connsiteX431" fmla="*/ 6439 w 10000"/>
              <a:gd name="connsiteY431" fmla="*/ 9824 h 10000"/>
              <a:gd name="connsiteX432" fmla="*/ 6457 w 10000"/>
              <a:gd name="connsiteY432" fmla="*/ 9851 h 10000"/>
              <a:gd name="connsiteX433" fmla="*/ 6466 w 10000"/>
              <a:gd name="connsiteY433" fmla="*/ 9919 h 10000"/>
              <a:gd name="connsiteX434" fmla="*/ 6475 w 10000"/>
              <a:gd name="connsiteY434" fmla="*/ 9973 h 10000"/>
              <a:gd name="connsiteX435" fmla="*/ 6485 w 10000"/>
              <a:gd name="connsiteY435" fmla="*/ 9986 h 10000"/>
              <a:gd name="connsiteX436" fmla="*/ 6504 w 10000"/>
              <a:gd name="connsiteY436" fmla="*/ 10000 h 10000"/>
              <a:gd name="connsiteX437" fmla="*/ 6514 w 10000"/>
              <a:gd name="connsiteY437" fmla="*/ 10000 h 10000"/>
              <a:gd name="connsiteX438" fmla="*/ 6524 w 10000"/>
              <a:gd name="connsiteY438" fmla="*/ 10000 h 10000"/>
              <a:gd name="connsiteX439" fmla="*/ 6543 w 10000"/>
              <a:gd name="connsiteY439" fmla="*/ 10000 h 10000"/>
              <a:gd name="connsiteX440" fmla="*/ 6551 w 10000"/>
              <a:gd name="connsiteY440" fmla="*/ 10000 h 10000"/>
              <a:gd name="connsiteX441" fmla="*/ 6563 w 10000"/>
              <a:gd name="connsiteY441" fmla="*/ 10000 h 10000"/>
              <a:gd name="connsiteX442" fmla="*/ 6572 w 10000"/>
              <a:gd name="connsiteY442" fmla="*/ 10000 h 10000"/>
              <a:gd name="connsiteX443" fmla="*/ 7010 w 10000"/>
              <a:gd name="connsiteY443" fmla="*/ 10000 h 10000"/>
              <a:gd name="connsiteX444" fmla="*/ 7021 w 10000"/>
              <a:gd name="connsiteY444" fmla="*/ 10000 h 10000"/>
              <a:gd name="connsiteX445" fmla="*/ 7029 w 10000"/>
              <a:gd name="connsiteY445" fmla="*/ 10000 h 10000"/>
              <a:gd name="connsiteX446" fmla="*/ 7049 w 10000"/>
              <a:gd name="connsiteY446" fmla="*/ 10000 h 10000"/>
              <a:gd name="connsiteX447" fmla="*/ 7059 w 10000"/>
              <a:gd name="connsiteY447" fmla="*/ 10000 h 10000"/>
              <a:gd name="connsiteX448" fmla="*/ 7067 w 10000"/>
              <a:gd name="connsiteY448" fmla="*/ 10000 h 10000"/>
              <a:gd name="connsiteX449" fmla="*/ 7077 w 10000"/>
              <a:gd name="connsiteY449" fmla="*/ 10000 h 10000"/>
              <a:gd name="connsiteX450" fmla="*/ 7097 w 10000"/>
              <a:gd name="connsiteY450" fmla="*/ 10000 h 10000"/>
              <a:gd name="connsiteX451" fmla="*/ 7106 w 10000"/>
              <a:gd name="connsiteY451" fmla="*/ 10000 h 10000"/>
              <a:gd name="connsiteX452" fmla="*/ 7116 w 10000"/>
              <a:gd name="connsiteY452" fmla="*/ 10000 h 10000"/>
              <a:gd name="connsiteX453" fmla="*/ 7134 w 10000"/>
              <a:gd name="connsiteY453" fmla="*/ 10000 h 10000"/>
              <a:gd name="connsiteX454" fmla="*/ 7145 w 10000"/>
              <a:gd name="connsiteY454" fmla="*/ 10000 h 10000"/>
              <a:gd name="connsiteX455" fmla="*/ 7154 w 10000"/>
              <a:gd name="connsiteY455" fmla="*/ 10000 h 10000"/>
              <a:gd name="connsiteX456" fmla="*/ 7165 w 10000"/>
              <a:gd name="connsiteY456" fmla="*/ 10000 h 10000"/>
              <a:gd name="connsiteX457" fmla="*/ 7182 w 10000"/>
              <a:gd name="connsiteY457" fmla="*/ 10000 h 10000"/>
              <a:gd name="connsiteX458" fmla="*/ 7258 w 10000"/>
              <a:gd name="connsiteY458" fmla="*/ 10000 h 10000"/>
              <a:gd name="connsiteX459" fmla="*/ 7278 w 10000"/>
              <a:gd name="connsiteY459" fmla="*/ 10000 h 10000"/>
              <a:gd name="connsiteX460" fmla="*/ 7288 w 10000"/>
              <a:gd name="connsiteY460" fmla="*/ 10000 h 10000"/>
              <a:gd name="connsiteX461" fmla="*/ 7297 w 10000"/>
              <a:gd name="connsiteY461" fmla="*/ 10000 h 10000"/>
              <a:gd name="connsiteX462" fmla="*/ 7306 w 10000"/>
              <a:gd name="connsiteY462" fmla="*/ 10000 h 10000"/>
              <a:gd name="connsiteX463" fmla="*/ 7325 w 10000"/>
              <a:gd name="connsiteY463" fmla="*/ 10000 h 10000"/>
              <a:gd name="connsiteX464" fmla="*/ 7336 w 10000"/>
              <a:gd name="connsiteY464" fmla="*/ 10000 h 10000"/>
              <a:gd name="connsiteX465" fmla="*/ 7346 w 10000"/>
              <a:gd name="connsiteY465" fmla="*/ 10000 h 10000"/>
              <a:gd name="connsiteX466" fmla="*/ 7364 w 10000"/>
              <a:gd name="connsiteY466" fmla="*/ 10000 h 10000"/>
              <a:gd name="connsiteX467" fmla="*/ 7374 w 10000"/>
              <a:gd name="connsiteY467" fmla="*/ 10000 h 10000"/>
              <a:gd name="connsiteX468" fmla="*/ 7383 w 10000"/>
              <a:gd name="connsiteY468" fmla="*/ 9986 h 10000"/>
              <a:gd name="connsiteX469" fmla="*/ 7395 w 10000"/>
              <a:gd name="connsiteY469" fmla="*/ 9973 h 10000"/>
              <a:gd name="connsiteX470" fmla="*/ 7413 w 10000"/>
              <a:gd name="connsiteY470" fmla="*/ 9959 h 10000"/>
              <a:gd name="connsiteX471" fmla="*/ 7422 w 10000"/>
              <a:gd name="connsiteY471" fmla="*/ 9946 h 10000"/>
              <a:gd name="connsiteX472" fmla="*/ 7431 w 10000"/>
              <a:gd name="connsiteY472" fmla="*/ 9959 h 10000"/>
              <a:gd name="connsiteX473" fmla="*/ 7440 w 10000"/>
              <a:gd name="connsiteY473" fmla="*/ 9986 h 10000"/>
              <a:gd name="connsiteX474" fmla="*/ 7460 w 10000"/>
              <a:gd name="connsiteY474" fmla="*/ 10000 h 10000"/>
              <a:gd name="connsiteX475" fmla="*/ 7470 w 10000"/>
              <a:gd name="connsiteY475" fmla="*/ 9986 h 10000"/>
              <a:gd name="connsiteX476" fmla="*/ 7479 w 10000"/>
              <a:gd name="connsiteY476" fmla="*/ 9973 h 10000"/>
              <a:gd name="connsiteX477" fmla="*/ 7488 w 10000"/>
              <a:gd name="connsiteY477" fmla="*/ 9973 h 10000"/>
              <a:gd name="connsiteX478" fmla="*/ 7507 w 10000"/>
              <a:gd name="connsiteY478" fmla="*/ 9973 h 10000"/>
              <a:gd name="connsiteX479" fmla="*/ 7518 w 10000"/>
              <a:gd name="connsiteY479" fmla="*/ 9986 h 10000"/>
              <a:gd name="connsiteX480" fmla="*/ 7528 w 10000"/>
              <a:gd name="connsiteY480" fmla="*/ 10000 h 10000"/>
              <a:gd name="connsiteX481" fmla="*/ 7546 w 10000"/>
              <a:gd name="connsiteY481" fmla="*/ 10000 h 10000"/>
              <a:gd name="connsiteX482" fmla="*/ 7554 w 10000"/>
              <a:gd name="connsiteY482" fmla="*/ 10000 h 10000"/>
              <a:gd name="connsiteX483" fmla="*/ 7564 w 10000"/>
              <a:gd name="connsiteY483" fmla="*/ 10000 h 10000"/>
              <a:gd name="connsiteX484" fmla="*/ 7575 w 10000"/>
              <a:gd name="connsiteY484" fmla="*/ 10000 h 10000"/>
              <a:gd name="connsiteX485" fmla="*/ 7594 w 10000"/>
              <a:gd name="connsiteY485" fmla="*/ 10000 h 10000"/>
              <a:gd name="connsiteX486" fmla="*/ 7603 w 10000"/>
              <a:gd name="connsiteY486" fmla="*/ 10000 h 10000"/>
              <a:gd name="connsiteX487" fmla="*/ 7612 w 10000"/>
              <a:gd name="connsiteY487" fmla="*/ 10000 h 10000"/>
              <a:gd name="connsiteX488" fmla="*/ 8014 w 10000"/>
              <a:gd name="connsiteY488" fmla="*/ 10000 h 10000"/>
              <a:gd name="connsiteX489" fmla="*/ 8024 w 10000"/>
              <a:gd name="connsiteY489" fmla="*/ 10000 h 10000"/>
              <a:gd name="connsiteX490" fmla="*/ 8032 w 10000"/>
              <a:gd name="connsiteY490" fmla="*/ 10000 h 10000"/>
              <a:gd name="connsiteX491" fmla="*/ 8052 w 10000"/>
              <a:gd name="connsiteY491" fmla="*/ 10000 h 10000"/>
              <a:gd name="connsiteX492" fmla="*/ 8062 w 10000"/>
              <a:gd name="connsiteY492" fmla="*/ 10000 h 10000"/>
              <a:gd name="connsiteX493" fmla="*/ 8070 w 10000"/>
              <a:gd name="connsiteY493" fmla="*/ 10000 h 10000"/>
              <a:gd name="connsiteX494" fmla="*/ 8089 w 10000"/>
              <a:gd name="connsiteY494" fmla="*/ 10000 h 10000"/>
              <a:gd name="connsiteX495" fmla="*/ 8100 w 10000"/>
              <a:gd name="connsiteY495" fmla="*/ 10000 h 10000"/>
              <a:gd name="connsiteX496" fmla="*/ 8110 w 10000"/>
              <a:gd name="connsiteY496" fmla="*/ 10000 h 10000"/>
              <a:gd name="connsiteX497" fmla="*/ 8119 w 10000"/>
              <a:gd name="connsiteY497" fmla="*/ 10000 h 10000"/>
              <a:gd name="connsiteX498" fmla="*/ 8138 w 10000"/>
              <a:gd name="connsiteY498" fmla="*/ 10000 h 10000"/>
              <a:gd name="connsiteX499" fmla="*/ 8146 w 10000"/>
              <a:gd name="connsiteY499" fmla="*/ 10000 h 10000"/>
              <a:gd name="connsiteX500" fmla="*/ 8156 w 10000"/>
              <a:gd name="connsiteY500" fmla="*/ 10000 h 10000"/>
              <a:gd name="connsiteX501" fmla="*/ 8166 w 10000"/>
              <a:gd name="connsiteY501" fmla="*/ 10000 h 10000"/>
              <a:gd name="connsiteX502" fmla="*/ 8186 w 10000"/>
              <a:gd name="connsiteY502" fmla="*/ 10000 h 10000"/>
              <a:gd name="connsiteX503" fmla="*/ 8194 w 10000"/>
              <a:gd name="connsiteY503" fmla="*/ 10000 h 10000"/>
              <a:gd name="connsiteX504" fmla="*/ 8205 w 10000"/>
              <a:gd name="connsiteY504" fmla="*/ 10000 h 10000"/>
              <a:gd name="connsiteX505" fmla="*/ 8367 w 10000"/>
              <a:gd name="connsiteY505" fmla="*/ 10000 h 10000"/>
              <a:gd name="connsiteX506" fmla="*/ 8377 w 10000"/>
              <a:gd name="connsiteY506" fmla="*/ 10000 h 10000"/>
              <a:gd name="connsiteX507" fmla="*/ 8385 w 10000"/>
              <a:gd name="connsiteY507" fmla="*/ 10000 h 10000"/>
              <a:gd name="connsiteX508" fmla="*/ 8394 w 10000"/>
              <a:gd name="connsiteY508" fmla="*/ 10000 h 10000"/>
              <a:gd name="connsiteX509" fmla="*/ 8413 w 10000"/>
              <a:gd name="connsiteY509" fmla="*/ 10000 h 10000"/>
              <a:gd name="connsiteX510" fmla="*/ 8423 w 10000"/>
              <a:gd name="connsiteY510" fmla="*/ 10000 h 10000"/>
              <a:gd name="connsiteX511" fmla="*/ 8434 w 10000"/>
              <a:gd name="connsiteY511" fmla="*/ 10000 h 10000"/>
              <a:gd name="connsiteX512" fmla="*/ 8453 w 10000"/>
              <a:gd name="connsiteY512" fmla="*/ 9986 h 10000"/>
              <a:gd name="connsiteX513" fmla="*/ 8462 w 10000"/>
              <a:gd name="connsiteY513" fmla="*/ 9973 h 10000"/>
              <a:gd name="connsiteX514" fmla="*/ 8471 w 10000"/>
              <a:gd name="connsiteY514" fmla="*/ 9973 h 10000"/>
              <a:gd name="connsiteX515" fmla="*/ 8482 w 10000"/>
              <a:gd name="connsiteY515" fmla="*/ 9986 h 10000"/>
              <a:gd name="connsiteX516" fmla="*/ 8499 w 10000"/>
              <a:gd name="connsiteY516" fmla="*/ 10000 h 10000"/>
              <a:gd name="connsiteX517" fmla="*/ 8509 w 10000"/>
              <a:gd name="connsiteY517" fmla="*/ 10000 h 10000"/>
              <a:gd name="connsiteX518" fmla="*/ 8519 w 10000"/>
              <a:gd name="connsiteY518" fmla="*/ 10000 h 10000"/>
              <a:gd name="connsiteX519" fmla="*/ 8531 w 10000"/>
              <a:gd name="connsiteY519" fmla="*/ 10000 h 10000"/>
              <a:gd name="connsiteX520" fmla="*/ 8549 w 10000"/>
              <a:gd name="connsiteY520" fmla="*/ 10000 h 10000"/>
              <a:gd name="connsiteX521" fmla="*/ 8559 w 10000"/>
              <a:gd name="connsiteY521" fmla="*/ 10000 h 10000"/>
              <a:gd name="connsiteX522" fmla="*/ 8568 w 10000"/>
              <a:gd name="connsiteY522" fmla="*/ 10000 h 10000"/>
              <a:gd name="connsiteX523" fmla="*/ 8588 w 10000"/>
              <a:gd name="connsiteY523" fmla="*/ 10000 h 10000"/>
              <a:gd name="connsiteX524" fmla="*/ 8597 w 10000"/>
              <a:gd name="connsiteY524" fmla="*/ 10000 h 10000"/>
              <a:gd name="connsiteX525" fmla="*/ 8607 w 10000"/>
              <a:gd name="connsiteY525" fmla="*/ 10000 h 10000"/>
              <a:gd name="connsiteX526" fmla="*/ 8616 w 10000"/>
              <a:gd name="connsiteY526" fmla="*/ 10000 h 10000"/>
              <a:gd name="connsiteX527" fmla="*/ 9398 w 10000"/>
              <a:gd name="connsiteY527" fmla="*/ 10000 h 10000"/>
              <a:gd name="connsiteX528" fmla="*/ 9408 w 10000"/>
              <a:gd name="connsiteY528" fmla="*/ 10000 h 10000"/>
              <a:gd name="connsiteX529" fmla="*/ 9417 w 10000"/>
              <a:gd name="connsiteY529" fmla="*/ 10000 h 10000"/>
              <a:gd name="connsiteX530" fmla="*/ 9426 w 10000"/>
              <a:gd name="connsiteY530" fmla="*/ 10000 h 10000"/>
              <a:gd name="connsiteX531" fmla="*/ 9447 w 10000"/>
              <a:gd name="connsiteY531" fmla="*/ 10000 h 10000"/>
              <a:gd name="connsiteX532" fmla="*/ 9456 w 10000"/>
              <a:gd name="connsiteY532" fmla="*/ 10000 h 10000"/>
              <a:gd name="connsiteX533" fmla="*/ 9465 w 10000"/>
              <a:gd name="connsiteY533" fmla="*/ 10000 h 10000"/>
              <a:gd name="connsiteX534" fmla="*/ 9474 w 10000"/>
              <a:gd name="connsiteY534" fmla="*/ 10000 h 10000"/>
              <a:gd name="connsiteX535" fmla="*/ 9494 w 10000"/>
              <a:gd name="connsiteY535" fmla="*/ 10000 h 10000"/>
              <a:gd name="connsiteX536" fmla="*/ 9503 w 10000"/>
              <a:gd name="connsiteY536" fmla="*/ 10000 h 10000"/>
              <a:gd name="connsiteX537" fmla="*/ 9513 w 10000"/>
              <a:gd name="connsiteY537" fmla="*/ 10000 h 10000"/>
              <a:gd name="connsiteX538" fmla="*/ 9522 w 10000"/>
              <a:gd name="connsiteY538" fmla="*/ 10000 h 10000"/>
              <a:gd name="connsiteX539" fmla="*/ 9541 w 10000"/>
              <a:gd name="connsiteY539" fmla="*/ 10000 h 10000"/>
              <a:gd name="connsiteX540" fmla="*/ 9550 w 10000"/>
              <a:gd name="connsiteY540" fmla="*/ 10000 h 10000"/>
              <a:gd name="connsiteX541" fmla="*/ 9562 w 10000"/>
              <a:gd name="connsiteY541" fmla="*/ 10000 h 10000"/>
              <a:gd name="connsiteX542" fmla="*/ 9580 w 10000"/>
              <a:gd name="connsiteY542" fmla="*/ 10000 h 10000"/>
              <a:gd name="connsiteX543" fmla="*/ 9589 w 10000"/>
              <a:gd name="connsiteY543" fmla="*/ 10000 h 10000"/>
              <a:gd name="connsiteX544" fmla="*/ 9598 w 10000"/>
              <a:gd name="connsiteY544" fmla="*/ 10000 h 10000"/>
              <a:gd name="connsiteX545" fmla="*/ 9607 w 10000"/>
              <a:gd name="connsiteY545" fmla="*/ 10000 h 10000"/>
              <a:gd name="connsiteX546" fmla="*/ 9627 w 10000"/>
              <a:gd name="connsiteY546" fmla="*/ 10000 h 10000"/>
              <a:gd name="connsiteX547" fmla="*/ 10000 w 10000"/>
              <a:gd name="connsiteY54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451 w 10000"/>
              <a:gd name="connsiteY11" fmla="*/ 10000 h 10000"/>
              <a:gd name="connsiteX12" fmla="*/ 469 w 10000"/>
              <a:gd name="connsiteY12" fmla="*/ 10000 h 10000"/>
              <a:gd name="connsiteX13" fmla="*/ 477 w 10000"/>
              <a:gd name="connsiteY13" fmla="*/ 10000 h 10000"/>
              <a:gd name="connsiteX14" fmla="*/ 488 w 10000"/>
              <a:gd name="connsiteY14" fmla="*/ 10000 h 10000"/>
              <a:gd name="connsiteX15" fmla="*/ 496 w 10000"/>
              <a:gd name="connsiteY15" fmla="*/ 10000 h 10000"/>
              <a:gd name="connsiteX16" fmla="*/ 516 w 10000"/>
              <a:gd name="connsiteY16" fmla="*/ 10000 h 10000"/>
              <a:gd name="connsiteX17" fmla="*/ 526 w 10000"/>
              <a:gd name="connsiteY17" fmla="*/ 10000 h 10000"/>
              <a:gd name="connsiteX18" fmla="*/ 536 w 10000"/>
              <a:gd name="connsiteY18" fmla="*/ 10000 h 10000"/>
              <a:gd name="connsiteX19" fmla="*/ 545 w 10000"/>
              <a:gd name="connsiteY19" fmla="*/ 10000 h 10000"/>
              <a:gd name="connsiteX20" fmla="*/ 565 w 10000"/>
              <a:gd name="connsiteY20" fmla="*/ 10000 h 10000"/>
              <a:gd name="connsiteX21" fmla="*/ 575 w 10000"/>
              <a:gd name="connsiteY21" fmla="*/ 10000 h 10000"/>
              <a:gd name="connsiteX22" fmla="*/ 582 w 10000"/>
              <a:gd name="connsiteY22" fmla="*/ 10000 h 10000"/>
              <a:gd name="connsiteX23" fmla="*/ 593 w 10000"/>
              <a:gd name="connsiteY23" fmla="*/ 10000 h 10000"/>
              <a:gd name="connsiteX24" fmla="*/ 612 w 10000"/>
              <a:gd name="connsiteY24" fmla="*/ 10000 h 10000"/>
              <a:gd name="connsiteX25" fmla="*/ 620 w 10000"/>
              <a:gd name="connsiteY25" fmla="*/ 10000 h 10000"/>
              <a:gd name="connsiteX26" fmla="*/ 631 w 10000"/>
              <a:gd name="connsiteY26" fmla="*/ 10000 h 10000"/>
              <a:gd name="connsiteX27" fmla="*/ 640 w 10000"/>
              <a:gd name="connsiteY27" fmla="*/ 10000 h 10000"/>
              <a:gd name="connsiteX28" fmla="*/ 659 w 10000"/>
              <a:gd name="connsiteY28" fmla="*/ 10000 h 10000"/>
              <a:gd name="connsiteX29" fmla="*/ 669 w 10000"/>
              <a:gd name="connsiteY29" fmla="*/ 10000 h 10000"/>
              <a:gd name="connsiteX30" fmla="*/ 677 w 10000"/>
              <a:gd name="connsiteY30" fmla="*/ 10000 h 10000"/>
              <a:gd name="connsiteX31" fmla="*/ 699 w 10000"/>
              <a:gd name="connsiteY31" fmla="*/ 10000 h 10000"/>
              <a:gd name="connsiteX32" fmla="*/ 805 w 10000"/>
              <a:gd name="connsiteY32" fmla="*/ 10000 h 10000"/>
              <a:gd name="connsiteX33" fmla="*/ 814 w 10000"/>
              <a:gd name="connsiteY33" fmla="*/ 10000 h 10000"/>
              <a:gd name="connsiteX34" fmla="*/ 823 w 10000"/>
              <a:gd name="connsiteY34" fmla="*/ 10000 h 10000"/>
              <a:gd name="connsiteX35" fmla="*/ 842 w 10000"/>
              <a:gd name="connsiteY35" fmla="*/ 10000 h 10000"/>
              <a:gd name="connsiteX36" fmla="*/ 850 w 10000"/>
              <a:gd name="connsiteY36" fmla="*/ 10000 h 10000"/>
              <a:gd name="connsiteX37" fmla="*/ 860 w 10000"/>
              <a:gd name="connsiteY37" fmla="*/ 10000 h 10000"/>
              <a:gd name="connsiteX38" fmla="*/ 870 w 10000"/>
              <a:gd name="connsiteY38" fmla="*/ 10000 h 10000"/>
              <a:gd name="connsiteX39" fmla="*/ 890 w 10000"/>
              <a:gd name="connsiteY39" fmla="*/ 10000 h 10000"/>
              <a:gd name="connsiteX40" fmla="*/ 899 w 10000"/>
              <a:gd name="connsiteY40" fmla="*/ 10000 h 10000"/>
              <a:gd name="connsiteX41" fmla="*/ 908 w 10000"/>
              <a:gd name="connsiteY41" fmla="*/ 10000 h 10000"/>
              <a:gd name="connsiteX42" fmla="*/ 919 w 10000"/>
              <a:gd name="connsiteY42" fmla="*/ 10000 h 10000"/>
              <a:gd name="connsiteX43" fmla="*/ 1043 w 10000"/>
              <a:gd name="connsiteY43" fmla="*/ 10000 h 10000"/>
              <a:gd name="connsiteX44" fmla="*/ 1052 w 10000"/>
              <a:gd name="connsiteY44" fmla="*/ 10000 h 10000"/>
              <a:gd name="connsiteX45" fmla="*/ 1060 w 10000"/>
              <a:gd name="connsiteY45" fmla="*/ 10000 h 10000"/>
              <a:gd name="connsiteX46" fmla="*/ 1079 w 10000"/>
              <a:gd name="connsiteY46" fmla="*/ 10000 h 10000"/>
              <a:gd name="connsiteX47" fmla="*/ 1089 w 10000"/>
              <a:gd name="connsiteY47" fmla="*/ 10000 h 10000"/>
              <a:gd name="connsiteX48" fmla="*/ 1098 w 10000"/>
              <a:gd name="connsiteY48" fmla="*/ 10000 h 10000"/>
              <a:gd name="connsiteX49" fmla="*/ 1109 w 10000"/>
              <a:gd name="connsiteY49" fmla="*/ 10000 h 10000"/>
              <a:gd name="connsiteX50" fmla="*/ 1128 w 10000"/>
              <a:gd name="connsiteY50" fmla="*/ 9986 h 10000"/>
              <a:gd name="connsiteX51" fmla="*/ 1137 w 10000"/>
              <a:gd name="connsiteY51" fmla="*/ 10000 h 10000"/>
              <a:gd name="connsiteX52" fmla="*/ 1147 w 10000"/>
              <a:gd name="connsiteY52" fmla="*/ 10000 h 10000"/>
              <a:gd name="connsiteX53" fmla="*/ 1156 w 10000"/>
              <a:gd name="connsiteY53" fmla="*/ 10000 h 10000"/>
              <a:gd name="connsiteX54" fmla="*/ 1176 w 10000"/>
              <a:gd name="connsiteY54" fmla="*/ 10000 h 10000"/>
              <a:gd name="connsiteX55" fmla="*/ 1184 w 10000"/>
              <a:gd name="connsiteY55" fmla="*/ 10000 h 10000"/>
              <a:gd name="connsiteX56" fmla="*/ 1194 w 10000"/>
              <a:gd name="connsiteY56" fmla="*/ 10000 h 10000"/>
              <a:gd name="connsiteX57" fmla="*/ 1203 w 10000"/>
              <a:gd name="connsiteY57" fmla="*/ 10000 h 10000"/>
              <a:gd name="connsiteX58" fmla="*/ 1223 w 10000"/>
              <a:gd name="connsiteY58" fmla="*/ 10000 h 10000"/>
              <a:gd name="connsiteX59" fmla="*/ 1232 w 10000"/>
              <a:gd name="connsiteY59" fmla="*/ 10000 h 10000"/>
              <a:gd name="connsiteX60" fmla="*/ 1243 w 10000"/>
              <a:gd name="connsiteY60" fmla="*/ 10000 h 10000"/>
              <a:gd name="connsiteX61" fmla="*/ 1252 w 10000"/>
              <a:gd name="connsiteY61" fmla="*/ 10000 h 10000"/>
              <a:gd name="connsiteX62" fmla="*/ 1271 w 10000"/>
              <a:gd name="connsiteY62" fmla="*/ 10000 h 10000"/>
              <a:gd name="connsiteX63" fmla="*/ 1281 w 10000"/>
              <a:gd name="connsiteY63" fmla="*/ 10000 h 10000"/>
              <a:gd name="connsiteX64" fmla="*/ 1291 w 10000"/>
              <a:gd name="connsiteY64" fmla="*/ 10000 h 10000"/>
              <a:gd name="connsiteX65" fmla="*/ 1308 w 10000"/>
              <a:gd name="connsiteY65" fmla="*/ 10000 h 10000"/>
              <a:gd name="connsiteX66" fmla="*/ 1318 w 10000"/>
              <a:gd name="connsiteY66" fmla="*/ 10000 h 10000"/>
              <a:gd name="connsiteX67" fmla="*/ 1327 w 10000"/>
              <a:gd name="connsiteY67" fmla="*/ 10000 h 10000"/>
              <a:gd name="connsiteX68" fmla="*/ 1336 w 10000"/>
              <a:gd name="connsiteY68" fmla="*/ 10000 h 10000"/>
              <a:gd name="connsiteX69" fmla="*/ 1356 w 10000"/>
              <a:gd name="connsiteY69" fmla="*/ 10000 h 10000"/>
              <a:gd name="connsiteX70" fmla="*/ 1367 w 10000"/>
              <a:gd name="connsiteY70" fmla="*/ 10000 h 10000"/>
              <a:gd name="connsiteX71" fmla="*/ 1375 w 10000"/>
              <a:gd name="connsiteY71" fmla="*/ 10000 h 10000"/>
              <a:gd name="connsiteX72" fmla="*/ 1385 w 10000"/>
              <a:gd name="connsiteY72" fmla="*/ 10000 h 10000"/>
              <a:gd name="connsiteX73" fmla="*/ 1406 w 10000"/>
              <a:gd name="connsiteY73" fmla="*/ 10000 h 10000"/>
              <a:gd name="connsiteX74" fmla="*/ 1415 w 10000"/>
              <a:gd name="connsiteY74" fmla="*/ 10000 h 10000"/>
              <a:gd name="connsiteX75" fmla="*/ 1424 w 10000"/>
              <a:gd name="connsiteY75" fmla="*/ 10000 h 10000"/>
              <a:gd name="connsiteX76" fmla="*/ 1433 w 10000"/>
              <a:gd name="connsiteY76" fmla="*/ 10000 h 10000"/>
              <a:gd name="connsiteX77" fmla="*/ 1453 w 10000"/>
              <a:gd name="connsiteY77" fmla="*/ 10000 h 10000"/>
              <a:gd name="connsiteX78" fmla="*/ 1462 w 10000"/>
              <a:gd name="connsiteY78" fmla="*/ 10000 h 10000"/>
              <a:gd name="connsiteX79" fmla="*/ 1473 w 10000"/>
              <a:gd name="connsiteY79" fmla="*/ 10000 h 10000"/>
              <a:gd name="connsiteX80" fmla="*/ 1566 w 10000"/>
              <a:gd name="connsiteY80" fmla="*/ 10000 h 10000"/>
              <a:gd name="connsiteX81" fmla="*/ 1577 w 10000"/>
              <a:gd name="connsiteY81" fmla="*/ 10000 h 10000"/>
              <a:gd name="connsiteX82" fmla="*/ 1597 w 10000"/>
              <a:gd name="connsiteY82" fmla="*/ 10000 h 10000"/>
              <a:gd name="connsiteX83" fmla="*/ 1605 w 10000"/>
              <a:gd name="connsiteY83" fmla="*/ 10000 h 10000"/>
              <a:gd name="connsiteX84" fmla="*/ 1615 w 10000"/>
              <a:gd name="connsiteY84" fmla="*/ 10000 h 10000"/>
              <a:gd name="connsiteX85" fmla="*/ 1624 w 10000"/>
              <a:gd name="connsiteY85" fmla="*/ 10000 h 10000"/>
              <a:gd name="connsiteX86" fmla="*/ 1644 w 10000"/>
              <a:gd name="connsiteY86" fmla="*/ 10000 h 10000"/>
              <a:gd name="connsiteX87" fmla="*/ 1654 w 10000"/>
              <a:gd name="connsiteY87" fmla="*/ 10000 h 10000"/>
              <a:gd name="connsiteX88" fmla="*/ 1661 w 10000"/>
              <a:gd name="connsiteY88" fmla="*/ 10000 h 10000"/>
              <a:gd name="connsiteX89" fmla="*/ 1672 w 10000"/>
              <a:gd name="connsiteY89" fmla="*/ 10000 h 10000"/>
              <a:gd name="connsiteX90" fmla="*/ 1690 w 10000"/>
              <a:gd name="connsiteY90" fmla="*/ 10000 h 10000"/>
              <a:gd name="connsiteX91" fmla="*/ 1702 w 10000"/>
              <a:gd name="connsiteY91" fmla="*/ 10000 h 10000"/>
              <a:gd name="connsiteX92" fmla="*/ 1710 w 10000"/>
              <a:gd name="connsiteY92" fmla="*/ 10000 h 10000"/>
              <a:gd name="connsiteX93" fmla="*/ 1721 w 10000"/>
              <a:gd name="connsiteY93" fmla="*/ 10000 h 10000"/>
              <a:gd name="connsiteX94" fmla="*/ 1739 w 10000"/>
              <a:gd name="connsiteY94" fmla="*/ 10000 h 10000"/>
              <a:gd name="connsiteX95" fmla="*/ 1748 w 10000"/>
              <a:gd name="connsiteY95" fmla="*/ 10000 h 10000"/>
              <a:gd name="connsiteX96" fmla="*/ 1759 w 10000"/>
              <a:gd name="connsiteY96" fmla="*/ 10000 h 10000"/>
              <a:gd name="connsiteX97" fmla="*/ 1767 w 10000"/>
              <a:gd name="connsiteY97" fmla="*/ 10000 h 10000"/>
              <a:gd name="connsiteX98" fmla="*/ 1785 w 10000"/>
              <a:gd name="connsiteY98" fmla="*/ 10000 h 10000"/>
              <a:gd name="connsiteX99" fmla="*/ 1796 w 10000"/>
              <a:gd name="connsiteY99" fmla="*/ 10000 h 10000"/>
              <a:gd name="connsiteX100" fmla="*/ 1804 w 10000"/>
              <a:gd name="connsiteY100" fmla="*/ 10000 h 10000"/>
              <a:gd name="connsiteX101" fmla="*/ 1826 w 10000"/>
              <a:gd name="connsiteY101" fmla="*/ 10000 h 10000"/>
              <a:gd name="connsiteX102" fmla="*/ 1834 w 10000"/>
              <a:gd name="connsiteY102" fmla="*/ 10000 h 10000"/>
              <a:gd name="connsiteX103" fmla="*/ 1844 w 10000"/>
              <a:gd name="connsiteY103" fmla="*/ 10000 h 10000"/>
              <a:gd name="connsiteX104" fmla="*/ 1853 w 10000"/>
              <a:gd name="connsiteY104" fmla="*/ 10000 h 10000"/>
              <a:gd name="connsiteX105" fmla="*/ 1872 w 10000"/>
              <a:gd name="connsiteY105" fmla="*/ 10000 h 10000"/>
              <a:gd name="connsiteX106" fmla="*/ 1883 w 10000"/>
              <a:gd name="connsiteY106" fmla="*/ 10000 h 10000"/>
              <a:gd name="connsiteX107" fmla="*/ 1891 w 10000"/>
              <a:gd name="connsiteY107" fmla="*/ 10000 h 10000"/>
              <a:gd name="connsiteX108" fmla="*/ 1901 w 10000"/>
              <a:gd name="connsiteY108" fmla="*/ 10000 h 10000"/>
              <a:gd name="connsiteX109" fmla="*/ 1919 w 10000"/>
              <a:gd name="connsiteY109" fmla="*/ 10000 h 10000"/>
              <a:gd name="connsiteX110" fmla="*/ 1929 w 10000"/>
              <a:gd name="connsiteY110" fmla="*/ 10000 h 10000"/>
              <a:gd name="connsiteX111" fmla="*/ 1938 w 10000"/>
              <a:gd name="connsiteY111" fmla="*/ 10000 h 10000"/>
              <a:gd name="connsiteX112" fmla="*/ 1949 w 10000"/>
              <a:gd name="connsiteY112" fmla="*/ 10000 h 10000"/>
              <a:gd name="connsiteX113" fmla="*/ 1967 w 10000"/>
              <a:gd name="connsiteY113" fmla="*/ 10000 h 10000"/>
              <a:gd name="connsiteX114" fmla="*/ 1977 w 10000"/>
              <a:gd name="connsiteY114" fmla="*/ 10000 h 10000"/>
              <a:gd name="connsiteX115" fmla="*/ 1987 w 10000"/>
              <a:gd name="connsiteY115" fmla="*/ 10000 h 10000"/>
              <a:gd name="connsiteX116" fmla="*/ 1999 w 10000"/>
              <a:gd name="connsiteY116" fmla="*/ 10000 h 10000"/>
              <a:gd name="connsiteX117" fmla="*/ 2017 w 10000"/>
              <a:gd name="connsiteY117" fmla="*/ 10000 h 10000"/>
              <a:gd name="connsiteX118" fmla="*/ 2026 w 10000"/>
              <a:gd name="connsiteY118" fmla="*/ 9986 h 10000"/>
              <a:gd name="connsiteX119" fmla="*/ 2035 w 10000"/>
              <a:gd name="connsiteY119" fmla="*/ 10000 h 10000"/>
              <a:gd name="connsiteX120" fmla="*/ 2044 w 10000"/>
              <a:gd name="connsiteY120" fmla="*/ 10000 h 10000"/>
              <a:gd name="connsiteX121" fmla="*/ 2064 w 10000"/>
              <a:gd name="connsiteY121" fmla="*/ 10000 h 10000"/>
              <a:gd name="connsiteX122" fmla="*/ 2074 w 10000"/>
              <a:gd name="connsiteY122" fmla="*/ 10000 h 10000"/>
              <a:gd name="connsiteX123" fmla="*/ 2083 w 10000"/>
              <a:gd name="connsiteY123" fmla="*/ 9973 h 10000"/>
              <a:gd name="connsiteX124" fmla="*/ 2092 w 10000"/>
              <a:gd name="connsiteY124" fmla="*/ 9946 h 10000"/>
              <a:gd name="connsiteX125" fmla="*/ 2112 w 10000"/>
              <a:gd name="connsiteY125" fmla="*/ 9946 h 10000"/>
              <a:gd name="connsiteX126" fmla="*/ 2122 w 10000"/>
              <a:gd name="connsiteY126" fmla="*/ 9905 h 10000"/>
              <a:gd name="connsiteX127" fmla="*/ 2132 w 10000"/>
              <a:gd name="connsiteY127" fmla="*/ 9986 h 10000"/>
              <a:gd name="connsiteX128" fmla="*/ 2140 w 10000"/>
              <a:gd name="connsiteY128" fmla="*/ 9715 h 10000"/>
              <a:gd name="connsiteX129" fmla="*/ 2159 w 10000"/>
              <a:gd name="connsiteY129" fmla="*/ 9485 h 10000"/>
              <a:gd name="connsiteX130" fmla="*/ 2168 w 10000"/>
              <a:gd name="connsiteY130" fmla="*/ 9458 h 10000"/>
              <a:gd name="connsiteX131" fmla="*/ 2179 w 10000"/>
              <a:gd name="connsiteY131" fmla="*/ 9702 h 10000"/>
              <a:gd name="connsiteX132" fmla="*/ 2188 w 10000"/>
              <a:gd name="connsiteY132" fmla="*/ 8537 h 10000"/>
              <a:gd name="connsiteX133" fmla="*/ 2207 w 10000"/>
              <a:gd name="connsiteY133" fmla="*/ 5732 h 10000"/>
              <a:gd name="connsiteX134" fmla="*/ 2216 w 10000"/>
              <a:gd name="connsiteY134" fmla="*/ 2249 h 10000"/>
              <a:gd name="connsiteX135" fmla="*/ 2226 w 10000"/>
              <a:gd name="connsiteY135" fmla="*/ 0 h 10000"/>
              <a:gd name="connsiteX136" fmla="*/ 2237 w 10000"/>
              <a:gd name="connsiteY136" fmla="*/ 650 h 10000"/>
              <a:gd name="connsiteX137" fmla="*/ 2256 w 10000"/>
              <a:gd name="connsiteY137" fmla="*/ 3821 h 10000"/>
              <a:gd name="connsiteX138" fmla="*/ 2264 w 10000"/>
              <a:gd name="connsiteY138" fmla="*/ 7344 h 10000"/>
              <a:gd name="connsiteX139" fmla="*/ 2274 w 10000"/>
              <a:gd name="connsiteY139" fmla="*/ 9146 h 10000"/>
              <a:gd name="connsiteX140" fmla="*/ 2292 w 10000"/>
              <a:gd name="connsiteY140" fmla="*/ 9444 h 10000"/>
              <a:gd name="connsiteX141" fmla="*/ 2303 w 10000"/>
              <a:gd name="connsiteY141" fmla="*/ 9756 h 10000"/>
              <a:gd name="connsiteX142" fmla="*/ 2312 w 10000"/>
              <a:gd name="connsiteY142" fmla="*/ 9878 h 10000"/>
              <a:gd name="connsiteX143" fmla="*/ 2321 w 10000"/>
              <a:gd name="connsiteY143" fmla="*/ 9892 h 10000"/>
              <a:gd name="connsiteX144" fmla="*/ 2340 w 10000"/>
              <a:gd name="connsiteY144" fmla="*/ 9946 h 10000"/>
              <a:gd name="connsiteX145" fmla="*/ 2351 w 10000"/>
              <a:gd name="connsiteY145" fmla="*/ 9946 h 10000"/>
              <a:gd name="connsiteX146" fmla="*/ 2360 w 10000"/>
              <a:gd name="connsiteY146" fmla="*/ 9973 h 10000"/>
              <a:gd name="connsiteX147" fmla="*/ 2370 w 10000"/>
              <a:gd name="connsiteY147" fmla="*/ 10000 h 10000"/>
              <a:gd name="connsiteX148" fmla="*/ 2388 w 10000"/>
              <a:gd name="connsiteY148" fmla="*/ 10000 h 10000"/>
              <a:gd name="connsiteX149" fmla="*/ 2396 w 10000"/>
              <a:gd name="connsiteY149" fmla="*/ 9986 h 10000"/>
              <a:gd name="connsiteX150" fmla="*/ 2407 w 10000"/>
              <a:gd name="connsiteY150" fmla="*/ 10000 h 10000"/>
              <a:gd name="connsiteX151" fmla="*/ 2416 w 10000"/>
              <a:gd name="connsiteY151" fmla="*/ 10000 h 10000"/>
              <a:gd name="connsiteX152" fmla="*/ 2436 w 10000"/>
              <a:gd name="connsiteY152" fmla="*/ 10000 h 10000"/>
              <a:gd name="connsiteX153" fmla="*/ 2445 w 10000"/>
              <a:gd name="connsiteY153" fmla="*/ 9986 h 10000"/>
              <a:gd name="connsiteX154" fmla="*/ 2455 w 10000"/>
              <a:gd name="connsiteY154" fmla="*/ 10000 h 10000"/>
              <a:gd name="connsiteX155" fmla="*/ 2464 w 10000"/>
              <a:gd name="connsiteY155" fmla="*/ 10000 h 10000"/>
              <a:gd name="connsiteX156" fmla="*/ 2484 w 10000"/>
              <a:gd name="connsiteY156" fmla="*/ 10000 h 10000"/>
              <a:gd name="connsiteX157" fmla="*/ 2494 w 10000"/>
              <a:gd name="connsiteY157" fmla="*/ 10000 h 10000"/>
              <a:gd name="connsiteX158" fmla="*/ 2502 w 10000"/>
              <a:gd name="connsiteY158" fmla="*/ 10000 h 10000"/>
              <a:gd name="connsiteX159" fmla="*/ 2512 w 10000"/>
              <a:gd name="connsiteY159" fmla="*/ 10000 h 10000"/>
              <a:gd name="connsiteX160" fmla="*/ 2531 w 10000"/>
              <a:gd name="connsiteY160" fmla="*/ 10000 h 10000"/>
              <a:gd name="connsiteX161" fmla="*/ 2539 w 10000"/>
              <a:gd name="connsiteY161" fmla="*/ 10000 h 10000"/>
              <a:gd name="connsiteX162" fmla="*/ 2551 w 10000"/>
              <a:gd name="connsiteY162" fmla="*/ 10000 h 10000"/>
              <a:gd name="connsiteX163" fmla="*/ 2560 w 10000"/>
              <a:gd name="connsiteY163" fmla="*/ 10000 h 10000"/>
              <a:gd name="connsiteX164" fmla="*/ 2580 w 10000"/>
              <a:gd name="connsiteY164" fmla="*/ 10000 h 10000"/>
              <a:gd name="connsiteX165" fmla="*/ 2589 w 10000"/>
              <a:gd name="connsiteY165" fmla="*/ 10000 h 10000"/>
              <a:gd name="connsiteX166" fmla="*/ 2600 w 10000"/>
              <a:gd name="connsiteY166" fmla="*/ 10000 h 10000"/>
              <a:gd name="connsiteX167" fmla="*/ 2609 w 10000"/>
              <a:gd name="connsiteY167" fmla="*/ 10000 h 10000"/>
              <a:gd name="connsiteX168" fmla="*/ 2627 w 10000"/>
              <a:gd name="connsiteY168" fmla="*/ 10000 h 10000"/>
              <a:gd name="connsiteX169" fmla="*/ 2637 w 10000"/>
              <a:gd name="connsiteY169" fmla="*/ 10000 h 10000"/>
              <a:gd name="connsiteX170" fmla="*/ 2645 w 10000"/>
              <a:gd name="connsiteY170" fmla="*/ 10000 h 10000"/>
              <a:gd name="connsiteX171" fmla="*/ 2657 w 10000"/>
              <a:gd name="connsiteY171" fmla="*/ 10000 h 10000"/>
              <a:gd name="connsiteX172" fmla="*/ 2675 w 10000"/>
              <a:gd name="connsiteY172" fmla="*/ 10000 h 10000"/>
              <a:gd name="connsiteX173" fmla="*/ 2686 w 10000"/>
              <a:gd name="connsiteY173" fmla="*/ 10000 h 10000"/>
              <a:gd name="connsiteX174" fmla="*/ 2694 w 10000"/>
              <a:gd name="connsiteY174" fmla="*/ 10000 h 10000"/>
              <a:gd name="connsiteX175" fmla="*/ 2714 w 10000"/>
              <a:gd name="connsiteY175" fmla="*/ 10000 h 10000"/>
              <a:gd name="connsiteX176" fmla="*/ 2724 w 10000"/>
              <a:gd name="connsiteY176" fmla="*/ 10000 h 10000"/>
              <a:gd name="connsiteX177" fmla="*/ 2733 w 10000"/>
              <a:gd name="connsiteY177" fmla="*/ 10000 h 10000"/>
              <a:gd name="connsiteX178" fmla="*/ 2742 w 10000"/>
              <a:gd name="connsiteY178" fmla="*/ 10000 h 10000"/>
              <a:gd name="connsiteX179" fmla="*/ 2761 w 10000"/>
              <a:gd name="connsiteY179" fmla="*/ 10000 h 10000"/>
              <a:gd name="connsiteX180" fmla="*/ 2769 w 10000"/>
              <a:gd name="connsiteY180" fmla="*/ 10000 h 10000"/>
              <a:gd name="connsiteX181" fmla="*/ 2781 w 10000"/>
              <a:gd name="connsiteY181" fmla="*/ 10000 h 10000"/>
              <a:gd name="connsiteX182" fmla="*/ 2789 w 10000"/>
              <a:gd name="connsiteY182" fmla="*/ 10000 h 10000"/>
              <a:gd name="connsiteX183" fmla="*/ 2809 w 10000"/>
              <a:gd name="connsiteY183" fmla="*/ 10000 h 10000"/>
              <a:gd name="connsiteX184" fmla="*/ 2818 w 10000"/>
              <a:gd name="connsiteY184" fmla="*/ 10000 h 10000"/>
              <a:gd name="connsiteX185" fmla="*/ 2829 w 10000"/>
              <a:gd name="connsiteY185" fmla="*/ 10000 h 10000"/>
              <a:gd name="connsiteX186" fmla="*/ 2838 w 10000"/>
              <a:gd name="connsiteY186" fmla="*/ 10000 h 10000"/>
              <a:gd name="connsiteX187" fmla="*/ 2857 w 10000"/>
              <a:gd name="connsiteY187" fmla="*/ 10000 h 10000"/>
              <a:gd name="connsiteX188" fmla="*/ 2866 w 10000"/>
              <a:gd name="connsiteY188" fmla="*/ 10000 h 10000"/>
              <a:gd name="connsiteX189" fmla="*/ 2874 w 10000"/>
              <a:gd name="connsiteY189" fmla="*/ 10000 h 10000"/>
              <a:gd name="connsiteX190" fmla="*/ 2885 w 10000"/>
              <a:gd name="connsiteY190" fmla="*/ 10000 h 10000"/>
              <a:gd name="connsiteX191" fmla="*/ 2905 w 10000"/>
              <a:gd name="connsiteY191" fmla="*/ 10000 h 10000"/>
              <a:gd name="connsiteX192" fmla="*/ 2913 w 10000"/>
              <a:gd name="connsiteY192" fmla="*/ 10000 h 10000"/>
              <a:gd name="connsiteX193" fmla="*/ 2923 w 10000"/>
              <a:gd name="connsiteY193" fmla="*/ 10000 h 10000"/>
              <a:gd name="connsiteX194" fmla="*/ 2933 w 10000"/>
              <a:gd name="connsiteY194" fmla="*/ 10000 h 10000"/>
              <a:gd name="connsiteX195" fmla="*/ 2951 w 10000"/>
              <a:gd name="connsiteY195" fmla="*/ 10000 h 10000"/>
              <a:gd name="connsiteX196" fmla="*/ 2962 w 10000"/>
              <a:gd name="connsiteY196" fmla="*/ 10000 h 10000"/>
              <a:gd name="connsiteX197" fmla="*/ 2972 w 10000"/>
              <a:gd name="connsiteY197" fmla="*/ 10000 h 10000"/>
              <a:gd name="connsiteX198" fmla="*/ 2980 w 10000"/>
              <a:gd name="connsiteY198" fmla="*/ 10000 h 10000"/>
              <a:gd name="connsiteX199" fmla="*/ 2998 w 10000"/>
              <a:gd name="connsiteY199" fmla="*/ 10000 h 10000"/>
              <a:gd name="connsiteX200" fmla="*/ 3009 w 10000"/>
              <a:gd name="connsiteY200" fmla="*/ 10000 h 10000"/>
              <a:gd name="connsiteX201" fmla="*/ 3017 w 10000"/>
              <a:gd name="connsiteY201" fmla="*/ 10000 h 10000"/>
              <a:gd name="connsiteX202" fmla="*/ 3028 w 10000"/>
              <a:gd name="connsiteY202" fmla="*/ 10000 h 10000"/>
              <a:gd name="connsiteX203" fmla="*/ 3047 w 10000"/>
              <a:gd name="connsiteY203" fmla="*/ 10000 h 10000"/>
              <a:gd name="connsiteX204" fmla="*/ 3057 w 10000"/>
              <a:gd name="connsiteY204" fmla="*/ 10000 h 10000"/>
              <a:gd name="connsiteX205" fmla="*/ 3066 w 10000"/>
              <a:gd name="connsiteY205" fmla="*/ 10000 h 10000"/>
              <a:gd name="connsiteX206" fmla="*/ 3086 w 10000"/>
              <a:gd name="connsiteY206" fmla="*/ 9986 h 10000"/>
              <a:gd name="connsiteX207" fmla="*/ 3095 w 10000"/>
              <a:gd name="connsiteY207" fmla="*/ 10000 h 10000"/>
              <a:gd name="connsiteX208" fmla="*/ 3103 w 10000"/>
              <a:gd name="connsiteY208" fmla="*/ 10000 h 10000"/>
              <a:gd name="connsiteX209" fmla="*/ 3113 w 10000"/>
              <a:gd name="connsiteY209" fmla="*/ 10000 h 10000"/>
              <a:gd name="connsiteX210" fmla="*/ 3133 w 10000"/>
              <a:gd name="connsiteY210" fmla="*/ 10000 h 10000"/>
              <a:gd name="connsiteX211" fmla="*/ 3142 w 10000"/>
              <a:gd name="connsiteY211" fmla="*/ 9973 h 10000"/>
              <a:gd name="connsiteX212" fmla="*/ 3152 w 10000"/>
              <a:gd name="connsiteY212" fmla="*/ 9959 h 10000"/>
              <a:gd name="connsiteX213" fmla="*/ 3162 w 10000"/>
              <a:gd name="connsiteY213" fmla="*/ 9946 h 10000"/>
              <a:gd name="connsiteX214" fmla="*/ 3182 w 10000"/>
              <a:gd name="connsiteY214" fmla="*/ 9959 h 10000"/>
              <a:gd name="connsiteX215" fmla="*/ 3192 w 10000"/>
              <a:gd name="connsiteY215" fmla="*/ 9919 h 10000"/>
              <a:gd name="connsiteX216" fmla="*/ 3201 w 10000"/>
              <a:gd name="connsiteY216" fmla="*/ 9729 h 10000"/>
              <a:gd name="connsiteX217" fmla="*/ 3211 w 10000"/>
              <a:gd name="connsiteY217" fmla="*/ 9607 h 10000"/>
              <a:gd name="connsiteX218" fmla="*/ 3228 w 10000"/>
              <a:gd name="connsiteY218" fmla="*/ 9688 h 10000"/>
              <a:gd name="connsiteX219" fmla="*/ 3238 w 10000"/>
              <a:gd name="connsiteY219" fmla="*/ 9566 h 10000"/>
              <a:gd name="connsiteX220" fmla="*/ 3247 w 10000"/>
              <a:gd name="connsiteY220" fmla="*/ 8144 h 10000"/>
              <a:gd name="connsiteX221" fmla="*/ 3259 w 10000"/>
              <a:gd name="connsiteY221" fmla="*/ 5799 h 10000"/>
              <a:gd name="connsiteX222" fmla="*/ 3277 w 10000"/>
              <a:gd name="connsiteY222" fmla="*/ 3537 h 10000"/>
              <a:gd name="connsiteX223" fmla="*/ 3287 w 10000"/>
              <a:gd name="connsiteY223" fmla="*/ 2832 h 10000"/>
              <a:gd name="connsiteX224" fmla="*/ 3296 w 10000"/>
              <a:gd name="connsiteY224" fmla="*/ 4268 h 10000"/>
              <a:gd name="connsiteX225" fmla="*/ 3305 w 10000"/>
              <a:gd name="connsiteY225" fmla="*/ 6843 h 10000"/>
              <a:gd name="connsiteX226" fmla="*/ 3325 w 10000"/>
              <a:gd name="connsiteY226" fmla="*/ 8889 h 10000"/>
              <a:gd name="connsiteX227" fmla="*/ 3335 w 10000"/>
              <a:gd name="connsiteY227" fmla="*/ 9512 h 10000"/>
              <a:gd name="connsiteX228" fmla="*/ 3343 w 10000"/>
              <a:gd name="connsiteY228" fmla="*/ 9702 h 10000"/>
              <a:gd name="connsiteX229" fmla="*/ 3352 w 10000"/>
              <a:gd name="connsiteY229" fmla="*/ 9878 h 10000"/>
              <a:gd name="connsiteX230" fmla="*/ 3372 w 10000"/>
              <a:gd name="connsiteY230" fmla="*/ 9919 h 10000"/>
              <a:gd name="connsiteX231" fmla="*/ 3381 w 10000"/>
              <a:gd name="connsiteY231" fmla="*/ 9946 h 10000"/>
              <a:gd name="connsiteX232" fmla="*/ 3392 w 10000"/>
              <a:gd name="connsiteY232" fmla="*/ 9973 h 10000"/>
              <a:gd name="connsiteX233" fmla="*/ 3401 w 10000"/>
              <a:gd name="connsiteY233" fmla="*/ 9986 h 10000"/>
              <a:gd name="connsiteX234" fmla="*/ 3420 w 10000"/>
              <a:gd name="connsiteY234" fmla="*/ 10000 h 10000"/>
              <a:gd name="connsiteX235" fmla="*/ 3429 w 10000"/>
              <a:gd name="connsiteY235" fmla="*/ 10000 h 10000"/>
              <a:gd name="connsiteX236" fmla="*/ 3440 w 10000"/>
              <a:gd name="connsiteY236" fmla="*/ 10000 h 10000"/>
              <a:gd name="connsiteX237" fmla="*/ 3459 w 10000"/>
              <a:gd name="connsiteY237" fmla="*/ 10000 h 10000"/>
              <a:gd name="connsiteX238" fmla="*/ 3467 w 10000"/>
              <a:gd name="connsiteY238" fmla="*/ 10000 h 10000"/>
              <a:gd name="connsiteX239" fmla="*/ 3476 w 10000"/>
              <a:gd name="connsiteY239" fmla="*/ 10000 h 10000"/>
              <a:gd name="connsiteX240" fmla="*/ 3486 w 10000"/>
              <a:gd name="connsiteY240" fmla="*/ 10000 h 10000"/>
              <a:gd name="connsiteX241" fmla="*/ 3505 w 10000"/>
              <a:gd name="connsiteY241" fmla="*/ 10000 h 10000"/>
              <a:gd name="connsiteX242" fmla="*/ 3516 w 10000"/>
              <a:gd name="connsiteY242" fmla="*/ 10000 h 10000"/>
              <a:gd name="connsiteX243" fmla="*/ 3524 w 10000"/>
              <a:gd name="connsiteY243" fmla="*/ 10000 h 10000"/>
              <a:gd name="connsiteX244" fmla="*/ 3535 w 10000"/>
              <a:gd name="connsiteY244" fmla="*/ 10000 h 10000"/>
              <a:gd name="connsiteX245" fmla="*/ 3553 w 10000"/>
              <a:gd name="connsiteY245" fmla="*/ 10000 h 10000"/>
              <a:gd name="connsiteX246" fmla="*/ 3564 w 10000"/>
              <a:gd name="connsiteY246" fmla="*/ 10000 h 10000"/>
              <a:gd name="connsiteX247" fmla="*/ 3573 w 10000"/>
              <a:gd name="connsiteY247" fmla="*/ 10000 h 10000"/>
              <a:gd name="connsiteX248" fmla="*/ 3581 w 10000"/>
              <a:gd name="connsiteY248" fmla="*/ 10000 h 10000"/>
              <a:gd name="connsiteX249" fmla="*/ 3601 w 10000"/>
              <a:gd name="connsiteY249" fmla="*/ 10000 h 10000"/>
              <a:gd name="connsiteX250" fmla="*/ 3610 w 10000"/>
              <a:gd name="connsiteY250" fmla="*/ 10000 h 10000"/>
              <a:gd name="connsiteX251" fmla="*/ 3621 w 10000"/>
              <a:gd name="connsiteY251" fmla="*/ 10000 h 10000"/>
              <a:gd name="connsiteX252" fmla="*/ 3629 w 10000"/>
              <a:gd name="connsiteY252" fmla="*/ 10000 h 10000"/>
              <a:gd name="connsiteX253" fmla="*/ 3648 w 10000"/>
              <a:gd name="connsiteY253" fmla="*/ 10000 h 10000"/>
              <a:gd name="connsiteX254" fmla="*/ 3658 w 10000"/>
              <a:gd name="connsiteY254" fmla="*/ 10000 h 10000"/>
              <a:gd name="connsiteX255" fmla="*/ 3667 w 10000"/>
              <a:gd name="connsiteY255" fmla="*/ 10000 h 10000"/>
              <a:gd name="connsiteX256" fmla="*/ 3677 w 10000"/>
              <a:gd name="connsiteY256" fmla="*/ 10000 h 10000"/>
              <a:gd name="connsiteX257" fmla="*/ 3697 w 10000"/>
              <a:gd name="connsiteY257" fmla="*/ 10000 h 10000"/>
              <a:gd name="connsiteX258" fmla="*/ 3705 w 10000"/>
              <a:gd name="connsiteY258" fmla="*/ 10000 h 10000"/>
              <a:gd name="connsiteX259" fmla="*/ 3715 w 10000"/>
              <a:gd name="connsiteY259" fmla="*/ 10000 h 10000"/>
              <a:gd name="connsiteX260" fmla="*/ 3725 w 10000"/>
              <a:gd name="connsiteY260" fmla="*/ 10000 h 10000"/>
              <a:gd name="connsiteX261" fmla="*/ 3745 w 10000"/>
              <a:gd name="connsiteY261" fmla="*/ 10000 h 10000"/>
              <a:gd name="connsiteX262" fmla="*/ 3753 w 10000"/>
              <a:gd name="connsiteY262" fmla="*/ 10000 h 10000"/>
              <a:gd name="connsiteX263" fmla="*/ 3764 w 10000"/>
              <a:gd name="connsiteY263" fmla="*/ 10000 h 10000"/>
              <a:gd name="connsiteX264" fmla="*/ 3783 w 10000"/>
              <a:gd name="connsiteY264" fmla="*/ 10000 h 10000"/>
              <a:gd name="connsiteX265" fmla="*/ 3793 w 10000"/>
              <a:gd name="connsiteY265" fmla="*/ 10000 h 10000"/>
              <a:gd name="connsiteX266" fmla="*/ 3803 w 10000"/>
              <a:gd name="connsiteY266" fmla="*/ 10000 h 10000"/>
              <a:gd name="connsiteX267" fmla="*/ 3814 w 10000"/>
              <a:gd name="connsiteY267" fmla="*/ 10000 h 10000"/>
              <a:gd name="connsiteX268" fmla="*/ 3830 w 10000"/>
              <a:gd name="connsiteY268" fmla="*/ 10000 h 10000"/>
              <a:gd name="connsiteX269" fmla="*/ 3840 w 10000"/>
              <a:gd name="connsiteY269" fmla="*/ 10000 h 10000"/>
              <a:gd name="connsiteX270" fmla="*/ 3850 w 10000"/>
              <a:gd name="connsiteY270" fmla="*/ 10000 h 10000"/>
              <a:gd name="connsiteX271" fmla="*/ 3859 w 10000"/>
              <a:gd name="connsiteY271" fmla="*/ 10000 h 10000"/>
              <a:gd name="connsiteX272" fmla="*/ 3878 w 10000"/>
              <a:gd name="connsiteY272" fmla="*/ 10000 h 10000"/>
              <a:gd name="connsiteX273" fmla="*/ 3889 w 10000"/>
              <a:gd name="connsiteY273" fmla="*/ 10000 h 10000"/>
              <a:gd name="connsiteX274" fmla="*/ 3897 w 10000"/>
              <a:gd name="connsiteY274" fmla="*/ 10000 h 10000"/>
              <a:gd name="connsiteX275" fmla="*/ 3907 w 10000"/>
              <a:gd name="connsiteY275" fmla="*/ 10000 h 10000"/>
              <a:gd name="connsiteX276" fmla="*/ 3927 w 10000"/>
              <a:gd name="connsiteY276" fmla="*/ 10000 h 10000"/>
              <a:gd name="connsiteX277" fmla="*/ 3936 w 10000"/>
              <a:gd name="connsiteY277" fmla="*/ 10000 h 10000"/>
              <a:gd name="connsiteX278" fmla="*/ 3945 w 10000"/>
              <a:gd name="connsiteY278" fmla="*/ 10000 h 10000"/>
              <a:gd name="connsiteX279" fmla="*/ 3954 w 10000"/>
              <a:gd name="connsiteY279" fmla="*/ 10000 h 10000"/>
              <a:gd name="connsiteX280" fmla="*/ 3973 w 10000"/>
              <a:gd name="connsiteY280" fmla="*/ 10000 h 10000"/>
              <a:gd name="connsiteX281" fmla="*/ 3983 w 10000"/>
              <a:gd name="connsiteY281" fmla="*/ 10000 h 10000"/>
              <a:gd name="connsiteX282" fmla="*/ 3994 w 10000"/>
              <a:gd name="connsiteY282" fmla="*/ 10000 h 10000"/>
              <a:gd name="connsiteX283" fmla="*/ 4002 w 10000"/>
              <a:gd name="connsiteY283" fmla="*/ 10000 h 10000"/>
              <a:gd name="connsiteX284" fmla="*/ 4021 w 10000"/>
              <a:gd name="connsiteY284" fmla="*/ 10000 h 10000"/>
              <a:gd name="connsiteX285" fmla="*/ 4031 w 10000"/>
              <a:gd name="connsiteY285" fmla="*/ 10000 h 10000"/>
              <a:gd name="connsiteX286" fmla="*/ 4042 w 10000"/>
              <a:gd name="connsiteY286" fmla="*/ 10000 h 10000"/>
              <a:gd name="connsiteX287" fmla="*/ 4060 w 10000"/>
              <a:gd name="connsiteY287" fmla="*/ 10000 h 10000"/>
              <a:gd name="connsiteX288" fmla="*/ 4069 w 10000"/>
              <a:gd name="connsiteY288" fmla="*/ 10000 h 10000"/>
              <a:gd name="connsiteX289" fmla="*/ 4078 w 10000"/>
              <a:gd name="connsiteY289" fmla="*/ 10000 h 10000"/>
              <a:gd name="connsiteX290" fmla="*/ 4087 w 10000"/>
              <a:gd name="connsiteY290" fmla="*/ 10000 h 10000"/>
              <a:gd name="connsiteX291" fmla="*/ 4107 w 10000"/>
              <a:gd name="connsiteY291" fmla="*/ 10000 h 10000"/>
              <a:gd name="connsiteX292" fmla="*/ 4118 w 10000"/>
              <a:gd name="connsiteY292" fmla="*/ 10000 h 10000"/>
              <a:gd name="connsiteX293" fmla="*/ 4126 w 10000"/>
              <a:gd name="connsiteY293" fmla="*/ 10000 h 10000"/>
              <a:gd name="connsiteX294" fmla="*/ 4136 w 10000"/>
              <a:gd name="connsiteY294" fmla="*/ 10000 h 10000"/>
              <a:gd name="connsiteX295" fmla="*/ 4155 w 10000"/>
              <a:gd name="connsiteY295" fmla="*/ 10000 h 10000"/>
              <a:gd name="connsiteX296" fmla="*/ 4166 w 10000"/>
              <a:gd name="connsiteY296" fmla="*/ 10000 h 10000"/>
              <a:gd name="connsiteX297" fmla="*/ 4175 w 10000"/>
              <a:gd name="connsiteY297" fmla="*/ 10000 h 10000"/>
              <a:gd name="connsiteX298" fmla="*/ 4183 w 10000"/>
              <a:gd name="connsiteY298" fmla="*/ 10000 h 10000"/>
              <a:gd name="connsiteX299" fmla="*/ 4202 w 10000"/>
              <a:gd name="connsiteY299" fmla="*/ 9986 h 10000"/>
              <a:gd name="connsiteX300" fmla="*/ 4211 w 10000"/>
              <a:gd name="connsiteY300" fmla="*/ 9973 h 10000"/>
              <a:gd name="connsiteX301" fmla="*/ 4222 w 10000"/>
              <a:gd name="connsiteY301" fmla="*/ 9973 h 10000"/>
              <a:gd name="connsiteX302" fmla="*/ 4231 w 10000"/>
              <a:gd name="connsiteY302" fmla="*/ 10000 h 10000"/>
              <a:gd name="connsiteX303" fmla="*/ 4250 w 10000"/>
              <a:gd name="connsiteY303" fmla="*/ 9932 h 10000"/>
              <a:gd name="connsiteX304" fmla="*/ 4259 w 10000"/>
              <a:gd name="connsiteY304" fmla="*/ 9851 h 10000"/>
              <a:gd name="connsiteX305" fmla="*/ 4270 w 10000"/>
              <a:gd name="connsiteY305" fmla="*/ 9837 h 10000"/>
              <a:gd name="connsiteX306" fmla="*/ 4280 w 10000"/>
              <a:gd name="connsiteY306" fmla="*/ 9892 h 10000"/>
              <a:gd name="connsiteX307" fmla="*/ 4299 w 10000"/>
              <a:gd name="connsiteY307" fmla="*/ 9566 h 10000"/>
              <a:gd name="connsiteX308" fmla="*/ 4307 w 10000"/>
              <a:gd name="connsiteY308" fmla="*/ 8780 h 10000"/>
              <a:gd name="connsiteX309" fmla="*/ 4317 w 10000"/>
              <a:gd name="connsiteY309" fmla="*/ 7791 h 10000"/>
              <a:gd name="connsiteX310" fmla="*/ 4326 w 10000"/>
              <a:gd name="connsiteY310" fmla="*/ 7168 h 10000"/>
              <a:gd name="connsiteX311" fmla="*/ 4346 w 10000"/>
              <a:gd name="connsiteY311" fmla="*/ 7358 h 10000"/>
              <a:gd name="connsiteX312" fmla="*/ 4355 w 10000"/>
              <a:gd name="connsiteY312" fmla="*/ 8266 h 10000"/>
              <a:gd name="connsiteX313" fmla="*/ 4365 w 10000"/>
              <a:gd name="connsiteY313" fmla="*/ 9255 h 10000"/>
              <a:gd name="connsiteX314" fmla="*/ 4384 w 10000"/>
              <a:gd name="connsiteY314" fmla="*/ 9756 h 10000"/>
              <a:gd name="connsiteX315" fmla="*/ 4396 w 10000"/>
              <a:gd name="connsiteY315" fmla="*/ 9837 h 10000"/>
              <a:gd name="connsiteX316" fmla="*/ 4405 w 10000"/>
              <a:gd name="connsiteY316" fmla="*/ 9919 h 10000"/>
              <a:gd name="connsiteX317" fmla="*/ 4414 w 10000"/>
              <a:gd name="connsiteY317" fmla="*/ 9959 h 10000"/>
              <a:gd name="connsiteX318" fmla="*/ 4432 w 10000"/>
              <a:gd name="connsiteY318" fmla="*/ 9973 h 10000"/>
              <a:gd name="connsiteX319" fmla="*/ 4442 w 10000"/>
              <a:gd name="connsiteY319" fmla="*/ 9986 h 10000"/>
              <a:gd name="connsiteX320" fmla="*/ 4451 w 10000"/>
              <a:gd name="connsiteY320" fmla="*/ 9986 h 10000"/>
              <a:gd name="connsiteX321" fmla="*/ 4461 w 10000"/>
              <a:gd name="connsiteY321" fmla="*/ 10000 h 10000"/>
              <a:gd name="connsiteX322" fmla="*/ 4480 w 10000"/>
              <a:gd name="connsiteY322" fmla="*/ 10000 h 10000"/>
              <a:gd name="connsiteX323" fmla="*/ 4489 w 10000"/>
              <a:gd name="connsiteY323" fmla="*/ 10000 h 10000"/>
              <a:gd name="connsiteX324" fmla="*/ 4500 w 10000"/>
              <a:gd name="connsiteY324" fmla="*/ 10000 h 10000"/>
              <a:gd name="connsiteX325" fmla="*/ 4508 w 10000"/>
              <a:gd name="connsiteY325" fmla="*/ 10000 h 10000"/>
              <a:gd name="connsiteX326" fmla="*/ 4528 w 10000"/>
              <a:gd name="connsiteY326" fmla="*/ 10000 h 10000"/>
              <a:gd name="connsiteX327" fmla="*/ 4538 w 10000"/>
              <a:gd name="connsiteY327" fmla="*/ 10000 h 10000"/>
              <a:gd name="connsiteX328" fmla="*/ 4812 w 10000"/>
              <a:gd name="connsiteY328" fmla="*/ 10000 h 10000"/>
              <a:gd name="connsiteX329" fmla="*/ 4824 w 10000"/>
              <a:gd name="connsiteY329" fmla="*/ 10000 h 10000"/>
              <a:gd name="connsiteX330" fmla="*/ 4832 w 10000"/>
              <a:gd name="connsiteY330" fmla="*/ 10000 h 10000"/>
              <a:gd name="connsiteX331" fmla="*/ 4853 w 10000"/>
              <a:gd name="connsiteY331" fmla="*/ 10000 h 10000"/>
              <a:gd name="connsiteX332" fmla="*/ 4861 w 10000"/>
              <a:gd name="connsiteY332" fmla="*/ 10000 h 10000"/>
              <a:gd name="connsiteX333" fmla="*/ 4872 w 10000"/>
              <a:gd name="connsiteY333" fmla="*/ 10000 h 10000"/>
              <a:gd name="connsiteX334" fmla="*/ 4891 w 10000"/>
              <a:gd name="connsiteY334" fmla="*/ 10000 h 10000"/>
              <a:gd name="connsiteX335" fmla="*/ 4899 w 10000"/>
              <a:gd name="connsiteY335" fmla="*/ 10000 h 10000"/>
              <a:gd name="connsiteX336" fmla="*/ 4909 w 10000"/>
              <a:gd name="connsiteY336" fmla="*/ 10000 h 10000"/>
              <a:gd name="connsiteX337" fmla="*/ 4917 w 10000"/>
              <a:gd name="connsiteY337" fmla="*/ 10000 h 10000"/>
              <a:gd name="connsiteX338" fmla="*/ 4936 w 10000"/>
              <a:gd name="connsiteY338" fmla="*/ 10000 h 10000"/>
              <a:gd name="connsiteX339" fmla="*/ 4948 w 10000"/>
              <a:gd name="connsiteY339" fmla="*/ 10000 h 10000"/>
              <a:gd name="connsiteX340" fmla="*/ 4958 w 10000"/>
              <a:gd name="connsiteY340" fmla="*/ 10000 h 10000"/>
              <a:gd name="connsiteX341" fmla="*/ 4967 w 10000"/>
              <a:gd name="connsiteY341" fmla="*/ 10000 h 10000"/>
              <a:gd name="connsiteX342" fmla="*/ 4986 w 10000"/>
              <a:gd name="connsiteY342" fmla="*/ 10000 h 10000"/>
              <a:gd name="connsiteX343" fmla="*/ 4998 w 10000"/>
              <a:gd name="connsiteY343" fmla="*/ 10000 h 10000"/>
              <a:gd name="connsiteX344" fmla="*/ 5006 w 10000"/>
              <a:gd name="connsiteY344" fmla="*/ 10000 h 10000"/>
              <a:gd name="connsiteX345" fmla="*/ 5016 w 10000"/>
              <a:gd name="connsiteY345" fmla="*/ 10000 h 10000"/>
              <a:gd name="connsiteX346" fmla="*/ 5034 w 10000"/>
              <a:gd name="connsiteY346" fmla="*/ 10000 h 10000"/>
              <a:gd name="connsiteX347" fmla="*/ 5042 w 10000"/>
              <a:gd name="connsiteY347" fmla="*/ 10000 h 10000"/>
              <a:gd name="connsiteX348" fmla="*/ 5054 w 10000"/>
              <a:gd name="connsiteY348" fmla="*/ 10000 h 10000"/>
              <a:gd name="connsiteX349" fmla="*/ 5148 w 10000"/>
              <a:gd name="connsiteY349" fmla="*/ 10000 h 10000"/>
              <a:gd name="connsiteX350" fmla="*/ 5166 w 10000"/>
              <a:gd name="connsiteY350" fmla="*/ 10000 h 10000"/>
              <a:gd name="connsiteX351" fmla="*/ 5178 w 10000"/>
              <a:gd name="connsiteY351" fmla="*/ 10000 h 10000"/>
              <a:gd name="connsiteX352" fmla="*/ 5187 w 10000"/>
              <a:gd name="connsiteY352" fmla="*/ 10000 h 10000"/>
              <a:gd name="connsiteX353" fmla="*/ 5196 w 10000"/>
              <a:gd name="connsiteY353" fmla="*/ 10000 h 10000"/>
              <a:gd name="connsiteX354" fmla="*/ 5215 w 10000"/>
              <a:gd name="connsiteY354" fmla="*/ 10000 h 10000"/>
              <a:gd name="connsiteX355" fmla="*/ 5225 w 10000"/>
              <a:gd name="connsiteY355" fmla="*/ 10000 h 10000"/>
              <a:gd name="connsiteX356" fmla="*/ 5235 w 10000"/>
              <a:gd name="connsiteY356" fmla="*/ 10000 h 10000"/>
              <a:gd name="connsiteX357" fmla="*/ 5244 w 10000"/>
              <a:gd name="connsiteY357" fmla="*/ 10000 h 10000"/>
              <a:gd name="connsiteX358" fmla="*/ 5262 w 10000"/>
              <a:gd name="connsiteY358" fmla="*/ 10000 h 10000"/>
              <a:gd name="connsiteX359" fmla="*/ 5271 w 10000"/>
              <a:gd name="connsiteY359" fmla="*/ 10000 h 10000"/>
              <a:gd name="connsiteX360" fmla="*/ 5282 w 10000"/>
              <a:gd name="connsiteY360" fmla="*/ 10000 h 10000"/>
              <a:gd name="connsiteX361" fmla="*/ 5291 w 10000"/>
              <a:gd name="connsiteY361" fmla="*/ 9986 h 10000"/>
              <a:gd name="connsiteX362" fmla="*/ 5311 w 10000"/>
              <a:gd name="connsiteY362" fmla="*/ 9959 h 10000"/>
              <a:gd name="connsiteX363" fmla="*/ 5320 w 10000"/>
              <a:gd name="connsiteY363" fmla="*/ 9959 h 10000"/>
              <a:gd name="connsiteX364" fmla="*/ 5330 w 10000"/>
              <a:gd name="connsiteY364" fmla="*/ 9973 h 10000"/>
              <a:gd name="connsiteX365" fmla="*/ 5339 w 10000"/>
              <a:gd name="connsiteY365" fmla="*/ 9932 h 10000"/>
              <a:gd name="connsiteX366" fmla="*/ 5359 w 10000"/>
              <a:gd name="connsiteY366" fmla="*/ 9770 h 10000"/>
              <a:gd name="connsiteX367" fmla="*/ 5368 w 10000"/>
              <a:gd name="connsiteY367" fmla="*/ 9526 h 10000"/>
              <a:gd name="connsiteX368" fmla="*/ 5378 w 10000"/>
              <a:gd name="connsiteY368" fmla="*/ 9322 h 10000"/>
              <a:gd name="connsiteX369" fmla="*/ 5395 w 10000"/>
              <a:gd name="connsiteY369" fmla="*/ 9295 h 10000"/>
              <a:gd name="connsiteX370" fmla="*/ 5405 w 10000"/>
              <a:gd name="connsiteY370" fmla="*/ 9472 h 10000"/>
              <a:gd name="connsiteX371" fmla="*/ 5415 w 10000"/>
              <a:gd name="connsiteY371" fmla="*/ 9715 h 10000"/>
              <a:gd name="connsiteX372" fmla="*/ 5426 w 10000"/>
              <a:gd name="connsiteY372" fmla="*/ 9905 h 10000"/>
              <a:gd name="connsiteX373" fmla="*/ 5444 w 10000"/>
              <a:gd name="connsiteY373" fmla="*/ 9946 h 10000"/>
              <a:gd name="connsiteX374" fmla="*/ 5454 w 10000"/>
              <a:gd name="connsiteY374" fmla="*/ 9973 h 10000"/>
              <a:gd name="connsiteX375" fmla="*/ 5463 w 10000"/>
              <a:gd name="connsiteY375" fmla="*/ 9986 h 10000"/>
              <a:gd name="connsiteX376" fmla="*/ 5472 w 10000"/>
              <a:gd name="connsiteY376" fmla="*/ 10000 h 10000"/>
              <a:gd name="connsiteX377" fmla="*/ 5492 w 10000"/>
              <a:gd name="connsiteY377" fmla="*/ 10000 h 10000"/>
              <a:gd name="connsiteX378" fmla="*/ 5501 w 10000"/>
              <a:gd name="connsiteY378" fmla="*/ 10000 h 10000"/>
              <a:gd name="connsiteX379" fmla="*/ 5510 w 10000"/>
              <a:gd name="connsiteY379" fmla="*/ 10000 h 10000"/>
              <a:gd name="connsiteX380" fmla="*/ 5520 w 10000"/>
              <a:gd name="connsiteY380" fmla="*/ 10000 h 10000"/>
              <a:gd name="connsiteX381" fmla="*/ 5539 w 10000"/>
              <a:gd name="connsiteY381" fmla="*/ 10000 h 10000"/>
              <a:gd name="connsiteX382" fmla="*/ 5548 w 10000"/>
              <a:gd name="connsiteY382" fmla="*/ 10000 h 10000"/>
              <a:gd name="connsiteX383" fmla="*/ 5560 w 10000"/>
              <a:gd name="connsiteY383" fmla="*/ 10000 h 10000"/>
              <a:gd name="connsiteX384" fmla="*/ 5635 w 10000"/>
              <a:gd name="connsiteY384" fmla="*/ 10000 h 10000"/>
              <a:gd name="connsiteX385" fmla="*/ 5645 w 10000"/>
              <a:gd name="connsiteY385" fmla="*/ 10000 h 10000"/>
              <a:gd name="connsiteX386" fmla="*/ 5655 w 10000"/>
              <a:gd name="connsiteY386" fmla="*/ 10000 h 10000"/>
              <a:gd name="connsiteX387" fmla="*/ 5673 w 10000"/>
              <a:gd name="connsiteY387" fmla="*/ 10000 h 10000"/>
              <a:gd name="connsiteX388" fmla="*/ 5684 w 10000"/>
              <a:gd name="connsiteY388" fmla="*/ 10000 h 10000"/>
              <a:gd name="connsiteX389" fmla="*/ 5693 w 10000"/>
              <a:gd name="connsiteY389" fmla="*/ 10000 h 10000"/>
              <a:gd name="connsiteX390" fmla="*/ 5703 w 10000"/>
              <a:gd name="connsiteY390" fmla="*/ 10000 h 10000"/>
              <a:gd name="connsiteX391" fmla="*/ 5722 w 10000"/>
              <a:gd name="connsiteY391" fmla="*/ 10000 h 10000"/>
              <a:gd name="connsiteX392" fmla="*/ 5733 w 10000"/>
              <a:gd name="connsiteY392" fmla="*/ 10000 h 10000"/>
              <a:gd name="connsiteX393" fmla="*/ 5740 w 10000"/>
              <a:gd name="connsiteY393" fmla="*/ 10000 h 10000"/>
              <a:gd name="connsiteX394" fmla="*/ 5750 w 10000"/>
              <a:gd name="connsiteY394" fmla="*/ 10000 h 10000"/>
              <a:gd name="connsiteX395" fmla="*/ 5769 w 10000"/>
              <a:gd name="connsiteY395" fmla="*/ 10000 h 10000"/>
              <a:gd name="connsiteX396" fmla="*/ 5779 w 10000"/>
              <a:gd name="connsiteY396" fmla="*/ 10000 h 10000"/>
              <a:gd name="connsiteX397" fmla="*/ 5789 w 10000"/>
              <a:gd name="connsiteY397" fmla="*/ 10000 h 10000"/>
              <a:gd name="connsiteX398" fmla="*/ 5797 w 10000"/>
              <a:gd name="connsiteY398" fmla="*/ 10000 h 10000"/>
              <a:gd name="connsiteX399" fmla="*/ 5961 w 10000"/>
              <a:gd name="connsiteY399" fmla="*/ 10000 h 10000"/>
              <a:gd name="connsiteX400" fmla="*/ 5970 w 10000"/>
              <a:gd name="connsiteY400" fmla="*/ 10000 h 10000"/>
              <a:gd name="connsiteX401" fmla="*/ 5981 w 10000"/>
              <a:gd name="connsiteY401" fmla="*/ 10000 h 10000"/>
              <a:gd name="connsiteX402" fmla="*/ 5997 w 10000"/>
              <a:gd name="connsiteY402" fmla="*/ 10000 h 10000"/>
              <a:gd name="connsiteX403" fmla="*/ 6007 w 10000"/>
              <a:gd name="connsiteY403" fmla="*/ 10000 h 10000"/>
              <a:gd name="connsiteX404" fmla="*/ 6017 w 10000"/>
              <a:gd name="connsiteY404" fmla="*/ 10000 h 10000"/>
              <a:gd name="connsiteX405" fmla="*/ 6026 w 10000"/>
              <a:gd name="connsiteY405" fmla="*/ 10000 h 10000"/>
              <a:gd name="connsiteX406" fmla="*/ 6045 w 10000"/>
              <a:gd name="connsiteY406" fmla="*/ 10000 h 10000"/>
              <a:gd name="connsiteX407" fmla="*/ 6056 w 10000"/>
              <a:gd name="connsiteY407" fmla="*/ 10000 h 10000"/>
              <a:gd name="connsiteX408" fmla="*/ 6064 w 10000"/>
              <a:gd name="connsiteY408" fmla="*/ 10000 h 10000"/>
              <a:gd name="connsiteX409" fmla="*/ 6074 w 10000"/>
              <a:gd name="connsiteY409" fmla="*/ 10000 h 10000"/>
              <a:gd name="connsiteX410" fmla="*/ 6094 w 10000"/>
              <a:gd name="connsiteY410" fmla="*/ 10000 h 10000"/>
              <a:gd name="connsiteX411" fmla="*/ 6102 w 10000"/>
              <a:gd name="connsiteY411" fmla="*/ 10000 h 10000"/>
              <a:gd name="connsiteX412" fmla="*/ 6227 w 10000"/>
              <a:gd name="connsiteY412" fmla="*/ 10000 h 10000"/>
              <a:gd name="connsiteX413" fmla="*/ 6237 w 10000"/>
              <a:gd name="connsiteY413" fmla="*/ 10000 h 10000"/>
              <a:gd name="connsiteX414" fmla="*/ 6246 w 10000"/>
              <a:gd name="connsiteY414" fmla="*/ 10000 h 10000"/>
              <a:gd name="connsiteX415" fmla="*/ 6255 w 10000"/>
              <a:gd name="connsiteY415" fmla="*/ 10000 h 10000"/>
              <a:gd name="connsiteX416" fmla="*/ 6275 w 10000"/>
              <a:gd name="connsiteY416" fmla="*/ 10000 h 10000"/>
              <a:gd name="connsiteX417" fmla="*/ 6286 w 10000"/>
              <a:gd name="connsiteY417" fmla="*/ 10000 h 10000"/>
              <a:gd name="connsiteX418" fmla="*/ 6295 w 10000"/>
              <a:gd name="connsiteY418" fmla="*/ 10000 h 10000"/>
              <a:gd name="connsiteX419" fmla="*/ 6315 w 10000"/>
              <a:gd name="connsiteY419" fmla="*/ 10000 h 10000"/>
              <a:gd name="connsiteX420" fmla="*/ 6324 w 10000"/>
              <a:gd name="connsiteY420" fmla="*/ 9986 h 10000"/>
              <a:gd name="connsiteX421" fmla="*/ 6334 w 10000"/>
              <a:gd name="connsiteY421" fmla="*/ 9973 h 10000"/>
              <a:gd name="connsiteX422" fmla="*/ 6342 w 10000"/>
              <a:gd name="connsiteY422" fmla="*/ 9946 h 10000"/>
              <a:gd name="connsiteX423" fmla="*/ 6361 w 10000"/>
              <a:gd name="connsiteY423" fmla="*/ 9919 h 10000"/>
              <a:gd name="connsiteX424" fmla="*/ 6370 w 10000"/>
              <a:gd name="connsiteY424" fmla="*/ 9919 h 10000"/>
              <a:gd name="connsiteX425" fmla="*/ 6380 w 10000"/>
              <a:gd name="connsiteY425" fmla="*/ 9946 h 10000"/>
              <a:gd name="connsiteX426" fmla="*/ 6390 w 10000"/>
              <a:gd name="connsiteY426" fmla="*/ 10000 h 10000"/>
              <a:gd name="connsiteX427" fmla="*/ 6410 w 10000"/>
              <a:gd name="connsiteY427" fmla="*/ 9959 h 10000"/>
              <a:gd name="connsiteX428" fmla="*/ 6419 w 10000"/>
              <a:gd name="connsiteY428" fmla="*/ 9892 h 10000"/>
              <a:gd name="connsiteX429" fmla="*/ 6428 w 10000"/>
              <a:gd name="connsiteY429" fmla="*/ 9837 h 10000"/>
              <a:gd name="connsiteX430" fmla="*/ 6439 w 10000"/>
              <a:gd name="connsiteY430" fmla="*/ 9824 h 10000"/>
              <a:gd name="connsiteX431" fmla="*/ 6457 w 10000"/>
              <a:gd name="connsiteY431" fmla="*/ 9851 h 10000"/>
              <a:gd name="connsiteX432" fmla="*/ 6466 w 10000"/>
              <a:gd name="connsiteY432" fmla="*/ 9919 h 10000"/>
              <a:gd name="connsiteX433" fmla="*/ 6475 w 10000"/>
              <a:gd name="connsiteY433" fmla="*/ 9973 h 10000"/>
              <a:gd name="connsiteX434" fmla="*/ 6485 w 10000"/>
              <a:gd name="connsiteY434" fmla="*/ 9986 h 10000"/>
              <a:gd name="connsiteX435" fmla="*/ 6504 w 10000"/>
              <a:gd name="connsiteY435" fmla="*/ 10000 h 10000"/>
              <a:gd name="connsiteX436" fmla="*/ 6514 w 10000"/>
              <a:gd name="connsiteY436" fmla="*/ 10000 h 10000"/>
              <a:gd name="connsiteX437" fmla="*/ 6524 w 10000"/>
              <a:gd name="connsiteY437" fmla="*/ 10000 h 10000"/>
              <a:gd name="connsiteX438" fmla="*/ 6543 w 10000"/>
              <a:gd name="connsiteY438" fmla="*/ 10000 h 10000"/>
              <a:gd name="connsiteX439" fmla="*/ 6551 w 10000"/>
              <a:gd name="connsiteY439" fmla="*/ 10000 h 10000"/>
              <a:gd name="connsiteX440" fmla="*/ 6563 w 10000"/>
              <a:gd name="connsiteY440" fmla="*/ 10000 h 10000"/>
              <a:gd name="connsiteX441" fmla="*/ 6572 w 10000"/>
              <a:gd name="connsiteY441" fmla="*/ 10000 h 10000"/>
              <a:gd name="connsiteX442" fmla="*/ 7010 w 10000"/>
              <a:gd name="connsiteY442" fmla="*/ 10000 h 10000"/>
              <a:gd name="connsiteX443" fmla="*/ 7021 w 10000"/>
              <a:gd name="connsiteY443" fmla="*/ 10000 h 10000"/>
              <a:gd name="connsiteX444" fmla="*/ 7029 w 10000"/>
              <a:gd name="connsiteY444" fmla="*/ 10000 h 10000"/>
              <a:gd name="connsiteX445" fmla="*/ 7049 w 10000"/>
              <a:gd name="connsiteY445" fmla="*/ 10000 h 10000"/>
              <a:gd name="connsiteX446" fmla="*/ 7059 w 10000"/>
              <a:gd name="connsiteY446" fmla="*/ 10000 h 10000"/>
              <a:gd name="connsiteX447" fmla="*/ 7067 w 10000"/>
              <a:gd name="connsiteY447" fmla="*/ 10000 h 10000"/>
              <a:gd name="connsiteX448" fmla="*/ 7077 w 10000"/>
              <a:gd name="connsiteY448" fmla="*/ 10000 h 10000"/>
              <a:gd name="connsiteX449" fmla="*/ 7097 w 10000"/>
              <a:gd name="connsiteY449" fmla="*/ 10000 h 10000"/>
              <a:gd name="connsiteX450" fmla="*/ 7106 w 10000"/>
              <a:gd name="connsiteY450" fmla="*/ 10000 h 10000"/>
              <a:gd name="connsiteX451" fmla="*/ 7116 w 10000"/>
              <a:gd name="connsiteY451" fmla="*/ 10000 h 10000"/>
              <a:gd name="connsiteX452" fmla="*/ 7134 w 10000"/>
              <a:gd name="connsiteY452" fmla="*/ 10000 h 10000"/>
              <a:gd name="connsiteX453" fmla="*/ 7145 w 10000"/>
              <a:gd name="connsiteY453" fmla="*/ 10000 h 10000"/>
              <a:gd name="connsiteX454" fmla="*/ 7154 w 10000"/>
              <a:gd name="connsiteY454" fmla="*/ 10000 h 10000"/>
              <a:gd name="connsiteX455" fmla="*/ 7165 w 10000"/>
              <a:gd name="connsiteY455" fmla="*/ 10000 h 10000"/>
              <a:gd name="connsiteX456" fmla="*/ 7182 w 10000"/>
              <a:gd name="connsiteY456" fmla="*/ 10000 h 10000"/>
              <a:gd name="connsiteX457" fmla="*/ 7258 w 10000"/>
              <a:gd name="connsiteY457" fmla="*/ 10000 h 10000"/>
              <a:gd name="connsiteX458" fmla="*/ 7278 w 10000"/>
              <a:gd name="connsiteY458" fmla="*/ 10000 h 10000"/>
              <a:gd name="connsiteX459" fmla="*/ 7288 w 10000"/>
              <a:gd name="connsiteY459" fmla="*/ 10000 h 10000"/>
              <a:gd name="connsiteX460" fmla="*/ 7297 w 10000"/>
              <a:gd name="connsiteY460" fmla="*/ 10000 h 10000"/>
              <a:gd name="connsiteX461" fmla="*/ 7306 w 10000"/>
              <a:gd name="connsiteY461" fmla="*/ 10000 h 10000"/>
              <a:gd name="connsiteX462" fmla="*/ 7325 w 10000"/>
              <a:gd name="connsiteY462" fmla="*/ 10000 h 10000"/>
              <a:gd name="connsiteX463" fmla="*/ 7336 w 10000"/>
              <a:gd name="connsiteY463" fmla="*/ 10000 h 10000"/>
              <a:gd name="connsiteX464" fmla="*/ 7346 w 10000"/>
              <a:gd name="connsiteY464" fmla="*/ 10000 h 10000"/>
              <a:gd name="connsiteX465" fmla="*/ 7364 w 10000"/>
              <a:gd name="connsiteY465" fmla="*/ 10000 h 10000"/>
              <a:gd name="connsiteX466" fmla="*/ 7374 w 10000"/>
              <a:gd name="connsiteY466" fmla="*/ 10000 h 10000"/>
              <a:gd name="connsiteX467" fmla="*/ 7383 w 10000"/>
              <a:gd name="connsiteY467" fmla="*/ 9986 h 10000"/>
              <a:gd name="connsiteX468" fmla="*/ 7395 w 10000"/>
              <a:gd name="connsiteY468" fmla="*/ 9973 h 10000"/>
              <a:gd name="connsiteX469" fmla="*/ 7413 w 10000"/>
              <a:gd name="connsiteY469" fmla="*/ 9959 h 10000"/>
              <a:gd name="connsiteX470" fmla="*/ 7422 w 10000"/>
              <a:gd name="connsiteY470" fmla="*/ 9946 h 10000"/>
              <a:gd name="connsiteX471" fmla="*/ 7431 w 10000"/>
              <a:gd name="connsiteY471" fmla="*/ 9959 h 10000"/>
              <a:gd name="connsiteX472" fmla="*/ 7440 w 10000"/>
              <a:gd name="connsiteY472" fmla="*/ 9986 h 10000"/>
              <a:gd name="connsiteX473" fmla="*/ 7460 w 10000"/>
              <a:gd name="connsiteY473" fmla="*/ 10000 h 10000"/>
              <a:gd name="connsiteX474" fmla="*/ 7470 w 10000"/>
              <a:gd name="connsiteY474" fmla="*/ 9986 h 10000"/>
              <a:gd name="connsiteX475" fmla="*/ 7479 w 10000"/>
              <a:gd name="connsiteY475" fmla="*/ 9973 h 10000"/>
              <a:gd name="connsiteX476" fmla="*/ 7488 w 10000"/>
              <a:gd name="connsiteY476" fmla="*/ 9973 h 10000"/>
              <a:gd name="connsiteX477" fmla="*/ 7507 w 10000"/>
              <a:gd name="connsiteY477" fmla="*/ 9973 h 10000"/>
              <a:gd name="connsiteX478" fmla="*/ 7518 w 10000"/>
              <a:gd name="connsiteY478" fmla="*/ 9986 h 10000"/>
              <a:gd name="connsiteX479" fmla="*/ 7528 w 10000"/>
              <a:gd name="connsiteY479" fmla="*/ 10000 h 10000"/>
              <a:gd name="connsiteX480" fmla="*/ 7546 w 10000"/>
              <a:gd name="connsiteY480" fmla="*/ 10000 h 10000"/>
              <a:gd name="connsiteX481" fmla="*/ 7554 w 10000"/>
              <a:gd name="connsiteY481" fmla="*/ 10000 h 10000"/>
              <a:gd name="connsiteX482" fmla="*/ 7564 w 10000"/>
              <a:gd name="connsiteY482" fmla="*/ 10000 h 10000"/>
              <a:gd name="connsiteX483" fmla="*/ 7575 w 10000"/>
              <a:gd name="connsiteY483" fmla="*/ 10000 h 10000"/>
              <a:gd name="connsiteX484" fmla="*/ 7594 w 10000"/>
              <a:gd name="connsiteY484" fmla="*/ 10000 h 10000"/>
              <a:gd name="connsiteX485" fmla="*/ 7603 w 10000"/>
              <a:gd name="connsiteY485" fmla="*/ 10000 h 10000"/>
              <a:gd name="connsiteX486" fmla="*/ 7612 w 10000"/>
              <a:gd name="connsiteY486" fmla="*/ 10000 h 10000"/>
              <a:gd name="connsiteX487" fmla="*/ 8014 w 10000"/>
              <a:gd name="connsiteY487" fmla="*/ 10000 h 10000"/>
              <a:gd name="connsiteX488" fmla="*/ 8024 w 10000"/>
              <a:gd name="connsiteY488" fmla="*/ 10000 h 10000"/>
              <a:gd name="connsiteX489" fmla="*/ 8032 w 10000"/>
              <a:gd name="connsiteY489" fmla="*/ 10000 h 10000"/>
              <a:gd name="connsiteX490" fmla="*/ 8052 w 10000"/>
              <a:gd name="connsiteY490" fmla="*/ 10000 h 10000"/>
              <a:gd name="connsiteX491" fmla="*/ 8062 w 10000"/>
              <a:gd name="connsiteY491" fmla="*/ 10000 h 10000"/>
              <a:gd name="connsiteX492" fmla="*/ 8070 w 10000"/>
              <a:gd name="connsiteY492" fmla="*/ 10000 h 10000"/>
              <a:gd name="connsiteX493" fmla="*/ 8089 w 10000"/>
              <a:gd name="connsiteY493" fmla="*/ 10000 h 10000"/>
              <a:gd name="connsiteX494" fmla="*/ 8100 w 10000"/>
              <a:gd name="connsiteY494" fmla="*/ 10000 h 10000"/>
              <a:gd name="connsiteX495" fmla="*/ 8110 w 10000"/>
              <a:gd name="connsiteY495" fmla="*/ 10000 h 10000"/>
              <a:gd name="connsiteX496" fmla="*/ 8119 w 10000"/>
              <a:gd name="connsiteY496" fmla="*/ 10000 h 10000"/>
              <a:gd name="connsiteX497" fmla="*/ 8138 w 10000"/>
              <a:gd name="connsiteY497" fmla="*/ 10000 h 10000"/>
              <a:gd name="connsiteX498" fmla="*/ 8146 w 10000"/>
              <a:gd name="connsiteY498" fmla="*/ 10000 h 10000"/>
              <a:gd name="connsiteX499" fmla="*/ 8156 w 10000"/>
              <a:gd name="connsiteY499" fmla="*/ 10000 h 10000"/>
              <a:gd name="connsiteX500" fmla="*/ 8166 w 10000"/>
              <a:gd name="connsiteY500" fmla="*/ 10000 h 10000"/>
              <a:gd name="connsiteX501" fmla="*/ 8186 w 10000"/>
              <a:gd name="connsiteY501" fmla="*/ 10000 h 10000"/>
              <a:gd name="connsiteX502" fmla="*/ 8194 w 10000"/>
              <a:gd name="connsiteY502" fmla="*/ 10000 h 10000"/>
              <a:gd name="connsiteX503" fmla="*/ 8205 w 10000"/>
              <a:gd name="connsiteY503" fmla="*/ 10000 h 10000"/>
              <a:gd name="connsiteX504" fmla="*/ 8367 w 10000"/>
              <a:gd name="connsiteY504" fmla="*/ 10000 h 10000"/>
              <a:gd name="connsiteX505" fmla="*/ 8377 w 10000"/>
              <a:gd name="connsiteY505" fmla="*/ 10000 h 10000"/>
              <a:gd name="connsiteX506" fmla="*/ 8385 w 10000"/>
              <a:gd name="connsiteY506" fmla="*/ 10000 h 10000"/>
              <a:gd name="connsiteX507" fmla="*/ 8394 w 10000"/>
              <a:gd name="connsiteY507" fmla="*/ 10000 h 10000"/>
              <a:gd name="connsiteX508" fmla="*/ 8413 w 10000"/>
              <a:gd name="connsiteY508" fmla="*/ 10000 h 10000"/>
              <a:gd name="connsiteX509" fmla="*/ 8423 w 10000"/>
              <a:gd name="connsiteY509" fmla="*/ 10000 h 10000"/>
              <a:gd name="connsiteX510" fmla="*/ 8434 w 10000"/>
              <a:gd name="connsiteY510" fmla="*/ 10000 h 10000"/>
              <a:gd name="connsiteX511" fmla="*/ 8453 w 10000"/>
              <a:gd name="connsiteY511" fmla="*/ 9986 h 10000"/>
              <a:gd name="connsiteX512" fmla="*/ 8462 w 10000"/>
              <a:gd name="connsiteY512" fmla="*/ 9973 h 10000"/>
              <a:gd name="connsiteX513" fmla="*/ 8471 w 10000"/>
              <a:gd name="connsiteY513" fmla="*/ 9973 h 10000"/>
              <a:gd name="connsiteX514" fmla="*/ 8482 w 10000"/>
              <a:gd name="connsiteY514" fmla="*/ 9986 h 10000"/>
              <a:gd name="connsiteX515" fmla="*/ 8499 w 10000"/>
              <a:gd name="connsiteY515" fmla="*/ 10000 h 10000"/>
              <a:gd name="connsiteX516" fmla="*/ 8509 w 10000"/>
              <a:gd name="connsiteY516" fmla="*/ 10000 h 10000"/>
              <a:gd name="connsiteX517" fmla="*/ 8519 w 10000"/>
              <a:gd name="connsiteY517" fmla="*/ 10000 h 10000"/>
              <a:gd name="connsiteX518" fmla="*/ 8531 w 10000"/>
              <a:gd name="connsiteY518" fmla="*/ 10000 h 10000"/>
              <a:gd name="connsiteX519" fmla="*/ 8549 w 10000"/>
              <a:gd name="connsiteY519" fmla="*/ 10000 h 10000"/>
              <a:gd name="connsiteX520" fmla="*/ 8559 w 10000"/>
              <a:gd name="connsiteY520" fmla="*/ 10000 h 10000"/>
              <a:gd name="connsiteX521" fmla="*/ 8568 w 10000"/>
              <a:gd name="connsiteY521" fmla="*/ 10000 h 10000"/>
              <a:gd name="connsiteX522" fmla="*/ 8588 w 10000"/>
              <a:gd name="connsiteY522" fmla="*/ 10000 h 10000"/>
              <a:gd name="connsiteX523" fmla="*/ 8597 w 10000"/>
              <a:gd name="connsiteY523" fmla="*/ 10000 h 10000"/>
              <a:gd name="connsiteX524" fmla="*/ 8607 w 10000"/>
              <a:gd name="connsiteY524" fmla="*/ 10000 h 10000"/>
              <a:gd name="connsiteX525" fmla="*/ 8616 w 10000"/>
              <a:gd name="connsiteY525" fmla="*/ 10000 h 10000"/>
              <a:gd name="connsiteX526" fmla="*/ 9398 w 10000"/>
              <a:gd name="connsiteY526" fmla="*/ 10000 h 10000"/>
              <a:gd name="connsiteX527" fmla="*/ 9408 w 10000"/>
              <a:gd name="connsiteY527" fmla="*/ 10000 h 10000"/>
              <a:gd name="connsiteX528" fmla="*/ 9417 w 10000"/>
              <a:gd name="connsiteY528" fmla="*/ 10000 h 10000"/>
              <a:gd name="connsiteX529" fmla="*/ 9426 w 10000"/>
              <a:gd name="connsiteY529" fmla="*/ 10000 h 10000"/>
              <a:gd name="connsiteX530" fmla="*/ 9447 w 10000"/>
              <a:gd name="connsiteY530" fmla="*/ 10000 h 10000"/>
              <a:gd name="connsiteX531" fmla="*/ 9456 w 10000"/>
              <a:gd name="connsiteY531" fmla="*/ 10000 h 10000"/>
              <a:gd name="connsiteX532" fmla="*/ 9465 w 10000"/>
              <a:gd name="connsiteY532" fmla="*/ 10000 h 10000"/>
              <a:gd name="connsiteX533" fmla="*/ 9474 w 10000"/>
              <a:gd name="connsiteY533" fmla="*/ 10000 h 10000"/>
              <a:gd name="connsiteX534" fmla="*/ 9494 w 10000"/>
              <a:gd name="connsiteY534" fmla="*/ 10000 h 10000"/>
              <a:gd name="connsiteX535" fmla="*/ 9503 w 10000"/>
              <a:gd name="connsiteY535" fmla="*/ 10000 h 10000"/>
              <a:gd name="connsiteX536" fmla="*/ 9513 w 10000"/>
              <a:gd name="connsiteY536" fmla="*/ 10000 h 10000"/>
              <a:gd name="connsiteX537" fmla="*/ 9522 w 10000"/>
              <a:gd name="connsiteY537" fmla="*/ 10000 h 10000"/>
              <a:gd name="connsiteX538" fmla="*/ 9541 w 10000"/>
              <a:gd name="connsiteY538" fmla="*/ 10000 h 10000"/>
              <a:gd name="connsiteX539" fmla="*/ 9550 w 10000"/>
              <a:gd name="connsiteY539" fmla="*/ 10000 h 10000"/>
              <a:gd name="connsiteX540" fmla="*/ 9562 w 10000"/>
              <a:gd name="connsiteY540" fmla="*/ 10000 h 10000"/>
              <a:gd name="connsiteX541" fmla="*/ 9580 w 10000"/>
              <a:gd name="connsiteY541" fmla="*/ 10000 h 10000"/>
              <a:gd name="connsiteX542" fmla="*/ 9589 w 10000"/>
              <a:gd name="connsiteY542" fmla="*/ 10000 h 10000"/>
              <a:gd name="connsiteX543" fmla="*/ 9598 w 10000"/>
              <a:gd name="connsiteY543" fmla="*/ 10000 h 10000"/>
              <a:gd name="connsiteX544" fmla="*/ 9607 w 10000"/>
              <a:gd name="connsiteY544" fmla="*/ 10000 h 10000"/>
              <a:gd name="connsiteX545" fmla="*/ 9627 w 10000"/>
              <a:gd name="connsiteY545" fmla="*/ 10000 h 10000"/>
              <a:gd name="connsiteX546" fmla="*/ 10000 w 10000"/>
              <a:gd name="connsiteY54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451 w 10000"/>
              <a:gd name="connsiteY10" fmla="*/ 10000 h 10000"/>
              <a:gd name="connsiteX11" fmla="*/ 469 w 10000"/>
              <a:gd name="connsiteY11" fmla="*/ 10000 h 10000"/>
              <a:gd name="connsiteX12" fmla="*/ 477 w 10000"/>
              <a:gd name="connsiteY12" fmla="*/ 10000 h 10000"/>
              <a:gd name="connsiteX13" fmla="*/ 488 w 10000"/>
              <a:gd name="connsiteY13" fmla="*/ 10000 h 10000"/>
              <a:gd name="connsiteX14" fmla="*/ 496 w 10000"/>
              <a:gd name="connsiteY14" fmla="*/ 10000 h 10000"/>
              <a:gd name="connsiteX15" fmla="*/ 516 w 10000"/>
              <a:gd name="connsiteY15" fmla="*/ 10000 h 10000"/>
              <a:gd name="connsiteX16" fmla="*/ 526 w 10000"/>
              <a:gd name="connsiteY16" fmla="*/ 10000 h 10000"/>
              <a:gd name="connsiteX17" fmla="*/ 536 w 10000"/>
              <a:gd name="connsiteY17" fmla="*/ 10000 h 10000"/>
              <a:gd name="connsiteX18" fmla="*/ 545 w 10000"/>
              <a:gd name="connsiteY18" fmla="*/ 10000 h 10000"/>
              <a:gd name="connsiteX19" fmla="*/ 565 w 10000"/>
              <a:gd name="connsiteY19" fmla="*/ 10000 h 10000"/>
              <a:gd name="connsiteX20" fmla="*/ 575 w 10000"/>
              <a:gd name="connsiteY20" fmla="*/ 10000 h 10000"/>
              <a:gd name="connsiteX21" fmla="*/ 582 w 10000"/>
              <a:gd name="connsiteY21" fmla="*/ 10000 h 10000"/>
              <a:gd name="connsiteX22" fmla="*/ 593 w 10000"/>
              <a:gd name="connsiteY22" fmla="*/ 10000 h 10000"/>
              <a:gd name="connsiteX23" fmla="*/ 612 w 10000"/>
              <a:gd name="connsiteY23" fmla="*/ 10000 h 10000"/>
              <a:gd name="connsiteX24" fmla="*/ 620 w 10000"/>
              <a:gd name="connsiteY24" fmla="*/ 10000 h 10000"/>
              <a:gd name="connsiteX25" fmla="*/ 631 w 10000"/>
              <a:gd name="connsiteY25" fmla="*/ 10000 h 10000"/>
              <a:gd name="connsiteX26" fmla="*/ 640 w 10000"/>
              <a:gd name="connsiteY26" fmla="*/ 10000 h 10000"/>
              <a:gd name="connsiteX27" fmla="*/ 659 w 10000"/>
              <a:gd name="connsiteY27" fmla="*/ 10000 h 10000"/>
              <a:gd name="connsiteX28" fmla="*/ 669 w 10000"/>
              <a:gd name="connsiteY28" fmla="*/ 10000 h 10000"/>
              <a:gd name="connsiteX29" fmla="*/ 677 w 10000"/>
              <a:gd name="connsiteY29" fmla="*/ 10000 h 10000"/>
              <a:gd name="connsiteX30" fmla="*/ 699 w 10000"/>
              <a:gd name="connsiteY30" fmla="*/ 10000 h 10000"/>
              <a:gd name="connsiteX31" fmla="*/ 805 w 10000"/>
              <a:gd name="connsiteY31" fmla="*/ 10000 h 10000"/>
              <a:gd name="connsiteX32" fmla="*/ 814 w 10000"/>
              <a:gd name="connsiteY32" fmla="*/ 10000 h 10000"/>
              <a:gd name="connsiteX33" fmla="*/ 823 w 10000"/>
              <a:gd name="connsiteY33" fmla="*/ 10000 h 10000"/>
              <a:gd name="connsiteX34" fmla="*/ 842 w 10000"/>
              <a:gd name="connsiteY34" fmla="*/ 10000 h 10000"/>
              <a:gd name="connsiteX35" fmla="*/ 850 w 10000"/>
              <a:gd name="connsiteY35" fmla="*/ 10000 h 10000"/>
              <a:gd name="connsiteX36" fmla="*/ 860 w 10000"/>
              <a:gd name="connsiteY36" fmla="*/ 10000 h 10000"/>
              <a:gd name="connsiteX37" fmla="*/ 870 w 10000"/>
              <a:gd name="connsiteY37" fmla="*/ 10000 h 10000"/>
              <a:gd name="connsiteX38" fmla="*/ 890 w 10000"/>
              <a:gd name="connsiteY38" fmla="*/ 10000 h 10000"/>
              <a:gd name="connsiteX39" fmla="*/ 899 w 10000"/>
              <a:gd name="connsiteY39" fmla="*/ 10000 h 10000"/>
              <a:gd name="connsiteX40" fmla="*/ 908 w 10000"/>
              <a:gd name="connsiteY40" fmla="*/ 10000 h 10000"/>
              <a:gd name="connsiteX41" fmla="*/ 919 w 10000"/>
              <a:gd name="connsiteY41" fmla="*/ 10000 h 10000"/>
              <a:gd name="connsiteX42" fmla="*/ 1043 w 10000"/>
              <a:gd name="connsiteY42" fmla="*/ 10000 h 10000"/>
              <a:gd name="connsiteX43" fmla="*/ 1052 w 10000"/>
              <a:gd name="connsiteY43" fmla="*/ 10000 h 10000"/>
              <a:gd name="connsiteX44" fmla="*/ 1060 w 10000"/>
              <a:gd name="connsiteY44" fmla="*/ 10000 h 10000"/>
              <a:gd name="connsiteX45" fmla="*/ 1079 w 10000"/>
              <a:gd name="connsiteY45" fmla="*/ 10000 h 10000"/>
              <a:gd name="connsiteX46" fmla="*/ 1089 w 10000"/>
              <a:gd name="connsiteY46" fmla="*/ 10000 h 10000"/>
              <a:gd name="connsiteX47" fmla="*/ 1098 w 10000"/>
              <a:gd name="connsiteY47" fmla="*/ 10000 h 10000"/>
              <a:gd name="connsiteX48" fmla="*/ 1109 w 10000"/>
              <a:gd name="connsiteY48" fmla="*/ 10000 h 10000"/>
              <a:gd name="connsiteX49" fmla="*/ 1128 w 10000"/>
              <a:gd name="connsiteY49" fmla="*/ 9986 h 10000"/>
              <a:gd name="connsiteX50" fmla="*/ 1137 w 10000"/>
              <a:gd name="connsiteY50" fmla="*/ 10000 h 10000"/>
              <a:gd name="connsiteX51" fmla="*/ 1147 w 10000"/>
              <a:gd name="connsiteY51" fmla="*/ 10000 h 10000"/>
              <a:gd name="connsiteX52" fmla="*/ 1156 w 10000"/>
              <a:gd name="connsiteY52" fmla="*/ 10000 h 10000"/>
              <a:gd name="connsiteX53" fmla="*/ 1176 w 10000"/>
              <a:gd name="connsiteY53" fmla="*/ 10000 h 10000"/>
              <a:gd name="connsiteX54" fmla="*/ 1184 w 10000"/>
              <a:gd name="connsiteY54" fmla="*/ 10000 h 10000"/>
              <a:gd name="connsiteX55" fmla="*/ 1194 w 10000"/>
              <a:gd name="connsiteY55" fmla="*/ 10000 h 10000"/>
              <a:gd name="connsiteX56" fmla="*/ 1203 w 10000"/>
              <a:gd name="connsiteY56" fmla="*/ 10000 h 10000"/>
              <a:gd name="connsiteX57" fmla="*/ 1223 w 10000"/>
              <a:gd name="connsiteY57" fmla="*/ 10000 h 10000"/>
              <a:gd name="connsiteX58" fmla="*/ 1232 w 10000"/>
              <a:gd name="connsiteY58" fmla="*/ 10000 h 10000"/>
              <a:gd name="connsiteX59" fmla="*/ 1243 w 10000"/>
              <a:gd name="connsiteY59" fmla="*/ 10000 h 10000"/>
              <a:gd name="connsiteX60" fmla="*/ 1252 w 10000"/>
              <a:gd name="connsiteY60" fmla="*/ 10000 h 10000"/>
              <a:gd name="connsiteX61" fmla="*/ 1271 w 10000"/>
              <a:gd name="connsiteY61" fmla="*/ 10000 h 10000"/>
              <a:gd name="connsiteX62" fmla="*/ 1281 w 10000"/>
              <a:gd name="connsiteY62" fmla="*/ 10000 h 10000"/>
              <a:gd name="connsiteX63" fmla="*/ 1291 w 10000"/>
              <a:gd name="connsiteY63" fmla="*/ 10000 h 10000"/>
              <a:gd name="connsiteX64" fmla="*/ 1308 w 10000"/>
              <a:gd name="connsiteY64" fmla="*/ 10000 h 10000"/>
              <a:gd name="connsiteX65" fmla="*/ 1318 w 10000"/>
              <a:gd name="connsiteY65" fmla="*/ 10000 h 10000"/>
              <a:gd name="connsiteX66" fmla="*/ 1327 w 10000"/>
              <a:gd name="connsiteY66" fmla="*/ 10000 h 10000"/>
              <a:gd name="connsiteX67" fmla="*/ 1336 w 10000"/>
              <a:gd name="connsiteY67" fmla="*/ 10000 h 10000"/>
              <a:gd name="connsiteX68" fmla="*/ 1356 w 10000"/>
              <a:gd name="connsiteY68" fmla="*/ 10000 h 10000"/>
              <a:gd name="connsiteX69" fmla="*/ 1367 w 10000"/>
              <a:gd name="connsiteY69" fmla="*/ 10000 h 10000"/>
              <a:gd name="connsiteX70" fmla="*/ 1375 w 10000"/>
              <a:gd name="connsiteY70" fmla="*/ 10000 h 10000"/>
              <a:gd name="connsiteX71" fmla="*/ 1385 w 10000"/>
              <a:gd name="connsiteY71" fmla="*/ 10000 h 10000"/>
              <a:gd name="connsiteX72" fmla="*/ 1406 w 10000"/>
              <a:gd name="connsiteY72" fmla="*/ 10000 h 10000"/>
              <a:gd name="connsiteX73" fmla="*/ 1415 w 10000"/>
              <a:gd name="connsiteY73" fmla="*/ 10000 h 10000"/>
              <a:gd name="connsiteX74" fmla="*/ 1424 w 10000"/>
              <a:gd name="connsiteY74" fmla="*/ 10000 h 10000"/>
              <a:gd name="connsiteX75" fmla="*/ 1433 w 10000"/>
              <a:gd name="connsiteY75" fmla="*/ 10000 h 10000"/>
              <a:gd name="connsiteX76" fmla="*/ 1453 w 10000"/>
              <a:gd name="connsiteY76" fmla="*/ 10000 h 10000"/>
              <a:gd name="connsiteX77" fmla="*/ 1462 w 10000"/>
              <a:gd name="connsiteY77" fmla="*/ 10000 h 10000"/>
              <a:gd name="connsiteX78" fmla="*/ 1473 w 10000"/>
              <a:gd name="connsiteY78" fmla="*/ 10000 h 10000"/>
              <a:gd name="connsiteX79" fmla="*/ 1566 w 10000"/>
              <a:gd name="connsiteY79" fmla="*/ 10000 h 10000"/>
              <a:gd name="connsiteX80" fmla="*/ 1577 w 10000"/>
              <a:gd name="connsiteY80" fmla="*/ 10000 h 10000"/>
              <a:gd name="connsiteX81" fmla="*/ 1597 w 10000"/>
              <a:gd name="connsiteY81" fmla="*/ 10000 h 10000"/>
              <a:gd name="connsiteX82" fmla="*/ 1605 w 10000"/>
              <a:gd name="connsiteY82" fmla="*/ 10000 h 10000"/>
              <a:gd name="connsiteX83" fmla="*/ 1615 w 10000"/>
              <a:gd name="connsiteY83" fmla="*/ 10000 h 10000"/>
              <a:gd name="connsiteX84" fmla="*/ 1624 w 10000"/>
              <a:gd name="connsiteY84" fmla="*/ 10000 h 10000"/>
              <a:gd name="connsiteX85" fmla="*/ 1644 w 10000"/>
              <a:gd name="connsiteY85" fmla="*/ 10000 h 10000"/>
              <a:gd name="connsiteX86" fmla="*/ 1654 w 10000"/>
              <a:gd name="connsiteY86" fmla="*/ 10000 h 10000"/>
              <a:gd name="connsiteX87" fmla="*/ 1661 w 10000"/>
              <a:gd name="connsiteY87" fmla="*/ 10000 h 10000"/>
              <a:gd name="connsiteX88" fmla="*/ 1672 w 10000"/>
              <a:gd name="connsiteY88" fmla="*/ 10000 h 10000"/>
              <a:gd name="connsiteX89" fmla="*/ 1690 w 10000"/>
              <a:gd name="connsiteY89" fmla="*/ 10000 h 10000"/>
              <a:gd name="connsiteX90" fmla="*/ 1702 w 10000"/>
              <a:gd name="connsiteY90" fmla="*/ 10000 h 10000"/>
              <a:gd name="connsiteX91" fmla="*/ 1710 w 10000"/>
              <a:gd name="connsiteY91" fmla="*/ 10000 h 10000"/>
              <a:gd name="connsiteX92" fmla="*/ 1721 w 10000"/>
              <a:gd name="connsiteY92" fmla="*/ 10000 h 10000"/>
              <a:gd name="connsiteX93" fmla="*/ 1739 w 10000"/>
              <a:gd name="connsiteY93" fmla="*/ 10000 h 10000"/>
              <a:gd name="connsiteX94" fmla="*/ 1748 w 10000"/>
              <a:gd name="connsiteY94" fmla="*/ 10000 h 10000"/>
              <a:gd name="connsiteX95" fmla="*/ 1759 w 10000"/>
              <a:gd name="connsiteY95" fmla="*/ 10000 h 10000"/>
              <a:gd name="connsiteX96" fmla="*/ 1767 w 10000"/>
              <a:gd name="connsiteY96" fmla="*/ 10000 h 10000"/>
              <a:gd name="connsiteX97" fmla="*/ 1785 w 10000"/>
              <a:gd name="connsiteY97" fmla="*/ 10000 h 10000"/>
              <a:gd name="connsiteX98" fmla="*/ 1796 w 10000"/>
              <a:gd name="connsiteY98" fmla="*/ 10000 h 10000"/>
              <a:gd name="connsiteX99" fmla="*/ 1804 w 10000"/>
              <a:gd name="connsiteY99" fmla="*/ 10000 h 10000"/>
              <a:gd name="connsiteX100" fmla="*/ 1826 w 10000"/>
              <a:gd name="connsiteY100" fmla="*/ 10000 h 10000"/>
              <a:gd name="connsiteX101" fmla="*/ 1834 w 10000"/>
              <a:gd name="connsiteY101" fmla="*/ 10000 h 10000"/>
              <a:gd name="connsiteX102" fmla="*/ 1844 w 10000"/>
              <a:gd name="connsiteY102" fmla="*/ 10000 h 10000"/>
              <a:gd name="connsiteX103" fmla="*/ 1853 w 10000"/>
              <a:gd name="connsiteY103" fmla="*/ 10000 h 10000"/>
              <a:gd name="connsiteX104" fmla="*/ 1872 w 10000"/>
              <a:gd name="connsiteY104" fmla="*/ 10000 h 10000"/>
              <a:gd name="connsiteX105" fmla="*/ 1883 w 10000"/>
              <a:gd name="connsiteY105" fmla="*/ 10000 h 10000"/>
              <a:gd name="connsiteX106" fmla="*/ 1891 w 10000"/>
              <a:gd name="connsiteY106" fmla="*/ 10000 h 10000"/>
              <a:gd name="connsiteX107" fmla="*/ 1901 w 10000"/>
              <a:gd name="connsiteY107" fmla="*/ 10000 h 10000"/>
              <a:gd name="connsiteX108" fmla="*/ 1919 w 10000"/>
              <a:gd name="connsiteY108" fmla="*/ 10000 h 10000"/>
              <a:gd name="connsiteX109" fmla="*/ 1929 w 10000"/>
              <a:gd name="connsiteY109" fmla="*/ 10000 h 10000"/>
              <a:gd name="connsiteX110" fmla="*/ 1938 w 10000"/>
              <a:gd name="connsiteY110" fmla="*/ 10000 h 10000"/>
              <a:gd name="connsiteX111" fmla="*/ 1949 w 10000"/>
              <a:gd name="connsiteY111" fmla="*/ 10000 h 10000"/>
              <a:gd name="connsiteX112" fmla="*/ 1967 w 10000"/>
              <a:gd name="connsiteY112" fmla="*/ 10000 h 10000"/>
              <a:gd name="connsiteX113" fmla="*/ 1977 w 10000"/>
              <a:gd name="connsiteY113" fmla="*/ 10000 h 10000"/>
              <a:gd name="connsiteX114" fmla="*/ 1987 w 10000"/>
              <a:gd name="connsiteY114" fmla="*/ 10000 h 10000"/>
              <a:gd name="connsiteX115" fmla="*/ 1999 w 10000"/>
              <a:gd name="connsiteY115" fmla="*/ 10000 h 10000"/>
              <a:gd name="connsiteX116" fmla="*/ 2017 w 10000"/>
              <a:gd name="connsiteY116" fmla="*/ 10000 h 10000"/>
              <a:gd name="connsiteX117" fmla="*/ 2026 w 10000"/>
              <a:gd name="connsiteY117" fmla="*/ 9986 h 10000"/>
              <a:gd name="connsiteX118" fmla="*/ 2035 w 10000"/>
              <a:gd name="connsiteY118" fmla="*/ 10000 h 10000"/>
              <a:gd name="connsiteX119" fmla="*/ 2044 w 10000"/>
              <a:gd name="connsiteY119" fmla="*/ 10000 h 10000"/>
              <a:gd name="connsiteX120" fmla="*/ 2064 w 10000"/>
              <a:gd name="connsiteY120" fmla="*/ 10000 h 10000"/>
              <a:gd name="connsiteX121" fmla="*/ 2074 w 10000"/>
              <a:gd name="connsiteY121" fmla="*/ 10000 h 10000"/>
              <a:gd name="connsiteX122" fmla="*/ 2083 w 10000"/>
              <a:gd name="connsiteY122" fmla="*/ 9973 h 10000"/>
              <a:gd name="connsiteX123" fmla="*/ 2092 w 10000"/>
              <a:gd name="connsiteY123" fmla="*/ 9946 h 10000"/>
              <a:gd name="connsiteX124" fmla="*/ 2112 w 10000"/>
              <a:gd name="connsiteY124" fmla="*/ 9946 h 10000"/>
              <a:gd name="connsiteX125" fmla="*/ 2122 w 10000"/>
              <a:gd name="connsiteY125" fmla="*/ 9905 h 10000"/>
              <a:gd name="connsiteX126" fmla="*/ 2132 w 10000"/>
              <a:gd name="connsiteY126" fmla="*/ 9986 h 10000"/>
              <a:gd name="connsiteX127" fmla="*/ 2140 w 10000"/>
              <a:gd name="connsiteY127" fmla="*/ 9715 h 10000"/>
              <a:gd name="connsiteX128" fmla="*/ 2159 w 10000"/>
              <a:gd name="connsiteY128" fmla="*/ 9485 h 10000"/>
              <a:gd name="connsiteX129" fmla="*/ 2168 w 10000"/>
              <a:gd name="connsiteY129" fmla="*/ 9458 h 10000"/>
              <a:gd name="connsiteX130" fmla="*/ 2179 w 10000"/>
              <a:gd name="connsiteY130" fmla="*/ 9702 h 10000"/>
              <a:gd name="connsiteX131" fmla="*/ 2188 w 10000"/>
              <a:gd name="connsiteY131" fmla="*/ 8537 h 10000"/>
              <a:gd name="connsiteX132" fmla="*/ 2207 w 10000"/>
              <a:gd name="connsiteY132" fmla="*/ 5732 h 10000"/>
              <a:gd name="connsiteX133" fmla="*/ 2216 w 10000"/>
              <a:gd name="connsiteY133" fmla="*/ 2249 h 10000"/>
              <a:gd name="connsiteX134" fmla="*/ 2226 w 10000"/>
              <a:gd name="connsiteY134" fmla="*/ 0 h 10000"/>
              <a:gd name="connsiteX135" fmla="*/ 2237 w 10000"/>
              <a:gd name="connsiteY135" fmla="*/ 650 h 10000"/>
              <a:gd name="connsiteX136" fmla="*/ 2256 w 10000"/>
              <a:gd name="connsiteY136" fmla="*/ 3821 h 10000"/>
              <a:gd name="connsiteX137" fmla="*/ 2264 w 10000"/>
              <a:gd name="connsiteY137" fmla="*/ 7344 h 10000"/>
              <a:gd name="connsiteX138" fmla="*/ 2274 w 10000"/>
              <a:gd name="connsiteY138" fmla="*/ 9146 h 10000"/>
              <a:gd name="connsiteX139" fmla="*/ 2292 w 10000"/>
              <a:gd name="connsiteY139" fmla="*/ 9444 h 10000"/>
              <a:gd name="connsiteX140" fmla="*/ 2303 w 10000"/>
              <a:gd name="connsiteY140" fmla="*/ 9756 h 10000"/>
              <a:gd name="connsiteX141" fmla="*/ 2312 w 10000"/>
              <a:gd name="connsiteY141" fmla="*/ 9878 h 10000"/>
              <a:gd name="connsiteX142" fmla="*/ 2321 w 10000"/>
              <a:gd name="connsiteY142" fmla="*/ 9892 h 10000"/>
              <a:gd name="connsiteX143" fmla="*/ 2340 w 10000"/>
              <a:gd name="connsiteY143" fmla="*/ 9946 h 10000"/>
              <a:gd name="connsiteX144" fmla="*/ 2351 w 10000"/>
              <a:gd name="connsiteY144" fmla="*/ 9946 h 10000"/>
              <a:gd name="connsiteX145" fmla="*/ 2360 w 10000"/>
              <a:gd name="connsiteY145" fmla="*/ 9973 h 10000"/>
              <a:gd name="connsiteX146" fmla="*/ 2370 w 10000"/>
              <a:gd name="connsiteY146" fmla="*/ 10000 h 10000"/>
              <a:gd name="connsiteX147" fmla="*/ 2388 w 10000"/>
              <a:gd name="connsiteY147" fmla="*/ 10000 h 10000"/>
              <a:gd name="connsiteX148" fmla="*/ 2396 w 10000"/>
              <a:gd name="connsiteY148" fmla="*/ 9986 h 10000"/>
              <a:gd name="connsiteX149" fmla="*/ 2407 w 10000"/>
              <a:gd name="connsiteY149" fmla="*/ 10000 h 10000"/>
              <a:gd name="connsiteX150" fmla="*/ 2416 w 10000"/>
              <a:gd name="connsiteY150" fmla="*/ 10000 h 10000"/>
              <a:gd name="connsiteX151" fmla="*/ 2436 w 10000"/>
              <a:gd name="connsiteY151" fmla="*/ 10000 h 10000"/>
              <a:gd name="connsiteX152" fmla="*/ 2445 w 10000"/>
              <a:gd name="connsiteY152" fmla="*/ 9986 h 10000"/>
              <a:gd name="connsiteX153" fmla="*/ 2455 w 10000"/>
              <a:gd name="connsiteY153" fmla="*/ 10000 h 10000"/>
              <a:gd name="connsiteX154" fmla="*/ 2464 w 10000"/>
              <a:gd name="connsiteY154" fmla="*/ 10000 h 10000"/>
              <a:gd name="connsiteX155" fmla="*/ 2484 w 10000"/>
              <a:gd name="connsiteY155" fmla="*/ 10000 h 10000"/>
              <a:gd name="connsiteX156" fmla="*/ 2494 w 10000"/>
              <a:gd name="connsiteY156" fmla="*/ 10000 h 10000"/>
              <a:gd name="connsiteX157" fmla="*/ 2502 w 10000"/>
              <a:gd name="connsiteY157" fmla="*/ 10000 h 10000"/>
              <a:gd name="connsiteX158" fmla="*/ 2512 w 10000"/>
              <a:gd name="connsiteY158" fmla="*/ 10000 h 10000"/>
              <a:gd name="connsiteX159" fmla="*/ 2531 w 10000"/>
              <a:gd name="connsiteY159" fmla="*/ 10000 h 10000"/>
              <a:gd name="connsiteX160" fmla="*/ 2539 w 10000"/>
              <a:gd name="connsiteY160" fmla="*/ 10000 h 10000"/>
              <a:gd name="connsiteX161" fmla="*/ 2551 w 10000"/>
              <a:gd name="connsiteY161" fmla="*/ 10000 h 10000"/>
              <a:gd name="connsiteX162" fmla="*/ 2560 w 10000"/>
              <a:gd name="connsiteY162" fmla="*/ 10000 h 10000"/>
              <a:gd name="connsiteX163" fmla="*/ 2580 w 10000"/>
              <a:gd name="connsiteY163" fmla="*/ 10000 h 10000"/>
              <a:gd name="connsiteX164" fmla="*/ 2589 w 10000"/>
              <a:gd name="connsiteY164" fmla="*/ 10000 h 10000"/>
              <a:gd name="connsiteX165" fmla="*/ 2600 w 10000"/>
              <a:gd name="connsiteY165" fmla="*/ 10000 h 10000"/>
              <a:gd name="connsiteX166" fmla="*/ 2609 w 10000"/>
              <a:gd name="connsiteY166" fmla="*/ 10000 h 10000"/>
              <a:gd name="connsiteX167" fmla="*/ 2627 w 10000"/>
              <a:gd name="connsiteY167" fmla="*/ 10000 h 10000"/>
              <a:gd name="connsiteX168" fmla="*/ 2637 w 10000"/>
              <a:gd name="connsiteY168" fmla="*/ 10000 h 10000"/>
              <a:gd name="connsiteX169" fmla="*/ 2645 w 10000"/>
              <a:gd name="connsiteY169" fmla="*/ 10000 h 10000"/>
              <a:gd name="connsiteX170" fmla="*/ 2657 w 10000"/>
              <a:gd name="connsiteY170" fmla="*/ 10000 h 10000"/>
              <a:gd name="connsiteX171" fmla="*/ 2675 w 10000"/>
              <a:gd name="connsiteY171" fmla="*/ 10000 h 10000"/>
              <a:gd name="connsiteX172" fmla="*/ 2686 w 10000"/>
              <a:gd name="connsiteY172" fmla="*/ 10000 h 10000"/>
              <a:gd name="connsiteX173" fmla="*/ 2694 w 10000"/>
              <a:gd name="connsiteY173" fmla="*/ 10000 h 10000"/>
              <a:gd name="connsiteX174" fmla="*/ 2714 w 10000"/>
              <a:gd name="connsiteY174" fmla="*/ 10000 h 10000"/>
              <a:gd name="connsiteX175" fmla="*/ 2724 w 10000"/>
              <a:gd name="connsiteY175" fmla="*/ 10000 h 10000"/>
              <a:gd name="connsiteX176" fmla="*/ 2733 w 10000"/>
              <a:gd name="connsiteY176" fmla="*/ 10000 h 10000"/>
              <a:gd name="connsiteX177" fmla="*/ 2742 w 10000"/>
              <a:gd name="connsiteY177" fmla="*/ 10000 h 10000"/>
              <a:gd name="connsiteX178" fmla="*/ 2761 w 10000"/>
              <a:gd name="connsiteY178" fmla="*/ 10000 h 10000"/>
              <a:gd name="connsiteX179" fmla="*/ 2769 w 10000"/>
              <a:gd name="connsiteY179" fmla="*/ 10000 h 10000"/>
              <a:gd name="connsiteX180" fmla="*/ 2781 w 10000"/>
              <a:gd name="connsiteY180" fmla="*/ 10000 h 10000"/>
              <a:gd name="connsiteX181" fmla="*/ 2789 w 10000"/>
              <a:gd name="connsiteY181" fmla="*/ 10000 h 10000"/>
              <a:gd name="connsiteX182" fmla="*/ 2809 w 10000"/>
              <a:gd name="connsiteY182" fmla="*/ 10000 h 10000"/>
              <a:gd name="connsiteX183" fmla="*/ 2818 w 10000"/>
              <a:gd name="connsiteY183" fmla="*/ 10000 h 10000"/>
              <a:gd name="connsiteX184" fmla="*/ 2829 w 10000"/>
              <a:gd name="connsiteY184" fmla="*/ 10000 h 10000"/>
              <a:gd name="connsiteX185" fmla="*/ 2838 w 10000"/>
              <a:gd name="connsiteY185" fmla="*/ 10000 h 10000"/>
              <a:gd name="connsiteX186" fmla="*/ 2857 w 10000"/>
              <a:gd name="connsiteY186" fmla="*/ 10000 h 10000"/>
              <a:gd name="connsiteX187" fmla="*/ 2866 w 10000"/>
              <a:gd name="connsiteY187" fmla="*/ 10000 h 10000"/>
              <a:gd name="connsiteX188" fmla="*/ 2874 w 10000"/>
              <a:gd name="connsiteY188" fmla="*/ 10000 h 10000"/>
              <a:gd name="connsiteX189" fmla="*/ 2885 w 10000"/>
              <a:gd name="connsiteY189" fmla="*/ 10000 h 10000"/>
              <a:gd name="connsiteX190" fmla="*/ 2905 w 10000"/>
              <a:gd name="connsiteY190" fmla="*/ 10000 h 10000"/>
              <a:gd name="connsiteX191" fmla="*/ 2913 w 10000"/>
              <a:gd name="connsiteY191" fmla="*/ 10000 h 10000"/>
              <a:gd name="connsiteX192" fmla="*/ 2923 w 10000"/>
              <a:gd name="connsiteY192" fmla="*/ 10000 h 10000"/>
              <a:gd name="connsiteX193" fmla="*/ 2933 w 10000"/>
              <a:gd name="connsiteY193" fmla="*/ 10000 h 10000"/>
              <a:gd name="connsiteX194" fmla="*/ 2951 w 10000"/>
              <a:gd name="connsiteY194" fmla="*/ 10000 h 10000"/>
              <a:gd name="connsiteX195" fmla="*/ 2962 w 10000"/>
              <a:gd name="connsiteY195" fmla="*/ 10000 h 10000"/>
              <a:gd name="connsiteX196" fmla="*/ 2972 w 10000"/>
              <a:gd name="connsiteY196" fmla="*/ 10000 h 10000"/>
              <a:gd name="connsiteX197" fmla="*/ 2980 w 10000"/>
              <a:gd name="connsiteY197" fmla="*/ 10000 h 10000"/>
              <a:gd name="connsiteX198" fmla="*/ 2998 w 10000"/>
              <a:gd name="connsiteY198" fmla="*/ 10000 h 10000"/>
              <a:gd name="connsiteX199" fmla="*/ 3009 w 10000"/>
              <a:gd name="connsiteY199" fmla="*/ 10000 h 10000"/>
              <a:gd name="connsiteX200" fmla="*/ 3017 w 10000"/>
              <a:gd name="connsiteY200" fmla="*/ 10000 h 10000"/>
              <a:gd name="connsiteX201" fmla="*/ 3028 w 10000"/>
              <a:gd name="connsiteY201" fmla="*/ 10000 h 10000"/>
              <a:gd name="connsiteX202" fmla="*/ 3047 w 10000"/>
              <a:gd name="connsiteY202" fmla="*/ 10000 h 10000"/>
              <a:gd name="connsiteX203" fmla="*/ 3057 w 10000"/>
              <a:gd name="connsiteY203" fmla="*/ 10000 h 10000"/>
              <a:gd name="connsiteX204" fmla="*/ 3066 w 10000"/>
              <a:gd name="connsiteY204" fmla="*/ 10000 h 10000"/>
              <a:gd name="connsiteX205" fmla="*/ 3086 w 10000"/>
              <a:gd name="connsiteY205" fmla="*/ 9986 h 10000"/>
              <a:gd name="connsiteX206" fmla="*/ 3095 w 10000"/>
              <a:gd name="connsiteY206" fmla="*/ 10000 h 10000"/>
              <a:gd name="connsiteX207" fmla="*/ 3103 w 10000"/>
              <a:gd name="connsiteY207" fmla="*/ 10000 h 10000"/>
              <a:gd name="connsiteX208" fmla="*/ 3113 w 10000"/>
              <a:gd name="connsiteY208" fmla="*/ 10000 h 10000"/>
              <a:gd name="connsiteX209" fmla="*/ 3133 w 10000"/>
              <a:gd name="connsiteY209" fmla="*/ 10000 h 10000"/>
              <a:gd name="connsiteX210" fmla="*/ 3142 w 10000"/>
              <a:gd name="connsiteY210" fmla="*/ 9973 h 10000"/>
              <a:gd name="connsiteX211" fmla="*/ 3152 w 10000"/>
              <a:gd name="connsiteY211" fmla="*/ 9959 h 10000"/>
              <a:gd name="connsiteX212" fmla="*/ 3162 w 10000"/>
              <a:gd name="connsiteY212" fmla="*/ 9946 h 10000"/>
              <a:gd name="connsiteX213" fmla="*/ 3182 w 10000"/>
              <a:gd name="connsiteY213" fmla="*/ 9959 h 10000"/>
              <a:gd name="connsiteX214" fmla="*/ 3192 w 10000"/>
              <a:gd name="connsiteY214" fmla="*/ 9919 h 10000"/>
              <a:gd name="connsiteX215" fmla="*/ 3201 w 10000"/>
              <a:gd name="connsiteY215" fmla="*/ 9729 h 10000"/>
              <a:gd name="connsiteX216" fmla="*/ 3211 w 10000"/>
              <a:gd name="connsiteY216" fmla="*/ 9607 h 10000"/>
              <a:gd name="connsiteX217" fmla="*/ 3228 w 10000"/>
              <a:gd name="connsiteY217" fmla="*/ 9688 h 10000"/>
              <a:gd name="connsiteX218" fmla="*/ 3238 w 10000"/>
              <a:gd name="connsiteY218" fmla="*/ 9566 h 10000"/>
              <a:gd name="connsiteX219" fmla="*/ 3247 w 10000"/>
              <a:gd name="connsiteY219" fmla="*/ 8144 h 10000"/>
              <a:gd name="connsiteX220" fmla="*/ 3259 w 10000"/>
              <a:gd name="connsiteY220" fmla="*/ 5799 h 10000"/>
              <a:gd name="connsiteX221" fmla="*/ 3277 w 10000"/>
              <a:gd name="connsiteY221" fmla="*/ 3537 h 10000"/>
              <a:gd name="connsiteX222" fmla="*/ 3287 w 10000"/>
              <a:gd name="connsiteY222" fmla="*/ 2832 h 10000"/>
              <a:gd name="connsiteX223" fmla="*/ 3296 w 10000"/>
              <a:gd name="connsiteY223" fmla="*/ 4268 h 10000"/>
              <a:gd name="connsiteX224" fmla="*/ 3305 w 10000"/>
              <a:gd name="connsiteY224" fmla="*/ 6843 h 10000"/>
              <a:gd name="connsiteX225" fmla="*/ 3325 w 10000"/>
              <a:gd name="connsiteY225" fmla="*/ 8889 h 10000"/>
              <a:gd name="connsiteX226" fmla="*/ 3335 w 10000"/>
              <a:gd name="connsiteY226" fmla="*/ 9512 h 10000"/>
              <a:gd name="connsiteX227" fmla="*/ 3343 w 10000"/>
              <a:gd name="connsiteY227" fmla="*/ 9702 h 10000"/>
              <a:gd name="connsiteX228" fmla="*/ 3352 w 10000"/>
              <a:gd name="connsiteY228" fmla="*/ 9878 h 10000"/>
              <a:gd name="connsiteX229" fmla="*/ 3372 w 10000"/>
              <a:gd name="connsiteY229" fmla="*/ 9919 h 10000"/>
              <a:gd name="connsiteX230" fmla="*/ 3381 w 10000"/>
              <a:gd name="connsiteY230" fmla="*/ 9946 h 10000"/>
              <a:gd name="connsiteX231" fmla="*/ 3392 w 10000"/>
              <a:gd name="connsiteY231" fmla="*/ 9973 h 10000"/>
              <a:gd name="connsiteX232" fmla="*/ 3401 w 10000"/>
              <a:gd name="connsiteY232" fmla="*/ 9986 h 10000"/>
              <a:gd name="connsiteX233" fmla="*/ 3420 w 10000"/>
              <a:gd name="connsiteY233" fmla="*/ 10000 h 10000"/>
              <a:gd name="connsiteX234" fmla="*/ 3429 w 10000"/>
              <a:gd name="connsiteY234" fmla="*/ 10000 h 10000"/>
              <a:gd name="connsiteX235" fmla="*/ 3440 w 10000"/>
              <a:gd name="connsiteY235" fmla="*/ 10000 h 10000"/>
              <a:gd name="connsiteX236" fmla="*/ 3459 w 10000"/>
              <a:gd name="connsiteY236" fmla="*/ 10000 h 10000"/>
              <a:gd name="connsiteX237" fmla="*/ 3467 w 10000"/>
              <a:gd name="connsiteY237" fmla="*/ 10000 h 10000"/>
              <a:gd name="connsiteX238" fmla="*/ 3476 w 10000"/>
              <a:gd name="connsiteY238" fmla="*/ 10000 h 10000"/>
              <a:gd name="connsiteX239" fmla="*/ 3486 w 10000"/>
              <a:gd name="connsiteY239" fmla="*/ 10000 h 10000"/>
              <a:gd name="connsiteX240" fmla="*/ 3505 w 10000"/>
              <a:gd name="connsiteY240" fmla="*/ 10000 h 10000"/>
              <a:gd name="connsiteX241" fmla="*/ 3516 w 10000"/>
              <a:gd name="connsiteY241" fmla="*/ 10000 h 10000"/>
              <a:gd name="connsiteX242" fmla="*/ 3524 w 10000"/>
              <a:gd name="connsiteY242" fmla="*/ 10000 h 10000"/>
              <a:gd name="connsiteX243" fmla="*/ 3535 w 10000"/>
              <a:gd name="connsiteY243" fmla="*/ 10000 h 10000"/>
              <a:gd name="connsiteX244" fmla="*/ 3553 w 10000"/>
              <a:gd name="connsiteY244" fmla="*/ 10000 h 10000"/>
              <a:gd name="connsiteX245" fmla="*/ 3564 w 10000"/>
              <a:gd name="connsiteY245" fmla="*/ 10000 h 10000"/>
              <a:gd name="connsiteX246" fmla="*/ 3573 w 10000"/>
              <a:gd name="connsiteY246" fmla="*/ 10000 h 10000"/>
              <a:gd name="connsiteX247" fmla="*/ 3581 w 10000"/>
              <a:gd name="connsiteY247" fmla="*/ 10000 h 10000"/>
              <a:gd name="connsiteX248" fmla="*/ 3601 w 10000"/>
              <a:gd name="connsiteY248" fmla="*/ 10000 h 10000"/>
              <a:gd name="connsiteX249" fmla="*/ 3610 w 10000"/>
              <a:gd name="connsiteY249" fmla="*/ 10000 h 10000"/>
              <a:gd name="connsiteX250" fmla="*/ 3621 w 10000"/>
              <a:gd name="connsiteY250" fmla="*/ 10000 h 10000"/>
              <a:gd name="connsiteX251" fmla="*/ 3629 w 10000"/>
              <a:gd name="connsiteY251" fmla="*/ 10000 h 10000"/>
              <a:gd name="connsiteX252" fmla="*/ 3648 w 10000"/>
              <a:gd name="connsiteY252" fmla="*/ 10000 h 10000"/>
              <a:gd name="connsiteX253" fmla="*/ 3658 w 10000"/>
              <a:gd name="connsiteY253" fmla="*/ 10000 h 10000"/>
              <a:gd name="connsiteX254" fmla="*/ 3667 w 10000"/>
              <a:gd name="connsiteY254" fmla="*/ 10000 h 10000"/>
              <a:gd name="connsiteX255" fmla="*/ 3677 w 10000"/>
              <a:gd name="connsiteY255" fmla="*/ 10000 h 10000"/>
              <a:gd name="connsiteX256" fmla="*/ 3697 w 10000"/>
              <a:gd name="connsiteY256" fmla="*/ 10000 h 10000"/>
              <a:gd name="connsiteX257" fmla="*/ 3705 w 10000"/>
              <a:gd name="connsiteY257" fmla="*/ 10000 h 10000"/>
              <a:gd name="connsiteX258" fmla="*/ 3715 w 10000"/>
              <a:gd name="connsiteY258" fmla="*/ 10000 h 10000"/>
              <a:gd name="connsiteX259" fmla="*/ 3725 w 10000"/>
              <a:gd name="connsiteY259" fmla="*/ 10000 h 10000"/>
              <a:gd name="connsiteX260" fmla="*/ 3745 w 10000"/>
              <a:gd name="connsiteY260" fmla="*/ 10000 h 10000"/>
              <a:gd name="connsiteX261" fmla="*/ 3753 w 10000"/>
              <a:gd name="connsiteY261" fmla="*/ 10000 h 10000"/>
              <a:gd name="connsiteX262" fmla="*/ 3764 w 10000"/>
              <a:gd name="connsiteY262" fmla="*/ 10000 h 10000"/>
              <a:gd name="connsiteX263" fmla="*/ 3783 w 10000"/>
              <a:gd name="connsiteY263" fmla="*/ 10000 h 10000"/>
              <a:gd name="connsiteX264" fmla="*/ 3793 w 10000"/>
              <a:gd name="connsiteY264" fmla="*/ 10000 h 10000"/>
              <a:gd name="connsiteX265" fmla="*/ 3803 w 10000"/>
              <a:gd name="connsiteY265" fmla="*/ 10000 h 10000"/>
              <a:gd name="connsiteX266" fmla="*/ 3814 w 10000"/>
              <a:gd name="connsiteY266" fmla="*/ 10000 h 10000"/>
              <a:gd name="connsiteX267" fmla="*/ 3830 w 10000"/>
              <a:gd name="connsiteY267" fmla="*/ 10000 h 10000"/>
              <a:gd name="connsiteX268" fmla="*/ 3840 w 10000"/>
              <a:gd name="connsiteY268" fmla="*/ 10000 h 10000"/>
              <a:gd name="connsiteX269" fmla="*/ 3850 w 10000"/>
              <a:gd name="connsiteY269" fmla="*/ 10000 h 10000"/>
              <a:gd name="connsiteX270" fmla="*/ 3859 w 10000"/>
              <a:gd name="connsiteY270" fmla="*/ 10000 h 10000"/>
              <a:gd name="connsiteX271" fmla="*/ 3878 w 10000"/>
              <a:gd name="connsiteY271" fmla="*/ 10000 h 10000"/>
              <a:gd name="connsiteX272" fmla="*/ 3889 w 10000"/>
              <a:gd name="connsiteY272" fmla="*/ 10000 h 10000"/>
              <a:gd name="connsiteX273" fmla="*/ 3897 w 10000"/>
              <a:gd name="connsiteY273" fmla="*/ 10000 h 10000"/>
              <a:gd name="connsiteX274" fmla="*/ 3907 w 10000"/>
              <a:gd name="connsiteY274" fmla="*/ 10000 h 10000"/>
              <a:gd name="connsiteX275" fmla="*/ 3927 w 10000"/>
              <a:gd name="connsiteY275" fmla="*/ 10000 h 10000"/>
              <a:gd name="connsiteX276" fmla="*/ 3936 w 10000"/>
              <a:gd name="connsiteY276" fmla="*/ 10000 h 10000"/>
              <a:gd name="connsiteX277" fmla="*/ 3945 w 10000"/>
              <a:gd name="connsiteY277" fmla="*/ 10000 h 10000"/>
              <a:gd name="connsiteX278" fmla="*/ 3954 w 10000"/>
              <a:gd name="connsiteY278" fmla="*/ 10000 h 10000"/>
              <a:gd name="connsiteX279" fmla="*/ 3973 w 10000"/>
              <a:gd name="connsiteY279" fmla="*/ 10000 h 10000"/>
              <a:gd name="connsiteX280" fmla="*/ 3983 w 10000"/>
              <a:gd name="connsiteY280" fmla="*/ 10000 h 10000"/>
              <a:gd name="connsiteX281" fmla="*/ 3994 w 10000"/>
              <a:gd name="connsiteY281" fmla="*/ 10000 h 10000"/>
              <a:gd name="connsiteX282" fmla="*/ 4002 w 10000"/>
              <a:gd name="connsiteY282" fmla="*/ 10000 h 10000"/>
              <a:gd name="connsiteX283" fmla="*/ 4021 w 10000"/>
              <a:gd name="connsiteY283" fmla="*/ 10000 h 10000"/>
              <a:gd name="connsiteX284" fmla="*/ 4031 w 10000"/>
              <a:gd name="connsiteY284" fmla="*/ 10000 h 10000"/>
              <a:gd name="connsiteX285" fmla="*/ 4042 w 10000"/>
              <a:gd name="connsiteY285" fmla="*/ 10000 h 10000"/>
              <a:gd name="connsiteX286" fmla="*/ 4060 w 10000"/>
              <a:gd name="connsiteY286" fmla="*/ 10000 h 10000"/>
              <a:gd name="connsiteX287" fmla="*/ 4069 w 10000"/>
              <a:gd name="connsiteY287" fmla="*/ 10000 h 10000"/>
              <a:gd name="connsiteX288" fmla="*/ 4078 w 10000"/>
              <a:gd name="connsiteY288" fmla="*/ 10000 h 10000"/>
              <a:gd name="connsiteX289" fmla="*/ 4087 w 10000"/>
              <a:gd name="connsiteY289" fmla="*/ 10000 h 10000"/>
              <a:gd name="connsiteX290" fmla="*/ 4107 w 10000"/>
              <a:gd name="connsiteY290" fmla="*/ 10000 h 10000"/>
              <a:gd name="connsiteX291" fmla="*/ 4118 w 10000"/>
              <a:gd name="connsiteY291" fmla="*/ 10000 h 10000"/>
              <a:gd name="connsiteX292" fmla="*/ 4126 w 10000"/>
              <a:gd name="connsiteY292" fmla="*/ 10000 h 10000"/>
              <a:gd name="connsiteX293" fmla="*/ 4136 w 10000"/>
              <a:gd name="connsiteY293" fmla="*/ 10000 h 10000"/>
              <a:gd name="connsiteX294" fmla="*/ 4155 w 10000"/>
              <a:gd name="connsiteY294" fmla="*/ 10000 h 10000"/>
              <a:gd name="connsiteX295" fmla="*/ 4166 w 10000"/>
              <a:gd name="connsiteY295" fmla="*/ 10000 h 10000"/>
              <a:gd name="connsiteX296" fmla="*/ 4175 w 10000"/>
              <a:gd name="connsiteY296" fmla="*/ 10000 h 10000"/>
              <a:gd name="connsiteX297" fmla="*/ 4183 w 10000"/>
              <a:gd name="connsiteY297" fmla="*/ 10000 h 10000"/>
              <a:gd name="connsiteX298" fmla="*/ 4202 w 10000"/>
              <a:gd name="connsiteY298" fmla="*/ 9986 h 10000"/>
              <a:gd name="connsiteX299" fmla="*/ 4211 w 10000"/>
              <a:gd name="connsiteY299" fmla="*/ 9973 h 10000"/>
              <a:gd name="connsiteX300" fmla="*/ 4222 w 10000"/>
              <a:gd name="connsiteY300" fmla="*/ 9973 h 10000"/>
              <a:gd name="connsiteX301" fmla="*/ 4231 w 10000"/>
              <a:gd name="connsiteY301" fmla="*/ 10000 h 10000"/>
              <a:gd name="connsiteX302" fmla="*/ 4250 w 10000"/>
              <a:gd name="connsiteY302" fmla="*/ 9932 h 10000"/>
              <a:gd name="connsiteX303" fmla="*/ 4259 w 10000"/>
              <a:gd name="connsiteY303" fmla="*/ 9851 h 10000"/>
              <a:gd name="connsiteX304" fmla="*/ 4270 w 10000"/>
              <a:gd name="connsiteY304" fmla="*/ 9837 h 10000"/>
              <a:gd name="connsiteX305" fmla="*/ 4280 w 10000"/>
              <a:gd name="connsiteY305" fmla="*/ 9892 h 10000"/>
              <a:gd name="connsiteX306" fmla="*/ 4299 w 10000"/>
              <a:gd name="connsiteY306" fmla="*/ 9566 h 10000"/>
              <a:gd name="connsiteX307" fmla="*/ 4307 w 10000"/>
              <a:gd name="connsiteY307" fmla="*/ 8780 h 10000"/>
              <a:gd name="connsiteX308" fmla="*/ 4317 w 10000"/>
              <a:gd name="connsiteY308" fmla="*/ 7791 h 10000"/>
              <a:gd name="connsiteX309" fmla="*/ 4326 w 10000"/>
              <a:gd name="connsiteY309" fmla="*/ 7168 h 10000"/>
              <a:gd name="connsiteX310" fmla="*/ 4346 w 10000"/>
              <a:gd name="connsiteY310" fmla="*/ 7358 h 10000"/>
              <a:gd name="connsiteX311" fmla="*/ 4355 w 10000"/>
              <a:gd name="connsiteY311" fmla="*/ 8266 h 10000"/>
              <a:gd name="connsiteX312" fmla="*/ 4365 w 10000"/>
              <a:gd name="connsiteY312" fmla="*/ 9255 h 10000"/>
              <a:gd name="connsiteX313" fmla="*/ 4384 w 10000"/>
              <a:gd name="connsiteY313" fmla="*/ 9756 h 10000"/>
              <a:gd name="connsiteX314" fmla="*/ 4396 w 10000"/>
              <a:gd name="connsiteY314" fmla="*/ 9837 h 10000"/>
              <a:gd name="connsiteX315" fmla="*/ 4405 w 10000"/>
              <a:gd name="connsiteY315" fmla="*/ 9919 h 10000"/>
              <a:gd name="connsiteX316" fmla="*/ 4414 w 10000"/>
              <a:gd name="connsiteY316" fmla="*/ 9959 h 10000"/>
              <a:gd name="connsiteX317" fmla="*/ 4432 w 10000"/>
              <a:gd name="connsiteY317" fmla="*/ 9973 h 10000"/>
              <a:gd name="connsiteX318" fmla="*/ 4442 w 10000"/>
              <a:gd name="connsiteY318" fmla="*/ 9986 h 10000"/>
              <a:gd name="connsiteX319" fmla="*/ 4451 w 10000"/>
              <a:gd name="connsiteY319" fmla="*/ 9986 h 10000"/>
              <a:gd name="connsiteX320" fmla="*/ 4461 w 10000"/>
              <a:gd name="connsiteY320" fmla="*/ 10000 h 10000"/>
              <a:gd name="connsiteX321" fmla="*/ 4480 w 10000"/>
              <a:gd name="connsiteY321" fmla="*/ 10000 h 10000"/>
              <a:gd name="connsiteX322" fmla="*/ 4489 w 10000"/>
              <a:gd name="connsiteY322" fmla="*/ 10000 h 10000"/>
              <a:gd name="connsiteX323" fmla="*/ 4500 w 10000"/>
              <a:gd name="connsiteY323" fmla="*/ 10000 h 10000"/>
              <a:gd name="connsiteX324" fmla="*/ 4508 w 10000"/>
              <a:gd name="connsiteY324" fmla="*/ 10000 h 10000"/>
              <a:gd name="connsiteX325" fmla="*/ 4528 w 10000"/>
              <a:gd name="connsiteY325" fmla="*/ 10000 h 10000"/>
              <a:gd name="connsiteX326" fmla="*/ 4538 w 10000"/>
              <a:gd name="connsiteY326" fmla="*/ 10000 h 10000"/>
              <a:gd name="connsiteX327" fmla="*/ 4812 w 10000"/>
              <a:gd name="connsiteY327" fmla="*/ 10000 h 10000"/>
              <a:gd name="connsiteX328" fmla="*/ 4824 w 10000"/>
              <a:gd name="connsiteY328" fmla="*/ 10000 h 10000"/>
              <a:gd name="connsiteX329" fmla="*/ 4832 w 10000"/>
              <a:gd name="connsiteY329" fmla="*/ 10000 h 10000"/>
              <a:gd name="connsiteX330" fmla="*/ 4853 w 10000"/>
              <a:gd name="connsiteY330" fmla="*/ 10000 h 10000"/>
              <a:gd name="connsiteX331" fmla="*/ 4861 w 10000"/>
              <a:gd name="connsiteY331" fmla="*/ 10000 h 10000"/>
              <a:gd name="connsiteX332" fmla="*/ 4872 w 10000"/>
              <a:gd name="connsiteY332" fmla="*/ 10000 h 10000"/>
              <a:gd name="connsiteX333" fmla="*/ 4891 w 10000"/>
              <a:gd name="connsiteY333" fmla="*/ 10000 h 10000"/>
              <a:gd name="connsiteX334" fmla="*/ 4899 w 10000"/>
              <a:gd name="connsiteY334" fmla="*/ 10000 h 10000"/>
              <a:gd name="connsiteX335" fmla="*/ 4909 w 10000"/>
              <a:gd name="connsiteY335" fmla="*/ 10000 h 10000"/>
              <a:gd name="connsiteX336" fmla="*/ 4917 w 10000"/>
              <a:gd name="connsiteY336" fmla="*/ 10000 h 10000"/>
              <a:gd name="connsiteX337" fmla="*/ 4936 w 10000"/>
              <a:gd name="connsiteY337" fmla="*/ 10000 h 10000"/>
              <a:gd name="connsiteX338" fmla="*/ 4948 w 10000"/>
              <a:gd name="connsiteY338" fmla="*/ 10000 h 10000"/>
              <a:gd name="connsiteX339" fmla="*/ 4958 w 10000"/>
              <a:gd name="connsiteY339" fmla="*/ 10000 h 10000"/>
              <a:gd name="connsiteX340" fmla="*/ 4967 w 10000"/>
              <a:gd name="connsiteY340" fmla="*/ 10000 h 10000"/>
              <a:gd name="connsiteX341" fmla="*/ 4986 w 10000"/>
              <a:gd name="connsiteY341" fmla="*/ 10000 h 10000"/>
              <a:gd name="connsiteX342" fmla="*/ 4998 w 10000"/>
              <a:gd name="connsiteY342" fmla="*/ 10000 h 10000"/>
              <a:gd name="connsiteX343" fmla="*/ 5006 w 10000"/>
              <a:gd name="connsiteY343" fmla="*/ 10000 h 10000"/>
              <a:gd name="connsiteX344" fmla="*/ 5016 w 10000"/>
              <a:gd name="connsiteY344" fmla="*/ 10000 h 10000"/>
              <a:gd name="connsiteX345" fmla="*/ 5034 w 10000"/>
              <a:gd name="connsiteY345" fmla="*/ 10000 h 10000"/>
              <a:gd name="connsiteX346" fmla="*/ 5042 w 10000"/>
              <a:gd name="connsiteY346" fmla="*/ 10000 h 10000"/>
              <a:gd name="connsiteX347" fmla="*/ 5054 w 10000"/>
              <a:gd name="connsiteY347" fmla="*/ 10000 h 10000"/>
              <a:gd name="connsiteX348" fmla="*/ 5148 w 10000"/>
              <a:gd name="connsiteY348" fmla="*/ 10000 h 10000"/>
              <a:gd name="connsiteX349" fmla="*/ 5166 w 10000"/>
              <a:gd name="connsiteY349" fmla="*/ 10000 h 10000"/>
              <a:gd name="connsiteX350" fmla="*/ 5178 w 10000"/>
              <a:gd name="connsiteY350" fmla="*/ 10000 h 10000"/>
              <a:gd name="connsiteX351" fmla="*/ 5187 w 10000"/>
              <a:gd name="connsiteY351" fmla="*/ 10000 h 10000"/>
              <a:gd name="connsiteX352" fmla="*/ 5196 w 10000"/>
              <a:gd name="connsiteY352" fmla="*/ 10000 h 10000"/>
              <a:gd name="connsiteX353" fmla="*/ 5215 w 10000"/>
              <a:gd name="connsiteY353" fmla="*/ 10000 h 10000"/>
              <a:gd name="connsiteX354" fmla="*/ 5225 w 10000"/>
              <a:gd name="connsiteY354" fmla="*/ 10000 h 10000"/>
              <a:gd name="connsiteX355" fmla="*/ 5235 w 10000"/>
              <a:gd name="connsiteY355" fmla="*/ 10000 h 10000"/>
              <a:gd name="connsiteX356" fmla="*/ 5244 w 10000"/>
              <a:gd name="connsiteY356" fmla="*/ 10000 h 10000"/>
              <a:gd name="connsiteX357" fmla="*/ 5262 w 10000"/>
              <a:gd name="connsiteY357" fmla="*/ 10000 h 10000"/>
              <a:gd name="connsiteX358" fmla="*/ 5271 w 10000"/>
              <a:gd name="connsiteY358" fmla="*/ 10000 h 10000"/>
              <a:gd name="connsiteX359" fmla="*/ 5282 w 10000"/>
              <a:gd name="connsiteY359" fmla="*/ 10000 h 10000"/>
              <a:gd name="connsiteX360" fmla="*/ 5291 w 10000"/>
              <a:gd name="connsiteY360" fmla="*/ 9986 h 10000"/>
              <a:gd name="connsiteX361" fmla="*/ 5311 w 10000"/>
              <a:gd name="connsiteY361" fmla="*/ 9959 h 10000"/>
              <a:gd name="connsiteX362" fmla="*/ 5320 w 10000"/>
              <a:gd name="connsiteY362" fmla="*/ 9959 h 10000"/>
              <a:gd name="connsiteX363" fmla="*/ 5330 w 10000"/>
              <a:gd name="connsiteY363" fmla="*/ 9973 h 10000"/>
              <a:gd name="connsiteX364" fmla="*/ 5339 w 10000"/>
              <a:gd name="connsiteY364" fmla="*/ 9932 h 10000"/>
              <a:gd name="connsiteX365" fmla="*/ 5359 w 10000"/>
              <a:gd name="connsiteY365" fmla="*/ 9770 h 10000"/>
              <a:gd name="connsiteX366" fmla="*/ 5368 w 10000"/>
              <a:gd name="connsiteY366" fmla="*/ 9526 h 10000"/>
              <a:gd name="connsiteX367" fmla="*/ 5378 w 10000"/>
              <a:gd name="connsiteY367" fmla="*/ 9322 h 10000"/>
              <a:gd name="connsiteX368" fmla="*/ 5395 w 10000"/>
              <a:gd name="connsiteY368" fmla="*/ 9295 h 10000"/>
              <a:gd name="connsiteX369" fmla="*/ 5405 w 10000"/>
              <a:gd name="connsiteY369" fmla="*/ 9472 h 10000"/>
              <a:gd name="connsiteX370" fmla="*/ 5415 w 10000"/>
              <a:gd name="connsiteY370" fmla="*/ 9715 h 10000"/>
              <a:gd name="connsiteX371" fmla="*/ 5426 w 10000"/>
              <a:gd name="connsiteY371" fmla="*/ 9905 h 10000"/>
              <a:gd name="connsiteX372" fmla="*/ 5444 w 10000"/>
              <a:gd name="connsiteY372" fmla="*/ 9946 h 10000"/>
              <a:gd name="connsiteX373" fmla="*/ 5454 w 10000"/>
              <a:gd name="connsiteY373" fmla="*/ 9973 h 10000"/>
              <a:gd name="connsiteX374" fmla="*/ 5463 w 10000"/>
              <a:gd name="connsiteY374" fmla="*/ 9986 h 10000"/>
              <a:gd name="connsiteX375" fmla="*/ 5472 w 10000"/>
              <a:gd name="connsiteY375" fmla="*/ 10000 h 10000"/>
              <a:gd name="connsiteX376" fmla="*/ 5492 w 10000"/>
              <a:gd name="connsiteY376" fmla="*/ 10000 h 10000"/>
              <a:gd name="connsiteX377" fmla="*/ 5501 w 10000"/>
              <a:gd name="connsiteY377" fmla="*/ 10000 h 10000"/>
              <a:gd name="connsiteX378" fmla="*/ 5510 w 10000"/>
              <a:gd name="connsiteY378" fmla="*/ 10000 h 10000"/>
              <a:gd name="connsiteX379" fmla="*/ 5520 w 10000"/>
              <a:gd name="connsiteY379" fmla="*/ 10000 h 10000"/>
              <a:gd name="connsiteX380" fmla="*/ 5539 w 10000"/>
              <a:gd name="connsiteY380" fmla="*/ 10000 h 10000"/>
              <a:gd name="connsiteX381" fmla="*/ 5548 w 10000"/>
              <a:gd name="connsiteY381" fmla="*/ 10000 h 10000"/>
              <a:gd name="connsiteX382" fmla="*/ 5560 w 10000"/>
              <a:gd name="connsiteY382" fmla="*/ 10000 h 10000"/>
              <a:gd name="connsiteX383" fmla="*/ 5635 w 10000"/>
              <a:gd name="connsiteY383" fmla="*/ 10000 h 10000"/>
              <a:gd name="connsiteX384" fmla="*/ 5645 w 10000"/>
              <a:gd name="connsiteY384" fmla="*/ 10000 h 10000"/>
              <a:gd name="connsiteX385" fmla="*/ 5655 w 10000"/>
              <a:gd name="connsiteY385" fmla="*/ 10000 h 10000"/>
              <a:gd name="connsiteX386" fmla="*/ 5673 w 10000"/>
              <a:gd name="connsiteY386" fmla="*/ 10000 h 10000"/>
              <a:gd name="connsiteX387" fmla="*/ 5684 w 10000"/>
              <a:gd name="connsiteY387" fmla="*/ 10000 h 10000"/>
              <a:gd name="connsiteX388" fmla="*/ 5693 w 10000"/>
              <a:gd name="connsiteY388" fmla="*/ 10000 h 10000"/>
              <a:gd name="connsiteX389" fmla="*/ 5703 w 10000"/>
              <a:gd name="connsiteY389" fmla="*/ 10000 h 10000"/>
              <a:gd name="connsiteX390" fmla="*/ 5722 w 10000"/>
              <a:gd name="connsiteY390" fmla="*/ 10000 h 10000"/>
              <a:gd name="connsiteX391" fmla="*/ 5733 w 10000"/>
              <a:gd name="connsiteY391" fmla="*/ 10000 h 10000"/>
              <a:gd name="connsiteX392" fmla="*/ 5740 w 10000"/>
              <a:gd name="connsiteY392" fmla="*/ 10000 h 10000"/>
              <a:gd name="connsiteX393" fmla="*/ 5750 w 10000"/>
              <a:gd name="connsiteY393" fmla="*/ 10000 h 10000"/>
              <a:gd name="connsiteX394" fmla="*/ 5769 w 10000"/>
              <a:gd name="connsiteY394" fmla="*/ 10000 h 10000"/>
              <a:gd name="connsiteX395" fmla="*/ 5779 w 10000"/>
              <a:gd name="connsiteY395" fmla="*/ 10000 h 10000"/>
              <a:gd name="connsiteX396" fmla="*/ 5789 w 10000"/>
              <a:gd name="connsiteY396" fmla="*/ 10000 h 10000"/>
              <a:gd name="connsiteX397" fmla="*/ 5797 w 10000"/>
              <a:gd name="connsiteY397" fmla="*/ 10000 h 10000"/>
              <a:gd name="connsiteX398" fmla="*/ 5961 w 10000"/>
              <a:gd name="connsiteY398" fmla="*/ 10000 h 10000"/>
              <a:gd name="connsiteX399" fmla="*/ 5970 w 10000"/>
              <a:gd name="connsiteY399" fmla="*/ 10000 h 10000"/>
              <a:gd name="connsiteX400" fmla="*/ 5981 w 10000"/>
              <a:gd name="connsiteY400" fmla="*/ 10000 h 10000"/>
              <a:gd name="connsiteX401" fmla="*/ 5997 w 10000"/>
              <a:gd name="connsiteY401" fmla="*/ 10000 h 10000"/>
              <a:gd name="connsiteX402" fmla="*/ 6007 w 10000"/>
              <a:gd name="connsiteY402" fmla="*/ 10000 h 10000"/>
              <a:gd name="connsiteX403" fmla="*/ 6017 w 10000"/>
              <a:gd name="connsiteY403" fmla="*/ 10000 h 10000"/>
              <a:gd name="connsiteX404" fmla="*/ 6026 w 10000"/>
              <a:gd name="connsiteY404" fmla="*/ 10000 h 10000"/>
              <a:gd name="connsiteX405" fmla="*/ 6045 w 10000"/>
              <a:gd name="connsiteY405" fmla="*/ 10000 h 10000"/>
              <a:gd name="connsiteX406" fmla="*/ 6056 w 10000"/>
              <a:gd name="connsiteY406" fmla="*/ 10000 h 10000"/>
              <a:gd name="connsiteX407" fmla="*/ 6064 w 10000"/>
              <a:gd name="connsiteY407" fmla="*/ 10000 h 10000"/>
              <a:gd name="connsiteX408" fmla="*/ 6074 w 10000"/>
              <a:gd name="connsiteY408" fmla="*/ 10000 h 10000"/>
              <a:gd name="connsiteX409" fmla="*/ 6094 w 10000"/>
              <a:gd name="connsiteY409" fmla="*/ 10000 h 10000"/>
              <a:gd name="connsiteX410" fmla="*/ 6102 w 10000"/>
              <a:gd name="connsiteY410" fmla="*/ 10000 h 10000"/>
              <a:gd name="connsiteX411" fmla="*/ 6227 w 10000"/>
              <a:gd name="connsiteY411" fmla="*/ 10000 h 10000"/>
              <a:gd name="connsiteX412" fmla="*/ 6237 w 10000"/>
              <a:gd name="connsiteY412" fmla="*/ 10000 h 10000"/>
              <a:gd name="connsiteX413" fmla="*/ 6246 w 10000"/>
              <a:gd name="connsiteY413" fmla="*/ 10000 h 10000"/>
              <a:gd name="connsiteX414" fmla="*/ 6255 w 10000"/>
              <a:gd name="connsiteY414" fmla="*/ 10000 h 10000"/>
              <a:gd name="connsiteX415" fmla="*/ 6275 w 10000"/>
              <a:gd name="connsiteY415" fmla="*/ 10000 h 10000"/>
              <a:gd name="connsiteX416" fmla="*/ 6286 w 10000"/>
              <a:gd name="connsiteY416" fmla="*/ 10000 h 10000"/>
              <a:gd name="connsiteX417" fmla="*/ 6295 w 10000"/>
              <a:gd name="connsiteY417" fmla="*/ 10000 h 10000"/>
              <a:gd name="connsiteX418" fmla="*/ 6315 w 10000"/>
              <a:gd name="connsiteY418" fmla="*/ 10000 h 10000"/>
              <a:gd name="connsiteX419" fmla="*/ 6324 w 10000"/>
              <a:gd name="connsiteY419" fmla="*/ 9986 h 10000"/>
              <a:gd name="connsiteX420" fmla="*/ 6334 w 10000"/>
              <a:gd name="connsiteY420" fmla="*/ 9973 h 10000"/>
              <a:gd name="connsiteX421" fmla="*/ 6342 w 10000"/>
              <a:gd name="connsiteY421" fmla="*/ 9946 h 10000"/>
              <a:gd name="connsiteX422" fmla="*/ 6361 w 10000"/>
              <a:gd name="connsiteY422" fmla="*/ 9919 h 10000"/>
              <a:gd name="connsiteX423" fmla="*/ 6370 w 10000"/>
              <a:gd name="connsiteY423" fmla="*/ 9919 h 10000"/>
              <a:gd name="connsiteX424" fmla="*/ 6380 w 10000"/>
              <a:gd name="connsiteY424" fmla="*/ 9946 h 10000"/>
              <a:gd name="connsiteX425" fmla="*/ 6390 w 10000"/>
              <a:gd name="connsiteY425" fmla="*/ 10000 h 10000"/>
              <a:gd name="connsiteX426" fmla="*/ 6410 w 10000"/>
              <a:gd name="connsiteY426" fmla="*/ 9959 h 10000"/>
              <a:gd name="connsiteX427" fmla="*/ 6419 w 10000"/>
              <a:gd name="connsiteY427" fmla="*/ 9892 h 10000"/>
              <a:gd name="connsiteX428" fmla="*/ 6428 w 10000"/>
              <a:gd name="connsiteY428" fmla="*/ 9837 h 10000"/>
              <a:gd name="connsiteX429" fmla="*/ 6439 w 10000"/>
              <a:gd name="connsiteY429" fmla="*/ 9824 h 10000"/>
              <a:gd name="connsiteX430" fmla="*/ 6457 w 10000"/>
              <a:gd name="connsiteY430" fmla="*/ 9851 h 10000"/>
              <a:gd name="connsiteX431" fmla="*/ 6466 w 10000"/>
              <a:gd name="connsiteY431" fmla="*/ 9919 h 10000"/>
              <a:gd name="connsiteX432" fmla="*/ 6475 w 10000"/>
              <a:gd name="connsiteY432" fmla="*/ 9973 h 10000"/>
              <a:gd name="connsiteX433" fmla="*/ 6485 w 10000"/>
              <a:gd name="connsiteY433" fmla="*/ 9986 h 10000"/>
              <a:gd name="connsiteX434" fmla="*/ 6504 w 10000"/>
              <a:gd name="connsiteY434" fmla="*/ 10000 h 10000"/>
              <a:gd name="connsiteX435" fmla="*/ 6514 w 10000"/>
              <a:gd name="connsiteY435" fmla="*/ 10000 h 10000"/>
              <a:gd name="connsiteX436" fmla="*/ 6524 w 10000"/>
              <a:gd name="connsiteY436" fmla="*/ 10000 h 10000"/>
              <a:gd name="connsiteX437" fmla="*/ 6543 w 10000"/>
              <a:gd name="connsiteY437" fmla="*/ 10000 h 10000"/>
              <a:gd name="connsiteX438" fmla="*/ 6551 w 10000"/>
              <a:gd name="connsiteY438" fmla="*/ 10000 h 10000"/>
              <a:gd name="connsiteX439" fmla="*/ 6563 w 10000"/>
              <a:gd name="connsiteY439" fmla="*/ 10000 h 10000"/>
              <a:gd name="connsiteX440" fmla="*/ 6572 w 10000"/>
              <a:gd name="connsiteY440" fmla="*/ 10000 h 10000"/>
              <a:gd name="connsiteX441" fmla="*/ 7010 w 10000"/>
              <a:gd name="connsiteY441" fmla="*/ 10000 h 10000"/>
              <a:gd name="connsiteX442" fmla="*/ 7021 w 10000"/>
              <a:gd name="connsiteY442" fmla="*/ 10000 h 10000"/>
              <a:gd name="connsiteX443" fmla="*/ 7029 w 10000"/>
              <a:gd name="connsiteY443" fmla="*/ 10000 h 10000"/>
              <a:gd name="connsiteX444" fmla="*/ 7049 w 10000"/>
              <a:gd name="connsiteY444" fmla="*/ 10000 h 10000"/>
              <a:gd name="connsiteX445" fmla="*/ 7059 w 10000"/>
              <a:gd name="connsiteY445" fmla="*/ 10000 h 10000"/>
              <a:gd name="connsiteX446" fmla="*/ 7067 w 10000"/>
              <a:gd name="connsiteY446" fmla="*/ 10000 h 10000"/>
              <a:gd name="connsiteX447" fmla="*/ 7077 w 10000"/>
              <a:gd name="connsiteY447" fmla="*/ 10000 h 10000"/>
              <a:gd name="connsiteX448" fmla="*/ 7097 w 10000"/>
              <a:gd name="connsiteY448" fmla="*/ 10000 h 10000"/>
              <a:gd name="connsiteX449" fmla="*/ 7106 w 10000"/>
              <a:gd name="connsiteY449" fmla="*/ 10000 h 10000"/>
              <a:gd name="connsiteX450" fmla="*/ 7116 w 10000"/>
              <a:gd name="connsiteY450" fmla="*/ 10000 h 10000"/>
              <a:gd name="connsiteX451" fmla="*/ 7134 w 10000"/>
              <a:gd name="connsiteY451" fmla="*/ 10000 h 10000"/>
              <a:gd name="connsiteX452" fmla="*/ 7145 w 10000"/>
              <a:gd name="connsiteY452" fmla="*/ 10000 h 10000"/>
              <a:gd name="connsiteX453" fmla="*/ 7154 w 10000"/>
              <a:gd name="connsiteY453" fmla="*/ 10000 h 10000"/>
              <a:gd name="connsiteX454" fmla="*/ 7165 w 10000"/>
              <a:gd name="connsiteY454" fmla="*/ 10000 h 10000"/>
              <a:gd name="connsiteX455" fmla="*/ 7182 w 10000"/>
              <a:gd name="connsiteY455" fmla="*/ 10000 h 10000"/>
              <a:gd name="connsiteX456" fmla="*/ 7258 w 10000"/>
              <a:gd name="connsiteY456" fmla="*/ 10000 h 10000"/>
              <a:gd name="connsiteX457" fmla="*/ 7278 w 10000"/>
              <a:gd name="connsiteY457" fmla="*/ 10000 h 10000"/>
              <a:gd name="connsiteX458" fmla="*/ 7288 w 10000"/>
              <a:gd name="connsiteY458" fmla="*/ 10000 h 10000"/>
              <a:gd name="connsiteX459" fmla="*/ 7297 w 10000"/>
              <a:gd name="connsiteY459" fmla="*/ 10000 h 10000"/>
              <a:gd name="connsiteX460" fmla="*/ 7306 w 10000"/>
              <a:gd name="connsiteY460" fmla="*/ 10000 h 10000"/>
              <a:gd name="connsiteX461" fmla="*/ 7325 w 10000"/>
              <a:gd name="connsiteY461" fmla="*/ 10000 h 10000"/>
              <a:gd name="connsiteX462" fmla="*/ 7336 w 10000"/>
              <a:gd name="connsiteY462" fmla="*/ 10000 h 10000"/>
              <a:gd name="connsiteX463" fmla="*/ 7346 w 10000"/>
              <a:gd name="connsiteY463" fmla="*/ 10000 h 10000"/>
              <a:gd name="connsiteX464" fmla="*/ 7364 w 10000"/>
              <a:gd name="connsiteY464" fmla="*/ 10000 h 10000"/>
              <a:gd name="connsiteX465" fmla="*/ 7374 w 10000"/>
              <a:gd name="connsiteY465" fmla="*/ 10000 h 10000"/>
              <a:gd name="connsiteX466" fmla="*/ 7383 w 10000"/>
              <a:gd name="connsiteY466" fmla="*/ 9986 h 10000"/>
              <a:gd name="connsiteX467" fmla="*/ 7395 w 10000"/>
              <a:gd name="connsiteY467" fmla="*/ 9973 h 10000"/>
              <a:gd name="connsiteX468" fmla="*/ 7413 w 10000"/>
              <a:gd name="connsiteY468" fmla="*/ 9959 h 10000"/>
              <a:gd name="connsiteX469" fmla="*/ 7422 w 10000"/>
              <a:gd name="connsiteY469" fmla="*/ 9946 h 10000"/>
              <a:gd name="connsiteX470" fmla="*/ 7431 w 10000"/>
              <a:gd name="connsiteY470" fmla="*/ 9959 h 10000"/>
              <a:gd name="connsiteX471" fmla="*/ 7440 w 10000"/>
              <a:gd name="connsiteY471" fmla="*/ 9986 h 10000"/>
              <a:gd name="connsiteX472" fmla="*/ 7460 w 10000"/>
              <a:gd name="connsiteY472" fmla="*/ 10000 h 10000"/>
              <a:gd name="connsiteX473" fmla="*/ 7470 w 10000"/>
              <a:gd name="connsiteY473" fmla="*/ 9986 h 10000"/>
              <a:gd name="connsiteX474" fmla="*/ 7479 w 10000"/>
              <a:gd name="connsiteY474" fmla="*/ 9973 h 10000"/>
              <a:gd name="connsiteX475" fmla="*/ 7488 w 10000"/>
              <a:gd name="connsiteY475" fmla="*/ 9973 h 10000"/>
              <a:gd name="connsiteX476" fmla="*/ 7507 w 10000"/>
              <a:gd name="connsiteY476" fmla="*/ 9973 h 10000"/>
              <a:gd name="connsiteX477" fmla="*/ 7518 w 10000"/>
              <a:gd name="connsiteY477" fmla="*/ 9986 h 10000"/>
              <a:gd name="connsiteX478" fmla="*/ 7528 w 10000"/>
              <a:gd name="connsiteY478" fmla="*/ 10000 h 10000"/>
              <a:gd name="connsiteX479" fmla="*/ 7546 w 10000"/>
              <a:gd name="connsiteY479" fmla="*/ 10000 h 10000"/>
              <a:gd name="connsiteX480" fmla="*/ 7554 w 10000"/>
              <a:gd name="connsiteY480" fmla="*/ 10000 h 10000"/>
              <a:gd name="connsiteX481" fmla="*/ 7564 w 10000"/>
              <a:gd name="connsiteY481" fmla="*/ 10000 h 10000"/>
              <a:gd name="connsiteX482" fmla="*/ 7575 w 10000"/>
              <a:gd name="connsiteY482" fmla="*/ 10000 h 10000"/>
              <a:gd name="connsiteX483" fmla="*/ 7594 w 10000"/>
              <a:gd name="connsiteY483" fmla="*/ 10000 h 10000"/>
              <a:gd name="connsiteX484" fmla="*/ 7603 w 10000"/>
              <a:gd name="connsiteY484" fmla="*/ 10000 h 10000"/>
              <a:gd name="connsiteX485" fmla="*/ 7612 w 10000"/>
              <a:gd name="connsiteY485" fmla="*/ 10000 h 10000"/>
              <a:gd name="connsiteX486" fmla="*/ 8014 w 10000"/>
              <a:gd name="connsiteY486" fmla="*/ 10000 h 10000"/>
              <a:gd name="connsiteX487" fmla="*/ 8024 w 10000"/>
              <a:gd name="connsiteY487" fmla="*/ 10000 h 10000"/>
              <a:gd name="connsiteX488" fmla="*/ 8032 w 10000"/>
              <a:gd name="connsiteY488" fmla="*/ 10000 h 10000"/>
              <a:gd name="connsiteX489" fmla="*/ 8052 w 10000"/>
              <a:gd name="connsiteY489" fmla="*/ 10000 h 10000"/>
              <a:gd name="connsiteX490" fmla="*/ 8062 w 10000"/>
              <a:gd name="connsiteY490" fmla="*/ 10000 h 10000"/>
              <a:gd name="connsiteX491" fmla="*/ 8070 w 10000"/>
              <a:gd name="connsiteY491" fmla="*/ 10000 h 10000"/>
              <a:gd name="connsiteX492" fmla="*/ 8089 w 10000"/>
              <a:gd name="connsiteY492" fmla="*/ 10000 h 10000"/>
              <a:gd name="connsiteX493" fmla="*/ 8100 w 10000"/>
              <a:gd name="connsiteY493" fmla="*/ 10000 h 10000"/>
              <a:gd name="connsiteX494" fmla="*/ 8110 w 10000"/>
              <a:gd name="connsiteY494" fmla="*/ 10000 h 10000"/>
              <a:gd name="connsiteX495" fmla="*/ 8119 w 10000"/>
              <a:gd name="connsiteY495" fmla="*/ 10000 h 10000"/>
              <a:gd name="connsiteX496" fmla="*/ 8138 w 10000"/>
              <a:gd name="connsiteY496" fmla="*/ 10000 h 10000"/>
              <a:gd name="connsiteX497" fmla="*/ 8146 w 10000"/>
              <a:gd name="connsiteY497" fmla="*/ 10000 h 10000"/>
              <a:gd name="connsiteX498" fmla="*/ 8156 w 10000"/>
              <a:gd name="connsiteY498" fmla="*/ 10000 h 10000"/>
              <a:gd name="connsiteX499" fmla="*/ 8166 w 10000"/>
              <a:gd name="connsiteY499" fmla="*/ 10000 h 10000"/>
              <a:gd name="connsiteX500" fmla="*/ 8186 w 10000"/>
              <a:gd name="connsiteY500" fmla="*/ 10000 h 10000"/>
              <a:gd name="connsiteX501" fmla="*/ 8194 w 10000"/>
              <a:gd name="connsiteY501" fmla="*/ 10000 h 10000"/>
              <a:gd name="connsiteX502" fmla="*/ 8205 w 10000"/>
              <a:gd name="connsiteY502" fmla="*/ 10000 h 10000"/>
              <a:gd name="connsiteX503" fmla="*/ 8367 w 10000"/>
              <a:gd name="connsiteY503" fmla="*/ 10000 h 10000"/>
              <a:gd name="connsiteX504" fmla="*/ 8377 w 10000"/>
              <a:gd name="connsiteY504" fmla="*/ 10000 h 10000"/>
              <a:gd name="connsiteX505" fmla="*/ 8385 w 10000"/>
              <a:gd name="connsiteY505" fmla="*/ 10000 h 10000"/>
              <a:gd name="connsiteX506" fmla="*/ 8394 w 10000"/>
              <a:gd name="connsiteY506" fmla="*/ 10000 h 10000"/>
              <a:gd name="connsiteX507" fmla="*/ 8413 w 10000"/>
              <a:gd name="connsiteY507" fmla="*/ 10000 h 10000"/>
              <a:gd name="connsiteX508" fmla="*/ 8423 w 10000"/>
              <a:gd name="connsiteY508" fmla="*/ 10000 h 10000"/>
              <a:gd name="connsiteX509" fmla="*/ 8434 w 10000"/>
              <a:gd name="connsiteY509" fmla="*/ 10000 h 10000"/>
              <a:gd name="connsiteX510" fmla="*/ 8453 w 10000"/>
              <a:gd name="connsiteY510" fmla="*/ 9986 h 10000"/>
              <a:gd name="connsiteX511" fmla="*/ 8462 w 10000"/>
              <a:gd name="connsiteY511" fmla="*/ 9973 h 10000"/>
              <a:gd name="connsiteX512" fmla="*/ 8471 w 10000"/>
              <a:gd name="connsiteY512" fmla="*/ 9973 h 10000"/>
              <a:gd name="connsiteX513" fmla="*/ 8482 w 10000"/>
              <a:gd name="connsiteY513" fmla="*/ 9986 h 10000"/>
              <a:gd name="connsiteX514" fmla="*/ 8499 w 10000"/>
              <a:gd name="connsiteY514" fmla="*/ 10000 h 10000"/>
              <a:gd name="connsiteX515" fmla="*/ 8509 w 10000"/>
              <a:gd name="connsiteY515" fmla="*/ 10000 h 10000"/>
              <a:gd name="connsiteX516" fmla="*/ 8519 w 10000"/>
              <a:gd name="connsiteY516" fmla="*/ 10000 h 10000"/>
              <a:gd name="connsiteX517" fmla="*/ 8531 w 10000"/>
              <a:gd name="connsiteY517" fmla="*/ 10000 h 10000"/>
              <a:gd name="connsiteX518" fmla="*/ 8549 w 10000"/>
              <a:gd name="connsiteY518" fmla="*/ 10000 h 10000"/>
              <a:gd name="connsiteX519" fmla="*/ 8559 w 10000"/>
              <a:gd name="connsiteY519" fmla="*/ 10000 h 10000"/>
              <a:gd name="connsiteX520" fmla="*/ 8568 w 10000"/>
              <a:gd name="connsiteY520" fmla="*/ 10000 h 10000"/>
              <a:gd name="connsiteX521" fmla="*/ 8588 w 10000"/>
              <a:gd name="connsiteY521" fmla="*/ 10000 h 10000"/>
              <a:gd name="connsiteX522" fmla="*/ 8597 w 10000"/>
              <a:gd name="connsiteY522" fmla="*/ 10000 h 10000"/>
              <a:gd name="connsiteX523" fmla="*/ 8607 w 10000"/>
              <a:gd name="connsiteY523" fmla="*/ 10000 h 10000"/>
              <a:gd name="connsiteX524" fmla="*/ 8616 w 10000"/>
              <a:gd name="connsiteY524" fmla="*/ 10000 h 10000"/>
              <a:gd name="connsiteX525" fmla="*/ 9398 w 10000"/>
              <a:gd name="connsiteY525" fmla="*/ 10000 h 10000"/>
              <a:gd name="connsiteX526" fmla="*/ 9408 w 10000"/>
              <a:gd name="connsiteY526" fmla="*/ 10000 h 10000"/>
              <a:gd name="connsiteX527" fmla="*/ 9417 w 10000"/>
              <a:gd name="connsiteY527" fmla="*/ 10000 h 10000"/>
              <a:gd name="connsiteX528" fmla="*/ 9426 w 10000"/>
              <a:gd name="connsiteY528" fmla="*/ 10000 h 10000"/>
              <a:gd name="connsiteX529" fmla="*/ 9447 w 10000"/>
              <a:gd name="connsiteY529" fmla="*/ 10000 h 10000"/>
              <a:gd name="connsiteX530" fmla="*/ 9456 w 10000"/>
              <a:gd name="connsiteY530" fmla="*/ 10000 h 10000"/>
              <a:gd name="connsiteX531" fmla="*/ 9465 w 10000"/>
              <a:gd name="connsiteY531" fmla="*/ 10000 h 10000"/>
              <a:gd name="connsiteX532" fmla="*/ 9474 w 10000"/>
              <a:gd name="connsiteY532" fmla="*/ 10000 h 10000"/>
              <a:gd name="connsiteX533" fmla="*/ 9494 w 10000"/>
              <a:gd name="connsiteY533" fmla="*/ 10000 h 10000"/>
              <a:gd name="connsiteX534" fmla="*/ 9503 w 10000"/>
              <a:gd name="connsiteY534" fmla="*/ 10000 h 10000"/>
              <a:gd name="connsiteX535" fmla="*/ 9513 w 10000"/>
              <a:gd name="connsiteY535" fmla="*/ 10000 h 10000"/>
              <a:gd name="connsiteX536" fmla="*/ 9522 w 10000"/>
              <a:gd name="connsiteY536" fmla="*/ 10000 h 10000"/>
              <a:gd name="connsiteX537" fmla="*/ 9541 w 10000"/>
              <a:gd name="connsiteY537" fmla="*/ 10000 h 10000"/>
              <a:gd name="connsiteX538" fmla="*/ 9550 w 10000"/>
              <a:gd name="connsiteY538" fmla="*/ 10000 h 10000"/>
              <a:gd name="connsiteX539" fmla="*/ 9562 w 10000"/>
              <a:gd name="connsiteY539" fmla="*/ 10000 h 10000"/>
              <a:gd name="connsiteX540" fmla="*/ 9580 w 10000"/>
              <a:gd name="connsiteY540" fmla="*/ 10000 h 10000"/>
              <a:gd name="connsiteX541" fmla="*/ 9589 w 10000"/>
              <a:gd name="connsiteY541" fmla="*/ 10000 h 10000"/>
              <a:gd name="connsiteX542" fmla="*/ 9598 w 10000"/>
              <a:gd name="connsiteY542" fmla="*/ 10000 h 10000"/>
              <a:gd name="connsiteX543" fmla="*/ 9607 w 10000"/>
              <a:gd name="connsiteY543" fmla="*/ 10000 h 10000"/>
              <a:gd name="connsiteX544" fmla="*/ 9627 w 10000"/>
              <a:gd name="connsiteY544" fmla="*/ 10000 h 10000"/>
              <a:gd name="connsiteX545" fmla="*/ 10000 w 10000"/>
              <a:gd name="connsiteY54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451 w 10000"/>
              <a:gd name="connsiteY9" fmla="*/ 10000 h 10000"/>
              <a:gd name="connsiteX10" fmla="*/ 469 w 10000"/>
              <a:gd name="connsiteY10" fmla="*/ 10000 h 10000"/>
              <a:gd name="connsiteX11" fmla="*/ 477 w 10000"/>
              <a:gd name="connsiteY11" fmla="*/ 10000 h 10000"/>
              <a:gd name="connsiteX12" fmla="*/ 488 w 10000"/>
              <a:gd name="connsiteY12" fmla="*/ 10000 h 10000"/>
              <a:gd name="connsiteX13" fmla="*/ 496 w 10000"/>
              <a:gd name="connsiteY13" fmla="*/ 10000 h 10000"/>
              <a:gd name="connsiteX14" fmla="*/ 516 w 10000"/>
              <a:gd name="connsiteY14" fmla="*/ 10000 h 10000"/>
              <a:gd name="connsiteX15" fmla="*/ 526 w 10000"/>
              <a:gd name="connsiteY15" fmla="*/ 10000 h 10000"/>
              <a:gd name="connsiteX16" fmla="*/ 536 w 10000"/>
              <a:gd name="connsiteY16" fmla="*/ 10000 h 10000"/>
              <a:gd name="connsiteX17" fmla="*/ 545 w 10000"/>
              <a:gd name="connsiteY17" fmla="*/ 10000 h 10000"/>
              <a:gd name="connsiteX18" fmla="*/ 565 w 10000"/>
              <a:gd name="connsiteY18" fmla="*/ 10000 h 10000"/>
              <a:gd name="connsiteX19" fmla="*/ 575 w 10000"/>
              <a:gd name="connsiteY19" fmla="*/ 10000 h 10000"/>
              <a:gd name="connsiteX20" fmla="*/ 582 w 10000"/>
              <a:gd name="connsiteY20" fmla="*/ 10000 h 10000"/>
              <a:gd name="connsiteX21" fmla="*/ 593 w 10000"/>
              <a:gd name="connsiteY21" fmla="*/ 10000 h 10000"/>
              <a:gd name="connsiteX22" fmla="*/ 612 w 10000"/>
              <a:gd name="connsiteY22" fmla="*/ 10000 h 10000"/>
              <a:gd name="connsiteX23" fmla="*/ 620 w 10000"/>
              <a:gd name="connsiteY23" fmla="*/ 10000 h 10000"/>
              <a:gd name="connsiteX24" fmla="*/ 631 w 10000"/>
              <a:gd name="connsiteY24" fmla="*/ 10000 h 10000"/>
              <a:gd name="connsiteX25" fmla="*/ 640 w 10000"/>
              <a:gd name="connsiteY25" fmla="*/ 10000 h 10000"/>
              <a:gd name="connsiteX26" fmla="*/ 659 w 10000"/>
              <a:gd name="connsiteY26" fmla="*/ 10000 h 10000"/>
              <a:gd name="connsiteX27" fmla="*/ 669 w 10000"/>
              <a:gd name="connsiteY27" fmla="*/ 10000 h 10000"/>
              <a:gd name="connsiteX28" fmla="*/ 677 w 10000"/>
              <a:gd name="connsiteY28" fmla="*/ 10000 h 10000"/>
              <a:gd name="connsiteX29" fmla="*/ 699 w 10000"/>
              <a:gd name="connsiteY29" fmla="*/ 10000 h 10000"/>
              <a:gd name="connsiteX30" fmla="*/ 805 w 10000"/>
              <a:gd name="connsiteY30" fmla="*/ 10000 h 10000"/>
              <a:gd name="connsiteX31" fmla="*/ 814 w 10000"/>
              <a:gd name="connsiteY31" fmla="*/ 10000 h 10000"/>
              <a:gd name="connsiteX32" fmla="*/ 823 w 10000"/>
              <a:gd name="connsiteY32" fmla="*/ 10000 h 10000"/>
              <a:gd name="connsiteX33" fmla="*/ 842 w 10000"/>
              <a:gd name="connsiteY33" fmla="*/ 10000 h 10000"/>
              <a:gd name="connsiteX34" fmla="*/ 850 w 10000"/>
              <a:gd name="connsiteY34" fmla="*/ 10000 h 10000"/>
              <a:gd name="connsiteX35" fmla="*/ 860 w 10000"/>
              <a:gd name="connsiteY35" fmla="*/ 10000 h 10000"/>
              <a:gd name="connsiteX36" fmla="*/ 870 w 10000"/>
              <a:gd name="connsiteY36" fmla="*/ 10000 h 10000"/>
              <a:gd name="connsiteX37" fmla="*/ 890 w 10000"/>
              <a:gd name="connsiteY37" fmla="*/ 10000 h 10000"/>
              <a:gd name="connsiteX38" fmla="*/ 899 w 10000"/>
              <a:gd name="connsiteY38" fmla="*/ 10000 h 10000"/>
              <a:gd name="connsiteX39" fmla="*/ 908 w 10000"/>
              <a:gd name="connsiteY39" fmla="*/ 10000 h 10000"/>
              <a:gd name="connsiteX40" fmla="*/ 919 w 10000"/>
              <a:gd name="connsiteY40" fmla="*/ 10000 h 10000"/>
              <a:gd name="connsiteX41" fmla="*/ 1043 w 10000"/>
              <a:gd name="connsiteY41" fmla="*/ 10000 h 10000"/>
              <a:gd name="connsiteX42" fmla="*/ 1052 w 10000"/>
              <a:gd name="connsiteY42" fmla="*/ 10000 h 10000"/>
              <a:gd name="connsiteX43" fmla="*/ 1060 w 10000"/>
              <a:gd name="connsiteY43" fmla="*/ 10000 h 10000"/>
              <a:gd name="connsiteX44" fmla="*/ 1079 w 10000"/>
              <a:gd name="connsiteY44" fmla="*/ 10000 h 10000"/>
              <a:gd name="connsiteX45" fmla="*/ 1089 w 10000"/>
              <a:gd name="connsiteY45" fmla="*/ 10000 h 10000"/>
              <a:gd name="connsiteX46" fmla="*/ 1098 w 10000"/>
              <a:gd name="connsiteY46" fmla="*/ 10000 h 10000"/>
              <a:gd name="connsiteX47" fmla="*/ 1109 w 10000"/>
              <a:gd name="connsiteY47" fmla="*/ 10000 h 10000"/>
              <a:gd name="connsiteX48" fmla="*/ 1128 w 10000"/>
              <a:gd name="connsiteY48" fmla="*/ 9986 h 10000"/>
              <a:gd name="connsiteX49" fmla="*/ 1137 w 10000"/>
              <a:gd name="connsiteY49" fmla="*/ 10000 h 10000"/>
              <a:gd name="connsiteX50" fmla="*/ 1147 w 10000"/>
              <a:gd name="connsiteY50" fmla="*/ 10000 h 10000"/>
              <a:gd name="connsiteX51" fmla="*/ 1156 w 10000"/>
              <a:gd name="connsiteY51" fmla="*/ 10000 h 10000"/>
              <a:gd name="connsiteX52" fmla="*/ 1176 w 10000"/>
              <a:gd name="connsiteY52" fmla="*/ 10000 h 10000"/>
              <a:gd name="connsiteX53" fmla="*/ 1184 w 10000"/>
              <a:gd name="connsiteY53" fmla="*/ 10000 h 10000"/>
              <a:gd name="connsiteX54" fmla="*/ 1194 w 10000"/>
              <a:gd name="connsiteY54" fmla="*/ 10000 h 10000"/>
              <a:gd name="connsiteX55" fmla="*/ 1203 w 10000"/>
              <a:gd name="connsiteY55" fmla="*/ 10000 h 10000"/>
              <a:gd name="connsiteX56" fmla="*/ 1223 w 10000"/>
              <a:gd name="connsiteY56" fmla="*/ 10000 h 10000"/>
              <a:gd name="connsiteX57" fmla="*/ 1232 w 10000"/>
              <a:gd name="connsiteY57" fmla="*/ 10000 h 10000"/>
              <a:gd name="connsiteX58" fmla="*/ 1243 w 10000"/>
              <a:gd name="connsiteY58" fmla="*/ 10000 h 10000"/>
              <a:gd name="connsiteX59" fmla="*/ 1252 w 10000"/>
              <a:gd name="connsiteY59" fmla="*/ 10000 h 10000"/>
              <a:gd name="connsiteX60" fmla="*/ 1271 w 10000"/>
              <a:gd name="connsiteY60" fmla="*/ 10000 h 10000"/>
              <a:gd name="connsiteX61" fmla="*/ 1281 w 10000"/>
              <a:gd name="connsiteY61" fmla="*/ 10000 h 10000"/>
              <a:gd name="connsiteX62" fmla="*/ 1291 w 10000"/>
              <a:gd name="connsiteY62" fmla="*/ 10000 h 10000"/>
              <a:gd name="connsiteX63" fmla="*/ 1308 w 10000"/>
              <a:gd name="connsiteY63" fmla="*/ 10000 h 10000"/>
              <a:gd name="connsiteX64" fmla="*/ 1318 w 10000"/>
              <a:gd name="connsiteY64" fmla="*/ 10000 h 10000"/>
              <a:gd name="connsiteX65" fmla="*/ 1327 w 10000"/>
              <a:gd name="connsiteY65" fmla="*/ 10000 h 10000"/>
              <a:gd name="connsiteX66" fmla="*/ 1336 w 10000"/>
              <a:gd name="connsiteY66" fmla="*/ 10000 h 10000"/>
              <a:gd name="connsiteX67" fmla="*/ 1356 w 10000"/>
              <a:gd name="connsiteY67" fmla="*/ 10000 h 10000"/>
              <a:gd name="connsiteX68" fmla="*/ 1367 w 10000"/>
              <a:gd name="connsiteY68" fmla="*/ 10000 h 10000"/>
              <a:gd name="connsiteX69" fmla="*/ 1375 w 10000"/>
              <a:gd name="connsiteY69" fmla="*/ 10000 h 10000"/>
              <a:gd name="connsiteX70" fmla="*/ 1385 w 10000"/>
              <a:gd name="connsiteY70" fmla="*/ 10000 h 10000"/>
              <a:gd name="connsiteX71" fmla="*/ 1406 w 10000"/>
              <a:gd name="connsiteY71" fmla="*/ 10000 h 10000"/>
              <a:gd name="connsiteX72" fmla="*/ 1415 w 10000"/>
              <a:gd name="connsiteY72" fmla="*/ 10000 h 10000"/>
              <a:gd name="connsiteX73" fmla="*/ 1424 w 10000"/>
              <a:gd name="connsiteY73" fmla="*/ 10000 h 10000"/>
              <a:gd name="connsiteX74" fmla="*/ 1433 w 10000"/>
              <a:gd name="connsiteY74" fmla="*/ 10000 h 10000"/>
              <a:gd name="connsiteX75" fmla="*/ 1453 w 10000"/>
              <a:gd name="connsiteY75" fmla="*/ 10000 h 10000"/>
              <a:gd name="connsiteX76" fmla="*/ 1462 w 10000"/>
              <a:gd name="connsiteY76" fmla="*/ 10000 h 10000"/>
              <a:gd name="connsiteX77" fmla="*/ 1473 w 10000"/>
              <a:gd name="connsiteY77" fmla="*/ 10000 h 10000"/>
              <a:gd name="connsiteX78" fmla="*/ 1566 w 10000"/>
              <a:gd name="connsiteY78" fmla="*/ 10000 h 10000"/>
              <a:gd name="connsiteX79" fmla="*/ 1577 w 10000"/>
              <a:gd name="connsiteY79" fmla="*/ 10000 h 10000"/>
              <a:gd name="connsiteX80" fmla="*/ 1597 w 10000"/>
              <a:gd name="connsiteY80" fmla="*/ 10000 h 10000"/>
              <a:gd name="connsiteX81" fmla="*/ 1605 w 10000"/>
              <a:gd name="connsiteY81" fmla="*/ 10000 h 10000"/>
              <a:gd name="connsiteX82" fmla="*/ 1615 w 10000"/>
              <a:gd name="connsiteY82" fmla="*/ 10000 h 10000"/>
              <a:gd name="connsiteX83" fmla="*/ 1624 w 10000"/>
              <a:gd name="connsiteY83" fmla="*/ 10000 h 10000"/>
              <a:gd name="connsiteX84" fmla="*/ 1644 w 10000"/>
              <a:gd name="connsiteY84" fmla="*/ 10000 h 10000"/>
              <a:gd name="connsiteX85" fmla="*/ 1654 w 10000"/>
              <a:gd name="connsiteY85" fmla="*/ 10000 h 10000"/>
              <a:gd name="connsiteX86" fmla="*/ 1661 w 10000"/>
              <a:gd name="connsiteY86" fmla="*/ 10000 h 10000"/>
              <a:gd name="connsiteX87" fmla="*/ 1672 w 10000"/>
              <a:gd name="connsiteY87" fmla="*/ 10000 h 10000"/>
              <a:gd name="connsiteX88" fmla="*/ 1690 w 10000"/>
              <a:gd name="connsiteY88" fmla="*/ 10000 h 10000"/>
              <a:gd name="connsiteX89" fmla="*/ 1702 w 10000"/>
              <a:gd name="connsiteY89" fmla="*/ 10000 h 10000"/>
              <a:gd name="connsiteX90" fmla="*/ 1710 w 10000"/>
              <a:gd name="connsiteY90" fmla="*/ 10000 h 10000"/>
              <a:gd name="connsiteX91" fmla="*/ 1721 w 10000"/>
              <a:gd name="connsiteY91" fmla="*/ 10000 h 10000"/>
              <a:gd name="connsiteX92" fmla="*/ 1739 w 10000"/>
              <a:gd name="connsiteY92" fmla="*/ 10000 h 10000"/>
              <a:gd name="connsiteX93" fmla="*/ 1748 w 10000"/>
              <a:gd name="connsiteY93" fmla="*/ 10000 h 10000"/>
              <a:gd name="connsiteX94" fmla="*/ 1759 w 10000"/>
              <a:gd name="connsiteY94" fmla="*/ 10000 h 10000"/>
              <a:gd name="connsiteX95" fmla="*/ 1767 w 10000"/>
              <a:gd name="connsiteY95" fmla="*/ 10000 h 10000"/>
              <a:gd name="connsiteX96" fmla="*/ 1785 w 10000"/>
              <a:gd name="connsiteY96" fmla="*/ 10000 h 10000"/>
              <a:gd name="connsiteX97" fmla="*/ 1796 w 10000"/>
              <a:gd name="connsiteY97" fmla="*/ 10000 h 10000"/>
              <a:gd name="connsiteX98" fmla="*/ 1804 w 10000"/>
              <a:gd name="connsiteY98" fmla="*/ 10000 h 10000"/>
              <a:gd name="connsiteX99" fmla="*/ 1826 w 10000"/>
              <a:gd name="connsiteY99" fmla="*/ 10000 h 10000"/>
              <a:gd name="connsiteX100" fmla="*/ 1834 w 10000"/>
              <a:gd name="connsiteY100" fmla="*/ 10000 h 10000"/>
              <a:gd name="connsiteX101" fmla="*/ 1844 w 10000"/>
              <a:gd name="connsiteY101" fmla="*/ 10000 h 10000"/>
              <a:gd name="connsiteX102" fmla="*/ 1853 w 10000"/>
              <a:gd name="connsiteY102" fmla="*/ 10000 h 10000"/>
              <a:gd name="connsiteX103" fmla="*/ 1872 w 10000"/>
              <a:gd name="connsiteY103" fmla="*/ 10000 h 10000"/>
              <a:gd name="connsiteX104" fmla="*/ 1883 w 10000"/>
              <a:gd name="connsiteY104" fmla="*/ 10000 h 10000"/>
              <a:gd name="connsiteX105" fmla="*/ 1891 w 10000"/>
              <a:gd name="connsiteY105" fmla="*/ 10000 h 10000"/>
              <a:gd name="connsiteX106" fmla="*/ 1901 w 10000"/>
              <a:gd name="connsiteY106" fmla="*/ 10000 h 10000"/>
              <a:gd name="connsiteX107" fmla="*/ 1919 w 10000"/>
              <a:gd name="connsiteY107" fmla="*/ 10000 h 10000"/>
              <a:gd name="connsiteX108" fmla="*/ 1929 w 10000"/>
              <a:gd name="connsiteY108" fmla="*/ 10000 h 10000"/>
              <a:gd name="connsiteX109" fmla="*/ 1938 w 10000"/>
              <a:gd name="connsiteY109" fmla="*/ 10000 h 10000"/>
              <a:gd name="connsiteX110" fmla="*/ 1949 w 10000"/>
              <a:gd name="connsiteY110" fmla="*/ 10000 h 10000"/>
              <a:gd name="connsiteX111" fmla="*/ 1967 w 10000"/>
              <a:gd name="connsiteY111" fmla="*/ 10000 h 10000"/>
              <a:gd name="connsiteX112" fmla="*/ 1977 w 10000"/>
              <a:gd name="connsiteY112" fmla="*/ 10000 h 10000"/>
              <a:gd name="connsiteX113" fmla="*/ 1987 w 10000"/>
              <a:gd name="connsiteY113" fmla="*/ 10000 h 10000"/>
              <a:gd name="connsiteX114" fmla="*/ 1999 w 10000"/>
              <a:gd name="connsiteY114" fmla="*/ 10000 h 10000"/>
              <a:gd name="connsiteX115" fmla="*/ 2017 w 10000"/>
              <a:gd name="connsiteY115" fmla="*/ 10000 h 10000"/>
              <a:gd name="connsiteX116" fmla="*/ 2026 w 10000"/>
              <a:gd name="connsiteY116" fmla="*/ 9986 h 10000"/>
              <a:gd name="connsiteX117" fmla="*/ 2035 w 10000"/>
              <a:gd name="connsiteY117" fmla="*/ 10000 h 10000"/>
              <a:gd name="connsiteX118" fmla="*/ 2044 w 10000"/>
              <a:gd name="connsiteY118" fmla="*/ 10000 h 10000"/>
              <a:gd name="connsiteX119" fmla="*/ 2064 w 10000"/>
              <a:gd name="connsiteY119" fmla="*/ 10000 h 10000"/>
              <a:gd name="connsiteX120" fmla="*/ 2074 w 10000"/>
              <a:gd name="connsiteY120" fmla="*/ 10000 h 10000"/>
              <a:gd name="connsiteX121" fmla="*/ 2083 w 10000"/>
              <a:gd name="connsiteY121" fmla="*/ 9973 h 10000"/>
              <a:gd name="connsiteX122" fmla="*/ 2092 w 10000"/>
              <a:gd name="connsiteY122" fmla="*/ 9946 h 10000"/>
              <a:gd name="connsiteX123" fmla="*/ 2112 w 10000"/>
              <a:gd name="connsiteY123" fmla="*/ 9946 h 10000"/>
              <a:gd name="connsiteX124" fmla="*/ 2122 w 10000"/>
              <a:gd name="connsiteY124" fmla="*/ 9905 h 10000"/>
              <a:gd name="connsiteX125" fmla="*/ 2132 w 10000"/>
              <a:gd name="connsiteY125" fmla="*/ 9986 h 10000"/>
              <a:gd name="connsiteX126" fmla="*/ 2140 w 10000"/>
              <a:gd name="connsiteY126" fmla="*/ 9715 h 10000"/>
              <a:gd name="connsiteX127" fmla="*/ 2159 w 10000"/>
              <a:gd name="connsiteY127" fmla="*/ 9485 h 10000"/>
              <a:gd name="connsiteX128" fmla="*/ 2168 w 10000"/>
              <a:gd name="connsiteY128" fmla="*/ 9458 h 10000"/>
              <a:gd name="connsiteX129" fmla="*/ 2179 w 10000"/>
              <a:gd name="connsiteY129" fmla="*/ 9702 h 10000"/>
              <a:gd name="connsiteX130" fmla="*/ 2188 w 10000"/>
              <a:gd name="connsiteY130" fmla="*/ 8537 h 10000"/>
              <a:gd name="connsiteX131" fmla="*/ 2207 w 10000"/>
              <a:gd name="connsiteY131" fmla="*/ 5732 h 10000"/>
              <a:gd name="connsiteX132" fmla="*/ 2216 w 10000"/>
              <a:gd name="connsiteY132" fmla="*/ 2249 h 10000"/>
              <a:gd name="connsiteX133" fmla="*/ 2226 w 10000"/>
              <a:gd name="connsiteY133" fmla="*/ 0 h 10000"/>
              <a:gd name="connsiteX134" fmla="*/ 2237 w 10000"/>
              <a:gd name="connsiteY134" fmla="*/ 650 h 10000"/>
              <a:gd name="connsiteX135" fmla="*/ 2256 w 10000"/>
              <a:gd name="connsiteY135" fmla="*/ 3821 h 10000"/>
              <a:gd name="connsiteX136" fmla="*/ 2264 w 10000"/>
              <a:gd name="connsiteY136" fmla="*/ 7344 h 10000"/>
              <a:gd name="connsiteX137" fmla="*/ 2274 w 10000"/>
              <a:gd name="connsiteY137" fmla="*/ 9146 h 10000"/>
              <a:gd name="connsiteX138" fmla="*/ 2292 w 10000"/>
              <a:gd name="connsiteY138" fmla="*/ 9444 h 10000"/>
              <a:gd name="connsiteX139" fmla="*/ 2303 w 10000"/>
              <a:gd name="connsiteY139" fmla="*/ 9756 h 10000"/>
              <a:gd name="connsiteX140" fmla="*/ 2312 w 10000"/>
              <a:gd name="connsiteY140" fmla="*/ 9878 h 10000"/>
              <a:gd name="connsiteX141" fmla="*/ 2321 w 10000"/>
              <a:gd name="connsiteY141" fmla="*/ 9892 h 10000"/>
              <a:gd name="connsiteX142" fmla="*/ 2340 w 10000"/>
              <a:gd name="connsiteY142" fmla="*/ 9946 h 10000"/>
              <a:gd name="connsiteX143" fmla="*/ 2351 w 10000"/>
              <a:gd name="connsiteY143" fmla="*/ 9946 h 10000"/>
              <a:gd name="connsiteX144" fmla="*/ 2360 w 10000"/>
              <a:gd name="connsiteY144" fmla="*/ 9973 h 10000"/>
              <a:gd name="connsiteX145" fmla="*/ 2370 w 10000"/>
              <a:gd name="connsiteY145" fmla="*/ 10000 h 10000"/>
              <a:gd name="connsiteX146" fmla="*/ 2388 w 10000"/>
              <a:gd name="connsiteY146" fmla="*/ 10000 h 10000"/>
              <a:gd name="connsiteX147" fmla="*/ 2396 w 10000"/>
              <a:gd name="connsiteY147" fmla="*/ 9986 h 10000"/>
              <a:gd name="connsiteX148" fmla="*/ 2407 w 10000"/>
              <a:gd name="connsiteY148" fmla="*/ 10000 h 10000"/>
              <a:gd name="connsiteX149" fmla="*/ 2416 w 10000"/>
              <a:gd name="connsiteY149" fmla="*/ 10000 h 10000"/>
              <a:gd name="connsiteX150" fmla="*/ 2436 w 10000"/>
              <a:gd name="connsiteY150" fmla="*/ 10000 h 10000"/>
              <a:gd name="connsiteX151" fmla="*/ 2445 w 10000"/>
              <a:gd name="connsiteY151" fmla="*/ 9986 h 10000"/>
              <a:gd name="connsiteX152" fmla="*/ 2455 w 10000"/>
              <a:gd name="connsiteY152" fmla="*/ 10000 h 10000"/>
              <a:gd name="connsiteX153" fmla="*/ 2464 w 10000"/>
              <a:gd name="connsiteY153" fmla="*/ 10000 h 10000"/>
              <a:gd name="connsiteX154" fmla="*/ 2484 w 10000"/>
              <a:gd name="connsiteY154" fmla="*/ 10000 h 10000"/>
              <a:gd name="connsiteX155" fmla="*/ 2494 w 10000"/>
              <a:gd name="connsiteY155" fmla="*/ 10000 h 10000"/>
              <a:gd name="connsiteX156" fmla="*/ 2502 w 10000"/>
              <a:gd name="connsiteY156" fmla="*/ 10000 h 10000"/>
              <a:gd name="connsiteX157" fmla="*/ 2512 w 10000"/>
              <a:gd name="connsiteY157" fmla="*/ 10000 h 10000"/>
              <a:gd name="connsiteX158" fmla="*/ 2531 w 10000"/>
              <a:gd name="connsiteY158" fmla="*/ 10000 h 10000"/>
              <a:gd name="connsiteX159" fmla="*/ 2539 w 10000"/>
              <a:gd name="connsiteY159" fmla="*/ 10000 h 10000"/>
              <a:gd name="connsiteX160" fmla="*/ 2551 w 10000"/>
              <a:gd name="connsiteY160" fmla="*/ 10000 h 10000"/>
              <a:gd name="connsiteX161" fmla="*/ 2560 w 10000"/>
              <a:gd name="connsiteY161" fmla="*/ 10000 h 10000"/>
              <a:gd name="connsiteX162" fmla="*/ 2580 w 10000"/>
              <a:gd name="connsiteY162" fmla="*/ 10000 h 10000"/>
              <a:gd name="connsiteX163" fmla="*/ 2589 w 10000"/>
              <a:gd name="connsiteY163" fmla="*/ 10000 h 10000"/>
              <a:gd name="connsiteX164" fmla="*/ 2600 w 10000"/>
              <a:gd name="connsiteY164" fmla="*/ 10000 h 10000"/>
              <a:gd name="connsiteX165" fmla="*/ 2609 w 10000"/>
              <a:gd name="connsiteY165" fmla="*/ 10000 h 10000"/>
              <a:gd name="connsiteX166" fmla="*/ 2627 w 10000"/>
              <a:gd name="connsiteY166" fmla="*/ 10000 h 10000"/>
              <a:gd name="connsiteX167" fmla="*/ 2637 w 10000"/>
              <a:gd name="connsiteY167" fmla="*/ 10000 h 10000"/>
              <a:gd name="connsiteX168" fmla="*/ 2645 w 10000"/>
              <a:gd name="connsiteY168" fmla="*/ 10000 h 10000"/>
              <a:gd name="connsiteX169" fmla="*/ 2657 w 10000"/>
              <a:gd name="connsiteY169" fmla="*/ 10000 h 10000"/>
              <a:gd name="connsiteX170" fmla="*/ 2675 w 10000"/>
              <a:gd name="connsiteY170" fmla="*/ 10000 h 10000"/>
              <a:gd name="connsiteX171" fmla="*/ 2686 w 10000"/>
              <a:gd name="connsiteY171" fmla="*/ 10000 h 10000"/>
              <a:gd name="connsiteX172" fmla="*/ 2694 w 10000"/>
              <a:gd name="connsiteY172" fmla="*/ 10000 h 10000"/>
              <a:gd name="connsiteX173" fmla="*/ 2714 w 10000"/>
              <a:gd name="connsiteY173" fmla="*/ 10000 h 10000"/>
              <a:gd name="connsiteX174" fmla="*/ 2724 w 10000"/>
              <a:gd name="connsiteY174" fmla="*/ 10000 h 10000"/>
              <a:gd name="connsiteX175" fmla="*/ 2733 w 10000"/>
              <a:gd name="connsiteY175" fmla="*/ 10000 h 10000"/>
              <a:gd name="connsiteX176" fmla="*/ 2742 w 10000"/>
              <a:gd name="connsiteY176" fmla="*/ 10000 h 10000"/>
              <a:gd name="connsiteX177" fmla="*/ 2761 w 10000"/>
              <a:gd name="connsiteY177" fmla="*/ 10000 h 10000"/>
              <a:gd name="connsiteX178" fmla="*/ 2769 w 10000"/>
              <a:gd name="connsiteY178" fmla="*/ 10000 h 10000"/>
              <a:gd name="connsiteX179" fmla="*/ 2781 w 10000"/>
              <a:gd name="connsiteY179" fmla="*/ 10000 h 10000"/>
              <a:gd name="connsiteX180" fmla="*/ 2789 w 10000"/>
              <a:gd name="connsiteY180" fmla="*/ 10000 h 10000"/>
              <a:gd name="connsiteX181" fmla="*/ 2809 w 10000"/>
              <a:gd name="connsiteY181" fmla="*/ 10000 h 10000"/>
              <a:gd name="connsiteX182" fmla="*/ 2818 w 10000"/>
              <a:gd name="connsiteY182" fmla="*/ 10000 h 10000"/>
              <a:gd name="connsiteX183" fmla="*/ 2829 w 10000"/>
              <a:gd name="connsiteY183" fmla="*/ 10000 h 10000"/>
              <a:gd name="connsiteX184" fmla="*/ 2838 w 10000"/>
              <a:gd name="connsiteY184" fmla="*/ 10000 h 10000"/>
              <a:gd name="connsiteX185" fmla="*/ 2857 w 10000"/>
              <a:gd name="connsiteY185" fmla="*/ 10000 h 10000"/>
              <a:gd name="connsiteX186" fmla="*/ 2866 w 10000"/>
              <a:gd name="connsiteY186" fmla="*/ 10000 h 10000"/>
              <a:gd name="connsiteX187" fmla="*/ 2874 w 10000"/>
              <a:gd name="connsiteY187" fmla="*/ 10000 h 10000"/>
              <a:gd name="connsiteX188" fmla="*/ 2885 w 10000"/>
              <a:gd name="connsiteY188" fmla="*/ 10000 h 10000"/>
              <a:gd name="connsiteX189" fmla="*/ 2905 w 10000"/>
              <a:gd name="connsiteY189" fmla="*/ 10000 h 10000"/>
              <a:gd name="connsiteX190" fmla="*/ 2913 w 10000"/>
              <a:gd name="connsiteY190" fmla="*/ 10000 h 10000"/>
              <a:gd name="connsiteX191" fmla="*/ 2923 w 10000"/>
              <a:gd name="connsiteY191" fmla="*/ 10000 h 10000"/>
              <a:gd name="connsiteX192" fmla="*/ 2933 w 10000"/>
              <a:gd name="connsiteY192" fmla="*/ 10000 h 10000"/>
              <a:gd name="connsiteX193" fmla="*/ 2951 w 10000"/>
              <a:gd name="connsiteY193" fmla="*/ 10000 h 10000"/>
              <a:gd name="connsiteX194" fmla="*/ 2962 w 10000"/>
              <a:gd name="connsiteY194" fmla="*/ 10000 h 10000"/>
              <a:gd name="connsiteX195" fmla="*/ 2972 w 10000"/>
              <a:gd name="connsiteY195" fmla="*/ 10000 h 10000"/>
              <a:gd name="connsiteX196" fmla="*/ 2980 w 10000"/>
              <a:gd name="connsiteY196" fmla="*/ 10000 h 10000"/>
              <a:gd name="connsiteX197" fmla="*/ 2998 w 10000"/>
              <a:gd name="connsiteY197" fmla="*/ 10000 h 10000"/>
              <a:gd name="connsiteX198" fmla="*/ 3009 w 10000"/>
              <a:gd name="connsiteY198" fmla="*/ 10000 h 10000"/>
              <a:gd name="connsiteX199" fmla="*/ 3017 w 10000"/>
              <a:gd name="connsiteY199" fmla="*/ 10000 h 10000"/>
              <a:gd name="connsiteX200" fmla="*/ 3028 w 10000"/>
              <a:gd name="connsiteY200" fmla="*/ 10000 h 10000"/>
              <a:gd name="connsiteX201" fmla="*/ 3047 w 10000"/>
              <a:gd name="connsiteY201" fmla="*/ 10000 h 10000"/>
              <a:gd name="connsiteX202" fmla="*/ 3057 w 10000"/>
              <a:gd name="connsiteY202" fmla="*/ 10000 h 10000"/>
              <a:gd name="connsiteX203" fmla="*/ 3066 w 10000"/>
              <a:gd name="connsiteY203" fmla="*/ 10000 h 10000"/>
              <a:gd name="connsiteX204" fmla="*/ 3086 w 10000"/>
              <a:gd name="connsiteY204" fmla="*/ 9986 h 10000"/>
              <a:gd name="connsiteX205" fmla="*/ 3095 w 10000"/>
              <a:gd name="connsiteY205" fmla="*/ 10000 h 10000"/>
              <a:gd name="connsiteX206" fmla="*/ 3103 w 10000"/>
              <a:gd name="connsiteY206" fmla="*/ 10000 h 10000"/>
              <a:gd name="connsiteX207" fmla="*/ 3113 w 10000"/>
              <a:gd name="connsiteY207" fmla="*/ 10000 h 10000"/>
              <a:gd name="connsiteX208" fmla="*/ 3133 w 10000"/>
              <a:gd name="connsiteY208" fmla="*/ 10000 h 10000"/>
              <a:gd name="connsiteX209" fmla="*/ 3142 w 10000"/>
              <a:gd name="connsiteY209" fmla="*/ 9973 h 10000"/>
              <a:gd name="connsiteX210" fmla="*/ 3152 w 10000"/>
              <a:gd name="connsiteY210" fmla="*/ 9959 h 10000"/>
              <a:gd name="connsiteX211" fmla="*/ 3162 w 10000"/>
              <a:gd name="connsiteY211" fmla="*/ 9946 h 10000"/>
              <a:gd name="connsiteX212" fmla="*/ 3182 w 10000"/>
              <a:gd name="connsiteY212" fmla="*/ 9959 h 10000"/>
              <a:gd name="connsiteX213" fmla="*/ 3192 w 10000"/>
              <a:gd name="connsiteY213" fmla="*/ 9919 h 10000"/>
              <a:gd name="connsiteX214" fmla="*/ 3201 w 10000"/>
              <a:gd name="connsiteY214" fmla="*/ 9729 h 10000"/>
              <a:gd name="connsiteX215" fmla="*/ 3211 w 10000"/>
              <a:gd name="connsiteY215" fmla="*/ 9607 h 10000"/>
              <a:gd name="connsiteX216" fmla="*/ 3228 w 10000"/>
              <a:gd name="connsiteY216" fmla="*/ 9688 h 10000"/>
              <a:gd name="connsiteX217" fmla="*/ 3238 w 10000"/>
              <a:gd name="connsiteY217" fmla="*/ 9566 h 10000"/>
              <a:gd name="connsiteX218" fmla="*/ 3247 w 10000"/>
              <a:gd name="connsiteY218" fmla="*/ 8144 h 10000"/>
              <a:gd name="connsiteX219" fmla="*/ 3259 w 10000"/>
              <a:gd name="connsiteY219" fmla="*/ 5799 h 10000"/>
              <a:gd name="connsiteX220" fmla="*/ 3277 w 10000"/>
              <a:gd name="connsiteY220" fmla="*/ 3537 h 10000"/>
              <a:gd name="connsiteX221" fmla="*/ 3287 w 10000"/>
              <a:gd name="connsiteY221" fmla="*/ 2832 h 10000"/>
              <a:gd name="connsiteX222" fmla="*/ 3296 w 10000"/>
              <a:gd name="connsiteY222" fmla="*/ 4268 h 10000"/>
              <a:gd name="connsiteX223" fmla="*/ 3305 w 10000"/>
              <a:gd name="connsiteY223" fmla="*/ 6843 h 10000"/>
              <a:gd name="connsiteX224" fmla="*/ 3325 w 10000"/>
              <a:gd name="connsiteY224" fmla="*/ 8889 h 10000"/>
              <a:gd name="connsiteX225" fmla="*/ 3335 w 10000"/>
              <a:gd name="connsiteY225" fmla="*/ 9512 h 10000"/>
              <a:gd name="connsiteX226" fmla="*/ 3343 w 10000"/>
              <a:gd name="connsiteY226" fmla="*/ 9702 h 10000"/>
              <a:gd name="connsiteX227" fmla="*/ 3352 w 10000"/>
              <a:gd name="connsiteY227" fmla="*/ 9878 h 10000"/>
              <a:gd name="connsiteX228" fmla="*/ 3372 w 10000"/>
              <a:gd name="connsiteY228" fmla="*/ 9919 h 10000"/>
              <a:gd name="connsiteX229" fmla="*/ 3381 w 10000"/>
              <a:gd name="connsiteY229" fmla="*/ 9946 h 10000"/>
              <a:gd name="connsiteX230" fmla="*/ 3392 w 10000"/>
              <a:gd name="connsiteY230" fmla="*/ 9973 h 10000"/>
              <a:gd name="connsiteX231" fmla="*/ 3401 w 10000"/>
              <a:gd name="connsiteY231" fmla="*/ 9986 h 10000"/>
              <a:gd name="connsiteX232" fmla="*/ 3420 w 10000"/>
              <a:gd name="connsiteY232" fmla="*/ 10000 h 10000"/>
              <a:gd name="connsiteX233" fmla="*/ 3429 w 10000"/>
              <a:gd name="connsiteY233" fmla="*/ 10000 h 10000"/>
              <a:gd name="connsiteX234" fmla="*/ 3440 w 10000"/>
              <a:gd name="connsiteY234" fmla="*/ 10000 h 10000"/>
              <a:gd name="connsiteX235" fmla="*/ 3459 w 10000"/>
              <a:gd name="connsiteY235" fmla="*/ 10000 h 10000"/>
              <a:gd name="connsiteX236" fmla="*/ 3467 w 10000"/>
              <a:gd name="connsiteY236" fmla="*/ 10000 h 10000"/>
              <a:gd name="connsiteX237" fmla="*/ 3476 w 10000"/>
              <a:gd name="connsiteY237" fmla="*/ 10000 h 10000"/>
              <a:gd name="connsiteX238" fmla="*/ 3486 w 10000"/>
              <a:gd name="connsiteY238" fmla="*/ 10000 h 10000"/>
              <a:gd name="connsiteX239" fmla="*/ 3505 w 10000"/>
              <a:gd name="connsiteY239" fmla="*/ 10000 h 10000"/>
              <a:gd name="connsiteX240" fmla="*/ 3516 w 10000"/>
              <a:gd name="connsiteY240" fmla="*/ 10000 h 10000"/>
              <a:gd name="connsiteX241" fmla="*/ 3524 w 10000"/>
              <a:gd name="connsiteY241" fmla="*/ 10000 h 10000"/>
              <a:gd name="connsiteX242" fmla="*/ 3535 w 10000"/>
              <a:gd name="connsiteY242" fmla="*/ 10000 h 10000"/>
              <a:gd name="connsiteX243" fmla="*/ 3553 w 10000"/>
              <a:gd name="connsiteY243" fmla="*/ 10000 h 10000"/>
              <a:gd name="connsiteX244" fmla="*/ 3564 w 10000"/>
              <a:gd name="connsiteY244" fmla="*/ 10000 h 10000"/>
              <a:gd name="connsiteX245" fmla="*/ 3573 w 10000"/>
              <a:gd name="connsiteY245" fmla="*/ 10000 h 10000"/>
              <a:gd name="connsiteX246" fmla="*/ 3581 w 10000"/>
              <a:gd name="connsiteY246" fmla="*/ 10000 h 10000"/>
              <a:gd name="connsiteX247" fmla="*/ 3601 w 10000"/>
              <a:gd name="connsiteY247" fmla="*/ 10000 h 10000"/>
              <a:gd name="connsiteX248" fmla="*/ 3610 w 10000"/>
              <a:gd name="connsiteY248" fmla="*/ 10000 h 10000"/>
              <a:gd name="connsiteX249" fmla="*/ 3621 w 10000"/>
              <a:gd name="connsiteY249" fmla="*/ 10000 h 10000"/>
              <a:gd name="connsiteX250" fmla="*/ 3629 w 10000"/>
              <a:gd name="connsiteY250" fmla="*/ 10000 h 10000"/>
              <a:gd name="connsiteX251" fmla="*/ 3648 w 10000"/>
              <a:gd name="connsiteY251" fmla="*/ 10000 h 10000"/>
              <a:gd name="connsiteX252" fmla="*/ 3658 w 10000"/>
              <a:gd name="connsiteY252" fmla="*/ 10000 h 10000"/>
              <a:gd name="connsiteX253" fmla="*/ 3667 w 10000"/>
              <a:gd name="connsiteY253" fmla="*/ 10000 h 10000"/>
              <a:gd name="connsiteX254" fmla="*/ 3677 w 10000"/>
              <a:gd name="connsiteY254" fmla="*/ 10000 h 10000"/>
              <a:gd name="connsiteX255" fmla="*/ 3697 w 10000"/>
              <a:gd name="connsiteY255" fmla="*/ 10000 h 10000"/>
              <a:gd name="connsiteX256" fmla="*/ 3705 w 10000"/>
              <a:gd name="connsiteY256" fmla="*/ 10000 h 10000"/>
              <a:gd name="connsiteX257" fmla="*/ 3715 w 10000"/>
              <a:gd name="connsiteY257" fmla="*/ 10000 h 10000"/>
              <a:gd name="connsiteX258" fmla="*/ 3725 w 10000"/>
              <a:gd name="connsiteY258" fmla="*/ 10000 h 10000"/>
              <a:gd name="connsiteX259" fmla="*/ 3745 w 10000"/>
              <a:gd name="connsiteY259" fmla="*/ 10000 h 10000"/>
              <a:gd name="connsiteX260" fmla="*/ 3753 w 10000"/>
              <a:gd name="connsiteY260" fmla="*/ 10000 h 10000"/>
              <a:gd name="connsiteX261" fmla="*/ 3764 w 10000"/>
              <a:gd name="connsiteY261" fmla="*/ 10000 h 10000"/>
              <a:gd name="connsiteX262" fmla="*/ 3783 w 10000"/>
              <a:gd name="connsiteY262" fmla="*/ 10000 h 10000"/>
              <a:gd name="connsiteX263" fmla="*/ 3793 w 10000"/>
              <a:gd name="connsiteY263" fmla="*/ 10000 h 10000"/>
              <a:gd name="connsiteX264" fmla="*/ 3803 w 10000"/>
              <a:gd name="connsiteY264" fmla="*/ 10000 h 10000"/>
              <a:gd name="connsiteX265" fmla="*/ 3814 w 10000"/>
              <a:gd name="connsiteY265" fmla="*/ 10000 h 10000"/>
              <a:gd name="connsiteX266" fmla="*/ 3830 w 10000"/>
              <a:gd name="connsiteY266" fmla="*/ 10000 h 10000"/>
              <a:gd name="connsiteX267" fmla="*/ 3840 w 10000"/>
              <a:gd name="connsiteY267" fmla="*/ 10000 h 10000"/>
              <a:gd name="connsiteX268" fmla="*/ 3850 w 10000"/>
              <a:gd name="connsiteY268" fmla="*/ 10000 h 10000"/>
              <a:gd name="connsiteX269" fmla="*/ 3859 w 10000"/>
              <a:gd name="connsiteY269" fmla="*/ 10000 h 10000"/>
              <a:gd name="connsiteX270" fmla="*/ 3878 w 10000"/>
              <a:gd name="connsiteY270" fmla="*/ 10000 h 10000"/>
              <a:gd name="connsiteX271" fmla="*/ 3889 w 10000"/>
              <a:gd name="connsiteY271" fmla="*/ 10000 h 10000"/>
              <a:gd name="connsiteX272" fmla="*/ 3897 w 10000"/>
              <a:gd name="connsiteY272" fmla="*/ 10000 h 10000"/>
              <a:gd name="connsiteX273" fmla="*/ 3907 w 10000"/>
              <a:gd name="connsiteY273" fmla="*/ 10000 h 10000"/>
              <a:gd name="connsiteX274" fmla="*/ 3927 w 10000"/>
              <a:gd name="connsiteY274" fmla="*/ 10000 h 10000"/>
              <a:gd name="connsiteX275" fmla="*/ 3936 w 10000"/>
              <a:gd name="connsiteY275" fmla="*/ 10000 h 10000"/>
              <a:gd name="connsiteX276" fmla="*/ 3945 w 10000"/>
              <a:gd name="connsiteY276" fmla="*/ 10000 h 10000"/>
              <a:gd name="connsiteX277" fmla="*/ 3954 w 10000"/>
              <a:gd name="connsiteY277" fmla="*/ 10000 h 10000"/>
              <a:gd name="connsiteX278" fmla="*/ 3973 w 10000"/>
              <a:gd name="connsiteY278" fmla="*/ 10000 h 10000"/>
              <a:gd name="connsiteX279" fmla="*/ 3983 w 10000"/>
              <a:gd name="connsiteY279" fmla="*/ 10000 h 10000"/>
              <a:gd name="connsiteX280" fmla="*/ 3994 w 10000"/>
              <a:gd name="connsiteY280" fmla="*/ 10000 h 10000"/>
              <a:gd name="connsiteX281" fmla="*/ 4002 w 10000"/>
              <a:gd name="connsiteY281" fmla="*/ 10000 h 10000"/>
              <a:gd name="connsiteX282" fmla="*/ 4021 w 10000"/>
              <a:gd name="connsiteY282" fmla="*/ 10000 h 10000"/>
              <a:gd name="connsiteX283" fmla="*/ 4031 w 10000"/>
              <a:gd name="connsiteY283" fmla="*/ 10000 h 10000"/>
              <a:gd name="connsiteX284" fmla="*/ 4042 w 10000"/>
              <a:gd name="connsiteY284" fmla="*/ 10000 h 10000"/>
              <a:gd name="connsiteX285" fmla="*/ 4060 w 10000"/>
              <a:gd name="connsiteY285" fmla="*/ 10000 h 10000"/>
              <a:gd name="connsiteX286" fmla="*/ 4069 w 10000"/>
              <a:gd name="connsiteY286" fmla="*/ 10000 h 10000"/>
              <a:gd name="connsiteX287" fmla="*/ 4078 w 10000"/>
              <a:gd name="connsiteY287" fmla="*/ 10000 h 10000"/>
              <a:gd name="connsiteX288" fmla="*/ 4087 w 10000"/>
              <a:gd name="connsiteY288" fmla="*/ 10000 h 10000"/>
              <a:gd name="connsiteX289" fmla="*/ 4107 w 10000"/>
              <a:gd name="connsiteY289" fmla="*/ 10000 h 10000"/>
              <a:gd name="connsiteX290" fmla="*/ 4118 w 10000"/>
              <a:gd name="connsiteY290" fmla="*/ 10000 h 10000"/>
              <a:gd name="connsiteX291" fmla="*/ 4126 w 10000"/>
              <a:gd name="connsiteY291" fmla="*/ 10000 h 10000"/>
              <a:gd name="connsiteX292" fmla="*/ 4136 w 10000"/>
              <a:gd name="connsiteY292" fmla="*/ 10000 h 10000"/>
              <a:gd name="connsiteX293" fmla="*/ 4155 w 10000"/>
              <a:gd name="connsiteY293" fmla="*/ 10000 h 10000"/>
              <a:gd name="connsiteX294" fmla="*/ 4166 w 10000"/>
              <a:gd name="connsiteY294" fmla="*/ 10000 h 10000"/>
              <a:gd name="connsiteX295" fmla="*/ 4175 w 10000"/>
              <a:gd name="connsiteY295" fmla="*/ 10000 h 10000"/>
              <a:gd name="connsiteX296" fmla="*/ 4183 w 10000"/>
              <a:gd name="connsiteY296" fmla="*/ 10000 h 10000"/>
              <a:gd name="connsiteX297" fmla="*/ 4202 w 10000"/>
              <a:gd name="connsiteY297" fmla="*/ 9986 h 10000"/>
              <a:gd name="connsiteX298" fmla="*/ 4211 w 10000"/>
              <a:gd name="connsiteY298" fmla="*/ 9973 h 10000"/>
              <a:gd name="connsiteX299" fmla="*/ 4222 w 10000"/>
              <a:gd name="connsiteY299" fmla="*/ 9973 h 10000"/>
              <a:gd name="connsiteX300" fmla="*/ 4231 w 10000"/>
              <a:gd name="connsiteY300" fmla="*/ 10000 h 10000"/>
              <a:gd name="connsiteX301" fmla="*/ 4250 w 10000"/>
              <a:gd name="connsiteY301" fmla="*/ 9932 h 10000"/>
              <a:gd name="connsiteX302" fmla="*/ 4259 w 10000"/>
              <a:gd name="connsiteY302" fmla="*/ 9851 h 10000"/>
              <a:gd name="connsiteX303" fmla="*/ 4270 w 10000"/>
              <a:gd name="connsiteY303" fmla="*/ 9837 h 10000"/>
              <a:gd name="connsiteX304" fmla="*/ 4280 w 10000"/>
              <a:gd name="connsiteY304" fmla="*/ 9892 h 10000"/>
              <a:gd name="connsiteX305" fmla="*/ 4299 w 10000"/>
              <a:gd name="connsiteY305" fmla="*/ 9566 h 10000"/>
              <a:gd name="connsiteX306" fmla="*/ 4307 w 10000"/>
              <a:gd name="connsiteY306" fmla="*/ 8780 h 10000"/>
              <a:gd name="connsiteX307" fmla="*/ 4317 w 10000"/>
              <a:gd name="connsiteY307" fmla="*/ 7791 h 10000"/>
              <a:gd name="connsiteX308" fmla="*/ 4326 w 10000"/>
              <a:gd name="connsiteY308" fmla="*/ 7168 h 10000"/>
              <a:gd name="connsiteX309" fmla="*/ 4346 w 10000"/>
              <a:gd name="connsiteY309" fmla="*/ 7358 h 10000"/>
              <a:gd name="connsiteX310" fmla="*/ 4355 w 10000"/>
              <a:gd name="connsiteY310" fmla="*/ 8266 h 10000"/>
              <a:gd name="connsiteX311" fmla="*/ 4365 w 10000"/>
              <a:gd name="connsiteY311" fmla="*/ 9255 h 10000"/>
              <a:gd name="connsiteX312" fmla="*/ 4384 w 10000"/>
              <a:gd name="connsiteY312" fmla="*/ 9756 h 10000"/>
              <a:gd name="connsiteX313" fmla="*/ 4396 w 10000"/>
              <a:gd name="connsiteY313" fmla="*/ 9837 h 10000"/>
              <a:gd name="connsiteX314" fmla="*/ 4405 w 10000"/>
              <a:gd name="connsiteY314" fmla="*/ 9919 h 10000"/>
              <a:gd name="connsiteX315" fmla="*/ 4414 w 10000"/>
              <a:gd name="connsiteY315" fmla="*/ 9959 h 10000"/>
              <a:gd name="connsiteX316" fmla="*/ 4432 w 10000"/>
              <a:gd name="connsiteY316" fmla="*/ 9973 h 10000"/>
              <a:gd name="connsiteX317" fmla="*/ 4442 w 10000"/>
              <a:gd name="connsiteY317" fmla="*/ 9986 h 10000"/>
              <a:gd name="connsiteX318" fmla="*/ 4451 w 10000"/>
              <a:gd name="connsiteY318" fmla="*/ 9986 h 10000"/>
              <a:gd name="connsiteX319" fmla="*/ 4461 w 10000"/>
              <a:gd name="connsiteY319" fmla="*/ 10000 h 10000"/>
              <a:gd name="connsiteX320" fmla="*/ 4480 w 10000"/>
              <a:gd name="connsiteY320" fmla="*/ 10000 h 10000"/>
              <a:gd name="connsiteX321" fmla="*/ 4489 w 10000"/>
              <a:gd name="connsiteY321" fmla="*/ 10000 h 10000"/>
              <a:gd name="connsiteX322" fmla="*/ 4500 w 10000"/>
              <a:gd name="connsiteY322" fmla="*/ 10000 h 10000"/>
              <a:gd name="connsiteX323" fmla="*/ 4508 w 10000"/>
              <a:gd name="connsiteY323" fmla="*/ 10000 h 10000"/>
              <a:gd name="connsiteX324" fmla="*/ 4528 w 10000"/>
              <a:gd name="connsiteY324" fmla="*/ 10000 h 10000"/>
              <a:gd name="connsiteX325" fmla="*/ 4538 w 10000"/>
              <a:gd name="connsiteY325" fmla="*/ 10000 h 10000"/>
              <a:gd name="connsiteX326" fmla="*/ 4812 w 10000"/>
              <a:gd name="connsiteY326" fmla="*/ 10000 h 10000"/>
              <a:gd name="connsiteX327" fmla="*/ 4824 w 10000"/>
              <a:gd name="connsiteY327" fmla="*/ 10000 h 10000"/>
              <a:gd name="connsiteX328" fmla="*/ 4832 w 10000"/>
              <a:gd name="connsiteY328" fmla="*/ 10000 h 10000"/>
              <a:gd name="connsiteX329" fmla="*/ 4853 w 10000"/>
              <a:gd name="connsiteY329" fmla="*/ 10000 h 10000"/>
              <a:gd name="connsiteX330" fmla="*/ 4861 w 10000"/>
              <a:gd name="connsiteY330" fmla="*/ 10000 h 10000"/>
              <a:gd name="connsiteX331" fmla="*/ 4872 w 10000"/>
              <a:gd name="connsiteY331" fmla="*/ 10000 h 10000"/>
              <a:gd name="connsiteX332" fmla="*/ 4891 w 10000"/>
              <a:gd name="connsiteY332" fmla="*/ 10000 h 10000"/>
              <a:gd name="connsiteX333" fmla="*/ 4899 w 10000"/>
              <a:gd name="connsiteY333" fmla="*/ 10000 h 10000"/>
              <a:gd name="connsiteX334" fmla="*/ 4909 w 10000"/>
              <a:gd name="connsiteY334" fmla="*/ 10000 h 10000"/>
              <a:gd name="connsiteX335" fmla="*/ 4917 w 10000"/>
              <a:gd name="connsiteY335" fmla="*/ 10000 h 10000"/>
              <a:gd name="connsiteX336" fmla="*/ 4936 w 10000"/>
              <a:gd name="connsiteY336" fmla="*/ 10000 h 10000"/>
              <a:gd name="connsiteX337" fmla="*/ 4948 w 10000"/>
              <a:gd name="connsiteY337" fmla="*/ 10000 h 10000"/>
              <a:gd name="connsiteX338" fmla="*/ 4958 w 10000"/>
              <a:gd name="connsiteY338" fmla="*/ 10000 h 10000"/>
              <a:gd name="connsiteX339" fmla="*/ 4967 w 10000"/>
              <a:gd name="connsiteY339" fmla="*/ 10000 h 10000"/>
              <a:gd name="connsiteX340" fmla="*/ 4986 w 10000"/>
              <a:gd name="connsiteY340" fmla="*/ 10000 h 10000"/>
              <a:gd name="connsiteX341" fmla="*/ 4998 w 10000"/>
              <a:gd name="connsiteY341" fmla="*/ 10000 h 10000"/>
              <a:gd name="connsiteX342" fmla="*/ 5006 w 10000"/>
              <a:gd name="connsiteY342" fmla="*/ 10000 h 10000"/>
              <a:gd name="connsiteX343" fmla="*/ 5016 w 10000"/>
              <a:gd name="connsiteY343" fmla="*/ 10000 h 10000"/>
              <a:gd name="connsiteX344" fmla="*/ 5034 w 10000"/>
              <a:gd name="connsiteY344" fmla="*/ 10000 h 10000"/>
              <a:gd name="connsiteX345" fmla="*/ 5042 w 10000"/>
              <a:gd name="connsiteY345" fmla="*/ 10000 h 10000"/>
              <a:gd name="connsiteX346" fmla="*/ 5054 w 10000"/>
              <a:gd name="connsiteY346" fmla="*/ 10000 h 10000"/>
              <a:gd name="connsiteX347" fmla="*/ 5148 w 10000"/>
              <a:gd name="connsiteY347" fmla="*/ 10000 h 10000"/>
              <a:gd name="connsiteX348" fmla="*/ 5166 w 10000"/>
              <a:gd name="connsiteY348" fmla="*/ 10000 h 10000"/>
              <a:gd name="connsiteX349" fmla="*/ 5178 w 10000"/>
              <a:gd name="connsiteY349" fmla="*/ 10000 h 10000"/>
              <a:gd name="connsiteX350" fmla="*/ 5187 w 10000"/>
              <a:gd name="connsiteY350" fmla="*/ 10000 h 10000"/>
              <a:gd name="connsiteX351" fmla="*/ 5196 w 10000"/>
              <a:gd name="connsiteY351" fmla="*/ 10000 h 10000"/>
              <a:gd name="connsiteX352" fmla="*/ 5215 w 10000"/>
              <a:gd name="connsiteY352" fmla="*/ 10000 h 10000"/>
              <a:gd name="connsiteX353" fmla="*/ 5225 w 10000"/>
              <a:gd name="connsiteY353" fmla="*/ 10000 h 10000"/>
              <a:gd name="connsiteX354" fmla="*/ 5235 w 10000"/>
              <a:gd name="connsiteY354" fmla="*/ 10000 h 10000"/>
              <a:gd name="connsiteX355" fmla="*/ 5244 w 10000"/>
              <a:gd name="connsiteY355" fmla="*/ 10000 h 10000"/>
              <a:gd name="connsiteX356" fmla="*/ 5262 w 10000"/>
              <a:gd name="connsiteY356" fmla="*/ 10000 h 10000"/>
              <a:gd name="connsiteX357" fmla="*/ 5271 w 10000"/>
              <a:gd name="connsiteY357" fmla="*/ 10000 h 10000"/>
              <a:gd name="connsiteX358" fmla="*/ 5282 w 10000"/>
              <a:gd name="connsiteY358" fmla="*/ 10000 h 10000"/>
              <a:gd name="connsiteX359" fmla="*/ 5291 w 10000"/>
              <a:gd name="connsiteY359" fmla="*/ 9986 h 10000"/>
              <a:gd name="connsiteX360" fmla="*/ 5311 w 10000"/>
              <a:gd name="connsiteY360" fmla="*/ 9959 h 10000"/>
              <a:gd name="connsiteX361" fmla="*/ 5320 w 10000"/>
              <a:gd name="connsiteY361" fmla="*/ 9959 h 10000"/>
              <a:gd name="connsiteX362" fmla="*/ 5330 w 10000"/>
              <a:gd name="connsiteY362" fmla="*/ 9973 h 10000"/>
              <a:gd name="connsiteX363" fmla="*/ 5339 w 10000"/>
              <a:gd name="connsiteY363" fmla="*/ 9932 h 10000"/>
              <a:gd name="connsiteX364" fmla="*/ 5359 w 10000"/>
              <a:gd name="connsiteY364" fmla="*/ 9770 h 10000"/>
              <a:gd name="connsiteX365" fmla="*/ 5368 w 10000"/>
              <a:gd name="connsiteY365" fmla="*/ 9526 h 10000"/>
              <a:gd name="connsiteX366" fmla="*/ 5378 w 10000"/>
              <a:gd name="connsiteY366" fmla="*/ 9322 h 10000"/>
              <a:gd name="connsiteX367" fmla="*/ 5395 w 10000"/>
              <a:gd name="connsiteY367" fmla="*/ 9295 h 10000"/>
              <a:gd name="connsiteX368" fmla="*/ 5405 w 10000"/>
              <a:gd name="connsiteY368" fmla="*/ 9472 h 10000"/>
              <a:gd name="connsiteX369" fmla="*/ 5415 w 10000"/>
              <a:gd name="connsiteY369" fmla="*/ 9715 h 10000"/>
              <a:gd name="connsiteX370" fmla="*/ 5426 w 10000"/>
              <a:gd name="connsiteY370" fmla="*/ 9905 h 10000"/>
              <a:gd name="connsiteX371" fmla="*/ 5444 w 10000"/>
              <a:gd name="connsiteY371" fmla="*/ 9946 h 10000"/>
              <a:gd name="connsiteX372" fmla="*/ 5454 w 10000"/>
              <a:gd name="connsiteY372" fmla="*/ 9973 h 10000"/>
              <a:gd name="connsiteX373" fmla="*/ 5463 w 10000"/>
              <a:gd name="connsiteY373" fmla="*/ 9986 h 10000"/>
              <a:gd name="connsiteX374" fmla="*/ 5472 w 10000"/>
              <a:gd name="connsiteY374" fmla="*/ 10000 h 10000"/>
              <a:gd name="connsiteX375" fmla="*/ 5492 w 10000"/>
              <a:gd name="connsiteY375" fmla="*/ 10000 h 10000"/>
              <a:gd name="connsiteX376" fmla="*/ 5501 w 10000"/>
              <a:gd name="connsiteY376" fmla="*/ 10000 h 10000"/>
              <a:gd name="connsiteX377" fmla="*/ 5510 w 10000"/>
              <a:gd name="connsiteY377" fmla="*/ 10000 h 10000"/>
              <a:gd name="connsiteX378" fmla="*/ 5520 w 10000"/>
              <a:gd name="connsiteY378" fmla="*/ 10000 h 10000"/>
              <a:gd name="connsiteX379" fmla="*/ 5539 w 10000"/>
              <a:gd name="connsiteY379" fmla="*/ 10000 h 10000"/>
              <a:gd name="connsiteX380" fmla="*/ 5548 w 10000"/>
              <a:gd name="connsiteY380" fmla="*/ 10000 h 10000"/>
              <a:gd name="connsiteX381" fmla="*/ 5560 w 10000"/>
              <a:gd name="connsiteY381" fmla="*/ 10000 h 10000"/>
              <a:gd name="connsiteX382" fmla="*/ 5635 w 10000"/>
              <a:gd name="connsiteY382" fmla="*/ 10000 h 10000"/>
              <a:gd name="connsiteX383" fmla="*/ 5645 w 10000"/>
              <a:gd name="connsiteY383" fmla="*/ 10000 h 10000"/>
              <a:gd name="connsiteX384" fmla="*/ 5655 w 10000"/>
              <a:gd name="connsiteY384" fmla="*/ 10000 h 10000"/>
              <a:gd name="connsiteX385" fmla="*/ 5673 w 10000"/>
              <a:gd name="connsiteY385" fmla="*/ 10000 h 10000"/>
              <a:gd name="connsiteX386" fmla="*/ 5684 w 10000"/>
              <a:gd name="connsiteY386" fmla="*/ 10000 h 10000"/>
              <a:gd name="connsiteX387" fmla="*/ 5693 w 10000"/>
              <a:gd name="connsiteY387" fmla="*/ 10000 h 10000"/>
              <a:gd name="connsiteX388" fmla="*/ 5703 w 10000"/>
              <a:gd name="connsiteY388" fmla="*/ 10000 h 10000"/>
              <a:gd name="connsiteX389" fmla="*/ 5722 w 10000"/>
              <a:gd name="connsiteY389" fmla="*/ 10000 h 10000"/>
              <a:gd name="connsiteX390" fmla="*/ 5733 w 10000"/>
              <a:gd name="connsiteY390" fmla="*/ 10000 h 10000"/>
              <a:gd name="connsiteX391" fmla="*/ 5740 w 10000"/>
              <a:gd name="connsiteY391" fmla="*/ 10000 h 10000"/>
              <a:gd name="connsiteX392" fmla="*/ 5750 w 10000"/>
              <a:gd name="connsiteY392" fmla="*/ 10000 h 10000"/>
              <a:gd name="connsiteX393" fmla="*/ 5769 w 10000"/>
              <a:gd name="connsiteY393" fmla="*/ 10000 h 10000"/>
              <a:gd name="connsiteX394" fmla="*/ 5779 w 10000"/>
              <a:gd name="connsiteY394" fmla="*/ 10000 h 10000"/>
              <a:gd name="connsiteX395" fmla="*/ 5789 w 10000"/>
              <a:gd name="connsiteY395" fmla="*/ 10000 h 10000"/>
              <a:gd name="connsiteX396" fmla="*/ 5797 w 10000"/>
              <a:gd name="connsiteY396" fmla="*/ 10000 h 10000"/>
              <a:gd name="connsiteX397" fmla="*/ 5961 w 10000"/>
              <a:gd name="connsiteY397" fmla="*/ 10000 h 10000"/>
              <a:gd name="connsiteX398" fmla="*/ 5970 w 10000"/>
              <a:gd name="connsiteY398" fmla="*/ 10000 h 10000"/>
              <a:gd name="connsiteX399" fmla="*/ 5981 w 10000"/>
              <a:gd name="connsiteY399" fmla="*/ 10000 h 10000"/>
              <a:gd name="connsiteX400" fmla="*/ 5997 w 10000"/>
              <a:gd name="connsiteY400" fmla="*/ 10000 h 10000"/>
              <a:gd name="connsiteX401" fmla="*/ 6007 w 10000"/>
              <a:gd name="connsiteY401" fmla="*/ 10000 h 10000"/>
              <a:gd name="connsiteX402" fmla="*/ 6017 w 10000"/>
              <a:gd name="connsiteY402" fmla="*/ 10000 h 10000"/>
              <a:gd name="connsiteX403" fmla="*/ 6026 w 10000"/>
              <a:gd name="connsiteY403" fmla="*/ 10000 h 10000"/>
              <a:gd name="connsiteX404" fmla="*/ 6045 w 10000"/>
              <a:gd name="connsiteY404" fmla="*/ 10000 h 10000"/>
              <a:gd name="connsiteX405" fmla="*/ 6056 w 10000"/>
              <a:gd name="connsiteY405" fmla="*/ 10000 h 10000"/>
              <a:gd name="connsiteX406" fmla="*/ 6064 w 10000"/>
              <a:gd name="connsiteY406" fmla="*/ 10000 h 10000"/>
              <a:gd name="connsiteX407" fmla="*/ 6074 w 10000"/>
              <a:gd name="connsiteY407" fmla="*/ 10000 h 10000"/>
              <a:gd name="connsiteX408" fmla="*/ 6094 w 10000"/>
              <a:gd name="connsiteY408" fmla="*/ 10000 h 10000"/>
              <a:gd name="connsiteX409" fmla="*/ 6102 w 10000"/>
              <a:gd name="connsiteY409" fmla="*/ 10000 h 10000"/>
              <a:gd name="connsiteX410" fmla="*/ 6227 w 10000"/>
              <a:gd name="connsiteY410" fmla="*/ 10000 h 10000"/>
              <a:gd name="connsiteX411" fmla="*/ 6237 w 10000"/>
              <a:gd name="connsiteY411" fmla="*/ 10000 h 10000"/>
              <a:gd name="connsiteX412" fmla="*/ 6246 w 10000"/>
              <a:gd name="connsiteY412" fmla="*/ 10000 h 10000"/>
              <a:gd name="connsiteX413" fmla="*/ 6255 w 10000"/>
              <a:gd name="connsiteY413" fmla="*/ 10000 h 10000"/>
              <a:gd name="connsiteX414" fmla="*/ 6275 w 10000"/>
              <a:gd name="connsiteY414" fmla="*/ 10000 h 10000"/>
              <a:gd name="connsiteX415" fmla="*/ 6286 w 10000"/>
              <a:gd name="connsiteY415" fmla="*/ 10000 h 10000"/>
              <a:gd name="connsiteX416" fmla="*/ 6295 w 10000"/>
              <a:gd name="connsiteY416" fmla="*/ 10000 h 10000"/>
              <a:gd name="connsiteX417" fmla="*/ 6315 w 10000"/>
              <a:gd name="connsiteY417" fmla="*/ 10000 h 10000"/>
              <a:gd name="connsiteX418" fmla="*/ 6324 w 10000"/>
              <a:gd name="connsiteY418" fmla="*/ 9986 h 10000"/>
              <a:gd name="connsiteX419" fmla="*/ 6334 w 10000"/>
              <a:gd name="connsiteY419" fmla="*/ 9973 h 10000"/>
              <a:gd name="connsiteX420" fmla="*/ 6342 w 10000"/>
              <a:gd name="connsiteY420" fmla="*/ 9946 h 10000"/>
              <a:gd name="connsiteX421" fmla="*/ 6361 w 10000"/>
              <a:gd name="connsiteY421" fmla="*/ 9919 h 10000"/>
              <a:gd name="connsiteX422" fmla="*/ 6370 w 10000"/>
              <a:gd name="connsiteY422" fmla="*/ 9919 h 10000"/>
              <a:gd name="connsiteX423" fmla="*/ 6380 w 10000"/>
              <a:gd name="connsiteY423" fmla="*/ 9946 h 10000"/>
              <a:gd name="connsiteX424" fmla="*/ 6390 w 10000"/>
              <a:gd name="connsiteY424" fmla="*/ 10000 h 10000"/>
              <a:gd name="connsiteX425" fmla="*/ 6410 w 10000"/>
              <a:gd name="connsiteY425" fmla="*/ 9959 h 10000"/>
              <a:gd name="connsiteX426" fmla="*/ 6419 w 10000"/>
              <a:gd name="connsiteY426" fmla="*/ 9892 h 10000"/>
              <a:gd name="connsiteX427" fmla="*/ 6428 w 10000"/>
              <a:gd name="connsiteY427" fmla="*/ 9837 h 10000"/>
              <a:gd name="connsiteX428" fmla="*/ 6439 w 10000"/>
              <a:gd name="connsiteY428" fmla="*/ 9824 h 10000"/>
              <a:gd name="connsiteX429" fmla="*/ 6457 w 10000"/>
              <a:gd name="connsiteY429" fmla="*/ 9851 h 10000"/>
              <a:gd name="connsiteX430" fmla="*/ 6466 w 10000"/>
              <a:gd name="connsiteY430" fmla="*/ 9919 h 10000"/>
              <a:gd name="connsiteX431" fmla="*/ 6475 w 10000"/>
              <a:gd name="connsiteY431" fmla="*/ 9973 h 10000"/>
              <a:gd name="connsiteX432" fmla="*/ 6485 w 10000"/>
              <a:gd name="connsiteY432" fmla="*/ 9986 h 10000"/>
              <a:gd name="connsiteX433" fmla="*/ 6504 w 10000"/>
              <a:gd name="connsiteY433" fmla="*/ 10000 h 10000"/>
              <a:gd name="connsiteX434" fmla="*/ 6514 w 10000"/>
              <a:gd name="connsiteY434" fmla="*/ 10000 h 10000"/>
              <a:gd name="connsiteX435" fmla="*/ 6524 w 10000"/>
              <a:gd name="connsiteY435" fmla="*/ 10000 h 10000"/>
              <a:gd name="connsiteX436" fmla="*/ 6543 w 10000"/>
              <a:gd name="connsiteY436" fmla="*/ 10000 h 10000"/>
              <a:gd name="connsiteX437" fmla="*/ 6551 w 10000"/>
              <a:gd name="connsiteY437" fmla="*/ 10000 h 10000"/>
              <a:gd name="connsiteX438" fmla="*/ 6563 w 10000"/>
              <a:gd name="connsiteY438" fmla="*/ 10000 h 10000"/>
              <a:gd name="connsiteX439" fmla="*/ 6572 w 10000"/>
              <a:gd name="connsiteY439" fmla="*/ 10000 h 10000"/>
              <a:gd name="connsiteX440" fmla="*/ 7010 w 10000"/>
              <a:gd name="connsiteY440" fmla="*/ 10000 h 10000"/>
              <a:gd name="connsiteX441" fmla="*/ 7021 w 10000"/>
              <a:gd name="connsiteY441" fmla="*/ 10000 h 10000"/>
              <a:gd name="connsiteX442" fmla="*/ 7029 w 10000"/>
              <a:gd name="connsiteY442" fmla="*/ 10000 h 10000"/>
              <a:gd name="connsiteX443" fmla="*/ 7049 w 10000"/>
              <a:gd name="connsiteY443" fmla="*/ 10000 h 10000"/>
              <a:gd name="connsiteX444" fmla="*/ 7059 w 10000"/>
              <a:gd name="connsiteY444" fmla="*/ 10000 h 10000"/>
              <a:gd name="connsiteX445" fmla="*/ 7067 w 10000"/>
              <a:gd name="connsiteY445" fmla="*/ 10000 h 10000"/>
              <a:gd name="connsiteX446" fmla="*/ 7077 w 10000"/>
              <a:gd name="connsiteY446" fmla="*/ 10000 h 10000"/>
              <a:gd name="connsiteX447" fmla="*/ 7097 w 10000"/>
              <a:gd name="connsiteY447" fmla="*/ 10000 h 10000"/>
              <a:gd name="connsiteX448" fmla="*/ 7106 w 10000"/>
              <a:gd name="connsiteY448" fmla="*/ 10000 h 10000"/>
              <a:gd name="connsiteX449" fmla="*/ 7116 w 10000"/>
              <a:gd name="connsiteY449" fmla="*/ 10000 h 10000"/>
              <a:gd name="connsiteX450" fmla="*/ 7134 w 10000"/>
              <a:gd name="connsiteY450" fmla="*/ 10000 h 10000"/>
              <a:gd name="connsiteX451" fmla="*/ 7145 w 10000"/>
              <a:gd name="connsiteY451" fmla="*/ 10000 h 10000"/>
              <a:gd name="connsiteX452" fmla="*/ 7154 w 10000"/>
              <a:gd name="connsiteY452" fmla="*/ 10000 h 10000"/>
              <a:gd name="connsiteX453" fmla="*/ 7165 w 10000"/>
              <a:gd name="connsiteY453" fmla="*/ 10000 h 10000"/>
              <a:gd name="connsiteX454" fmla="*/ 7182 w 10000"/>
              <a:gd name="connsiteY454" fmla="*/ 10000 h 10000"/>
              <a:gd name="connsiteX455" fmla="*/ 7258 w 10000"/>
              <a:gd name="connsiteY455" fmla="*/ 10000 h 10000"/>
              <a:gd name="connsiteX456" fmla="*/ 7278 w 10000"/>
              <a:gd name="connsiteY456" fmla="*/ 10000 h 10000"/>
              <a:gd name="connsiteX457" fmla="*/ 7288 w 10000"/>
              <a:gd name="connsiteY457" fmla="*/ 10000 h 10000"/>
              <a:gd name="connsiteX458" fmla="*/ 7297 w 10000"/>
              <a:gd name="connsiteY458" fmla="*/ 10000 h 10000"/>
              <a:gd name="connsiteX459" fmla="*/ 7306 w 10000"/>
              <a:gd name="connsiteY459" fmla="*/ 10000 h 10000"/>
              <a:gd name="connsiteX460" fmla="*/ 7325 w 10000"/>
              <a:gd name="connsiteY460" fmla="*/ 10000 h 10000"/>
              <a:gd name="connsiteX461" fmla="*/ 7336 w 10000"/>
              <a:gd name="connsiteY461" fmla="*/ 10000 h 10000"/>
              <a:gd name="connsiteX462" fmla="*/ 7346 w 10000"/>
              <a:gd name="connsiteY462" fmla="*/ 10000 h 10000"/>
              <a:gd name="connsiteX463" fmla="*/ 7364 w 10000"/>
              <a:gd name="connsiteY463" fmla="*/ 10000 h 10000"/>
              <a:gd name="connsiteX464" fmla="*/ 7374 w 10000"/>
              <a:gd name="connsiteY464" fmla="*/ 10000 h 10000"/>
              <a:gd name="connsiteX465" fmla="*/ 7383 w 10000"/>
              <a:gd name="connsiteY465" fmla="*/ 9986 h 10000"/>
              <a:gd name="connsiteX466" fmla="*/ 7395 w 10000"/>
              <a:gd name="connsiteY466" fmla="*/ 9973 h 10000"/>
              <a:gd name="connsiteX467" fmla="*/ 7413 w 10000"/>
              <a:gd name="connsiteY467" fmla="*/ 9959 h 10000"/>
              <a:gd name="connsiteX468" fmla="*/ 7422 w 10000"/>
              <a:gd name="connsiteY468" fmla="*/ 9946 h 10000"/>
              <a:gd name="connsiteX469" fmla="*/ 7431 w 10000"/>
              <a:gd name="connsiteY469" fmla="*/ 9959 h 10000"/>
              <a:gd name="connsiteX470" fmla="*/ 7440 w 10000"/>
              <a:gd name="connsiteY470" fmla="*/ 9986 h 10000"/>
              <a:gd name="connsiteX471" fmla="*/ 7460 w 10000"/>
              <a:gd name="connsiteY471" fmla="*/ 10000 h 10000"/>
              <a:gd name="connsiteX472" fmla="*/ 7470 w 10000"/>
              <a:gd name="connsiteY472" fmla="*/ 9986 h 10000"/>
              <a:gd name="connsiteX473" fmla="*/ 7479 w 10000"/>
              <a:gd name="connsiteY473" fmla="*/ 9973 h 10000"/>
              <a:gd name="connsiteX474" fmla="*/ 7488 w 10000"/>
              <a:gd name="connsiteY474" fmla="*/ 9973 h 10000"/>
              <a:gd name="connsiteX475" fmla="*/ 7507 w 10000"/>
              <a:gd name="connsiteY475" fmla="*/ 9973 h 10000"/>
              <a:gd name="connsiteX476" fmla="*/ 7518 w 10000"/>
              <a:gd name="connsiteY476" fmla="*/ 9986 h 10000"/>
              <a:gd name="connsiteX477" fmla="*/ 7528 w 10000"/>
              <a:gd name="connsiteY477" fmla="*/ 10000 h 10000"/>
              <a:gd name="connsiteX478" fmla="*/ 7546 w 10000"/>
              <a:gd name="connsiteY478" fmla="*/ 10000 h 10000"/>
              <a:gd name="connsiteX479" fmla="*/ 7554 w 10000"/>
              <a:gd name="connsiteY479" fmla="*/ 10000 h 10000"/>
              <a:gd name="connsiteX480" fmla="*/ 7564 w 10000"/>
              <a:gd name="connsiteY480" fmla="*/ 10000 h 10000"/>
              <a:gd name="connsiteX481" fmla="*/ 7575 w 10000"/>
              <a:gd name="connsiteY481" fmla="*/ 10000 h 10000"/>
              <a:gd name="connsiteX482" fmla="*/ 7594 w 10000"/>
              <a:gd name="connsiteY482" fmla="*/ 10000 h 10000"/>
              <a:gd name="connsiteX483" fmla="*/ 7603 w 10000"/>
              <a:gd name="connsiteY483" fmla="*/ 10000 h 10000"/>
              <a:gd name="connsiteX484" fmla="*/ 7612 w 10000"/>
              <a:gd name="connsiteY484" fmla="*/ 10000 h 10000"/>
              <a:gd name="connsiteX485" fmla="*/ 8014 w 10000"/>
              <a:gd name="connsiteY485" fmla="*/ 10000 h 10000"/>
              <a:gd name="connsiteX486" fmla="*/ 8024 w 10000"/>
              <a:gd name="connsiteY486" fmla="*/ 10000 h 10000"/>
              <a:gd name="connsiteX487" fmla="*/ 8032 w 10000"/>
              <a:gd name="connsiteY487" fmla="*/ 10000 h 10000"/>
              <a:gd name="connsiteX488" fmla="*/ 8052 w 10000"/>
              <a:gd name="connsiteY488" fmla="*/ 10000 h 10000"/>
              <a:gd name="connsiteX489" fmla="*/ 8062 w 10000"/>
              <a:gd name="connsiteY489" fmla="*/ 10000 h 10000"/>
              <a:gd name="connsiteX490" fmla="*/ 8070 w 10000"/>
              <a:gd name="connsiteY490" fmla="*/ 10000 h 10000"/>
              <a:gd name="connsiteX491" fmla="*/ 8089 w 10000"/>
              <a:gd name="connsiteY491" fmla="*/ 10000 h 10000"/>
              <a:gd name="connsiteX492" fmla="*/ 8100 w 10000"/>
              <a:gd name="connsiteY492" fmla="*/ 10000 h 10000"/>
              <a:gd name="connsiteX493" fmla="*/ 8110 w 10000"/>
              <a:gd name="connsiteY493" fmla="*/ 10000 h 10000"/>
              <a:gd name="connsiteX494" fmla="*/ 8119 w 10000"/>
              <a:gd name="connsiteY494" fmla="*/ 10000 h 10000"/>
              <a:gd name="connsiteX495" fmla="*/ 8138 w 10000"/>
              <a:gd name="connsiteY495" fmla="*/ 10000 h 10000"/>
              <a:gd name="connsiteX496" fmla="*/ 8146 w 10000"/>
              <a:gd name="connsiteY496" fmla="*/ 10000 h 10000"/>
              <a:gd name="connsiteX497" fmla="*/ 8156 w 10000"/>
              <a:gd name="connsiteY497" fmla="*/ 10000 h 10000"/>
              <a:gd name="connsiteX498" fmla="*/ 8166 w 10000"/>
              <a:gd name="connsiteY498" fmla="*/ 10000 h 10000"/>
              <a:gd name="connsiteX499" fmla="*/ 8186 w 10000"/>
              <a:gd name="connsiteY499" fmla="*/ 10000 h 10000"/>
              <a:gd name="connsiteX500" fmla="*/ 8194 w 10000"/>
              <a:gd name="connsiteY500" fmla="*/ 10000 h 10000"/>
              <a:gd name="connsiteX501" fmla="*/ 8205 w 10000"/>
              <a:gd name="connsiteY501" fmla="*/ 10000 h 10000"/>
              <a:gd name="connsiteX502" fmla="*/ 8367 w 10000"/>
              <a:gd name="connsiteY502" fmla="*/ 10000 h 10000"/>
              <a:gd name="connsiteX503" fmla="*/ 8377 w 10000"/>
              <a:gd name="connsiteY503" fmla="*/ 10000 h 10000"/>
              <a:gd name="connsiteX504" fmla="*/ 8385 w 10000"/>
              <a:gd name="connsiteY504" fmla="*/ 10000 h 10000"/>
              <a:gd name="connsiteX505" fmla="*/ 8394 w 10000"/>
              <a:gd name="connsiteY505" fmla="*/ 10000 h 10000"/>
              <a:gd name="connsiteX506" fmla="*/ 8413 w 10000"/>
              <a:gd name="connsiteY506" fmla="*/ 10000 h 10000"/>
              <a:gd name="connsiteX507" fmla="*/ 8423 w 10000"/>
              <a:gd name="connsiteY507" fmla="*/ 10000 h 10000"/>
              <a:gd name="connsiteX508" fmla="*/ 8434 w 10000"/>
              <a:gd name="connsiteY508" fmla="*/ 10000 h 10000"/>
              <a:gd name="connsiteX509" fmla="*/ 8453 w 10000"/>
              <a:gd name="connsiteY509" fmla="*/ 9986 h 10000"/>
              <a:gd name="connsiteX510" fmla="*/ 8462 w 10000"/>
              <a:gd name="connsiteY510" fmla="*/ 9973 h 10000"/>
              <a:gd name="connsiteX511" fmla="*/ 8471 w 10000"/>
              <a:gd name="connsiteY511" fmla="*/ 9973 h 10000"/>
              <a:gd name="connsiteX512" fmla="*/ 8482 w 10000"/>
              <a:gd name="connsiteY512" fmla="*/ 9986 h 10000"/>
              <a:gd name="connsiteX513" fmla="*/ 8499 w 10000"/>
              <a:gd name="connsiteY513" fmla="*/ 10000 h 10000"/>
              <a:gd name="connsiteX514" fmla="*/ 8509 w 10000"/>
              <a:gd name="connsiteY514" fmla="*/ 10000 h 10000"/>
              <a:gd name="connsiteX515" fmla="*/ 8519 w 10000"/>
              <a:gd name="connsiteY515" fmla="*/ 10000 h 10000"/>
              <a:gd name="connsiteX516" fmla="*/ 8531 w 10000"/>
              <a:gd name="connsiteY516" fmla="*/ 10000 h 10000"/>
              <a:gd name="connsiteX517" fmla="*/ 8549 w 10000"/>
              <a:gd name="connsiteY517" fmla="*/ 10000 h 10000"/>
              <a:gd name="connsiteX518" fmla="*/ 8559 w 10000"/>
              <a:gd name="connsiteY518" fmla="*/ 10000 h 10000"/>
              <a:gd name="connsiteX519" fmla="*/ 8568 w 10000"/>
              <a:gd name="connsiteY519" fmla="*/ 10000 h 10000"/>
              <a:gd name="connsiteX520" fmla="*/ 8588 w 10000"/>
              <a:gd name="connsiteY520" fmla="*/ 10000 h 10000"/>
              <a:gd name="connsiteX521" fmla="*/ 8597 w 10000"/>
              <a:gd name="connsiteY521" fmla="*/ 10000 h 10000"/>
              <a:gd name="connsiteX522" fmla="*/ 8607 w 10000"/>
              <a:gd name="connsiteY522" fmla="*/ 10000 h 10000"/>
              <a:gd name="connsiteX523" fmla="*/ 8616 w 10000"/>
              <a:gd name="connsiteY523" fmla="*/ 10000 h 10000"/>
              <a:gd name="connsiteX524" fmla="*/ 9398 w 10000"/>
              <a:gd name="connsiteY524" fmla="*/ 10000 h 10000"/>
              <a:gd name="connsiteX525" fmla="*/ 9408 w 10000"/>
              <a:gd name="connsiteY525" fmla="*/ 10000 h 10000"/>
              <a:gd name="connsiteX526" fmla="*/ 9417 w 10000"/>
              <a:gd name="connsiteY526" fmla="*/ 10000 h 10000"/>
              <a:gd name="connsiteX527" fmla="*/ 9426 w 10000"/>
              <a:gd name="connsiteY527" fmla="*/ 10000 h 10000"/>
              <a:gd name="connsiteX528" fmla="*/ 9447 w 10000"/>
              <a:gd name="connsiteY528" fmla="*/ 10000 h 10000"/>
              <a:gd name="connsiteX529" fmla="*/ 9456 w 10000"/>
              <a:gd name="connsiteY529" fmla="*/ 10000 h 10000"/>
              <a:gd name="connsiteX530" fmla="*/ 9465 w 10000"/>
              <a:gd name="connsiteY530" fmla="*/ 10000 h 10000"/>
              <a:gd name="connsiteX531" fmla="*/ 9474 w 10000"/>
              <a:gd name="connsiteY531" fmla="*/ 10000 h 10000"/>
              <a:gd name="connsiteX532" fmla="*/ 9494 w 10000"/>
              <a:gd name="connsiteY532" fmla="*/ 10000 h 10000"/>
              <a:gd name="connsiteX533" fmla="*/ 9503 w 10000"/>
              <a:gd name="connsiteY533" fmla="*/ 10000 h 10000"/>
              <a:gd name="connsiteX534" fmla="*/ 9513 w 10000"/>
              <a:gd name="connsiteY534" fmla="*/ 10000 h 10000"/>
              <a:gd name="connsiteX535" fmla="*/ 9522 w 10000"/>
              <a:gd name="connsiteY535" fmla="*/ 10000 h 10000"/>
              <a:gd name="connsiteX536" fmla="*/ 9541 w 10000"/>
              <a:gd name="connsiteY536" fmla="*/ 10000 h 10000"/>
              <a:gd name="connsiteX537" fmla="*/ 9550 w 10000"/>
              <a:gd name="connsiteY537" fmla="*/ 10000 h 10000"/>
              <a:gd name="connsiteX538" fmla="*/ 9562 w 10000"/>
              <a:gd name="connsiteY538" fmla="*/ 10000 h 10000"/>
              <a:gd name="connsiteX539" fmla="*/ 9580 w 10000"/>
              <a:gd name="connsiteY539" fmla="*/ 10000 h 10000"/>
              <a:gd name="connsiteX540" fmla="*/ 9589 w 10000"/>
              <a:gd name="connsiteY540" fmla="*/ 10000 h 10000"/>
              <a:gd name="connsiteX541" fmla="*/ 9598 w 10000"/>
              <a:gd name="connsiteY541" fmla="*/ 10000 h 10000"/>
              <a:gd name="connsiteX542" fmla="*/ 9607 w 10000"/>
              <a:gd name="connsiteY542" fmla="*/ 10000 h 10000"/>
              <a:gd name="connsiteX543" fmla="*/ 9627 w 10000"/>
              <a:gd name="connsiteY543" fmla="*/ 10000 h 10000"/>
              <a:gd name="connsiteX544" fmla="*/ 10000 w 10000"/>
              <a:gd name="connsiteY54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451 w 10000"/>
              <a:gd name="connsiteY8" fmla="*/ 10000 h 10000"/>
              <a:gd name="connsiteX9" fmla="*/ 469 w 10000"/>
              <a:gd name="connsiteY9" fmla="*/ 10000 h 10000"/>
              <a:gd name="connsiteX10" fmla="*/ 477 w 10000"/>
              <a:gd name="connsiteY10" fmla="*/ 10000 h 10000"/>
              <a:gd name="connsiteX11" fmla="*/ 488 w 10000"/>
              <a:gd name="connsiteY11" fmla="*/ 10000 h 10000"/>
              <a:gd name="connsiteX12" fmla="*/ 496 w 10000"/>
              <a:gd name="connsiteY12" fmla="*/ 10000 h 10000"/>
              <a:gd name="connsiteX13" fmla="*/ 516 w 10000"/>
              <a:gd name="connsiteY13" fmla="*/ 10000 h 10000"/>
              <a:gd name="connsiteX14" fmla="*/ 526 w 10000"/>
              <a:gd name="connsiteY14" fmla="*/ 10000 h 10000"/>
              <a:gd name="connsiteX15" fmla="*/ 536 w 10000"/>
              <a:gd name="connsiteY15" fmla="*/ 10000 h 10000"/>
              <a:gd name="connsiteX16" fmla="*/ 545 w 10000"/>
              <a:gd name="connsiteY16" fmla="*/ 10000 h 10000"/>
              <a:gd name="connsiteX17" fmla="*/ 565 w 10000"/>
              <a:gd name="connsiteY17" fmla="*/ 10000 h 10000"/>
              <a:gd name="connsiteX18" fmla="*/ 575 w 10000"/>
              <a:gd name="connsiteY18" fmla="*/ 10000 h 10000"/>
              <a:gd name="connsiteX19" fmla="*/ 582 w 10000"/>
              <a:gd name="connsiteY19" fmla="*/ 10000 h 10000"/>
              <a:gd name="connsiteX20" fmla="*/ 593 w 10000"/>
              <a:gd name="connsiteY20" fmla="*/ 10000 h 10000"/>
              <a:gd name="connsiteX21" fmla="*/ 612 w 10000"/>
              <a:gd name="connsiteY21" fmla="*/ 10000 h 10000"/>
              <a:gd name="connsiteX22" fmla="*/ 620 w 10000"/>
              <a:gd name="connsiteY22" fmla="*/ 10000 h 10000"/>
              <a:gd name="connsiteX23" fmla="*/ 631 w 10000"/>
              <a:gd name="connsiteY23" fmla="*/ 10000 h 10000"/>
              <a:gd name="connsiteX24" fmla="*/ 640 w 10000"/>
              <a:gd name="connsiteY24" fmla="*/ 10000 h 10000"/>
              <a:gd name="connsiteX25" fmla="*/ 659 w 10000"/>
              <a:gd name="connsiteY25" fmla="*/ 10000 h 10000"/>
              <a:gd name="connsiteX26" fmla="*/ 669 w 10000"/>
              <a:gd name="connsiteY26" fmla="*/ 10000 h 10000"/>
              <a:gd name="connsiteX27" fmla="*/ 677 w 10000"/>
              <a:gd name="connsiteY27" fmla="*/ 10000 h 10000"/>
              <a:gd name="connsiteX28" fmla="*/ 699 w 10000"/>
              <a:gd name="connsiteY28" fmla="*/ 10000 h 10000"/>
              <a:gd name="connsiteX29" fmla="*/ 805 w 10000"/>
              <a:gd name="connsiteY29" fmla="*/ 10000 h 10000"/>
              <a:gd name="connsiteX30" fmla="*/ 814 w 10000"/>
              <a:gd name="connsiteY30" fmla="*/ 10000 h 10000"/>
              <a:gd name="connsiteX31" fmla="*/ 823 w 10000"/>
              <a:gd name="connsiteY31" fmla="*/ 10000 h 10000"/>
              <a:gd name="connsiteX32" fmla="*/ 842 w 10000"/>
              <a:gd name="connsiteY32" fmla="*/ 10000 h 10000"/>
              <a:gd name="connsiteX33" fmla="*/ 850 w 10000"/>
              <a:gd name="connsiteY33" fmla="*/ 10000 h 10000"/>
              <a:gd name="connsiteX34" fmla="*/ 860 w 10000"/>
              <a:gd name="connsiteY34" fmla="*/ 10000 h 10000"/>
              <a:gd name="connsiteX35" fmla="*/ 870 w 10000"/>
              <a:gd name="connsiteY35" fmla="*/ 10000 h 10000"/>
              <a:gd name="connsiteX36" fmla="*/ 890 w 10000"/>
              <a:gd name="connsiteY36" fmla="*/ 10000 h 10000"/>
              <a:gd name="connsiteX37" fmla="*/ 899 w 10000"/>
              <a:gd name="connsiteY37" fmla="*/ 10000 h 10000"/>
              <a:gd name="connsiteX38" fmla="*/ 908 w 10000"/>
              <a:gd name="connsiteY38" fmla="*/ 10000 h 10000"/>
              <a:gd name="connsiteX39" fmla="*/ 919 w 10000"/>
              <a:gd name="connsiteY39" fmla="*/ 10000 h 10000"/>
              <a:gd name="connsiteX40" fmla="*/ 1043 w 10000"/>
              <a:gd name="connsiteY40" fmla="*/ 10000 h 10000"/>
              <a:gd name="connsiteX41" fmla="*/ 1052 w 10000"/>
              <a:gd name="connsiteY41" fmla="*/ 10000 h 10000"/>
              <a:gd name="connsiteX42" fmla="*/ 1060 w 10000"/>
              <a:gd name="connsiteY42" fmla="*/ 10000 h 10000"/>
              <a:gd name="connsiteX43" fmla="*/ 1079 w 10000"/>
              <a:gd name="connsiteY43" fmla="*/ 10000 h 10000"/>
              <a:gd name="connsiteX44" fmla="*/ 1089 w 10000"/>
              <a:gd name="connsiteY44" fmla="*/ 10000 h 10000"/>
              <a:gd name="connsiteX45" fmla="*/ 1098 w 10000"/>
              <a:gd name="connsiteY45" fmla="*/ 10000 h 10000"/>
              <a:gd name="connsiteX46" fmla="*/ 1109 w 10000"/>
              <a:gd name="connsiteY46" fmla="*/ 10000 h 10000"/>
              <a:gd name="connsiteX47" fmla="*/ 1128 w 10000"/>
              <a:gd name="connsiteY47" fmla="*/ 9986 h 10000"/>
              <a:gd name="connsiteX48" fmla="*/ 1137 w 10000"/>
              <a:gd name="connsiteY48" fmla="*/ 10000 h 10000"/>
              <a:gd name="connsiteX49" fmla="*/ 1147 w 10000"/>
              <a:gd name="connsiteY49" fmla="*/ 10000 h 10000"/>
              <a:gd name="connsiteX50" fmla="*/ 1156 w 10000"/>
              <a:gd name="connsiteY50" fmla="*/ 10000 h 10000"/>
              <a:gd name="connsiteX51" fmla="*/ 1176 w 10000"/>
              <a:gd name="connsiteY51" fmla="*/ 10000 h 10000"/>
              <a:gd name="connsiteX52" fmla="*/ 1184 w 10000"/>
              <a:gd name="connsiteY52" fmla="*/ 10000 h 10000"/>
              <a:gd name="connsiteX53" fmla="*/ 1194 w 10000"/>
              <a:gd name="connsiteY53" fmla="*/ 10000 h 10000"/>
              <a:gd name="connsiteX54" fmla="*/ 1203 w 10000"/>
              <a:gd name="connsiteY54" fmla="*/ 10000 h 10000"/>
              <a:gd name="connsiteX55" fmla="*/ 1223 w 10000"/>
              <a:gd name="connsiteY55" fmla="*/ 10000 h 10000"/>
              <a:gd name="connsiteX56" fmla="*/ 1232 w 10000"/>
              <a:gd name="connsiteY56" fmla="*/ 10000 h 10000"/>
              <a:gd name="connsiteX57" fmla="*/ 1243 w 10000"/>
              <a:gd name="connsiteY57" fmla="*/ 10000 h 10000"/>
              <a:gd name="connsiteX58" fmla="*/ 1252 w 10000"/>
              <a:gd name="connsiteY58" fmla="*/ 10000 h 10000"/>
              <a:gd name="connsiteX59" fmla="*/ 1271 w 10000"/>
              <a:gd name="connsiteY59" fmla="*/ 10000 h 10000"/>
              <a:gd name="connsiteX60" fmla="*/ 1281 w 10000"/>
              <a:gd name="connsiteY60" fmla="*/ 10000 h 10000"/>
              <a:gd name="connsiteX61" fmla="*/ 1291 w 10000"/>
              <a:gd name="connsiteY61" fmla="*/ 10000 h 10000"/>
              <a:gd name="connsiteX62" fmla="*/ 1308 w 10000"/>
              <a:gd name="connsiteY62" fmla="*/ 10000 h 10000"/>
              <a:gd name="connsiteX63" fmla="*/ 1318 w 10000"/>
              <a:gd name="connsiteY63" fmla="*/ 10000 h 10000"/>
              <a:gd name="connsiteX64" fmla="*/ 1327 w 10000"/>
              <a:gd name="connsiteY64" fmla="*/ 10000 h 10000"/>
              <a:gd name="connsiteX65" fmla="*/ 1336 w 10000"/>
              <a:gd name="connsiteY65" fmla="*/ 10000 h 10000"/>
              <a:gd name="connsiteX66" fmla="*/ 1356 w 10000"/>
              <a:gd name="connsiteY66" fmla="*/ 10000 h 10000"/>
              <a:gd name="connsiteX67" fmla="*/ 1367 w 10000"/>
              <a:gd name="connsiteY67" fmla="*/ 10000 h 10000"/>
              <a:gd name="connsiteX68" fmla="*/ 1375 w 10000"/>
              <a:gd name="connsiteY68" fmla="*/ 10000 h 10000"/>
              <a:gd name="connsiteX69" fmla="*/ 1385 w 10000"/>
              <a:gd name="connsiteY69" fmla="*/ 10000 h 10000"/>
              <a:gd name="connsiteX70" fmla="*/ 1406 w 10000"/>
              <a:gd name="connsiteY70" fmla="*/ 10000 h 10000"/>
              <a:gd name="connsiteX71" fmla="*/ 1415 w 10000"/>
              <a:gd name="connsiteY71" fmla="*/ 10000 h 10000"/>
              <a:gd name="connsiteX72" fmla="*/ 1424 w 10000"/>
              <a:gd name="connsiteY72" fmla="*/ 10000 h 10000"/>
              <a:gd name="connsiteX73" fmla="*/ 1433 w 10000"/>
              <a:gd name="connsiteY73" fmla="*/ 10000 h 10000"/>
              <a:gd name="connsiteX74" fmla="*/ 1453 w 10000"/>
              <a:gd name="connsiteY74" fmla="*/ 10000 h 10000"/>
              <a:gd name="connsiteX75" fmla="*/ 1462 w 10000"/>
              <a:gd name="connsiteY75" fmla="*/ 10000 h 10000"/>
              <a:gd name="connsiteX76" fmla="*/ 1473 w 10000"/>
              <a:gd name="connsiteY76" fmla="*/ 10000 h 10000"/>
              <a:gd name="connsiteX77" fmla="*/ 1566 w 10000"/>
              <a:gd name="connsiteY77" fmla="*/ 10000 h 10000"/>
              <a:gd name="connsiteX78" fmla="*/ 1577 w 10000"/>
              <a:gd name="connsiteY78" fmla="*/ 10000 h 10000"/>
              <a:gd name="connsiteX79" fmla="*/ 1597 w 10000"/>
              <a:gd name="connsiteY79" fmla="*/ 10000 h 10000"/>
              <a:gd name="connsiteX80" fmla="*/ 1605 w 10000"/>
              <a:gd name="connsiteY80" fmla="*/ 10000 h 10000"/>
              <a:gd name="connsiteX81" fmla="*/ 1615 w 10000"/>
              <a:gd name="connsiteY81" fmla="*/ 10000 h 10000"/>
              <a:gd name="connsiteX82" fmla="*/ 1624 w 10000"/>
              <a:gd name="connsiteY82" fmla="*/ 10000 h 10000"/>
              <a:gd name="connsiteX83" fmla="*/ 1644 w 10000"/>
              <a:gd name="connsiteY83" fmla="*/ 10000 h 10000"/>
              <a:gd name="connsiteX84" fmla="*/ 1654 w 10000"/>
              <a:gd name="connsiteY84" fmla="*/ 10000 h 10000"/>
              <a:gd name="connsiteX85" fmla="*/ 1661 w 10000"/>
              <a:gd name="connsiteY85" fmla="*/ 10000 h 10000"/>
              <a:gd name="connsiteX86" fmla="*/ 1672 w 10000"/>
              <a:gd name="connsiteY86" fmla="*/ 10000 h 10000"/>
              <a:gd name="connsiteX87" fmla="*/ 1690 w 10000"/>
              <a:gd name="connsiteY87" fmla="*/ 10000 h 10000"/>
              <a:gd name="connsiteX88" fmla="*/ 1702 w 10000"/>
              <a:gd name="connsiteY88" fmla="*/ 10000 h 10000"/>
              <a:gd name="connsiteX89" fmla="*/ 1710 w 10000"/>
              <a:gd name="connsiteY89" fmla="*/ 10000 h 10000"/>
              <a:gd name="connsiteX90" fmla="*/ 1721 w 10000"/>
              <a:gd name="connsiteY90" fmla="*/ 10000 h 10000"/>
              <a:gd name="connsiteX91" fmla="*/ 1739 w 10000"/>
              <a:gd name="connsiteY91" fmla="*/ 10000 h 10000"/>
              <a:gd name="connsiteX92" fmla="*/ 1748 w 10000"/>
              <a:gd name="connsiteY92" fmla="*/ 10000 h 10000"/>
              <a:gd name="connsiteX93" fmla="*/ 1759 w 10000"/>
              <a:gd name="connsiteY93" fmla="*/ 10000 h 10000"/>
              <a:gd name="connsiteX94" fmla="*/ 1767 w 10000"/>
              <a:gd name="connsiteY94" fmla="*/ 10000 h 10000"/>
              <a:gd name="connsiteX95" fmla="*/ 1785 w 10000"/>
              <a:gd name="connsiteY95" fmla="*/ 10000 h 10000"/>
              <a:gd name="connsiteX96" fmla="*/ 1796 w 10000"/>
              <a:gd name="connsiteY96" fmla="*/ 10000 h 10000"/>
              <a:gd name="connsiteX97" fmla="*/ 1804 w 10000"/>
              <a:gd name="connsiteY97" fmla="*/ 10000 h 10000"/>
              <a:gd name="connsiteX98" fmla="*/ 1826 w 10000"/>
              <a:gd name="connsiteY98" fmla="*/ 10000 h 10000"/>
              <a:gd name="connsiteX99" fmla="*/ 1834 w 10000"/>
              <a:gd name="connsiteY99" fmla="*/ 10000 h 10000"/>
              <a:gd name="connsiteX100" fmla="*/ 1844 w 10000"/>
              <a:gd name="connsiteY100" fmla="*/ 10000 h 10000"/>
              <a:gd name="connsiteX101" fmla="*/ 1853 w 10000"/>
              <a:gd name="connsiteY101" fmla="*/ 10000 h 10000"/>
              <a:gd name="connsiteX102" fmla="*/ 1872 w 10000"/>
              <a:gd name="connsiteY102" fmla="*/ 10000 h 10000"/>
              <a:gd name="connsiteX103" fmla="*/ 1883 w 10000"/>
              <a:gd name="connsiteY103" fmla="*/ 10000 h 10000"/>
              <a:gd name="connsiteX104" fmla="*/ 1891 w 10000"/>
              <a:gd name="connsiteY104" fmla="*/ 10000 h 10000"/>
              <a:gd name="connsiteX105" fmla="*/ 1901 w 10000"/>
              <a:gd name="connsiteY105" fmla="*/ 10000 h 10000"/>
              <a:gd name="connsiteX106" fmla="*/ 1919 w 10000"/>
              <a:gd name="connsiteY106" fmla="*/ 10000 h 10000"/>
              <a:gd name="connsiteX107" fmla="*/ 1929 w 10000"/>
              <a:gd name="connsiteY107" fmla="*/ 10000 h 10000"/>
              <a:gd name="connsiteX108" fmla="*/ 1938 w 10000"/>
              <a:gd name="connsiteY108" fmla="*/ 10000 h 10000"/>
              <a:gd name="connsiteX109" fmla="*/ 1949 w 10000"/>
              <a:gd name="connsiteY109" fmla="*/ 10000 h 10000"/>
              <a:gd name="connsiteX110" fmla="*/ 1967 w 10000"/>
              <a:gd name="connsiteY110" fmla="*/ 10000 h 10000"/>
              <a:gd name="connsiteX111" fmla="*/ 1977 w 10000"/>
              <a:gd name="connsiteY111" fmla="*/ 10000 h 10000"/>
              <a:gd name="connsiteX112" fmla="*/ 1987 w 10000"/>
              <a:gd name="connsiteY112" fmla="*/ 10000 h 10000"/>
              <a:gd name="connsiteX113" fmla="*/ 1999 w 10000"/>
              <a:gd name="connsiteY113" fmla="*/ 10000 h 10000"/>
              <a:gd name="connsiteX114" fmla="*/ 2017 w 10000"/>
              <a:gd name="connsiteY114" fmla="*/ 10000 h 10000"/>
              <a:gd name="connsiteX115" fmla="*/ 2026 w 10000"/>
              <a:gd name="connsiteY115" fmla="*/ 9986 h 10000"/>
              <a:gd name="connsiteX116" fmla="*/ 2035 w 10000"/>
              <a:gd name="connsiteY116" fmla="*/ 10000 h 10000"/>
              <a:gd name="connsiteX117" fmla="*/ 2044 w 10000"/>
              <a:gd name="connsiteY117" fmla="*/ 10000 h 10000"/>
              <a:gd name="connsiteX118" fmla="*/ 2064 w 10000"/>
              <a:gd name="connsiteY118" fmla="*/ 10000 h 10000"/>
              <a:gd name="connsiteX119" fmla="*/ 2074 w 10000"/>
              <a:gd name="connsiteY119" fmla="*/ 10000 h 10000"/>
              <a:gd name="connsiteX120" fmla="*/ 2083 w 10000"/>
              <a:gd name="connsiteY120" fmla="*/ 9973 h 10000"/>
              <a:gd name="connsiteX121" fmla="*/ 2092 w 10000"/>
              <a:gd name="connsiteY121" fmla="*/ 9946 h 10000"/>
              <a:gd name="connsiteX122" fmla="*/ 2112 w 10000"/>
              <a:gd name="connsiteY122" fmla="*/ 9946 h 10000"/>
              <a:gd name="connsiteX123" fmla="*/ 2122 w 10000"/>
              <a:gd name="connsiteY123" fmla="*/ 9905 h 10000"/>
              <a:gd name="connsiteX124" fmla="*/ 2132 w 10000"/>
              <a:gd name="connsiteY124" fmla="*/ 9986 h 10000"/>
              <a:gd name="connsiteX125" fmla="*/ 2140 w 10000"/>
              <a:gd name="connsiteY125" fmla="*/ 9715 h 10000"/>
              <a:gd name="connsiteX126" fmla="*/ 2159 w 10000"/>
              <a:gd name="connsiteY126" fmla="*/ 9485 h 10000"/>
              <a:gd name="connsiteX127" fmla="*/ 2168 w 10000"/>
              <a:gd name="connsiteY127" fmla="*/ 9458 h 10000"/>
              <a:gd name="connsiteX128" fmla="*/ 2179 w 10000"/>
              <a:gd name="connsiteY128" fmla="*/ 9702 h 10000"/>
              <a:gd name="connsiteX129" fmla="*/ 2188 w 10000"/>
              <a:gd name="connsiteY129" fmla="*/ 8537 h 10000"/>
              <a:gd name="connsiteX130" fmla="*/ 2207 w 10000"/>
              <a:gd name="connsiteY130" fmla="*/ 5732 h 10000"/>
              <a:gd name="connsiteX131" fmla="*/ 2216 w 10000"/>
              <a:gd name="connsiteY131" fmla="*/ 2249 h 10000"/>
              <a:gd name="connsiteX132" fmla="*/ 2226 w 10000"/>
              <a:gd name="connsiteY132" fmla="*/ 0 h 10000"/>
              <a:gd name="connsiteX133" fmla="*/ 2237 w 10000"/>
              <a:gd name="connsiteY133" fmla="*/ 650 h 10000"/>
              <a:gd name="connsiteX134" fmla="*/ 2256 w 10000"/>
              <a:gd name="connsiteY134" fmla="*/ 3821 h 10000"/>
              <a:gd name="connsiteX135" fmla="*/ 2264 w 10000"/>
              <a:gd name="connsiteY135" fmla="*/ 7344 h 10000"/>
              <a:gd name="connsiteX136" fmla="*/ 2274 w 10000"/>
              <a:gd name="connsiteY136" fmla="*/ 9146 h 10000"/>
              <a:gd name="connsiteX137" fmla="*/ 2292 w 10000"/>
              <a:gd name="connsiteY137" fmla="*/ 9444 h 10000"/>
              <a:gd name="connsiteX138" fmla="*/ 2303 w 10000"/>
              <a:gd name="connsiteY138" fmla="*/ 9756 h 10000"/>
              <a:gd name="connsiteX139" fmla="*/ 2312 w 10000"/>
              <a:gd name="connsiteY139" fmla="*/ 9878 h 10000"/>
              <a:gd name="connsiteX140" fmla="*/ 2321 w 10000"/>
              <a:gd name="connsiteY140" fmla="*/ 9892 h 10000"/>
              <a:gd name="connsiteX141" fmla="*/ 2340 w 10000"/>
              <a:gd name="connsiteY141" fmla="*/ 9946 h 10000"/>
              <a:gd name="connsiteX142" fmla="*/ 2351 w 10000"/>
              <a:gd name="connsiteY142" fmla="*/ 9946 h 10000"/>
              <a:gd name="connsiteX143" fmla="*/ 2360 w 10000"/>
              <a:gd name="connsiteY143" fmla="*/ 9973 h 10000"/>
              <a:gd name="connsiteX144" fmla="*/ 2370 w 10000"/>
              <a:gd name="connsiteY144" fmla="*/ 10000 h 10000"/>
              <a:gd name="connsiteX145" fmla="*/ 2388 w 10000"/>
              <a:gd name="connsiteY145" fmla="*/ 10000 h 10000"/>
              <a:gd name="connsiteX146" fmla="*/ 2396 w 10000"/>
              <a:gd name="connsiteY146" fmla="*/ 9986 h 10000"/>
              <a:gd name="connsiteX147" fmla="*/ 2407 w 10000"/>
              <a:gd name="connsiteY147" fmla="*/ 10000 h 10000"/>
              <a:gd name="connsiteX148" fmla="*/ 2416 w 10000"/>
              <a:gd name="connsiteY148" fmla="*/ 10000 h 10000"/>
              <a:gd name="connsiteX149" fmla="*/ 2436 w 10000"/>
              <a:gd name="connsiteY149" fmla="*/ 10000 h 10000"/>
              <a:gd name="connsiteX150" fmla="*/ 2445 w 10000"/>
              <a:gd name="connsiteY150" fmla="*/ 9986 h 10000"/>
              <a:gd name="connsiteX151" fmla="*/ 2455 w 10000"/>
              <a:gd name="connsiteY151" fmla="*/ 10000 h 10000"/>
              <a:gd name="connsiteX152" fmla="*/ 2464 w 10000"/>
              <a:gd name="connsiteY152" fmla="*/ 10000 h 10000"/>
              <a:gd name="connsiteX153" fmla="*/ 2484 w 10000"/>
              <a:gd name="connsiteY153" fmla="*/ 10000 h 10000"/>
              <a:gd name="connsiteX154" fmla="*/ 2494 w 10000"/>
              <a:gd name="connsiteY154" fmla="*/ 10000 h 10000"/>
              <a:gd name="connsiteX155" fmla="*/ 2502 w 10000"/>
              <a:gd name="connsiteY155" fmla="*/ 10000 h 10000"/>
              <a:gd name="connsiteX156" fmla="*/ 2512 w 10000"/>
              <a:gd name="connsiteY156" fmla="*/ 10000 h 10000"/>
              <a:gd name="connsiteX157" fmla="*/ 2531 w 10000"/>
              <a:gd name="connsiteY157" fmla="*/ 10000 h 10000"/>
              <a:gd name="connsiteX158" fmla="*/ 2539 w 10000"/>
              <a:gd name="connsiteY158" fmla="*/ 10000 h 10000"/>
              <a:gd name="connsiteX159" fmla="*/ 2551 w 10000"/>
              <a:gd name="connsiteY159" fmla="*/ 10000 h 10000"/>
              <a:gd name="connsiteX160" fmla="*/ 2560 w 10000"/>
              <a:gd name="connsiteY160" fmla="*/ 10000 h 10000"/>
              <a:gd name="connsiteX161" fmla="*/ 2580 w 10000"/>
              <a:gd name="connsiteY161" fmla="*/ 10000 h 10000"/>
              <a:gd name="connsiteX162" fmla="*/ 2589 w 10000"/>
              <a:gd name="connsiteY162" fmla="*/ 10000 h 10000"/>
              <a:gd name="connsiteX163" fmla="*/ 2600 w 10000"/>
              <a:gd name="connsiteY163" fmla="*/ 10000 h 10000"/>
              <a:gd name="connsiteX164" fmla="*/ 2609 w 10000"/>
              <a:gd name="connsiteY164" fmla="*/ 10000 h 10000"/>
              <a:gd name="connsiteX165" fmla="*/ 2627 w 10000"/>
              <a:gd name="connsiteY165" fmla="*/ 10000 h 10000"/>
              <a:gd name="connsiteX166" fmla="*/ 2637 w 10000"/>
              <a:gd name="connsiteY166" fmla="*/ 10000 h 10000"/>
              <a:gd name="connsiteX167" fmla="*/ 2645 w 10000"/>
              <a:gd name="connsiteY167" fmla="*/ 10000 h 10000"/>
              <a:gd name="connsiteX168" fmla="*/ 2657 w 10000"/>
              <a:gd name="connsiteY168" fmla="*/ 10000 h 10000"/>
              <a:gd name="connsiteX169" fmla="*/ 2675 w 10000"/>
              <a:gd name="connsiteY169" fmla="*/ 10000 h 10000"/>
              <a:gd name="connsiteX170" fmla="*/ 2686 w 10000"/>
              <a:gd name="connsiteY170" fmla="*/ 10000 h 10000"/>
              <a:gd name="connsiteX171" fmla="*/ 2694 w 10000"/>
              <a:gd name="connsiteY171" fmla="*/ 10000 h 10000"/>
              <a:gd name="connsiteX172" fmla="*/ 2714 w 10000"/>
              <a:gd name="connsiteY172" fmla="*/ 10000 h 10000"/>
              <a:gd name="connsiteX173" fmla="*/ 2724 w 10000"/>
              <a:gd name="connsiteY173" fmla="*/ 10000 h 10000"/>
              <a:gd name="connsiteX174" fmla="*/ 2733 w 10000"/>
              <a:gd name="connsiteY174" fmla="*/ 10000 h 10000"/>
              <a:gd name="connsiteX175" fmla="*/ 2742 w 10000"/>
              <a:gd name="connsiteY175" fmla="*/ 10000 h 10000"/>
              <a:gd name="connsiteX176" fmla="*/ 2761 w 10000"/>
              <a:gd name="connsiteY176" fmla="*/ 10000 h 10000"/>
              <a:gd name="connsiteX177" fmla="*/ 2769 w 10000"/>
              <a:gd name="connsiteY177" fmla="*/ 10000 h 10000"/>
              <a:gd name="connsiteX178" fmla="*/ 2781 w 10000"/>
              <a:gd name="connsiteY178" fmla="*/ 10000 h 10000"/>
              <a:gd name="connsiteX179" fmla="*/ 2789 w 10000"/>
              <a:gd name="connsiteY179" fmla="*/ 10000 h 10000"/>
              <a:gd name="connsiteX180" fmla="*/ 2809 w 10000"/>
              <a:gd name="connsiteY180" fmla="*/ 10000 h 10000"/>
              <a:gd name="connsiteX181" fmla="*/ 2818 w 10000"/>
              <a:gd name="connsiteY181" fmla="*/ 10000 h 10000"/>
              <a:gd name="connsiteX182" fmla="*/ 2829 w 10000"/>
              <a:gd name="connsiteY182" fmla="*/ 10000 h 10000"/>
              <a:gd name="connsiteX183" fmla="*/ 2838 w 10000"/>
              <a:gd name="connsiteY183" fmla="*/ 10000 h 10000"/>
              <a:gd name="connsiteX184" fmla="*/ 2857 w 10000"/>
              <a:gd name="connsiteY184" fmla="*/ 10000 h 10000"/>
              <a:gd name="connsiteX185" fmla="*/ 2866 w 10000"/>
              <a:gd name="connsiteY185" fmla="*/ 10000 h 10000"/>
              <a:gd name="connsiteX186" fmla="*/ 2874 w 10000"/>
              <a:gd name="connsiteY186" fmla="*/ 10000 h 10000"/>
              <a:gd name="connsiteX187" fmla="*/ 2885 w 10000"/>
              <a:gd name="connsiteY187" fmla="*/ 10000 h 10000"/>
              <a:gd name="connsiteX188" fmla="*/ 2905 w 10000"/>
              <a:gd name="connsiteY188" fmla="*/ 10000 h 10000"/>
              <a:gd name="connsiteX189" fmla="*/ 2913 w 10000"/>
              <a:gd name="connsiteY189" fmla="*/ 10000 h 10000"/>
              <a:gd name="connsiteX190" fmla="*/ 2923 w 10000"/>
              <a:gd name="connsiteY190" fmla="*/ 10000 h 10000"/>
              <a:gd name="connsiteX191" fmla="*/ 2933 w 10000"/>
              <a:gd name="connsiteY191" fmla="*/ 10000 h 10000"/>
              <a:gd name="connsiteX192" fmla="*/ 2951 w 10000"/>
              <a:gd name="connsiteY192" fmla="*/ 10000 h 10000"/>
              <a:gd name="connsiteX193" fmla="*/ 2962 w 10000"/>
              <a:gd name="connsiteY193" fmla="*/ 10000 h 10000"/>
              <a:gd name="connsiteX194" fmla="*/ 2972 w 10000"/>
              <a:gd name="connsiteY194" fmla="*/ 10000 h 10000"/>
              <a:gd name="connsiteX195" fmla="*/ 2980 w 10000"/>
              <a:gd name="connsiteY195" fmla="*/ 10000 h 10000"/>
              <a:gd name="connsiteX196" fmla="*/ 2998 w 10000"/>
              <a:gd name="connsiteY196" fmla="*/ 10000 h 10000"/>
              <a:gd name="connsiteX197" fmla="*/ 3009 w 10000"/>
              <a:gd name="connsiteY197" fmla="*/ 10000 h 10000"/>
              <a:gd name="connsiteX198" fmla="*/ 3017 w 10000"/>
              <a:gd name="connsiteY198" fmla="*/ 10000 h 10000"/>
              <a:gd name="connsiteX199" fmla="*/ 3028 w 10000"/>
              <a:gd name="connsiteY199" fmla="*/ 10000 h 10000"/>
              <a:gd name="connsiteX200" fmla="*/ 3047 w 10000"/>
              <a:gd name="connsiteY200" fmla="*/ 10000 h 10000"/>
              <a:gd name="connsiteX201" fmla="*/ 3057 w 10000"/>
              <a:gd name="connsiteY201" fmla="*/ 10000 h 10000"/>
              <a:gd name="connsiteX202" fmla="*/ 3066 w 10000"/>
              <a:gd name="connsiteY202" fmla="*/ 10000 h 10000"/>
              <a:gd name="connsiteX203" fmla="*/ 3086 w 10000"/>
              <a:gd name="connsiteY203" fmla="*/ 9986 h 10000"/>
              <a:gd name="connsiteX204" fmla="*/ 3095 w 10000"/>
              <a:gd name="connsiteY204" fmla="*/ 10000 h 10000"/>
              <a:gd name="connsiteX205" fmla="*/ 3103 w 10000"/>
              <a:gd name="connsiteY205" fmla="*/ 10000 h 10000"/>
              <a:gd name="connsiteX206" fmla="*/ 3113 w 10000"/>
              <a:gd name="connsiteY206" fmla="*/ 10000 h 10000"/>
              <a:gd name="connsiteX207" fmla="*/ 3133 w 10000"/>
              <a:gd name="connsiteY207" fmla="*/ 10000 h 10000"/>
              <a:gd name="connsiteX208" fmla="*/ 3142 w 10000"/>
              <a:gd name="connsiteY208" fmla="*/ 9973 h 10000"/>
              <a:gd name="connsiteX209" fmla="*/ 3152 w 10000"/>
              <a:gd name="connsiteY209" fmla="*/ 9959 h 10000"/>
              <a:gd name="connsiteX210" fmla="*/ 3162 w 10000"/>
              <a:gd name="connsiteY210" fmla="*/ 9946 h 10000"/>
              <a:gd name="connsiteX211" fmla="*/ 3182 w 10000"/>
              <a:gd name="connsiteY211" fmla="*/ 9959 h 10000"/>
              <a:gd name="connsiteX212" fmla="*/ 3192 w 10000"/>
              <a:gd name="connsiteY212" fmla="*/ 9919 h 10000"/>
              <a:gd name="connsiteX213" fmla="*/ 3201 w 10000"/>
              <a:gd name="connsiteY213" fmla="*/ 9729 h 10000"/>
              <a:gd name="connsiteX214" fmla="*/ 3211 w 10000"/>
              <a:gd name="connsiteY214" fmla="*/ 9607 h 10000"/>
              <a:gd name="connsiteX215" fmla="*/ 3228 w 10000"/>
              <a:gd name="connsiteY215" fmla="*/ 9688 h 10000"/>
              <a:gd name="connsiteX216" fmla="*/ 3238 w 10000"/>
              <a:gd name="connsiteY216" fmla="*/ 9566 h 10000"/>
              <a:gd name="connsiteX217" fmla="*/ 3247 w 10000"/>
              <a:gd name="connsiteY217" fmla="*/ 8144 h 10000"/>
              <a:gd name="connsiteX218" fmla="*/ 3259 w 10000"/>
              <a:gd name="connsiteY218" fmla="*/ 5799 h 10000"/>
              <a:gd name="connsiteX219" fmla="*/ 3277 w 10000"/>
              <a:gd name="connsiteY219" fmla="*/ 3537 h 10000"/>
              <a:gd name="connsiteX220" fmla="*/ 3287 w 10000"/>
              <a:gd name="connsiteY220" fmla="*/ 2832 h 10000"/>
              <a:gd name="connsiteX221" fmla="*/ 3296 w 10000"/>
              <a:gd name="connsiteY221" fmla="*/ 4268 h 10000"/>
              <a:gd name="connsiteX222" fmla="*/ 3305 w 10000"/>
              <a:gd name="connsiteY222" fmla="*/ 6843 h 10000"/>
              <a:gd name="connsiteX223" fmla="*/ 3325 w 10000"/>
              <a:gd name="connsiteY223" fmla="*/ 8889 h 10000"/>
              <a:gd name="connsiteX224" fmla="*/ 3335 w 10000"/>
              <a:gd name="connsiteY224" fmla="*/ 9512 h 10000"/>
              <a:gd name="connsiteX225" fmla="*/ 3343 w 10000"/>
              <a:gd name="connsiteY225" fmla="*/ 9702 h 10000"/>
              <a:gd name="connsiteX226" fmla="*/ 3352 w 10000"/>
              <a:gd name="connsiteY226" fmla="*/ 9878 h 10000"/>
              <a:gd name="connsiteX227" fmla="*/ 3372 w 10000"/>
              <a:gd name="connsiteY227" fmla="*/ 9919 h 10000"/>
              <a:gd name="connsiteX228" fmla="*/ 3381 w 10000"/>
              <a:gd name="connsiteY228" fmla="*/ 9946 h 10000"/>
              <a:gd name="connsiteX229" fmla="*/ 3392 w 10000"/>
              <a:gd name="connsiteY229" fmla="*/ 9973 h 10000"/>
              <a:gd name="connsiteX230" fmla="*/ 3401 w 10000"/>
              <a:gd name="connsiteY230" fmla="*/ 9986 h 10000"/>
              <a:gd name="connsiteX231" fmla="*/ 3420 w 10000"/>
              <a:gd name="connsiteY231" fmla="*/ 10000 h 10000"/>
              <a:gd name="connsiteX232" fmla="*/ 3429 w 10000"/>
              <a:gd name="connsiteY232" fmla="*/ 10000 h 10000"/>
              <a:gd name="connsiteX233" fmla="*/ 3440 w 10000"/>
              <a:gd name="connsiteY233" fmla="*/ 10000 h 10000"/>
              <a:gd name="connsiteX234" fmla="*/ 3459 w 10000"/>
              <a:gd name="connsiteY234" fmla="*/ 10000 h 10000"/>
              <a:gd name="connsiteX235" fmla="*/ 3467 w 10000"/>
              <a:gd name="connsiteY235" fmla="*/ 10000 h 10000"/>
              <a:gd name="connsiteX236" fmla="*/ 3476 w 10000"/>
              <a:gd name="connsiteY236" fmla="*/ 10000 h 10000"/>
              <a:gd name="connsiteX237" fmla="*/ 3486 w 10000"/>
              <a:gd name="connsiteY237" fmla="*/ 10000 h 10000"/>
              <a:gd name="connsiteX238" fmla="*/ 3505 w 10000"/>
              <a:gd name="connsiteY238" fmla="*/ 10000 h 10000"/>
              <a:gd name="connsiteX239" fmla="*/ 3516 w 10000"/>
              <a:gd name="connsiteY239" fmla="*/ 10000 h 10000"/>
              <a:gd name="connsiteX240" fmla="*/ 3524 w 10000"/>
              <a:gd name="connsiteY240" fmla="*/ 10000 h 10000"/>
              <a:gd name="connsiteX241" fmla="*/ 3535 w 10000"/>
              <a:gd name="connsiteY241" fmla="*/ 10000 h 10000"/>
              <a:gd name="connsiteX242" fmla="*/ 3553 w 10000"/>
              <a:gd name="connsiteY242" fmla="*/ 10000 h 10000"/>
              <a:gd name="connsiteX243" fmla="*/ 3564 w 10000"/>
              <a:gd name="connsiteY243" fmla="*/ 10000 h 10000"/>
              <a:gd name="connsiteX244" fmla="*/ 3573 w 10000"/>
              <a:gd name="connsiteY244" fmla="*/ 10000 h 10000"/>
              <a:gd name="connsiteX245" fmla="*/ 3581 w 10000"/>
              <a:gd name="connsiteY245" fmla="*/ 10000 h 10000"/>
              <a:gd name="connsiteX246" fmla="*/ 3601 w 10000"/>
              <a:gd name="connsiteY246" fmla="*/ 10000 h 10000"/>
              <a:gd name="connsiteX247" fmla="*/ 3610 w 10000"/>
              <a:gd name="connsiteY247" fmla="*/ 10000 h 10000"/>
              <a:gd name="connsiteX248" fmla="*/ 3621 w 10000"/>
              <a:gd name="connsiteY248" fmla="*/ 10000 h 10000"/>
              <a:gd name="connsiteX249" fmla="*/ 3629 w 10000"/>
              <a:gd name="connsiteY249" fmla="*/ 10000 h 10000"/>
              <a:gd name="connsiteX250" fmla="*/ 3648 w 10000"/>
              <a:gd name="connsiteY250" fmla="*/ 10000 h 10000"/>
              <a:gd name="connsiteX251" fmla="*/ 3658 w 10000"/>
              <a:gd name="connsiteY251" fmla="*/ 10000 h 10000"/>
              <a:gd name="connsiteX252" fmla="*/ 3667 w 10000"/>
              <a:gd name="connsiteY252" fmla="*/ 10000 h 10000"/>
              <a:gd name="connsiteX253" fmla="*/ 3677 w 10000"/>
              <a:gd name="connsiteY253" fmla="*/ 10000 h 10000"/>
              <a:gd name="connsiteX254" fmla="*/ 3697 w 10000"/>
              <a:gd name="connsiteY254" fmla="*/ 10000 h 10000"/>
              <a:gd name="connsiteX255" fmla="*/ 3705 w 10000"/>
              <a:gd name="connsiteY255" fmla="*/ 10000 h 10000"/>
              <a:gd name="connsiteX256" fmla="*/ 3715 w 10000"/>
              <a:gd name="connsiteY256" fmla="*/ 10000 h 10000"/>
              <a:gd name="connsiteX257" fmla="*/ 3725 w 10000"/>
              <a:gd name="connsiteY257" fmla="*/ 10000 h 10000"/>
              <a:gd name="connsiteX258" fmla="*/ 3745 w 10000"/>
              <a:gd name="connsiteY258" fmla="*/ 10000 h 10000"/>
              <a:gd name="connsiteX259" fmla="*/ 3753 w 10000"/>
              <a:gd name="connsiteY259" fmla="*/ 10000 h 10000"/>
              <a:gd name="connsiteX260" fmla="*/ 3764 w 10000"/>
              <a:gd name="connsiteY260" fmla="*/ 10000 h 10000"/>
              <a:gd name="connsiteX261" fmla="*/ 3783 w 10000"/>
              <a:gd name="connsiteY261" fmla="*/ 10000 h 10000"/>
              <a:gd name="connsiteX262" fmla="*/ 3793 w 10000"/>
              <a:gd name="connsiteY262" fmla="*/ 10000 h 10000"/>
              <a:gd name="connsiteX263" fmla="*/ 3803 w 10000"/>
              <a:gd name="connsiteY263" fmla="*/ 10000 h 10000"/>
              <a:gd name="connsiteX264" fmla="*/ 3814 w 10000"/>
              <a:gd name="connsiteY264" fmla="*/ 10000 h 10000"/>
              <a:gd name="connsiteX265" fmla="*/ 3830 w 10000"/>
              <a:gd name="connsiteY265" fmla="*/ 10000 h 10000"/>
              <a:gd name="connsiteX266" fmla="*/ 3840 w 10000"/>
              <a:gd name="connsiteY266" fmla="*/ 10000 h 10000"/>
              <a:gd name="connsiteX267" fmla="*/ 3850 w 10000"/>
              <a:gd name="connsiteY267" fmla="*/ 10000 h 10000"/>
              <a:gd name="connsiteX268" fmla="*/ 3859 w 10000"/>
              <a:gd name="connsiteY268" fmla="*/ 10000 h 10000"/>
              <a:gd name="connsiteX269" fmla="*/ 3878 w 10000"/>
              <a:gd name="connsiteY269" fmla="*/ 10000 h 10000"/>
              <a:gd name="connsiteX270" fmla="*/ 3889 w 10000"/>
              <a:gd name="connsiteY270" fmla="*/ 10000 h 10000"/>
              <a:gd name="connsiteX271" fmla="*/ 3897 w 10000"/>
              <a:gd name="connsiteY271" fmla="*/ 10000 h 10000"/>
              <a:gd name="connsiteX272" fmla="*/ 3907 w 10000"/>
              <a:gd name="connsiteY272" fmla="*/ 10000 h 10000"/>
              <a:gd name="connsiteX273" fmla="*/ 3927 w 10000"/>
              <a:gd name="connsiteY273" fmla="*/ 10000 h 10000"/>
              <a:gd name="connsiteX274" fmla="*/ 3936 w 10000"/>
              <a:gd name="connsiteY274" fmla="*/ 10000 h 10000"/>
              <a:gd name="connsiteX275" fmla="*/ 3945 w 10000"/>
              <a:gd name="connsiteY275" fmla="*/ 10000 h 10000"/>
              <a:gd name="connsiteX276" fmla="*/ 3954 w 10000"/>
              <a:gd name="connsiteY276" fmla="*/ 10000 h 10000"/>
              <a:gd name="connsiteX277" fmla="*/ 3973 w 10000"/>
              <a:gd name="connsiteY277" fmla="*/ 10000 h 10000"/>
              <a:gd name="connsiteX278" fmla="*/ 3983 w 10000"/>
              <a:gd name="connsiteY278" fmla="*/ 10000 h 10000"/>
              <a:gd name="connsiteX279" fmla="*/ 3994 w 10000"/>
              <a:gd name="connsiteY279" fmla="*/ 10000 h 10000"/>
              <a:gd name="connsiteX280" fmla="*/ 4002 w 10000"/>
              <a:gd name="connsiteY280" fmla="*/ 10000 h 10000"/>
              <a:gd name="connsiteX281" fmla="*/ 4021 w 10000"/>
              <a:gd name="connsiteY281" fmla="*/ 10000 h 10000"/>
              <a:gd name="connsiteX282" fmla="*/ 4031 w 10000"/>
              <a:gd name="connsiteY282" fmla="*/ 10000 h 10000"/>
              <a:gd name="connsiteX283" fmla="*/ 4042 w 10000"/>
              <a:gd name="connsiteY283" fmla="*/ 10000 h 10000"/>
              <a:gd name="connsiteX284" fmla="*/ 4060 w 10000"/>
              <a:gd name="connsiteY284" fmla="*/ 10000 h 10000"/>
              <a:gd name="connsiteX285" fmla="*/ 4069 w 10000"/>
              <a:gd name="connsiteY285" fmla="*/ 10000 h 10000"/>
              <a:gd name="connsiteX286" fmla="*/ 4078 w 10000"/>
              <a:gd name="connsiteY286" fmla="*/ 10000 h 10000"/>
              <a:gd name="connsiteX287" fmla="*/ 4087 w 10000"/>
              <a:gd name="connsiteY287" fmla="*/ 10000 h 10000"/>
              <a:gd name="connsiteX288" fmla="*/ 4107 w 10000"/>
              <a:gd name="connsiteY288" fmla="*/ 10000 h 10000"/>
              <a:gd name="connsiteX289" fmla="*/ 4118 w 10000"/>
              <a:gd name="connsiteY289" fmla="*/ 10000 h 10000"/>
              <a:gd name="connsiteX290" fmla="*/ 4126 w 10000"/>
              <a:gd name="connsiteY290" fmla="*/ 10000 h 10000"/>
              <a:gd name="connsiteX291" fmla="*/ 4136 w 10000"/>
              <a:gd name="connsiteY291" fmla="*/ 10000 h 10000"/>
              <a:gd name="connsiteX292" fmla="*/ 4155 w 10000"/>
              <a:gd name="connsiteY292" fmla="*/ 10000 h 10000"/>
              <a:gd name="connsiteX293" fmla="*/ 4166 w 10000"/>
              <a:gd name="connsiteY293" fmla="*/ 10000 h 10000"/>
              <a:gd name="connsiteX294" fmla="*/ 4175 w 10000"/>
              <a:gd name="connsiteY294" fmla="*/ 10000 h 10000"/>
              <a:gd name="connsiteX295" fmla="*/ 4183 w 10000"/>
              <a:gd name="connsiteY295" fmla="*/ 10000 h 10000"/>
              <a:gd name="connsiteX296" fmla="*/ 4202 w 10000"/>
              <a:gd name="connsiteY296" fmla="*/ 9986 h 10000"/>
              <a:gd name="connsiteX297" fmla="*/ 4211 w 10000"/>
              <a:gd name="connsiteY297" fmla="*/ 9973 h 10000"/>
              <a:gd name="connsiteX298" fmla="*/ 4222 w 10000"/>
              <a:gd name="connsiteY298" fmla="*/ 9973 h 10000"/>
              <a:gd name="connsiteX299" fmla="*/ 4231 w 10000"/>
              <a:gd name="connsiteY299" fmla="*/ 10000 h 10000"/>
              <a:gd name="connsiteX300" fmla="*/ 4250 w 10000"/>
              <a:gd name="connsiteY300" fmla="*/ 9932 h 10000"/>
              <a:gd name="connsiteX301" fmla="*/ 4259 w 10000"/>
              <a:gd name="connsiteY301" fmla="*/ 9851 h 10000"/>
              <a:gd name="connsiteX302" fmla="*/ 4270 w 10000"/>
              <a:gd name="connsiteY302" fmla="*/ 9837 h 10000"/>
              <a:gd name="connsiteX303" fmla="*/ 4280 w 10000"/>
              <a:gd name="connsiteY303" fmla="*/ 9892 h 10000"/>
              <a:gd name="connsiteX304" fmla="*/ 4299 w 10000"/>
              <a:gd name="connsiteY304" fmla="*/ 9566 h 10000"/>
              <a:gd name="connsiteX305" fmla="*/ 4307 w 10000"/>
              <a:gd name="connsiteY305" fmla="*/ 8780 h 10000"/>
              <a:gd name="connsiteX306" fmla="*/ 4317 w 10000"/>
              <a:gd name="connsiteY306" fmla="*/ 7791 h 10000"/>
              <a:gd name="connsiteX307" fmla="*/ 4326 w 10000"/>
              <a:gd name="connsiteY307" fmla="*/ 7168 h 10000"/>
              <a:gd name="connsiteX308" fmla="*/ 4346 w 10000"/>
              <a:gd name="connsiteY308" fmla="*/ 7358 h 10000"/>
              <a:gd name="connsiteX309" fmla="*/ 4355 w 10000"/>
              <a:gd name="connsiteY309" fmla="*/ 8266 h 10000"/>
              <a:gd name="connsiteX310" fmla="*/ 4365 w 10000"/>
              <a:gd name="connsiteY310" fmla="*/ 9255 h 10000"/>
              <a:gd name="connsiteX311" fmla="*/ 4384 w 10000"/>
              <a:gd name="connsiteY311" fmla="*/ 9756 h 10000"/>
              <a:gd name="connsiteX312" fmla="*/ 4396 w 10000"/>
              <a:gd name="connsiteY312" fmla="*/ 9837 h 10000"/>
              <a:gd name="connsiteX313" fmla="*/ 4405 w 10000"/>
              <a:gd name="connsiteY313" fmla="*/ 9919 h 10000"/>
              <a:gd name="connsiteX314" fmla="*/ 4414 w 10000"/>
              <a:gd name="connsiteY314" fmla="*/ 9959 h 10000"/>
              <a:gd name="connsiteX315" fmla="*/ 4432 w 10000"/>
              <a:gd name="connsiteY315" fmla="*/ 9973 h 10000"/>
              <a:gd name="connsiteX316" fmla="*/ 4442 w 10000"/>
              <a:gd name="connsiteY316" fmla="*/ 9986 h 10000"/>
              <a:gd name="connsiteX317" fmla="*/ 4451 w 10000"/>
              <a:gd name="connsiteY317" fmla="*/ 9986 h 10000"/>
              <a:gd name="connsiteX318" fmla="*/ 4461 w 10000"/>
              <a:gd name="connsiteY318" fmla="*/ 10000 h 10000"/>
              <a:gd name="connsiteX319" fmla="*/ 4480 w 10000"/>
              <a:gd name="connsiteY319" fmla="*/ 10000 h 10000"/>
              <a:gd name="connsiteX320" fmla="*/ 4489 w 10000"/>
              <a:gd name="connsiteY320" fmla="*/ 10000 h 10000"/>
              <a:gd name="connsiteX321" fmla="*/ 4500 w 10000"/>
              <a:gd name="connsiteY321" fmla="*/ 10000 h 10000"/>
              <a:gd name="connsiteX322" fmla="*/ 4508 w 10000"/>
              <a:gd name="connsiteY322" fmla="*/ 10000 h 10000"/>
              <a:gd name="connsiteX323" fmla="*/ 4528 w 10000"/>
              <a:gd name="connsiteY323" fmla="*/ 10000 h 10000"/>
              <a:gd name="connsiteX324" fmla="*/ 4538 w 10000"/>
              <a:gd name="connsiteY324" fmla="*/ 10000 h 10000"/>
              <a:gd name="connsiteX325" fmla="*/ 4812 w 10000"/>
              <a:gd name="connsiteY325" fmla="*/ 10000 h 10000"/>
              <a:gd name="connsiteX326" fmla="*/ 4824 w 10000"/>
              <a:gd name="connsiteY326" fmla="*/ 10000 h 10000"/>
              <a:gd name="connsiteX327" fmla="*/ 4832 w 10000"/>
              <a:gd name="connsiteY327" fmla="*/ 10000 h 10000"/>
              <a:gd name="connsiteX328" fmla="*/ 4853 w 10000"/>
              <a:gd name="connsiteY328" fmla="*/ 10000 h 10000"/>
              <a:gd name="connsiteX329" fmla="*/ 4861 w 10000"/>
              <a:gd name="connsiteY329" fmla="*/ 10000 h 10000"/>
              <a:gd name="connsiteX330" fmla="*/ 4872 w 10000"/>
              <a:gd name="connsiteY330" fmla="*/ 10000 h 10000"/>
              <a:gd name="connsiteX331" fmla="*/ 4891 w 10000"/>
              <a:gd name="connsiteY331" fmla="*/ 10000 h 10000"/>
              <a:gd name="connsiteX332" fmla="*/ 4899 w 10000"/>
              <a:gd name="connsiteY332" fmla="*/ 10000 h 10000"/>
              <a:gd name="connsiteX333" fmla="*/ 4909 w 10000"/>
              <a:gd name="connsiteY333" fmla="*/ 10000 h 10000"/>
              <a:gd name="connsiteX334" fmla="*/ 4917 w 10000"/>
              <a:gd name="connsiteY334" fmla="*/ 10000 h 10000"/>
              <a:gd name="connsiteX335" fmla="*/ 4936 w 10000"/>
              <a:gd name="connsiteY335" fmla="*/ 10000 h 10000"/>
              <a:gd name="connsiteX336" fmla="*/ 4948 w 10000"/>
              <a:gd name="connsiteY336" fmla="*/ 10000 h 10000"/>
              <a:gd name="connsiteX337" fmla="*/ 4958 w 10000"/>
              <a:gd name="connsiteY337" fmla="*/ 10000 h 10000"/>
              <a:gd name="connsiteX338" fmla="*/ 4967 w 10000"/>
              <a:gd name="connsiteY338" fmla="*/ 10000 h 10000"/>
              <a:gd name="connsiteX339" fmla="*/ 4986 w 10000"/>
              <a:gd name="connsiteY339" fmla="*/ 10000 h 10000"/>
              <a:gd name="connsiteX340" fmla="*/ 4998 w 10000"/>
              <a:gd name="connsiteY340" fmla="*/ 10000 h 10000"/>
              <a:gd name="connsiteX341" fmla="*/ 5006 w 10000"/>
              <a:gd name="connsiteY341" fmla="*/ 10000 h 10000"/>
              <a:gd name="connsiteX342" fmla="*/ 5016 w 10000"/>
              <a:gd name="connsiteY342" fmla="*/ 10000 h 10000"/>
              <a:gd name="connsiteX343" fmla="*/ 5034 w 10000"/>
              <a:gd name="connsiteY343" fmla="*/ 10000 h 10000"/>
              <a:gd name="connsiteX344" fmla="*/ 5042 w 10000"/>
              <a:gd name="connsiteY344" fmla="*/ 10000 h 10000"/>
              <a:gd name="connsiteX345" fmla="*/ 5054 w 10000"/>
              <a:gd name="connsiteY345" fmla="*/ 10000 h 10000"/>
              <a:gd name="connsiteX346" fmla="*/ 5148 w 10000"/>
              <a:gd name="connsiteY346" fmla="*/ 10000 h 10000"/>
              <a:gd name="connsiteX347" fmla="*/ 5166 w 10000"/>
              <a:gd name="connsiteY347" fmla="*/ 10000 h 10000"/>
              <a:gd name="connsiteX348" fmla="*/ 5178 w 10000"/>
              <a:gd name="connsiteY348" fmla="*/ 10000 h 10000"/>
              <a:gd name="connsiteX349" fmla="*/ 5187 w 10000"/>
              <a:gd name="connsiteY349" fmla="*/ 10000 h 10000"/>
              <a:gd name="connsiteX350" fmla="*/ 5196 w 10000"/>
              <a:gd name="connsiteY350" fmla="*/ 10000 h 10000"/>
              <a:gd name="connsiteX351" fmla="*/ 5215 w 10000"/>
              <a:gd name="connsiteY351" fmla="*/ 10000 h 10000"/>
              <a:gd name="connsiteX352" fmla="*/ 5225 w 10000"/>
              <a:gd name="connsiteY352" fmla="*/ 10000 h 10000"/>
              <a:gd name="connsiteX353" fmla="*/ 5235 w 10000"/>
              <a:gd name="connsiteY353" fmla="*/ 10000 h 10000"/>
              <a:gd name="connsiteX354" fmla="*/ 5244 w 10000"/>
              <a:gd name="connsiteY354" fmla="*/ 10000 h 10000"/>
              <a:gd name="connsiteX355" fmla="*/ 5262 w 10000"/>
              <a:gd name="connsiteY355" fmla="*/ 10000 h 10000"/>
              <a:gd name="connsiteX356" fmla="*/ 5271 w 10000"/>
              <a:gd name="connsiteY356" fmla="*/ 10000 h 10000"/>
              <a:gd name="connsiteX357" fmla="*/ 5282 w 10000"/>
              <a:gd name="connsiteY357" fmla="*/ 10000 h 10000"/>
              <a:gd name="connsiteX358" fmla="*/ 5291 w 10000"/>
              <a:gd name="connsiteY358" fmla="*/ 9986 h 10000"/>
              <a:gd name="connsiteX359" fmla="*/ 5311 w 10000"/>
              <a:gd name="connsiteY359" fmla="*/ 9959 h 10000"/>
              <a:gd name="connsiteX360" fmla="*/ 5320 w 10000"/>
              <a:gd name="connsiteY360" fmla="*/ 9959 h 10000"/>
              <a:gd name="connsiteX361" fmla="*/ 5330 w 10000"/>
              <a:gd name="connsiteY361" fmla="*/ 9973 h 10000"/>
              <a:gd name="connsiteX362" fmla="*/ 5339 w 10000"/>
              <a:gd name="connsiteY362" fmla="*/ 9932 h 10000"/>
              <a:gd name="connsiteX363" fmla="*/ 5359 w 10000"/>
              <a:gd name="connsiteY363" fmla="*/ 9770 h 10000"/>
              <a:gd name="connsiteX364" fmla="*/ 5368 w 10000"/>
              <a:gd name="connsiteY364" fmla="*/ 9526 h 10000"/>
              <a:gd name="connsiteX365" fmla="*/ 5378 w 10000"/>
              <a:gd name="connsiteY365" fmla="*/ 9322 h 10000"/>
              <a:gd name="connsiteX366" fmla="*/ 5395 w 10000"/>
              <a:gd name="connsiteY366" fmla="*/ 9295 h 10000"/>
              <a:gd name="connsiteX367" fmla="*/ 5405 w 10000"/>
              <a:gd name="connsiteY367" fmla="*/ 9472 h 10000"/>
              <a:gd name="connsiteX368" fmla="*/ 5415 w 10000"/>
              <a:gd name="connsiteY368" fmla="*/ 9715 h 10000"/>
              <a:gd name="connsiteX369" fmla="*/ 5426 w 10000"/>
              <a:gd name="connsiteY369" fmla="*/ 9905 h 10000"/>
              <a:gd name="connsiteX370" fmla="*/ 5444 w 10000"/>
              <a:gd name="connsiteY370" fmla="*/ 9946 h 10000"/>
              <a:gd name="connsiteX371" fmla="*/ 5454 w 10000"/>
              <a:gd name="connsiteY371" fmla="*/ 9973 h 10000"/>
              <a:gd name="connsiteX372" fmla="*/ 5463 w 10000"/>
              <a:gd name="connsiteY372" fmla="*/ 9986 h 10000"/>
              <a:gd name="connsiteX373" fmla="*/ 5472 w 10000"/>
              <a:gd name="connsiteY373" fmla="*/ 10000 h 10000"/>
              <a:gd name="connsiteX374" fmla="*/ 5492 w 10000"/>
              <a:gd name="connsiteY374" fmla="*/ 10000 h 10000"/>
              <a:gd name="connsiteX375" fmla="*/ 5501 w 10000"/>
              <a:gd name="connsiteY375" fmla="*/ 10000 h 10000"/>
              <a:gd name="connsiteX376" fmla="*/ 5510 w 10000"/>
              <a:gd name="connsiteY376" fmla="*/ 10000 h 10000"/>
              <a:gd name="connsiteX377" fmla="*/ 5520 w 10000"/>
              <a:gd name="connsiteY377" fmla="*/ 10000 h 10000"/>
              <a:gd name="connsiteX378" fmla="*/ 5539 w 10000"/>
              <a:gd name="connsiteY378" fmla="*/ 10000 h 10000"/>
              <a:gd name="connsiteX379" fmla="*/ 5548 w 10000"/>
              <a:gd name="connsiteY379" fmla="*/ 10000 h 10000"/>
              <a:gd name="connsiteX380" fmla="*/ 5560 w 10000"/>
              <a:gd name="connsiteY380" fmla="*/ 10000 h 10000"/>
              <a:gd name="connsiteX381" fmla="*/ 5635 w 10000"/>
              <a:gd name="connsiteY381" fmla="*/ 10000 h 10000"/>
              <a:gd name="connsiteX382" fmla="*/ 5645 w 10000"/>
              <a:gd name="connsiteY382" fmla="*/ 10000 h 10000"/>
              <a:gd name="connsiteX383" fmla="*/ 5655 w 10000"/>
              <a:gd name="connsiteY383" fmla="*/ 10000 h 10000"/>
              <a:gd name="connsiteX384" fmla="*/ 5673 w 10000"/>
              <a:gd name="connsiteY384" fmla="*/ 10000 h 10000"/>
              <a:gd name="connsiteX385" fmla="*/ 5684 w 10000"/>
              <a:gd name="connsiteY385" fmla="*/ 10000 h 10000"/>
              <a:gd name="connsiteX386" fmla="*/ 5693 w 10000"/>
              <a:gd name="connsiteY386" fmla="*/ 10000 h 10000"/>
              <a:gd name="connsiteX387" fmla="*/ 5703 w 10000"/>
              <a:gd name="connsiteY387" fmla="*/ 10000 h 10000"/>
              <a:gd name="connsiteX388" fmla="*/ 5722 w 10000"/>
              <a:gd name="connsiteY388" fmla="*/ 10000 h 10000"/>
              <a:gd name="connsiteX389" fmla="*/ 5733 w 10000"/>
              <a:gd name="connsiteY389" fmla="*/ 10000 h 10000"/>
              <a:gd name="connsiteX390" fmla="*/ 5740 w 10000"/>
              <a:gd name="connsiteY390" fmla="*/ 10000 h 10000"/>
              <a:gd name="connsiteX391" fmla="*/ 5750 w 10000"/>
              <a:gd name="connsiteY391" fmla="*/ 10000 h 10000"/>
              <a:gd name="connsiteX392" fmla="*/ 5769 w 10000"/>
              <a:gd name="connsiteY392" fmla="*/ 10000 h 10000"/>
              <a:gd name="connsiteX393" fmla="*/ 5779 w 10000"/>
              <a:gd name="connsiteY393" fmla="*/ 10000 h 10000"/>
              <a:gd name="connsiteX394" fmla="*/ 5789 w 10000"/>
              <a:gd name="connsiteY394" fmla="*/ 10000 h 10000"/>
              <a:gd name="connsiteX395" fmla="*/ 5797 w 10000"/>
              <a:gd name="connsiteY395" fmla="*/ 10000 h 10000"/>
              <a:gd name="connsiteX396" fmla="*/ 5961 w 10000"/>
              <a:gd name="connsiteY396" fmla="*/ 10000 h 10000"/>
              <a:gd name="connsiteX397" fmla="*/ 5970 w 10000"/>
              <a:gd name="connsiteY397" fmla="*/ 10000 h 10000"/>
              <a:gd name="connsiteX398" fmla="*/ 5981 w 10000"/>
              <a:gd name="connsiteY398" fmla="*/ 10000 h 10000"/>
              <a:gd name="connsiteX399" fmla="*/ 5997 w 10000"/>
              <a:gd name="connsiteY399" fmla="*/ 10000 h 10000"/>
              <a:gd name="connsiteX400" fmla="*/ 6007 w 10000"/>
              <a:gd name="connsiteY400" fmla="*/ 10000 h 10000"/>
              <a:gd name="connsiteX401" fmla="*/ 6017 w 10000"/>
              <a:gd name="connsiteY401" fmla="*/ 10000 h 10000"/>
              <a:gd name="connsiteX402" fmla="*/ 6026 w 10000"/>
              <a:gd name="connsiteY402" fmla="*/ 10000 h 10000"/>
              <a:gd name="connsiteX403" fmla="*/ 6045 w 10000"/>
              <a:gd name="connsiteY403" fmla="*/ 10000 h 10000"/>
              <a:gd name="connsiteX404" fmla="*/ 6056 w 10000"/>
              <a:gd name="connsiteY404" fmla="*/ 10000 h 10000"/>
              <a:gd name="connsiteX405" fmla="*/ 6064 w 10000"/>
              <a:gd name="connsiteY405" fmla="*/ 10000 h 10000"/>
              <a:gd name="connsiteX406" fmla="*/ 6074 w 10000"/>
              <a:gd name="connsiteY406" fmla="*/ 10000 h 10000"/>
              <a:gd name="connsiteX407" fmla="*/ 6094 w 10000"/>
              <a:gd name="connsiteY407" fmla="*/ 10000 h 10000"/>
              <a:gd name="connsiteX408" fmla="*/ 6102 w 10000"/>
              <a:gd name="connsiteY408" fmla="*/ 10000 h 10000"/>
              <a:gd name="connsiteX409" fmla="*/ 6227 w 10000"/>
              <a:gd name="connsiteY409" fmla="*/ 10000 h 10000"/>
              <a:gd name="connsiteX410" fmla="*/ 6237 w 10000"/>
              <a:gd name="connsiteY410" fmla="*/ 10000 h 10000"/>
              <a:gd name="connsiteX411" fmla="*/ 6246 w 10000"/>
              <a:gd name="connsiteY411" fmla="*/ 10000 h 10000"/>
              <a:gd name="connsiteX412" fmla="*/ 6255 w 10000"/>
              <a:gd name="connsiteY412" fmla="*/ 10000 h 10000"/>
              <a:gd name="connsiteX413" fmla="*/ 6275 w 10000"/>
              <a:gd name="connsiteY413" fmla="*/ 10000 h 10000"/>
              <a:gd name="connsiteX414" fmla="*/ 6286 w 10000"/>
              <a:gd name="connsiteY414" fmla="*/ 10000 h 10000"/>
              <a:gd name="connsiteX415" fmla="*/ 6295 w 10000"/>
              <a:gd name="connsiteY415" fmla="*/ 10000 h 10000"/>
              <a:gd name="connsiteX416" fmla="*/ 6315 w 10000"/>
              <a:gd name="connsiteY416" fmla="*/ 10000 h 10000"/>
              <a:gd name="connsiteX417" fmla="*/ 6324 w 10000"/>
              <a:gd name="connsiteY417" fmla="*/ 9986 h 10000"/>
              <a:gd name="connsiteX418" fmla="*/ 6334 w 10000"/>
              <a:gd name="connsiteY418" fmla="*/ 9973 h 10000"/>
              <a:gd name="connsiteX419" fmla="*/ 6342 w 10000"/>
              <a:gd name="connsiteY419" fmla="*/ 9946 h 10000"/>
              <a:gd name="connsiteX420" fmla="*/ 6361 w 10000"/>
              <a:gd name="connsiteY420" fmla="*/ 9919 h 10000"/>
              <a:gd name="connsiteX421" fmla="*/ 6370 w 10000"/>
              <a:gd name="connsiteY421" fmla="*/ 9919 h 10000"/>
              <a:gd name="connsiteX422" fmla="*/ 6380 w 10000"/>
              <a:gd name="connsiteY422" fmla="*/ 9946 h 10000"/>
              <a:gd name="connsiteX423" fmla="*/ 6390 w 10000"/>
              <a:gd name="connsiteY423" fmla="*/ 10000 h 10000"/>
              <a:gd name="connsiteX424" fmla="*/ 6410 w 10000"/>
              <a:gd name="connsiteY424" fmla="*/ 9959 h 10000"/>
              <a:gd name="connsiteX425" fmla="*/ 6419 w 10000"/>
              <a:gd name="connsiteY425" fmla="*/ 9892 h 10000"/>
              <a:gd name="connsiteX426" fmla="*/ 6428 w 10000"/>
              <a:gd name="connsiteY426" fmla="*/ 9837 h 10000"/>
              <a:gd name="connsiteX427" fmla="*/ 6439 w 10000"/>
              <a:gd name="connsiteY427" fmla="*/ 9824 h 10000"/>
              <a:gd name="connsiteX428" fmla="*/ 6457 w 10000"/>
              <a:gd name="connsiteY428" fmla="*/ 9851 h 10000"/>
              <a:gd name="connsiteX429" fmla="*/ 6466 w 10000"/>
              <a:gd name="connsiteY429" fmla="*/ 9919 h 10000"/>
              <a:gd name="connsiteX430" fmla="*/ 6475 w 10000"/>
              <a:gd name="connsiteY430" fmla="*/ 9973 h 10000"/>
              <a:gd name="connsiteX431" fmla="*/ 6485 w 10000"/>
              <a:gd name="connsiteY431" fmla="*/ 9986 h 10000"/>
              <a:gd name="connsiteX432" fmla="*/ 6504 w 10000"/>
              <a:gd name="connsiteY432" fmla="*/ 10000 h 10000"/>
              <a:gd name="connsiteX433" fmla="*/ 6514 w 10000"/>
              <a:gd name="connsiteY433" fmla="*/ 10000 h 10000"/>
              <a:gd name="connsiteX434" fmla="*/ 6524 w 10000"/>
              <a:gd name="connsiteY434" fmla="*/ 10000 h 10000"/>
              <a:gd name="connsiteX435" fmla="*/ 6543 w 10000"/>
              <a:gd name="connsiteY435" fmla="*/ 10000 h 10000"/>
              <a:gd name="connsiteX436" fmla="*/ 6551 w 10000"/>
              <a:gd name="connsiteY436" fmla="*/ 10000 h 10000"/>
              <a:gd name="connsiteX437" fmla="*/ 6563 w 10000"/>
              <a:gd name="connsiteY437" fmla="*/ 10000 h 10000"/>
              <a:gd name="connsiteX438" fmla="*/ 6572 w 10000"/>
              <a:gd name="connsiteY438" fmla="*/ 10000 h 10000"/>
              <a:gd name="connsiteX439" fmla="*/ 7010 w 10000"/>
              <a:gd name="connsiteY439" fmla="*/ 10000 h 10000"/>
              <a:gd name="connsiteX440" fmla="*/ 7021 w 10000"/>
              <a:gd name="connsiteY440" fmla="*/ 10000 h 10000"/>
              <a:gd name="connsiteX441" fmla="*/ 7029 w 10000"/>
              <a:gd name="connsiteY441" fmla="*/ 10000 h 10000"/>
              <a:gd name="connsiteX442" fmla="*/ 7049 w 10000"/>
              <a:gd name="connsiteY442" fmla="*/ 10000 h 10000"/>
              <a:gd name="connsiteX443" fmla="*/ 7059 w 10000"/>
              <a:gd name="connsiteY443" fmla="*/ 10000 h 10000"/>
              <a:gd name="connsiteX444" fmla="*/ 7067 w 10000"/>
              <a:gd name="connsiteY444" fmla="*/ 10000 h 10000"/>
              <a:gd name="connsiteX445" fmla="*/ 7077 w 10000"/>
              <a:gd name="connsiteY445" fmla="*/ 10000 h 10000"/>
              <a:gd name="connsiteX446" fmla="*/ 7097 w 10000"/>
              <a:gd name="connsiteY446" fmla="*/ 10000 h 10000"/>
              <a:gd name="connsiteX447" fmla="*/ 7106 w 10000"/>
              <a:gd name="connsiteY447" fmla="*/ 10000 h 10000"/>
              <a:gd name="connsiteX448" fmla="*/ 7116 w 10000"/>
              <a:gd name="connsiteY448" fmla="*/ 10000 h 10000"/>
              <a:gd name="connsiteX449" fmla="*/ 7134 w 10000"/>
              <a:gd name="connsiteY449" fmla="*/ 10000 h 10000"/>
              <a:gd name="connsiteX450" fmla="*/ 7145 w 10000"/>
              <a:gd name="connsiteY450" fmla="*/ 10000 h 10000"/>
              <a:gd name="connsiteX451" fmla="*/ 7154 w 10000"/>
              <a:gd name="connsiteY451" fmla="*/ 10000 h 10000"/>
              <a:gd name="connsiteX452" fmla="*/ 7165 w 10000"/>
              <a:gd name="connsiteY452" fmla="*/ 10000 h 10000"/>
              <a:gd name="connsiteX453" fmla="*/ 7182 w 10000"/>
              <a:gd name="connsiteY453" fmla="*/ 10000 h 10000"/>
              <a:gd name="connsiteX454" fmla="*/ 7258 w 10000"/>
              <a:gd name="connsiteY454" fmla="*/ 10000 h 10000"/>
              <a:gd name="connsiteX455" fmla="*/ 7278 w 10000"/>
              <a:gd name="connsiteY455" fmla="*/ 10000 h 10000"/>
              <a:gd name="connsiteX456" fmla="*/ 7288 w 10000"/>
              <a:gd name="connsiteY456" fmla="*/ 10000 h 10000"/>
              <a:gd name="connsiteX457" fmla="*/ 7297 w 10000"/>
              <a:gd name="connsiteY457" fmla="*/ 10000 h 10000"/>
              <a:gd name="connsiteX458" fmla="*/ 7306 w 10000"/>
              <a:gd name="connsiteY458" fmla="*/ 10000 h 10000"/>
              <a:gd name="connsiteX459" fmla="*/ 7325 w 10000"/>
              <a:gd name="connsiteY459" fmla="*/ 10000 h 10000"/>
              <a:gd name="connsiteX460" fmla="*/ 7336 w 10000"/>
              <a:gd name="connsiteY460" fmla="*/ 10000 h 10000"/>
              <a:gd name="connsiteX461" fmla="*/ 7346 w 10000"/>
              <a:gd name="connsiteY461" fmla="*/ 10000 h 10000"/>
              <a:gd name="connsiteX462" fmla="*/ 7364 w 10000"/>
              <a:gd name="connsiteY462" fmla="*/ 10000 h 10000"/>
              <a:gd name="connsiteX463" fmla="*/ 7374 w 10000"/>
              <a:gd name="connsiteY463" fmla="*/ 10000 h 10000"/>
              <a:gd name="connsiteX464" fmla="*/ 7383 w 10000"/>
              <a:gd name="connsiteY464" fmla="*/ 9986 h 10000"/>
              <a:gd name="connsiteX465" fmla="*/ 7395 w 10000"/>
              <a:gd name="connsiteY465" fmla="*/ 9973 h 10000"/>
              <a:gd name="connsiteX466" fmla="*/ 7413 w 10000"/>
              <a:gd name="connsiteY466" fmla="*/ 9959 h 10000"/>
              <a:gd name="connsiteX467" fmla="*/ 7422 w 10000"/>
              <a:gd name="connsiteY467" fmla="*/ 9946 h 10000"/>
              <a:gd name="connsiteX468" fmla="*/ 7431 w 10000"/>
              <a:gd name="connsiteY468" fmla="*/ 9959 h 10000"/>
              <a:gd name="connsiteX469" fmla="*/ 7440 w 10000"/>
              <a:gd name="connsiteY469" fmla="*/ 9986 h 10000"/>
              <a:gd name="connsiteX470" fmla="*/ 7460 w 10000"/>
              <a:gd name="connsiteY470" fmla="*/ 10000 h 10000"/>
              <a:gd name="connsiteX471" fmla="*/ 7470 w 10000"/>
              <a:gd name="connsiteY471" fmla="*/ 9986 h 10000"/>
              <a:gd name="connsiteX472" fmla="*/ 7479 w 10000"/>
              <a:gd name="connsiteY472" fmla="*/ 9973 h 10000"/>
              <a:gd name="connsiteX473" fmla="*/ 7488 w 10000"/>
              <a:gd name="connsiteY473" fmla="*/ 9973 h 10000"/>
              <a:gd name="connsiteX474" fmla="*/ 7507 w 10000"/>
              <a:gd name="connsiteY474" fmla="*/ 9973 h 10000"/>
              <a:gd name="connsiteX475" fmla="*/ 7518 w 10000"/>
              <a:gd name="connsiteY475" fmla="*/ 9986 h 10000"/>
              <a:gd name="connsiteX476" fmla="*/ 7528 w 10000"/>
              <a:gd name="connsiteY476" fmla="*/ 10000 h 10000"/>
              <a:gd name="connsiteX477" fmla="*/ 7546 w 10000"/>
              <a:gd name="connsiteY477" fmla="*/ 10000 h 10000"/>
              <a:gd name="connsiteX478" fmla="*/ 7554 w 10000"/>
              <a:gd name="connsiteY478" fmla="*/ 10000 h 10000"/>
              <a:gd name="connsiteX479" fmla="*/ 7564 w 10000"/>
              <a:gd name="connsiteY479" fmla="*/ 10000 h 10000"/>
              <a:gd name="connsiteX480" fmla="*/ 7575 w 10000"/>
              <a:gd name="connsiteY480" fmla="*/ 10000 h 10000"/>
              <a:gd name="connsiteX481" fmla="*/ 7594 w 10000"/>
              <a:gd name="connsiteY481" fmla="*/ 10000 h 10000"/>
              <a:gd name="connsiteX482" fmla="*/ 7603 w 10000"/>
              <a:gd name="connsiteY482" fmla="*/ 10000 h 10000"/>
              <a:gd name="connsiteX483" fmla="*/ 7612 w 10000"/>
              <a:gd name="connsiteY483" fmla="*/ 10000 h 10000"/>
              <a:gd name="connsiteX484" fmla="*/ 8014 w 10000"/>
              <a:gd name="connsiteY484" fmla="*/ 10000 h 10000"/>
              <a:gd name="connsiteX485" fmla="*/ 8024 w 10000"/>
              <a:gd name="connsiteY485" fmla="*/ 10000 h 10000"/>
              <a:gd name="connsiteX486" fmla="*/ 8032 w 10000"/>
              <a:gd name="connsiteY486" fmla="*/ 10000 h 10000"/>
              <a:gd name="connsiteX487" fmla="*/ 8052 w 10000"/>
              <a:gd name="connsiteY487" fmla="*/ 10000 h 10000"/>
              <a:gd name="connsiteX488" fmla="*/ 8062 w 10000"/>
              <a:gd name="connsiteY488" fmla="*/ 10000 h 10000"/>
              <a:gd name="connsiteX489" fmla="*/ 8070 w 10000"/>
              <a:gd name="connsiteY489" fmla="*/ 10000 h 10000"/>
              <a:gd name="connsiteX490" fmla="*/ 8089 w 10000"/>
              <a:gd name="connsiteY490" fmla="*/ 10000 h 10000"/>
              <a:gd name="connsiteX491" fmla="*/ 8100 w 10000"/>
              <a:gd name="connsiteY491" fmla="*/ 10000 h 10000"/>
              <a:gd name="connsiteX492" fmla="*/ 8110 w 10000"/>
              <a:gd name="connsiteY492" fmla="*/ 10000 h 10000"/>
              <a:gd name="connsiteX493" fmla="*/ 8119 w 10000"/>
              <a:gd name="connsiteY493" fmla="*/ 10000 h 10000"/>
              <a:gd name="connsiteX494" fmla="*/ 8138 w 10000"/>
              <a:gd name="connsiteY494" fmla="*/ 10000 h 10000"/>
              <a:gd name="connsiteX495" fmla="*/ 8146 w 10000"/>
              <a:gd name="connsiteY495" fmla="*/ 10000 h 10000"/>
              <a:gd name="connsiteX496" fmla="*/ 8156 w 10000"/>
              <a:gd name="connsiteY496" fmla="*/ 10000 h 10000"/>
              <a:gd name="connsiteX497" fmla="*/ 8166 w 10000"/>
              <a:gd name="connsiteY497" fmla="*/ 10000 h 10000"/>
              <a:gd name="connsiteX498" fmla="*/ 8186 w 10000"/>
              <a:gd name="connsiteY498" fmla="*/ 10000 h 10000"/>
              <a:gd name="connsiteX499" fmla="*/ 8194 w 10000"/>
              <a:gd name="connsiteY499" fmla="*/ 10000 h 10000"/>
              <a:gd name="connsiteX500" fmla="*/ 8205 w 10000"/>
              <a:gd name="connsiteY500" fmla="*/ 10000 h 10000"/>
              <a:gd name="connsiteX501" fmla="*/ 8367 w 10000"/>
              <a:gd name="connsiteY501" fmla="*/ 10000 h 10000"/>
              <a:gd name="connsiteX502" fmla="*/ 8377 w 10000"/>
              <a:gd name="connsiteY502" fmla="*/ 10000 h 10000"/>
              <a:gd name="connsiteX503" fmla="*/ 8385 w 10000"/>
              <a:gd name="connsiteY503" fmla="*/ 10000 h 10000"/>
              <a:gd name="connsiteX504" fmla="*/ 8394 w 10000"/>
              <a:gd name="connsiteY504" fmla="*/ 10000 h 10000"/>
              <a:gd name="connsiteX505" fmla="*/ 8413 w 10000"/>
              <a:gd name="connsiteY505" fmla="*/ 10000 h 10000"/>
              <a:gd name="connsiteX506" fmla="*/ 8423 w 10000"/>
              <a:gd name="connsiteY506" fmla="*/ 10000 h 10000"/>
              <a:gd name="connsiteX507" fmla="*/ 8434 w 10000"/>
              <a:gd name="connsiteY507" fmla="*/ 10000 h 10000"/>
              <a:gd name="connsiteX508" fmla="*/ 8453 w 10000"/>
              <a:gd name="connsiteY508" fmla="*/ 9986 h 10000"/>
              <a:gd name="connsiteX509" fmla="*/ 8462 w 10000"/>
              <a:gd name="connsiteY509" fmla="*/ 9973 h 10000"/>
              <a:gd name="connsiteX510" fmla="*/ 8471 w 10000"/>
              <a:gd name="connsiteY510" fmla="*/ 9973 h 10000"/>
              <a:gd name="connsiteX511" fmla="*/ 8482 w 10000"/>
              <a:gd name="connsiteY511" fmla="*/ 9986 h 10000"/>
              <a:gd name="connsiteX512" fmla="*/ 8499 w 10000"/>
              <a:gd name="connsiteY512" fmla="*/ 10000 h 10000"/>
              <a:gd name="connsiteX513" fmla="*/ 8509 w 10000"/>
              <a:gd name="connsiteY513" fmla="*/ 10000 h 10000"/>
              <a:gd name="connsiteX514" fmla="*/ 8519 w 10000"/>
              <a:gd name="connsiteY514" fmla="*/ 10000 h 10000"/>
              <a:gd name="connsiteX515" fmla="*/ 8531 w 10000"/>
              <a:gd name="connsiteY515" fmla="*/ 10000 h 10000"/>
              <a:gd name="connsiteX516" fmla="*/ 8549 w 10000"/>
              <a:gd name="connsiteY516" fmla="*/ 10000 h 10000"/>
              <a:gd name="connsiteX517" fmla="*/ 8559 w 10000"/>
              <a:gd name="connsiteY517" fmla="*/ 10000 h 10000"/>
              <a:gd name="connsiteX518" fmla="*/ 8568 w 10000"/>
              <a:gd name="connsiteY518" fmla="*/ 10000 h 10000"/>
              <a:gd name="connsiteX519" fmla="*/ 8588 w 10000"/>
              <a:gd name="connsiteY519" fmla="*/ 10000 h 10000"/>
              <a:gd name="connsiteX520" fmla="*/ 8597 w 10000"/>
              <a:gd name="connsiteY520" fmla="*/ 10000 h 10000"/>
              <a:gd name="connsiteX521" fmla="*/ 8607 w 10000"/>
              <a:gd name="connsiteY521" fmla="*/ 10000 h 10000"/>
              <a:gd name="connsiteX522" fmla="*/ 8616 w 10000"/>
              <a:gd name="connsiteY522" fmla="*/ 10000 h 10000"/>
              <a:gd name="connsiteX523" fmla="*/ 9398 w 10000"/>
              <a:gd name="connsiteY523" fmla="*/ 10000 h 10000"/>
              <a:gd name="connsiteX524" fmla="*/ 9408 w 10000"/>
              <a:gd name="connsiteY524" fmla="*/ 10000 h 10000"/>
              <a:gd name="connsiteX525" fmla="*/ 9417 w 10000"/>
              <a:gd name="connsiteY525" fmla="*/ 10000 h 10000"/>
              <a:gd name="connsiteX526" fmla="*/ 9426 w 10000"/>
              <a:gd name="connsiteY526" fmla="*/ 10000 h 10000"/>
              <a:gd name="connsiteX527" fmla="*/ 9447 w 10000"/>
              <a:gd name="connsiteY527" fmla="*/ 10000 h 10000"/>
              <a:gd name="connsiteX528" fmla="*/ 9456 w 10000"/>
              <a:gd name="connsiteY528" fmla="*/ 10000 h 10000"/>
              <a:gd name="connsiteX529" fmla="*/ 9465 w 10000"/>
              <a:gd name="connsiteY529" fmla="*/ 10000 h 10000"/>
              <a:gd name="connsiteX530" fmla="*/ 9474 w 10000"/>
              <a:gd name="connsiteY530" fmla="*/ 10000 h 10000"/>
              <a:gd name="connsiteX531" fmla="*/ 9494 w 10000"/>
              <a:gd name="connsiteY531" fmla="*/ 10000 h 10000"/>
              <a:gd name="connsiteX532" fmla="*/ 9503 w 10000"/>
              <a:gd name="connsiteY532" fmla="*/ 10000 h 10000"/>
              <a:gd name="connsiteX533" fmla="*/ 9513 w 10000"/>
              <a:gd name="connsiteY533" fmla="*/ 10000 h 10000"/>
              <a:gd name="connsiteX534" fmla="*/ 9522 w 10000"/>
              <a:gd name="connsiteY534" fmla="*/ 10000 h 10000"/>
              <a:gd name="connsiteX535" fmla="*/ 9541 w 10000"/>
              <a:gd name="connsiteY535" fmla="*/ 10000 h 10000"/>
              <a:gd name="connsiteX536" fmla="*/ 9550 w 10000"/>
              <a:gd name="connsiteY536" fmla="*/ 10000 h 10000"/>
              <a:gd name="connsiteX537" fmla="*/ 9562 w 10000"/>
              <a:gd name="connsiteY537" fmla="*/ 10000 h 10000"/>
              <a:gd name="connsiteX538" fmla="*/ 9580 w 10000"/>
              <a:gd name="connsiteY538" fmla="*/ 10000 h 10000"/>
              <a:gd name="connsiteX539" fmla="*/ 9589 w 10000"/>
              <a:gd name="connsiteY539" fmla="*/ 10000 h 10000"/>
              <a:gd name="connsiteX540" fmla="*/ 9598 w 10000"/>
              <a:gd name="connsiteY540" fmla="*/ 10000 h 10000"/>
              <a:gd name="connsiteX541" fmla="*/ 9607 w 10000"/>
              <a:gd name="connsiteY541" fmla="*/ 10000 h 10000"/>
              <a:gd name="connsiteX542" fmla="*/ 9627 w 10000"/>
              <a:gd name="connsiteY542" fmla="*/ 10000 h 10000"/>
              <a:gd name="connsiteX543" fmla="*/ 10000 w 10000"/>
              <a:gd name="connsiteY54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451 w 10000"/>
              <a:gd name="connsiteY7" fmla="*/ 10000 h 10000"/>
              <a:gd name="connsiteX8" fmla="*/ 469 w 10000"/>
              <a:gd name="connsiteY8" fmla="*/ 10000 h 10000"/>
              <a:gd name="connsiteX9" fmla="*/ 477 w 10000"/>
              <a:gd name="connsiteY9" fmla="*/ 10000 h 10000"/>
              <a:gd name="connsiteX10" fmla="*/ 488 w 10000"/>
              <a:gd name="connsiteY10" fmla="*/ 10000 h 10000"/>
              <a:gd name="connsiteX11" fmla="*/ 496 w 10000"/>
              <a:gd name="connsiteY11" fmla="*/ 10000 h 10000"/>
              <a:gd name="connsiteX12" fmla="*/ 516 w 10000"/>
              <a:gd name="connsiteY12" fmla="*/ 10000 h 10000"/>
              <a:gd name="connsiteX13" fmla="*/ 526 w 10000"/>
              <a:gd name="connsiteY13" fmla="*/ 10000 h 10000"/>
              <a:gd name="connsiteX14" fmla="*/ 536 w 10000"/>
              <a:gd name="connsiteY14" fmla="*/ 10000 h 10000"/>
              <a:gd name="connsiteX15" fmla="*/ 545 w 10000"/>
              <a:gd name="connsiteY15" fmla="*/ 10000 h 10000"/>
              <a:gd name="connsiteX16" fmla="*/ 565 w 10000"/>
              <a:gd name="connsiteY16" fmla="*/ 10000 h 10000"/>
              <a:gd name="connsiteX17" fmla="*/ 575 w 10000"/>
              <a:gd name="connsiteY17" fmla="*/ 10000 h 10000"/>
              <a:gd name="connsiteX18" fmla="*/ 582 w 10000"/>
              <a:gd name="connsiteY18" fmla="*/ 10000 h 10000"/>
              <a:gd name="connsiteX19" fmla="*/ 593 w 10000"/>
              <a:gd name="connsiteY19" fmla="*/ 10000 h 10000"/>
              <a:gd name="connsiteX20" fmla="*/ 612 w 10000"/>
              <a:gd name="connsiteY20" fmla="*/ 10000 h 10000"/>
              <a:gd name="connsiteX21" fmla="*/ 620 w 10000"/>
              <a:gd name="connsiteY21" fmla="*/ 10000 h 10000"/>
              <a:gd name="connsiteX22" fmla="*/ 631 w 10000"/>
              <a:gd name="connsiteY22" fmla="*/ 10000 h 10000"/>
              <a:gd name="connsiteX23" fmla="*/ 640 w 10000"/>
              <a:gd name="connsiteY23" fmla="*/ 10000 h 10000"/>
              <a:gd name="connsiteX24" fmla="*/ 659 w 10000"/>
              <a:gd name="connsiteY24" fmla="*/ 10000 h 10000"/>
              <a:gd name="connsiteX25" fmla="*/ 669 w 10000"/>
              <a:gd name="connsiteY25" fmla="*/ 10000 h 10000"/>
              <a:gd name="connsiteX26" fmla="*/ 677 w 10000"/>
              <a:gd name="connsiteY26" fmla="*/ 10000 h 10000"/>
              <a:gd name="connsiteX27" fmla="*/ 699 w 10000"/>
              <a:gd name="connsiteY27" fmla="*/ 10000 h 10000"/>
              <a:gd name="connsiteX28" fmla="*/ 805 w 10000"/>
              <a:gd name="connsiteY28" fmla="*/ 10000 h 10000"/>
              <a:gd name="connsiteX29" fmla="*/ 814 w 10000"/>
              <a:gd name="connsiteY29" fmla="*/ 10000 h 10000"/>
              <a:gd name="connsiteX30" fmla="*/ 823 w 10000"/>
              <a:gd name="connsiteY30" fmla="*/ 10000 h 10000"/>
              <a:gd name="connsiteX31" fmla="*/ 842 w 10000"/>
              <a:gd name="connsiteY31" fmla="*/ 10000 h 10000"/>
              <a:gd name="connsiteX32" fmla="*/ 850 w 10000"/>
              <a:gd name="connsiteY32" fmla="*/ 10000 h 10000"/>
              <a:gd name="connsiteX33" fmla="*/ 860 w 10000"/>
              <a:gd name="connsiteY33" fmla="*/ 10000 h 10000"/>
              <a:gd name="connsiteX34" fmla="*/ 870 w 10000"/>
              <a:gd name="connsiteY34" fmla="*/ 10000 h 10000"/>
              <a:gd name="connsiteX35" fmla="*/ 890 w 10000"/>
              <a:gd name="connsiteY35" fmla="*/ 10000 h 10000"/>
              <a:gd name="connsiteX36" fmla="*/ 899 w 10000"/>
              <a:gd name="connsiteY36" fmla="*/ 10000 h 10000"/>
              <a:gd name="connsiteX37" fmla="*/ 908 w 10000"/>
              <a:gd name="connsiteY37" fmla="*/ 10000 h 10000"/>
              <a:gd name="connsiteX38" fmla="*/ 919 w 10000"/>
              <a:gd name="connsiteY38" fmla="*/ 10000 h 10000"/>
              <a:gd name="connsiteX39" fmla="*/ 1043 w 10000"/>
              <a:gd name="connsiteY39" fmla="*/ 10000 h 10000"/>
              <a:gd name="connsiteX40" fmla="*/ 1052 w 10000"/>
              <a:gd name="connsiteY40" fmla="*/ 10000 h 10000"/>
              <a:gd name="connsiteX41" fmla="*/ 1060 w 10000"/>
              <a:gd name="connsiteY41" fmla="*/ 10000 h 10000"/>
              <a:gd name="connsiteX42" fmla="*/ 1079 w 10000"/>
              <a:gd name="connsiteY42" fmla="*/ 10000 h 10000"/>
              <a:gd name="connsiteX43" fmla="*/ 1089 w 10000"/>
              <a:gd name="connsiteY43" fmla="*/ 10000 h 10000"/>
              <a:gd name="connsiteX44" fmla="*/ 1098 w 10000"/>
              <a:gd name="connsiteY44" fmla="*/ 10000 h 10000"/>
              <a:gd name="connsiteX45" fmla="*/ 1109 w 10000"/>
              <a:gd name="connsiteY45" fmla="*/ 10000 h 10000"/>
              <a:gd name="connsiteX46" fmla="*/ 1128 w 10000"/>
              <a:gd name="connsiteY46" fmla="*/ 9986 h 10000"/>
              <a:gd name="connsiteX47" fmla="*/ 1137 w 10000"/>
              <a:gd name="connsiteY47" fmla="*/ 10000 h 10000"/>
              <a:gd name="connsiteX48" fmla="*/ 1147 w 10000"/>
              <a:gd name="connsiteY48" fmla="*/ 10000 h 10000"/>
              <a:gd name="connsiteX49" fmla="*/ 1156 w 10000"/>
              <a:gd name="connsiteY49" fmla="*/ 10000 h 10000"/>
              <a:gd name="connsiteX50" fmla="*/ 1176 w 10000"/>
              <a:gd name="connsiteY50" fmla="*/ 10000 h 10000"/>
              <a:gd name="connsiteX51" fmla="*/ 1184 w 10000"/>
              <a:gd name="connsiteY51" fmla="*/ 10000 h 10000"/>
              <a:gd name="connsiteX52" fmla="*/ 1194 w 10000"/>
              <a:gd name="connsiteY52" fmla="*/ 10000 h 10000"/>
              <a:gd name="connsiteX53" fmla="*/ 1203 w 10000"/>
              <a:gd name="connsiteY53" fmla="*/ 10000 h 10000"/>
              <a:gd name="connsiteX54" fmla="*/ 1223 w 10000"/>
              <a:gd name="connsiteY54" fmla="*/ 10000 h 10000"/>
              <a:gd name="connsiteX55" fmla="*/ 1232 w 10000"/>
              <a:gd name="connsiteY55" fmla="*/ 10000 h 10000"/>
              <a:gd name="connsiteX56" fmla="*/ 1243 w 10000"/>
              <a:gd name="connsiteY56" fmla="*/ 10000 h 10000"/>
              <a:gd name="connsiteX57" fmla="*/ 1252 w 10000"/>
              <a:gd name="connsiteY57" fmla="*/ 10000 h 10000"/>
              <a:gd name="connsiteX58" fmla="*/ 1271 w 10000"/>
              <a:gd name="connsiteY58" fmla="*/ 10000 h 10000"/>
              <a:gd name="connsiteX59" fmla="*/ 1281 w 10000"/>
              <a:gd name="connsiteY59" fmla="*/ 10000 h 10000"/>
              <a:gd name="connsiteX60" fmla="*/ 1291 w 10000"/>
              <a:gd name="connsiteY60" fmla="*/ 10000 h 10000"/>
              <a:gd name="connsiteX61" fmla="*/ 1308 w 10000"/>
              <a:gd name="connsiteY61" fmla="*/ 10000 h 10000"/>
              <a:gd name="connsiteX62" fmla="*/ 1318 w 10000"/>
              <a:gd name="connsiteY62" fmla="*/ 10000 h 10000"/>
              <a:gd name="connsiteX63" fmla="*/ 1327 w 10000"/>
              <a:gd name="connsiteY63" fmla="*/ 10000 h 10000"/>
              <a:gd name="connsiteX64" fmla="*/ 1336 w 10000"/>
              <a:gd name="connsiteY64" fmla="*/ 10000 h 10000"/>
              <a:gd name="connsiteX65" fmla="*/ 1356 w 10000"/>
              <a:gd name="connsiteY65" fmla="*/ 10000 h 10000"/>
              <a:gd name="connsiteX66" fmla="*/ 1367 w 10000"/>
              <a:gd name="connsiteY66" fmla="*/ 10000 h 10000"/>
              <a:gd name="connsiteX67" fmla="*/ 1375 w 10000"/>
              <a:gd name="connsiteY67" fmla="*/ 10000 h 10000"/>
              <a:gd name="connsiteX68" fmla="*/ 1385 w 10000"/>
              <a:gd name="connsiteY68" fmla="*/ 10000 h 10000"/>
              <a:gd name="connsiteX69" fmla="*/ 1406 w 10000"/>
              <a:gd name="connsiteY69" fmla="*/ 10000 h 10000"/>
              <a:gd name="connsiteX70" fmla="*/ 1415 w 10000"/>
              <a:gd name="connsiteY70" fmla="*/ 10000 h 10000"/>
              <a:gd name="connsiteX71" fmla="*/ 1424 w 10000"/>
              <a:gd name="connsiteY71" fmla="*/ 10000 h 10000"/>
              <a:gd name="connsiteX72" fmla="*/ 1433 w 10000"/>
              <a:gd name="connsiteY72" fmla="*/ 10000 h 10000"/>
              <a:gd name="connsiteX73" fmla="*/ 1453 w 10000"/>
              <a:gd name="connsiteY73" fmla="*/ 10000 h 10000"/>
              <a:gd name="connsiteX74" fmla="*/ 1462 w 10000"/>
              <a:gd name="connsiteY74" fmla="*/ 10000 h 10000"/>
              <a:gd name="connsiteX75" fmla="*/ 1473 w 10000"/>
              <a:gd name="connsiteY75" fmla="*/ 10000 h 10000"/>
              <a:gd name="connsiteX76" fmla="*/ 1566 w 10000"/>
              <a:gd name="connsiteY76" fmla="*/ 10000 h 10000"/>
              <a:gd name="connsiteX77" fmla="*/ 1577 w 10000"/>
              <a:gd name="connsiteY77" fmla="*/ 10000 h 10000"/>
              <a:gd name="connsiteX78" fmla="*/ 1597 w 10000"/>
              <a:gd name="connsiteY78" fmla="*/ 10000 h 10000"/>
              <a:gd name="connsiteX79" fmla="*/ 1605 w 10000"/>
              <a:gd name="connsiteY79" fmla="*/ 10000 h 10000"/>
              <a:gd name="connsiteX80" fmla="*/ 1615 w 10000"/>
              <a:gd name="connsiteY80" fmla="*/ 10000 h 10000"/>
              <a:gd name="connsiteX81" fmla="*/ 1624 w 10000"/>
              <a:gd name="connsiteY81" fmla="*/ 10000 h 10000"/>
              <a:gd name="connsiteX82" fmla="*/ 1644 w 10000"/>
              <a:gd name="connsiteY82" fmla="*/ 10000 h 10000"/>
              <a:gd name="connsiteX83" fmla="*/ 1654 w 10000"/>
              <a:gd name="connsiteY83" fmla="*/ 10000 h 10000"/>
              <a:gd name="connsiteX84" fmla="*/ 1661 w 10000"/>
              <a:gd name="connsiteY84" fmla="*/ 10000 h 10000"/>
              <a:gd name="connsiteX85" fmla="*/ 1672 w 10000"/>
              <a:gd name="connsiteY85" fmla="*/ 10000 h 10000"/>
              <a:gd name="connsiteX86" fmla="*/ 1690 w 10000"/>
              <a:gd name="connsiteY86" fmla="*/ 10000 h 10000"/>
              <a:gd name="connsiteX87" fmla="*/ 1702 w 10000"/>
              <a:gd name="connsiteY87" fmla="*/ 10000 h 10000"/>
              <a:gd name="connsiteX88" fmla="*/ 1710 w 10000"/>
              <a:gd name="connsiteY88" fmla="*/ 10000 h 10000"/>
              <a:gd name="connsiteX89" fmla="*/ 1721 w 10000"/>
              <a:gd name="connsiteY89" fmla="*/ 10000 h 10000"/>
              <a:gd name="connsiteX90" fmla="*/ 1739 w 10000"/>
              <a:gd name="connsiteY90" fmla="*/ 10000 h 10000"/>
              <a:gd name="connsiteX91" fmla="*/ 1748 w 10000"/>
              <a:gd name="connsiteY91" fmla="*/ 10000 h 10000"/>
              <a:gd name="connsiteX92" fmla="*/ 1759 w 10000"/>
              <a:gd name="connsiteY92" fmla="*/ 10000 h 10000"/>
              <a:gd name="connsiteX93" fmla="*/ 1767 w 10000"/>
              <a:gd name="connsiteY93" fmla="*/ 10000 h 10000"/>
              <a:gd name="connsiteX94" fmla="*/ 1785 w 10000"/>
              <a:gd name="connsiteY94" fmla="*/ 10000 h 10000"/>
              <a:gd name="connsiteX95" fmla="*/ 1796 w 10000"/>
              <a:gd name="connsiteY95" fmla="*/ 10000 h 10000"/>
              <a:gd name="connsiteX96" fmla="*/ 1804 w 10000"/>
              <a:gd name="connsiteY96" fmla="*/ 10000 h 10000"/>
              <a:gd name="connsiteX97" fmla="*/ 1826 w 10000"/>
              <a:gd name="connsiteY97" fmla="*/ 10000 h 10000"/>
              <a:gd name="connsiteX98" fmla="*/ 1834 w 10000"/>
              <a:gd name="connsiteY98" fmla="*/ 10000 h 10000"/>
              <a:gd name="connsiteX99" fmla="*/ 1844 w 10000"/>
              <a:gd name="connsiteY99" fmla="*/ 10000 h 10000"/>
              <a:gd name="connsiteX100" fmla="*/ 1853 w 10000"/>
              <a:gd name="connsiteY100" fmla="*/ 10000 h 10000"/>
              <a:gd name="connsiteX101" fmla="*/ 1872 w 10000"/>
              <a:gd name="connsiteY101" fmla="*/ 10000 h 10000"/>
              <a:gd name="connsiteX102" fmla="*/ 1883 w 10000"/>
              <a:gd name="connsiteY102" fmla="*/ 10000 h 10000"/>
              <a:gd name="connsiteX103" fmla="*/ 1891 w 10000"/>
              <a:gd name="connsiteY103" fmla="*/ 10000 h 10000"/>
              <a:gd name="connsiteX104" fmla="*/ 1901 w 10000"/>
              <a:gd name="connsiteY104" fmla="*/ 10000 h 10000"/>
              <a:gd name="connsiteX105" fmla="*/ 1919 w 10000"/>
              <a:gd name="connsiteY105" fmla="*/ 10000 h 10000"/>
              <a:gd name="connsiteX106" fmla="*/ 1929 w 10000"/>
              <a:gd name="connsiteY106" fmla="*/ 10000 h 10000"/>
              <a:gd name="connsiteX107" fmla="*/ 1938 w 10000"/>
              <a:gd name="connsiteY107" fmla="*/ 10000 h 10000"/>
              <a:gd name="connsiteX108" fmla="*/ 1949 w 10000"/>
              <a:gd name="connsiteY108" fmla="*/ 10000 h 10000"/>
              <a:gd name="connsiteX109" fmla="*/ 1967 w 10000"/>
              <a:gd name="connsiteY109" fmla="*/ 10000 h 10000"/>
              <a:gd name="connsiteX110" fmla="*/ 1977 w 10000"/>
              <a:gd name="connsiteY110" fmla="*/ 10000 h 10000"/>
              <a:gd name="connsiteX111" fmla="*/ 1987 w 10000"/>
              <a:gd name="connsiteY111" fmla="*/ 10000 h 10000"/>
              <a:gd name="connsiteX112" fmla="*/ 1999 w 10000"/>
              <a:gd name="connsiteY112" fmla="*/ 10000 h 10000"/>
              <a:gd name="connsiteX113" fmla="*/ 2017 w 10000"/>
              <a:gd name="connsiteY113" fmla="*/ 10000 h 10000"/>
              <a:gd name="connsiteX114" fmla="*/ 2026 w 10000"/>
              <a:gd name="connsiteY114" fmla="*/ 9986 h 10000"/>
              <a:gd name="connsiteX115" fmla="*/ 2035 w 10000"/>
              <a:gd name="connsiteY115" fmla="*/ 10000 h 10000"/>
              <a:gd name="connsiteX116" fmla="*/ 2044 w 10000"/>
              <a:gd name="connsiteY116" fmla="*/ 10000 h 10000"/>
              <a:gd name="connsiteX117" fmla="*/ 2064 w 10000"/>
              <a:gd name="connsiteY117" fmla="*/ 10000 h 10000"/>
              <a:gd name="connsiteX118" fmla="*/ 2074 w 10000"/>
              <a:gd name="connsiteY118" fmla="*/ 10000 h 10000"/>
              <a:gd name="connsiteX119" fmla="*/ 2083 w 10000"/>
              <a:gd name="connsiteY119" fmla="*/ 9973 h 10000"/>
              <a:gd name="connsiteX120" fmla="*/ 2092 w 10000"/>
              <a:gd name="connsiteY120" fmla="*/ 9946 h 10000"/>
              <a:gd name="connsiteX121" fmla="*/ 2112 w 10000"/>
              <a:gd name="connsiteY121" fmla="*/ 9946 h 10000"/>
              <a:gd name="connsiteX122" fmla="*/ 2122 w 10000"/>
              <a:gd name="connsiteY122" fmla="*/ 9905 h 10000"/>
              <a:gd name="connsiteX123" fmla="*/ 2132 w 10000"/>
              <a:gd name="connsiteY123" fmla="*/ 9986 h 10000"/>
              <a:gd name="connsiteX124" fmla="*/ 2140 w 10000"/>
              <a:gd name="connsiteY124" fmla="*/ 9715 h 10000"/>
              <a:gd name="connsiteX125" fmla="*/ 2159 w 10000"/>
              <a:gd name="connsiteY125" fmla="*/ 9485 h 10000"/>
              <a:gd name="connsiteX126" fmla="*/ 2168 w 10000"/>
              <a:gd name="connsiteY126" fmla="*/ 9458 h 10000"/>
              <a:gd name="connsiteX127" fmla="*/ 2179 w 10000"/>
              <a:gd name="connsiteY127" fmla="*/ 9702 h 10000"/>
              <a:gd name="connsiteX128" fmla="*/ 2188 w 10000"/>
              <a:gd name="connsiteY128" fmla="*/ 8537 h 10000"/>
              <a:gd name="connsiteX129" fmla="*/ 2207 w 10000"/>
              <a:gd name="connsiteY129" fmla="*/ 5732 h 10000"/>
              <a:gd name="connsiteX130" fmla="*/ 2216 w 10000"/>
              <a:gd name="connsiteY130" fmla="*/ 2249 h 10000"/>
              <a:gd name="connsiteX131" fmla="*/ 2226 w 10000"/>
              <a:gd name="connsiteY131" fmla="*/ 0 h 10000"/>
              <a:gd name="connsiteX132" fmla="*/ 2237 w 10000"/>
              <a:gd name="connsiteY132" fmla="*/ 650 h 10000"/>
              <a:gd name="connsiteX133" fmla="*/ 2256 w 10000"/>
              <a:gd name="connsiteY133" fmla="*/ 3821 h 10000"/>
              <a:gd name="connsiteX134" fmla="*/ 2264 w 10000"/>
              <a:gd name="connsiteY134" fmla="*/ 7344 h 10000"/>
              <a:gd name="connsiteX135" fmla="*/ 2274 w 10000"/>
              <a:gd name="connsiteY135" fmla="*/ 9146 h 10000"/>
              <a:gd name="connsiteX136" fmla="*/ 2292 w 10000"/>
              <a:gd name="connsiteY136" fmla="*/ 9444 h 10000"/>
              <a:gd name="connsiteX137" fmla="*/ 2303 w 10000"/>
              <a:gd name="connsiteY137" fmla="*/ 9756 h 10000"/>
              <a:gd name="connsiteX138" fmla="*/ 2312 w 10000"/>
              <a:gd name="connsiteY138" fmla="*/ 9878 h 10000"/>
              <a:gd name="connsiteX139" fmla="*/ 2321 w 10000"/>
              <a:gd name="connsiteY139" fmla="*/ 9892 h 10000"/>
              <a:gd name="connsiteX140" fmla="*/ 2340 w 10000"/>
              <a:gd name="connsiteY140" fmla="*/ 9946 h 10000"/>
              <a:gd name="connsiteX141" fmla="*/ 2351 w 10000"/>
              <a:gd name="connsiteY141" fmla="*/ 9946 h 10000"/>
              <a:gd name="connsiteX142" fmla="*/ 2360 w 10000"/>
              <a:gd name="connsiteY142" fmla="*/ 9973 h 10000"/>
              <a:gd name="connsiteX143" fmla="*/ 2370 w 10000"/>
              <a:gd name="connsiteY143" fmla="*/ 10000 h 10000"/>
              <a:gd name="connsiteX144" fmla="*/ 2388 w 10000"/>
              <a:gd name="connsiteY144" fmla="*/ 10000 h 10000"/>
              <a:gd name="connsiteX145" fmla="*/ 2396 w 10000"/>
              <a:gd name="connsiteY145" fmla="*/ 9986 h 10000"/>
              <a:gd name="connsiteX146" fmla="*/ 2407 w 10000"/>
              <a:gd name="connsiteY146" fmla="*/ 10000 h 10000"/>
              <a:gd name="connsiteX147" fmla="*/ 2416 w 10000"/>
              <a:gd name="connsiteY147" fmla="*/ 10000 h 10000"/>
              <a:gd name="connsiteX148" fmla="*/ 2436 w 10000"/>
              <a:gd name="connsiteY148" fmla="*/ 10000 h 10000"/>
              <a:gd name="connsiteX149" fmla="*/ 2445 w 10000"/>
              <a:gd name="connsiteY149" fmla="*/ 9986 h 10000"/>
              <a:gd name="connsiteX150" fmla="*/ 2455 w 10000"/>
              <a:gd name="connsiteY150" fmla="*/ 10000 h 10000"/>
              <a:gd name="connsiteX151" fmla="*/ 2464 w 10000"/>
              <a:gd name="connsiteY151" fmla="*/ 10000 h 10000"/>
              <a:gd name="connsiteX152" fmla="*/ 2484 w 10000"/>
              <a:gd name="connsiteY152" fmla="*/ 10000 h 10000"/>
              <a:gd name="connsiteX153" fmla="*/ 2494 w 10000"/>
              <a:gd name="connsiteY153" fmla="*/ 10000 h 10000"/>
              <a:gd name="connsiteX154" fmla="*/ 2502 w 10000"/>
              <a:gd name="connsiteY154" fmla="*/ 10000 h 10000"/>
              <a:gd name="connsiteX155" fmla="*/ 2512 w 10000"/>
              <a:gd name="connsiteY155" fmla="*/ 10000 h 10000"/>
              <a:gd name="connsiteX156" fmla="*/ 2531 w 10000"/>
              <a:gd name="connsiteY156" fmla="*/ 10000 h 10000"/>
              <a:gd name="connsiteX157" fmla="*/ 2539 w 10000"/>
              <a:gd name="connsiteY157" fmla="*/ 10000 h 10000"/>
              <a:gd name="connsiteX158" fmla="*/ 2551 w 10000"/>
              <a:gd name="connsiteY158" fmla="*/ 10000 h 10000"/>
              <a:gd name="connsiteX159" fmla="*/ 2560 w 10000"/>
              <a:gd name="connsiteY159" fmla="*/ 10000 h 10000"/>
              <a:gd name="connsiteX160" fmla="*/ 2580 w 10000"/>
              <a:gd name="connsiteY160" fmla="*/ 10000 h 10000"/>
              <a:gd name="connsiteX161" fmla="*/ 2589 w 10000"/>
              <a:gd name="connsiteY161" fmla="*/ 10000 h 10000"/>
              <a:gd name="connsiteX162" fmla="*/ 2600 w 10000"/>
              <a:gd name="connsiteY162" fmla="*/ 10000 h 10000"/>
              <a:gd name="connsiteX163" fmla="*/ 2609 w 10000"/>
              <a:gd name="connsiteY163" fmla="*/ 10000 h 10000"/>
              <a:gd name="connsiteX164" fmla="*/ 2627 w 10000"/>
              <a:gd name="connsiteY164" fmla="*/ 10000 h 10000"/>
              <a:gd name="connsiteX165" fmla="*/ 2637 w 10000"/>
              <a:gd name="connsiteY165" fmla="*/ 10000 h 10000"/>
              <a:gd name="connsiteX166" fmla="*/ 2645 w 10000"/>
              <a:gd name="connsiteY166" fmla="*/ 10000 h 10000"/>
              <a:gd name="connsiteX167" fmla="*/ 2657 w 10000"/>
              <a:gd name="connsiteY167" fmla="*/ 10000 h 10000"/>
              <a:gd name="connsiteX168" fmla="*/ 2675 w 10000"/>
              <a:gd name="connsiteY168" fmla="*/ 10000 h 10000"/>
              <a:gd name="connsiteX169" fmla="*/ 2686 w 10000"/>
              <a:gd name="connsiteY169" fmla="*/ 10000 h 10000"/>
              <a:gd name="connsiteX170" fmla="*/ 2694 w 10000"/>
              <a:gd name="connsiteY170" fmla="*/ 10000 h 10000"/>
              <a:gd name="connsiteX171" fmla="*/ 2714 w 10000"/>
              <a:gd name="connsiteY171" fmla="*/ 10000 h 10000"/>
              <a:gd name="connsiteX172" fmla="*/ 2724 w 10000"/>
              <a:gd name="connsiteY172" fmla="*/ 10000 h 10000"/>
              <a:gd name="connsiteX173" fmla="*/ 2733 w 10000"/>
              <a:gd name="connsiteY173" fmla="*/ 10000 h 10000"/>
              <a:gd name="connsiteX174" fmla="*/ 2742 w 10000"/>
              <a:gd name="connsiteY174" fmla="*/ 10000 h 10000"/>
              <a:gd name="connsiteX175" fmla="*/ 2761 w 10000"/>
              <a:gd name="connsiteY175" fmla="*/ 10000 h 10000"/>
              <a:gd name="connsiteX176" fmla="*/ 2769 w 10000"/>
              <a:gd name="connsiteY176" fmla="*/ 10000 h 10000"/>
              <a:gd name="connsiteX177" fmla="*/ 2781 w 10000"/>
              <a:gd name="connsiteY177" fmla="*/ 10000 h 10000"/>
              <a:gd name="connsiteX178" fmla="*/ 2789 w 10000"/>
              <a:gd name="connsiteY178" fmla="*/ 10000 h 10000"/>
              <a:gd name="connsiteX179" fmla="*/ 2809 w 10000"/>
              <a:gd name="connsiteY179" fmla="*/ 10000 h 10000"/>
              <a:gd name="connsiteX180" fmla="*/ 2818 w 10000"/>
              <a:gd name="connsiteY180" fmla="*/ 10000 h 10000"/>
              <a:gd name="connsiteX181" fmla="*/ 2829 w 10000"/>
              <a:gd name="connsiteY181" fmla="*/ 10000 h 10000"/>
              <a:gd name="connsiteX182" fmla="*/ 2838 w 10000"/>
              <a:gd name="connsiteY182" fmla="*/ 10000 h 10000"/>
              <a:gd name="connsiteX183" fmla="*/ 2857 w 10000"/>
              <a:gd name="connsiteY183" fmla="*/ 10000 h 10000"/>
              <a:gd name="connsiteX184" fmla="*/ 2866 w 10000"/>
              <a:gd name="connsiteY184" fmla="*/ 10000 h 10000"/>
              <a:gd name="connsiteX185" fmla="*/ 2874 w 10000"/>
              <a:gd name="connsiteY185" fmla="*/ 10000 h 10000"/>
              <a:gd name="connsiteX186" fmla="*/ 2885 w 10000"/>
              <a:gd name="connsiteY186" fmla="*/ 10000 h 10000"/>
              <a:gd name="connsiteX187" fmla="*/ 2905 w 10000"/>
              <a:gd name="connsiteY187" fmla="*/ 10000 h 10000"/>
              <a:gd name="connsiteX188" fmla="*/ 2913 w 10000"/>
              <a:gd name="connsiteY188" fmla="*/ 10000 h 10000"/>
              <a:gd name="connsiteX189" fmla="*/ 2923 w 10000"/>
              <a:gd name="connsiteY189" fmla="*/ 10000 h 10000"/>
              <a:gd name="connsiteX190" fmla="*/ 2933 w 10000"/>
              <a:gd name="connsiteY190" fmla="*/ 10000 h 10000"/>
              <a:gd name="connsiteX191" fmla="*/ 2951 w 10000"/>
              <a:gd name="connsiteY191" fmla="*/ 10000 h 10000"/>
              <a:gd name="connsiteX192" fmla="*/ 2962 w 10000"/>
              <a:gd name="connsiteY192" fmla="*/ 10000 h 10000"/>
              <a:gd name="connsiteX193" fmla="*/ 2972 w 10000"/>
              <a:gd name="connsiteY193" fmla="*/ 10000 h 10000"/>
              <a:gd name="connsiteX194" fmla="*/ 2980 w 10000"/>
              <a:gd name="connsiteY194" fmla="*/ 10000 h 10000"/>
              <a:gd name="connsiteX195" fmla="*/ 2998 w 10000"/>
              <a:gd name="connsiteY195" fmla="*/ 10000 h 10000"/>
              <a:gd name="connsiteX196" fmla="*/ 3009 w 10000"/>
              <a:gd name="connsiteY196" fmla="*/ 10000 h 10000"/>
              <a:gd name="connsiteX197" fmla="*/ 3017 w 10000"/>
              <a:gd name="connsiteY197" fmla="*/ 10000 h 10000"/>
              <a:gd name="connsiteX198" fmla="*/ 3028 w 10000"/>
              <a:gd name="connsiteY198" fmla="*/ 10000 h 10000"/>
              <a:gd name="connsiteX199" fmla="*/ 3047 w 10000"/>
              <a:gd name="connsiteY199" fmla="*/ 10000 h 10000"/>
              <a:gd name="connsiteX200" fmla="*/ 3057 w 10000"/>
              <a:gd name="connsiteY200" fmla="*/ 10000 h 10000"/>
              <a:gd name="connsiteX201" fmla="*/ 3066 w 10000"/>
              <a:gd name="connsiteY201" fmla="*/ 10000 h 10000"/>
              <a:gd name="connsiteX202" fmla="*/ 3086 w 10000"/>
              <a:gd name="connsiteY202" fmla="*/ 9986 h 10000"/>
              <a:gd name="connsiteX203" fmla="*/ 3095 w 10000"/>
              <a:gd name="connsiteY203" fmla="*/ 10000 h 10000"/>
              <a:gd name="connsiteX204" fmla="*/ 3103 w 10000"/>
              <a:gd name="connsiteY204" fmla="*/ 10000 h 10000"/>
              <a:gd name="connsiteX205" fmla="*/ 3113 w 10000"/>
              <a:gd name="connsiteY205" fmla="*/ 10000 h 10000"/>
              <a:gd name="connsiteX206" fmla="*/ 3133 w 10000"/>
              <a:gd name="connsiteY206" fmla="*/ 10000 h 10000"/>
              <a:gd name="connsiteX207" fmla="*/ 3142 w 10000"/>
              <a:gd name="connsiteY207" fmla="*/ 9973 h 10000"/>
              <a:gd name="connsiteX208" fmla="*/ 3152 w 10000"/>
              <a:gd name="connsiteY208" fmla="*/ 9959 h 10000"/>
              <a:gd name="connsiteX209" fmla="*/ 3162 w 10000"/>
              <a:gd name="connsiteY209" fmla="*/ 9946 h 10000"/>
              <a:gd name="connsiteX210" fmla="*/ 3182 w 10000"/>
              <a:gd name="connsiteY210" fmla="*/ 9959 h 10000"/>
              <a:gd name="connsiteX211" fmla="*/ 3192 w 10000"/>
              <a:gd name="connsiteY211" fmla="*/ 9919 h 10000"/>
              <a:gd name="connsiteX212" fmla="*/ 3201 w 10000"/>
              <a:gd name="connsiteY212" fmla="*/ 9729 h 10000"/>
              <a:gd name="connsiteX213" fmla="*/ 3211 w 10000"/>
              <a:gd name="connsiteY213" fmla="*/ 9607 h 10000"/>
              <a:gd name="connsiteX214" fmla="*/ 3228 w 10000"/>
              <a:gd name="connsiteY214" fmla="*/ 9688 h 10000"/>
              <a:gd name="connsiteX215" fmla="*/ 3238 w 10000"/>
              <a:gd name="connsiteY215" fmla="*/ 9566 h 10000"/>
              <a:gd name="connsiteX216" fmla="*/ 3247 w 10000"/>
              <a:gd name="connsiteY216" fmla="*/ 8144 h 10000"/>
              <a:gd name="connsiteX217" fmla="*/ 3259 w 10000"/>
              <a:gd name="connsiteY217" fmla="*/ 5799 h 10000"/>
              <a:gd name="connsiteX218" fmla="*/ 3277 w 10000"/>
              <a:gd name="connsiteY218" fmla="*/ 3537 h 10000"/>
              <a:gd name="connsiteX219" fmla="*/ 3287 w 10000"/>
              <a:gd name="connsiteY219" fmla="*/ 2832 h 10000"/>
              <a:gd name="connsiteX220" fmla="*/ 3296 w 10000"/>
              <a:gd name="connsiteY220" fmla="*/ 4268 h 10000"/>
              <a:gd name="connsiteX221" fmla="*/ 3305 w 10000"/>
              <a:gd name="connsiteY221" fmla="*/ 6843 h 10000"/>
              <a:gd name="connsiteX222" fmla="*/ 3325 w 10000"/>
              <a:gd name="connsiteY222" fmla="*/ 8889 h 10000"/>
              <a:gd name="connsiteX223" fmla="*/ 3335 w 10000"/>
              <a:gd name="connsiteY223" fmla="*/ 9512 h 10000"/>
              <a:gd name="connsiteX224" fmla="*/ 3343 w 10000"/>
              <a:gd name="connsiteY224" fmla="*/ 9702 h 10000"/>
              <a:gd name="connsiteX225" fmla="*/ 3352 w 10000"/>
              <a:gd name="connsiteY225" fmla="*/ 9878 h 10000"/>
              <a:gd name="connsiteX226" fmla="*/ 3372 w 10000"/>
              <a:gd name="connsiteY226" fmla="*/ 9919 h 10000"/>
              <a:gd name="connsiteX227" fmla="*/ 3381 w 10000"/>
              <a:gd name="connsiteY227" fmla="*/ 9946 h 10000"/>
              <a:gd name="connsiteX228" fmla="*/ 3392 w 10000"/>
              <a:gd name="connsiteY228" fmla="*/ 9973 h 10000"/>
              <a:gd name="connsiteX229" fmla="*/ 3401 w 10000"/>
              <a:gd name="connsiteY229" fmla="*/ 9986 h 10000"/>
              <a:gd name="connsiteX230" fmla="*/ 3420 w 10000"/>
              <a:gd name="connsiteY230" fmla="*/ 10000 h 10000"/>
              <a:gd name="connsiteX231" fmla="*/ 3429 w 10000"/>
              <a:gd name="connsiteY231" fmla="*/ 10000 h 10000"/>
              <a:gd name="connsiteX232" fmla="*/ 3440 w 10000"/>
              <a:gd name="connsiteY232" fmla="*/ 10000 h 10000"/>
              <a:gd name="connsiteX233" fmla="*/ 3459 w 10000"/>
              <a:gd name="connsiteY233" fmla="*/ 10000 h 10000"/>
              <a:gd name="connsiteX234" fmla="*/ 3467 w 10000"/>
              <a:gd name="connsiteY234" fmla="*/ 10000 h 10000"/>
              <a:gd name="connsiteX235" fmla="*/ 3476 w 10000"/>
              <a:gd name="connsiteY235" fmla="*/ 10000 h 10000"/>
              <a:gd name="connsiteX236" fmla="*/ 3486 w 10000"/>
              <a:gd name="connsiteY236" fmla="*/ 10000 h 10000"/>
              <a:gd name="connsiteX237" fmla="*/ 3505 w 10000"/>
              <a:gd name="connsiteY237" fmla="*/ 10000 h 10000"/>
              <a:gd name="connsiteX238" fmla="*/ 3516 w 10000"/>
              <a:gd name="connsiteY238" fmla="*/ 10000 h 10000"/>
              <a:gd name="connsiteX239" fmla="*/ 3524 w 10000"/>
              <a:gd name="connsiteY239" fmla="*/ 10000 h 10000"/>
              <a:gd name="connsiteX240" fmla="*/ 3535 w 10000"/>
              <a:gd name="connsiteY240" fmla="*/ 10000 h 10000"/>
              <a:gd name="connsiteX241" fmla="*/ 3553 w 10000"/>
              <a:gd name="connsiteY241" fmla="*/ 10000 h 10000"/>
              <a:gd name="connsiteX242" fmla="*/ 3564 w 10000"/>
              <a:gd name="connsiteY242" fmla="*/ 10000 h 10000"/>
              <a:gd name="connsiteX243" fmla="*/ 3573 w 10000"/>
              <a:gd name="connsiteY243" fmla="*/ 10000 h 10000"/>
              <a:gd name="connsiteX244" fmla="*/ 3581 w 10000"/>
              <a:gd name="connsiteY244" fmla="*/ 10000 h 10000"/>
              <a:gd name="connsiteX245" fmla="*/ 3601 w 10000"/>
              <a:gd name="connsiteY245" fmla="*/ 10000 h 10000"/>
              <a:gd name="connsiteX246" fmla="*/ 3610 w 10000"/>
              <a:gd name="connsiteY246" fmla="*/ 10000 h 10000"/>
              <a:gd name="connsiteX247" fmla="*/ 3621 w 10000"/>
              <a:gd name="connsiteY247" fmla="*/ 10000 h 10000"/>
              <a:gd name="connsiteX248" fmla="*/ 3629 w 10000"/>
              <a:gd name="connsiteY248" fmla="*/ 10000 h 10000"/>
              <a:gd name="connsiteX249" fmla="*/ 3648 w 10000"/>
              <a:gd name="connsiteY249" fmla="*/ 10000 h 10000"/>
              <a:gd name="connsiteX250" fmla="*/ 3658 w 10000"/>
              <a:gd name="connsiteY250" fmla="*/ 10000 h 10000"/>
              <a:gd name="connsiteX251" fmla="*/ 3667 w 10000"/>
              <a:gd name="connsiteY251" fmla="*/ 10000 h 10000"/>
              <a:gd name="connsiteX252" fmla="*/ 3677 w 10000"/>
              <a:gd name="connsiteY252" fmla="*/ 10000 h 10000"/>
              <a:gd name="connsiteX253" fmla="*/ 3697 w 10000"/>
              <a:gd name="connsiteY253" fmla="*/ 10000 h 10000"/>
              <a:gd name="connsiteX254" fmla="*/ 3705 w 10000"/>
              <a:gd name="connsiteY254" fmla="*/ 10000 h 10000"/>
              <a:gd name="connsiteX255" fmla="*/ 3715 w 10000"/>
              <a:gd name="connsiteY255" fmla="*/ 10000 h 10000"/>
              <a:gd name="connsiteX256" fmla="*/ 3725 w 10000"/>
              <a:gd name="connsiteY256" fmla="*/ 10000 h 10000"/>
              <a:gd name="connsiteX257" fmla="*/ 3745 w 10000"/>
              <a:gd name="connsiteY257" fmla="*/ 10000 h 10000"/>
              <a:gd name="connsiteX258" fmla="*/ 3753 w 10000"/>
              <a:gd name="connsiteY258" fmla="*/ 10000 h 10000"/>
              <a:gd name="connsiteX259" fmla="*/ 3764 w 10000"/>
              <a:gd name="connsiteY259" fmla="*/ 10000 h 10000"/>
              <a:gd name="connsiteX260" fmla="*/ 3783 w 10000"/>
              <a:gd name="connsiteY260" fmla="*/ 10000 h 10000"/>
              <a:gd name="connsiteX261" fmla="*/ 3793 w 10000"/>
              <a:gd name="connsiteY261" fmla="*/ 10000 h 10000"/>
              <a:gd name="connsiteX262" fmla="*/ 3803 w 10000"/>
              <a:gd name="connsiteY262" fmla="*/ 10000 h 10000"/>
              <a:gd name="connsiteX263" fmla="*/ 3814 w 10000"/>
              <a:gd name="connsiteY263" fmla="*/ 10000 h 10000"/>
              <a:gd name="connsiteX264" fmla="*/ 3830 w 10000"/>
              <a:gd name="connsiteY264" fmla="*/ 10000 h 10000"/>
              <a:gd name="connsiteX265" fmla="*/ 3840 w 10000"/>
              <a:gd name="connsiteY265" fmla="*/ 10000 h 10000"/>
              <a:gd name="connsiteX266" fmla="*/ 3850 w 10000"/>
              <a:gd name="connsiteY266" fmla="*/ 10000 h 10000"/>
              <a:gd name="connsiteX267" fmla="*/ 3859 w 10000"/>
              <a:gd name="connsiteY267" fmla="*/ 10000 h 10000"/>
              <a:gd name="connsiteX268" fmla="*/ 3878 w 10000"/>
              <a:gd name="connsiteY268" fmla="*/ 10000 h 10000"/>
              <a:gd name="connsiteX269" fmla="*/ 3889 w 10000"/>
              <a:gd name="connsiteY269" fmla="*/ 10000 h 10000"/>
              <a:gd name="connsiteX270" fmla="*/ 3897 w 10000"/>
              <a:gd name="connsiteY270" fmla="*/ 10000 h 10000"/>
              <a:gd name="connsiteX271" fmla="*/ 3907 w 10000"/>
              <a:gd name="connsiteY271" fmla="*/ 10000 h 10000"/>
              <a:gd name="connsiteX272" fmla="*/ 3927 w 10000"/>
              <a:gd name="connsiteY272" fmla="*/ 10000 h 10000"/>
              <a:gd name="connsiteX273" fmla="*/ 3936 w 10000"/>
              <a:gd name="connsiteY273" fmla="*/ 10000 h 10000"/>
              <a:gd name="connsiteX274" fmla="*/ 3945 w 10000"/>
              <a:gd name="connsiteY274" fmla="*/ 10000 h 10000"/>
              <a:gd name="connsiteX275" fmla="*/ 3954 w 10000"/>
              <a:gd name="connsiteY275" fmla="*/ 10000 h 10000"/>
              <a:gd name="connsiteX276" fmla="*/ 3973 w 10000"/>
              <a:gd name="connsiteY276" fmla="*/ 10000 h 10000"/>
              <a:gd name="connsiteX277" fmla="*/ 3983 w 10000"/>
              <a:gd name="connsiteY277" fmla="*/ 10000 h 10000"/>
              <a:gd name="connsiteX278" fmla="*/ 3994 w 10000"/>
              <a:gd name="connsiteY278" fmla="*/ 10000 h 10000"/>
              <a:gd name="connsiteX279" fmla="*/ 4002 w 10000"/>
              <a:gd name="connsiteY279" fmla="*/ 10000 h 10000"/>
              <a:gd name="connsiteX280" fmla="*/ 4021 w 10000"/>
              <a:gd name="connsiteY280" fmla="*/ 10000 h 10000"/>
              <a:gd name="connsiteX281" fmla="*/ 4031 w 10000"/>
              <a:gd name="connsiteY281" fmla="*/ 10000 h 10000"/>
              <a:gd name="connsiteX282" fmla="*/ 4042 w 10000"/>
              <a:gd name="connsiteY282" fmla="*/ 10000 h 10000"/>
              <a:gd name="connsiteX283" fmla="*/ 4060 w 10000"/>
              <a:gd name="connsiteY283" fmla="*/ 10000 h 10000"/>
              <a:gd name="connsiteX284" fmla="*/ 4069 w 10000"/>
              <a:gd name="connsiteY284" fmla="*/ 10000 h 10000"/>
              <a:gd name="connsiteX285" fmla="*/ 4078 w 10000"/>
              <a:gd name="connsiteY285" fmla="*/ 10000 h 10000"/>
              <a:gd name="connsiteX286" fmla="*/ 4087 w 10000"/>
              <a:gd name="connsiteY286" fmla="*/ 10000 h 10000"/>
              <a:gd name="connsiteX287" fmla="*/ 4107 w 10000"/>
              <a:gd name="connsiteY287" fmla="*/ 10000 h 10000"/>
              <a:gd name="connsiteX288" fmla="*/ 4118 w 10000"/>
              <a:gd name="connsiteY288" fmla="*/ 10000 h 10000"/>
              <a:gd name="connsiteX289" fmla="*/ 4126 w 10000"/>
              <a:gd name="connsiteY289" fmla="*/ 10000 h 10000"/>
              <a:gd name="connsiteX290" fmla="*/ 4136 w 10000"/>
              <a:gd name="connsiteY290" fmla="*/ 10000 h 10000"/>
              <a:gd name="connsiteX291" fmla="*/ 4155 w 10000"/>
              <a:gd name="connsiteY291" fmla="*/ 10000 h 10000"/>
              <a:gd name="connsiteX292" fmla="*/ 4166 w 10000"/>
              <a:gd name="connsiteY292" fmla="*/ 10000 h 10000"/>
              <a:gd name="connsiteX293" fmla="*/ 4175 w 10000"/>
              <a:gd name="connsiteY293" fmla="*/ 10000 h 10000"/>
              <a:gd name="connsiteX294" fmla="*/ 4183 w 10000"/>
              <a:gd name="connsiteY294" fmla="*/ 10000 h 10000"/>
              <a:gd name="connsiteX295" fmla="*/ 4202 w 10000"/>
              <a:gd name="connsiteY295" fmla="*/ 9986 h 10000"/>
              <a:gd name="connsiteX296" fmla="*/ 4211 w 10000"/>
              <a:gd name="connsiteY296" fmla="*/ 9973 h 10000"/>
              <a:gd name="connsiteX297" fmla="*/ 4222 w 10000"/>
              <a:gd name="connsiteY297" fmla="*/ 9973 h 10000"/>
              <a:gd name="connsiteX298" fmla="*/ 4231 w 10000"/>
              <a:gd name="connsiteY298" fmla="*/ 10000 h 10000"/>
              <a:gd name="connsiteX299" fmla="*/ 4250 w 10000"/>
              <a:gd name="connsiteY299" fmla="*/ 9932 h 10000"/>
              <a:gd name="connsiteX300" fmla="*/ 4259 w 10000"/>
              <a:gd name="connsiteY300" fmla="*/ 9851 h 10000"/>
              <a:gd name="connsiteX301" fmla="*/ 4270 w 10000"/>
              <a:gd name="connsiteY301" fmla="*/ 9837 h 10000"/>
              <a:gd name="connsiteX302" fmla="*/ 4280 w 10000"/>
              <a:gd name="connsiteY302" fmla="*/ 9892 h 10000"/>
              <a:gd name="connsiteX303" fmla="*/ 4299 w 10000"/>
              <a:gd name="connsiteY303" fmla="*/ 9566 h 10000"/>
              <a:gd name="connsiteX304" fmla="*/ 4307 w 10000"/>
              <a:gd name="connsiteY304" fmla="*/ 8780 h 10000"/>
              <a:gd name="connsiteX305" fmla="*/ 4317 w 10000"/>
              <a:gd name="connsiteY305" fmla="*/ 7791 h 10000"/>
              <a:gd name="connsiteX306" fmla="*/ 4326 w 10000"/>
              <a:gd name="connsiteY306" fmla="*/ 7168 h 10000"/>
              <a:gd name="connsiteX307" fmla="*/ 4346 w 10000"/>
              <a:gd name="connsiteY307" fmla="*/ 7358 h 10000"/>
              <a:gd name="connsiteX308" fmla="*/ 4355 w 10000"/>
              <a:gd name="connsiteY308" fmla="*/ 8266 h 10000"/>
              <a:gd name="connsiteX309" fmla="*/ 4365 w 10000"/>
              <a:gd name="connsiteY309" fmla="*/ 9255 h 10000"/>
              <a:gd name="connsiteX310" fmla="*/ 4384 w 10000"/>
              <a:gd name="connsiteY310" fmla="*/ 9756 h 10000"/>
              <a:gd name="connsiteX311" fmla="*/ 4396 w 10000"/>
              <a:gd name="connsiteY311" fmla="*/ 9837 h 10000"/>
              <a:gd name="connsiteX312" fmla="*/ 4405 w 10000"/>
              <a:gd name="connsiteY312" fmla="*/ 9919 h 10000"/>
              <a:gd name="connsiteX313" fmla="*/ 4414 w 10000"/>
              <a:gd name="connsiteY313" fmla="*/ 9959 h 10000"/>
              <a:gd name="connsiteX314" fmla="*/ 4432 w 10000"/>
              <a:gd name="connsiteY314" fmla="*/ 9973 h 10000"/>
              <a:gd name="connsiteX315" fmla="*/ 4442 w 10000"/>
              <a:gd name="connsiteY315" fmla="*/ 9986 h 10000"/>
              <a:gd name="connsiteX316" fmla="*/ 4451 w 10000"/>
              <a:gd name="connsiteY316" fmla="*/ 9986 h 10000"/>
              <a:gd name="connsiteX317" fmla="*/ 4461 w 10000"/>
              <a:gd name="connsiteY317" fmla="*/ 10000 h 10000"/>
              <a:gd name="connsiteX318" fmla="*/ 4480 w 10000"/>
              <a:gd name="connsiteY318" fmla="*/ 10000 h 10000"/>
              <a:gd name="connsiteX319" fmla="*/ 4489 w 10000"/>
              <a:gd name="connsiteY319" fmla="*/ 10000 h 10000"/>
              <a:gd name="connsiteX320" fmla="*/ 4500 w 10000"/>
              <a:gd name="connsiteY320" fmla="*/ 10000 h 10000"/>
              <a:gd name="connsiteX321" fmla="*/ 4508 w 10000"/>
              <a:gd name="connsiteY321" fmla="*/ 10000 h 10000"/>
              <a:gd name="connsiteX322" fmla="*/ 4528 w 10000"/>
              <a:gd name="connsiteY322" fmla="*/ 10000 h 10000"/>
              <a:gd name="connsiteX323" fmla="*/ 4538 w 10000"/>
              <a:gd name="connsiteY323" fmla="*/ 10000 h 10000"/>
              <a:gd name="connsiteX324" fmla="*/ 4812 w 10000"/>
              <a:gd name="connsiteY324" fmla="*/ 10000 h 10000"/>
              <a:gd name="connsiteX325" fmla="*/ 4824 w 10000"/>
              <a:gd name="connsiteY325" fmla="*/ 10000 h 10000"/>
              <a:gd name="connsiteX326" fmla="*/ 4832 w 10000"/>
              <a:gd name="connsiteY326" fmla="*/ 10000 h 10000"/>
              <a:gd name="connsiteX327" fmla="*/ 4853 w 10000"/>
              <a:gd name="connsiteY327" fmla="*/ 10000 h 10000"/>
              <a:gd name="connsiteX328" fmla="*/ 4861 w 10000"/>
              <a:gd name="connsiteY328" fmla="*/ 10000 h 10000"/>
              <a:gd name="connsiteX329" fmla="*/ 4872 w 10000"/>
              <a:gd name="connsiteY329" fmla="*/ 10000 h 10000"/>
              <a:gd name="connsiteX330" fmla="*/ 4891 w 10000"/>
              <a:gd name="connsiteY330" fmla="*/ 10000 h 10000"/>
              <a:gd name="connsiteX331" fmla="*/ 4899 w 10000"/>
              <a:gd name="connsiteY331" fmla="*/ 10000 h 10000"/>
              <a:gd name="connsiteX332" fmla="*/ 4909 w 10000"/>
              <a:gd name="connsiteY332" fmla="*/ 10000 h 10000"/>
              <a:gd name="connsiteX333" fmla="*/ 4917 w 10000"/>
              <a:gd name="connsiteY333" fmla="*/ 10000 h 10000"/>
              <a:gd name="connsiteX334" fmla="*/ 4936 w 10000"/>
              <a:gd name="connsiteY334" fmla="*/ 10000 h 10000"/>
              <a:gd name="connsiteX335" fmla="*/ 4948 w 10000"/>
              <a:gd name="connsiteY335" fmla="*/ 10000 h 10000"/>
              <a:gd name="connsiteX336" fmla="*/ 4958 w 10000"/>
              <a:gd name="connsiteY336" fmla="*/ 10000 h 10000"/>
              <a:gd name="connsiteX337" fmla="*/ 4967 w 10000"/>
              <a:gd name="connsiteY337" fmla="*/ 10000 h 10000"/>
              <a:gd name="connsiteX338" fmla="*/ 4986 w 10000"/>
              <a:gd name="connsiteY338" fmla="*/ 10000 h 10000"/>
              <a:gd name="connsiteX339" fmla="*/ 4998 w 10000"/>
              <a:gd name="connsiteY339" fmla="*/ 10000 h 10000"/>
              <a:gd name="connsiteX340" fmla="*/ 5006 w 10000"/>
              <a:gd name="connsiteY340" fmla="*/ 10000 h 10000"/>
              <a:gd name="connsiteX341" fmla="*/ 5016 w 10000"/>
              <a:gd name="connsiteY341" fmla="*/ 10000 h 10000"/>
              <a:gd name="connsiteX342" fmla="*/ 5034 w 10000"/>
              <a:gd name="connsiteY342" fmla="*/ 10000 h 10000"/>
              <a:gd name="connsiteX343" fmla="*/ 5042 w 10000"/>
              <a:gd name="connsiteY343" fmla="*/ 10000 h 10000"/>
              <a:gd name="connsiteX344" fmla="*/ 5054 w 10000"/>
              <a:gd name="connsiteY344" fmla="*/ 10000 h 10000"/>
              <a:gd name="connsiteX345" fmla="*/ 5148 w 10000"/>
              <a:gd name="connsiteY345" fmla="*/ 10000 h 10000"/>
              <a:gd name="connsiteX346" fmla="*/ 5166 w 10000"/>
              <a:gd name="connsiteY346" fmla="*/ 10000 h 10000"/>
              <a:gd name="connsiteX347" fmla="*/ 5178 w 10000"/>
              <a:gd name="connsiteY347" fmla="*/ 10000 h 10000"/>
              <a:gd name="connsiteX348" fmla="*/ 5187 w 10000"/>
              <a:gd name="connsiteY348" fmla="*/ 10000 h 10000"/>
              <a:gd name="connsiteX349" fmla="*/ 5196 w 10000"/>
              <a:gd name="connsiteY349" fmla="*/ 10000 h 10000"/>
              <a:gd name="connsiteX350" fmla="*/ 5215 w 10000"/>
              <a:gd name="connsiteY350" fmla="*/ 10000 h 10000"/>
              <a:gd name="connsiteX351" fmla="*/ 5225 w 10000"/>
              <a:gd name="connsiteY351" fmla="*/ 10000 h 10000"/>
              <a:gd name="connsiteX352" fmla="*/ 5235 w 10000"/>
              <a:gd name="connsiteY352" fmla="*/ 10000 h 10000"/>
              <a:gd name="connsiteX353" fmla="*/ 5244 w 10000"/>
              <a:gd name="connsiteY353" fmla="*/ 10000 h 10000"/>
              <a:gd name="connsiteX354" fmla="*/ 5262 w 10000"/>
              <a:gd name="connsiteY354" fmla="*/ 10000 h 10000"/>
              <a:gd name="connsiteX355" fmla="*/ 5271 w 10000"/>
              <a:gd name="connsiteY355" fmla="*/ 10000 h 10000"/>
              <a:gd name="connsiteX356" fmla="*/ 5282 w 10000"/>
              <a:gd name="connsiteY356" fmla="*/ 10000 h 10000"/>
              <a:gd name="connsiteX357" fmla="*/ 5291 w 10000"/>
              <a:gd name="connsiteY357" fmla="*/ 9986 h 10000"/>
              <a:gd name="connsiteX358" fmla="*/ 5311 w 10000"/>
              <a:gd name="connsiteY358" fmla="*/ 9959 h 10000"/>
              <a:gd name="connsiteX359" fmla="*/ 5320 w 10000"/>
              <a:gd name="connsiteY359" fmla="*/ 9959 h 10000"/>
              <a:gd name="connsiteX360" fmla="*/ 5330 w 10000"/>
              <a:gd name="connsiteY360" fmla="*/ 9973 h 10000"/>
              <a:gd name="connsiteX361" fmla="*/ 5339 w 10000"/>
              <a:gd name="connsiteY361" fmla="*/ 9932 h 10000"/>
              <a:gd name="connsiteX362" fmla="*/ 5359 w 10000"/>
              <a:gd name="connsiteY362" fmla="*/ 9770 h 10000"/>
              <a:gd name="connsiteX363" fmla="*/ 5368 w 10000"/>
              <a:gd name="connsiteY363" fmla="*/ 9526 h 10000"/>
              <a:gd name="connsiteX364" fmla="*/ 5378 w 10000"/>
              <a:gd name="connsiteY364" fmla="*/ 9322 h 10000"/>
              <a:gd name="connsiteX365" fmla="*/ 5395 w 10000"/>
              <a:gd name="connsiteY365" fmla="*/ 9295 h 10000"/>
              <a:gd name="connsiteX366" fmla="*/ 5405 w 10000"/>
              <a:gd name="connsiteY366" fmla="*/ 9472 h 10000"/>
              <a:gd name="connsiteX367" fmla="*/ 5415 w 10000"/>
              <a:gd name="connsiteY367" fmla="*/ 9715 h 10000"/>
              <a:gd name="connsiteX368" fmla="*/ 5426 w 10000"/>
              <a:gd name="connsiteY368" fmla="*/ 9905 h 10000"/>
              <a:gd name="connsiteX369" fmla="*/ 5444 w 10000"/>
              <a:gd name="connsiteY369" fmla="*/ 9946 h 10000"/>
              <a:gd name="connsiteX370" fmla="*/ 5454 w 10000"/>
              <a:gd name="connsiteY370" fmla="*/ 9973 h 10000"/>
              <a:gd name="connsiteX371" fmla="*/ 5463 w 10000"/>
              <a:gd name="connsiteY371" fmla="*/ 9986 h 10000"/>
              <a:gd name="connsiteX372" fmla="*/ 5472 w 10000"/>
              <a:gd name="connsiteY372" fmla="*/ 10000 h 10000"/>
              <a:gd name="connsiteX373" fmla="*/ 5492 w 10000"/>
              <a:gd name="connsiteY373" fmla="*/ 10000 h 10000"/>
              <a:gd name="connsiteX374" fmla="*/ 5501 w 10000"/>
              <a:gd name="connsiteY374" fmla="*/ 10000 h 10000"/>
              <a:gd name="connsiteX375" fmla="*/ 5510 w 10000"/>
              <a:gd name="connsiteY375" fmla="*/ 10000 h 10000"/>
              <a:gd name="connsiteX376" fmla="*/ 5520 w 10000"/>
              <a:gd name="connsiteY376" fmla="*/ 10000 h 10000"/>
              <a:gd name="connsiteX377" fmla="*/ 5539 w 10000"/>
              <a:gd name="connsiteY377" fmla="*/ 10000 h 10000"/>
              <a:gd name="connsiteX378" fmla="*/ 5548 w 10000"/>
              <a:gd name="connsiteY378" fmla="*/ 10000 h 10000"/>
              <a:gd name="connsiteX379" fmla="*/ 5560 w 10000"/>
              <a:gd name="connsiteY379" fmla="*/ 10000 h 10000"/>
              <a:gd name="connsiteX380" fmla="*/ 5635 w 10000"/>
              <a:gd name="connsiteY380" fmla="*/ 10000 h 10000"/>
              <a:gd name="connsiteX381" fmla="*/ 5645 w 10000"/>
              <a:gd name="connsiteY381" fmla="*/ 10000 h 10000"/>
              <a:gd name="connsiteX382" fmla="*/ 5655 w 10000"/>
              <a:gd name="connsiteY382" fmla="*/ 10000 h 10000"/>
              <a:gd name="connsiteX383" fmla="*/ 5673 w 10000"/>
              <a:gd name="connsiteY383" fmla="*/ 10000 h 10000"/>
              <a:gd name="connsiteX384" fmla="*/ 5684 w 10000"/>
              <a:gd name="connsiteY384" fmla="*/ 10000 h 10000"/>
              <a:gd name="connsiteX385" fmla="*/ 5693 w 10000"/>
              <a:gd name="connsiteY385" fmla="*/ 10000 h 10000"/>
              <a:gd name="connsiteX386" fmla="*/ 5703 w 10000"/>
              <a:gd name="connsiteY386" fmla="*/ 10000 h 10000"/>
              <a:gd name="connsiteX387" fmla="*/ 5722 w 10000"/>
              <a:gd name="connsiteY387" fmla="*/ 10000 h 10000"/>
              <a:gd name="connsiteX388" fmla="*/ 5733 w 10000"/>
              <a:gd name="connsiteY388" fmla="*/ 10000 h 10000"/>
              <a:gd name="connsiteX389" fmla="*/ 5740 w 10000"/>
              <a:gd name="connsiteY389" fmla="*/ 10000 h 10000"/>
              <a:gd name="connsiteX390" fmla="*/ 5750 w 10000"/>
              <a:gd name="connsiteY390" fmla="*/ 10000 h 10000"/>
              <a:gd name="connsiteX391" fmla="*/ 5769 w 10000"/>
              <a:gd name="connsiteY391" fmla="*/ 10000 h 10000"/>
              <a:gd name="connsiteX392" fmla="*/ 5779 w 10000"/>
              <a:gd name="connsiteY392" fmla="*/ 10000 h 10000"/>
              <a:gd name="connsiteX393" fmla="*/ 5789 w 10000"/>
              <a:gd name="connsiteY393" fmla="*/ 10000 h 10000"/>
              <a:gd name="connsiteX394" fmla="*/ 5797 w 10000"/>
              <a:gd name="connsiteY394" fmla="*/ 10000 h 10000"/>
              <a:gd name="connsiteX395" fmla="*/ 5961 w 10000"/>
              <a:gd name="connsiteY395" fmla="*/ 10000 h 10000"/>
              <a:gd name="connsiteX396" fmla="*/ 5970 w 10000"/>
              <a:gd name="connsiteY396" fmla="*/ 10000 h 10000"/>
              <a:gd name="connsiteX397" fmla="*/ 5981 w 10000"/>
              <a:gd name="connsiteY397" fmla="*/ 10000 h 10000"/>
              <a:gd name="connsiteX398" fmla="*/ 5997 w 10000"/>
              <a:gd name="connsiteY398" fmla="*/ 10000 h 10000"/>
              <a:gd name="connsiteX399" fmla="*/ 6007 w 10000"/>
              <a:gd name="connsiteY399" fmla="*/ 10000 h 10000"/>
              <a:gd name="connsiteX400" fmla="*/ 6017 w 10000"/>
              <a:gd name="connsiteY400" fmla="*/ 10000 h 10000"/>
              <a:gd name="connsiteX401" fmla="*/ 6026 w 10000"/>
              <a:gd name="connsiteY401" fmla="*/ 10000 h 10000"/>
              <a:gd name="connsiteX402" fmla="*/ 6045 w 10000"/>
              <a:gd name="connsiteY402" fmla="*/ 10000 h 10000"/>
              <a:gd name="connsiteX403" fmla="*/ 6056 w 10000"/>
              <a:gd name="connsiteY403" fmla="*/ 10000 h 10000"/>
              <a:gd name="connsiteX404" fmla="*/ 6064 w 10000"/>
              <a:gd name="connsiteY404" fmla="*/ 10000 h 10000"/>
              <a:gd name="connsiteX405" fmla="*/ 6074 w 10000"/>
              <a:gd name="connsiteY405" fmla="*/ 10000 h 10000"/>
              <a:gd name="connsiteX406" fmla="*/ 6094 w 10000"/>
              <a:gd name="connsiteY406" fmla="*/ 10000 h 10000"/>
              <a:gd name="connsiteX407" fmla="*/ 6102 w 10000"/>
              <a:gd name="connsiteY407" fmla="*/ 10000 h 10000"/>
              <a:gd name="connsiteX408" fmla="*/ 6227 w 10000"/>
              <a:gd name="connsiteY408" fmla="*/ 10000 h 10000"/>
              <a:gd name="connsiteX409" fmla="*/ 6237 w 10000"/>
              <a:gd name="connsiteY409" fmla="*/ 10000 h 10000"/>
              <a:gd name="connsiteX410" fmla="*/ 6246 w 10000"/>
              <a:gd name="connsiteY410" fmla="*/ 10000 h 10000"/>
              <a:gd name="connsiteX411" fmla="*/ 6255 w 10000"/>
              <a:gd name="connsiteY411" fmla="*/ 10000 h 10000"/>
              <a:gd name="connsiteX412" fmla="*/ 6275 w 10000"/>
              <a:gd name="connsiteY412" fmla="*/ 10000 h 10000"/>
              <a:gd name="connsiteX413" fmla="*/ 6286 w 10000"/>
              <a:gd name="connsiteY413" fmla="*/ 10000 h 10000"/>
              <a:gd name="connsiteX414" fmla="*/ 6295 w 10000"/>
              <a:gd name="connsiteY414" fmla="*/ 10000 h 10000"/>
              <a:gd name="connsiteX415" fmla="*/ 6315 w 10000"/>
              <a:gd name="connsiteY415" fmla="*/ 10000 h 10000"/>
              <a:gd name="connsiteX416" fmla="*/ 6324 w 10000"/>
              <a:gd name="connsiteY416" fmla="*/ 9986 h 10000"/>
              <a:gd name="connsiteX417" fmla="*/ 6334 w 10000"/>
              <a:gd name="connsiteY417" fmla="*/ 9973 h 10000"/>
              <a:gd name="connsiteX418" fmla="*/ 6342 w 10000"/>
              <a:gd name="connsiteY418" fmla="*/ 9946 h 10000"/>
              <a:gd name="connsiteX419" fmla="*/ 6361 w 10000"/>
              <a:gd name="connsiteY419" fmla="*/ 9919 h 10000"/>
              <a:gd name="connsiteX420" fmla="*/ 6370 w 10000"/>
              <a:gd name="connsiteY420" fmla="*/ 9919 h 10000"/>
              <a:gd name="connsiteX421" fmla="*/ 6380 w 10000"/>
              <a:gd name="connsiteY421" fmla="*/ 9946 h 10000"/>
              <a:gd name="connsiteX422" fmla="*/ 6390 w 10000"/>
              <a:gd name="connsiteY422" fmla="*/ 10000 h 10000"/>
              <a:gd name="connsiteX423" fmla="*/ 6410 w 10000"/>
              <a:gd name="connsiteY423" fmla="*/ 9959 h 10000"/>
              <a:gd name="connsiteX424" fmla="*/ 6419 w 10000"/>
              <a:gd name="connsiteY424" fmla="*/ 9892 h 10000"/>
              <a:gd name="connsiteX425" fmla="*/ 6428 w 10000"/>
              <a:gd name="connsiteY425" fmla="*/ 9837 h 10000"/>
              <a:gd name="connsiteX426" fmla="*/ 6439 w 10000"/>
              <a:gd name="connsiteY426" fmla="*/ 9824 h 10000"/>
              <a:gd name="connsiteX427" fmla="*/ 6457 w 10000"/>
              <a:gd name="connsiteY427" fmla="*/ 9851 h 10000"/>
              <a:gd name="connsiteX428" fmla="*/ 6466 w 10000"/>
              <a:gd name="connsiteY428" fmla="*/ 9919 h 10000"/>
              <a:gd name="connsiteX429" fmla="*/ 6475 w 10000"/>
              <a:gd name="connsiteY429" fmla="*/ 9973 h 10000"/>
              <a:gd name="connsiteX430" fmla="*/ 6485 w 10000"/>
              <a:gd name="connsiteY430" fmla="*/ 9986 h 10000"/>
              <a:gd name="connsiteX431" fmla="*/ 6504 w 10000"/>
              <a:gd name="connsiteY431" fmla="*/ 10000 h 10000"/>
              <a:gd name="connsiteX432" fmla="*/ 6514 w 10000"/>
              <a:gd name="connsiteY432" fmla="*/ 10000 h 10000"/>
              <a:gd name="connsiteX433" fmla="*/ 6524 w 10000"/>
              <a:gd name="connsiteY433" fmla="*/ 10000 h 10000"/>
              <a:gd name="connsiteX434" fmla="*/ 6543 w 10000"/>
              <a:gd name="connsiteY434" fmla="*/ 10000 h 10000"/>
              <a:gd name="connsiteX435" fmla="*/ 6551 w 10000"/>
              <a:gd name="connsiteY435" fmla="*/ 10000 h 10000"/>
              <a:gd name="connsiteX436" fmla="*/ 6563 w 10000"/>
              <a:gd name="connsiteY436" fmla="*/ 10000 h 10000"/>
              <a:gd name="connsiteX437" fmla="*/ 6572 w 10000"/>
              <a:gd name="connsiteY437" fmla="*/ 10000 h 10000"/>
              <a:gd name="connsiteX438" fmla="*/ 7010 w 10000"/>
              <a:gd name="connsiteY438" fmla="*/ 10000 h 10000"/>
              <a:gd name="connsiteX439" fmla="*/ 7021 w 10000"/>
              <a:gd name="connsiteY439" fmla="*/ 10000 h 10000"/>
              <a:gd name="connsiteX440" fmla="*/ 7029 w 10000"/>
              <a:gd name="connsiteY440" fmla="*/ 10000 h 10000"/>
              <a:gd name="connsiteX441" fmla="*/ 7049 w 10000"/>
              <a:gd name="connsiteY441" fmla="*/ 10000 h 10000"/>
              <a:gd name="connsiteX442" fmla="*/ 7059 w 10000"/>
              <a:gd name="connsiteY442" fmla="*/ 10000 h 10000"/>
              <a:gd name="connsiteX443" fmla="*/ 7067 w 10000"/>
              <a:gd name="connsiteY443" fmla="*/ 10000 h 10000"/>
              <a:gd name="connsiteX444" fmla="*/ 7077 w 10000"/>
              <a:gd name="connsiteY444" fmla="*/ 10000 h 10000"/>
              <a:gd name="connsiteX445" fmla="*/ 7097 w 10000"/>
              <a:gd name="connsiteY445" fmla="*/ 10000 h 10000"/>
              <a:gd name="connsiteX446" fmla="*/ 7106 w 10000"/>
              <a:gd name="connsiteY446" fmla="*/ 10000 h 10000"/>
              <a:gd name="connsiteX447" fmla="*/ 7116 w 10000"/>
              <a:gd name="connsiteY447" fmla="*/ 10000 h 10000"/>
              <a:gd name="connsiteX448" fmla="*/ 7134 w 10000"/>
              <a:gd name="connsiteY448" fmla="*/ 10000 h 10000"/>
              <a:gd name="connsiteX449" fmla="*/ 7145 w 10000"/>
              <a:gd name="connsiteY449" fmla="*/ 10000 h 10000"/>
              <a:gd name="connsiteX450" fmla="*/ 7154 w 10000"/>
              <a:gd name="connsiteY450" fmla="*/ 10000 h 10000"/>
              <a:gd name="connsiteX451" fmla="*/ 7165 w 10000"/>
              <a:gd name="connsiteY451" fmla="*/ 10000 h 10000"/>
              <a:gd name="connsiteX452" fmla="*/ 7182 w 10000"/>
              <a:gd name="connsiteY452" fmla="*/ 10000 h 10000"/>
              <a:gd name="connsiteX453" fmla="*/ 7258 w 10000"/>
              <a:gd name="connsiteY453" fmla="*/ 10000 h 10000"/>
              <a:gd name="connsiteX454" fmla="*/ 7278 w 10000"/>
              <a:gd name="connsiteY454" fmla="*/ 10000 h 10000"/>
              <a:gd name="connsiteX455" fmla="*/ 7288 w 10000"/>
              <a:gd name="connsiteY455" fmla="*/ 10000 h 10000"/>
              <a:gd name="connsiteX456" fmla="*/ 7297 w 10000"/>
              <a:gd name="connsiteY456" fmla="*/ 10000 h 10000"/>
              <a:gd name="connsiteX457" fmla="*/ 7306 w 10000"/>
              <a:gd name="connsiteY457" fmla="*/ 10000 h 10000"/>
              <a:gd name="connsiteX458" fmla="*/ 7325 w 10000"/>
              <a:gd name="connsiteY458" fmla="*/ 10000 h 10000"/>
              <a:gd name="connsiteX459" fmla="*/ 7336 w 10000"/>
              <a:gd name="connsiteY459" fmla="*/ 10000 h 10000"/>
              <a:gd name="connsiteX460" fmla="*/ 7346 w 10000"/>
              <a:gd name="connsiteY460" fmla="*/ 10000 h 10000"/>
              <a:gd name="connsiteX461" fmla="*/ 7364 w 10000"/>
              <a:gd name="connsiteY461" fmla="*/ 10000 h 10000"/>
              <a:gd name="connsiteX462" fmla="*/ 7374 w 10000"/>
              <a:gd name="connsiteY462" fmla="*/ 10000 h 10000"/>
              <a:gd name="connsiteX463" fmla="*/ 7383 w 10000"/>
              <a:gd name="connsiteY463" fmla="*/ 9986 h 10000"/>
              <a:gd name="connsiteX464" fmla="*/ 7395 w 10000"/>
              <a:gd name="connsiteY464" fmla="*/ 9973 h 10000"/>
              <a:gd name="connsiteX465" fmla="*/ 7413 w 10000"/>
              <a:gd name="connsiteY465" fmla="*/ 9959 h 10000"/>
              <a:gd name="connsiteX466" fmla="*/ 7422 w 10000"/>
              <a:gd name="connsiteY466" fmla="*/ 9946 h 10000"/>
              <a:gd name="connsiteX467" fmla="*/ 7431 w 10000"/>
              <a:gd name="connsiteY467" fmla="*/ 9959 h 10000"/>
              <a:gd name="connsiteX468" fmla="*/ 7440 w 10000"/>
              <a:gd name="connsiteY468" fmla="*/ 9986 h 10000"/>
              <a:gd name="connsiteX469" fmla="*/ 7460 w 10000"/>
              <a:gd name="connsiteY469" fmla="*/ 10000 h 10000"/>
              <a:gd name="connsiteX470" fmla="*/ 7470 w 10000"/>
              <a:gd name="connsiteY470" fmla="*/ 9986 h 10000"/>
              <a:gd name="connsiteX471" fmla="*/ 7479 w 10000"/>
              <a:gd name="connsiteY471" fmla="*/ 9973 h 10000"/>
              <a:gd name="connsiteX472" fmla="*/ 7488 w 10000"/>
              <a:gd name="connsiteY472" fmla="*/ 9973 h 10000"/>
              <a:gd name="connsiteX473" fmla="*/ 7507 w 10000"/>
              <a:gd name="connsiteY473" fmla="*/ 9973 h 10000"/>
              <a:gd name="connsiteX474" fmla="*/ 7518 w 10000"/>
              <a:gd name="connsiteY474" fmla="*/ 9986 h 10000"/>
              <a:gd name="connsiteX475" fmla="*/ 7528 w 10000"/>
              <a:gd name="connsiteY475" fmla="*/ 10000 h 10000"/>
              <a:gd name="connsiteX476" fmla="*/ 7546 w 10000"/>
              <a:gd name="connsiteY476" fmla="*/ 10000 h 10000"/>
              <a:gd name="connsiteX477" fmla="*/ 7554 w 10000"/>
              <a:gd name="connsiteY477" fmla="*/ 10000 h 10000"/>
              <a:gd name="connsiteX478" fmla="*/ 7564 w 10000"/>
              <a:gd name="connsiteY478" fmla="*/ 10000 h 10000"/>
              <a:gd name="connsiteX479" fmla="*/ 7575 w 10000"/>
              <a:gd name="connsiteY479" fmla="*/ 10000 h 10000"/>
              <a:gd name="connsiteX480" fmla="*/ 7594 w 10000"/>
              <a:gd name="connsiteY480" fmla="*/ 10000 h 10000"/>
              <a:gd name="connsiteX481" fmla="*/ 7603 w 10000"/>
              <a:gd name="connsiteY481" fmla="*/ 10000 h 10000"/>
              <a:gd name="connsiteX482" fmla="*/ 7612 w 10000"/>
              <a:gd name="connsiteY482" fmla="*/ 10000 h 10000"/>
              <a:gd name="connsiteX483" fmla="*/ 8014 w 10000"/>
              <a:gd name="connsiteY483" fmla="*/ 10000 h 10000"/>
              <a:gd name="connsiteX484" fmla="*/ 8024 w 10000"/>
              <a:gd name="connsiteY484" fmla="*/ 10000 h 10000"/>
              <a:gd name="connsiteX485" fmla="*/ 8032 w 10000"/>
              <a:gd name="connsiteY485" fmla="*/ 10000 h 10000"/>
              <a:gd name="connsiteX486" fmla="*/ 8052 w 10000"/>
              <a:gd name="connsiteY486" fmla="*/ 10000 h 10000"/>
              <a:gd name="connsiteX487" fmla="*/ 8062 w 10000"/>
              <a:gd name="connsiteY487" fmla="*/ 10000 h 10000"/>
              <a:gd name="connsiteX488" fmla="*/ 8070 w 10000"/>
              <a:gd name="connsiteY488" fmla="*/ 10000 h 10000"/>
              <a:gd name="connsiteX489" fmla="*/ 8089 w 10000"/>
              <a:gd name="connsiteY489" fmla="*/ 10000 h 10000"/>
              <a:gd name="connsiteX490" fmla="*/ 8100 w 10000"/>
              <a:gd name="connsiteY490" fmla="*/ 10000 h 10000"/>
              <a:gd name="connsiteX491" fmla="*/ 8110 w 10000"/>
              <a:gd name="connsiteY491" fmla="*/ 10000 h 10000"/>
              <a:gd name="connsiteX492" fmla="*/ 8119 w 10000"/>
              <a:gd name="connsiteY492" fmla="*/ 10000 h 10000"/>
              <a:gd name="connsiteX493" fmla="*/ 8138 w 10000"/>
              <a:gd name="connsiteY493" fmla="*/ 10000 h 10000"/>
              <a:gd name="connsiteX494" fmla="*/ 8146 w 10000"/>
              <a:gd name="connsiteY494" fmla="*/ 10000 h 10000"/>
              <a:gd name="connsiteX495" fmla="*/ 8156 w 10000"/>
              <a:gd name="connsiteY495" fmla="*/ 10000 h 10000"/>
              <a:gd name="connsiteX496" fmla="*/ 8166 w 10000"/>
              <a:gd name="connsiteY496" fmla="*/ 10000 h 10000"/>
              <a:gd name="connsiteX497" fmla="*/ 8186 w 10000"/>
              <a:gd name="connsiteY497" fmla="*/ 10000 h 10000"/>
              <a:gd name="connsiteX498" fmla="*/ 8194 w 10000"/>
              <a:gd name="connsiteY498" fmla="*/ 10000 h 10000"/>
              <a:gd name="connsiteX499" fmla="*/ 8205 w 10000"/>
              <a:gd name="connsiteY499" fmla="*/ 10000 h 10000"/>
              <a:gd name="connsiteX500" fmla="*/ 8367 w 10000"/>
              <a:gd name="connsiteY500" fmla="*/ 10000 h 10000"/>
              <a:gd name="connsiteX501" fmla="*/ 8377 w 10000"/>
              <a:gd name="connsiteY501" fmla="*/ 10000 h 10000"/>
              <a:gd name="connsiteX502" fmla="*/ 8385 w 10000"/>
              <a:gd name="connsiteY502" fmla="*/ 10000 h 10000"/>
              <a:gd name="connsiteX503" fmla="*/ 8394 w 10000"/>
              <a:gd name="connsiteY503" fmla="*/ 10000 h 10000"/>
              <a:gd name="connsiteX504" fmla="*/ 8413 w 10000"/>
              <a:gd name="connsiteY504" fmla="*/ 10000 h 10000"/>
              <a:gd name="connsiteX505" fmla="*/ 8423 w 10000"/>
              <a:gd name="connsiteY505" fmla="*/ 10000 h 10000"/>
              <a:gd name="connsiteX506" fmla="*/ 8434 w 10000"/>
              <a:gd name="connsiteY506" fmla="*/ 10000 h 10000"/>
              <a:gd name="connsiteX507" fmla="*/ 8453 w 10000"/>
              <a:gd name="connsiteY507" fmla="*/ 9986 h 10000"/>
              <a:gd name="connsiteX508" fmla="*/ 8462 w 10000"/>
              <a:gd name="connsiteY508" fmla="*/ 9973 h 10000"/>
              <a:gd name="connsiteX509" fmla="*/ 8471 w 10000"/>
              <a:gd name="connsiteY509" fmla="*/ 9973 h 10000"/>
              <a:gd name="connsiteX510" fmla="*/ 8482 w 10000"/>
              <a:gd name="connsiteY510" fmla="*/ 9986 h 10000"/>
              <a:gd name="connsiteX511" fmla="*/ 8499 w 10000"/>
              <a:gd name="connsiteY511" fmla="*/ 10000 h 10000"/>
              <a:gd name="connsiteX512" fmla="*/ 8509 w 10000"/>
              <a:gd name="connsiteY512" fmla="*/ 10000 h 10000"/>
              <a:gd name="connsiteX513" fmla="*/ 8519 w 10000"/>
              <a:gd name="connsiteY513" fmla="*/ 10000 h 10000"/>
              <a:gd name="connsiteX514" fmla="*/ 8531 w 10000"/>
              <a:gd name="connsiteY514" fmla="*/ 10000 h 10000"/>
              <a:gd name="connsiteX515" fmla="*/ 8549 w 10000"/>
              <a:gd name="connsiteY515" fmla="*/ 10000 h 10000"/>
              <a:gd name="connsiteX516" fmla="*/ 8559 w 10000"/>
              <a:gd name="connsiteY516" fmla="*/ 10000 h 10000"/>
              <a:gd name="connsiteX517" fmla="*/ 8568 w 10000"/>
              <a:gd name="connsiteY517" fmla="*/ 10000 h 10000"/>
              <a:gd name="connsiteX518" fmla="*/ 8588 w 10000"/>
              <a:gd name="connsiteY518" fmla="*/ 10000 h 10000"/>
              <a:gd name="connsiteX519" fmla="*/ 8597 w 10000"/>
              <a:gd name="connsiteY519" fmla="*/ 10000 h 10000"/>
              <a:gd name="connsiteX520" fmla="*/ 8607 w 10000"/>
              <a:gd name="connsiteY520" fmla="*/ 10000 h 10000"/>
              <a:gd name="connsiteX521" fmla="*/ 8616 w 10000"/>
              <a:gd name="connsiteY521" fmla="*/ 10000 h 10000"/>
              <a:gd name="connsiteX522" fmla="*/ 9398 w 10000"/>
              <a:gd name="connsiteY522" fmla="*/ 10000 h 10000"/>
              <a:gd name="connsiteX523" fmla="*/ 9408 w 10000"/>
              <a:gd name="connsiteY523" fmla="*/ 10000 h 10000"/>
              <a:gd name="connsiteX524" fmla="*/ 9417 w 10000"/>
              <a:gd name="connsiteY524" fmla="*/ 10000 h 10000"/>
              <a:gd name="connsiteX525" fmla="*/ 9426 w 10000"/>
              <a:gd name="connsiteY525" fmla="*/ 10000 h 10000"/>
              <a:gd name="connsiteX526" fmla="*/ 9447 w 10000"/>
              <a:gd name="connsiteY526" fmla="*/ 10000 h 10000"/>
              <a:gd name="connsiteX527" fmla="*/ 9456 w 10000"/>
              <a:gd name="connsiteY527" fmla="*/ 10000 h 10000"/>
              <a:gd name="connsiteX528" fmla="*/ 9465 w 10000"/>
              <a:gd name="connsiteY528" fmla="*/ 10000 h 10000"/>
              <a:gd name="connsiteX529" fmla="*/ 9474 w 10000"/>
              <a:gd name="connsiteY529" fmla="*/ 10000 h 10000"/>
              <a:gd name="connsiteX530" fmla="*/ 9494 w 10000"/>
              <a:gd name="connsiteY530" fmla="*/ 10000 h 10000"/>
              <a:gd name="connsiteX531" fmla="*/ 9503 w 10000"/>
              <a:gd name="connsiteY531" fmla="*/ 10000 h 10000"/>
              <a:gd name="connsiteX532" fmla="*/ 9513 w 10000"/>
              <a:gd name="connsiteY532" fmla="*/ 10000 h 10000"/>
              <a:gd name="connsiteX533" fmla="*/ 9522 w 10000"/>
              <a:gd name="connsiteY533" fmla="*/ 10000 h 10000"/>
              <a:gd name="connsiteX534" fmla="*/ 9541 w 10000"/>
              <a:gd name="connsiteY534" fmla="*/ 10000 h 10000"/>
              <a:gd name="connsiteX535" fmla="*/ 9550 w 10000"/>
              <a:gd name="connsiteY535" fmla="*/ 10000 h 10000"/>
              <a:gd name="connsiteX536" fmla="*/ 9562 w 10000"/>
              <a:gd name="connsiteY536" fmla="*/ 10000 h 10000"/>
              <a:gd name="connsiteX537" fmla="*/ 9580 w 10000"/>
              <a:gd name="connsiteY537" fmla="*/ 10000 h 10000"/>
              <a:gd name="connsiteX538" fmla="*/ 9589 w 10000"/>
              <a:gd name="connsiteY538" fmla="*/ 10000 h 10000"/>
              <a:gd name="connsiteX539" fmla="*/ 9598 w 10000"/>
              <a:gd name="connsiteY539" fmla="*/ 10000 h 10000"/>
              <a:gd name="connsiteX540" fmla="*/ 9607 w 10000"/>
              <a:gd name="connsiteY540" fmla="*/ 10000 h 10000"/>
              <a:gd name="connsiteX541" fmla="*/ 9627 w 10000"/>
              <a:gd name="connsiteY541" fmla="*/ 10000 h 10000"/>
              <a:gd name="connsiteX542" fmla="*/ 10000 w 10000"/>
              <a:gd name="connsiteY54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451 w 10000"/>
              <a:gd name="connsiteY6" fmla="*/ 10000 h 10000"/>
              <a:gd name="connsiteX7" fmla="*/ 469 w 10000"/>
              <a:gd name="connsiteY7" fmla="*/ 10000 h 10000"/>
              <a:gd name="connsiteX8" fmla="*/ 477 w 10000"/>
              <a:gd name="connsiteY8" fmla="*/ 10000 h 10000"/>
              <a:gd name="connsiteX9" fmla="*/ 488 w 10000"/>
              <a:gd name="connsiteY9" fmla="*/ 10000 h 10000"/>
              <a:gd name="connsiteX10" fmla="*/ 496 w 10000"/>
              <a:gd name="connsiteY10" fmla="*/ 10000 h 10000"/>
              <a:gd name="connsiteX11" fmla="*/ 516 w 10000"/>
              <a:gd name="connsiteY11" fmla="*/ 10000 h 10000"/>
              <a:gd name="connsiteX12" fmla="*/ 526 w 10000"/>
              <a:gd name="connsiteY12" fmla="*/ 10000 h 10000"/>
              <a:gd name="connsiteX13" fmla="*/ 536 w 10000"/>
              <a:gd name="connsiteY13" fmla="*/ 10000 h 10000"/>
              <a:gd name="connsiteX14" fmla="*/ 545 w 10000"/>
              <a:gd name="connsiteY14" fmla="*/ 10000 h 10000"/>
              <a:gd name="connsiteX15" fmla="*/ 565 w 10000"/>
              <a:gd name="connsiteY15" fmla="*/ 10000 h 10000"/>
              <a:gd name="connsiteX16" fmla="*/ 575 w 10000"/>
              <a:gd name="connsiteY16" fmla="*/ 10000 h 10000"/>
              <a:gd name="connsiteX17" fmla="*/ 582 w 10000"/>
              <a:gd name="connsiteY17" fmla="*/ 10000 h 10000"/>
              <a:gd name="connsiteX18" fmla="*/ 593 w 10000"/>
              <a:gd name="connsiteY18" fmla="*/ 10000 h 10000"/>
              <a:gd name="connsiteX19" fmla="*/ 612 w 10000"/>
              <a:gd name="connsiteY19" fmla="*/ 10000 h 10000"/>
              <a:gd name="connsiteX20" fmla="*/ 620 w 10000"/>
              <a:gd name="connsiteY20" fmla="*/ 10000 h 10000"/>
              <a:gd name="connsiteX21" fmla="*/ 631 w 10000"/>
              <a:gd name="connsiteY21" fmla="*/ 10000 h 10000"/>
              <a:gd name="connsiteX22" fmla="*/ 640 w 10000"/>
              <a:gd name="connsiteY22" fmla="*/ 10000 h 10000"/>
              <a:gd name="connsiteX23" fmla="*/ 659 w 10000"/>
              <a:gd name="connsiteY23" fmla="*/ 10000 h 10000"/>
              <a:gd name="connsiteX24" fmla="*/ 669 w 10000"/>
              <a:gd name="connsiteY24" fmla="*/ 10000 h 10000"/>
              <a:gd name="connsiteX25" fmla="*/ 677 w 10000"/>
              <a:gd name="connsiteY25" fmla="*/ 10000 h 10000"/>
              <a:gd name="connsiteX26" fmla="*/ 699 w 10000"/>
              <a:gd name="connsiteY26" fmla="*/ 10000 h 10000"/>
              <a:gd name="connsiteX27" fmla="*/ 805 w 10000"/>
              <a:gd name="connsiteY27" fmla="*/ 10000 h 10000"/>
              <a:gd name="connsiteX28" fmla="*/ 814 w 10000"/>
              <a:gd name="connsiteY28" fmla="*/ 10000 h 10000"/>
              <a:gd name="connsiteX29" fmla="*/ 823 w 10000"/>
              <a:gd name="connsiteY29" fmla="*/ 10000 h 10000"/>
              <a:gd name="connsiteX30" fmla="*/ 842 w 10000"/>
              <a:gd name="connsiteY30" fmla="*/ 10000 h 10000"/>
              <a:gd name="connsiteX31" fmla="*/ 850 w 10000"/>
              <a:gd name="connsiteY31" fmla="*/ 10000 h 10000"/>
              <a:gd name="connsiteX32" fmla="*/ 860 w 10000"/>
              <a:gd name="connsiteY32" fmla="*/ 10000 h 10000"/>
              <a:gd name="connsiteX33" fmla="*/ 870 w 10000"/>
              <a:gd name="connsiteY33" fmla="*/ 10000 h 10000"/>
              <a:gd name="connsiteX34" fmla="*/ 890 w 10000"/>
              <a:gd name="connsiteY34" fmla="*/ 10000 h 10000"/>
              <a:gd name="connsiteX35" fmla="*/ 899 w 10000"/>
              <a:gd name="connsiteY35" fmla="*/ 10000 h 10000"/>
              <a:gd name="connsiteX36" fmla="*/ 908 w 10000"/>
              <a:gd name="connsiteY36" fmla="*/ 10000 h 10000"/>
              <a:gd name="connsiteX37" fmla="*/ 919 w 10000"/>
              <a:gd name="connsiteY37" fmla="*/ 10000 h 10000"/>
              <a:gd name="connsiteX38" fmla="*/ 1043 w 10000"/>
              <a:gd name="connsiteY38" fmla="*/ 10000 h 10000"/>
              <a:gd name="connsiteX39" fmla="*/ 1052 w 10000"/>
              <a:gd name="connsiteY39" fmla="*/ 10000 h 10000"/>
              <a:gd name="connsiteX40" fmla="*/ 1060 w 10000"/>
              <a:gd name="connsiteY40" fmla="*/ 10000 h 10000"/>
              <a:gd name="connsiteX41" fmla="*/ 1079 w 10000"/>
              <a:gd name="connsiteY41" fmla="*/ 10000 h 10000"/>
              <a:gd name="connsiteX42" fmla="*/ 1089 w 10000"/>
              <a:gd name="connsiteY42" fmla="*/ 10000 h 10000"/>
              <a:gd name="connsiteX43" fmla="*/ 1098 w 10000"/>
              <a:gd name="connsiteY43" fmla="*/ 10000 h 10000"/>
              <a:gd name="connsiteX44" fmla="*/ 1109 w 10000"/>
              <a:gd name="connsiteY44" fmla="*/ 10000 h 10000"/>
              <a:gd name="connsiteX45" fmla="*/ 1128 w 10000"/>
              <a:gd name="connsiteY45" fmla="*/ 9986 h 10000"/>
              <a:gd name="connsiteX46" fmla="*/ 1137 w 10000"/>
              <a:gd name="connsiteY46" fmla="*/ 10000 h 10000"/>
              <a:gd name="connsiteX47" fmla="*/ 1147 w 10000"/>
              <a:gd name="connsiteY47" fmla="*/ 10000 h 10000"/>
              <a:gd name="connsiteX48" fmla="*/ 1156 w 10000"/>
              <a:gd name="connsiteY48" fmla="*/ 10000 h 10000"/>
              <a:gd name="connsiteX49" fmla="*/ 1176 w 10000"/>
              <a:gd name="connsiteY49" fmla="*/ 10000 h 10000"/>
              <a:gd name="connsiteX50" fmla="*/ 1184 w 10000"/>
              <a:gd name="connsiteY50" fmla="*/ 10000 h 10000"/>
              <a:gd name="connsiteX51" fmla="*/ 1194 w 10000"/>
              <a:gd name="connsiteY51" fmla="*/ 10000 h 10000"/>
              <a:gd name="connsiteX52" fmla="*/ 1203 w 10000"/>
              <a:gd name="connsiteY52" fmla="*/ 10000 h 10000"/>
              <a:gd name="connsiteX53" fmla="*/ 1223 w 10000"/>
              <a:gd name="connsiteY53" fmla="*/ 10000 h 10000"/>
              <a:gd name="connsiteX54" fmla="*/ 1232 w 10000"/>
              <a:gd name="connsiteY54" fmla="*/ 10000 h 10000"/>
              <a:gd name="connsiteX55" fmla="*/ 1243 w 10000"/>
              <a:gd name="connsiteY55" fmla="*/ 10000 h 10000"/>
              <a:gd name="connsiteX56" fmla="*/ 1252 w 10000"/>
              <a:gd name="connsiteY56" fmla="*/ 10000 h 10000"/>
              <a:gd name="connsiteX57" fmla="*/ 1271 w 10000"/>
              <a:gd name="connsiteY57" fmla="*/ 10000 h 10000"/>
              <a:gd name="connsiteX58" fmla="*/ 1281 w 10000"/>
              <a:gd name="connsiteY58" fmla="*/ 10000 h 10000"/>
              <a:gd name="connsiteX59" fmla="*/ 1291 w 10000"/>
              <a:gd name="connsiteY59" fmla="*/ 10000 h 10000"/>
              <a:gd name="connsiteX60" fmla="*/ 1308 w 10000"/>
              <a:gd name="connsiteY60" fmla="*/ 10000 h 10000"/>
              <a:gd name="connsiteX61" fmla="*/ 1318 w 10000"/>
              <a:gd name="connsiteY61" fmla="*/ 10000 h 10000"/>
              <a:gd name="connsiteX62" fmla="*/ 1327 w 10000"/>
              <a:gd name="connsiteY62" fmla="*/ 10000 h 10000"/>
              <a:gd name="connsiteX63" fmla="*/ 1336 w 10000"/>
              <a:gd name="connsiteY63" fmla="*/ 10000 h 10000"/>
              <a:gd name="connsiteX64" fmla="*/ 1356 w 10000"/>
              <a:gd name="connsiteY64" fmla="*/ 10000 h 10000"/>
              <a:gd name="connsiteX65" fmla="*/ 1367 w 10000"/>
              <a:gd name="connsiteY65" fmla="*/ 10000 h 10000"/>
              <a:gd name="connsiteX66" fmla="*/ 1375 w 10000"/>
              <a:gd name="connsiteY66" fmla="*/ 10000 h 10000"/>
              <a:gd name="connsiteX67" fmla="*/ 1385 w 10000"/>
              <a:gd name="connsiteY67" fmla="*/ 10000 h 10000"/>
              <a:gd name="connsiteX68" fmla="*/ 1406 w 10000"/>
              <a:gd name="connsiteY68" fmla="*/ 10000 h 10000"/>
              <a:gd name="connsiteX69" fmla="*/ 1415 w 10000"/>
              <a:gd name="connsiteY69" fmla="*/ 10000 h 10000"/>
              <a:gd name="connsiteX70" fmla="*/ 1424 w 10000"/>
              <a:gd name="connsiteY70" fmla="*/ 10000 h 10000"/>
              <a:gd name="connsiteX71" fmla="*/ 1433 w 10000"/>
              <a:gd name="connsiteY71" fmla="*/ 10000 h 10000"/>
              <a:gd name="connsiteX72" fmla="*/ 1453 w 10000"/>
              <a:gd name="connsiteY72" fmla="*/ 10000 h 10000"/>
              <a:gd name="connsiteX73" fmla="*/ 1462 w 10000"/>
              <a:gd name="connsiteY73" fmla="*/ 10000 h 10000"/>
              <a:gd name="connsiteX74" fmla="*/ 1473 w 10000"/>
              <a:gd name="connsiteY74" fmla="*/ 10000 h 10000"/>
              <a:gd name="connsiteX75" fmla="*/ 1566 w 10000"/>
              <a:gd name="connsiteY75" fmla="*/ 10000 h 10000"/>
              <a:gd name="connsiteX76" fmla="*/ 1577 w 10000"/>
              <a:gd name="connsiteY76" fmla="*/ 10000 h 10000"/>
              <a:gd name="connsiteX77" fmla="*/ 1597 w 10000"/>
              <a:gd name="connsiteY77" fmla="*/ 10000 h 10000"/>
              <a:gd name="connsiteX78" fmla="*/ 1605 w 10000"/>
              <a:gd name="connsiteY78" fmla="*/ 10000 h 10000"/>
              <a:gd name="connsiteX79" fmla="*/ 1615 w 10000"/>
              <a:gd name="connsiteY79" fmla="*/ 10000 h 10000"/>
              <a:gd name="connsiteX80" fmla="*/ 1624 w 10000"/>
              <a:gd name="connsiteY80" fmla="*/ 10000 h 10000"/>
              <a:gd name="connsiteX81" fmla="*/ 1644 w 10000"/>
              <a:gd name="connsiteY81" fmla="*/ 10000 h 10000"/>
              <a:gd name="connsiteX82" fmla="*/ 1654 w 10000"/>
              <a:gd name="connsiteY82" fmla="*/ 10000 h 10000"/>
              <a:gd name="connsiteX83" fmla="*/ 1661 w 10000"/>
              <a:gd name="connsiteY83" fmla="*/ 10000 h 10000"/>
              <a:gd name="connsiteX84" fmla="*/ 1672 w 10000"/>
              <a:gd name="connsiteY84" fmla="*/ 10000 h 10000"/>
              <a:gd name="connsiteX85" fmla="*/ 1690 w 10000"/>
              <a:gd name="connsiteY85" fmla="*/ 10000 h 10000"/>
              <a:gd name="connsiteX86" fmla="*/ 1702 w 10000"/>
              <a:gd name="connsiteY86" fmla="*/ 10000 h 10000"/>
              <a:gd name="connsiteX87" fmla="*/ 1710 w 10000"/>
              <a:gd name="connsiteY87" fmla="*/ 10000 h 10000"/>
              <a:gd name="connsiteX88" fmla="*/ 1721 w 10000"/>
              <a:gd name="connsiteY88" fmla="*/ 10000 h 10000"/>
              <a:gd name="connsiteX89" fmla="*/ 1739 w 10000"/>
              <a:gd name="connsiteY89" fmla="*/ 10000 h 10000"/>
              <a:gd name="connsiteX90" fmla="*/ 1748 w 10000"/>
              <a:gd name="connsiteY90" fmla="*/ 10000 h 10000"/>
              <a:gd name="connsiteX91" fmla="*/ 1759 w 10000"/>
              <a:gd name="connsiteY91" fmla="*/ 10000 h 10000"/>
              <a:gd name="connsiteX92" fmla="*/ 1767 w 10000"/>
              <a:gd name="connsiteY92" fmla="*/ 10000 h 10000"/>
              <a:gd name="connsiteX93" fmla="*/ 1785 w 10000"/>
              <a:gd name="connsiteY93" fmla="*/ 10000 h 10000"/>
              <a:gd name="connsiteX94" fmla="*/ 1796 w 10000"/>
              <a:gd name="connsiteY94" fmla="*/ 10000 h 10000"/>
              <a:gd name="connsiteX95" fmla="*/ 1804 w 10000"/>
              <a:gd name="connsiteY95" fmla="*/ 10000 h 10000"/>
              <a:gd name="connsiteX96" fmla="*/ 1826 w 10000"/>
              <a:gd name="connsiteY96" fmla="*/ 10000 h 10000"/>
              <a:gd name="connsiteX97" fmla="*/ 1834 w 10000"/>
              <a:gd name="connsiteY97" fmla="*/ 10000 h 10000"/>
              <a:gd name="connsiteX98" fmla="*/ 1844 w 10000"/>
              <a:gd name="connsiteY98" fmla="*/ 10000 h 10000"/>
              <a:gd name="connsiteX99" fmla="*/ 1853 w 10000"/>
              <a:gd name="connsiteY99" fmla="*/ 10000 h 10000"/>
              <a:gd name="connsiteX100" fmla="*/ 1872 w 10000"/>
              <a:gd name="connsiteY100" fmla="*/ 10000 h 10000"/>
              <a:gd name="connsiteX101" fmla="*/ 1883 w 10000"/>
              <a:gd name="connsiteY101" fmla="*/ 10000 h 10000"/>
              <a:gd name="connsiteX102" fmla="*/ 1891 w 10000"/>
              <a:gd name="connsiteY102" fmla="*/ 10000 h 10000"/>
              <a:gd name="connsiteX103" fmla="*/ 1901 w 10000"/>
              <a:gd name="connsiteY103" fmla="*/ 10000 h 10000"/>
              <a:gd name="connsiteX104" fmla="*/ 1919 w 10000"/>
              <a:gd name="connsiteY104" fmla="*/ 10000 h 10000"/>
              <a:gd name="connsiteX105" fmla="*/ 1929 w 10000"/>
              <a:gd name="connsiteY105" fmla="*/ 10000 h 10000"/>
              <a:gd name="connsiteX106" fmla="*/ 1938 w 10000"/>
              <a:gd name="connsiteY106" fmla="*/ 10000 h 10000"/>
              <a:gd name="connsiteX107" fmla="*/ 1949 w 10000"/>
              <a:gd name="connsiteY107" fmla="*/ 10000 h 10000"/>
              <a:gd name="connsiteX108" fmla="*/ 1967 w 10000"/>
              <a:gd name="connsiteY108" fmla="*/ 10000 h 10000"/>
              <a:gd name="connsiteX109" fmla="*/ 1977 w 10000"/>
              <a:gd name="connsiteY109" fmla="*/ 10000 h 10000"/>
              <a:gd name="connsiteX110" fmla="*/ 1987 w 10000"/>
              <a:gd name="connsiteY110" fmla="*/ 10000 h 10000"/>
              <a:gd name="connsiteX111" fmla="*/ 1999 w 10000"/>
              <a:gd name="connsiteY111" fmla="*/ 10000 h 10000"/>
              <a:gd name="connsiteX112" fmla="*/ 2017 w 10000"/>
              <a:gd name="connsiteY112" fmla="*/ 10000 h 10000"/>
              <a:gd name="connsiteX113" fmla="*/ 2026 w 10000"/>
              <a:gd name="connsiteY113" fmla="*/ 9986 h 10000"/>
              <a:gd name="connsiteX114" fmla="*/ 2035 w 10000"/>
              <a:gd name="connsiteY114" fmla="*/ 10000 h 10000"/>
              <a:gd name="connsiteX115" fmla="*/ 2044 w 10000"/>
              <a:gd name="connsiteY115" fmla="*/ 10000 h 10000"/>
              <a:gd name="connsiteX116" fmla="*/ 2064 w 10000"/>
              <a:gd name="connsiteY116" fmla="*/ 10000 h 10000"/>
              <a:gd name="connsiteX117" fmla="*/ 2074 w 10000"/>
              <a:gd name="connsiteY117" fmla="*/ 10000 h 10000"/>
              <a:gd name="connsiteX118" fmla="*/ 2083 w 10000"/>
              <a:gd name="connsiteY118" fmla="*/ 9973 h 10000"/>
              <a:gd name="connsiteX119" fmla="*/ 2092 w 10000"/>
              <a:gd name="connsiteY119" fmla="*/ 9946 h 10000"/>
              <a:gd name="connsiteX120" fmla="*/ 2112 w 10000"/>
              <a:gd name="connsiteY120" fmla="*/ 9946 h 10000"/>
              <a:gd name="connsiteX121" fmla="*/ 2122 w 10000"/>
              <a:gd name="connsiteY121" fmla="*/ 9905 h 10000"/>
              <a:gd name="connsiteX122" fmla="*/ 2132 w 10000"/>
              <a:gd name="connsiteY122" fmla="*/ 9986 h 10000"/>
              <a:gd name="connsiteX123" fmla="*/ 2140 w 10000"/>
              <a:gd name="connsiteY123" fmla="*/ 9715 h 10000"/>
              <a:gd name="connsiteX124" fmla="*/ 2159 w 10000"/>
              <a:gd name="connsiteY124" fmla="*/ 9485 h 10000"/>
              <a:gd name="connsiteX125" fmla="*/ 2168 w 10000"/>
              <a:gd name="connsiteY125" fmla="*/ 9458 h 10000"/>
              <a:gd name="connsiteX126" fmla="*/ 2179 w 10000"/>
              <a:gd name="connsiteY126" fmla="*/ 9702 h 10000"/>
              <a:gd name="connsiteX127" fmla="*/ 2188 w 10000"/>
              <a:gd name="connsiteY127" fmla="*/ 8537 h 10000"/>
              <a:gd name="connsiteX128" fmla="*/ 2207 w 10000"/>
              <a:gd name="connsiteY128" fmla="*/ 5732 h 10000"/>
              <a:gd name="connsiteX129" fmla="*/ 2216 w 10000"/>
              <a:gd name="connsiteY129" fmla="*/ 2249 h 10000"/>
              <a:gd name="connsiteX130" fmla="*/ 2226 w 10000"/>
              <a:gd name="connsiteY130" fmla="*/ 0 h 10000"/>
              <a:gd name="connsiteX131" fmla="*/ 2237 w 10000"/>
              <a:gd name="connsiteY131" fmla="*/ 650 h 10000"/>
              <a:gd name="connsiteX132" fmla="*/ 2256 w 10000"/>
              <a:gd name="connsiteY132" fmla="*/ 3821 h 10000"/>
              <a:gd name="connsiteX133" fmla="*/ 2264 w 10000"/>
              <a:gd name="connsiteY133" fmla="*/ 7344 h 10000"/>
              <a:gd name="connsiteX134" fmla="*/ 2274 w 10000"/>
              <a:gd name="connsiteY134" fmla="*/ 9146 h 10000"/>
              <a:gd name="connsiteX135" fmla="*/ 2292 w 10000"/>
              <a:gd name="connsiteY135" fmla="*/ 9444 h 10000"/>
              <a:gd name="connsiteX136" fmla="*/ 2303 w 10000"/>
              <a:gd name="connsiteY136" fmla="*/ 9756 h 10000"/>
              <a:gd name="connsiteX137" fmla="*/ 2312 w 10000"/>
              <a:gd name="connsiteY137" fmla="*/ 9878 h 10000"/>
              <a:gd name="connsiteX138" fmla="*/ 2321 w 10000"/>
              <a:gd name="connsiteY138" fmla="*/ 9892 h 10000"/>
              <a:gd name="connsiteX139" fmla="*/ 2340 w 10000"/>
              <a:gd name="connsiteY139" fmla="*/ 9946 h 10000"/>
              <a:gd name="connsiteX140" fmla="*/ 2351 w 10000"/>
              <a:gd name="connsiteY140" fmla="*/ 9946 h 10000"/>
              <a:gd name="connsiteX141" fmla="*/ 2360 w 10000"/>
              <a:gd name="connsiteY141" fmla="*/ 9973 h 10000"/>
              <a:gd name="connsiteX142" fmla="*/ 2370 w 10000"/>
              <a:gd name="connsiteY142" fmla="*/ 10000 h 10000"/>
              <a:gd name="connsiteX143" fmla="*/ 2388 w 10000"/>
              <a:gd name="connsiteY143" fmla="*/ 10000 h 10000"/>
              <a:gd name="connsiteX144" fmla="*/ 2396 w 10000"/>
              <a:gd name="connsiteY144" fmla="*/ 9986 h 10000"/>
              <a:gd name="connsiteX145" fmla="*/ 2407 w 10000"/>
              <a:gd name="connsiteY145" fmla="*/ 10000 h 10000"/>
              <a:gd name="connsiteX146" fmla="*/ 2416 w 10000"/>
              <a:gd name="connsiteY146" fmla="*/ 10000 h 10000"/>
              <a:gd name="connsiteX147" fmla="*/ 2436 w 10000"/>
              <a:gd name="connsiteY147" fmla="*/ 10000 h 10000"/>
              <a:gd name="connsiteX148" fmla="*/ 2445 w 10000"/>
              <a:gd name="connsiteY148" fmla="*/ 9986 h 10000"/>
              <a:gd name="connsiteX149" fmla="*/ 2455 w 10000"/>
              <a:gd name="connsiteY149" fmla="*/ 10000 h 10000"/>
              <a:gd name="connsiteX150" fmla="*/ 2464 w 10000"/>
              <a:gd name="connsiteY150" fmla="*/ 10000 h 10000"/>
              <a:gd name="connsiteX151" fmla="*/ 2484 w 10000"/>
              <a:gd name="connsiteY151" fmla="*/ 10000 h 10000"/>
              <a:gd name="connsiteX152" fmla="*/ 2494 w 10000"/>
              <a:gd name="connsiteY152" fmla="*/ 10000 h 10000"/>
              <a:gd name="connsiteX153" fmla="*/ 2502 w 10000"/>
              <a:gd name="connsiteY153" fmla="*/ 10000 h 10000"/>
              <a:gd name="connsiteX154" fmla="*/ 2512 w 10000"/>
              <a:gd name="connsiteY154" fmla="*/ 10000 h 10000"/>
              <a:gd name="connsiteX155" fmla="*/ 2531 w 10000"/>
              <a:gd name="connsiteY155" fmla="*/ 10000 h 10000"/>
              <a:gd name="connsiteX156" fmla="*/ 2539 w 10000"/>
              <a:gd name="connsiteY156" fmla="*/ 10000 h 10000"/>
              <a:gd name="connsiteX157" fmla="*/ 2551 w 10000"/>
              <a:gd name="connsiteY157" fmla="*/ 10000 h 10000"/>
              <a:gd name="connsiteX158" fmla="*/ 2560 w 10000"/>
              <a:gd name="connsiteY158" fmla="*/ 10000 h 10000"/>
              <a:gd name="connsiteX159" fmla="*/ 2580 w 10000"/>
              <a:gd name="connsiteY159" fmla="*/ 10000 h 10000"/>
              <a:gd name="connsiteX160" fmla="*/ 2589 w 10000"/>
              <a:gd name="connsiteY160" fmla="*/ 10000 h 10000"/>
              <a:gd name="connsiteX161" fmla="*/ 2600 w 10000"/>
              <a:gd name="connsiteY161" fmla="*/ 10000 h 10000"/>
              <a:gd name="connsiteX162" fmla="*/ 2609 w 10000"/>
              <a:gd name="connsiteY162" fmla="*/ 10000 h 10000"/>
              <a:gd name="connsiteX163" fmla="*/ 2627 w 10000"/>
              <a:gd name="connsiteY163" fmla="*/ 10000 h 10000"/>
              <a:gd name="connsiteX164" fmla="*/ 2637 w 10000"/>
              <a:gd name="connsiteY164" fmla="*/ 10000 h 10000"/>
              <a:gd name="connsiteX165" fmla="*/ 2645 w 10000"/>
              <a:gd name="connsiteY165" fmla="*/ 10000 h 10000"/>
              <a:gd name="connsiteX166" fmla="*/ 2657 w 10000"/>
              <a:gd name="connsiteY166" fmla="*/ 10000 h 10000"/>
              <a:gd name="connsiteX167" fmla="*/ 2675 w 10000"/>
              <a:gd name="connsiteY167" fmla="*/ 10000 h 10000"/>
              <a:gd name="connsiteX168" fmla="*/ 2686 w 10000"/>
              <a:gd name="connsiteY168" fmla="*/ 10000 h 10000"/>
              <a:gd name="connsiteX169" fmla="*/ 2694 w 10000"/>
              <a:gd name="connsiteY169" fmla="*/ 10000 h 10000"/>
              <a:gd name="connsiteX170" fmla="*/ 2714 w 10000"/>
              <a:gd name="connsiteY170" fmla="*/ 10000 h 10000"/>
              <a:gd name="connsiteX171" fmla="*/ 2724 w 10000"/>
              <a:gd name="connsiteY171" fmla="*/ 10000 h 10000"/>
              <a:gd name="connsiteX172" fmla="*/ 2733 w 10000"/>
              <a:gd name="connsiteY172" fmla="*/ 10000 h 10000"/>
              <a:gd name="connsiteX173" fmla="*/ 2742 w 10000"/>
              <a:gd name="connsiteY173" fmla="*/ 10000 h 10000"/>
              <a:gd name="connsiteX174" fmla="*/ 2761 w 10000"/>
              <a:gd name="connsiteY174" fmla="*/ 10000 h 10000"/>
              <a:gd name="connsiteX175" fmla="*/ 2769 w 10000"/>
              <a:gd name="connsiteY175" fmla="*/ 10000 h 10000"/>
              <a:gd name="connsiteX176" fmla="*/ 2781 w 10000"/>
              <a:gd name="connsiteY176" fmla="*/ 10000 h 10000"/>
              <a:gd name="connsiteX177" fmla="*/ 2789 w 10000"/>
              <a:gd name="connsiteY177" fmla="*/ 10000 h 10000"/>
              <a:gd name="connsiteX178" fmla="*/ 2809 w 10000"/>
              <a:gd name="connsiteY178" fmla="*/ 10000 h 10000"/>
              <a:gd name="connsiteX179" fmla="*/ 2818 w 10000"/>
              <a:gd name="connsiteY179" fmla="*/ 10000 h 10000"/>
              <a:gd name="connsiteX180" fmla="*/ 2829 w 10000"/>
              <a:gd name="connsiteY180" fmla="*/ 10000 h 10000"/>
              <a:gd name="connsiteX181" fmla="*/ 2838 w 10000"/>
              <a:gd name="connsiteY181" fmla="*/ 10000 h 10000"/>
              <a:gd name="connsiteX182" fmla="*/ 2857 w 10000"/>
              <a:gd name="connsiteY182" fmla="*/ 10000 h 10000"/>
              <a:gd name="connsiteX183" fmla="*/ 2866 w 10000"/>
              <a:gd name="connsiteY183" fmla="*/ 10000 h 10000"/>
              <a:gd name="connsiteX184" fmla="*/ 2874 w 10000"/>
              <a:gd name="connsiteY184" fmla="*/ 10000 h 10000"/>
              <a:gd name="connsiteX185" fmla="*/ 2885 w 10000"/>
              <a:gd name="connsiteY185" fmla="*/ 10000 h 10000"/>
              <a:gd name="connsiteX186" fmla="*/ 2905 w 10000"/>
              <a:gd name="connsiteY186" fmla="*/ 10000 h 10000"/>
              <a:gd name="connsiteX187" fmla="*/ 2913 w 10000"/>
              <a:gd name="connsiteY187" fmla="*/ 10000 h 10000"/>
              <a:gd name="connsiteX188" fmla="*/ 2923 w 10000"/>
              <a:gd name="connsiteY188" fmla="*/ 10000 h 10000"/>
              <a:gd name="connsiteX189" fmla="*/ 2933 w 10000"/>
              <a:gd name="connsiteY189" fmla="*/ 10000 h 10000"/>
              <a:gd name="connsiteX190" fmla="*/ 2951 w 10000"/>
              <a:gd name="connsiteY190" fmla="*/ 10000 h 10000"/>
              <a:gd name="connsiteX191" fmla="*/ 2962 w 10000"/>
              <a:gd name="connsiteY191" fmla="*/ 10000 h 10000"/>
              <a:gd name="connsiteX192" fmla="*/ 2972 w 10000"/>
              <a:gd name="connsiteY192" fmla="*/ 10000 h 10000"/>
              <a:gd name="connsiteX193" fmla="*/ 2980 w 10000"/>
              <a:gd name="connsiteY193" fmla="*/ 10000 h 10000"/>
              <a:gd name="connsiteX194" fmla="*/ 2998 w 10000"/>
              <a:gd name="connsiteY194" fmla="*/ 10000 h 10000"/>
              <a:gd name="connsiteX195" fmla="*/ 3009 w 10000"/>
              <a:gd name="connsiteY195" fmla="*/ 10000 h 10000"/>
              <a:gd name="connsiteX196" fmla="*/ 3017 w 10000"/>
              <a:gd name="connsiteY196" fmla="*/ 10000 h 10000"/>
              <a:gd name="connsiteX197" fmla="*/ 3028 w 10000"/>
              <a:gd name="connsiteY197" fmla="*/ 10000 h 10000"/>
              <a:gd name="connsiteX198" fmla="*/ 3047 w 10000"/>
              <a:gd name="connsiteY198" fmla="*/ 10000 h 10000"/>
              <a:gd name="connsiteX199" fmla="*/ 3057 w 10000"/>
              <a:gd name="connsiteY199" fmla="*/ 10000 h 10000"/>
              <a:gd name="connsiteX200" fmla="*/ 3066 w 10000"/>
              <a:gd name="connsiteY200" fmla="*/ 10000 h 10000"/>
              <a:gd name="connsiteX201" fmla="*/ 3086 w 10000"/>
              <a:gd name="connsiteY201" fmla="*/ 9986 h 10000"/>
              <a:gd name="connsiteX202" fmla="*/ 3095 w 10000"/>
              <a:gd name="connsiteY202" fmla="*/ 10000 h 10000"/>
              <a:gd name="connsiteX203" fmla="*/ 3103 w 10000"/>
              <a:gd name="connsiteY203" fmla="*/ 10000 h 10000"/>
              <a:gd name="connsiteX204" fmla="*/ 3113 w 10000"/>
              <a:gd name="connsiteY204" fmla="*/ 10000 h 10000"/>
              <a:gd name="connsiteX205" fmla="*/ 3133 w 10000"/>
              <a:gd name="connsiteY205" fmla="*/ 10000 h 10000"/>
              <a:gd name="connsiteX206" fmla="*/ 3142 w 10000"/>
              <a:gd name="connsiteY206" fmla="*/ 9973 h 10000"/>
              <a:gd name="connsiteX207" fmla="*/ 3152 w 10000"/>
              <a:gd name="connsiteY207" fmla="*/ 9959 h 10000"/>
              <a:gd name="connsiteX208" fmla="*/ 3162 w 10000"/>
              <a:gd name="connsiteY208" fmla="*/ 9946 h 10000"/>
              <a:gd name="connsiteX209" fmla="*/ 3182 w 10000"/>
              <a:gd name="connsiteY209" fmla="*/ 9959 h 10000"/>
              <a:gd name="connsiteX210" fmla="*/ 3192 w 10000"/>
              <a:gd name="connsiteY210" fmla="*/ 9919 h 10000"/>
              <a:gd name="connsiteX211" fmla="*/ 3201 w 10000"/>
              <a:gd name="connsiteY211" fmla="*/ 9729 h 10000"/>
              <a:gd name="connsiteX212" fmla="*/ 3211 w 10000"/>
              <a:gd name="connsiteY212" fmla="*/ 9607 h 10000"/>
              <a:gd name="connsiteX213" fmla="*/ 3228 w 10000"/>
              <a:gd name="connsiteY213" fmla="*/ 9688 h 10000"/>
              <a:gd name="connsiteX214" fmla="*/ 3238 w 10000"/>
              <a:gd name="connsiteY214" fmla="*/ 9566 h 10000"/>
              <a:gd name="connsiteX215" fmla="*/ 3247 w 10000"/>
              <a:gd name="connsiteY215" fmla="*/ 8144 h 10000"/>
              <a:gd name="connsiteX216" fmla="*/ 3259 w 10000"/>
              <a:gd name="connsiteY216" fmla="*/ 5799 h 10000"/>
              <a:gd name="connsiteX217" fmla="*/ 3277 w 10000"/>
              <a:gd name="connsiteY217" fmla="*/ 3537 h 10000"/>
              <a:gd name="connsiteX218" fmla="*/ 3287 w 10000"/>
              <a:gd name="connsiteY218" fmla="*/ 2832 h 10000"/>
              <a:gd name="connsiteX219" fmla="*/ 3296 w 10000"/>
              <a:gd name="connsiteY219" fmla="*/ 4268 h 10000"/>
              <a:gd name="connsiteX220" fmla="*/ 3305 w 10000"/>
              <a:gd name="connsiteY220" fmla="*/ 6843 h 10000"/>
              <a:gd name="connsiteX221" fmla="*/ 3325 w 10000"/>
              <a:gd name="connsiteY221" fmla="*/ 8889 h 10000"/>
              <a:gd name="connsiteX222" fmla="*/ 3335 w 10000"/>
              <a:gd name="connsiteY222" fmla="*/ 9512 h 10000"/>
              <a:gd name="connsiteX223" fmla="*/ 3343 w 10000"/>
              <a:gd name="connsiteY223" fmla="*/ 9702 h 10000"/>
              <a:gd name="connsiteX224" fmla="*/ 3352 w 10000"/>
              <a:gd name="connsiteY224" fmla="*/ 9878 h 10000"/>
              <a:gd name="connsiteX225" fmla="*/ 3372 w 10000"/>
              <a:gd name="connsiteY225" fmla="*/ 9919 h 10000"/>
              <a:gd name="connsiteX226" fmla="*/ 3381 w 10000"/>
              <a:gd name="connsiteY226" fmla="*/ 9946 h 10000"/>
              <a:gd name="connsiteX227" fmla="*/ 3392 w 10000"/>
              <a:gd name="connsiteY227" fmla="*/ 9973 h 10000"/>
              <a:gd name="connsiteX228" fmla="*/ 3401 w 10000"/>
              <a:gd name="connsiteY228" fmla="*/ 9986 h 10000"/>
              <a:gd name="connsiteX229" fmla="*/ 3420 w 10000"/>
              <a:gd name="connsiteY229" fmla="*/ 10000 h 10000"/>
              <a:gd name="connsiteX230" fmla="*/ 3429 w 10000"/>
              <a:gd name="connsiteY230" fmla="*/ 10000 h 10000"/>
              <a:gd name="connsiteX231" fmla="*/ 3440 w 10000"/>
              <a:gd name="connsiteY231" fmla="*/ 10000 h 10000"/>
              <a:gd name="connsiteX232" fmla="*/ 3459 w 10000"/>
              <a:gd name="connsiteY232" fmla="*/ 10000 h 10000"/>
              <a:gd name="connsiteX233" fmla="*/ 3467 w 10000"/>
              <a:gd name="connsiteY233" fmla="*/ 10000 h 10000"/>
              <a:gd name="connsiteX234" fmla="*/ 3476 w 10000"/>
              <a:gd name="connsiteY234" fmla="*/ 10000 h 10000"/>
              <a:gd name="connsiteX235" fmla="*/ 3486 w 10000"/>
              <a:gd name="connsiteY235" fmla="*/ 10000 h 10000"/>
              <a:gd name="connsiteX236" fmla="*/ 3505 w 10000"/>
              <a:gd name="connsiteY236" fmla="*/ 10000 h 10000"/>
              <a:gd name="connsiteX237" fmla="*/ 3516 w 10000"/>
              <a:gd name="connsiteY237" fmla="*/ 10000 h 10000"/>
              <a:gd name="connsiteX238" fmla="*/ 3524 w 10000"/>
              <a:gd name="connsiteY238" fmla="*/ 10000 h 10000"/>
              <a:gd name="connsiteX239" fmla="*/ 3535 w 10000"/>
              <a:gd name="connsiteY239" fmla="*/ 10000 h 10000"/>
              <a:gd name="connsiteX240" fmla="*/ 3553 w 10000"/>
              <a:gd name="connsiteY240" fmla="*/ 10000 h 10000"/>
              <a:gd name="connsiteX241" fmla="*/ 3564 w 10000"/>
              <a:gd name="connsiteY241" fmla="*/ 10000 h 10000"/>
              <a:gd name="connsiteX242" fmla="*/ 3573 w 10000"/>
              <a:gd name="connsiteY242" fmla="*/ 10000 h 10000"/>
              <a:gd name="connsiteX243" fmla="*/ 3581 w 10000"/>
              <a:gd name="connsiteY243" fmla="*/ 10000 h 10000"/>
              <a:gd name="connsiteX244" fmla="*/ 3601 w 10000"/>
              <a:gd name="connsiteY244" fmla="*/ 10000 h 10000"/>
              <a:gd name="connsiteX245" fmla="*/ 3610 w 10000"/>
              <a:gd name="connsiteY245" fmla="*/ 10000 h 10000"/>
              <a:gd name="connsiteX246" fmla="*/ 3621 w 10000"/>
              <a:gd name="connsiteY246" fmla="*/ 10000 h 10000"/>
              <a:gd name="connsiteX247" fmla="*/ 3629 w 10000"/>
              <a:gd name="connsiteY247" fmla="*/ 10000 h 10000"/>
              <a:gd name="connsiteX248" fmla="*/ 3648 w 10000"/>
              <a:gd name="connsiteY248" fmla="*/ 10000 h 10000"/>
              <a:gd name="connsiteX249" fmla="*/ 3658 w 10000"/>
              <a:gd name="connsiteY249" fmla="*/ 10000 h 10000"/>
              <a:gd name="connsiteX250" fmla="*/ 3667 w 10000"/>
              <a:gd name="connsiteY250" fmla="*/ 10000 h 10000"/>
              <a:gd name="connsiteX251" fmla="*/ 3677 w 10000"/>
              <a:gd name="connsiteY251" fmla="*/ 10000 h 10000"/>
              <a:gd name="connsiteX252" fmla="*/ 3697 w 10000"/>
              <a:gd name="connsiteY252" fmla="*/ 10000 h 10000"/>
              <a:gd name="connsiteX253" fmla="*/ 3705 w 10000"/>
              <a:gd name="connsiteY253" fmla="*/ 10000 h 10000"/>
              <a:gd name="connsiteX254" fmla="*/ 3715 w 10000"/>
              <a:gd name="connsiteY254" fmla="*/ 10000 h 10000"/>
              <a:gd name="connsiteX255" fmla="*/ 3725 w 10000"/>
              <a:gd name="connsiteY255" fmla="*/ 10000 h 10000"/>
              <a:gd name="connsiteX256" fmla="*/ 3745 w 10000"/>
              <a:gd name="connsiteY256" fmla="*/ 10000 h 10000"/>
              <a:gd name="connsiteX257" fmla="*/ 3753 w 10000"/>
              <a:gd name="connsiteY257" fmla="*/ 10000 h 10000"/>
              <a:gd name="connsiteX258" fmla="*/ 3764 w 10000"/>
              <a:gd name="connsiteY258" fmla="*/ 10000 h 10000"/>
              <a:gd name="connsiteX259" fmla="*/ 3783 w 10000"/>
              <a:gd name="connsiteY259" fmla="*/ 10000 h 10000"/>
              <a:gd name="connsiteX260" fmla="*/ 3793 w 10000"/>
              <a:gd name="connsiteY260" fmla="*/ 10000 h 10000"/>
              <a:gd name="connsiteX261" fmla="*/ 3803 w 10000"/>
              <a:gd name="connsiteY261" fmla="*/ 10000 h 10000"/>
              <a:gd name="connsiteX262" fmla="*/ 3814 w 10000"/>
              <a:gd name="connsiteY262" fmla="*/ 10000 h 10000"/>
              <a:gd name="connsiteX263" fmla="*/ 3830 w 10000"/>
              <a:gd name="connsiteY263" fmla="*/ 10000 h 10000"/>
              <a:gd name="connsiteX264" fmla="*/ 3840 w 10000"/>
              <a:gd name="connsiteY264" fmla="*/ 10000 h 10000"/>
              <a:gd name="connsiteX265" fmla="*/ 3850 w 10000"/>
              <a:gd name="connsiteY265" fmla="*/ 10000 h 10000"/>
              <a:gd name="connsiteX266" fmla="*/ 3859 w 10000"/>
              <a:gd name="connsiteY266" fmla="*/ 10000 h 10000"/>
              <a:gd name="connsiteX267" fmla="*/ 3878 w 10000"/>
              <a:gd name="connsiteY267" fmla="*/ 10000 h 10000"/>
              <a:gd name="connsiteX268" fmla="*/ 3889 w 10000"/>
              <a:gd name="connsiteY268" fmla="*/ 10000 h 10000"/>
              <a:gd name="connsiteX269" fmla="*/ 3897 w 10000"/>
              <a:gd name="connsiteY269" fmla="*/ 10000 h 10000"/>
              <a:gd name="connsiteX270" fmla="*/ 3907 w 10000"/>
              <a:gd name="connsiteY270" fmla="*/ 10000 h 10000"/>
              <a:gd name="connsiteX271" fmla="*/ 3927 w 10000"/>
              <a:gd name="connsiteY271" fmla="*/ 10000 h 10000"/>
              <a:gd name="connsiteX272" fmla="*/ 3936 w 10000"/>
              <a:gd name="connsiteY272" fmla="*/ 10000 h 10000"/>
              <a:gd name="connsiteX273" fmla="*/ 3945 w 10000"/>
              <a:gd name="connsiteY273" fmla="*/ 10000 h 10000"/>
              <a:gd name="connsiteX274" fmla="*/ 3954 w 10000"/>
              <a:gd name="connsiteY274" fmla="*/ 10000 h 10000"/>
              <a:gd name="connsiteX275" fmla="*/ 3973 w 10000"/>
              <a:gd name="connsiteY275" fmla="*/ 10000 h 10000"/>
              <a:gd name="connsiteX276" fmla="*/ 3983 w 10000"/>
              <a:gd name="connsiteY276" fmla="*/ 10000 h 10000"/>
              <a:gd name="connsiteX277" fmla="*/ 3994 w 10000"/>
              <a:gd name="connsiteY277" fmla="*/ 10000 h 10000"/>
              <a:gd name="connsiteX278" fmla="*/ 4002 w 10000"/>
              <a:gd name="connsiteY278" fmla="*/ 10000 h 10000"/>
              <a:gd name="connsiteX279" fmla="*/ 4021 w 10000"/>
              <a:gd name="connsiteY279" fmla="*/ 10000 h 10000"/>
              <a:gd name="connsiteX280" fmla="*/ 4031 w 10000"/>
              <a:gd name="connsiteY280" fmla="*/ 10000 h 10000"/>
              <a:gd name="connsiteX281" fmla="*/ 4042 w 10000"/>
              <a:gd name="connsiteY281" fmla="*/ 10000 h 10000"/>
              <a:gd name="connsiteX282" fmla="*/ 4060 w 10000"/>
              <a:gd name="connsiteY282" fmla="*/ 10000 h 10000"/>
              <a:gd name="connsiteX283" fmla="*/ 4069 w 10000"/>
              <a:gd name="connsiteY283" fmla="*/ 10000 h 10000"/>
              <a:gd name="connsiteX284" fmla="*/ 4078 w 10000"/>
              <a:gd name="connsiteY284" fmla="*/ 10000 h 10000"/>
              <a:gd name="connsiteX285" fmla="*/ 4087 w 10000"/>
              <a:gd name="connsiteY285" fmla="*/ 10000 h 10000"/>
              <a:gd name="connsiteX286" fmla="*/ 4107 w 10000"/>
              <a:gd name="connsiteY286" fmla="*/ 10000 h 10000"/>
              <a:gd name="connsiteX287" fmla="*/ 4118 w 10000"/>
              <a:gd name="connsiteY287" fmla="*/ 10000 h 10000"/>
              <a:gd name="connsiteX288" fmla="*/ 4126 w 10000"/>
              <a:gd name="connsiteY288" fmla="*/ 10000 h 10000"/>
              <a:gd name="connsiteX289" fmla="*/ 4136 w 10000"/>
              <a:gd name="connsiteY289" fmla="*/ 10000 h 10000"/>
              <a:gd name="connsiteX290" fmla="*/ 4155 w 10000"/>
              <a:gd name="connsiteY290" fmla="*/ 10000 h 10000"/>
              <a:gd name="connsiteX291" fmla="*/ 4166 w 10000"/>
              <a:gd name="connsiteY291" fmla="*/ 10000 h 10000"/>
              <a:gd name="connsiteX292" fmla="*/ 4175 w 10000"/>
              <a:gd name="connsiteY292" fmla="*/ 10000 h 10000"/>
              <a:gd name="connsiteX293" fmla="*/ 4183 w 10000"/>
              <a:gd name="connsiteY293" fmla="*/ 10000 h 10000"/>
              <a:gd name="connsiteX294" fmla="*/ 4202 w 10000"/>
              <a:gd name="connsiteY294" fmla="*/ 9986 h 10000"/>
              <a:gd name="connsiteX295" fmla="*/ 4211 w 10000"/>
              <a:gd name="connsiteY295" fmla="*/ 9973 h 10000"/>
              <a:gd name="connsiteX296" fmla="*/ 4222 w 10000"/>
              <a:gd name="connsiteY296" fmla="*/ 9973 h 10000"/>
              <a:gd name="connsiteX297" fmla="*/ 4231 w 10000"/>
              <a:gd name="connsiteY297" fmla="*/ 10000 h 10000"/>
              <a:gd name="connsiteX298" fmla="*/ 4250 w 10000"/>
              <a:gd name="connsiteY298" fmla="*/ 9932 h 10000"/>
              <a:gd name="connsiteX299" fmla="*/ 4259 w 10000"/>
              <a:gd name="connsiteY299" fmla="*/ 9851 h 10000"/>
              <a:gd name="connsiteX300" fmla="*/ 4270 w 10000"/>
              <a:gd name="connsiteY300" fmla="*/ 9837 h 10000"/>
              <a:gd name="connsiteX301" fmla="*/ 4280 w 10000"/>
              <a:gd name="connsiteY301" fmla="*/ 9892 h 10000"/>
              <a:gd name="connsiteX302" fmla="*/ 4299 w 10000"/>
              <a:gd name="connsiteY302" fmla="*/ 9566 h 10000"/>
              <a:gd name="connsiteX303" fmla="*/ 4307 w 10000"/>
              <a:gd name="connsiteY303" fmla="*/ 8780 h 10000"/>
              <a:gd name="connsiteX304" fmla="*/ 4317 w 10000"/>
              <a:gd name="connsiteY304" fmla="*/ 7791 h 10000"/>
              <a:gd name="connsiteX305" fmla="*/ 4326 w 10000"/>
              <a:gd name="connsiteY305" fmla="*/ 7168 h 10000"/>
              <a:gd name="connsiteX306" fmla="*/ 4346 w 10000"/>
              <a:gd name="connsiteY306" fmla="*/ 7358 h 10000"/>
              <a:gd name="connsiteX307" fmla="*/ 4355 w 10000"/>
              <a:gd name="connsiteY307" fmla="*/ 8266 h 10000"/>
              <a:gd name="connsiteX308" fmla="*/ 4365 w 10000"/>
              <a:gd name="connsiteY308" fmla="*/ 9255 h 10000"/>
              <a:gd name="connsiteX309" fmla="*/ 4384 w 10000"/>
              <a:gd name="connsiteY309" fmla="*/ 9756 h 10000"/>
              <a:gd name="connsiteX310" fmla="*/ 4396 w 10000"/>
              <a:gd name="connsiteY310" fmla="*/ 9837 h 10000"/>
              <a:gd name="connsiteX311" fmla="*/ 4405 w 10000"/>
              <a:gd name="connsiteY311" fmla="*/ 9919 h 10000"/>
              <a:gd name="connsiteX312" fmla="*/ 4414 w 10000"/>
              <a:gd name="connsiteY312" fmla="*/ 9959 h 10000"/>
              <a:gd name="connsiteX313" fmla="*/ 4432 w 10000"/>
              <a:gd name="connsiteY313" fmla="*/ 9973 h 10000"/>
              <a:gd name="connsiteX314" fmla="*/ 4442 w 10000"/>
              <a:gd name="connsiteY314" fmla="*/ 9986 h 10000"/>
              <a:gd name="connsiteX315" fmla="*/ 4451 w 10000"/>
              <a:gd name="connsiteY315" fmla="*/ 9986 h 10000"/>
              <a:gd name="connsiteX316" fmla="*/ 4461 w 10000"/>
              <a:gd name="connsiteY316" fmla="*/ 10000 h 10000"/>
              <a:gd name="connsiteX317" fmla="*/ 4480 w 10000"/>
              <a:gd name="connsiteY317" fmla="*/ 10000 h 10000"/>
              <a:gd name="connsiteX318" fmla="*/ 4489 w 10000"/>
              <a:gd name="connsiteY318" fmla="*/ 10000 h 10000"/>
              <a:gd name="connsiteX319" fmla="*/ 4500 w 10000"/>
              <a:gd name="connsiteY319" fmla="*/ 10000 h 10000"/>
              <a:gd name="connsiteX320" fmla="*/ 4508 w 10000"/>
              <a:gd name="connsiteY320" fmla="*/ 10000 h 10000"/>
              <a:gd name="connsiteX321" fmla="*/ 4528 w 10000"/>
              <a:gd name="connsiteY321" fmla="*/ 10000 h 10000"/>
              <a:gd name="connsiteX322" fmla="*/ 4538 w 10000"/>
              <a:gd name="connsiteY322" fmla="*/ 10000 h 10000"/>
              <a:gd name="connsiteX323" fmla="*/ 4812 w 10000"/>
              <a:gd name="connsiteY323" fmla="*/ 10000 h 10000"/>
              <a:gd name="connsiteX324" fmla="*/ 4824 w 10000"/>
              <a:gd name="connsiteY324" fmla="*/ 10000 h 10000"/>
              <a:gd name="connsiteX325" fmla="*/ 4832 w 10000"/>
              <a:gd name="connsiteY325" fmla="*/ 10000 h 10000"/>
              <a:gd name="connsiteX326" fmla="*/ 4853 w 10000"/>
              <a:gd name="connsiteY326" fmla="*/ 10000 h 10000"/>
              <a:gd name="connsiteX327" fmla="*/ 4861 w 10000"/>
              <a:gd name="connsiteY327" fmla="*/ 10000 h 10000"/>
              <a:gd name="connsiteX328" fmla="*/ 4872 w 10000"/>
              <a:gd name="connsiteY328" fmla="*/ 10000 h 10000"/>
              <a:gd name="connsiteX329" fmla="*/ 4891 w 10000"/>
              <a:gd name="connsiteY329" fmla="*/ 10000 h 10000"/>
              <a:gd name="connsiteX330" fmla="*/ 4899 w 10000"/>
              <a:gd name="connsiteY330" fmla="*/ 10000 h 10000"/>
              <a:gd name="connsiteX331" fmla="*/ 4909 w 10000"/>
              <a:gd name="connsiteY331" fmla="*/ 10000 h 10000"/>
              <a:gd name="connsiteX332" fmla="*/ 4917 w 10000"/>
              <a:gd name="connsiteY332" fmla="*/ 10000 h 10000"/>
              <a:gd name="connsiteX333" fmla="*/ 4936 w 10000"/>
              <a:gd name="connsiteY333" fmla="*/ 10000 h 10000"/>
              <a:gd name="connsiteX334" fmla="*/ 4948 w 10000"/>
              <a:gd name="connsiteY334" fmla="*/ 10000 h 10000"/>
              <a:gd name="connsiteX335" fmla="*/ 4958 w 10000"/>
              <a:gd name="connsiteY335" fmla="*/ 10000 h 10000"/>
              <a:gd name="connsiteX336" fmla="*/ 4967 w 10000"/>
              <a:gd name="connsiteY336" fmla="*/ 10000 h 10000"/>
              <a:gd name="connsiteX337" fmla="*/ 4986 w 10000"/>
              <a:gd name="connsiteY337" fmla="*/ 10000 h 10000"/>
              <a:gd name="connsiteX338" fmla="*/ 4998 w 10000"/>
              <a:gd name="connsiteY338" fmla="*/ 10000 h 10000"/>
              <a:gd name="connsiteX339" fmla="*/ 5006 w 10000"/>
              <a:gd name="connsiteY339" fmla="*/ 10000 h 10000"/>
              <a:gd name="connsiteX340" fmla="*/ 5016 w 10000"/>
              <a:gd name="connsiteY340" fmla="*/ 10000 h 10000"/>
              <a:gd name="connsiteX341" fmla="*/ 5034 w 10000"/>
              <a:gd name="connsiteY341" fmla="*/ 10000 h 10000"/>
              <a:gd name="connsiteX342" fmla="*/ 5042 w 10000"/>
              <a:gd name="connsiteY342" fmla="*/ 10000 h 10000"/>
              <a:gd name="connsiteX343" fmla="*/ 5054 w 10000"/>
              <a:gd name="connsiteY343" fmla="*/ 10000 h 10000"/>
              <a:gd name="connsiteX344" fmla="*/ 5148 w 10000"/>
              <a:gd name="connsiteY344" fmla="*/ 10000 h 10000"/>
              <a:gd name="connsiteX345" fmla="*/ 5166 w 10000"/>
              <a:gd name="connsiteY345" fmla="*/ 10000 h 10000"/>
              <a:gd name="connsiteX346" fmla="*/ 5178 w 10000"/>
              <a:gd name="connsiteY346" fmla="*/ 10000 h 10000"/>
              <a:gd name="connsiteX347" fmla="*/ 5187 w 10000"/>
              <a:gd name="connsiteY347" fmla="*/ 10000 h 10000"/>
              <a:gd name="connsiteX348" fmla="*/ 5196 w 10000"/>
              <a:gd name="connsiteY348" fmla="*/ 10000 h 10000"/>
              <a:gd name="connsiteX349" fmla="*/ 5215 w 10000"/>
              <a:gd name="connsiteY349" fmla="*/ 10000 h 10000"/>
              <a:gd name="connsiteX350" fmla="*/ 5225 w 10000"/>
              <a:gd name="connsiteY350" fmla="*/ 10000 h 10000"/>
              <a:gd name="connsiteX351" fmla="*/ 5235 w 10000"/>
              <a:gd name="connsiteY351" fmla="*/ 10000 h 10000"/>
              <a:gd name="connsiteX352" fmla="*/ 5244 w 10000"/>
              <a:gd name="connsiteY352" fmla="*/ 10000 h 10000"/>
              <a:gd name="connsiteX353" fmla="*/ 5262 w 10000"/>
              <a:gd name="connsiteY353" fmla="*/ 10000 h 10000"/>
              <a:gd name="connsiteX354" fmla="*/ 5271 w 10000"/>
              <a:gd name="connsiteY354" fmla="*/ 10000 h 10000"/>
              <a:gd name="connsiteX355" fmla="*/ 5282 w 10000"/>
              <a:gd name="connsiteY355" fmla="*/ 10000 h 10000"/>
              <a:gd name="connsiteX356" fmla="*/ 5291 w 10000"/>
              <a:gd name="connsiteY356" fmla="*/ 9986 h 10000"/>
              <a:gd name="connsiteX357" fmla="*/ 5311 w 10000"/>
              <a:gd name="connsiteY357" fmla="*/ 9959 h 10000"/>
              <a:gd name="connsiteX358" fmla="*/ 5320 w 10000"/>
              <a:gd name="connsiteY358" fmla="*/ 9959 h 10000"/>
              <a:gd name="connsiteX359" fmla="*/ 5330 w 10000"/>
              <a:gd name="connsiteY359" fmla="*/ 9973 h 10000"/>
              <a:gd name="connsiteX360" fmla="*/ 5339 w 10000"/>
              <a:gd name="connsiteY360" fmla="*/ 9932 h 10000"/>
              <a:gd name="connsiteX361" fmla="*/ 5359 w 10000"/>
              <a:gd name="connsiteY361" fmla="*/ 9770 h 10000"/>
              <a:gd name="connsiteX362" fmla="*/ 5368 w 10000"/>
              <a:gd name="connsiteY362" fmla="*/ 9526 h 10000"/>
              <a:gd name="connsiteX363" fmla="*/ 5378 w 10000"/>
              <a:gd name="connsiteY363" fmla="*/ 9322 h 10000"/>
              <a:gd name="connsiteX364" fmla="*/ 5395 w 10000"/>
              <a:gd name="connsiteY364" fmla="*/ 9295 h 10000"/>
              <a:gd name="connsiteX365" fmla="*/ 5405 w 10000"/>
              <a:gd name="connsiteY365" fmla="*/ 9472 h 10000"/>
              <a:gd name="connsiteX366" fmla="*/ 5415 w 10000"/>
              <a:gd name="connsiteY366" fmla="*/ 9715 h 10000"/>
              <a:gd name="connsiteX367" fmla="*/ 5426 w 10000"/>
              <a:gd name="connsiteY367" fmla="*/ 9905 h 10000"/>
              <a:gd name="connsiteX368" fmla="*/ 5444 w 10000"/>
              <a:gd name="connsiteY368" fmla="*/ 9946 h 10000"/>
              <a:gd name="connsiteX369" fmla="*/ 5454 w 10000"/>
              <a:gd name="connsiteY369" fmla="*/ 9973 h 10000"/>
              <a:gd name="connsiteX370" fmla="*/ 5463 w 10000"/>
              <a:gd name="connsiteY370" fmla="*/ 9986 h 10000"/>
              <a:gd name="connsiteX371" fmla="*/ 5472 w 10000"/>
              <a:gd name="connsiteY371" fmla="*/ 10000 h 10000"/>
              <a:gd name="connsiteX372" fmla="*/ 5492 w 10000"/>
              <a:gd name="connsiteY372" fmla="*/ 10000 h 10000"/>
              <a:gd name="connsiteX373" fmla="*/ 5501 w 10000"/>
              <a:gd name="connsiteY373" fmla="*/ 10000 h 10000"/>
              <a:gd name="connsiteX374" fmla="*/ 5510 w 10000"/>
              <a:gd name="connsiteY374" fmla="*/ 10000 h 10000"/>
              <a:gd name="connsiteX375" fmla="*/ 5520 w 10000"/>
              <a:gd name="connsiteY375" fmla="*/ 10000 h 10000"/>
              <a:gd name="connsiteX376" fmla="*/ 5539 w 10000"/>
              <a:gd name="connsiteY376" fmla="*/ 10000 h 10000"/>
              <a:gd name="connsiteX377" fmla="*/ 5548 w 10000"/>
              <a:gd name="connsiteY377" fmla="*/ 10000 h 10000"/>
              <a:gd name="connsiteX378" fmla="*/ 5560 w 10000"/>
              <a:gd name="connsiteY378" fmla="*/ 10000 h 10000"/>
              <a:gd name="connsiteX379" fmla="*/ 5635 w 10000"/>
              <a:gd name="connsiteY379" fmla="*/ 10000 h 10000"/>
              <a:gd name="connsiteX380" fmla="*/ 5645 w 10000"/>
              <a:gd name="connsiteY380" fmla="*/ 10000 h 10000"/>
              <a:gd name="connsiteX381" fmla="*/ 5655 w 10000"/>
              <a:gd name="connsiteY381" fmla="*/ 10000 h 10000"/>
              <a:gd name="connsiteX382" fmla="*/ 5673 w 10000"/>
              <a:gd name="connsiteY382" fmla="*/ 10000 h 10000"/>
              <a:gd name="connsiteX383" fmla="*/ 5684 w 10000"/>
              <a:gd name="connsiteY383" fmla="*/ 10000 h 10000"/>
              <a:gd name="connsiteX384" fmla="*/ 5693 w 10000"/>
              <a:gd name="connsiteY384" fmla="*/ 10000 h 10000"/>
              <a:gd name="connsiteX385" fmla="*/ 5703 w 10000"/>
              <a:gd name="connsiteY385" fmla="*/ 10000 h 10000"/>
              <a:gd name="connsiteX386" fmla="*/ 5722 w 10000"/>
              <a:gd name="connsiteY386" fmla="*/ 10000 h 10000"/>
              <a:gd name="connsiteX387" fmla="*/ 5733 w 10000"/>
              <a:gd name="connsiteY387" fmla="*/ 10000 h 10000"/>
              <a:gd name="connsiteX388" fmla="*/ 5740 w 10000"/>
              <a:gd name="connsiteY388" fmla="*/ 10000 h 10000"/>
              <a:gd name="connsiteX389" fmla="*/ 5750 w 10000"/>
              <a:gd name="connsiteY389" fmla="*/ 10000 h 10000"/>
              <a:gd name="connsiteX390" fmla="*/ 5769 w 10000"/>
              <a:gd name="connsiteY390" fmla="*/ 10000 h 10000"/>
              <a:gd name="connsiteX391" fmla="*/ 5779 w 10000"/>
              <a:gd name="connsiteY391" fmla="*/ 10000 h 10000"/>
              <a:gd name="connsiteX392" fmla="*/ 5789 w 10000"/>
              <a:gd name="connsiteY392" fmla="*/ 10000 h 10000"/>
              <a:gd name="connsiteX393" fmla="*/ 5797 w 10000"/>
              <a:gd name="connsiteY393" fmla="*/ 10000 h 10000"/>
              <a:gd name="connsiteX394" fmla="*/ 5961 w 10000"/>
              <a:gd name="connsiteY394" fmla="*/ 10000 h 10000"/>
              <a:gd name="connsiteX395" fmla="*/ 5970 w 10000"/>
              <a:gd name="connsiteY395" fmla="*/ 10000 h 10000"/>
              <a:gd name="connsiteX396" fmla="*/ 5981 w 10000"/>
              <a:gd name="connsiteY396" fmla="*/ 10000 h 10000"/>
              <a:gd name="connsiteX397" fmla="*/ 5997 w 10000"/>
              <a:gd name="connsiteY397" fmla="*/ 10000 h 10000"/>
              <a:gd name="connsiteX398" fmla="*/ 6007 w 10000"/>
              <a:gd name="connsiteY398" fmla="*/ 10000 h 10000"/>
              <a:gd name="connsiteX399" fmla="*/ 6017 w 10000"/>
              <a:gd name="connsiteY399" fmla="*/ 10000 h 10000"/>
              <a:gd name="connsiteX400" fmla="*/ 6026 w 10000"/>
              <a:gd name="connsiteY400" fmla="*/ 10000 h 10000"/>
              <a:gd name="connsiteX401" fmla="*/ 6045 w 10000"/>
              <a:gd name="connsiteY401" fmla="*/ 10000 h 10000"/>
              <a:gd name="connsiteX402" fmla="*/ 6056 w 10000"/>
              <a:gd name="connsiteY402" fmla="*/ 10000 h 10000"/>
              <a:gd name="connsiteX403" fmla="*/ 6064 w 10000"/>
              <a:gd name="connsiteY403" fmla="*/ 10000 h 10000"/>
              <a:gd name="connsiteX404" fmla="*/ 6074 w 10000"/>
              <a:gd name="connsiteY404" fmla="*/ 10000 h 10000"/>
              <a:gd name="connsiteX405" fmla="*/ 6094 w 10000"/>
              <a:gd name="connsiteY405" fmla="*/ 10000 h 10000"/>
              <a:gd name="connsiteX406" fmla="*/ 6102 w 10000"/>
              <a:gd name="connsiteY406" fmla="*/ 10000 h 10000"/>
              <a:gd name="connsiteX407" fmla="*/ 6227 w 10000"/>
              <a:gd name="connsiteY407" fmla="*/ 10000 h 10000"/>
              <a:gd name="connsiteX408" fmla="*/ 6237 w 10000"/>
              <a:gd name="connsiteY408" fmla="*/ 10000 h 10000"/>
              <a:gd name="connsiteX409" fmla="*/ 6246 w 10000"/>
              <a:gd name="connsiteY409" fmla="*/ 10000 h 10000"/>
              <a:gd name="connsiteX410" fmla="*/ 6255 w 10000"/>
              <a:gd name="connsiteY410" fmla="*/ 10000 h 10000"/>
              <a:gd name="connsiteX411" fmla="*/ 6275 w 10000"/>
              <a:gd name="connsiteY411" fmla="*/ 10000 h 10000"/>
              <a:gd name="connsiteX412" fmla="*/ 6286 w 10000"/>
              <a:gd name="connsiteY412" fmla="*/ 10000 h 10000"/>
              <a:gd name="connsiteX413" fmla="*/ 6295 w 10000"/>
              <a:gd name="connsiteY413" fmla="*/ 10000 h 10000"/>
              <a:gd name="connsiteX414" fmla="*/ 6315 w 10000"/>
              <a:gd name="connsiteY414" fmla="*/ 10000 h 10000"/>
              <a:gd name="connsiteX415" fmla="*/ 6324 w 10000"/>
              <a:gd name="connsiteY415" fmla="*/ 9986 h 10000"/>
              <a:gd name="connsiteX416" fmla="*/ 6334 w 10000"/>
              <a:gd name="connsiteY416" fmla="*/ 9973 h 10000"/>
              <a:gd name="connsiteX417" fmla="*/ 6342 w 10000"/>
              <a:gd name="connsiteY417" fmla="*/ 9946 h 10000"/>
              <a:gd name="connsiteX418" fmla="*/ 6361 w 10000"/>
              <a:gd name="connsiteY418" fmla="*/ 9919 h 10000"/>
              <a:gd name="connsiteX419" fmla="*/ 6370 w 10000"/>
              <a:gd name="connsiteY419" fmla="*/ 9919 h 10000"/>
              <a:gd name="connsiteX420" fmla="*/ 6380 w 10000"/>
              <a:gd name="connsiteY420" fmla="*/ 9946 h 10000"/>
              <a:gd name="connsiteX421" fmla="*/ 6390 w 10000"/>
              <a:gd name="connsiteY421" fmla="*/ 10000 h 10000"/>
              <a:gd name="connsiteX422" fmla="*/ 6410 w 10000"/>
              <a:gd name="connsiteY422" fmla="*/ 9959 h 10000"/>
              <a:gd name="connsiteX423" fmla="*/ 6419 w 10000"/>
              <a:gd name="connsiteY423" fmla="*/ 9892 h 10000"/>
              <a:gd name="connsiteX424" fmla="*/ 6428 w 10000"/>
              <a:gd name="connsiteY424" fmla="*/ 9837 h 10000"/>
              <a:gd name="connsiteX425" fmla="*/ 6439 w 10000"/>
              <a:gd name="connsiteY425" fmla="*/ 9824 h 10000"/>
              <a:gd name="connsiteX426" fmla="*/ 6457 w 10000"/>
              <a:gd name="connsiteY426" fmla="*/ 9851 h 10000"/>
              <a:gd name="connsiteX427" fmla="*/ 6466 w 10000"/>
              <a:gd name="connsiteY427" fmla="*/ 9919 h 10000"/>
              <a:gd name="connsiteX428" fmla="*/ 6475 w 10000"/>
              <a:gd name="connsiteY428" fmla="*/ 9973 h 10000"/>
              <a:gd name="connsiteX429" fmla="*/ 6485 w 10000"/>
              <a:gd name="connsiteY429" fmla="*/ 9986 h 10000"/>
              <a:gd name="connsiteX430" fmla="*/ 6504 w 10000"/>
              <a:gd name="connsiteY430" fmla="*/ 10000 h 10000"/>
              <a:gd name="connsiteX431" fmla="*/ 6514 w 10000"/>
              <a:gd name="connsiteY431" fmla="*/ 10000 h 10000"/>
              <a:gd name="connsiteX432" fmla="*/ 6524 w 10000"/>
              <a:gd name="connsiteY432" fmla="*/ 10000 h 10000"/>
              <a:gd name="connsiteX433" fmla="*/ 6543 w 10000"/>
              <a:gd name="connsiteY433" fmla="*/ 10000 h 10000"/>
              <a:gd name="connsiteX434" fmla="*/ 6551 w 10000"/>
              <a:gd name="connsiteY434" fmla="*/ 10000 h 10000"/>
              <a:gd name="connsiteX435" fmla="*/ 6563 w 10000"/>
              <a:gd name="connsiteY435" fmla="*/ 10000 h 10000"/>
              <a:gd name="connsiteX436" fmla="*/ 6572 w 10000"/>
              <a:gd name="connsiteY436" fmla="*/ 10000 h 10000"/>
              <a:gd name="connsiteX437" fmla="*/ 7010 w 10000"/>
              <a:gd name="connsiteY437" fmla="*/ 10000 h 10000"/>
              <a:gd name="connsiteX438" fmla="*/ 7021 w 10000"/>
              <a:gd name="connsiteY438" fmla="*/ 10000 h 10000"/>
              <a:gd name="connsiteX439" fmla="*/ 7029 w 10000"/>
              <a:gd name="connsiteY439" fmla="*/ 10000 h 10000"/>
              <a:gd name="connsiteX440" fmla="*/ 7049 w 10000"/>
              <a:gd name="connsiteY440" fmla="*/ 10000 h 10000"/>
              <a:gd name="connsiteX441" fmla="*/ 7059 w 10000"/>
              <a:gd name="connsiteY441" fmla="*/ 10000 h 10000"/>
              <a:gd name="connsiteX442" fmla="*/ 7067 w 10000"/>
              <a:gd name="connsiteY442" fmla="*/ 10000 h 10000"/>
              <a:gd name="connsiteX443" fmla="*/ 7077 w 10000"/>
              <a:gd name="connsiteY443" fmla="*/ 10000 h 10000"/>
              <a:gd name="connsiteX444" fmla="*/ 7097 w 10000"/>
              <a:gd name="connsiteY444" fmla="*/ 10000 h 10000"/>
              <a:gd name="connsiteX445" fmla="*/ 7106 w 10000"/>
              <a:gd name="connsiteY445" fmla="*/ 10000 h 10000"/>
              <a:gd name="connsiteX446" fmla="*/ 7116 w 10000"/>
              <a:gd name="connsiteY446" fmla="*/ 10000 h 10000"/>
              <a:gd name="connsiteX447" fmla="*/ 7134 w 10000"/>
              <a:gd name="connsiteY447" fmla="*/ 10000 h 10000"/>
              <a:gd name="connsiteX448" fmla="*/ 7145 w 10000"/>
              <a:gd name="connsiteY448" fmla="*/ 10000 h 10000"/>
              <a:gd name="connsiteX449" fmla="*/ 7154 w 10000"/>
              <a:gd name="connsiteY449" fmla="*/ 10000 h 10000"/>
              <a:gd name="connsiteX450" fmla="*/ 7165 w 10000"/>
              <a:gd name="connsiteY450" fmla="*/ 10000 h 10000"/>
              <a:gd name="connsiteX451" fmla="*/ 7182 w 10000"/>
              <a:gd name="connsiteY451" fmla="*/ 10000 h 10000"/>
              <a:gd name="connsiteX452" fmla="*/ 7258 w 10000"/>
              <a:gd name="connsiteY452" fmla="*/ 10000 h 10000"/>
              <a:gd name="connsiteX453" fmla="*/ 7278 w 10000"/>
              <a:gd name="connsiteY453" fmla="*/ 10000 h 10000"/>
              <a:gd name="connsiteX454" fmla="*/ 7288 w 10000"/>
              <a:gd name="connsiteY454" fmla="*/ 10000 h 10000"/>
              <a:gd name="connsiteX455" fmla="*/ 7297 w 10000"/>
              <a:gd name="connsiteY455" fmla="*/ 10000 h 10000"/>
              <a:gd name="connsiteX456" fmla="*/ 7306 w 10000"/>
              <a:gd name="connsiteY456" fmla="*/ 10000 h 10000"/>
              <a:gd name="connsiteX457" fmla="*/ 7325 w 10000"/>
              <a:gd name="connsiteY457" fmla="*/ 10000 h 10000"/>
              <a:gd name="connsiteX458" fmla="*/ 7336 w 10000"/>
              <a:gd name="connsiteY458" fmla="*/ 10000 h 10000"/>
              <a:gd name="connsiteX459" fmla="*/ 7346 w 10000"/>
              <a:gd name="connsiteY459" fmla="*/ 10000 h 10000"/>
              <a:gd name="connsiteX460" fmla="*/ 7364 w 10000"/>
              <a:gd name="connsiteY460" fmla="*/ 10000 h 10000"/>
              <a:gd name="connsiteX461" fmla="*/ 7374 w 10000"/>
              <a:gd name="connsiteY461" fmla="*/ 10000 h 10000"/>
              <a:gd name="connsiteX462" fmla="*/ 7383 w 10000"/>
              <a:gd name="connsiteY462" fmla="*/ 9986 h 10000"/>
              <a:gd name="connsiteX463" fmla="*/ 7395 w 10000"/>
              <a:gd name="connsiteY463" fmla="*/ 9973 h 10000"/>
              <a:gd name="connsiteX464" fmla="*/ 7413 w 10000"/>
              <a:gd name="connsiteY464" fmla="*/ 9959 h 10000"/>
              <a:gd name="connsiteX465" fmla="*/ 7422 w 10000"/>
              <a:gd name="connsiteY465" fmla="*/ 9946 h 10000"/>
              <a:gd name="connsiteX466" fmla="*/ 7431 w 10000"/>
              <a:gd name="connsiteY466" fmla="*/ 9959 h 10000"/>
              <a:gd name="connsiteX467" fmla="*/ 7440 w 10000"/>
              <a:gd name="connsiteY467" fmla="*/ 9986 h 10000"/>
              <a:gd name="connsiteX468" fmla="*/ 7460 w 10000"/>
              <a:gd name="connsiteY468" fmla="*/ 10000 h 10000"/>
              <a:gd name="connsiteX469" fmla="*/ 7470 w 10000"/>
              <a:gd name="connsiteY469" fmla="*/ 9986 h 10000"/>
              <a:gd name="connsiteX470" fmla="*/ 7479 w 10000"/>
              <a:gd name="connsiteY470" fmla="*/ 9973 h 10000"/>
              <a:gd name="connsiteX471" fmla="*/ 7488 w 10000"/>
              <a:gd name="connsiteY471" fmla="*/ 9973 h 10000"/>
              <a:gd name="connsiteX472" fmla="*/ 7507 w 10000"/>
              <a:gd name="connsiteY472" fmla="*/ 9973 h 10000"/>
              <a:gd name="connsiteX473" fmla="*/ 7518 w 10000"/>
              <a:gd name="connsiteY473" fmla="*/ 9986 h 10000"/>
              <a:gd name="connsiteX474" fmla="*/ 7528 w 10000"/>
              <a:gd name="connsiteY474" fmla="*/ 10000 h 10000"/>
              <a:gd name="connsiteX475" fmla="*/ 7546 w 10000"/>
              <a:gd name="connsiteY475" fmla="*/ 10000 h 10000"/>
              <a:gd name="connsiteX476" fmla="*/ 7554 w 10000"/>
              <a:gd name="connsiteY476" fmla="*/ 10000 h 10000"/>
              <a:gd name="connsiteX477" fmla="*/ 7564 w 10000"/>
              <a:gd name="connsiteY477" fmla="*/ 10000 h 10000"/>
              <a:gd name="connsiteX478" fmla="*/ 7575 w 10000"/>
              <a:gd name="connsiteY478" fmla="*/ 10000 h 10000"/>
              <a:gd name="connsiteX479" fmla="*/ 7594 w 10000"/>
              <a:gd name="connsiteY479" fmla="*/ 10000 h 10000"/>
              <a:gd name="connsiteX480" fmla="*/ 7603 w 10000"/>
              <a:gd name="connsiteY480" fmla="*/ 10000 h 10000"/>
              <a:gd name="connsiteX481" fmla="*/ 7612 w 10000"/>
              <a:gd name="connsiteY481" fmla="*/ 10000 h 10000"/>
              <a:gd name="connsiteX482" fmla="*/ 8014 w 10000"/>
              <a:gd name="connsiteY482" fmla="*/ 10000 h 10000"/>
              <a:gd name="connsiteX483" fmla="*/ 8024 w 10000"/>
              <a:gd name="connsiteY483" fmla="*/ 10000 h 10000"/>
              <a:gd name="connsiteX484" fmla="*/ 8032 w 10000"/>
              <a:gd name="connsiteY484" fmla="*/ 10000 h 10000"/>
              <a:gd name="connsiteX485" fmla="*/ 8052 w 10000"/>
              <a:gd name="connsiteY485" fmla="*/ 10000 h 10000"/>
              <a:gd name="connsiteX486" fmla="*/ 8062 w 10000"/>
              <a:gd name="connsiteY486" fmla="*/ 10000 h 10000"/>
              <a:gd name="connsiteX487" fmla="*/ 8070 w 10000"/>
              <a:gd name="connsiteY487" fmla="*/ 10000 h 10000"/>
              <a:gd name="connsiteX488" fmla="*/ 8089 w 10000"/>
              <a:gd name="connsiteY488" fmla="*/ 10000 h 10000"/>
              <a:gd name="connsiteX489" fmla="*/ 8100 w 10000"/>
              <a:gd name="connsiteY489" fmla="*/ 10000 h 10000"/>
              <a:gd name="connsiteX490" fmla="*/ 8110 w 10000"/>
              <a:gd name="connsiteY490" fmla="*/ 10000 h 10000"/>
              <a:gd name="connsiteX491" fmla="*/ 8119 w 10000"/>
              <a:gd name="connsiteY491" fmla="*/ 10000 h 10000"/>
              <a:gd name="connsiteX492" fmla="*/ 8138 w 10000"/>
              <a:gd name="connsiteY492" fmla="*/ 10000 h 10000"/>
              <a:gd name="connsiteX493" fmla="*/ 8146 w 10000"/>
              <a:gd name="connsiteY493" fmla="*/ 10000 h 10000"/>
              <a:gd name="connsiteX494" fmla="*/ 8156 w 10000"/>
              <a:gd name="connsiteY494" fmla="*/ 10000 h 10000"/>
              <a:gd name="connsiteX495" fmla="*/ 8166 w 10000"/>
              <a:gd name="connsiteY495" fmla="*/ 10000 h 10000"/>
              <a:gd name="connsiteX496" fmla="*/ 8186 w 10000"/>
              <a:gd name="connsiteY496" fmla="*/ 10000 h 10000"/>
              <a:gd name="connsiteX497" fmla="*/ 8194 w 10000"/>
              <a:gd name="connsiteY497" fmla="*/ 10000 h 10000"/>
              <a:gd name="connsiteX498" fmla="*/ 8205 w 10000"/>
              <a:gd name="connsiteY498" fmla="*/ 10000 h 10000"/>
              <a:gd name="connsiteX499" fmla="*/ 8367 w 10000"/>
              <a:gd name="connsiteY499" fmla="*/ 10000 h 10000"/>
              <a:gd name="connsiteX500" fmla="*/ 8377 w 10000"/>
              <a:gd name="connsiteY500" fmla="*/ 10000 h 10000"/>
              <a:gd name="connsiteX501" fmla="*/ 8385 w 10000"/>
              <a:gd name="connsiteY501" fmla="*/ 10000 h 10000"/>
              <a:gd name="connsiteX502" fmla="*/ 8394 w 10000"/>
              <a:gd name="connsiteY502" fmla="*/ 10000 h 10000"/>
              <a:gd name="connsiteX503" fmla="*/ 8413 w 10000"/>
              <a:gd name="connsiteY503" fmla="*/ 10000 h 10000"/>
              <a:gd name="connsiteX504" fmla="*/ 8423 w 10000"/>
              <a:gd name="connsiteY504" fmla="*/ 10000 h 10000"/>
              <a:gd name="connsiteX505" fmla="*/ 8434 w 10000"/>
              <a:gd name="connsiteY505" fmla="*/ 10000 h 10000"/>
              <a:gd name="connsiteX506" fmla="*/ 8453 w 10000"/>
              <a:gd name="connsiteY506" fmla="*/ 9986 h 10000"/>
              <a:gd name="connsiteX507" fmla="*/ 8462 w 10000"/>
              <a:gd name="connsiteY507" fmla="*/ 9973 h 10000"/>
              <a:gd name="connsiteX508" fmla="*/ 8471 w 10000"/>
              <a:gd name="connsiteY508" fmla="*/ 9973 h 10000"/>
              <a:gd name="connsiteX509" fmla="*/ 8482 w 10000"/>
              <a:gd name="connsiteY509" fmla="*/ 9986 h 10000"/>
              <a:gd name="connsiteX510" fmla="*/ 8499 w 10000"/>
              <a:gd name="connsiteY510" fmla="*/ 10000 h 10000"/>
              <a:gd name="connsiteX511" fmla="*/ 8509 w 10000"/>
              <a:gd name="connsiteY511" fmla="*/ 10000 h 10000"/>
              <a:gd name="connsiteX512" fmla="*/ 8519 w 10000"/>
              <a:gd name="connsiteY512" fmla="*/ 10000 h 10000"/>
              <a:gd name="connsiteX513" fmla="*/ 8531 w 10000"/>
              <a:gd name="connsiteY513" fmla="*/ 10000 h 10000"/>
              <a:gd name="connsiteX514" fmla="*/ 8549 w 10000"/>
              <a:gd name="connsiteY514" fmla="*/ 10000 h 10000"/>
              <a:gd name="connsiteX515" fmla="*/ 8559 w 10000"/>
              <a:gd name="connsiteY515" fmla="*/ 10000 h 10000"/>
              <a:gd name="connsiteX516" fmla="*/ 8568 w 10000"/>
              <a:gd name="connsiteY516" fmla="*/ 10000 h 10000"/>
              <a:gd name="connsiteX517" fmla="*/ 8588 w 10000"/>
              <a:gd name="connsiteY517" fmla="*/ 10000 h 10000"/>
              <a:gd name="connsiteX518" fmla="*/ 8597 w 10000"/>
              <a:gd name="connsiteY518" fmla="*/ 10000 h 10000"/>
              <a:gd name="connsiteX519" fmla="*/ 8607 w 10000"/>
              <a:gd name="connsiteY519" fmla="*/ 10000 h 10000"/>
              <a:gd name="connsiteX520" fmla="*/ 8616 w 10000"/>
              <a:gd name="connsiteY520" fmla="*/ 10000 h 10000"/>
              <a:gd name="connsiteX521" fmla="*/ 9398 w 10000"/>
              <a:gd name="connsiteY521" fmla="*/ 10000 h 10000"/>
              <a:gd name="connsiteX522" fmla="*/ 9408 w 10000"/>
              <a:gd name="connsiteY522" fmla="*/ 10000 h 10000"/>
              <a:gd name="connsiteX523" fmla="*/ 9417 w 10000"/>
              <a:gd name="connsiteY523" fmla="*/ 10000 h 10000"/>
              <a:gd name="connsiteX524" fmla="*/ 9426 w 10000"/>
              <a:gd name="connsiteY524" fmla="*/ 10000 h 10000"/>
              <a:gd name="connsiteX525" fmla="*/ 9447 w 10000"/>
              <a:gd name="connsiteY525" fmla="*/ 10000 h 10000"/>
              <a:gd name="connsiteX526" fmla="*/ 9456 w 10000"/>
              <a:gd name="connsiteY526" fmla="*/ 10000 h 10000"/>
              <a:gd name="connsiteX527" fmla="*/ 9465 w 10000"/>
              <a:gd name="connsiteY527" fmla="*/ 10000 h 10000"/>
              <a:gd name="connsiteX528" fmla="*/ 9474 w 10000"/>
              <a:gd name="connsiteY528" fmla="*/ 10000 h 10000"/>
              <a:gd name="connsiteX529" fmla="*/ 9494 w 10000"/>
              <a:gd name="connsiteY529" fmla="*/ 10000 h 10000"/>
              <a:gd name="connsiteX530" fmla="*/ 9503 w 10000"/>
              <a:gd name="connsiteY530" fmla="*/ 10000 h 10000"/>
              <a:gd name="connsiteX531" fmla="*/ 9513 w 10000"/>
              <a:gd name="connsiteY531" fmla="*/ 10000 h 10000"/>
              <a:gd name="connsiteX532" fmla="*/ 9522 w 10000"/>
              <a:gd name="connsiteY532" fmla="*/ 10000 h 10000"/>
              <a:gd name="connsiteX533" fmla="*/ 9541 w 10000"/>
              <a:gd name="connsiteY533" fmla="*/ 10000 h 10000"/>
              <a:gd name="connsiteX534" fmla="*/ 9550 w 10000"/>
              <a:gd name="connsiteY534" fmla="*/ 10000 h 10000"/>
              <a:gd name="connsiteX535" fmla="*/ 9562 w 10000"/>
              <a:gd name="connsiteY535" fmla="*/ 10000 h 10000"/>
              <a:gd name="connsiteX536" fmla="*/ 9580 w 10000"/>
              <a:gd name="connsiteY536" fmla="*/ 10000 h 10000"/>
              <a:gd name="connsiteX537" fmla="*/ 9589 w 10000"/>
              <a:gd name="connsiteY537" fmla="*/ 10000 h 10000"/>
              <a:gd name="connsiteX538" fmla="*/ 9598 w 10000"/>
              <a:gd name="connsiteY538" fmla="*/ 10000 h 10000"/>
              <a:gd name="connsiteX539" fmla="*/ 9607 w 10000"/>
              <a:gd name="connsiteY539" fmla="*/ 10000 h 10000"/>
              <a:gd name="connsiteX540" fmla="*/ 9627 w 10000"/>
              <a:gd name="connsiteY540" fmla="*/ 10000 h 10000"/>
              <a:gd name="connsiteX541" fmla="*/ 10000 w 10000"/>
              <a:gd name="connsiteY54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451 w 10000"/>
              <a:gd name="connsiteY5" fmla="*/ 10000 h 10000"/>
              <a:gd name="connsiteX6" fmla="*/ 469 w 10000"/>
              <a:gd name="connsiteY6" fmla="*/ 10000 h 10000"/>
              <a:gd name="connsiteX7" fmla="*/ 477 w 10000"/>
              <a:gd name="connsiteY7" fmla="*/ 10000 h 10000"/>
              <a:gd name="connsiteX8" fmla="*/ 488 w 10000"/>
              <a:gd name="connsiteY8" fmla="*/ 10000 h 10000"/>
              <a:gd name="connsiteX9" fmla="*/ 496 w 10000"/>
              <a:gd name="connsiteY9" fmla="*/ 10000 h 10000"/>
              <a:gd name="connsiteX10" fmla="*/ 516 w 10000"/>
              <a:gd name="connsiteY10" fmla="*/ 10000 h 10000"/>
              <a:gd name="connsiteX11" fmla="*/ 526 w 10000"/>
              <a:gd name="connsiteY11" fmla="*/ 10000 h 10000"/>
              <a:gd name="connsiteX12" fmla="*/ 536 w 10000"/>
              <a:gd name="connsiteY12" fmla="*/ 10000 h 10000"/>
              <a:gd name="connsiteX13" fmla="*/ 545 w 10000"/>
              <a:gd name="connsiteY13" fmla="*/ 10000 h 10000"/>
              <a:gd name="connsiteX14" fmla="*/ 565 w 10000"/>
              <a:gd name="connsiteY14" fmla="*/ 10000 h 10000"/>
              <a:gd name="connsiteX15" fmla="*/ 575 w 10000"/>
              <a:gd name="connsiteY15" fmla="*/ 10000 h 10000"/>
              <a:gd name="connsiteX16" fmla="*/ 582 w 10000"/>
              <a:gd name="connsiteY16" fmla="*/ 10000 h 10000"/>
              <a:gd name="connsiteX17" fmla="*/ 593 w 10000"/>
              <a:gd name="connsiteY17" fmla="*/ 10000 h 10000"/>
              <a:gd name="connsiteX18" fmla="*/ 612 w 10000"/>
              <a:gd name="connsiteY18" fmla="*/ 10000 h 10000"/>
              <a:gd name="connsiteX19" fmla="*/ 620 w 10000"/>
              <a:gd name="connsiteY19" fmla="*/ 10000 h 10000"/>
              <a:gd name="connsiteX20" fmla="*/ 631 w 10000"/>
              <a:gd name="connsiteY20" fmla="*/ 10000 h 10000"/>
              <a:gd name="connsiteX21" fmla="*/ 640 w 10000"/>
              <a:gd name="connsiteY21" fmla="*/ 10000 h 10000"/>
              <a:gd name="connsiteX22" fmla="*/ 659 w 10000"/>
              <a:gd name="connsiteY22" fmla="*/ 10000 h 10000"/>
              <a:gd name="connsiteX23" fmla="*/ 669 w 10000"/>
              <a:gd name="connsiteY23" fmla="*/ 10000 h 10000"/>
              <a:gd name="connsiteX24" fmla="*/ 677 w 10000"/>
              <a:gd name="connsiteY24" fmla="*/ 10000 h 10000"/>
              <a:gd name="connsiteX25" fmla="*/ 699 w 10000"/>
              <a:gd name="connsiteY25" fmla="*/ 10000 h 10000"/>
              <a:gd name="connsiteX26" fmla="*/ 805 w 10000"/>
              <a:gd name="connsiteY26" fmla="*/ 10000 h 10000"/>
              <a:gd name="connsiteX27" fmla="*/ 814 w 10000"/>
              <a:gd name="connsiteY27" fmla="*/ 10000 h 10000"/>
              <a:gd name="connsiteX28" fmla="*/ 823 w 10000"/>
              <a:gd name="connsiteY28" fmla="*/ 10000 h 10000"/>
              <a:gd name="connsiteX29" fmla="*/ 842 w 10000"/>
              <a:gd name="connsiteY29" fmla="*/ 10000 h 10000"/>
              <a:gd name="connsiteX30" fmla="*/ 850 w 10000"/>
              <a:gd name="connsiteY30" fmla="*/ 10000 h 10000"/>
              <a:gd name="connsiteX31" fmla="*/ 860 w 10000"/>
              <a:gd name="connsiteY31" fmla="*/ 10000 h 10000"/>
              <a:gd name="connsiteX32" fmla="*/ 870 w 10000"/>
              <a:gd name="connsiteY32" fmla="*/ 10000 h 10000"/>
              <a:gd name="connsiteX33" fmla="*/ 890 w 10000"/>
              <a:gd name="connsiteY33" fmla="*/ 10000 h 10000"/>
              <a:gd name="connsiteX34" fmla="*/ 899 w 10000"/>
              <a:gd name="connsiteY34" fmla="*/ 10000 h 10000"/>
              <a:gd name="connsiteX35" fmla="*/ 908 w 10000"/>
              <a:gd name="connsiteY35" fmla="*/ 10000 h 10000"/>
              <a:gd name="connsiteX36" fmla="*/ 919 w 10000"/>
              <a:gd name="connsiteY36" fmla="*/ 10000 h 10000"/>
              <a:gd name="connsiteX37" fmla="*/ 1043 w 10000"/>
              <a:gd name="connsiteY37" fmla="*/ 10000 h 10000"/>
              <a:gd name="connsiteX38" fmla="*/ 1052 w 10000"/>
              <a:gd name="connsiteY38" fmla="*/ 10000 h 10000"/>
              <a:gd name="connsiteX39" fmla="*/ 1060 w 10000"/>
              <a:gd name="connsiteY39" fmla="*/ 10000 h 10000"/>
              <a:gd name="connsiteX40" fmla="*/ 1079 w 10000"/>
              <a:gd name="connsiteY40" fmla="*/ 10000 h 10000"/>
              <a:gd name="connsiteX41" fmla="*/ 1089 w 10000"/>
              <a:gd name="connsiteY41" fmla="*/ 10000 h 10000"/>
              <a:gd name="connsiteX42" fmla="*/ 1098 w 10000"/>
              <a:gd name="connsiteY42" fmla="*/ 10000 h 10000"/>
              <a:gd name="connsiteX43" fmla="*/ 1109 w 10000"/>
              <a:gd name="connsiteY43" fmla="*/ 10000 h 10000"/>
              <a:gd name="connsiteX44" fmla="*/ 1128 w 10000"/>
              <a:gd name="connsiteY44" fmla="*/ 9986 h 10000"/>
              <a:gd name="connsiteX45" fmla="*/ 1137 w 10000"/>
              <a:gd name="connsiteY45" fmla="*/ 10000 h 10000"/>
              <a:gd name="connsiteX46" fmla="*/ 1147 w 10000"/>
              <a:gd name="connsiteY46" fmla="*/ 10000 h 10000"/>
              <a:gd name="connsiteX47" fmla="*/ 1156 w 10000"/>
              <a:gd name="connsiteY47" fmla="*/ 10000 h 10000"/>
              <a:gd name="connsiteX48" fmla="*/ 1176 w 10000"/>
              <a:gd name="connsiteY48" fmla="*/ 10000 h 10000"/>
              <a:gd name="connsiteX49" fmla="*/ 1184 w 10000"/>
              <a:gd name="connsiteY49" fmla="*/ 10000 h 10000"/>
              <a:gd name="connsiteX50" fmla="*/ 1194 w 10000"/>
              <a:gd name="connsiteY50" fmla="*/ 10000 h 10000"/>
              <a:gd name="connsiteX51" fmla="*/ 1203 w 10000"/>
              <a:gd name="connsiteY51" fmla="*/ 10000 h 10000"/>
              <a:gd name="connsiteX52" fmla="*/ 1223 w 10000"/>
              <a:gd name="connsiteY52" fmla="*/ 10000 h 10000"/>
              <a:gd name="connsiteX53" fmla="*/ 1232 w 10000"/>
              <a:gd name="connsiteY53" fmla="*/ 10000 h 10000"/>
              <a:gd name="connsiteX54" fmla="*/ 1243 w 10000"/>
              <a:gd name="connsiteY54" fmla="*/ 10000 h 10000"/>
              <a:gd name="connsiteX55" fmla="*/ 1252 w 10000"/>
              <a:gd name="connsiteY55" fmla="*/ 10000 h 10000"/>
              <a:gd name="connsiteX56" fmla="*/ 1271 w 10000"/>
              <a:gd name="connsiteY56" fmla="*/ 10000 h 10000"/>
              <a:gd name="connsiteX57" fmla="*/ 1281 w 10000"/>
              <a:gd name="connsiteY57" fmla="*/ 10000 h 10000"/>
              <a:gd name="connsiteX58" fmla="*/ 1291 w 10000"/>
              <a:gd name="connsiteY58" fmla="*/ 10000 h 10000"/>
              <a:gd name="connsiteX59" fmla="*/ 1308 w 10000"/>
              <a:gd name="connsiteY59" fmla="*/ 10000 h 10000"/>
              <a:gd name="connsiteX60" fmla="*/ 1318 w 10000"/>
              <a:gd name="connsiteY60" fmla="*/ 10000 h 10000"/>
              <a:gd name="connsiteX61" fmla="*/ 1327 w 10000"/>
              <a:gd name="connsiteY61" fmla="*/ 10000 h 10000"/>
              <a:gd name="connsiteX62" fmla="*/ 1336 w 10000"/>
              <a:gd name="connsiteY62" fmla="*/ 10000 h 10000"/>
              <a:gd name="connsiteX63" fmla="*/ 1356 w 10000"/>
              <a:gd name="connsiteY63" fmla="*/ 10000 h 10000"/>
              <a:gd name="connsiteX64" fmla="*/ 1367 w 10000"/>
              <a:gd name="connsiteY64" fmla="*/ 10000 h 10000"/>
              <a:gd name="connsiteX65" fmla="*/ 1375 w 10000"/>
              <a:gd name="connsiteY65" fmla="*/ 10000 h 10000"/>
              <a:gd name="connsiteX66" fmla="*/ 1385 w 10000"/>
              <a:gd name="connsiteY66" fmla="*/ 10000 h 10000"/>
              <a:gd name="connsiteX67" fmla="*/ 1406 w 10000"/>
              <a:gd name="connsiteY67" fmla="*/ 10000 h 10000"/>
              <a:gd name="connsiteX68" fmla="*/ 1415 w 10000"/>
              <a:gd name="connsiteY68" fmla="*/ 10000 h 10000"/>
              <a:gd name="connsiteX69" fmla="*/ 1424 w 10000"/>
              <a:gd name="connsiteY69" fmla="*/ 10000 h 10000"/>
              <a:gd name="connsiteX70" fmla="*/ 1433 w 10000"/>
              <a:gd name="connsiteY70" fmla="*/ 10000 h 10000"/>
              <a:gd name="connsiteX71" fmla="*/ 1453 w 10000"/>
              <a:gd name="connsiteY71" fmla="*/ 10000 h 10000"/>
              <a:gd name="connsiteX72" fmla="*/ 1462 w 10000"/>
              <a:gd name="connsiteY72" fmla="*/ 10000 h 10000"/>
              <a:gd name="connsiteX73" fmla="*/ 1473 w 10000"/>
              <a:gd name="connsiteY73" fmla="*/ 10000 h 10000"/>
              <a:gd name="connsiteX74" fmla="*/ 1566 w 10000"/>
              <a:gd name="connsiteY74" fmla="*/ 10000 h 10000"/>
              <a:gd name="connsiteX75" fmla="*/ 1577 w 10000"/>
              <a:gd name="connsiteY75" fmla="*/ 10000 h 10000"/>
              <a:gd name="connsiteX76" fmla="*/ 1597 w 10000"/>
              <a:gd name="connsiteY76" fmla="*/ 10000 h 10000"/>
              <a:gd name="connsiteX77" fmla="*/ 1605 w 10000"/>
              <a:gd name="connsiteY77" fmla="*/ 10000 h 10000"/>
              <a:gd name="connsiteX78" fmla="*/ 1615 w 10000"/>
              <a:gd name="connsiteY78" fmla="*/ 10000 h 10000"/>
              <a:gd name="connsiteX79" fmla="*/ 1624 w 10000"/>
              <a:gd name="connsiteY79" fmla="*/ 10000 h 10000"/>
              <a:gd name="connsiteX80" fmla="*/ 1644 w 10000"/>
              <a:gd name="connsiteY80" fmla="*/ 10000 h 10000"/>
              <a:gd name="connsiteX81" fmla="*/ 1654 w 10000"/>
              <a:gd name="connsiteY81" fmla="*/ 10000 h 10000"/>
              <a:gd name="connsiteX82" fmla="*/ 1661 w 10000"/>
              <a:gd name="connsiteY82" fmla="*/ 10000 h 10000"/>
              <a:gd name="connsiteX83" fmla="*/ 1672 w 10000"/>
              <a:gd name="connsiteY83" fmla="*/ 10000 h 10000"/>
              <a:gd name="connsiteX84" fmla="*/ 1690 w 10000"/>
              <a:gd name="connsiteY84" fmla="*/ 10000 h 10000"/>
              <a:gd name="connsiteX85" fmla="*/ 1702 w 10000"/>
              <a:gd name="connsiteY85" fmla="*/ 10000 h 10000"/>
              <a:gd name="connsiteX86" fmla="*/ 1710 w 10000"/>
              <a:gd name="connsiteY86" fmla="*/ 10000 h 10000"/>
              <a:gd name="connsiteX87" fmla="*/ 1721 w 10000"/>
              <a:gd name="connsiteY87" fmla="*/ 10000 h 10000"/>
              <a:gd name="connsiteX88" fmla="*/ 1739 w 10000"/>
              <a:gd name="connsiteY88" fmla="*/ 10000 h 10000"/>
              <a:gd name="connsiteX89" fmla="*/ 1748 w 10000"/>
              <a:gd name="connsiteY89" fmla="*/ 10000 h 10000"/>
              <a:gd name="connsiteX90" fmla="*/ 1759 w 10000"/>
              <a:gd name="connsiteY90" fmla="*/ 10000 h 10000"/>
              <a:gd name="connsiteX91" fmla="*/ 1767 w 10000"/>
              <a:gd name="connsiteY91" fmla="*/ 10000 h 10000"/>
              <a:gd name="connsiteX92" fmla="*/ 1785 w 10000"/>
              <a:gd name="connsiteY92" fmla="*/ 10000 h 10000"/>
              <a:gd name="connsiteX93" fmla="*/ 1796 w 10000"/>
              <a:gd name="connsiteY93" fmla="*/ 10000 h 10000"/>
              <a:gd name="connsiteX94" fmla="*/ 1804 w 10000"/>
              <a:gd name="connsiteY94" fmla="*/ 10000 h 10000"/>
              <a:gd name="connsiteX95" fmla="*/ 1826 w 10000"/>
              <a:gd name="connsiteY95" fmla="*/ 10000 h 10000"/>
              <a:gd name="connsiteX96" fmla="*/ 1834 w 10000"/>
              <a:gd name="connsiteY96" fmla="*/ 10000 h 10000"/>
              <a:gd name="connsiteX97" fmla="*/ 1844 w 10000"/>
              <a:gd name="connsiteY97" fmla="*/ 10000 h 10000"/>
              <a:gd name="connsiteX98" fmla="*/ 1853 w 10000"/>
              <a:gd name="connsiteY98" fmla="*/ 10000 h 10000"/>
              <a:gd name="connsiteX99" fmla="*/ 1872 w 10000"/>
              <a:gd name="connsiteY99" fmla="*/ 10000 h 10000"/>
              <a:gd name="connsiteX100" fmla="*/ 1883 w 10000"/>
              <a:gd name="connsiteY100" fmla="*/ 10000 h 10000"/>
              <a:gd name="connsiteX101" fmla="*/ 1891 w 10000"/>
              <a:gd name="connsiteY101" fmla="*/ 10000 h 10000"/>
              <a:gd name="connsiteX102" fmla="*/ 1901 w 10000"/>
              <a:gd name="connsiteY102" fmla="*/ 10000 h 10000"/>
              <a:gd name="connsiteX103" fmla="*/ 1919 w 10000"/>
              <a:gd name="connsiteY103" fmla="*/ 10000 h 10000"/>
              <a:gd name="connsiteX104" fmla="*/ 1929 w 10000"/>
              <a:gd name="connsiteY104" fmla="*/ 10000 h 10000"/>
              <a:gd name="connsiteX105" fmla="*/ 1938 w 10000"/>
              <a:gd name="connsiteY105" fmla="*/ 10000 h 10000"/>
              <a:gd name="connsiteX106" fmla="*/ 1949 w 10000"/>
              <a:gd name="connsiteY106" fmla="*/ 10000 h 10000"/>
              <a:gd name="connsiteX107" fmla="*/ 1967 w 10000"/>
              <a:gd name="connsiteY107" fmla="*/ 10000 h 10000"/>
              <a:gd name="connsiteX108" fmla="*/ 1977 w 10000"/>
              <a:gd name="connsiteY108" fmla="*/ 10000 h 10000"/>
              <a:gd name="connsiteX109" fmla="*/ 1987 w 10000"/>
              <a:gd name="connsiteY109" fmla="*/ 10000 h 10000"/>
              <a:gd name="connsiteX110" fmla="*/ 1999 w 10000"/>
              <a:gd name="connsiteY110" fmla="*/ 10000 h 10000"/>
              <a:gd name="connsiteX111" fmla="*/ 2017 w 10000"/>
              <a:gd name="connsiteY111" fmla="*/ 10000 h 10000"/>
              <a:gd name="connsiteX112" fmla="*/ 2026 w 10000"/>
              <a:gd name="connsiteY112" fmla="*/ 9986 h 10000"/>
              <a:gd name="connsiteX113" fmla="*/ 2035 w 10000"/>
              <a:gd name="connsiteY113" fmla="*/ 10000 h 10000"/>
              <a:gd name="connsiteX114" fmla="*/ 2044 w 10000"/>
              <a:gd name="connsiteY114" fmla="*/ 10000 h 10000"/>
              <a:gd name="connsiteX115" fmla="*/ 2064 w 10000"/>
              <a:gd name="connsiteY115" fmla="*/ 10000 h 10000"/>
              <a:gd name="connsiteX116" fmla="*/ 2074 w 10000"/>
              <a:gd name="connsiteY116" fmla="*/ 10000 h 10000"/>
              <a:gd name="connsiteX117" fmla="*/ 2083 w 10000"/>
              <a:gd name="connsiteY117" fmla="*/ 9973 h 10000"/>
              <a:gd name="connsiteX118" fmla="*/ 2092 w 10000"/>
              <a:gd name="connsiteY118" fmla="*/ 9946 h 10000"/>
              <a:gd name="connsiteX119" fmla="*/ 2112 w 10000"/>
              <a:gd name="connsiteY119" fmla="*/ 9946 h 10000"/>
              <a:gd name="connsiteX120" fmla="*/ 2122 w 10000"/>
              <a:gd name="connsiteY120" fmla="*/ 9905 h 10000"/>
              <a:gd name="connsiteX121" fmla="*/ 2132 w 10000"/>
              <a:gd name="connsiteY121" fmla="*/ 9986 h 10000"/>
              <a:gd name="connsiteX122" fmla="*/ 2140 w 10000"/>
              <a:gd name="connsiteY122" fmla="*/ 9715 h 10000"/>
              <a:gd name="connsiteX123" fmla="*/ 2159 w 10000"/>
              <a:gd name="connsiteY123" fmla="*/ 9485 h 10000"/>
              <a:gd name="connsiteX124" fmla="*/ 2168 w 10000"/>
              <a:gd name="connsiteY124" fmla="*/ 9458 h 10000"/>
              <a:gd name="connsiteX125" fmla="*/ 2179 w 10000"/>
              <a:gd name="connsiteY125" fmla="*/ 9702 h 10000"/>
              <a:gd name="connsiteX126" fmla="*/ 2188 w 10000"/>
              <a:gd name="connsiteY126" fmla="*/ 8537 h 10000"/>
              <a:gd name="connsiteX127" fmla="*/ 2207 w 10000"/>
              <a:gd name="connsiteY127" fmla="*/ 5732 h 10000"/>
              <a:gd name="connsiteX128" fmla="*/ 2216 w 10000"/>
              <a:gd name="connsiteY128" fmla="*/ 2249 h 10000"/>
              <a:gd name="connsiteX129" fmla="*/ 2226 w 10000"/>
              <a:gd name="connsiteY129" fmla="*/ 0 h 10000"/>
              <a:gd name="connsiteX130" fmla="*/ 2237 w 10000"/>
              <a:gd name="connsiteY130" fmla="*/ 650 h 10000"/>
              <a:gd name="connsiteX131" fmla="*/ 2256 w 10000"/>
              <a:gd name="connsiteY131" fmla="*/ 3821 h 10000"/>
              <a:gd name="connsiteX132" fmla="*/ 2264 w 10000"/>
              <a:gd name="connsiteY132" fmla="*/ 7344 h 10000"/>
              <a:gd name="connsiteX133" fmla="*/ 2274 w 10000"/>
              <a:gd name="connsiteY133" fmla="*/ 9146 h 10000"/>
              <a:gd name="connsiteX134" fmla="*/ 2292 w 10000"/>
              <a:gd name="connsiteY134" fmla="*/ 9444 h 10000"/>
              <a:gd name="connsiteX135" fmla="*/ 2303 w 10000"/>
              <a:gd name="connsiteY135" fmla="*/ 9756 h 10000"/>
              <a:gd name="connsiteX136" fmla="*/ 2312 w 10000"/>
              <a:gd name="connsiteY136" fmla="*/ 9878 h 10000"/>
              <a:gd name="connsiteX137" fmla="*/ 2321 w 10000"/>
              <a:gd name="connsiteY137" fmla="*/ 9892 h 10000"/>
              <a:gd name="connsiteX138" fmla="*/ 2340 w 10000"/>
              <a:gd name="connsiteY138" fmla="*/ 9946 h 10000"/>
              <a:gd name="connsiteX139" fmla="*/ 2351 w 10000"/>
              <a:gd name="connsiteY139" fmla="*/ 9946 h 10000"/>
              <a:gd name="connsiteX140" fmla="*/ 2360 w 10000"/>
              <a:gd name="connsiteY140" fmla="*/ 9973 h 10000"/>
              <a:gd name="connsiteX141" fmla="*/ 2370 w 10000"/>
              <a:gd name="connsiteY141" fmla="*/ 10000 h 10000"/>
              <a:gd name="connsiteX142" fmla="*/ 2388 w 10000"/>
              <a:gd name="connsiteY142" fmla="*/ 10000 h 10000"/>
              <a:gd name="connsiteX143" fmla="*/ 2396 w 10000"/>
              <a:gd name="connsiteY143" fmla="*/ 9986 h 10000"/>
              <a:gd name="connsiteX144" fmla="*/ 2407 w 10000"/>
              <a:gd name="connsiteY144" fmla="*/ 10000 h 10000"/>
              <a:gd name="connsiteX145" fmla="*/ 2416 w 10000"/>
              <a:gd name="connsiteY145" fmla="*/ 10000 h 10000"/>
              <a:gd name="connsiteX146" fmla="*/ 2436 w 10000"/>
              <a:gd name="connsiteY146" fmla="*/ 10000 h 10000"/>
              <a:gd name="connsiteX147" fmla="*/ 2445 w 10000"/>
              <a:gd name="connsiteY147" fmla="*/ 9986 h 10000"/>
              <a:gd name="connsiteX148" fmla="*/ 2455 w 10000"/>
              <a:gd name="connsiteY148" fmla="*/ 10000 h 10000"/>
              <a:gd name="connsiteX149" fmla="*/ 2464 w 10000"/>
              <a:gd name="connsiteY149" fmla="*/ 10000 h 10000"/>
              <a:gd name="connsiteX150" fmla="*/ 2484 w 10000"/>
              <a:gd name="connsiteY150" fmla="*/ 10000 h 10000"/>
              <a:gd name="connsiteX151" fmla="*/ 2494 w 10000"/>
              <a:gd name="connsiteY151" fmla="*/ 10000 h 10000"/>
              <a:gd name="connsiteX152" fmla="*/ 2502 w 10000"/>
              <a:gd name="connsiteY152" fmla="*/ 10000 h 10000"/>
              <a:gd name="connsiteX153" fmla="*/ 2512 w 10000"/>
              <a:gd name="connsiteY153" fmla="*/ 10000 h 10000"/>
              <a:gd name="connsiteX154" fmla="*/ 2531 w 10000"/>
              <a:gd name="connsiteY154" fmla="*/ 10000 h 10000"/>
              <a:gd name="connsiteX155" fmla="*/ 2539 w 10000"/>
              <a:gd name="connsiteY155" fmla="*/ 10000 h 10000"/>
              <a:gd name="connsiteX156" fmla="*/ 2551 w 10000"/>
              <a:gd name="connsiteY156" fmla="*/ 10000 h 10000"/>
              <a:gd name="connsiteX157" fmla="*/ 2560 w 10000"/>
              <a:gd name="connsiteY157" fmla="*/ 10000 h 10000"/>
              <a:gd name="connsiteX158" fmla="*/ 2580 w 10000"/>
              <a:gd name="connsiteY158" fmla="*/ 10000 h 10000"/>
              <a:gd name="connsiteX159" fmla="*/ 2589 w 10000"/>
              <a:gd name="connsiteY159" fmla="*/ 10000 h 10000"/>
              <a:gd name="connsiteX160" fmla="*/ 2600 w 10000"/>
              <a:gd name="connsiteY160" fmla="*/ 10000 h 10000"/>
              <a:gd name="connsiteX161" fmla="*/ 2609 w 10000"/>
              <a:gd name="connsiteY161" fmla="*/ 10000 h 10000"/>
              <a:gd name="connsiteX162" fmla="*/ 2627 w 10000"/>
              <a:gd name="connsiteY162" fmla="*/ 10000 h 10000"/>
              <a:gd name="connsiteX163" fmla="*/ 2637 w 10000"/>
              <a:gd name="connsiteY163" fmla="*/ 10000 h 10000"/>
              <a:gd name="connsiteX164" fmla="*/ 2645 w 10000"/>
              <a:gd name="connsiteY164" fmla="*/ 10000 h 10000"/>
              <a:gd name="connsiteX165" fmla="*/ 2657 w 10000"/>
              <a:gd name="connsiteY165" fmla="*/ 10000 h 10000"/>
              <a:gd name="connsiteX166" fmla="*/ 2675 w 10000"/>
              <a:gd name="connsiteY166" fmla="*/ 10000 h 10000"/>
              <a:gd name="connsiteX167" fmla="*/ 2686 w 10000"/>
              <a:gd name="connsiteY167" fmla="*/ 10000 h 10000"/>
              <a:gd name="connsiteX168" fmla="*/ 2694 w 10000"/>
              <a:gd name="connsiteY168" fmla="*/ 10000 h 10000"/>
              <a:gd name="connsiteX169" fmla="*/ 2714 w 10000"/>
              <a:gd name="connsiteY169" fmla="*/ 10000 h 10000"/>
              <a:gd name="connsiteX170" fmla="*/ 2724 w 10000"/>
              <a:gd name="connsiteY170" fmla="*/ 10000 h 10000"/>
              <a:gd name="connsiteX171" fmla="*/ 2733 w 10000"/>
              <a:gd name="connsiteY171" fmla="*/ 10000 h 10000"/>
              <a:gd name="connsiteX172" fmla="*/ 2742 w 10000"/>
              <a:gd name="connsiteY172" fmla="*/ 10000 h 10000"/>
              <a:gd name="connsiteX173" fmla="*/ 2761 w 10000"/>
              <a:gd name="connsiteY173" fmla="*/ 10000 h 10000"/>
              <a:gd name="connsiteX174" fmla="*/ 2769 w 10000"/>
              <a:gd name="connsiteY174" fmla="*/ 10000 h 10000"/>
              <a:gd name="connsiteX175" fmla="*/ 2781 w 10000"/>
              <a:gd name="connsiteY175" fmla="*/ 10000 h 10000"/>
              <a:gd name="connsiteX176" fmla="*/ 2789 w 10000"/>
              <a:gd name="connsiteY176" fmla="*/ 10000 h 10000"/>
              <a:gd name="connsiteX177" fmla="*/ 2809 w 10000"/>
              <a:gd name="connsiteY177" fmla="*/ 10000 h 10000"/>
              <a:gd name="connsiteX178" fmla="*/ 2818 w 10000"/>
              <a:gd name="connsiteY178" fmla="*/ 10000 h 10000"/>
              <a:gd name="connsiteX179" fmla="*/ 2829 w 10000"/>
              <a:gd name="connsiteY179" fmla="*/ 10000 h 10000"/>
              <a:gd name="connsiteX180" fmla="*/ 2838 w 10000"/>
              <a:gd name="connsiteY180" fmla="*/ 10000 h 10000"/>
              <a:gd name="connsiteX181" fmla="*/ 2857 w 10000"/>
              <a:gd name="connsiteY181" fmla="*/ 10000 h 10000"/>
              <a:gd name="connsiteX182" fmla="*/ 2866 w 10000"/>
              <a:gd name="connsiteY182" fmla="*/ 10000 h 10000"/>
              <a:gd name="connsiteX183" fmla="*/ 2874 w 10000"/>
              <a:gd name="connsiteY183" fmla="*/ 10000 h 10000"/>
              <a:gd name="connsiteX184" fmla="*/ 2885 w 10000"/>
              <a:gd name="connsiteY184" fmla="*/ 10000 h 10000"/>
              <a:gd name="connsiteX185" fmla="*/ 2905 w 10000"/>
              <a:gd name="connsiteY185" fmla="*/ 10000 h 10000"/>
              <a:gd name="connsiteX186" fmla="*/ 2913 w 10000"/>
              <a:gd name="connsiteY186" fmla="*/ 10000 h 10000"/>
              <a:gd name="connsiteX187" fmla="*/ 2923 w 10000"/>
              <a:gd name="connsiteY187" fmla="*/ 10000 h 10000"/>
              <a:gd name="connsiteX188" fmla="*/ 2933 w 10000"/>
              <a:gd name="connsiteY188" fmla="*/ 10000 h 10000"/>
              <a:gd name="connsiteX189" fmla="*/ 2951 w 10000"/>
              <a:gd name="connsiteY189" fmla="*/ 10000 h 10000"/>
              <a:gd name="connsiteX190" fmla="*/ 2962 w 10000"/>
              <a:gd name="connsiteY190" fmla="*/ 10000 h 10000"/>
              <a:gd name="connsiteX191" fmla="*/ 2972 w 10000"/>
              <a:gd name="connsiteY191" fmla="*/ 10000 h 10000"/>
              <a:gd name="connsiteX192" fmla="*/ 2980 w 10000"/>
              <a:gd name="connsiteY192" fmla="*/ 10000 h 10000"/>
              <a:gd name="connsiteX193" fmla="*/ 2998 w 10000"/>
              <a:gd name="connsiteY193" fmla="*/ 10000 h 10000"/>
              <a:gd name="connsiteX194" fmla="*/ 3009 w 10000"/>
              <a:gd name="connsiteY194" fmla="*/ 10000 h 10000"/>
              <a:gd name="connsiteX195" fmla="*/ 3017 w 10000"/>
              <a:gd name="connsiteY195" fmla="*/ 10000 h 10000"/>
              <a:gd name="connsiteX196" fmla="*/ 3028 w 10000"/>
              <a:gd name="connsiteY196" fmla="*/ 10000 h 10000"/>
              <a:gd name="connsiteX197" fmla="*/ 3047 w 10000"/>
              <a:gd name="connsiteY197" fmla="*/ 10000 h 10000"/>
              <a:gd name="connsiteX198" fmla="*/ 3057 w 10000"/>
              <a:gd name="connsiteY198" fmla="*/ 10000 h 10000"/>
              <a:gd name="connsiteX199" fmla="*/ 3066 w 10000"/>
              <a:gd name="connsiteY199" fmla="*/ 10000 h 10000"/>
              <a:gd name="connsiteX200" fmla="*/ 3086 w 10000"/>
              <a:gd name="connsiteY200" fmla="*/ 9986 h 10000"/>
              <a:gd name="connsiteX201" fmla="*/ 3095 w 10000"/>
              <a:gd name="connsiteY201" fmla="*/ 10000 h 10000"/>
              <a:gd name="connsiteX202" fmla="*/ 3103 w 10000"/>
              <a:gd name="connsiteY202" fmla="*/ 10000 h 10000"/>
              <a:gd name="connsiteX203" fmla="*/ 3113 w 10000"/>
              <a:gd name="connsiteY203" fmla="*/ 10000 h 10000"/>
              <a:gd name="connsiteX204" fmla="*/ 3133 w 10000"/>
              <a:gd name="connsiteY204" fmla="*/ 10000 h 10000"/>
              <a:gd name="connsiteX205" fmla="*/ 3142 w 10000"/>
              <a:gd name="connsiteY205" fmla="*/ 9973 h 10000"/>
              <a:gd name="connsiteX206" fmla="*/ 3152 w 10000"/>
              <a:gd name="connsiteY206" fmla="*/ 9959 h 10000"/>
              <a:gd name="connsiteX207" fmla="*/ 3162 w 10000"/>
              <a:gd name="connsiteY207" fmla="*/ 9946 h 10000"/>
              <a:gd name="connsiteX208" fmla="*/ 3182 w 10000"/>
              <a:gd name="connsiteY208" fmla="*/ 9959 h 10000"/>
              <a:gd name="connsiteX209" fmla="*/ 3192 w 10000"/>
              <a:gd name="connsiteY209" fmla="*/ 9919 h 10000"/>
              <a:gd name="connsiteX210" fmla="*/ 3201 w 10000"/>
              <a:gd name="connsiteY210" fmla="*/ 9729 h 10000"/>
              <a:gd name="connsiteX211" fmla="*/ 3211 w 10000"/>
              <a:gd name="connsiteY211" fmla="*/ 9607 h 10000"/>
              <a:gd name="connsiteX212" fmla="*/ 3228 w 10000"/>
              <a:gd name="connsiteY212" fmla="*/ 9688 h 10000"/>
              <a:gd name="connsiteX213" fmla="*/ 3238 w 10000"/>
              <a:gd name="connsiteY213" fmla="*/ 9566 h 10000"/>
              <a:gd name="connsiteX214" fmla="*/ 3247 w 10000"/>
              <a:gd name="connsiteY214" fmla="*/ 8144 h 10000"/>
              <a:gd name="connsiteX215" fmla="*/ 3259 w 10000"/>
              <a:gd name="connsiteY215" fmla="*/ 5799 h 10000"/>
              <a:gd name="connsiteX216" fmla="*/ 3277 w 10000"/>
              <a:gd name="connsiteY216" fmla="*/ 3537 h 10000"/>
              <a:gd name="connsiteX217" fmla="*/ 3287 w 10000"/>
              <a:gd name="connsiteY217" fmla="*/ 2832 h 10000"/>
              <a:gd name="connsiteX218" fmla="*/ 3296 w 10000"/>
              <a:gd name="connsiteY218" fmla="*/ 4268 h 10000"/>
              <a:gd name="connsiteX219" fmla="*/ 3305 w 10000"/>
              <a:gd name="connsiteY219" fmla="*/ 6843 h 10000"/>
              <a:gd name="connsiteX220" fmla="*/ 3325 w 10000"/>
              <a:gd name="connsiteY220" fmla="*/ 8889 h 10000"/>
              <a:gd name="connsiteX221" fmla="*/ 3335 w 10000"/>
              <a:gd name="connsiteY221" fmla="*/ 9512 h 10000"/>
              <a:gd name="connsiteX222" fmla="*/ 3343 w 10000"/>
              <a:gd name="connsiteY222" fmla="*/ 9702 h 10000"/>
              <a:gd name="connsiteX223" fmla="*/ 3352 w 10000"/>
              <a:gd name="connsiteY223" fmla="*/ 9878 h 10000"/>
              <a:gd name="connsiteX224" fmla="*/ 3372 w 10000"/>
              <a:gd name="connsiteY224" fmla="*/ 9919 h 10000"/>
              <a:gd name="connsiteX225" fmla="*/ 3381 w 10000"/>
              <a:gd name="connsiteY225" fmla="*/ 9946 h 10000"/>
              <a:gd name="connsiteX226" fmla="*/ 3392 w 10000"/>
              <a:gd name="connsiteY226" fmla="*/ 9973 h 10000"/>
              <a:gd name="connsiteX227" fmla="*/ 3401 w 10000"/>
              <a:gd name="connsiteY227" fmla="*/ 9986 h 10000"/>
              <a:gd name="connsiteX228" fmla="*/ 3420 w 10000"/>
              <a:gd name="connsiteY228" fmla="*/ 10000 h 10000"/>
              <a:gd name="connsiteX229" fmla="*/ 3429 w 10000"/>
              <a:gd name="connsiteY229" fmla="*/ 10000 h 10000"/>
              <a:gd name="connsiteX230" fmla="*/ 3440 w 10000"/>
              <a:gd name="connsiteY230" fmla="*/ 10000 h 10000"/>
              <a:gd name="connsiteX231" fmla="*/ 3459 w 10000"/>
              <a:gd name="connsiteY231" fmla="*/ 10000 h 10000"/>
              <a:gd name="connsiteX232" fmla="*/ 3467 w 10000"/>
              <a:gd name="connsiteY232" fmla="*/ 10000 h 10000"/>
              <a:gd name="connsiteX233" fmla="*/ 3476 w 10000"/>
              <a:gd name="connsiteY233" fmla="*/ 10000 h 10000"/>
              <a:gd name="connsiteX234" fmla="*/ 3486 w 10000"/>
              <a:gd name="connsiteY234" fmla="*/ 10000 h 10000"/>
              <a:gd name="connsiteX235" fmla="*/ 3505 w 10000"/>
              <a:gd name="connsiteY235" fmla="*/ 10000 h 10000"/>
              <a:gd name="connsiteX236" fmla="*/ 3516 w 10000"/>
              <a:gd name="connsiteY236" fmla="*/ 10000 h 10000"/>
              <a:gd name="connsiteX237" fmla="*/ 3524 w 10000"/>
              <a:gd name="connsiteY237" fmla="*/ 10000 h 10000"/>
              <a:gd name="connsiteX238" fmla="*/ 3535 w 10000"/>
              <a:gd name="connsiteY238" fmla="*/ 10000 h 10000"/>
              <a:gd name="connsiteX239" fmla="*/ 3553 w 10000"/>
              <a:gd name="connsiteY239" fmla="*/ 10000 h 10000"/>
              <a:gd name="connsiteX240" fmla="*/ 3564 w 10000"/>
              <a:gd name="connsiteY240" fmla="*/ 10000 h 10000"/>
              <a:gd name="connsiteX241" fmla="*/ 3573 w 10000"/>
              <a:gd name="connsiteY241" fmla="*/ 10000 h 10000"/>
              <a:gd name="connsiteX242" fmla="*/ 3581 w 10000"/>
              <a:gd name="connsiteY242" fmla="*/ 10000 h 10000"/>
              <a:gd name="connsiteX243" fmla="*/ 3601 w 10000"/>
              <a:gd name="connsiteY243" fmla="*/ 10000 h 10000"/>
              <a:gd name="connsiteX244" fmla="*/ 3610 w 10000"/>
              <a:gd name="connsiteY244" fmla="*/ 10000 h 10000"/>
              <a:gd name="connsiteX245" fmla="*/ 3621 w 10000"/>
              <a:gd name="connsiteY245" fmla="*/ 10000 h 10000"/>
              <a:gd name="connsiteX246" fmla="*/ 3629 w 10000"/>
              <a:gd name="connsiteY246" fmla="*/ 10000 h 10000"/>
              <a:gd name="connsiteX247" fmla="*/ 3648 w 10000"/>
              <a:gd name="connsiteY247" fmla="*/ 10000 h 10000"/>
              <a:gd name="connsiteX248" fmla="*/ 3658 w 10000"/>
              <a:gd name="connsiteY248" fmla="*/ 10000 h 10000"/>
              <a:gd name="connsiteX249" fmla="*/ 3667 w 10000"/>
              <a:gd name="connsiteY249" fmla="*/ 10000 h 10000"/>
              <a:gd name="connsiteX250" fmla="*/ 3677 w 10000"/>
              <a:gd name="connsiteY250" fmla="*/ 10000 h 10000"/>
              <a:gd name="connsiteX251" fmla="*/ 3697 w 10000"/>
              <a:gd name="connsiteY251" fmla="*/ 10000 h 10000"/>
              <a:gd name="connsiteX252" fmla="*/ 3705 w 10000"/>
              <a:gd name="connsiteY252" fmla="*/ 10000 h 10000"/>
              <a:gd name="connsiteX253" fmla="*/ 3715 w 10000"/>
              <a:gd name="connsiteY253" fmla="*/ 10000 h 10000"/>
              <a:gd name="connsiteX254" fmla="*/ 3725 w 10000"/>
              <a:gd name="connsiteY254" fmla="*/ 10000 h 10000"/>
              <a:gd name="connsiteX255" fmla="*/ 3745 w 10000"/>
              <a:gd name="connsiteY255" fmla="*/ 10000 h 10000"/>
              <a:gd name="connsiteX256" fmla="*/ 3753 w 10000"/>
              <a:gd name="connsiteY256" fmla="*/ 10000 h 10000"/>
              <a:gd name="connsiteX257" fmla="*/ 3764 w 10000"/>
              <a:gd name="connsiteY257" fmla="*/ 10000 h 10000"/>
              <a:gd name="connsiteX258" fmla="*/ 3783 w 10000"/>
              <a:gd name="connsiteY258" fmla="*/ 10000 h 10000"/>
              <a:gd name="connsiteX259" fmla="*/ 3793 w 10000"/>
              <a:gd name="connsiteY259" fmla="*/ 10000 h 10000"/>
              <a:gd name="connsiteX260" fmla="*/ 3803 w 10000"/>
              <a:gd name="connsiteY260" fmla="*/ 10000 h 10000"/>
              <a:gd name="connsiteX261" fmla="*/ 3814 w 10000"/>
              <a:gd name="connsiteY261" fmla="*/ 10000 h 10000"/>
              <a:gd name="connsiteX262" fmla="*/ 3830 w 10000"/>
              <a:gd name="connsiteY262" fmla="*/ 10000 h 10000"/>
              <a:gd name="connsiteX263" fmla="*/ 3840 w 10000"/>
              <a:gd name="connsiteY263" fmla="*/ 10000 h 10000"/>
              <a:gd name="connsiteX264" fmla="*/ 3850 w 10000"/>
              <a:gd name="connsiteY264" fmla="*/ 10000 h 10000"/>
              <a:gd name="connsiteX265" fmla="*/ 3859 w 10000"/>
              <a:gd name="connsiteY265" fmla="*/ 10000 h 10000"/>
              <a:gd name="connsiteX266" fmla="*/ 3878 w 10000"/>
              <a:gd name="connsiteY266" fmla="*/ 10000 h 10000"/>
              <a:gd name="connsiteX267" fmla="*/ 3889 w 10000"/>
              <a:gd name="connsiteY267" fmla="*/ 10000 h 10000"/>
              <a:gd name="connsiteX268" fmla="*/ 3897 w 10000"/>
              <a:gd name="connsiteY268" fmla="*/ 10000 h 10000"/>
              <a:gd name="connsiteX269" fmla="*/ 3907 w 10000"/>
              <a:gd name="connsiteY269" fmla="*/ 10000 h 10000"/>
              <a:gd name="connsiteX270" fmla="*/ 3927 w 10000"/>
              <a:gd name="connsiteY270" fmla="*/ 10000 h 10000"/>
              <a:gd name="connsiteX271" fmla="*/ 3936 w 10000"/>
              <a:gd name="connsiteY271" fmla="*/ 10000 h 10000"/>
              <a:gd name="connsiteX272" fmla="*/ 3945 w 10000"/>
              <a:gd name="connsiteY272" fmla="*/ 10000 h 10000"/>
              <a:gd name="connsiteX273" fmla="*/ 3954 w 10000"/>
              <a:gd name="connsiteY273" fmla="*/ 10000 h 10000"/>
              <a:gd name="connsiteX274" fmla="*/ 3973 w 10000"/>
              <a:gd name="connsiteY274" fmla="*/ 10000 h 10000"/>
              <a:gd name="connsiteX275" fmla="*/ 3983 w 10000"/>
              <a:gd name="connsiteY275" fmla="*/ 10000 h 10000"/>
              <a:gd name="connsiteX276" fmla="*/ 3994 w 10000"/>
              <a:gd name="connsiteY276" fmla="*/ 10000 h 10000"/>
              <a:gd name="connsiteX277" fmla="*/ 4002 w 10000"/>
              <a:gd name="connsiteY277" fmla="*/ 10000 h 10000"/>
              <a:gd name="connsiteX278" fmla="*/ 4021 w 10000"/>
              <a:gd name="connsiteY278" fmla="*/ 10000 h 10000"/>
              <a:gd name="connsiteX279" fmla="*/ 4031 w 10000"/>
              <a:gd name="connsiteY279" fmla="*/ 10000 h 10000"/>
              <a:gd name="connsiteX280" fmla="*/ 4042 w 10000"/>
              <a:gd name="connsiteY280" fmla="*/ 10000 h 10000"/>
              <a:gd name="connsiteX281" fmla="*/ 4060 w 10000"/>
              <a:gd name="connsiteY281" fmla="*/ 10000 h 10000"/>
              <a:gd name="connsiteX282" fmla="*/ 4069 w 10000"/>
              <a:gd name="connsiteY282" fmla="*/ 10000 h 10000"/>
              <a:gd name="connsiteX283" fmla="*/ 4078 w 10000"/>
              <a:gd name="connsiteY283" fmla="*/ 10000 h 10000"/>
              <a:gd name="connsiteX284" fmla="*/ 4087 w 10000"/>
              <a:gd name="connsiteY284" fmla="*/ 10000 h 10000"/>
              <a:gd name="connsiteX285" fmla="*/ 4107 w 10000"/>
              <a:gd name="connsiteY285" fmla="*/ 10000 h 10000"/>
              <a:gd name="connsiteX286" fmla="*/ 4118 w 10000"/>
              <a:gd name="connsiteY286" fmla="*/ 10000 h 10000"/>
              <a:gd name="connsiteX287" fmla="*/ 4126 w 10000"/>
              <a:gd name="connsiteY287" fmla="*/ 10000 h 10000"/>
              <a:gd name="connsiteX288" fmla="*/ 4136 w 10000"/>
              <a:gd name="connsiteY288" fmla="*/ 10000 h 10000"/>
              <a:gd name="connsiteX289" fmla="*/ 4155 w 10000"/>
              <a:gd name="connsiteY289" fmla="*/ 10000 h 10000"/>
              <a:gd name="connsiteX290" fmla="*/ 4166 w 10000"/>
              <a:gd name="connsiteY290" fmla="*/ 10000 h 10000"/>
              <a:gd name="connsiteX291" fmla="*/ 4175 w 10000"/>
              <a:gd name="connsiteY291" fmla="*/ 10000 h 10000"/>
              <a:gd name="connsiteX292" fmla="*/ 4183 w 10000"/>
              <a:gd name="connsiteY292" fmla="*/ 10000 h 10000"/>
              <a:gd name="connsiteX293" fmla="*/ 4202 w 10000"/>
              <a:gd name="connsiteY293" fmla="*/ 9986 h 10000"/>
              <a:gd name="connsiteX294" fmla="*/ 4211 w 10000"/>
              <a:gd name="connsiteY294" fmla="*/ 9973 h 10000"/>
              <a:gd name="connsiteX295" fmla="*/ 4222 w 10000"/>
              <a:gd name="connsiteY295" fmla="*/ 9973 h 10000"/>
              <a:gd name="connsiteX296" fmla="*/ 4231 w 10000"/>
              <a:gd name="connsiteY296" fmla="*/ 10000 h 10000"/>
              <a:gd name="connsiteX297" fmla="*/ 4250 w 10000"/>
              <a:gd name="connsiteY297" fmla="*/ 9932 h 10000"/>
              <a:gd name="connsiteX298" fmla="*/ 4259 w 10000"/>
              <a:gd name="connsiteY298" fmla="*/ 9851 h 10000"/>
              <a:gd name="connsiteX299" fmla="*/ 4270 w 10000"/>
              <a:gd name="connsiteY299" fmla="*/ 9837 h 10000"/>
              <a:gd name="connsiteX300" fmla="*/ 4280 w 10000"/>
              <a:gd name="connsiteY300" fmla="*/ 9892 h 10000"/>
              <a:gd name="connsiteX301" fmla="*/ 4299 w 10000"/>
              <a:gd name="connsiteY301" fmla="*/ 9566 h 10000"/>
              <a:gd name="connsiteX302" fmla="*/ 4307 w 10000"/>
              <a:gd name="connsiteY302" fmla="*/ 8780 h 10000"/>
              <a:gd name="connsiteX303" fmla="*/ 4317 w 10000"/>
              <a:gd name="connsiteY303" fmla="*/ 7791 h 10000"/>
              <a:gd name="connsiteX304" fmla="*/ 4326 w 10000"/>
              <a:gd name="connsiteY304" fmla="*/ 7168 h 10000"/>
              <a:gd name="connsiteX305" fmla="*/ 4346 w 10000"/>
              <a:gd name="connsiteY305" fmla="*/ 7358 h 10000"/>
              <a:gd name="connsiteX306" fmla="*/ 4355 w 10000"/>
              <a:gd name="connsiteY306" fmla="*/ 8266 h 10000"/>
              <a:gd name="connsiteX307" fmla="*/ 4365 w 10000"/>
              <a:gd name="connsiteY307" fmla="*/ 9255 h 10000"/>
              <a:gd name="connsiteX308" fmla="*/ 4384 w 10000"/>
              <a:gd name="connsiteY308" fmla="*/ 9756 h 10000"/>
              <a:gd name="connsiteX309" fmla="*/ 4396 w 10000"/>
              <a:gd name="connsiteY309" fmla="*/ 9837 h 10000"/>
              <a:gd name="connsiteX310" fmla="*/ 4405 w 10000"/>
              <a:gd name="connsiteY310" fmla="*/ 9919 h 10000"/>
              <a:gd name="connsiteX311" fmla="*/ 4414 w 10000"/>
              <a:gd name="connsiteY311" fmla="*/ 9959 h 10000"/>
              <a:gd name="connsiteX312" fmla="*/ 4432 w 10000"/>
              <a:gd name="connsiteY312" fmla="*/ 9973 h 10000"/>
              <a:gd name="connsiteX313" fmla="*/ 4442 w 10000"/>
              <a:gd name="connsiteY313" fmla="*/ 9986 h 10000"/>
              <a:gd name="connsiteX314" fmla="*/ 4451 w 10000"/>
              <a:gd name="connsiteY314" fmla="*/ 9986 h 10000"/>
              <a:gd name="connsiteX315" fmla="*/ 4461 w 10000"/>
              <a:gd name="connsiteY315" fmla="*/ 10000 h 10000"/>
              <a:gd name="connsiteX316" fmla="*/ 4480 w 10000"/>
              <a:gd name="connsiteY316" fmla="*/ 10000 h 10000"/>
              <a:gd name="connsiteX317" fmla="*/ 4489 w 10000"/>
              <a:gd name="connsiteY317" fmla="*/ 10000 h 10000"/>
              <a:gd name="connsiteX318" fmla="*/ 4500 w 10000"/>
              <a:gd name="connsiteY318" fmla="*/ 10000 h 10000"/>
              <a:gd name="connsiteX319" fmla="*/ 4508 w 10000"/>
              <a:gd name="connsiteY319" fmla="*/ 10000 h 10000"/>
              <a:gd name="connsiteX320" fmla="*/ 4528 w 10000"/>
              <a:gd name="connsiteY320" fmla="*/ 10000 h 10000"/>
              <a:gd name="connsiteX321" fmla="*/ 4538 w 10000"/>
              <a:gd name="connsiteY321" fmla="*/ 10000 h 10000"/>
              <a:gd name="connsiteX322" fmla="*/ 4812 w 10000"/>
              <a:gd name="connsiteY322" fmla="*/ 10000 h 10000"/>
              <a:gd name="connsiteX323" fmla="*/ 4824 w 10000"/>
              <a:gd name="connsiteY323" fmla="*/ 10000 h 10000"/>
              <a:gd name="connsiteX324" fmla="*/ 4832 w 10000"/>
              <a:gd name="connsiteY324" fmla="*/ 10000 h 10000"/>
              <a:gd name="connsiteX325" fmla="*/ 4853 w 10000"/>
              <a:gd name="connsiteY325" fmla="*/ 10000 h 10000"/>
              <a:gd name="connsiteX326" fmla="*/ 4861 w 10000"/>
              <a:gd name="connsiteY326" fmla="*/ 10000 h 10000"/>
              <a:gd name="connsiteX327" fmla="*/ 4872 w 10000"/>
              <a:gd name="connsiteY327" fmla="*/ 10000 h 10000"/>
              <a:gd name="connsiteX328" fmla="*/ 4891 w 10000"/>
              <a:gd name="connsiteY328" fmla="*/ 10000 h 10000"/>
              <a:gd name="connsiteX329" fmla="*/ 4899 w 10000"/>
              <a:gd name="connsiteY329" fmla="*/ 10000 h 10000"/>
              <a:gd name="connsiteX330" fmla="*/ 4909 w 10000"/>
              <a:gd name="connsiteY330" fmla="*/ 10000 h 10000"/>
              <a:gd name="connsiteX331" fmla="*/ 4917 w 10000"/>
              <a:gd name="connsiteY331" fmla="*/ 10000 h 10000"/>
              <a:gd name="connsiteX332" fmla="*/ 4936 w 10000"/>
              <a:gd name="connsiteY332" fmla="*/ 10000 h 10000"/>
              <a:gd name="connsiteX333" fmla="*/ 4948 w 10000"/>
              <a:gd name="connsiteY333" fmla="*/ 10000 h 10000"/>
              <a:gd name="connsiteX334" fmla="*/ 4958 w 10000"/>
              <a:gd name="connsiteY334" fmla="*/ 10000 h 10000"/>
              <a:gd name="connsiteX335" fmla="*/ 4967 w 10000"/>
              <a:gd name="connsiteY335" fmla="*/ 10000 h 10000"/>
              <a:gd name="connsiteX336" fmla="*/ 4986 w 10000"/>
              <a:gd name="connsiteY336" fmla="*/ 10000 h 10000"/>
              <a:gd name="connsiteX337" fmla="*/ 4998 w 10000"/>
              <a:gd name="connsiteY337" fmla="*/ 10000 h 10000"/>
              <a:gd name="connsiteX338" fmla="*/ 5006 w 10000"/>
              <a:gd name="connsiteY338" fmla="*/ 10000 h 10000"/>
              <a:gd name="connsiteX339" fmla="*/ 5016 w 10000"/>
              <a:gd name="connsiteY339" fmla="*/ 10000 h 10000"/>
              <a:gd name="connsiteX340" fmla="*/ 5034 w 10000"/>
              <a:gd name="connsiteY340" fmla="*/ 10000 h 10000"/>
              <a:gd name="connsiteX341" fmla="*/ 5042 w 10000"/>
              <a:gd name="connsiteY341" fmla="*/ 10000 h 10000"/>
              <a:gd name="connsiteX342" fmla="*/ 5054 w 10000"/>
              <a:gd name="connsiteY342" fmla="*/ 10000 h 10000"/>
              <a:gd name="connsiteX343" fmla="*/ 5148 w 10000"/>
              <a:gd name="connsiteY343" fmla="*/ 10000 h 10000"/>
              <a:gd name="connsiteX344" fmla="*/ 5166 w 10000"/>
              <a:gd name="connsiteY344" fmla="*/ 10000 h 10000"/>
              <a:gd name="connsiteX345" fmla="*/ 5178 w 10000"/>
              <a:gd name="connsiteY345" fmla="*/ 10000 h 10000"/>
              <a:gd name="connsiteX346" fmla="*/ 5187 w 10000"/>
              <a:gd name="connsiteY346" fmla="*/ 10000 h 10000"/>
              <a:gd name="connsiteX347" fmla="*/ 5196 w 10000"/>
              <a:gd name="connsiteY347" fmla="*/ 10000 h 10000"/>
              <a:gd name="connsiteX348" fmla="*/ 5215 w 10000"/>
              <a:gd name="connsiteY348" fmla="*/ 10000 h 10000"/>
              <a:gd name="connsiteX349" fmla="*/ 5225 w 10000"/>
              <a:gd name="connsiteY349" fmla="*/ 10000 h 10000"/>
              <a:gd name="connsiteX350" fmla="*/ 5235 w 10000"/>
              <a:gd name="connsiteY350" fmla="*/ 10000 h 10000"/>
              <a:gd name="connsiteX351" fmla="*/ 5244 w 10000"/>
              <a:gd name="connsiteY351" fmla="*/ 10000 h 10000"/>
              <a:gd name="connsiteX352" fmla="*/ 5262 w 10000"/>
              <a:gd name="connsiteY352" fmla="*/ 10000 h 10000"/>
              <a:gd name="connsiteX353" fmla="*/ 5271 w 10000"/>
              <a:gd name="connsiteY353" fmla="*/ 10000 h 10000"/>
              <a:gd name="connsiteX354" fmla="*/ 5282 w 10000"/>
              <a:gd name="connsiteY354" fmla="*/ 10000 h 10000"/>
              <a:gd name="connsiteX355" fmla="*/ 5291 w 10000"/>
              <a:gd name="connsiteY355" fmla="*/ 9986 h 10000"/>
              <a:gd name="connsiteX356" fmla="*/ 5311 w 10000"/>
              <a:gd name="connsiteY356" fmla="*/ 9959 h 10000"/>
              <a:gd name="connsiteX357" fmla="*/ 5320 w 10000"/>
              <a:gd name="connsiteY357" fmla="*/ 9959 h 10000"/>
              <a:gd name="connsiteX358" fmla="*/ 5330 w 10000"/>
              <a:gd name="connsiteY358" fmla="*/ 9973 h 10000"/>
              <a:gd name="connsiteX359" fmla="*/ 5339 w 10000"/>
              <a:gd name="connsiteY359" fmla="*/ 9932 h 10000"/>
              <a:gd name="connsiteX360" fmla="*/ 5359 w 10000"/>
              <a:gd name="connsiteY360" fmla="*/ 9770 h 10000"/>
              <a:gd name="connsiteX361" fmla="*/ 5368 w 10000"/>
              <a:gd name="connsiteY361" fmla="*/ 9526 h 10000"/>
              <a:gd name="connsiteX362" fmla="*/ 5378 w 10000"/>
              <a:gd name="connsiteY362" fmla="*/ 9322 h 10000"/>
              <a:gd name="connsiteX363" fmla="*/ 5395 w 10000"/>
              <a:gd name="connsiteY363" fmla="*/ 9295 h 10000"/>
              <a:gd name="connsiteX364" fmla="*/ 5405 w 10000"/>
              <a:gd name="connsiteY364" fmla="*/ 9472 h 10000"/>
              <a:gd name="connsiteX365" fmla="*/ 5415 w 10000"/>
              <a:gd name="connsiteY365" fmla="*/ 9715 h 10000"/>
              <a:gd name="connsiteX366" fmla="*/ 5426 w 10000"/>
              <a:gd name="connsiteY366" fmla="*/ 9905 h 10000"/>
              <a:gd name="connsiteX367" fmla="*/ 5444 w 10000"/>
              <a:gd name="connsiteY367" fmla="*/ 9946 h 10000"/>
              <a:gd name="connsiteX368" fmla="*/ 5454 w 10000"/>
              <a:gd name="connsiteY368" fmla="*/ 9973 h 10000"/>
              <a:gd name="connsiteX369" fmla="*/ 5463 w 10000"/>
              <a:gd name="connsiteY369" fmla="*/ 9986 h 10000"/>
              <a:gd name="connsiteX370" fmla="*/ 5472 w 10000"/>
              <a:gd name="connsiteY370" fmla="*/ 10000 h 10000"/>
              <a:gd name="connsiteX371" fmla="*/ 5492 w 10000"/>
              <a:gd name="connsiteY371" fmla="*/ 10000 h 10000"/>
              <a:gd name="connsiteX372" fmla="*/ 5501 w 10000"/>
              <a:gd name="connsiteY372" fmla="*/ 10000 h 10000"/>
              <a:gd name="connsiteX373" fmla="*/ 5510 w 10000"/>
              <a:gd name="connsiteY373" fmla="*/ 10000 h 10000"/>
              <a:gd name="connsiteX374" fmla="*/ 5520 w 10000"/>
              <a:gd name="connsiteY374" fmla="*/ 10000 h 10000"/>
              <a:gd name="connsiteX375" fmla="*/ 5539 w 10000"/>
              <a:gd name="connsiteY375" fmla="*/ 10000 h 10000"/>
              <a:gd name="connsiteX376" fmla="*/ 5548 w 10000"/>
              <a:gd name="connsiteY376" fmla="*/ 10000 h 10000"/>
              <a:gd name="connsiteX377" fmla="*/ 5560 w 10000"/>
              <a:gd name="connsiteY377" fmla="*/ 10000 h 10000"/>
              <a:gd name="connsiteX378" fmla="*/ 5635 w 10000"/>
              <a:gd name="connsiteY378" fmla="*/ 10000 h 10000"/>
              <a:gd name="connsiteX379" fmla="*/ 5645 w 10000"/>
              <a:gd name="connsiteY379" fmla="*/ 10000 h 10000"/>
              <a:gd name="connsiteX380" fmla="*/ 5655 w 10000"/>
              <a:gd name="connsiteY380" fmla="*/ 10000 h 10000"/>
              <a:gd name="connsiteX381" fmla="*/ 5673 w 10000"/>
              <a:gd name="connsiteY381" fmla="*/ 10000 h 10000"/>
              <a:gd name="connsiteX382" fmla="*/ 5684 w 10000"/>
              <a:gd name="connsiteY382" fmla="*/ 10000 h 10000"/>
              <a:gd name="connsiteX383" fmla="*/ 5693 w 10000"/>
              <a:gd name="connsiteY383" fmla="*/ 10000 h 10000"/>
              <a:gd name="connsiteX384" fmla="*/ 5703 w 10000"/>
              <a:gd name="connsiteY384" fmla="*/ 10000 h 10000"/>
              <a:gd name="connsiteX385" fmla="*/ 5722 w 10000"/>
              <a:gd name="connsiteY385" fmla="*/ 10000 h 10000"/>
              <a:gd name="connsiteX386" fmla="*/ 5733 w 10000"/>
              <a:gd name="connsiteY386" fmla="*/ 10000 h 10000"/>
              <a:gd name="connsiteX387" fmla="*/ 5740 w 10000"/>
              <a:gd name="connsiteY387" fmla="*/ 10000 h 10000"/>
              <a:gd name="connsiteX388" fmla="*/ 5750 w 10000"/>
              <a:gd name="connsiteY388" fmla="*/ 10000 h 10000"/>
              <a:gd name="connsiteX389" fmla="*/ 5769 w 10000"/>
              <a:gd name="connsiteY389" fmla="*/ 10000 h 10000"/>
              <a:gd name="connsiteX390" fmla="*/ 5779 w 10000"/>
              <a:gd name="connsiteY390" fmla="*/ 10000 h 10000"/>
              <a:gd name="connsiteX391" fmla="*/ 5789 w 10000"/>
              <a:gd name="connsiteY391" fmla="*/ 10000 h 10000"/>
              <a:gd name="connsiteX392" fmla="*/ 5797 w 10000"/>
              <a:gd name="connsiteY392" fmla="*/ 10000 h 10000"/>
              <a:gd name="connsiteX393" fmla="*/ 5961 w 10000"/>
              <a:gd name="connsiteY393" fmla="*/ 10000 h 10000"/>
              <a:gd name="connsiteX394" fmla="*/ 5970 w 10000"/>
              <a:gd name="connsiteY394" fmla="*/ 10000 h 10000"/>
              <a:gd name="connsiteX395" fmla="*/ 5981 w 10000"/>
              <a:gd name="connsiteY395" fmla="*/ 10000 h 10000"/>
              <a:gd name="connsiteX396" fmla="*/ 5997 w 10000"/>
              <a:gd name="connsiteY396" fmla="*/ 10000 h 10000"/>
              <a:gd name="connsiteX397" fmla="*/ 6007 w 10000"/>
              <a:gd name="connsiteY397" fmla="*/ 10000 h 10000"/>
              <a:gd name="connsiteX398" fmla="*/ 6017 w 10000"/>
              <a:gd name="connsiteY398" fmla="*/ 10000 h 10000"/>
              <a:gd name="connsiteX399" fmla="*/ 6026 w 10000"/>
              <a:gd name="connsiteY399" fmla="*/ 10000 h 10000"/>
              <a:gd name="connsiteX400" fmla="*/ 6045 w 10000"/>
              <a:gd name="connsiteY400" fmla="*/ 10000 h 10000"/>
              <a:gd name="connsiteX401" fmla="*/ 6056 w 10000"/>
              <a:gd name="connsiteY401" fmla="*/ 10000 h 10000"/>
              <a:gd name="connsiteX402" fmla="*/ 6064 w 10000"/>
              <a:gd name="connsiteY402" fmla="*/ 10000 h 10000"/>
              <a:gd name="connsiteX403" fmla="*/ 6074 w 10000"/>
              <a:gd name="connsiteY403" fmla="*/ 10000 h 10000"/>
              <a:gd name="connsiteX404" fmla="*/ 6094 w 10000"/>
              <a:gd name="connsiteY404" fmla="*/ 10000 h 10000"/>
              <a:gd name="connsiteX405" fmla="*/ 6102 w 10000"/>
              <a:gd name="connsiteY405" fmla="*/ 10000 h 10000"/>
              <a:gd name="connsiteX406" fmla="*/ 6227 w 10000"/>
              <a:gd name="connsiteY406" fmla="*/ 10000 h 10000"/>
              <a:gd name="connsiteX407" fmla="*/ 6237 w 10000"/>
              <a:gd name="connsiteY407" fmla="*/ 10000 h 10000"/>
              <a:gd name="connsiteX408" fmla="*/ 6246 w 10000"/>
              <a:gd name="connsiteY408" fmla="*/ 10000 h 10000"/>
              <a:gd name="connsiteX409" fmla="*/ 6255 w 10000"/>
              <a:gd name="connsiteY409" fmla="*/ 10000 h 10000"/>
              <a:gd name="connsiteX410" fmla="*/ 6275 w 10000"/>
              <a:gd name="connsiteY410" fmla="*/ 10000 h 10000"/>
              <a:gd name="connsiteX411" fmla="*/ 6286 w 10000"/>
              <a:gd name="connsiteY411" fmla="*/ 10000 h 10000"/>
              <a:gd name="connsiteX412" fmla="*/ 6295 w 10000"/>
              <a:gd name="connsiteY412" fmla="*/ 10000 h 10000"/>
              <a:gd name="connsiteX413" fmla="*/ 6315 w 10000"/>
              <a:gd name="connsiteY413" fmla="*/ 10000 h 10000"/>
              <a:gd name="connsiteX414" fmla="*/ 6324 w 10000"/>
              <a:gd name="connsiteY414" fmla="*/ 9986 h 10000"/>
              <a:gd name="connsiteX415" fmla="*/ 6334 w 10000"/>
              <a:gd name="connsiteY415" fmla="*/ 9973 h 10000"/>
              <a:gd name="connsiteX416" fmla="*/ 6342 w 10000"/>
              <a:gd name="connsiteY416" fmla="*/ 9946 h 10000"/>
              <a:gd name="connsiteX417" fmla="*/ 6361 w 10000"/>
              <a:gd name="connsiteY417" fmla="*/ 9919 h 10000"/>
              <a:gd name="connsiteX418" fmla="*/ 6370 w 10000"/>
              <a:gd name="connsiteY418" fmla="*/ 9919 h 10000"/>
              <a:gd name="connsiteX419" fmla="*/ 6380 w 10000"/>
              <a:gd name="connsiteY419" fmla="*/ 9946 h 10000"/>
              <a:gd name="connsiteX420" fmla="*/ 6390 w 10000"/>
              <a:gd name="connsiteY420" fmla="*/ 10000 h 10000"/>
              <a:gd name="connsiteX421" fmla="*/ 6410 w 10000"/>
              <a:gd name="connsiteY421" fmla="*/ 9959 h 10000"/>
              <a:gd name="connsiteX422" fmla="*/ 6419 w 10000"/>
              <a:gd name="connsiteY422" fmla="*/ 9892 h 10000"/>
              <a:gd name="connsiteX423" fmla="*/ 6428 w 10000"/>
              <a:gd name="connsiteY423" fmla="*/ 9837 h 10000"/>
              <a:gd name="connsiteX424" fmla="*/ 6439 w 10000"/>
              <a:gd name="connsiteY424" fmla="*/ 9824 h 10000"/>
              <a:gd name="connsiteX425" fmla="*/ 6457 w 10000"/>
              <a:gd name="connsiteY425" fmla="*/ 9851 h 10000"/>
              <a:gd name="connsiteX426" fmla="*/ 6466 w 10000"/>
              <a:gd name="connsiteY426" fmla="*/ 9919 h 10000"/>
              <a:gd name="connsiteX427" fmla="*/ 6475 w 10000"/>
              <a:gd name="connsiteY427" fmla="*/ 9973 h 10000"/>
              <a:gd name="connsiteX428" fmla="*/ 6485 w 10000"/>
              <a:gd name="connsiteY428" fmla="*/ 9986 h 10000"/>
              <a:gd name="connsiteX429" fmla="*/ 6504 w 10000"/>
              <a:gd name="connsiteY429" fmla="*/ 10000 h 10000"/>
              <a:gd name="connsiteX430" fmla="*/ 6514 w 10000"/>
              <a:gd name="connsiteY430" fmla="*/ 10000 h 10000"/>
              <a:gd name="connsiteX431" fmla="*/ 6524 w 10000"/>
              <a:gd name="connsiteY431" fmla="*/ 10000 h 10000"/>
              <a:gd name="connsiteX432" fmla="*/ 6543 w 10000"/>
              <a:gd name="connsiteY432" fmla="*/ 10000 h 10000"/>
              <a:gd name="connsiteX433" fmla="*/ 6551 w 10000"/>
              <a:gd name="connsiteY433" fmla="*/ 10000 h 10000"/>
              <a:gd name="connsiteX434" fmla="*/ 6563 w 10000"/>
              <a:gd name="connsiteY434" fmla="*/ 10000 h 10000"/>
              <a:gd name="connsiteX435" fmla="*/ 6572 w 10000"/>
              <a:gd name="connsiteY435" fmla="*/ 10000 h 10000"/>
              <a:gd name="connsiteX436" fmla="*/ 7010 w 10000"/>
              <a:gd name="connsiteY436" fmla="*/ 10000 h 10000"/>
              <a:gd name="connsiteX437" fmla="*/ 7021 w 10000"/>
              <a:gd name="connsiteY437" fmla="*/ 10000 h 10000"/>
              <a:gd name="connsiteX438" fmla="*/ 7029 w 10000"/>
              <a:gd name="connsiteY438" fmla="*/ 10000 h 10000"/>
              <a:gd name="connsiteX439" fmla="*/ 7049 w 10000"/>
              <a:gd name="connsiteY439" fmla="*/ 10000 h 10000"/>
              <a:gd name="connsiteX440" fmla="*/ 7059 w 10000"/>
              <a:gd name="connsiteY440" fmla="*/ 10000 h 10000"/>
              <a:gd name="connsiteX441" fmla="*/ 7067 w 10000"/>
              <a:gd name="connsiteY441" fmla="*/ 10000 h 10000"/>
              <a:gd name="connsiteX442" fmla="*/ 7077 w 10000"/>
              <a:gd name="connsiteY442" fmla="*/ 10000 h 10000"/>
              <a:gd name="connsiteX443" fmla="*/ 7097 w 10000"/>
              <a:gd name="connsiteY443" fmla="*/ 10000 h 10000"/>
              <a:gd name="connsiteX444" fmla="*/ 7106 w 10000"/>
              <a:gd name="connsiteY444" fmla="*/ 10000 h 10000"/>
              <a:gd name="connsiteX445" fmla="*/ 7116 w 10000"/>
              <a:gd name="connsiteY445" fmla="*/ 10000 h 10000"/>
              <a:gd name="connsiteX446" fmla="*/ 7134 w 10000"/>
              <a:gd name="connsiteY446" fmla="*/ 10000 h 10000"/>
              <a:gd name="connsiteX447" fmla="*/ 7145 w 10000"/>
              <a:gd name="connsiteY447" fmla="*/ 10000 h 10000"/>
              <a:gd name="connsiteX448" fmla="*/ 7154 w 10000"/>
              <a:gd name="connsiteY448" fmla="*/ 10000 h 10000"/>
              <a:gd name="connsiteX449" fmla="*/ 7165 w 10000"/>
              <a:gd name="connsiteY449" fmla="*/ 10000 h 10000"/>
              <a:gd name="connsiteX450" fmla="*/ 7182 w 10000"/>
              <a:gd name="connsiteY450" fmla="*/ 10000 h 10000"/>
              <a:gd name="connsiteX451" fmla="*/ 7258 w 10000"/>
              <a:gd name="connsiteY451" fmla="*/ 10000 h 10000"/>
              <a:gd name="connsiteX452" fmla="*/ 7278 w 10000"/>
              <a:gd name="connsiteY452" fmla="*/ 10000 h 10000"/>
              <a:gd name="connsiteX453" fmla="*/ 7288 w 10000"/>
              <a:gd name="connsiteY453" fmla="*/ 10000 h 10000"/>
              <a:gd name="connsiteX454" fmla="*/ 7297 w 10000"/>
              <a:gd name="connsiteY454" fmla="*/ 10000 h 10000"/>
              <a:gd name="connsiteX455" fmla="*/ 7306 w 10000"/>
              <a:gd name="connsiteY455" fmla="*/ 10000 h 10000"/>
              <a:gd name="connsiteX456" fmla="*/ 7325 w 10000"/>
              <a:gd name="connsiteY456" fmla="*/ 10000 h 10000"/>
              <a:gd name="connsiteX457" fmla="*/ 7336 w 10000"/>
              <a:gd name="connsiteY457" fmla="*/ 10000 h 10000"/>
              <a:gd name="connsiteX458" fmla="*/ 7346 w 10000"/>
              <a:gd name="connsiteY458" fmla="*/ 10000 h 10000"/>
              <a:gd name="connsiteX459" fmla="*/ 7364 w 10000"/>
              <a:gd name="connsiteY459" fmla="*/ 10000 h 10000"/>
              <a:gd name="connsiteX460" fmla="*/ 7374 w 10000"/>
              <a:gd name="connsiteY460" fmla="*/ 10000 h 10000"/>
              <a:gd name="connsiteX461" fmla="*/ 7383 w 10000"/>
              <a:gd name="connsiteY461" fmla="*/ 9986 h 10000"/>
              <a:gd name="connsiteX462" fmla="*/ 7395 w 10000"/>
              <a:gd name="connsiteY462" fmla="*/ 9973 h 10000"/>
              <a:gd name="connsiteX463" fmla="*/ 7413 w 10000"/>
              <a:gd name="connsiteY463" fmla="*/ 9959 h 10000"/>
              <a:gd name="connsiteX464" fmla="*/ 7422 w 10000"/>
              <a:gd name="connsiteY464" fmla="*/ 9946 h 10000"/>
              <a:gd name="connsiteX465" fmla="*/ 7431 w 10000"/>
              <a:gd name="connsiteY465" fmla="*/ 9959 h 10000"/>
              <a:gd name="connsiteX466" fmla="*/ 7440 w 10000"/>
              <a:gd name="connsiteY466" fmla="*/ 9986 h 10000"/>
              <a:gd name="connsiteX467" fmla="*/ 7460 w 10000"/>
              <a:gd name="connsiteY467" fmla="*/ 10000 h 10000"/>
              <a:gd name="connsiteX468" fmla="*/ 7470 w 10000"/>
              <a:gd name="connsiteY468" fmla="*/ 9986 h 10000"/>
              <a:gd name="connsiteX469" fmla="*/ 7479 w 10000"/>
              <a:gd name="connsiteY469" fmla="*/ 9973 h 10000"/>
              <a:gd name="connsiteX470" fmla="*/ 7488 w 10000"/>
              <a:gd name="connsiteY470" fmla="*/ 9973 h 10000"/>
              <a:gd name="connsiteX471" fmla="*/ 7507 w 10000"/>
              <a:gd name="connsiteY471" fmla="*/ 9973 h 10000"/>
              <a:gd name="connsiteX472" fmla="*/ 7518 w 10000"/>
              <a:gd name="connsiteY472" fmla="*/ 9986 h 10000"/>
              <a:gd name="connsiteX473" fmla="*/ 7528 w 10000"/>
              <a:gd name="connsiteY473" fmla="*/ 10000 h 10000"/>
              <a:gd name="connsiteX474" fmla="*/ 7546 w 10000"/>
              <a:gd name="connsiteY474" fmla="*/ 10000 h 10000"/>
              <a:gd name="connsiteX475" fmla="*/ 7554 w 10000"/>
              <a:gd name="connsiteY475" fmla="*/ 10000 h 10000"/>
              <a:gd name="connsiteX476" fmla="*/ 7564 w 10000"/>
              <a:gd name="connsiteY476" fmla="*/ 10000 h 10000"/>
              <a:gd name="connsiteX477" fmla="*/ 7575 w 10000"/>
              <a:gd name="connsiteY477" fmla="*/ 10000 h 10000"/>
              <a:gd name="connsiteX478" fmla="*/ 7594 w 10000"/>
              <a:gd name="connsiteY478" fmla="*/ 10000 h 10000"/>
              <a:gd name="connsiteX479" fmla="*/ 7603 w 10000"/>
              <a:gd name="connsiteY479" fmla="*/ 10000 h 10000"/>
              <a:gd name="connsiteX480" fmla="*/ 7612 w 10000"/>
              <a:gd name="connsiteY480" fmla="*/ 10000 h 10000"/>
              <a:gd name="connsiteX481" fmla="*/ 8014 w 10000"/>
              <a:gd name="connsiteY481" fmla="*/ 10000 h 10000"/>
              <a:gd name="connsiteX482" fmla="*/ 8024 w 10000"/>
              <a:gd name="connsiteY482" fmla="*/ 10000 h 10000"/>
              <a:gd name="connsiteX483" fmla="*/ 8032 w 10000"/>
              <a:gd name="connsiteY483" fmla="*/ 10000 h 10000"/>
              <a:gd name="connsiteX484" fmla="*/ 8052 w 10000"/>
              <a:gd name="connsiteY484" fmla="*/ 10000 h 10000"/>
              <a:gd name="connsiteX485" fmla="*/ 8062 w 10000"/>
              <a:gd name="connsiteY485" fmla="*/ 10000 h 10000"/>
              <a:gd name="connsiteX486" fmla="*/ 8070 w 10000"/>
              <a:gd name="connsiteY486" fmla="*/ 10000 h 10000"/>
              <a:gd name="connsiteX487" fmla="*/ 8089 w 10000"/>
              <a:gd name="connsiteY487" fmla="*/ 10000 h 10000"/>
              <a:gd name="connsiteX488" fmla="*/ 8100 w 10000"/>
              <a:gd name="connsiteY488" fmla="*/ 10000 h 10000"/>
              <a:gd name="connsiteX489" fmla="*/ 8110 w 10000"/>
              <a:gd name="connsiteY489" fmla="*/ 10000 h 10000"/>
              <a:gd name="connsiteX490" fmla="*/ 8119 w 10000"/>
              <a:gd name="connsiteY490" fmla="*/ 10000 h 10000"/>
              <a:gd name="connsiteX491" fmla="*/ 8138 w 10000"/>
              <a:gd name="connsiteY491" fmla="*/ 10000 h 10000"/>
              <a:gd name="connsiteX492" fmla="*/ 8146 w 10000"/>
              <a:gd name="connsiteY492" fmla="*/ 10000 h 10000"/>
              <a:gd name="connsiteX493" fmla="*/ 8156 w 10000"/>
              <a:gd name="connsiteY493" fmla="*/ 10000 h 10000"/>
              <a:gd name="connsiteX494" fmla="*/ 8166 w 10000"/>
              <a:gd name="connsiteY494" fmla="*/ 10000 h 10000"/>
              <a:gd name="connsiteX495" fmla="*/ 8186 w 10000"/>
              <a:gd name="connsiteY495" fmla="*/ 10000 h 10000"/>
              <a:gd name="connsiteX496" fmla="*/ 8194 w 10000"/>
              <a:gd name="connsiteY496" fmla="*/ 10000 h 10000"/>
              <a:gd name="connsiteX497" fmla="*/ 8205 w 10000"/>
              <a:gd name="connsiteY497" fmla="*/ 10000 h 10000"/>
              <a:gd name="connsiteX498" fmla="*/ 8367 w 10000"/>
              <a:gd name="connsiteY498" fmla="*/ 10000 h 10000"/>
              <a:gd name="connsiteX499" fmla="*/ 8377 w 10000"/>
              <a:gd name="connsiteY499" fmla="*/ 10000 h 10000"/>
              <a:gd name="connsiteX500" fmla="*/ 8385 w 10000"/>
              <a:gd name="connsiteY500" fmla="*/ 10000 h 10000"/>
              <a:gd name="connsiteX501" fmla="*/ 8394 w 10000"/>
              <a:gd name="connsiteY501" fmla="*/ 10000 h 10000"/>
              <a:gd name="connsiteX502" fmla="*/ 8413 w 10000"/>
              <a:gd name="connsiteY502" fmla="*/ 10000 h 10000"/>
              <a:gd name="connsiteX503" fmla="*/ 8423 w 10000"/>
              <a:gd name="connsiteY503" fmla="*/ 10000 h 10000"/>
              <a:gd name="connsiteX504" fmla="*/ 8434 w 10000"/>
              <a:gd name="connsiteY504" fmla="*/ 10000 h 10000"/>
              <a:gd name="connsiteX505" fmla="*/ 8453 w 10000"/>
              <a:gd name="connsiteY505" fmla="*/ 9986 h 10000"/>
              <a:gd name="connsiteX506" fmla="*/ 8462 w 10000"/>
              <a:gd name="connsiteY506" fmla="*/ 9973 h 10000"/>
              <a:gd name="connsiteX507" fmla="*/ 8471 w 10000"/>
              <a:gd name="connsiteY507" fmla="*/ 9973 h 10000"/>
              <a:gd name="connsiteX508" fmla="*/ 8482 w 10000"/>
              <a:gd name="connsiteY508" fmla="*/ 9986 h 10000"/>
              <a:gd name="connsiteX509" fmla="*/ 8499 w 10000"/>
              <a:gd name="connsiteY509" fmla="*/ 10000 h 10000"/>
              <a:gd name="connsiteX510" fmla="*/ 8509 w 10000"/>
              <a:gd name="connsiteY510" fmla="*/ 10000 h 10000"/>
              <a:gd name="connsiteX511" fmla="*/ 8519 w 10000"/>
              <a:gd name="connsiteY511" fmla="*/ 10000 h 10000"/>
              <a:gd name="connsiteX512" fmla="*/ 8531 w 10000"/>
              <a:gd name="connsiteY512" fmla="*/ 10000 h 10000"/>
              <a:gd name="connsiteX513" fmla="*/ 8549 w 10000"/>
              <a:gd name="connsiteY513" fmla="*/ 10000 h 10000"/>
              <a:gd name="connsiteX514" fmla="*/ 8559 w 10000"/>
              <a:gd name="connsiteY514" fmla="*/ 10000 h 10000"/>
              <a:gd name="connsiteX515" fmla="*/ 8568 w 10000"/>
              <a:gd name="connsiteY515" fmla="*/ 10000 h 10000"/>
              <a:gd name="connsiteX516" fmla="*/ 8588 w 10000"/>
              <a:gd name="connsiteY516" fmla="*/ 10000 h 10000"/>
              <a:gd name="connsiteX517" fmla="*/ 8597 w 10000"/>
              <a:gd name="connsiteY517" fmla="*/ 10000 h 10000"/>
              <a:gd name="connsiteX518" fmla="*/ 8607 w 10000"/>
              <a:gd name="connsiteY518" fmla="*/ 10000 h 10000"/>
              <a:gd name="connsiteX519" fmla="*/ 8616 w 10000"/>
              <a:gd name="connsiteY519" fmla="*/ 10000 h 10000"/>
              <a:gd name="connsiteX520" fmla="*/ 9398 w 10000"/>
              <a:gd name="connsiteY520" fmla="*/ 10000 h 10000"/>
              <a:gd name="connsiteX521" fmla="*/ 9408 w 10000"/>
              <a:gd name="connsiteY521" fmla="*/ 10000 h 10000"/>
              <a:gd name="connsiteX522" fmla="*/ 9417 w 10000"/>
              <a:gd name="connsiteY522" fmla="*/ 10000 h 10000"/>
              <a:gd name="connsiteX523" fmla="*/ 9426 w 10000"/>
              <a:gd name="connsiteY523" fmla="*/ 10000 h 10000"/>
              <a:gd name="connsiteX524" fmla="*/ 9447 w 10000"/>
              <a:gd name="connsiteY524" fmla="*/ 10000 h 10000"/>
              <a:gd name="connsiteX525" fmla="*/ 9456 w 10000"/>
              <a:gd name="connsiteY525" fmla="*/ 10000 h 10000"/>
              <a:gd name="connsiteX526" fmla="*/ 9465 w 10000"/>
              <a:gd name="connsiteY526" fmla="*/ 10000 h 10000"/>
              <a:gd name="connsiteX527" fmla="*/ 9474 w 10000"/>
              <a:gd name="connsiteY527" fmla="*/ 10000 h 10000"/>
              <a:gd name="connsiteX528" fmla="*/ 9494 w 10000"/>
              <a:gd name="connsiteY528" fmla="*/ 10000 h 10000"/>
              <a:gd name="connsiteX529" fmla="*/ 9503 w 10000"/>
              <a:gd name="connsiteY529" fmla="*/ 10000 h 10000"/>
              <a:gd name="connsiteX530" fmla="*/ 9513 w 10000"/>
              <a:gd name="connsiteY530" fmla="*/ 10000 h 10000"/>
              <a:gd name="connsiteX531" fmla="*/ 9522 w 10000"/>
              <a:gd name="connsiteY531" fmla="*/ 10000 h 10000"/>
              <a:gd name="connsiteX532" fmla="*/ 9541 w 10000"/>
              <a:gd name="connsiteY532" fmla="*/ 10000 h 10000"/>
              <a:gd name="connsiteX533" fmla="*/ 9550 w 10000"/>
              <a:gd name="connsiteY533" fmla="*/ 10000 h 10000"/>
              <a:gd name="connsiteX534" fmla="*/ 9562 w 10000"/>
              <a:gd name="connsiteY534" fmla="*/ 10000 h 10000"/>
              <a:gd name="connsiteX535" fmla="*/ 9580 w 10000"/>
              <a:gd name="connsiteY535" fmla="*/ 10000 h 10000"/>
              <a:gd name="connsiteX536" fmla="*/ 9589 w 10000"/>
              <a:gd name="connsiteY536" fmla="*/ 10000 h 10000"/>
              <a:gd name="connsiteX537" fmla="*/ 9598 w 10000"/>
              <a:gd name="connsiteY537" fmla="*/ 10000 h 10000"/>
              <a:gd name="connsiteX538" fmla="*/ 9607 w 10000"/>
              <a:gd name="connsiteY538" fmla="*/ 10000 h 10000"/>
              <a:gd name="connsiteX539" fmla="*/ 9627 w 10000"/>
              <a:gd name="connsiteY539" fmla="*/ 10000 h 10000"/>
              <a:gd name="connsiteX540" fmla="*/ 10000 w 10000"/>
              <a:gd name="connsiteY54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51 w 10000"/>
              <a:gd name="connsiteY4" fmla="*/ 10000 h 10000"/>
              <a:gd name="connsiteX5" fmla="*/ 469 w 10000"/>
              <a:gd name="connsiteY5" fmla="*/ 10000 h 10000"/>
              <a:gd name="connsiteX6" fmla="*/ 477 w 10000"/>
              <a:gd name="connsiteY6" fmla="*/ 10000 h 10000"/>
              <a:gd name="connsiteX7" fmla="*/ 488 w 10000"/>
              <a:gd name="connsiteY7" fmla="*/ 10000 h 10000"/>
              <a:gd name="connsiteX8" fmla="*/ 496 w 10000"/>
              <a:gd name="connsiteY8" fmla="*/ 10000 h 10000"/>
              <a:gd name="connsiteX9" fmla="*/ 516 w 10000"/>
              <a:gd name="connsiteY9" fmla="*/ 10000 h 10000"/>
              <a:gd name="connsiteX10" fmla="*/ 526 w 10000"/>
              <a:gd name="connsiteY10" fmla="*/ 10000 h 10000"/>
              <a:gd name="connsiteX11" fmla="*/ 536 w 10000"/>
              <a:gd name="connsiteY11" fmla="*/ 10000 h 10000"/>
              <a:gd name="connsiteX12" fmla="*/ 545 w 10000"/>
              <a:gd name="connsiteY12" fmla="*/ 10000 h 10000"/>
              <a:gd name="connsiteX13" fmla="*/ 565 w 10000"/>
              <a:gd name="connsiteY13" fmla="*/ 10000 h 10000"/>
              <a:gd name="connsiteX14" fmla="*/ 575 w 10000"/>
              <a:gd name="connsiteY14" fmla="*/ 10000 h 10000"/>
              <a:gd name="connsiteX15" fmla="*/ 582 w 10000"/>
              <a:gd name="connsiteY15" fmla="*/ 10000 h 10000"/>
              <a:gd name="connsiteX16" fmla="*/ 593 w 10000"/>
              <a:gd name="connsiteY16" fmla="*/ 10000 h 10000"/>
              <a:gd name="connsiteX17" fmla="*/ 612 w 10000"/>
              <a:gd name="connsiteY17" fmla="*/ 10000 h 10000"/>
              <a:gd name="connsiteX18" fmla="*/ 620 w 10000"/>
              <a:gd name="connsiteY18" fmla="*/ 10000 h 10000"/>
              <a:gd name="connsiteX19" fmla="*/ 631 w 10000"/>
              <a:gd name="connsiteY19" fmla="*/ 10000 h 10000"/>
              <a:gd name="connsiteX20" fmla="*/ 640 w 10000"/>
              <a:gd name="connsiteY20" fmla="*/ 10000 h 10000"/>
              <a:gd name="connsiteX21" fmla="*/ 659 w 10000"/>
              <a:gd name="connsiteY21" fmla="*/ 10000 h 10000"/>
              <a:gd name="connsiteX22" fmla="*/ 669 w 10000"/>
              <a:gd name="connsiteY22" fmla="*/ 10000 h 10000"/>
              <a:gd name="connsiteX23" fmla="*/ 677 w 10000"/>
              <a:gd name="connsiteY23" fmla="*/ 10000 h 10000"/>
              <a:gd name="connsiteX24" fmla="*/ 699 w 10000"/>
              <a:gd name="connsiteY24" fmla="*/ 10000 h 10000"/>
              <a:gd name="connsiteX25" fmla="*/ 805 w 10000"/>
              <a:gd name="connsiteY25" fmla="*/ 10000 h 10000"/>
              <a:gd name="connsiteX26" fmla="*/ 814 w 10000"/>
              <a:gd name="connsiteY26" fmla="*/ 10000 h 10000"/>
              <a:gd name="connsiteX27" fmla="*/ 823 w 10000"/>
              <a:gd name="connsiteY27" fmla="*/ 10000 h 10000"/>
              <a:gd name="connsiteX28" fmla="*/ 842 w 10000"/>
              <a:gd name="connsiteY28" fmla="*/ 10000 h 10000"/>
              <a:gd name="connsiteX29" fmla="*/ 850 w 10000"/>
              <a:gd name="connsiteY29" fmla="*/ 10000 h 10000"/>
              <a:gd name="connsiteX30" fmla="*/ 860 w 10000"/>
              <a:gd name="connsiteY30" fmla="*/ 10000 h 10000"/>
              <a:gd name="connsiteX31" fmla="*/ 870 w 10000"/>
              <a:gd name="connsiteY31" fmla="*/ 10000 h 10000"/>
              <a:gd name="connsiteX32" fmla="*/ 890 w 10000"/>
              <a:gd name="connsiteY32" fmla="*/ 10000 h 10000"/>
              <a:gd name="connsiteX33" fmla="*/ 899 w 10000"/>
              <a:gd name="connsiteY33" fmla="*/ 10000 h 10000"/>
              <a:gd name="connsiteX34" fmla="*/ 908 w 10000"/>
              <a:gd name="connsiteY34" fmla="*/ 10000 h 10000"/>
              <a:gd name="connsiteX35" fmla="*/ 919 w 10000"/>
              <a:gd name="connsiteY35" fmla="*/ 10000 h 10000"/>
              <a:gd name="connsiteX36" fmla="*/ 1043 w 10000"/>
              <a:gd name="connsiteY36" fmla="*/ 10000 h 10000"/>
              <a:gd name="connsiteX37" fmla="*/ 1052 w 10000"/>
              <a:gd name="connsiteY37" fmla="*/ 10000 h 10000"/>
              <a:gd name="connsiteX38" fmla="*/ 1060 w 10000"/>
              <a:gd name="connsiteY38" fmla="*/ 10000 h 10000"/>
              <a:gd name="connsiteX39" fmla="*/ 1079 w 10000"/>
              <a:gd name="connsiteY39" fmla="*/ 10000 h 10000"/>
              <a:gd name="connsiteX40" fmla="*/ 1089 w 10000"/>
              <a:gd name="connsiteY40" fmla="*/ 10000 h 10000"/>
              <a:gd name="connsiteX41" fmla="*/ 1098 w 10000"/>
              <a:gd name="connsiteY41" fmla="*/ 10000 h 10000"/>
              <a:gd name="connsiteX42" fmla="*/ 1109 w 10000"/>
              <a:gd name="connsiteY42" fmla="*/ 10000 h 10000"/>
              <a:gd name="connsiteX43" fmla="*/ 1128 w 10000"/>
              <a:gd name="connsiteY43" fmla="*/ 9986 h 10000"/>
              <a:gd name="connsiteX44" fmla="*/ 1137 w 10000"/>
              <a:gd name="connsiteY44" fmla="*/ 10000 h 10000"/>
              <a:gd name="connsiteX45" fmla="*/ 1147 w 10000"/>
              <a:gd name="connsiteY45" fmla="*/ 10000 h 10000"/>
              <a:gd name="connsiteX46" fmla="*/ 1156 w 10000"/>
              <a:gd name="connsiteY46" fmla="*/ 10000 h 10000"/>
              <a:gd name="connsiteX47" fmla="*/ 1176 w 10000"/>
              <a:gd name="connsiteY47" fmla="*/ 10000 h 10000"/>
              <a:gd name="connsiteX48" fmla="*/ 1184 w 10000"/>
              <a:gd name="connsiteY48" fmla="*/ 10000 h 10000"/>
              <a:gd name="connsiteX49" fmla="*/ 1194 w 10000"/>
              <a:gd name="connsiteY49" fmla="*/ 10000 h 10000"/>
              <a:gd name="connsiteX50" fmla="*/ 1203 w 10000"/>
              <a:gd name="connsiteY50" fmla="*/ 10000 h 10000"/>
              <a:gd name="connsiteX51" fmla="*/ 1223 w 10000"/>
              <a:gd name="connsiteY51" fmla="*/ 10000 h 10000"/>
              <a:gd name="connsiteX52" fmla="*/ 1232 w 10000"/>
              <a:gd name="connsiteY52" fmla="*/ 10000 h 10000"/>
              <a:gd name="connsiteX53" fmla="*/ 1243 w 10000"/>
              <a:gd name="connsiteY53" fmla="*/ 10000 h 10000"/>
              <a:gd name="connsiteX54" fmla="*/ 1252 w 10000"/>
              <a:gd name="connsiteY54" fmla="*/ 10000 h 10000"/>
              <a:gd name="connsiteX55" fmla="*/ 1271 w 10000"/>
              <a:gd name="connsiteY55" fmla="*/ 10000 h 10000"/>
              <a:gd name="connsiteX56" fmla="*/ 1281 w 10000"/>
              <a:gd name="connsiteY56" fmla="*/ 10000 h 10000"/>
              <a:gd name="connsiteX57" fmla="*/ 1291 w 10000"/>
              <a:gd name="connsiteY57" fmla="*/ 10000 h 10000"/>
              <a:gd name="connsiteX58" fmla="*/ 1308 w 10000"/>
              <a:gd name="connsiteY58" fmla="*/ 10000 h 10000"/>
              <a:gd name="connsiteX59" fmla="*/ 1318 w 10000"/>
              <a:gd name="connsiteY59" fmla="*/ 10000 h 10000"/>
              <a:gd name="connsiteX60" fmla="*/ 1327 w 10000"/>
              <a:gd name="connsiteY60" fmla="*/ 10000 h 10000"/>
              <a:gd name="connsiteX61" fmla="*/ 1336 w 10000"/>
              <a:gd name="connsiteY61" fmla="*/ 10000 h 10000"/>
              <a:gd name="connsiteX62" fmla="*/ 1356 w 10000"/>
              <a:gd name="connsiteY62" fmla="*/ 10000 h 10000"/>
              <a:gd name="connsiteX63" fmla="*/ 1367 w 10000"/>
              <a:gd name="connsiteY63" fmla="*/ 10000 h 10000"/>
              <a:gd name="connsiteX64" fmla="*/ 1375 w 10000"/>
              <a:gd name="connsiteY64" fmla="*/ 10000 h 10000"/>
              <a:gd name="connsiteX65" fmla="*/ 1385 w 10000"/>
              <a:gd name="connsiteY65" fmla="*/ 10000 h 10000"/>
              <a:gd name="connsiteX66" fmla="*/ 1406 w 10000"/>
              <a:gd name="connsiteY66" fmla="*/ 10000 h 10000"/>
              <a:gd name="connsiteX67" fmla="*/ 1415 w 10000"/>
              <a:gd name="connsiteY67" fmla="*/ 10000 h 10000"/>
              <a:gd name="connsiteX68" fmla="*/ 1424 w 10000"/>
              <a:gd name="connsiteY68" fmla="*/ 10000 h 10000"/>
              <a:gd name="connsiteX69" fmla="*/ 1433 w 10000"/>
              <a:gd name="connsiteY69" fmla="*/ 10000 h 10000"/>
              <a:gd name="connsiteX70" fmla="*/ 1453 w 10000"/>
              <a:gd name="connsiteY70" fmla="*/ 10000 h 10000"/>
              <a:gd name="connsiteX71" fmla="*/ 1462 w 10000"/>
              <a:gd name="connsiteY71" fmla="*/ 10000 h 10000"/>
              <a:gd name="connsiteX72" fmla="*/ 1473 w 10000"/>
              <a:gd name="connsiteY72" fmla="*/ 10000 h 10000"/>
              <a:gd name="connsiteX73" fmla="*/ 1566 w 10000"/>
              <a:gd name="connsiteY73" fmla="*/ 10000 h 10000"/>
              <a:gd name="connsiteX74" fmla="*/ 1577 w 10000"/>
              <a:gd name="connsiteY74" fmla="*/ 10000 h 10000"/>
              <a:gd name="connsiteX75" fmla="*/ 1597 w 10000"/>
              <a:gd name="connsiteY75" fmla="*/ 10000 h 10000"/>
              <a:gd name="connsiteX76" fmla="*/ 1605 w 10000"/>
              <a:gd name="connsiteY76" fmla="*/ 10000 h 10000"/>
              <a:gd name="connsiteX77" fmla="*/ 1615 w 10000"/>
              <a:gd name="connsiteY77" fmla="*/ 10000 h 10000"/>
              <a:gd name="connsiteX78" fmla="*/ 1624 w 10000"/>
              <a:gd name="connsiteY78" fmla="*/ 10000 h 10000"/>
              <a:gd name="connsiteX79" fmla="*/ 1644 w 10000"/>
              <a:gd name="connsiteY79" fmla="*/ 10000 h 10000"/>
              <a:gd name="connsiteX80" fmla="*/ 1654 w 10000"/>
              <a:gd name="connsiteY80" fmla="*/ 10000 h 10000"/>
              <a:gd name="connsiteX81" fmla="*/ 1661 w 10000"/>
              <a:gd name="connsiteY81" fmla="*/ 10000 h 10000"/>
              <a:gd name="connsiteX82" fmla="*/ 1672 w 10000"/>
              <a:gd name="connsiteY82" fmla="*/ 10000 h 10000"/>
              <a:gd name="connsiteX83" fmla="*/ 1690 w 10000"/>
              <a:gd name="connsiteY83" fmla="*/ 10000 h 10000"/>
              <a:gd name="connsiteX84" fmla="*/ 1702 w 10000"/>
              <a:gd name="connsiteY84" fmla="*/ 10000 h 10000"/>
              <a:gd name="connsiteX85" fmla="*/ 1710 w 10000"/>
              <a:gd name="connsiteY85" fmla="*/ 10000 h 10000"/>
              <a:gd name="connsiteX86" fmla="*/ 1721 w 10000"/>
              <a:gd name="connsiteY86" fmla="*/ 10000 h 10000"/>
              <a:gd name="connsiteX87" fmla="*/ 1739 w 10000"/>
              <a:gd name="connsiteY87" fmla="*/ 10000 h 10000"/>
              <a:gd name="connsiteX88" fmla="*/ 1748 w 10000"/>
              <a:gd name="connsiteY88" fmla="*/ 10000 h 10000"/>
              <a:gd name="connsiteX89" fmla="*/ 1759 w 10000"/>
              <a:gd name="connsiteY89" fmla="*/ 10000 h 10000"/>
              <a:gd name="connsiteX90" fmla="*/ 1767 w 10000"/>
              <a:gd name="connsiteY90" fmla="*/ 10000 h 10000"/>
              <a:gd name="connsiteX91" fmla="*/ 1785 w 10000"/>
              <a:gd name="connsiteY91" fmla="*/ 10000 h 10000"/>
              <a:gd name="connsiteX92" fmla="*/ 1796 w 10000"/>
              <a:gd name="connsiteY92" fmla="*/ 10000 h 10000"/>
              <a:gd name="connsiteX93" fmla="*/ 1804 w 10000"/>
              <a:gd name="connsiteY93" fmla="*/ 10000 h 10000"/>
              <a:gd name="connsiteX94" fmla="*/ 1826 w 10000"/>
              <a:gd name="connsiteY94" fmla="*/ 10000 h 10000"/>
              <a:gd name="connsiteX95" fmla="*/ 1834 w 10000"/>
              <a:gd name="connsiteY95" fmla="*/ 10000 h 10000"/>
              <a:gd name="connsiteX96" fmla="*/ 1844 w 10000"/>
              <a:gd name="connsiteY96" fmla="*/ 10000 h 10000"/>
              <a:gd name="connsiteX97" fmla="*/ 1853 w 10000"/>
              <a:gd name="connsiteY97" fmla="*/ 10000 h 10000"/>
              <a:gd name="connsiteX98" fmla="*/ 1872 w 10000"/>
              <a:gd name="connsiteY98" fmla="*/ 10000 h 10000"/>
              <a:gd name="connsiteX99" fmla="*/ 1883 w 10000"/>
              <a:gd name="connsiteY99" fmla="*/ 10000 h 10000"/>
              <a:gd name="connsiteX100" fmla="*/ 1891 w 10000"/>
              <a:gd name="connsiteY100" fmla="*/ 10000 h 10000"/>
              <a:gd name="connsiteX101" fmla="*/ 1901 w 10000"/>
              <a:gd name="connsiteY101" fmla="*/ 10000 h 10000"/>
              <a:gd name="connsiteX102" fmla="*/ 1919 w 10000"/>
              <a:gd name="connsiteY102" fmla="*/ 10000 h 10000"/>
              <a:gd name="connsiteX103" fmla="*/ 1929 w 10000"/>
              <a:gd name="connsiteY103" fmla="*/ 10000 h 10000"/>
              <a:gd name="connsiteX104" fmla="*/ 1938 w 10000"/>
              <a:gd name="connsiteY104" fmla="*/ 10000 h 10000"/>
              <a:gd name="connsiteX105" fmla="*/ 1949 w 10000"/>
              <a:gd name="connsiteY105" fmla="*/ 10000 h 10000"/>
              <a:gd name="connsiteX106" fmla="*/ 1967 w 10000"/>
              <a:gd name="connsiteY106" fmla="*/ 10000 h 10000"/>
              <a:gd name="connsiteX107" fmla="*/ 1977 w 10000"/>
              <a:gd name="connsiteY107" fmla="*/ 10000 h 10000"/>
              <a:gd name="connsiteX108" fmla="*/ 1987 w 10000"/>
              <a:gd name="connsiteY108" fmla="*/ 10000 h 10000"/>
              <a:gd name="connsiteX109" fmla="*/ 1999 w 10000"/>
              <a:gd name="connsiteY109" fmla="*/ 10000 h 10000"/>
              <a:gd name="connsiteX110" fmla="*/ 2017 w 10000"/>
              <a:gd name="connsiteY110" fmla="*/ 10000 h 10000"/>
              <a:gd name="connsiteX111" fmla="*/ 2026 w 10000"/>
              <a:gd name="connsiteY111" fmla="*/ 9986 h 10000"/>
              <a:gd name="connsiteX112" fmla="*/ 2035 w 10000"/>
              <a:gd name="connsiteY112" fmla="*/ 10000 h 10000"/>
              <a:gd name="connsiteX113" fmla="*/ 2044 w 10000"/>
              <a:gd name="connsiteY113" fmla="*/ 10000 h 10000"/>
              <a:gd name="connsiteX114" fmla="*/ 2064 w 10000"/>
              <a:gd name="connsiteY114" fmla="*/ 10000 h 10000"/>
              <a:gd name="connsiteX115" fmla="*/ 2074 w 10000"/>
              <a:gd name="connsiteY115" fmla="*/ 10000 h 10000"/>
              <a:gd name="connsiteX116" fmla="*/ 2083 w 10000"/>
              <a:gd name="connsiteY116" fmla="*/ 9973 h 10000"/>
              <a:gd name="connsiteX117" fmla="*/ 2092 w 10000"/>
              <a:gd name="connsiteY117" fmla="*/ 9946 h 10000"/>
              <a:gd name="connsiteX118" fmla="*/ 2112 w 10000"/>
              <a:gd name="connsiteY118" fmla="*/ 9946 h 10000"/>
              <a:gd name="connsiteX119" fmla="*/ 2122 w 10000"/>
              <a:gd name="connsiteY119" fmla="*/ 9905 h 10000"/>
              <a:gd name="connsiteX120" fmla="*/ 2132 w 10000"/>
              <a:gd name="connsiteY120" fmla="*/ 9986 h 10000"/>
              <a:gd name="connsiteX121" fmla="*/ 2140 w 10000"/>
              <a:gd name="connsiteY121" fmla="*/ 9715 h 10000"/>
              <a:gd name="connsiteX122" fmla="*/ 2159 w 10000"/>
              <a:gd name="connsiteY122" fmla="*/ 9485 h 10000"/>
              <a:gd name="connsiteX123" fmla="*/ 2168 w 10000"/>
              <a:gd name="connsiteY123" fmla="*/ 9458 h 10000"/>
              <a:gd name="connsiteX124" fmla="*/ 2179 w 10000"/>
              <a:gd name="connsiteY124" fmla="*/ 9702 h 10000"/>
              <a:gd name="connsiteX125" fmla="*/ 2188 w 10000"/>
              <a:gd name="connsiteY125" fmla="*/ 8537 h 10000"/>
              <a:gd name="connsiteX126" fmla="*/ 2207 w 10000"/>
              <a:gd name="connsiteY126" fmla="*/ 5732 h 10000"/>
              <a:gd name="connsiteX127" fmla="*/ 2216 w 10000"/>
              <a:gd name="connsiteY127" fmla="*/ 2249 h 10000"/>
              <a:gd name="connsiteX128" fmla="*/ 2226 w 10000"/>
              <a:gd name="connsiteY128" fmla="*/ 0 h 10000"/>
              <a:gd name="connsiteX129" fmla="*/ 2237 w 10000"/>
              <a:gd name="connsiteY129" fmla="*/ 650 h 10000"/>
              <a:gd name="connsiteX130" fmla="*/ 2256 w 10000"/>
              <a:gd name="connsiteY130" fmla="*/ 3821 h 10000"/>
              <a:gd name="connsiteX131" fmla="*/ 2264 w 10000"/>
              <a:gd name="connsiteY131" fmla="*/ 7344 h 10000"/>
              <a:gd name="connsiteX132" fmla="*/ 2274 w 10000"/>
              <a:gd name="connsiteY132" fmla="*/ 9146 h 10000"/>
              <a:gd name="connsiteX133" fmla="*/ 2292 w 10000"/>
              <a:gd name="connsiteY133" fmla="*/ 9444 h 10000"/>
              <a:gd name="connsiteX134" fmla="*/ 2303 w 10000"/>
              <a:gd name="connsiteY134" fmla="*/ 9756 h 10000"/>
              <a:gd name="connsiteX135" fmla="*/ 2312 w 10000"/>
              <a:gd name="connsiteY135" fmla="*/ 9878 h 10000"/>
              <a:gd name="connsiteX136" fmla="*/ 2321 w 10000"/>
              <a:gd name="connsiteY136" fmla="*/ 9892 h 10000"/>
              <a:gd name="connsiteX137" fmla="*/ 2340 w 10000"/>
              <a:gd name="connsiteY137" fmla="*/ 9946 h 10000"/>
              <a:gd name="connsiteX138" fmla="*/ 2351 w 10000"/>
              <a:gd name="connsiteY138" fmla="*/ 9946 h 10000"/>
              <a:gd name="connsiteX139" fmla="*/ 2360 w 10000"/>
              <a:gd name="connsiteY139" fmla="*/ 9973 h 10000"/>
              <a:gd name="connsiteX140" fmla="*/ 2370 w 10000"/>
              <a:gd name="connsiteY140" fmla="*/ 10000 h 10000"/>
              <a:gd name="connsiteX141" fmla="*/ 2388 w 10000"/>
              <a:gd name="connsiteY141" fmla="*/ 10000 h 10000"/>
              <a:gd name="connsiteX142" fmla="*/ 2396 w 10000"/>
              <a:gd name="connsiteY142" fmla="*/ 9986 h 10000"/>
              <a:gd name="connsiteX143" fmla="*/ 2407 w 10000"/>
              <a:gd name="connsiteY143" fmla="*/ 10000 h 10000"/>
              <a:gd name="connsiteX144" fmla="*/ 2416 w 10000"/>
              <a:gd name="connsiteY144" fmla="*/ 10000 h 10000"/>
              <a:gd name="connsiteX145" fmla="*/ 2436 w 10000"/>
              <a:gd name="connsiteY145" fmla="*/ 10000 h 10000"/>
              <a:gd name="connsiteX146" fmla="*/ 2445 w 10000"/>
              <a:gd name="connsiteY146" fmla="*/ 9986 h 10000"/>
              <a:gd name="connsiteX147" fmla="*/ 2455 w 10000"/>
              <a:gd name="connsiteY147" fmla="*/ 10000 h 10000"/>
              <a:gd name="connsiteX148" fmla="*/ 2464 w 10000"/>
              <a:gd name="connsiteY148" fmla="*/ 10000 h 10000"/>
              <a:gd name="connsiteX149" fmla="*/ 2484 w 10000"/>
              <a:gd name="connsiteY149" fmla="*/ 10000 h 10000"/>
              <a:gd name="connsiteX150" fmla="*/ 2494 w 10000"/>
              <a:gd name="connsiteY150" fmla="*/ 10000 h 10000"/>
              <a:gd name="connsiteX151" fmla="*/ 2502 w 10000"/>
              <a:gd name="connsiteY151" fmla="*/ 10000 h 10000"/>
              <a:gd name="connsiteX152" fmla="*/ 2512 w 10000"/>
              <a:gd name="connsiteY152" fmla="*/ 10000 h 10000"/>
              <a:gd name="connsiteX153" fmla="*/ 2531 w 10000"/>
              <a:gd name="connsiteY153" fmla="*/ 10000 h 10000"/>
              <a:gd name="connsiteX154" fmla="*/ 2539 w 10000"/>
              <a:gd name="connsiteY154" fmla="*/ 10000 h 10000"/>
              <a:gd name="connsiteX155" fmla="*/ 2551 w 10000"/>
              <a:gd name="connsiteY155" fmla="*/ 10000 h 10000"/>
              <a:gd name="connsiteX156" fmla="*/ 2560 w 10000"/>
              <a:gd name="connsiteY156" fmla="*/ 10000 h 10000"/>
              <a:gd name="connsiteX157" fmla="*/ 2580 w 10000"/>
              <a:gd name="connsiteY157" fmla="*/ 10000 h 10000"/>
              <a:gd name="connsiteX158" fmla="*/ 2589 w 10000"/>
              <a:gd name="connsiteY158" fmla="*/ 10000 h 10000"/>
              <a:gd name="connsiteX159" fmla="*/ 2600 w 10000"/>
              <a:gd name="connsiteY159" fmla="*/ 10000 h 10000"/>
              <a:gd name="connsiteX160" fmla="*/ 2609 w 10000"/>
              <a:gd name="connsiteY160" fmla="*/ 10000 h 10000"/>
              <a:gd name="connsiteX161" fmla="*/ 2627 w 10000"/>
              <a:gd name="connsiteY161" fmla="*/ 10000 h 10000"/>
              <a:gd name="connsiteX162" fmla="*/ 2637 w 10000"/>
              <a:gd name="connsiteY162" fmla="*/ 10000 h 10000"/>
              <a:gd name="connsiteX163" fmla="*/ 2645 w 10000"/>
              <a:gd name="connsiteY163" fmla="*/ 10000 h 10000"/>
              <a:gd name="connsiteX164" fmla="*/ 2657 w 10000"/>
              <a:gd name="connsiteY164" fmla="*/ 10000 h 10000"/>
              <a:gd name="connsiteX165" fmla="*/ 2675 w 10000"/>
              <a:gd name="connsiteY165" fmla="*/ 10000 h 10000"/>
              <a:gd name="connsiteX166" fmla="*/ 2686 w 10000"/>
              <a:gd name="connsiteY166" fmla="*/ 10000 h 10000"/>
              <a:gd name="connsiteX167" fmla="*/ 2694 w 10000"/>
              <a:gd name="connsiteY167" fmla="*/ 10000 h 10000"/>
              <a:gd name="connsiteX168" fmla="*/ 2714 w 10000"/>
              <a:gd name="connsiteY168" fmla="*/ 10000 h 10000"/>
              <a:gd name="connsiteX169" fmla="*/ 2724 w 10000"/>
              <a:gd name="connsiteY169" fmla="*/ 10000 h 10000"/>
              <a:gd name="connsiteX170" fmla="*/ 2733 w 10000"/>
              <a:gd name="connsiteY170" fmla="*/ 10000 h 10000"/>
              <a:gd name="connsiteX171" fmla="*/ 2742 w 10000"/>
              <a:gd name="connsiteY171" fmla="*/ 10000 h 10000"/>
              <a:gd name="connsiteX172" fmla="*/ 2761 w 10000"/>
              <a:gd name="connsiteY172" fmla="*/ 10000 h 10000"/>
              <a:gd name="connsiteX173" fmla="*/ 2769 w 10000"/>
              <a:gd name="connsiteY173" fmla="*/ 10000 h 10000"/>
              <a:gd name="connsiteX174" fmla="*/ 2781 w 10000"/>
              <a:gd name="connsiteY174" fmla="*/ 10000 h 10000"/>
              <a:gd name="connsiteX175" fmla="*/ 2789 w 10000"/>
              <a:gd name="connsiteY175" fmla="*/ 10000 h 10000"/>
              <a:gd name="connsiteX176" fmla="*/ 2809 w 10000"/>
              <a:gd name="connsiteY176" fmla="*/ 10000 h 10000"/>
              <a:gd name="connsiteX177" fmla="*/ 2818 w 10000"/>
              <a:gd name="connsiteY177" fmla="*/ 10000 h 10000"/>
              <a:gd name="connsiteX178" fmla="*/ 2829 w 10000"/>
              <a:gd name="connsiteY178" fmla="*/ 10000 h 10000"/>
              <a:gd name="connsiteX179" fmla="*/ 2838 w 10000"/>
              <a:gd name="connsiteY179" fmla="*/ 10000 h 10000"/>
              <a:gd name="connsiteX180" fmla="*/ 2857 w 10000"/>
              <a:gd name="connsiteY180" fmla="*/ 10000 h 10000"/>
              <a:gd name="connsiteX181" fmla="*/ 2866 w 10000"/>
              <a:gd name="connsiteY181" fmla="*/ 10000 h 10000"/>
              <a:gd name="connsiteX182" fmla="*/ 2874 w 10000"/>
              <a:gd name="connsiteY182" fmla="*/ 10000 h 10000"/>
              <a:gd name="connsiteX183" fmla="*/ 2885 w 10000"/>
              <a:gd name="connsiteY183" fmla="*/ 10000 h 10000"/>
              <a:gd name="connsiteX184" fmla="*/ 2905 w 10000"/>
              <a:gd name="connsiteY184" fmla="*/ 10000 h 10000"/>
              <a:gd name="connsiteX185" fmla="*/ 2913 w 10000"/>
              <a:gd name="connsiteY185" fmla="*/ 10000 h 10000"/>
              <a:gd name="connsiteX186" fmla="*/ 2923 w 10000"/>
              <a:gd name="connsiteY186" fmla="*/ 10000 h 10000"/>
              <a:gd name="connsiteX187" fmla="*/ 2933 w 10000"/>
              <a:gd name="connsiteY187" fmla="*/ 10000 h 10000"/>
              <a:gd name="connsiteX188" fmla="*/ 2951 w 10000"/>
              <a:gd name="connsiteY188" fmla="*/ 10000 h 10000"/>
              <a:gd name="connsiteX189" fmla="*/ 2962 w 10000"/>
              <a:gd name="connsiteY189" fmla="*/ 10000 h 10000"/>
              <a:gd name="connsiteX190" fmla="*/ 2972 w 10000"/>
              <a:gd name="connsiteY190" fmla="*/ 10000 h 10000"/>
              <a:gd name="connsiteX191" fmla="*/ 2980 w 10000"/>
              <a:gd name="connsiteY191" fmla="*/ 10000 h 10000"/>
              <a:gd name="connsiteX192" fmla="*/ 2998 w 10000"/>
              <a:gd name="connsiteY192" fmla="*/ 10000 h 10000"/>
              <a:gd name="connsiteX193" fmla="*/ 3009 w 10000"/>
              <a:gd name="connsiteY193" fmla="*/ 10000 h 10000"/>
              <a:gd name="connsiteX194" fmla="*/ 3017 w 10000"/>
              <a:gd name="connsiteY194" fmla="*/ 10000 h 10000"/>
              <a:gd name="connsiteX195" fmla="*/ 3028 w 10000"/>
              <a:gd name="connsiteY195" fmla="*/ 10000 h 10000"/>
              <a:gd name="connsiteX196" fmla="*/ 3047 w 10000"/>
              <a:gd name="connsiteY196" fmla="*/ 10000 h 10000"/>
              <a:gd name="connsiteX197" fmla="*/ 3057 w 10000"/>
              <a:gd name="connsiteY197" fmla="*/ 10000 h 10000"/>
              <a:gd name="connsiteX198" fmla="*/ 3066 w 10000"/>
              <a:gd name="connsiteY198" fmla="*/ 10000 h 10000"/>
              <a:gd name="connsiteX199" fmla="*/ 3086 w 10000"/>
              <a:gd name="connsiteY199" fmla="*/ 9986 h 10000"/>
              <a:gd name="connsiteX200" fmla="*/ 3095 w 10000"/>
              <a:gd name="connsiteY200" fmla="*/ 10000 h 10000"/>
              <a:gd name="connsiteX201" fmla="*/ 3103 w 10000"/>
              <a:gd name="connsiteY201" fmla="*/ 10000 h 10000"/>
              <a:gd name="connsiteX202" fmla="*/ 3113 w 10000"/>
              <a:gd name="connsiteY202" fmla="*/ 10000 h 10000"/>
              <a:gd name="connsiteX203" fmla="*/ 3133 w 10000"/>
              <a:gd name="connsiteY203" fmla="*/ 10000 h 10000"/>
              <a:gd name="connsiteX204" fmla="*/ 3142 w 10000"/>
              <a:gd name="connsiteY204" fmla="*/ 9973 h 10000"/>
              <a:gd name="connsiteX205" fmla="*/ 3152 w 10000"/>
              <a:gd name="connsiteY205" fmla="*/ 9959 h 10000"/>
              <a:gd name="connsiteX206" fmla="*/ 3162 w 10000"/>
              <a:gd name="connsiteY206" fmla="*/ 9946 h 10000"/>
              <a:gd name="connsiteX207" fmla="*/ 3182 w 10000"/>
              <a:gd name="connsiteY207" fmla="*/ 9959 h 10000"/>
              <a:gd name="connsiteX208" fmla="*/ 3192 w 10000"/>
              <a:gd name="connsiteY208" fmla="*/ 9919 h 10000"/>
              <a:gd name="connsiteX209" fmla="*/ 3201 w 10000"/>
              <a:gd name="connsiteY209" fmla="*/ 9729 h 10000"/>
              <a:gd name="connsiteX210" fmla="*/ 3211 w 10000"/>
              <a:gd name="connsiteY210" fmla="*/ 9607 h 10000"/>
              <a:gd name="connsiteX211" fmla="*/ 3228 w 10000"/>
              <a:gd name="connsiteY211" fmla="*/ 9688 h 10000"/>
              <a:gd name="connsiteX212" fmla="*/ 3238 w 10000"/>
              <a:gd name="connsiteY212" fmla="*/ 9566 h 10000"/>
              <a:gd name="connsiteX213" fmla="*/ 3247 w 10000"/>
              <a:gd name="connsiteY213" fmla="*/ 8144 h 10000"/>
              <a:gd name="connsiteX214" fmla="*/ 3259 w 10000"/>
              <a:gd name="connsiteY214" fmla="*/ 5799 h 10000"/>
              <a:gd name="connsiteX215" fmla="*/ 3277 w 10000"/>
              <a:gd name="connsiteY215" fmla="*/ 3537 h 10000"/>
              <a:gd name="connsiteX216" fmla="*/ 3287 w 10000"/>
              <a:gd name="connsiteY216" fmla="*/ 2832 h 10000"/>
              <a:gd name="connsiteX217" fmla="*/ 3296 w 10000"/>
              <a:gd name="connsiteY217" fmla="*/ 4268 h 10000"/>
              <a:gd name="connsiteX218" fmla="*/ 3305 w 10000"/>
              <a:gd name="connsiteY218" fmla="*/ 6843 h 10000"/>
              <a:gd name="connsiteX219" fmla="*/ 3325 w 10000"/>
              <a:gd name="connsiteY219" fmla="*/ 8889 h 10000"/>
              <a:gd name="connsiteX220" fmla="*/ 3335 w 10000"/>
              <a:gd name="connsiteY220" fmla="*/ 9512 h 10000"/>
              <a:gd name="connsiteX221" fmla="*/ 3343 w 10000"/>
              <a:gd name="connsiteY221" fmla="*/ 9702 h 10000"/>
              <a:gd name="connsiteX222" fmla="*/ 3352 w 10000"/>
              <a:gd name="connsiteY222" fmla="*/ 9878 h 10000"/>
              <a:gd name="connsiteX223" fmla="*/ 3372 w 10000"/>
              <a:gd name="connsiteY223" fmla="*/ 9919 h 10000"/>
              <a:gd name="connsiteX224" fmla="*/ 3381 w 10000"/>
              <a:gd name="connsiteY224" fmla="*/ 9946 h 10000"/>
              <a:gd name="connsiteX225" fmla="*/ 3392 w 10000"/>
              <a:gd name="connsiteY225" fmla="*/ 9973 h 10000"/>
              <a:gd name="connsiteX226" fmla="*/ 3401 w 10000"/>
              <a:gd name="connsiteY226" fmla="*/ 9986 h 10000"/>
              <a:gd name="connsiteX227" fmla="*/ 3420 w 10000"/>
              <a:gd name="connsiteY227" fmla="*/ 10000 h 10000"/>
              <a:gd name="connsiteX228" fmla="*/ 3429 w 10000"/>
              <a:gd name="connsiteY228" fmla="*/ 10000 h 10000"/>
              <a:gd name="connsiteX229" fmla="*/ 3440 w 10000"/>
              <a:gd name="connsiteY229" fmla="*/ 10000 h 10000"/>
              <a:gd name="connsiteX230" fmla="*/ 3459 w 10000"/>
              <a:gd name="connsiteY230" fmla="*/ 10000 h 10000"/>
              <a:gd name="connsiteX231" fmla="*/ 3467 w 10000"/>
              <a:gd name="connsiteY231" fmla="*/ 10000 h 10000"/>
              <a:gd name="connsiteX232" fmla="*/ 3476 w 10000"/>
              <a:gd name="connsiteY232" fmla="*/ 10000 h 10000"/>
              <a:gd name="connsiteX233" fmla="*/ 3486 w 10000"/>
              <a:gd name="connsiteY233" fmla="*/ 10000 h 10000"/>
              <a:gd name="connsiteX234" fmla="*/ 3505 w 10000"/>
              <a:gd name="connsiteY234" fmla="*/ 10000 h 10000"/>
              <a:gd name="connsiteX235" fmla="*/ 3516 w 10000"/>
              <a:gd name="connsiteY235" fmla="*/ 10000 h 10000"/>
              <a:gd name="connsiteX236" fmla="*/ 3524 w 10000"/>
              <a:gd name="connsiteY236" fmla="*/ 10000 h 10000"/>
              <a:gd name="connsiteX237" fmla="*/ 3535 w 10000"/>
              <a:gd name="connsiteY237" fmla="*/ 10000 h 10000"/>
              <a:gd name="connsiteX238" fmla="*/ 3553 w 10000"/>
              <a:gd name="connsiteY238" fmla="*/ 10000 h 10000"/>
              <a:gd name="connsiteX239" fmla="*/ 3564 w 10000"/>
              <a:gd name="connsiteY239" fmla="*/ 10000 h 10000"/>
              <a:gd name="connsiteX240" fmla="*/ 3573 w 10000"/>
              <a:gd name="connsiteY240" fmla="*/ 10000 h 10000"/>
              <a:gd name="connsiteX241" fmla="*/ 3581 w 10000"/>
              <a:gd name="connsiteY241" fmla="*/ 10000 h 10000"/>
              <a:gd name="connsiteX242" fmla="*/ 3601 w 10000"/>
              <a:gd name="connsiteY242" fmla="*/ 10000 h 10000"/>
              <a:gd name="connsiteX243" fmla="*/ 3610 w 10000"/>
              <a:gd name="connsiteY243" fmla="*/ 10000 h 10000"/>
              <a:gd name="connsiteX244" fmla="*/ 3621 w 10000"/>
              <a:gd name="connsiteY244" fmla="*/ 10000 h 10000"/>
              <a:gd name="connsiteX245" fmla="*/ 3629 w 10000"/>
              <a:gd name="connsiteY245" fmla="*/ 10000 h 10000"/>
              <a:gd name="connsiteX246" fmla="*/ 3648 w 10000"/>
              <a:gd name="connsiteY246" fmla="*/ 10000 h 10000"/>
              <a:gd name="connsiteX247" fmla="*/ 3658 w 10000"/>
              <a:gd name="connsiteY247" fmla="*/ 10000 h 10000"/>
              <a:gd name="connsiteX248" fmla="*/ 3667 w 10000"/>
              <a:gd name="connsiteY248" fmla="*/ 10000 h 10000"/>
              <a:gd name="connsiteX249" fmla="*/ 3677 w 10000"/>
              <a:gd name="connsiteY249" fmla="*/ 10000 h 10000"/>
              <a:gd name="connsiteX250" fmla="*/ 3697 w 10000"/>
              <a:gd name="connsiteY250" fmla="*/ 10000 h 10000"/>
              <a:gd name="connsiteX251" fmla="*/ 3705 w 10000"/>
              <a:gd name="connsiteY251" fmla="*/ 10000 h 10000"/>
              <a:gd name="connsiteX252" fmla="*/ 3715 w 10000"/>
              <a:gd name="connsiteY252" fmla="*/ 10000 h 10000"/>
              <a:gd name="connsiteX253" fmla="*/ 3725 w 10000"/>
              <a:gd name="connsiteY253" fmla="*/ 10000 h 10000"/>
              <a:gd name="connsiteX254" fmla="*/ 3745 w 10000"/>
              <a:gd name="connsiteY254" fmla="*/ 10000 h 10000"/>
              <a:gd name="connsiteX255" fmla="*/ 3753 w 10000"/>
              <a:gd name="connsiteY255" fmla="*/ 10000 h 10000"/>
              <a:gd name="connsiteX256" fmla="*/ 3764 w 10000"/>
              <a:gd name="connsiteY256" fmla="*/ 10000 h 10000"/>
              <a:gd name="connsiteX257" fmla="*/ 3783 w 10000"/>
              <a:gd name="connsiteY257" fmla="*/ 10000 h 10000"/>
              <a:gd name="connsiteX258" fmla="*/ 3793 w 10000"/>
              <a:gd name="connsiteY258" fmla="*/ 10000 h 10000"/>
              <a:gd name="connsiteX259" fmla="*/ 3803 w 10000"/>
              <a:gd name="connsiteY259" fmla="*/ 10000 h 10000"/>
              <a:gd name="connsiteX260" fmla="*/ 3814 w 10000"/>
              <a:gd name="connsiteY260" fmla="*/ 10000 h 10000"/>
              <a:gd name="connsiteX261" fmla="*/ 3830 w 10000"/>
              <a:gd name="connsiteY261" fmla="*/ 10000 h 10000"/>
              <a:gd name="connsiteX262" fmla="*/ 3840 w 10000"/>
              <a:gd name="connsiteY262" fmla="*/ 10000 h 10000"/>
              <a:gd name="connsiteX263" fmla="*/ 3850 w 10000"/>
              <a:gd name="connsiteY263" fmla="*/ 10000 h 10000"/>
              <a:gd name="connsiteX264" fmla="*/ 3859 w 10000"/>
              <a:gd name="connsiteY264" fmla="*/ 10000 h 10000"/>
              <a:gd name="connsiteX265" fmla="*/ 3878 w 10000"/>
              <a:gd name="connsiteY265" fmla="*/ 10000 h 10000"/>
              <a:gd name="connsiteX266" fmla="*/ 3889 w 10000"/>
              <a:gd name="connsiteY266" fmla="*/ 10000 h 10000"/>
              <a:gd name="connsiteX267" fmla="*/ 3897 w 10000"/>
              <a:gd name="connsiteY267" fmla="*/ 10000 h 10000"/>
              <a:gd name="connsiteX268" fmla="*/ 3907 w 10000"/>
              <a:gd name="connsiteY268" fmla="*/ 10000 h 10000"/>
              <a:gd name="connsiteX269" fmla="*/ 3927 w 10000"/>
              <a:gd name="connsiteY269" fmla="*/ 10000 h 10000"/>
              <a:gd name="connsiteX270" fmla="*/ 3936 w 10000"/>
              <a:gd name="connsiteY270" fmla="*/ 10000 h 10000"/>
              <a:gd name="connsiteX271" fmla="*/ 3945 w 10000"/>
              <a:gd name="connsiteY271" fmla="*/ 10000 h 10000"/>
              <a:gd name="connsiteX272" fmla="*/ 3954 w 10000"/>
              <a:gd name="connsiteY272" fmla="*/ 10000 h 10000"/>
              <a:gd name="connsiteX273" fmla="*/ 3973 w 10000"/>
              <a:gd name="connsiteY273" fmla="*/ 10000 h 10000"/>
              <a:gd name="connsiteX274" fmla="*/ 3983 w 10000"/>
              <a:gd name="connsiteY274" fmla="*/ 10000 h 10000"/>
              <a:gd name="connsiteX275" fmla="*/ 3994 w 10000"/>
              <a:gd name="connsiteY275" fmla="*/ 10000 h 10000"/>
              <a:gd name="connsiteX276" fmla="*/ 4002 w 10000"/>
              <a:gd name="connsiteY276" fmla="*/ 10000 h 10000"/>
              <a:gd name="connsiteX277" fmla="*/ 4021 w 10000"/>
              <a:gd name="connsiteY277" fmla="*/ 10000 h 10000"/>
              <a:gd name="connsiteX278" fmla="*/ 4031 w 10000"/>
              <a:gd name="connsiteY278" fmla="*/ 10000 h 10000"/>
              <a:gd name="connsiteX279" fmla="*/ 4042 w 10000"/>
              <a:gd name="connsiteY279" fmla="*/ 10000 h 10000"/>
              <a:gd name="connsiteX280" fmla="*/ 4060 w 10000"/>
              <a:gd name="connsiteY280" fmla="*/ 10000 h 10000"/>
              <a:gd name="connsiteX281" fmla="*/ 4069 w 10000"/>
              <a:gd name="connsiteY281" fmla="*/ 10000 h 10000"/>
              <a:gd name="connsiteX282" fmla="*/ 4078 w 10000"/>
              <a:gd name="connsiteY282" fmla="*/ 10000 h 10000"/>
              <a:gd name="connsiteX283" fmla="*/ 4087 w 10000"/>
              <a:gd name="connsiteY283" fmla="*/ 10000 h 10000"/>
              <a:gd name="connsiteX284" fmla="*/ 4107 w 10000"/>
              <a:gd name="connsiteY284" fmla="*/ 10000 h 10000"/>
              <a:gd name="connsiteX285" fmla="*/ 4118 w 10000"/>
              <a:gd name="connsiteY285" fmla="*/ 10000 h 10000"/>
              <a:gd name="connsiteX286" fmla="*/ 4126 w 10000"/>
              <a:gd name="connsiteY286" fmla="*/ 10000 h 10000"/>
              <a:gd name="connsiteX287" fmla="*/ 4136 w 10000"/>
              <a:gd name="connsiteY287" fmla="*/ 10000 h 10000"/>
              <a:gd name="connsiteX288" fmla="*/ 4155 w 10000"/>
              <a:gd name="connsiteY288" fmla="*/ 10000 h 10000"/>
              <a:gd name="connsiteX289" fmla="*/ 4166 w 10000"/>
              <a:gd name="connsiteY289" fmla="*/ 10000 h 10000"/>
              <a:gd name="connsiteX290" fmla="*/ 4175 w 10000"/>
              <a:gd name="connsiteY290" fmla="*/ 10000 h 10000"/>
              <a:gd name="connsiteX291" fmla="*/ 4183 w 10000"/>
              <a:gd name="connsiteY291" fmla="*/ 10000 h 10000"/>
              <a:gd name="connsiteX292" fmla="*/ 4202 w 10000"/>
              <a:gd name="connsiteY292" fmla="*/ 9986 h 10000"/>
              <a:gd name="connsiteX293" fmla="*/ 4211 w 10000"/>
              <a:gd name="connsiteY293" fmla="*/ 9973 h 10000"/>
              <a:gd name="connsiteX294" fmla="*/ 4222 w 10000"/>
              <a:gd name="connsiteY294" fmla="*/ 9973 h 10000"/>
              <a:gd name="connsiteX295" fmla="*/ 4231 w 10000"/>
              <a:gd name="connsiteY295" fmla="*/ 10000 h 10000"/>
              <a:gd name="connsiteX296" fmla="*/ 4250 w 10000"/>
              <a:gd name="connsiteY296" fmla="*/ 9932 h 10000"/>
              <a:gd name="connsiteX297" fmla="*/ 4259 w 10000"/>
              <a:gd name="connsiteY297" fmla="*/ 9851 h 10000"/>
              <a:gd name="connsiteX298" fmla="*/ 4270 w 10000"/>
              <a:gd name="connsiteY298" fmla="*/ 9837 h 10000"/>
              <a:gd name="connsiteX299" fmla="*/ 4280 w 10000"/>
              <a:gd name="connsiteY299" fmla="*/ 9892 h 10000"/>
              <a:gd name="connsiteX300" fmla="*/ 4299 w 10000"/>
              <a:gd name="connsiteY300" fmla="*/ 9566 h 10000"/>
              <a:gd name="connsiteX301" fmla="*/ 4307 w 10000"/>
              <a:gd name="connsiteY301" fmla="*/ 8780 h 10000"/>
              <a:gd name="connsiteX302" fmla="*/ 4317 w 10000"/>
              <a:gd name="connsiteY302" fmla="*/ 7791 h 10000"/>
              <a:gd name="connsiteX303" fmla="*/ 4326 w 10000"/>
              <a:gd name="connsiteY303" fmla="*/ 7168 h 10000"/>
              <a:gd name="connsiteX304" fmla="*/ 4346 w 10000"/>
              <a:gd name="connsiteY304" fmla="*/ 7358 h 10000"/>
              <a:gd name="connsiteX305" fmla="*/ 4355 w 10000"/>
              <a:gd name="connsiteY305" fmla="*/ 8266 h 10000"/>
              <a:gd name="connsiteX306" fmla="*/ 4365 w 10000"/>
              <a:gd name="connsiteY306" fmla="*/ 9255 h 10000"/>
              <a:gd name="connsiteX307" fmla="*/ 4384 w 10000"/>
              <a:gd name="connsiteY307" fmla="*/ 9756 h 10000"/>
              <a:gd name="connsiteX308" fmla="*/ 4396 w 10000"/>
              <a:gd name="connsiteY308" fmla="*/ 9837 h 10000"/>
              <a:gd name="connsiteX309" fmla="*/ 4405 w 10000"/>
              <a:gd name="connsiteY309" fmla="*/ 9919 h 10000"/>
              <a:gd name="connsiteX310" fmla="*/ 4414 w 10000"/>
              <a:gd name="connsiteY310" fmla="*/ 9959 h 10000"/>
              <a:gd name="connsiteX311" fmla="*/ 4432 w 10000"/>
              <a:gd name="connsiteY311" fmla="*/ 9973 h 10000"/>
              <a:gd name="connsiteX312" fmla="*/ 4442 w 10000"/>
              <a:gd name="connsiteY312" fmla="*/ 9986 h 10000"/>
              <a:gd name="connsiteX313" fmla="*/ 4451 w 10000"/>
              <a:gd name="connsiteY313" fmla="*/ 9986 h 10000"/>
              <a:gd name="connsiteX314" fmla="*/ 4461 w 10000"/>
              <a:gd name="connsiteY314" fmla="*/ 10000 h 10000"/>
              <a:gd name="connsiteX315" fmla="*/ 4480 w 10000"/>
              <a:gd name="connsiteY315" fmla="*/ 10000 h 10000"/>
              <a:gd name="connsiteX316" fmla="*/ 4489 w 10000"/>
              <a:gd name="connsiteY316" fmla="*/ 10000 h 10000"/>
              <a:gd name="connsiteX317" fmla="*/ 4500 w 10000"/>
              <a:gd name="connsiteY317" fmla="*/ 10000 h 10000"/>
              <a:gd name="connsiteX318" fmla="*/ 4508 w 10000"/>
              <a:gd name="connsiteY318" fmla="*/ 10000 h 10000"/>
              <a:gd name="connsiteX319" fmla="*/ 4528 w 10000"/>
              <a:gd name="connsiteY319" fmla="*/ 10000 h 10000"/>
              <a:gd name="connsiteX320" fmla="*/ 4538 w 10000"/>
              <a:gd name="connsiteY320" fmla="*/ 10000 h 10000"/>
              <a:gd name="connsiteX321" fmla="*/ 4812 w 10000"/>
              <a:gd name="connsiteY321" fmla="*/ 10000 h 10000"/>
              <a:gd name="connsiteX322" fmla="*/ 4824 w 10000"/>
              <a:gd name="connsiteY322" fmla="*/ 10000 h 10000"/>
              <a:gd name="connsiteX323" fmla="*/ 4832 w 10000"/>
              <a:gd name="connsiteY323" fmla="*/ 10000 h 10000"/>
              <a:gd name="connsiteX324" fmla="*/ 4853 w 10000"/>
              <a:gd name="connsiteY324" fmla="*/ 10000 h 10000"/>
              <a:gd name="connsiteX325" fmla="*/ 4861 w 10000"/>
              <a:gd name="connsiteY325" fmla="*/ 10000 h 10000"/>
              <a:gd name="connsiteX326" fmla="*/ 4872 w 10000"/>
              <a:gd name="connsiteY326" fmla="*/ 10000 h 10000"/>
              <a:gd name="connsiteX327" fmla="*/ 4891 w 10000"/>
              <a:gd name="connsiteY327" fmla="*/ 10000 h 10000"/>
              <a:gd name="connsiteX328" fmla="*/ 4899 w 10000"/>
              <a:gd name="connsiteY328" fmla="*/ 10000 h 10000"/>
              <a:gd name="connsiteX329" fmla="*/ 4909 w 10000"/>
              <a:gd name="connsiteY329" fmla="*/ 10000 h 10000"/>
              <a:gd name="connsiteX330" fmla="*/ 4917 w 10000"/>
              <a:gd name="connsiteY330" fmla="*/ 10000 h 10000"/>
              <a:gd name="connsiteX331" fmla="*/ 4936 w 10000"/>
              <a:gd name="connsiteY331" fmla="*/ 10000 h 10000"/>
              <a:gd name="connsiteX332" fmla="*/ 4948 w 10000"/>
              <a:gd name="connsiteY332" fmla="*/ 10000 h 10000"/>
              <a:gd name="connsiteX333" fmla="*/ 4958 w 10000"/>
              <a:gd name="connsiteY333" fmla="*/ 10000 h 10000"/>
              <a:gd name="connsiteX334" fmla="*/ 4967 w 10000"/>
              <a:gd name="connsiteY334" fmla="*/ 10000 h 10000"/>
              <a:gd name="connsiteX335" fmla="*/ 4986 w 10000"/>
              <a:gd name="connsiteY335" fmla="*/ 10000 h 10000"/>
              <a:gd name="connsiteX336" fmla="*/ 4998 w 10000"/>
              <a:gd name="connsiteY336" fmla="*/ 10000 h 10000"/>
              <a:gd name="connsiteX337" fmla="*/ 5006 w 10000"/>
              <a:gd name="connsiteY337" fmla="*/ 10000 h 10000"/>
              <a:gd name="connsiteX338" fmla="*/ 5016 w 10000"/>
              <a:gd name="connsiteY338" fmla="*/ 10000 h 10000"/>
              <a:gd name="connsiteX339" fmla="*/ 5034 w 10000"/>
              <a:gd name="connsiteY339" fmla="*/ 10000 h 10000"/>
              <a:gd name="connsiteX340" fmla="*/ 5042 w 10000"/>
              <a:gd name="connsiteY340" fmla="*/ 10000 h 10000"/>
              <a:gd name="connsiteX341" fmla="*/ 5054 w 10000"/>
              <a:gd name="connsiteY341" fmla="*/ 10000 h 10000"/>
              <a:gd name="connsiteX342" fmla="*/ 5148 w 10000"/>
              <a:gd name="connsiteY342" fmla="*/ 10000 h 10000"/>
              <a:gd name="connsiteX343" fmla="*/ 5166 w 10000"/>
              <a:gd name="connsiteY343" fmla="*/ 10000 h 10000"/>
              <a:gd name="connsiteX344" fmla="*/ 5178 w 10000"/>
              <a:gd name="connsiteY344" fmla="*/ 10000 h 10000"/>
              <a:gd name="connsiteX345" fmla="*/ 5187 w 10000"/>
              <a:gd name="connsiteY345" fmla="*/ 10000 h 10000"/>
              <a:gd name="connsiteX346" fmla="*/ 5196 w 10000"/>
              <a:gd name="connsiteY346" fmla="*/ 10000 h 10000"/>
              <a:gd name="connsiteX347" fmla="*/ 5215 w 10000"/>
              <a:gd name="connsiteY347" fmla="*/ 10000 h 10000"/>
              <a:gd name="connsiteX348" fmla="*/ 5225 w 10000"/>
              <a:gd name="connsiteY348" fmla="*/ 10000 h 10000"/>
              <a:gd name="connsiteX349" fmla="*/ 5235 w 10000"/>
              <a:gd name="connsiteY349" fmla="*/ 10000 h 10000"/>
              <a:gd name="connsiteX350" fmla="*/ 5244 w 10000"/>
              <a:gd name="connsiteY350" fmla="*/ 10000 h 10000"/>
              <a:gd name="connsiteX351" fmla="*/ 5262 w 10000"/>
              <a:gd name="connsiteY351" fmla="*/ 10000 h 10000"/>
              <a:gd name="connsiteX352" fmla="*/ 5271 w 10000"/>
              <a:gd name="connsiteY352" fmla="*/ 10000 h 10000"/>
              <a:gd name="connsiteX353" fmla="*/ 5282 w 10000"/>
              <a:gd name="connsiteY353" fmla="*/ 10000 h 10000"/>
              <a:gd name="connsiteX354" fmla="*/ 5291 w 10000"/>
              <a:gd name="connsiteY354" fmla="*/ 9986 h 10000"/>
              <a:gd name="connsiteX355" fmla="*/ 5311 w 10000"/>
              <a:gd name="connsiteY355" fmla="*/ 9959 h 10000"/>
              <a:gd name="connsiteX356" fmla="*/ 5320 w 10000"/>
              <a:gd name="connsiteY356" fmla="*/ 9959 h 10000"/>
              <a:gd name="connsiteX357" fmla="*/ 5330 w 10000"/>
              <a:gd name="connsiteY357" fmla="*/ 9973 h 10000"/>
              <a:gd name="connsiteX358" fmla="*/ 5339 w 10000"/>
              <a:gd name="connsiteY358" fmla="*/ 9932 h 10000"/>
              <a:gd name="connsiteX359" fmla="*/ 5359 w 10000"/>
              <a:gd name="connsiteY359" fmla="*/ 9770 h 10000"/>
              <a:gd name="connsiteX360" fmla="*/ 5368 w 10000"/>
              <a:gd name="connsiteY360" fmla="*/ 9526 h 10000"/>
              <a:gd name="connsiteX361" fmla="*/ 5378 w 10000"/>
              <a:gd name="connsiteY361" fmla="*/ 9322 h 10000"/>
              <a:gd name="connsiteX362" fmla="*/ 5395 w 10000"/>
              <a:gd name="connsiteY362" fmla="*/ 9295 h 10000"/>
              <a:gd name="connsiteX363" fmla="*/ 5405 w 10000"/>
              <a:gd name="connsiteY363" fmla="*/ 9472 h 10000"/>
              <a:gd name="connsiteX364" fmla="*/ 5415 w 10000"/>
              <a:gd name="connsiteY364" fmla="*/ 9715 h 10000"/>
              <a:gd name="connsiteX365" fmla="*/ 5426 w 10000"/>
              <a:gd name="connsiteY365" fmla="*/ 9905 h 10000"/>
              <a:gd name="connsiteX366" fmla="*/ 5444 w 10000"/>
              <a:gd name="connsiteY366" fmla="*/ 9946 h 10000"/>
              <a:gd name="connsiteX367" fmla="*/ 5454 w 10000"/>
              <a:gd name="connsiteY367" fmla="*/ 9973 h 10000"/>
              <a:gd name="connsiteX368" fmla="*/ 5463 w 10000"/>
              <a:gd name="connsiteY368" fmla="*/ 9986 h 10000"/>
              <a:gd name="connsiteX369" fmla="*/ 5472 w 10000"/>
              <a:gd name="connsiteY369" fmla="*/ 10000 h 10000"/>
              <a:gd name="connsiteX370" fmla="*/ 5492 w 10000"/>
              <a:gd name="connsiteY370" fmla="*/ 10000 h 10000"/>
              <a:gd name="connsiteX371" fmla="*/ 5501 w 10000"/>
              <a:gd name="connsiteY371" fmla="*/ 10000 h 10000"/>
              <a:gd name="connsiteX372" fmla="*/ 5510 w 10000"/>
              <a:gd name="connsiteY372" fmla="*/ 10000 h 10000"/>
              <a:gd name="connsiteX373" fmla="*/ 5520 w 10000"/>
              <a:gd name="connsiteY373" fmla="*/ 10000 h 10000"/>
              <a:gd name="connsiteX374" fmla="*/ 5539 w 10000"/>
              <a:gd name="connsiteY374" fmla="*/ 10000 h 10000"/>
              <a:gd name="connsiteX375" fmla="*/ 5548 w 10000"/>
              <a:gd name="connsiteY375" fmla="*/ 10000 h 10000"/>
              <a:gd name="connsiteX376" fmla="*/ 5560 w 10000"/>
              <a:gd name="connsiteY376" fmla="*/ 10000 h 10000"/>
              <a:gd name="connsiteX377" fmla="*/ 5635 w 10000"/>
              <a:gd name="connsiteY377" fmla="*/ 10000 h 10000"/>
              <a:gd name="connsiteX378" fmla="*/ 5645 w 10000"/>
              <a:gd name="connsiteY378" fmla="*/ 10000 h 10000"/>
              <a:gd name="connsiteX379" fmla="*/ 5655 w 10000"/>
              <a:gd name="connsiteY379" fmla="*/ 10000 h 10000"/>
              <a:gd name="connsiteX380" fmla="*/ 5673 w 10000"/>
              <a:gd name="connsiteY380" fmla="*/ 10000 h 10000"/>
              <a:gd name="connsiteX381" fmla="*/ 5684 w 10000"/>
              <a:gd name="connsiteY381" fmla="*/ 10000 h 10000"/>
              <a:gd name="connsiteX382" fmla="*/ 5693 w 10000"/>
              <a:gd name="connsiteY382" fmla="*/ 10000 h 10000"/>
              <a:gd name="connsiteX383" fmla="*/ 5703 w 10000"/>
              <a:gd name="connsiteY383" fmla="*/ 10000 h 10000"/>
              <a:gd name="connsiteX384" fmla="*/ 5722 w 10000"/>
              <a:gd name="connsiteY384" fmla="*/ 10000 h 10000"/>
              <a:gd name="connsiteX385" fmla="*/ 5733 w 10000"/>
              <a:gd name="connsiteY385" fmla="*/ 10000 h 10000"/>
              <a:gd name="connsiteX386" fmla="*/ 5740 w 10000"/>
              <a:gd name="connsiteY386" fmla="*/ 10000 h 10000"/>
              <a:gd name="connsiteX387" fmla="*/ 5750 w 10000"/>
              <a:gd name="connsiteY387" fmla="*/ 10000 h 10000"/>
              <a:gd name="connsiteX388" fmla="*/ 5769 w 10000"/>
              <a:gd name="connsiteY388" fmla="*/ 10000 h 10000"/>
              <a:gd name="connsiteX389" fmla="*/ 5779 w 10000"/>
              <a:gd name="connsiteY389" fmla="*/ 10000 h 10000"/>
              <a:gd name="connsiteX390" fmla="*/ 5789 w 10000"/>
              <a:gd name="connsiteY390" fmla="*/ 10000 h 10000"/>
              <a:gd name="connsiteX391" fmla="*/ 5797 w 10000"/>
              <a:gd name="connsiteY391" fmla="*/ 10000 h 10000"/>
              <a:gd name="connsiteX392" fmla="*/ 5961 w 10000"/>
              <a:gd name="connsiteY392" fmla="*/ 10000 h 10000"/>
              <a:gd name="connsiteX393" fmla="*/ 5970 w 10000"/>
              <a:gd name="connsiteY393" fmla="*/ 10000 h 10000"/>
              <a:gd name="connsiteX394" fmla="*/ 5981 w 10000"/>
              <a:gd name="connsiteY394" fmla="*/ 10000 h 10000"/>
              <a:gd name="connsiteX395" fmla="*/ 5997 w 10000"/>
              <a:gd name="connsiteY395" fmla="*/ 10000 h 10000"/>
              <a:gd name="connsiteX396" fmla="*/ 6007 w 10000"/>
              <a:gd name="connsiteY396" fmla="*/ 10000 h 10000"/>
              <a:gd name="connsiteX397" fmla="*/ 6017 w 10000"/>
              <a:gd name="connsiteY397" fmla="*/ 10000 h 10000"/>
              <a:gd name="connsiteX398" fmla="*/ 6026 w 10000"/>
              <a:gd name="connsiteY398" fmla="*/ 10000 h 10000"/>
              <a:gd name="connsiteX399" fmla="*/ 6045 w 10000"/>
              <a:gd name="connsiteY399" fmla="*/ 10000 h 10000"/>
              <a:gd name="connsiteX400" fmla="*/ 6056 w 10000"/>
              <a:gd name="connsiteY400" fmla="*/ 10000 h 10000"/>
              <a:gd name="connsiteX401" fmla="*/ 6064 w 10000"/>
              <a:gd name="connsiteY401" fmla="*/ 10000 h 10000"/>
              <a:gd name="connsiteX402" fmla="*/ 6074 w 10000"/>
              <a:gd name="connsiteY402" fmla="*/ 10000 h 10000"/>
              <a:gd name="connsiteX403" fmla="*/ 6094 w 10000"/>
              <a:gd name="connsiteY403" fmla="*/ 10000 h 10000"/>
              <a:gd name="connsiteX404" fmla="*/ 6102 w 10000"/>
              <a:gd name="connsiteY404" fmla="*/ 10000 h 10000"/>
              <a:gd name="connsiteX405" fmla="*/ 6227 w 10000"/>
              <a:gd name="connsiteY405" fmla="*/ 10000 h 10000"/>
              <a:gd name="connsiteX406" fmla="*/ 6237 w 10000"/>
              <a:gd name="connsiteY406" fmla="*/ 10000 h 10000"/>
              <a:gd name="connsiteX407" fmla="*/ 6246 w 10000"/>
              <a:gd name="connsiteY407" fmla="*/ 10000 h 10000"/>
              <a:gd name="connsiteX408" fmla="*/ 6255 w 10000"/>
              <a:gd name="connsiteY408" fmla="*/ 10000 h 10000"/>
              <a:gd name="connsiteX409" fmla="*/ 6275 w 10000"/>
              <a:gd name="connsiteY409" fmla="*/ 10000 h 10000"/>
              <a:gd name="connsiteX410" fmla="*/ 6286 w 10000"/>
              <a:gd name="connsiteY410" fmla="*/ 10000 h 10000"/>
              <a:gd name="connsiteX411" fmla="*/ 6295 w 10000"/>
              <a:gd name="connsiteY411" fmla="*/ 10000 h 10000"/>
              <a:gd name="connsiteX412" fmla="*/ 6315 w 10000"/>
              <a:gd name="connsiteY412" fmla="*/ 10000 h 10000"/>
              <a:gd name="connsiteX413" fmla="*/ 6324 w 10000"/>
              <a:gd name="connsiteY413" fmla="*/ 9986 h 10000"/>
              <a:gd name="connsiteX414" fmla="*/ 6334 w 10000"/>
              <a:gd name="connsiteY414" fmla="*/ 9973 h 10000"/>
              <a:gd name="connsiteX415" fmla="*/ 6342 w 10000"/>
              <a:gd name="connsiteY415" fmla="*/ 9946 h 10000"/>
              <a:gd name="connsiteX416" fmla="*/ 6361 w 10000"/>
              <a:gd name="connsiteY416" fmla="*/ 9919 h 10000"/>
              <a:gd name="connsiteX417" fmla="*/ 6370 w 10000"/>
              <a:gd name="connsiteY417" fmla="*/ 9919 h 10000"/>
              <a:gd name="connsiteX418" fmla="*/ 6380 w 10000"/>
              <a:gd name="connsiteY418" fmla="*/ 9946 h 10000"/>
              <a:gd name="connsiteX419" fmla="*/ 6390 w 10000"/>
              <a:gd name="connsiteY419" fmla="*/ 10000 h 10000"/>
              <a:gd name="connsiteX420" fmla="*/ 6410 w 10000"/>
              <a:gd name="connsiteY420" fmla="*/ 9959 h 10000"/>
              <a:gd name="connsiteX421" fmla="*/ 6419 w 10000"/>
              <a:gd name="connsiteY421" fmla="*/ 9892 h 10000"/>
              <a:gd name="connsiteX422" fmla="*/ 6428 w 10000"/>
              <a:gd name="connsiteY422" fmla="*/ 9837 h 10000"/>
              <a:gd name="connsiteX423" fmla="*/ 6439 w 10000"/>
              <a:gd name="connsiteY423" fmla="*/ 9824 h 10000"/>
              <a:gd name="connsiteX424" fmla="*/ 6457 w 10000"/>
              <a:gd name="connsiteY424" fmla="*/ 9851 h 10000"/>
              <a:gd name="connsiteX425" fmla="*/ 6466 w 10000"/>
              <a:gd name="connsiteY425" fmla="*/ 9919 h 10000"/>
              <a:gd name="connsiteX426" fmla="*/ 6475 w 10000"/>
              <a:gd name="connsiteY426" fmla="*/ 9973 h 10000"/>
              <a:gd name="connsiteX427" fmla="*/ 6485 w 10000"/>
              <a:gd name="connsiteY427" fmla="*/ 9986 h 10000"/>
              <a:gd name="connsiteX428" fmla="*/ 6504 w 10000"/>
              <a:gd name="connsiteY428" fmla="*/ 10000 h 10000"/>
              <a:gd name="connsiteX429" fmla="*/ 6514 w 10000"/>
              <a:gd name="connsiteY429" fmla="*/ 10000 h 10000"/>
              <a:gd name="connsiteX430" fmla="*/ 6524 w 10000"/>
              <a:gd name="connsiteY430" fmla="*/ 10000 h 10000"/>
              <a:gd name="connsiteX431" fmla="*/ 6543 w 10000"/>
              <a:gd name="connsiteY431" fmla="*/ 10000 h 10000"/>
              <a:gd name="connsiteX432" fmla="*/ 6551 w 10000"/>
              <a:gd name="connsiteY432" fmla="*/ 10000 h 10000"/>
              <a:gd name="connsiteX433" fmla="*/ 6563 w 10000"/>
              <a:gd name="connsiteY433" fmla="*/ 10000 h 10000"/>
              <a:gd name="connsiteX434" fmla="*/ 6572 w 10000"/>
              <a:gd name="connsiteY434" fmla="*/ 10000 h 10000"/>
              <a:gd name="connsiteX435" fmla="*/ 7010 w 10000"/>
              <a:gd name="connsiteY435" fmla="*/ 10000 h 10000"/>
              <a:gd name="connsiteX436" fmla="*/ 7021 w 10000"/>
              <a:gd name="connsiteY436" fmla="*/ 10000 h 10000"/>
              <a:gd name="connsiteX437" fmla="*/ 7029 w 10000"/>
              <a:gd name="connsiteY437" fmla="*/ 10000 h 10000"/>
              <a:gd name="connsiteX438" fmla="*/ 7049 w 10000"/>
              <a:gd name="connsiteY438" fmla="*/ 10000 h 10000"/>
              <a:gd name="connsiteX439" fmla="*/ 7059 w 10000"/>
              <a:gd name="connsiteY439" fmla="*/ 10000 h 10000"/>
              <a:gd name="connsiteX440" fmla="*/ 7067 w 10000"/>
              <a:gd name="connsiteY440" fmla="*/ 10000 h 10000"/>
              <a:gd name="connsiteX441" fmla="*/ 7077 w 10000"/>
              <a:gd name="connsiteY441" fmla="*/ 10000 h 10000"/>
              <a:gd name="connsiteX442" fmla="*/ 7097 w 10000"/>
              <a:gd name="connsiteY442" fmla="*/ 10000 h 10000"/>
              <a:gd name="connsiteX443" fmla="*/ 7106 w 10000"/>
              <a:gd name="connsiteY443" fmla="*/ 10000 h 10000"/>
              <a:gd name="connsiteX444" fmla="*/ 7116 w 10000"/>
              <a:gd name="connsiteY444" fmla="*/ 10000 h 10000"/>
              <a:gd name="connsiteX445" fmla="*/ 7134 w 10000"/>
              <a:gd name="connsiteY445" fmla="*/ 10000 h 10000"/>
              <a:gd name="connsiteX446" fmla="*/ 7145 w 10000"/>
              <a:gd name="connsiteY446" fmla="*/ 10000 h 10000"/>
              <a:gd name="connsiteX447" fmla="*/ 7154 w 10000"/>
              <a:gd name="connsiteY447" fmla="*/ 10000 h 10000"/>
              <a:gd name="connsiteX448" fmla="*/ 7165 w 10000"/>
              <a:gd name="connsiteY448" fmla="*/ 10000 h 10000"/>
              <a:gd name="connsiteX449" fmla="*/ 7182 w 10000"/>
              <a:gd name="connsiteY449" fmla="*/ 10000 h 10000"/>
              <a:gd name="connsiteX450" fmla="*/ 7258 w 10000"/>
              <a:gd name="connsiteY450" fmla="*/ 10000 h 10000"/>
              <a:gd name="connsiteX451" fmla="*/ 7278 w 10000"/>
              <a:gd name="connsiteY451" fmla="*/ 10000 h 10000"/>
              <a:gd name="connsiteX452" fmla="*/ 7288 w 10000"/>
              <a:gd name="connsiteY452" fmla="*/ 10000 h 10000"/>
              <a:gd name="connsiteX453" fmla="*/ 7297 w 10000"/>
              <a:gd name="connsiteY453" fmla="*/ 10000 h 10000"/>
              <a:gd name="connsiteX454" fmla="*/ 7306 w 10000"/>
              <a:gd name="connsiteY454" fmla="*/ 10000 h 10000"/>
              <a:gd name="connsiteX455" fmla="*/ 7325 w 10000"/>
              <a:gd name="connsiteY455" fmla="*/ 10000 h 10000"/>
              <a:gd name="connsiteX456" fmla="*/ 7336 w 10000"/>
              <a:gd name="connsiteY456" fmla="*/ 10000 h 10000"/>
              <a:gd name="connsiteX457" fmla="*/ 7346 w 10000"/>
              <a:gd name="connsiteY457" fmla="*/ 10000 h 10000"/>
              <a:gd name="connsiteX458" fmla="*/ 7364 w 10000"/>
              <a:gd name="connsiteY458" fmla="*/ 10000 h 10000"/>
              <a:gd name="connsiteX459" fmla="*/ 7374 w 10000"/>
              <a:gd name="connsiteY459" fmla="*/ 10000 h 10000"/>
              <a:gd name="connsiteX460" fmla="*/ 7383 w 10000"/>
              <a:gd name="connsiteY460" fmla="*/ 9986 h 10000"/>
              <a:gd name="connsiteX461" fmla="*/ 7395 w 10000"/>
              <a:gd name="connsiteY461" fmla="*/ 9973 h 10000"/>
              <a:gd name="connsiteX462" fmla="*/ 7413 w 10000"/>
              <a:gd name="connsiteY462" fmla="*/ 9959 h 10000"/>
              <a:gd name="connsiteX463" fmla="*/ 7422 w 10000"/>
              <a:gd name="connsiteY463" fmla="*/ 9946 h 10000"/>
              <a:gd name="connsiteX464" fmla="*/ 7431 w 10000"/>
              <a:gd name="connsiteY464" fmla="*/ 9959 h 10000"/>
              <a:gd name="connsiteX465" fmla="*/ 7440 w 10000"/>
              <a:gd name="connsiteY465" fmla="*/ 9986 h 10000"/>
              <a:gd name="connsiteX466" fmla="*/ 7460 w 10000"/>
              <a:gd name="connsiteY466" fmla="*/ 10000 h 10000"/>
              <a:gd name="connsiteX467" fmla="*/ 7470 w 10000"/>
              <a:gd name="connsiteY467" fmla="*/ 9986 h 10000"/>
              <a:gd name="connsiteX468" fmla="*/ 7479 w 10000"/>
              <a:gd name="connsiteY468" fmla="*/ 9973 h 10000"/>
              <a:gd name="connsiteX469" fmla="*/ 7488 w 10000"/>
              <a:gd name="connsiteY469" fmla="*/ 9973 h 10000"/>
              <a:gd name="connsiteX470" fmla="*/ 7507 w 10000"/>
              <a:gd name="connsiteY470" fmla="*/ 9973 h 10000"/>
              <a:gd name="connsiteX471" fmla="*/ 7518 w 10000"/>
              <a:gd name="connsiteY471" fmla="*/ 9986 h 10000"/>
              <a:gd name="connsiteX472" fmla="*/ 7528 w 10000"/>
              <a:gd name="connsiteY472" fmla="*/ 10000 h 10000"/>
              <a:gd name="connsiteX473" fmla="*/ 7546 w 10000"/>
              <a:gd name="connsiteY473" fmla="*/ 10000 h 10000"/>
              <a:gd name="connsiteX474" fmla="*/ 7554 w 10000"/>
              <a:gd name="connsiteY474" fmla="*/ 10000 h 10000"/>
              <a:gd name="connsiteX475" fmla="*/ 7564 w 10000"/>
              <a:gd name="connsiteY475" fmla="*/ 10000 h 10000"/>
              <a:gd name="connsiteX476" fmla="*/ 7575 w 10000"/>
              <a:gd name="connsiteY476" fmla="*/ 10000 h 10000"/>
              <a:gd name="connsiteX477" fmla="*/ 7594 w 10000"/>
              <a:gd name="connsiteY477" fmla="*/ 10000 h 10000"/>
              <a:gd name="connsiteX478" fmla="*/ 7603 w 10000"/>
              <a:gd name="connsiteY478" fmla="*/ 10000 h 10000"/>
              <a:gd name="connsiteX479" fmla="*/ 7612 w 10000"/>
              <a:gd name="connsiteY479" fmla="*/ 10000 h 10000"/>
              <a:gd name="connsiteX480" fmla="*/ 8014 w 10000"/>
              <a:gd name="connsiteY480" fmla="*/ 10000 h 10000"/>
              <a:gd name="connsiteX481" fmla="*/ 8024 w 10000"/>
              <a:gd name="connsiteY481" fmla="*/ 10000 h 10000"/>
              <a:gd name="connsiteX482" fmla="*/ 8032 w 10000"/>
              <a:gd name="connsiteY482" fmla="*/ 10000 h 10000"/>
              <a:gd name="connsiteX483" fmla="*/ 8052 w 10000"/>
              <a:gd name="connsiteY483" fmla="*/ 10000 h 10000"/>
              <a:gd name="connsiteX484" fmla="*/ 8062 w 10000"/>
              <a:gd name="connsiteY484" fmla="*/ 10000 h 10000"/>
              <a:gd name="connsiteX485" fmla="*/ 8070 w 10000"/>
              <a:gd name="connsiteY485" fmla="*/ 10000 h 10000"/>
              <a:gd name="connsiteX486" fmla="*/ 8089 w 10000"/>
              <a:gd name="connsiteY486" fmla="*/ 10000 h 10000"/>
              <a:gd name="connsiteX487" fmla="*/ 8100 w 10000"/>
              <a:gd name="connsiteY487" fmla="*/ 10000 h 10000"/>
              <a:gd name="connsiteX488" fmla="*/ 8110 w 10000"/>
              <a:gd name="connsiteY488" fmla="*/ 10000 h 10000"/>
              <a:gd name="connsiteX489" fmla="*/ 8119 w 10000"/>
              <a:gd name="connsiteY489" fmla="*/ 10000 h 10000"/>
              <a:gd name="connsiteX490" fmla="*/ 8138 w 10000"/>
              <a:gd name="connsiteY490" fmla="*/ 10000 h 10000"/>
              <a:gd name="connsiteX491" fmla="*/ 8146 w 10000"/>
              <a:gd name="connsiteY491" fmla="*/ 10000 h 10000"/>
              <a:gd name="connsiteX492" fmla="*/ 8156 w 10000"/>
              <a:gd name="connsiteY492" fmla="*/ 10000 h 10000"/>
              <a:gd name="connsiteX493" fmla="*/ 8166 w 10000"/>
              <a:gd name="connsiteY493" fmla="*/ 10000 h 10000"/>
              <a:gd name="connsiteX494" fmla="*/ 8186 w 10000"/>
              <a:gd name="connsiteY494" fmla="*/ 10000 h 10000"/>
              <a:gd name="connsiteX495" fmla="*/ 8194 w 10000"/>
              <a:gd name="connsiteY495" fmla="*/ 10000 h 10000"/>
              <a:gd name="connsiteX496" fmla="*/ 8205 w 10000"/>
              <a:gd name="connsiteY496" fmla="*/ 10000 h 10000"/>
              <a:gd name="connsiteX497" fmla="*/ 8367 w 10000"/>
              <a:gd name="connsiteY497" fmla="*/ 10000 h 10000"/>
              <a:gd name="connsiteX498" fmla="*/ 8377 w 10000"/>
              <a:gd name="connsiteY498" fmla="*/ 10000 h 10000"/>
              <a:gd name="connsiteX499" fmla="*/ 8385 w 10000"/>
              <a:gd name="connsiteY499" fmla="*/ 10000 h 10000"/>
              <a:gd name="connsiteX500" fmla="*/ 8394 w 10000"/>
              <a:gd name="connsiteY500" fmla="*/ 10000 h 10000"/>
              <a:gd name="connsiteX501" fmla="*/ 8413 w 10000"/>
              <a:gd name="connsiteY501" fmla="*/ 10000 h 10000"/>
              <a:gd name="connsiteX502" fmla="*/ 8423 w 10000"/>
              <a:gd name="connsiteY502" fmla="*/ 10000 h 10000"/>
              <a:gd name="connsiteX503" fmla="*/ 8434 w 10000"/>
              <a:gd name="connsiteY503" fmla="*/ 10000 h 10000"/>
              <a:gd name="connsiteX504" fmla="*/ 8453 w 10000"/>
              <a:gd name="connsiteY504" fmla="*/ 9986 h 10000"/>
              <a:gd name="connsiteX505" fmla="*/ 8462 w 10000"/>
              <a:gd name="connsiteY505" fmla="*/ 9973 h 10000"/>
              <a:gd name="connsiteX506" fmla="*/ 8471 w 10000"/>
              <a:gd name="connsiteY506" fmla="*/ 9973 h 10000"/>
              <a:gd name="connsiteX507" fmla="*/ 8482 w 10000"/>
              <a:gd name="connsiteY507" fmla="*/ 9986 h 10000"/>
              <a:gd name="connsiteX508" fmla="*/ 8499 w 10000"/>
              <a:gd name="connsiteY508" fmla="*/ 10000 h 10000"/>
              <a:gd name="connsiteX509" fmla="*/ 8509 w 10000"/>
              <a:gd name="connsiteY509" fmla="*/ 10000 h 10000"/>
              <a:gd name="connsiteX510" fmla="*/ 8519 w 10000"/>
              <a:gd name="connsiteY510" fmla="*/ 10000 h 10000"/>
              <a:gd name="connsiteX511" fmla="*/ 8531 w 10000"/>
              <a:gd name="connsiteY511" fmla="*/ 10000 h 10000"/>
              <a:gd name="connsiteX512" fmla="*/ 8549 w 10000"/>
              <a:gd name="connsiteY512" fmla="*/ 10000 h 10000"/>
              <a:gd name="connsiteX513" fmla="*/ 8559 w 10000"/>
              <a:gd name="connsiteY513" fmla="*/ 10000 h 10000"/>
              <a:gd name="connsiteX514" fmla="*/ 8568 w 10000"/>
              <a:gd name="connsiteY514" fmla="*/ 10000 h 10000"/>
              <a:gd name="connsiteX515" fmla="*/ 8588 w 10000"/>
              <a:gd name="connsiteY515" fmla="*/ 10000 h 10000"/>
              <a:gd name="connsiteX516" fmla="*/ 8597 w 10000"/>
              <a:gd name="connsiteY516" fmla="*/ 10000 h 10000"/>
              <a:gd name="connsiteX517" fmla="*/ 8607 w 10000"/>
              <a:gd name="connsiteY517" fmla="*/ 10000 h 10000"/>
              <a:gd name="connsiteX518" fmla="*/ 8616 w 10000"/>
              <a:gd name="connsiteY518" fmla="*/ 10000 h 10000"/>
              <a:gd name="connsiteX519" fmla="*/ 9398 w 10000"/>
              <a:gd name="connsiteY519" fmla="*/ 10000 h 10000"/>
              <a:gd name="connsiteX520" fmla="*/ 9408 w 10000"/>
              <a:gd name="connsiteY520" fmla="*/ 10000 h 10000"/>
              <a:gd name="connsiteX521" fmla="*/ 9417 w 10000"/>
              <a:gd name="connsiteY521" fmla="*/ 10000 h 10000"/>
              <a:gd name="connsiteX522" fmla="*/ 9426 w 10000"/>
              <a:gd name="connsiteY522" fmla="*/ 10000 h 10000"/>
              <a:gd name="connsiteX523" fmla="*/ 9447 w 10000"/>
              <a:gd name="connsiteY523" fmla="*/ 10000 h 10000"/>
              <a:gd name="connsiteX524" fmla="*/ 9456 w 10000"/>
              <a:gd name="connsiteY524" fmla="*/ 10000 h 10000"/>
              <a:gd name="connsiteX525" fmla="*/ 9465 w 10000"/>
              <a:gd name="connsiteY525" fmla="*/ 10000 h 10000"/>
              <a:gd name="connsiteX526" fmla="*/ 9474 w 10000"/>
              <a:gd name="connsiteY526" fmla="*/ 10000 h 10000"/>
              <a:gd name="connsiteX527" fmla="*/ 9494 w 10000"/>
              <a:gd name="connsiteY527" fmla="*/ 10000 h 10000"/>
              <a:gd name="connsiteX528" fmla="*/ 9503 w 10000"/>
              <a:gd name="connsiteY528" fmla="*/ 10000 h 10000"/>
              <a:gd name="connsiteX529" fmla="*/ 9513 w 10000"/>
              <a:gd name="connsiteY529" fmla="*/ 10000 h 10000"/>
              <a:gd name="connsiteX530" fmla="*/ 9522 w 10000"/>
              <a:gd name="connsiteY530" fmla="*/ 10000 h 10000"/>
              <a:gd name="connsiteX531" fmla="*/ 9541 w 10000"/>
              <a:gd name="connsiteY531" fmla="*/ 10000 h 10000"/>
              <a:gd name="connsiteX532" fmla="*/ 9550 w 10000"/>
              <a:gd name="connsiteY532" fmla="*/ 10000 h 10000"/>
              <a:gd name="connsiteX533" fmla="*/ 9562 w 10000"/>
              <a:gd name="connsiteY533" fmla="*/ 10000 h 10000"/>
              <a:gd name="connsiteX534" fmla="*/ 9580 w 10000"/>
              <a:gd name="connsiteY534" fmla="*/ 10000 h 10000"/>
              <a:gd name="connsiteX535" fmla="*/ 9589 w 10000"/>
              <a:gd name="connsiteY535" fmla="*/ 10000 h 10000"/>
              <a:gd name="connsiteX536" fmla="*/ 9598 w 10000"/>
              <a:gd name="connsiteY536" fmla="*/ 10000 h 10000"/>
              <a:gd name="connsiteX537" fmla="*/ 9607 w 10000"/>
              <a:gd name="connsiteY537" fmla="*/ 10000 h 10000"/>
              <a:gd name="connsiteX538" fmla="*/ 9627 w 10000"/>
              <a:gd name="connsiteY538" fmla="*/ 10000 h 10000"/>
              <a:gd name="connsiteX539" fmla="*/ 10000 w 10000"/>
              <a:gd name="connsiteY53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451 w 10000"/>
              <a:gd name="connsiteY3" fmla="*/ 10000 h 10000"/>
              <a:gd name="connsiteX4" fmla="*/ 469 w 10000"/>
              <a:gd name="connsiteY4" fmla="*/ 10000 h 10000"/>
              <a:gd name="connsiteX5" fmla="*/ 477 w 10000"/>
              <a:gd name="connsiteY5" fmla="*/ 10000 h 10000"/>
              <a:gd name="connsiteX6" fmla="*/ 488 w 10000"/>
              <a:gd name="connsiteY6" fmla="*/ 10000 h 10000"/>
              <a:gd name="connsiteX7" fmla="*/ 496 w 10000"/>
              <a:gd name="connsiteY7" fmla="*/ 10000 h 10000"/>
              <a:gd name="connsiteX8" fmla="*/ 516 w 10000"/>
              <a:gd name="connsiteY8" fmla="*/ 10000 h 10000"/>
              <a:gd name="connsiteX9" fmla="*/ 526 w 10000"/>
              <a:gd name="connsiteY9" fmla="*/ 10000 h 10000"/>
              <a:gd name="connsiteX10" fmla="*/ 536 w 10000"/>
              <a:gd name="connsiteY10" fmla="*/ 10000 h 10000"/>
              <a:gd name="connsiteX11" fmla="*/ 545 w 10000"/>
              <a:gd name="connsiteY11" fmla="*/ 10000 h 10000"/>
              <a:gd name="connsiteX12" fmla="*/ 565 w 10000"/>
              <a:gd name="connsiteY12" fmla="*/ 10000 h 10000"/>
              <a:gd name="connsiteX13" fmla="*/ 575 w 10000"/>
              <a:gd name="connsiteY13" fmla="*/ 10000 h 10000"/>
              <a:gd name="connsiteX14" fmla="*/ 582 w 10000"/>
              <a:gd name="connsiteY14" fmla="*/ 10000 h 10000"/>
              <a:gd name="connsiteX15" fmla="*/ 593 w 10000"/>
              <a:gd name="connsiteY15" fmla="*/ 10000 h 10000"/>
              <a:gd name="connsiteX16" fmla="*/ 612 w 10000"/>
              <a:gd name="connsiteY16" fmla="*/ 10000 h 10000"/>
              <a:gd name="connsiteX17" fmla="*/ 620 w 10000"/>
              <a:gd name="connsiteY17" fmla="*/ 10000 h 10000"/>
              <a:gd name="connsiteX18" fmla="*/ 631 w 10000"/>
              <a:gd name="connsiteY18" fmla="*/ 10000 h 10000"/>
              <a:gd name="connsiteX19" fmla="*/ 640 w 10000"/>
              <a:gd name="connsiteY19" fmla="*/ 10000 h 10000"/>
              <a:gd name="connsiteX20" fmla="*/ 659 w 10000"/>
              <a:gd name="connsiteY20" fmla="*/ 10000 h 10000"/>
              <a:gd name="connsiteX21" fmla="*/ 669 w 10000"/>
              <a:gd name="connsiteY21" fmla="*/ 10000 h 10000"/>
              <a:gd name="connsiteX22" fmla="*/ 677 w 10000"/>
              <a:gd name="connsiteY22" fmla="*/ 10000 h 10000"/>
              <a:gd name="connsiteX23" fmla="*/ 699 w 10000"/>
              <a:gd name="connsiteY23" fmla="*/ 10000 h 10000"/>
              <a:gd name="connsiteX24" fmla="*/ 805 w 10000"/>
              <a:gd name="connsiteY24" fmla="*/ 10000 h 10000"/>
              <a:gd name="connsiteX25" fmla="*/ 814 w 10000"/>
              <a:gd name="connsiteY25" fmla="*/ 10000 h 10000"/>
              <a:gd name="connsiteX26" fmla="*/ 823 w 10000"/>
              <a:gd name="connsiteY26" fmla="*/ 10000 h 10000"/>
              <a:gd name="connsiteX27" fmla="*/ 842 w 10000"/>
              <a:gd name="connsiteY27" fmla="*/ 10000 h 10000"/>
              <a:gd name="connsiteX28" fmla="*/ 850 w 10000"/>
              <a:gd name="connsiteY28" fmla="*/ 10000 h 10000"/>
              <a:gd name="connsiteX29" fmla="*/ 860 w 10000"/>
              <a:gd name="connsiteY29" fmla="*/ 10000 h 10000"/>
              <a:gd name="connsiteX30" fmla="*/ 870 w 10000"/>
              <a:gd name="connsiteY30" fmla="*/ 10000 h 10000"/>
              <a:gd name="connsiteX31" fmla="*/ 890 w 10000"/>
              <a:gd name="connsiteY31" fmla="*/ 10000 h 10000"/>
              <a:gd name="connsiteX32" fmla="*/ 899 w 10000"/>
              <a:gd name="connsiteY32" fmla="*/ 10000 h 10000"/>
              <a:gd name="connsiteX33" fmla="*/ 908 w 10000"/>
              <a:gd name="connsiteY33" fmla="*/ 10000 h 10000"/>
              <a:gd name="connsiteX34" fmla="*/ 919 w 10000"/>
              <a:gd name="connsiteY34" fmla="*/ 10000 h 10000"/>
              <a:gd name="connsiteX35" fmla="*/ 1043 w 10000"/>
              <a:gd name="connsiteY35" fmla="*/ 10000 h 10000"/>
              <a:gd name="connsiteX36" fmla="*/ 1052 w 10000"/>
              <a:gd name="connsiteY36" fmla="*/ 10000 h 10000"/>
              <a:gd name="connsiteX37" fmla="*/ 1060 w 10000"/>
              <a:gd name="connsiteY37" fmla="*/ 10000 h 10000"/>
              <a:gd name="connsiteX38" fmla="*/ 1079 w 10000"/>
              <a:gd name="connsiteY38" fmla="*/ 10000 h 10000"/>
              <a:gd name="connsiteX39" fmla="*/ 1089 w 10000"/>
              <a:gd name="connsiteY39" fmla="*/ 10000 h 10000"/>
              <a:gd name="connsiteX40" fmla="*/ 1098 w 10000"/>
              <a:gd name="connsiteY40" fmla="*/ 10000 h 10000"/>
              <a:gd name="connsiteX41" fmla="*/ 1109 w 10000"/>
              <a:gd name="connsiteY41" fmla="*/ 10000 h 10000"/>
              <a:gd name="connsiteX42" fmla="*/ 1128 w 10000"/>
              <a:gd name="connsiteY42" fmla="*/ 9986 h 10000"/>
              <a:gd name="connsiteX43" fmla="*/ 1137 w 10000"/>
              <a:gd name="connsiteY43" fmla="*/ 10000 h 10000"/>
              <a:gd name="connsiteX44" fmla="*/ 1147 w 10000"/>
              <a:gd name="connsiteY44" fmla="*/ 10000 h 10000"/>
              <a:gd name="connsiteX45" fmla="*/ 1156 w 10000"/>
              <a:gd name="connsiteY45" fmla="*/ 10000 h 10000"/>
              <a:gd name="connsiteX46" fmla="*/ 1176 w 10000"/>
              <a:gd name="connsiteY46" fmla="*/ 10000 h 10000"/>
              <a:gd name="connsiteX47" fmla="*/ 1184 w 10000"/>
              <a:gd name="connsiteY47" fmla="*/ 10000 h 10000"/>
              <a:gd name="connsiteX48" fmla="*/ 1194 w 10000"/>
              <a:gd name="connsiteY48" fmla="*/ 10000 h 10000"/>
              <a:gd name="connsiteX49" fmla="*/ 1203 w 10000"/>
              <a:gd name="connsiteY49" fmla="*/ 10000 h 10000"/>
              <a:gd name="connsiteX50" fmla="*/ 1223 w 10000"/>
              <a:gd name="connsiteY50" fmla="*/ 10000 h 10000"/>
              <a:gd name="connsiteX51" fmla="*/ 1232 w 10000"/>
              <a:gd name="connsiteY51" fmla="*/ 10000 h 10000"/>
              <a:gd name="connsiteX52" fmla="*/ 1243 w 10000"/>
              <a:gd name="connsiteY52" fmla="*/ 10000 h 10000"/>
              <a:gd name="connsiteX53" fmla="*/ 1252 w 10000"/>
              <a:gd name="connsiteY53" fmla="*/ 10000 h 10000"/>
              <a:gd name="connsiteX54" fmla="*/ 1271 w 10000"/>
              <a:gd name="connsiteY54" fmla="*/ 10000 h 10000"/>
              <a:gd name="connsiteX55" fmla="*/ 1281 w 10000"/>
              <a:gd name="connsiteY55" fmla="*/ 10000 h 10000"/>
              <a:gd name="connsiteX56" fmla="*/ 1291 w 10000"/>
              <a:gd name="connsiteY56" fmla="*/ 10000 h 10000"/>
              <a:gd name="connsiteX57" fmla="*/ 1308 w 10000"/>
              <a:gd name="connsiteY57" fmla="*/ 10000 h 10000"/>
              <a:gd name="connsiteX58" fmla="*/ 1318 w 10000"/>
              <a:gd name="connsiteY58" fmla="*/ 10000 h 10000"/>
              <a:gd name="connsiteX59" fmla="*/ 1327 w 10000"/>
              <a:gd name="connsiteY59" fmla="*/ 10000 h 10000"/>
              <a:gd name="connsiteX60" fmla="*/ 1336 w 10000"/>
              <a:gd name="connsiteY60" fmla="*/ 10000 h 10000"/>
              <a:gd name="connsiteX61" fmla="*/ 1356 w 10000"/>
              <a:gd name="connsiteY61" fmla="*/ 10000 h 10000"/>
              <a:gd name="connsiteX62" fmla="*/ 1367 w 10000"/>
              <a:gd name="connsiteY62" fmla="*/ 10000 h 10000"/>
              <a:gd name="connsiteX63" fmla="*/ 1375 w 10000"/>
              <a:gd name="connsiteY63" fmla="*/ 10000 h 10000"/>
              <a:gd name="connsiteX64" fmla="*/ 1385 w 10000"/>
              <a:gd name="connsiteY64" fmla="*/ 10000 h 10000"/>
              <a:gd name="connsiteX65" fmla="*/ 1406 w 10000"/>
              <a:gd name="connsiteY65" fmla="*/ 10000 h 10000"/>
              <a:gd name="connsiteX66" fmla="*/ 1415 w 10000"/>
              <a:gd name="connsiteY66" fmla="*/ 10000 h 10000"/>
              <a:gd name="connsiteX67" fmla="*/ 1424 w 10000"/>
              <a:gd name="connsiteY67" fmla="*/ 10000 h 10000"/>
              <a:gd name="connsiteX68" fmla="*/ 1433 w 10000"/>
              <a:gd name="connsiteY68" fmla="*/ 10000 h 10000"/>
              <a:gd name="connsiteX69" fmla="*/ 1453 w 10000"/>
              <a:gd name="connsiteY69" fmla="*/ 10000 h 10000"/>
              <a:gd name="connsiteX70" fmla="*/ 1462 w 10000"/>
              <a:gd name="connsiteY70" fmla="*/ 10000 h 10000"/>
              <a:gd name="connsiteX71" fmla="*/ 1473 w 10000"/>
              <a:gd name="connsiteY71" fmla="*/ 10000 h 10000"/>
              <a:gd name="connsiteX72" fmla="*/ 1566 w 10000"/>
              <a:gd name="connsiteY72" fmla="*/ 10000 h 10000"/>
              <a:gd name="connsiteX73" fmla="*/ 1577 w 10000"/>
              <a:gd name="connsiteY73" fmla="*/ 10000 h 10000"/>
              <a:gd name="connsiteX74" fmla="*/ 1597 w 10000"/>
              <a:gd name="connsiteY74" fmla="*/ 10000 h 10000"/>
              <a:gd name="connsiteX75" fmla="*/ 1605 w 10000"/>
              <a:gd name="connsiteY75" fmla="*/ 10000 h 10000"/>
              <a:gd name="connsiteX76" fmla="*/ 1615 w 10000"/>
              <a:gd name="connsiteY76" fmla="*/ 10000 h 10000"/>
              <a:gd name="connsiteX77" fmla="*/ 1624 w 10000"/>
              <a:gd name="connsiteY77" fmla="*/ 10000 h 10000"/>
              <a:gd name="connsiteX78" fmla="*/ 1644 w 10000"/>
              <a:gd name="connsiteY78" fmla="*/ 10000 h 10000"/>
              <a:gd name="connsiteX79" fmla="*/ 1654 w 10000"/>
              <a:gd name="connsiteY79" fmla="*/ 10000 h 10000"/>
              <a:gd name="connsiteX80" fmla="*/ 1661 w 10000"/>
              <a:gd name="connsiteY80" fmla="*/ 10000 h 10000"/>
              <a:gd name="connsiteX81" fmla="*/ 1672 w 10000"/>
              <a:gd name="connsiteY81" fmla="*/ 10000 h 10000"/>
              <a:gd name="connsiteX82" fmla="*/ 1690 w 10000"/>
              <a:gd name="connsiteY82" fmla="*/ 10000 h 10000"/>
              <a:gd name="connsiteX83" fmla="*/ 1702 w 10000"/>
              <a:gd name="connsiteY83" fmla="*/ 10000 h 10000"/>
              <a:gd name="connsiteX84" fmla="*/ 1710 w 10000"/>
              <a:gd name="connsiteY84" fmla="*/ 10000 h 10000"/>
              <a:gd name="connsiteX85" fmla="*/ 1721 w 10000"/>
              <a:gd name="connsiteY85" fmla="*/ 10000 h 10000"/>
              <a:gd name="connsiteX86" fmla="*/ 1739 w 10000"/>
              <a:gd name="connsiteY86" fmla="*/ 10000 h 10000"/>
              <a:gd name="connsiteX87" fmla="*/ 1748 w 10000"/>
              <a:gd name="connsiteY87" fmla="*/ 10000 h 10000"/>
              <a:gd name="connsiteX88" fmla="*/ 1759 w 10000"/>
              <a:gd name="connsiteY88" fmla="*/ 10000 h 10000"/>
              <a:gd name="connsiteX89" fmla="*/ 1767 w 10000"/>
              <a:gd name="connsiteY89" fmla="*/ 10000 h 10000"/>
              <a:gd name="connsiteX90" fmla="*/ 1785 w 10000"/>
              <a:gd name="connsiteY90" fmla="*/ 10000 h 10000"/>
              <a:gd name="connsiteX91" fmla="*/ 1796 w 10000"/>
              <a:gd name="connsiteY91" fmla="*/ 10000 h 10000"/>
              <a:gd name="connsiteX92" fmla="*/ 1804 w 10000"/>
              <a:gd name="connsiteY92" fmla="*/ 10000 h 10000"/>
              <a:gd name="connsiteX93" fmla="*/ 1826 w 10000"/>
              <a:gd name="connsiteY93" fmla="*/ 10000 h 10000"/>
              <a:gd name="connsiteX94" fmla="*/ 1834 w 10000"/>
              <a:gd name="connsiteY94" fmla="*/ 10000 h 10000"/>
              <a:gd name="connsiteX95" fmla="*/ 1844 w 10000"/>
              <a:gd name="connsiteY95" fmla="*/ 10000 h 10000"/>
              <a:gd name="connsiteX96" fmla="*/ 1853 w 10000"/>
              <a:gd name="connsiteY96" fmla="*/ 10000 h 10000"/>
              <a:gd name="connsiteX97" fmla="*/ 1872 w 10000"/>
              <a:gd name="connsiteY97" fmla="*/ 10000 h 10000"/>
              <a:gd name="connsiteX98" fmla="*/ 1883 w 10000"/>
              <a:gd name="connsiteY98" fmla="*/ 10000 h 10000"/>
              <a:gd name="connsiteX99" fmla="*/ 1891 w 10000"/>
              <a:gd name="connsiteY99" fmla="*/ 10000 h 10000"/>
              <a:gd name="connsiteX100" fmla="*/ 1901 w 10000"/>
              <a:gd name="connsiteY100" fmla="*/ 10000 h 10000"/>
              <a:gd name="connsiteX101" fmla="*/ 1919 w 10000"/>
              <a:gd name="connsiteY101" fmla="*/ 10000 h 10000"/>
              <a:gd name="connsiteX102" fmla="*/ 1929 w 10000"/>
              <a:gd name="connsiteY102" fmla="*/ 10000 h 10000"/>
              <a:gd name="connsiteX103" fmla="*/ 1938 w 10000"/>
              <a:gd name="connsiteY103" fmla="*/ 10000 h 10000"/>
              <a:gd name="connsiteX104" fmla="*/ 1949 w 10000"/>
              <a:gd name="connsiteY104" fmla="*/ 10000 h 10000"/>
              <a:gd name="connsiteX105" fmla="*/ 1967 w 10000"/>
              <a:gd name="connsiteY105" fmla="*/ 10000 h 10000"/>
              <a:gd name="connsiteX106" fmla="*/ 1977 w 10000"/>
              <a:gd name="connsiteY106" fmla="*/ 10000 h 10000"/>
              <a:gd name="connsiteX107" fmla="*/ 1987 w 10000"/>
              <a:gd name="connsiteY107" fmla="*/ 10000 h 10000"/>
              <a:gd name="connsiteX108" fmla="*/ 1999 w 10000"/>
              <a:gd name="connsiteY108" fmla="*/ 10000 h 10000"/>
              <a:gd name="connsiteX109" fmla="*/ 2017 w 10000"/>
              <a:gd name="connsiteY109" fmla="*/ 10000 h 10000"/>
              <a:gd name="connsiteX110" fmla="*/ 2026 w 10000"/>
              <a:gd name="connsiteY110" fmla="*/ 9986 h 10000"/>
              <a:gd name="connsiteX111" fmla="*/ 2035 w 10000"/>
              <a:gd name="connsiteY111" fmla="*/ 10000 h 10000"/>
              <a:gd name="connsiteX112" fmla="*/ 2044 w 10000"/>
              <a:gd name="connsiteY112" fmla="*/ 10000 h 10000"/>
              <a:gd name="connsiteX113" fmla="*/ 2064 w 10000"/>
              <a:gd name="connsiteY113" fmla="*/ 10000 h 10000"/>
              <a:gd name="connsiteX114" fmla="*/ 2074 w 10000"/>
              <a:gd name="connsiteY114" fmla="*/ 10000 h 10000"/>
              <a:gd name="connsiteX115" fmla="*/ 2083 w 10000"/>
              <a:gd name="connsiteY115" fmla="*/ 9973 h 10000"/>
              <a:gd name="connsiteX116" fmla="*/ 2092 w 10000"/>
              <a:gd name="connsiteY116" fmla="*/ 9946 h 10000"/>
              <a:gd name="connsiteX117" fmla="*/ 2112 w 10000"/>
              <a:gd name="connsiteY117" fmla="*/ 9946 h 10000"/>
              <a:gd name="connsiteX118" fmla="*/ 2122 w 10000"/>
              <a:gd name="connsiteY118" fmla="*/ 9905 h 10000"/>
              <a:gd name="connsiteX119" fmla="*/ 2132 w 10000"/>
              <a:gd name="connsiteY119" fmla="*/ 9986 h 10000"/>
              <a:gd name="connsiteX120" fmla="*/ 2140 w 10000"/>
              <a:gd name="connsiteY120" fmla="*/ 9715 h 10000"/>
              <a:gd name="connsiteX121" fmla="*/ 2159 w 10000"/>
              <a:gd name="connsiteY121" fmla="*/ 9485 h 10000"/>
              <a:gd name="connsiteX122" fmla="*/ 2168 w 10000"/>
              <a:gd name="connsiteY122" fmla="*/ 9458 h 10000"/>
              <a:gd name="connsiteX123" fmla="*/ 2179 w 10000"/>
              <a:gd name="connsiteY123" fmla="*/ 9702 h 10000"/>
              <a:gd name="connsiteX124" fmla="*/ 2188 w 10000"/>
              <a:gd name="connsiteY124" fmla="*/ 8537 h 10000"/>
              <a:gd name="connsiteX125" fmla="*/ 2207 w 10000"/>
              <a:gd name="connsiteY125" fmla="*/ 5732 h 10000"/>
              <a:gd name="connsiteX126" fmla="*/ 2216 w 10000"/>
              <a:gd name="connsiteY126" fmla="*/ 2249 h 10000"/>
              <a:gd name="connsiteX127" fmla="*/ 2226 w 10000"/>
              <a:gd name="connsiteY127" fmla="*/ 0 h 10000"/>
              <a:gd name="connsiteX128" fmla="*/ 2237 w 10000"/>
              <a:gd name="connsiteY128" fmla="*/ 650 h 10000"/>
              <a:gd name="connsiteX129" fmla="*/ 2256 w 10000"/>
              <a:gd name="connsiteY129" fmla="*/ 3821 h 10000"/>
              <a:gd name="connsiteX130" fmla="*/ 2264 w 10000"/>
              <a:gd name="connsiteY130" fmla="*/ 7344 h 10000"/>
              <a:gd name="connsiteX131" fmla="*/ 2274 w 10000"/>
              <a:gd name="connsiteY131" fmla="*/ 9146 h 10000"/>
              <a:gd name="connsiteX132" fmla="*/ 2292 w 10000"/>
              <a:gd name="connsiteY132" fmla="*/ 9444 h 10000"/>
              <a:gd name="connsiteX133" fmla="*/ 2303 w 10000"/>
              <a:gd name="connsiteY133" fmla="*/ 9756 h 10000"/>
              <a:gd name="connsiteX134" fmla="*/ 2312 w 10000"/>
              <a:gd name="connsiteY134" fmla="*/ 9878 h 10000"/>
              <a:gd name="connsiteX135" fmla="*/ 2321 w 10000"/>
              <a:gd name="connsiteY135" fmla="*/ 9892 h 10000"/>
              <a:gd name="connsiteX136" fmla="*/ 2340 w 10000"/>
              <a:gd name="connsiteY136" fmla="*/ 9946 h 10000"/>
              <a:gd name="connsiteX137" fmla="*/ 2351 w 10000"/>
              <a:gd name="connsiteY137" fmla="*/ 9946 h 10000"/>
              <a:gd name="connsiteX138" fmla="*/ 2360 w 10000"/>
              <a:gd name="connsiteY138" fmla="*/ 9973 h 10000"/>
              <a:gd name="connsiteX139" fmla="*/ 2370 w 10000"/>
              <a:gd name="connsiteY139" fmla="*/ 10000 h 10000"/>
              <a:gd name="connsiteX140" fmla="*/ 2388 w 10000"/>
              <a:gd name="connsiteY140" fmla="*/ 10000 h 10000"/>
              <a:gd name="connsiteX141" fmla="*/ 2396 w 10000"/>
              <a:gd name="connsiteY141" fmla="*/ 9986 h 10000"/>
              <a:gd name="connsiteX142" fmla="*/ 2407 w 10000"/>
              <a:gd name="connsiteY142" fmla="*/ 10000 h 10000"/>
              <a:gd name="connsiteX143" fmla="*/ 2416 w 10000"/>
              <a:gd name="connsiteY143" fmla="*/ 10000 h 10000"/>
              <a:gd name="connsiteX144" fmla="*/ 2436 w 10000"/>
              <a:gd name="connsiteY144" fmla="*/ 10000 h 10000"/>
              <a:gd name="connsiteX145" fmla="*/ 2445 w 10000"/>
              <a:gd name="connsiteY145" fmla="*/ 9986 h 10000"/>
              <a:gd name="connsiteX146" fmla="*/ 2455 w 10000"/>
              <a:gd name="connsiteY146" fmla="*/ 10000 h 10000"/>
              <a:gd name="connsiteX147" fmla="*/ 2464 w 10000"/>
              <a:gd name="connsiteY147" fmla="*/ 10000 h 10000"/>
              <a:gd name="connsiteX148" fmla="*/ 2484 w 10000"/>
              <a:gd name="connsiteY148" fmla="*/ 10000 h 10000"/>
              <a:gd name="connsiteX149" fmla="*/ 2494 w 10000"/>
              <a:gd name="connsiteY149" fmla="*/ 10000 h 10000"/>
              <a:gd name="connsiteX150" fmla="*/ 2502 w 10000"/>
              <a:gd name="connsiteY150" fmla="*/ 10000 h 10000"/>
              <a:gd name="connsiteX151" fmla="*/ 2512 w 10000"/>
              <a:gd name="connsiteY151" fmla="*/ 10000 h 10000"/>
              <a:gd name="connsiteX152" fmla="*/ 2531 w 10000"/>
              <a:gd name="connsiteY152" fmla="*/ 10000 h 10000"/>
              <a:gd name="connsiteX153" fmla="*/ 2539 w 10000"/>
              <a:gd name="connsiteY153" fmla="*/ 10000 h 10000"/>
              <a:gd name="connsiteX154" fmla="*/ 2551 w 10000"/>
              <a:gd name="connsiteY154" fmla="*/ 10000 h 10000"/>
              <a:gd name="connsiteX155" fmla="*/ 2560 w 10000"/>
              <a:gd name="connsiteY155" fmla="*/ 10000 h 10000"/>
              <a:gd name="connsiteX156" fmla="*/ 2580 w 10000"/>
              <a:gd name="connsiteY156" fmla="*/ 10000 h 10000"/>
              <a:gd name="connsiteX157" fmla="*/ 2589 w 10000"/>
              <a:gd name="connsiteY157" fmla="*/ 10000 h 10000"/>
              <a:gd name="connsiteX158" fmla="*/ 2600 w 10000"/>
              <a:gd name="connsiteY158" fmla="*/ 10000 h 10000"/>
              <a:gd name="connsiteX159" fmla="*/ 2609 w 10000"/>
              <a:gd name="connsiteY159" fmla="*/ 10000 h 10000"/>
              <a:gd name="connsiteX160" fmla="*/ 2627 w 10000"/>
              <a:gd name="connsiteY160" fmla="*/ 10000 h 10000"/>
              <a:gd name="connsiteX161" fmla="*/ 2637 w 10000"/>
              <a:gd name="connsiteY161" fmla="*/ 10000 h 10000"/>
              <a:gd name="connsiteX162" fmla="*/ 2645 w 10000"/>
              <a:gd name="connsiteY162" fmla="*/ 10000 h 10000"/>
              <a:gd name="connsiteX163" fmla="*/ 2657 w 10000"/>
              <a:gd name="connsiteY163" fmla="*/ 10000 h 10000"/>
              <a:gd name="connsiteX164" fmla="*/ 2675 w 10000"/>
              <a:gd name="connsiteY164" fmla="*/ 10000 h 10000"/>
              <a:gd name="connsiteX165" fmla="*/ 2686 w 10000"/>
              <a:gd name="connsiteY165" fmla="*/ 10000 h 10000"/>
              <a:gd name="connsiteX166" fmla="*/ 2694 w 10000"/>
              <a:gd name="connsiteY166" fmla="*/ 10000 h 10000"/>
              <a:gd name="connsiteX167" fmla="*/ 2714 w 10000"/>
              <a:gd name="connsiteY167" fmla="*/ 10000 h 10000"/>
              <a:gd name="connsiteX168" fmla="*/ 2724 w 10000"/>
              <a:gd name="connsiteY168" fmla="*/ 10000 h 10000"/>
              <a:gd name="connsiteX169" fmla="*/ 2733 w 10000"/>
              <a:gd name="connsiteY169" fmla="*/ 10000 h 10000"/>
              <a:gd name="connsiteX170" fmla="*/ 2742 w 10000"/>
              <a:gd name="connsiteY170" fmla="*/ 10000 h 10000"/>
              <a:gd name="connsiteX171" fmla="*/ 2761 w 10000"/>
              <a:gd name="connsiteY171" fmla="*/ 10000 h 10000"/>
              <a:gd name="connsiteX172" fmla="*/ 2769 w 10000"/>
              <a:gd name="connsiteY172" fmla="*/ 10000 h 10000"/>
              <a:gd name="connsiteX173" fmla="*/ 2781 w 10000"/>
              <a:gd name="connsiteY173" fmla="*/ 10000 h 10000"/>
              <a:gd name="connsiteX174" fmla="*/ 2789 w 10000"/>
              <a:gd name="connsiteY174" fmla="*/ 10000 h 10000"/>
              <a:gd name="connsiteX175" fmla="*/ 2809 w 10000"/>
              <a:gd name="connsiteY175" fmla="*/ 10000 h 10000"/>
              <a:gd name="connsiteX176" fmla="*/ 2818 w 10000"/>
              <a:gd name="connsiteY176" fmla="*/ 10000 h 10000"/>
              <a:gd name="connsiteX177" fmla="*/ 2829 w 10000"/>
              <a:gd name="connsiteY177" fmla="*/ 10000 h 10000"/>
              <a:gd name="connsiteX178" fmla="*/ 2838 w 10000"/>
              <a:gd name="connsiteY178" fmla="*/ 10000 h 10000"/>
              <a:gd name="connsiteX179" fmla="*/ 2857 w 10000"/>
              <a:gd name="connsiteY179" fmla="*/ 10000 h 10000"/>
              <a:gd name="connsiteX180" fmla="*/ 2866 w 10000"/>
              <a:gd name="connsiteY180" fmla="*/ 10000 h 10000"/>
              <a:gd name="connsiteX181" fmla="*/ 2874 w 10000"/>
              <a:gd name="connsiteY181" fmla="*/ 10000 h 10000"/>
              <a:gd name="connsiteX182" fmla="*/ 2885 w 10000"/>
              <a:gd name="connsiteY182" fmla="*/ 10000 h 10000"/>
              <a:gd name="connsiteX183" fmla="*/ 2905 w 10000"/>
              <a:gd name="connsiteY183" fmla="*/ 10000 h 10000"/>
              <a:gd name="connsiteX184" fmla="*/ 2913 w 10000"/>
              <a:gd name="connsiteY184" fmla="*/ 10000 h 10000"/>
              <a:gd name="connsiteX185" fmla="*/ 2923 w 10000"/>
              <a:gd name="connsiteY185" fmla="*/ 10000 h 10000"/>
              <a:gd name="connsiteX186" fmla="*/ 2933 w 10000"/>
              <a:gd name="connsiteY186" fmla="*/ 10000 h 10000"/>
              <a:gd name="connsiteX187" fmla="*/ 2951 w 10000"/>
              <a:gd name="connsiteY187" fmla="*/ 10000 h 10000"/>
              <a:gd name="connsiteX188" fmla="*/ 2962 w 10000"/>
              <a:gd name="connsiteY188" fmla="*/ 10000 h 10000"/>
              <a:gd name="connsiteX189" fmla="*/ 2972 w 10000"/>
              <a:gd name="connsiteY189" fmla="*/ 10000 h 10000"/>
              <a:gd name="connsiteX190" fmla="*/ 2980 w 10000"/>
              <a:gd name="connsiteY190" fmla="*/ 10000 h 10000"/>
              <a:gd name="connsiteX191" fmla="*/ 2998 w 10000"/>
              <a:gd name="connsiteY191" fmla="*/ 10000 h 10000"/>
              <a:gd name="connsiteX192" fmla="*/ 3009 w 10000"/>
              <a:gd name="connsiteY192" fmla="*/ 10000 h 10000"/>
              <a:gd name="connsiteX193" fmla="*/ 3017 w 10000"/>
              <a:gd name="connsiteY193" fmla="*/ 10000 h 10000"/>
              <a:gd name="connsiteX194" fmla="*/ 3028 w 10000"/>
              <a:gd name="connsiteY194" fmla="*/ 10000 h 10000"/>
              <a:gd name="connsiteX195" fmla="*/ 3047 w 10000"/>
              <a:gd name="connsiteY195" fmla="*/ 10000 h 10000"/>
              <a:gd name="connsiteX196" fmla="*/ 3057 w 10000"/>
              <a:gd name="connsiteY196" fmla="*/ 10000 h 10000"/>
              <a:gd name="connsiteX197" fmla="*/ 3066 w 10000"/>
              <a:gd name="connsiteY197" fmla="*/ 10000 h 10000"/>
              <a:gd name="connsiteX198" fmla="*/ 3086 w 10000"/>
              <a:gd name="connsiteY198" fmla="*/ 9986 h 10000"/>
              <a:gd name="connsiteX199" fmla="*/ 3095 w 10000"/>
              <a:gd name="connsiteY199" fmla="*/ 10000 h 10000"/>
              <a:gd name="connsiteX200" fmla="*/ 3103 w 10000"/>
              <a:gd name="connsiteY200" fmla="*/ 10000 h 10000"/>
              <a:gd name="connsiteX201" fmla="*/ 3113 w 10000"/>
              <a:gd name="connsiteY201" fmla="*/ 10000 h 10000"/>
              <a:gd name="connsiteX202" fmla="*/ 3133 w 10000"/>
              <a:gd name="connsiteY202" fmla="*/ 10000 h 10000"/>
              <a:gd name="connsiteX203" fmla="*/ 3142 w 10000"/>
              <a:gd name="connsiteY203" fmla="*/ 9973 h 10000"/>
              <a:gd name="connsiteX204" fmla="*/ 3152 w 10000"/>
              <a:gd name="connsiteY204" fmla="*/ 9959 h 10000"/>
              <a:gd name="connsiteX205" fmla="*/ 3162 w 10000"/>
              <a:gd name="connsiteY205" fmla="*/ 9946 h 10000"/>
              <a:gd name="connsiteX206" fmla="*/ 3182 w 10000"/>
              <a:gd name="connsiteY206" fmla="*/ 9959 h 10000"/>
              <a:gd name="connsiteX207" fmla="*/ 3192 w 10000"/>
              <a:gd name="connsiteY207" fmla="*/ 9919 h 10000"/>
              <a:gd name="connsiteX208" fmla="*/ 3201 w 10000"/>
              <a:gd name="connsiteY208" fmla="*/ 9729 h 10000"/>
              <a:gd name="connsiteX209" fmla="*/ 3211 w 10000"/>
              <a:gd name="connsiteY209" fmla="*/ 9607 h 10000"/>
              <a:gd name="connsiteX210" fmla="*/ 3228 w 10000"/>
              <a:gd name="connsiteY210" fmla="*/ 9688 h 10000"/>
              <a:gd name="connsiteX211" fmla="*/ 3238 w 10000"/>
              <a:gd name="connsiteY211" fmla="*/ 9566 h 10000"/>
              <a:gd name="connsiteX212" fmla="*/ 3247 w 10000"/>
              <a:gd name="connsiteY212" fmla="*/ 8144 h 10000"/>
              <a:gd name="connsiteX213" fmla="*/ 3259 w 10000"/>
              <a:gd name="connsiteY213" fmla="*/ 5799 h 10000"/>
              <a:gd name="connsiteX214" fmla="*/ 3277 w 10000"/>
              <a:gd name="connsiteY214" fmla="*/ 3537 h 10000"/>
              <a:gd name="connsiteX215" fmla="*/ 3287 w 10000"/>
              <a:gd name="connsiteY215" fmla="*/ 2832 h 10000"/>
              <a:gd name="connsiteX216" fmla="*/ 3296 w 10000"/>
              <a:gd name="connsiteY216" fmla="*/ 4268 h 10000"/>
              <a:gd name="connsiteX217" fmla="*/ 3305 w 10000"/>
              <a:gd name="connsiteY217" fmla="*/ 6843 h 10000"/>
              <a:gd name="connsiteX218" fmla="*/ 3325 w 10000"/>
              <a:gd name="connsiteY218" fmla="*/ 8889 h 10000"/>
              <a:gd name="connsiteX219" fmla="*/ 3335 w 10000"/>
              <a:gd name="connsiteY219" fmla="*/ 9512 h 10000"/>
              <a:gd name="connsiteX220" fmla="*/ 3343 w 10000"/>
              <a:gd name="connsiteY220" fmla="*/ 9702 h 10000"/>
              <a:gd name="connsiteX221" fmla="*/ 3352 w 10000"/>
              <a:gd name="connsiteY221" fmla="*/ 9878 h 10000"/>
              <a:gd name="connsiteX222" fmla="*/ 3372 w 10000"/>
              <a:gd name="connsiteY222" fmla="*/ 9919 h 10000"/>
              <a:gd name="connsiteX223" fmla="*/ 3381 w 10000"/>
              <a:gd name="connsiteY223" fmla="*/ 9946 h 10000"/>
              <a:gd name="connsiteX224" fmla="*/ 3392 w 10000"/>
              <a:gd name="connsiteY224" fmla="*/ 9973 h 10000"/>
              <a:gd name="connsiteX225" fmla="*/ 3401 w 10000"/>
              <a:gd name="connsiteY225" fmla="*/ 9986 h 10000"/>
              <a:gd name="connsiteX226" fmla="*/ 3420 w 10000"/>
              <a:gd name="connsiteY226" fmla="*/ 10000 h 10000"/>
              <a:gd name="connsiteX227" fmla="*/ 3429 w 10000"/>
              <a:gd name="connsiteY227" fmla="*/ 10000 h 10000"/>
              <a:gd name="connsiteX228" fmla="*/ 3440 w 10000"/>
              <a:gd name="connsiteY228" fmla="*/ 10000 h 10000"/>
              <a:gd name="connsiteX229" fmla="*/ 3459 w 10000"/>
              <a:gd name="connsiteY229" fmla="*/ 10000 h 10000"/>
              <a:gd name="connsiteX230" fmla="*/ 3467 w 10000"/>
              <a:gd name="connsiteY230" fmla="*/ 10000 h 10000"/>
              <a:gd name="connsiteX231" fmla="*/ 3476 w 10000"/>
              <a:gd name="connsiteY231" fmla="*/ 10000 h 10000"/>
              <a:gd name="connsiteX232" fmla="*/ 3486 w 10000"/>
              <a:gd name="connsiteY232" fmla="*/ 10000 h 10000"/>
              <a:gd name="connsiteX233" fmla="*/ 3505 w 10000"/>
              <a:gd name="connsiteY233" fmla="*/ 10000 h 10000"/>
              <a:gd name="connsiteX234" fmla="*/ 3516 w 10000"/>
              <a:gd name="connsiteY234" fmla="*/ 10000 h 10000"/>
              <a:gd name="connsiteX235" fmla="*/ 3524 w 10000"/>
              <a:gd name="connsiteY235" fmla="*/ 10000 h 10000"/>
              <a:gd name="connsiteX236" fmla="*/ 3535 w 10000"/>
              <a:gd name="connsiteY236" fmla="*/ 10000 h 10000"/>
              <a:gd name="connsiteX237" fmla="*/ 3553 w 10000"/>
              <a:gd name="connsiteY237" fmla="*/ 10000 h 10000"/>
              <a:gd name="connsiteX238" fmla="*/ 3564 w 10000"/>
              <a:gd name="connsiteY238" fmla="*/ 10000 h 10000"/>
              <a:gd name="connsiteX239" fmla="*/ 3573 w 10000"/>
              <a:gd name="connsiteY239" fmla="*/ 10000 h 10000"/>
              <a:gd name="connsiteX240" fmla="*/ 3581 w 10000"/>
              <a:gd name="connsiteY240" fmla="*/ 10000 h 10000"/>
              <a:gd name="connsiteX241" fmla="*/ 3601 w 10000"/>
              <a:gd name="connsiteY241" fmla="*/ 10000 h 10000"/>
              <a:gd name="connsiteX242" fmla="*/ 3610 w 10000"/>
              <a:gd name="connsiteY242" fmla="*/ 10000 h 10000"/>
              <a:gd name="connsiteX243" fmla="*/ 3621 w 10000"/>
              <a:gd name="connsiteY243" fmla="*/ 10000 h 10000"/>
              <a:gd name="connsiteX244" fmla="*/ 3629 w 10000"/>
              <a:gd name="connsiteY244" fmla="*/ 10000 h 10000"/>
              <a:gd name="connsiteX245" fmla="*/ 3648 w 10000"/>
              <a:gd name="connsiteY245" fmla="*/ 10000 h 10000"/>
              <a:gd name="connsiteX246" fmla="*/ 3658 w 10000"/>
              <a:gd name="connsiteY246" fmla="*/ 10000 h 10000"/>
              <a:gd name="connsiteX247" fmla="*/ 3667 w 10000"/>
              <a:gd name="connsiteY247" fmla="*/ 10000 h 10000"/>
              <a:gd name="connsiteX248" fmla="*/ 3677 w 10000"/>
              <a:gd name="connsiteY248" fmla="*/ 10000 h 10000"/>
              <a:gd name="connsiteX249" fmla="*/ 3697 w 10000"/>
              <a:gd name="connsiteY249" fmla="*/ 10000 h 10000"/>
              <a:gd name="connsiteX250" fmla="*/ 3705 w 10000"/>
              <a:gd name="connsiteY250" fmla="*/ 10000 h 10000"/>
              <a:gd name="connsiteX251" fmla="*/ 3715 w 10000"/>
              <a:gd name="connsiteY251" fmla="*/ 10000 h 10000"/>
              <a:gd name="connsiteX252" fmla="*/ 3725 w 10000"/>
              <a:gd name="connsiteY252" fmla="*/ 10000 h 10000"/>
              <a:gd name="connsiteX253" fmla="*/ 3745 w 10000"/>
              <a:gd name="connsiteY253" fmla="*/ 10000 h 10000"/>
              <a:gd name="connsiteX254" fmla="*/ 3753 w 10000"/>
              <a:gd name="connsiteY254" fmla="*/ 10000 h 10000"/>
              <a:gd name="connsiteX255" fmla="*/ 3764 w 10000"/>
              <a:gd name="connsiteY255" fmla="*/ 10000 h 10000"/>
              <a:gd name="connsiteX256" fmla="*/ 3783 w 10000"/>
              <a:gd name="connsiteY256" fmla="*/ 10000 h 10000"/>
              <a:gd name="connsiteX257" fmla="*/ 3793 w 10000"/>
              <a:gd name="connsiteY257" fmla="*/ 10000 h 10000"/>
              <a:gd name="connsiteX258" fmla="*/ 3803 w 10000"/>
              <a:gd name="connsiteY258" fmla="*/ 10000 h 10000"/>
              <a:gd name="connsiteX259" fmla="*/ 3814 w 10000"/>
              <a:gd name="connsiteY259" fmla="*/ 10000 h 10000"/>
              <a:gd name="connsiteX260" fmla="*/ 3830 w 10000"/>
              <a:gd name="connsiteY260" fmla="*/ 10000 h 10000"/>
              <a:gd name="connsiteX261" fmla="*/ 3840 w 10000"/>
              <a:gd name="connsiteY261" fmla="*/ 10000 h 10000"/>
              <a:gd name="connsiteX262" fmla="*/ 3850 w 10000"/>
              <a:gd name="connsiteY262" fmla="*/ 10000 h 10000"/>
              <a:gd name="connsiteX263" fmla="*/ 3859 w 10000"/>
              <a:gd name="connsiteY263" fmla="*/ 10000 h 10000"/>
              <a:gd name="connsiteX264" fmla="*/ 3878 w 10000"/>
              <a:gd name="connsiteY264" fmla="*/ 10000 h 10000"/>
              <a:gd name="connsiteX265" fmla="*/ 3889 w 10000"/>
              <a:gd name="connsiteY265" fmla="*/ 10000 h 10000"/>
              <a:gd name="connsiteX266" fmla="*/ 3897 w 10000"/>
              <a:gd name="connsiteY266" fmla="*/ 10000 h 10000"/>
              <a:gd name="connsiteX267" fmla="*/ 3907 w 10000"/>
              <a:gd name="connsiteY267" fmla="*/ 10000 h 10000"/>
              <a:gd name="connsiteX268" fmla="*/ 3927 w 10000"/>
              <a:gd name="connsiteY268" fmla="*/ 10000 h 10000"/>
              <a:gd name="connsiteX269" fmla="*/ 3936 w 10000"/>
              <a:gd name="connsiteY269" fmla="*/ 10000 h 10000"/>
              <a:gd name="connsiteX270" fmla="*/ 3945 w 10000"/>
              <a:gd name="connsiteY270" fmla="*/ 10000 h 10000"/>
              <a:gd name="connsiteX271" fmla="*/ 3954 w 10000"/>
              <a:gd name="connsiteY271" fmla="*/ 10000 h 10000"/>
              <a:gd name="connsiteX272" fmla="*/ 3973 w 10000"/>
              <a:gd name="connsiteY272" fmla="*/ 10000 h 10000"/>
              <a:gd name="connsiteX273" fmla="*/ 3983 w 10000"/>
              <a:gd name="connsiteY273" fmla="*/ 10000 h 10000"/>
              <a:gd name="connsiteX274" fmla="*/ 3994 w 10000"/>
              <a:gd name="connsiteY274" fmla="*/ 10000 h 10000"/>
              <a:gd name="connsiteX275" fmla="*/ 4002 w 10000"/>
              <a:gd name="connsiteY275" fmla="*/ 10000 h 10000"/>
              <a:gd name="connsiteX276" fmla="*/ 4021 w 10000"/>
              <a:gd name="connsiteY276" fmla="*/ 10000 h 10000"/>
              <a:gd name="connsiteX277" fmla="*/ 4031 w 10000"/>
              <a:gd name="connsiteY277" fmla="*/ 10000 h 10000"/>
              <a:gd name="connsiteX278" fmla="*/ 4042 w 10000"/>
              <a:gd name="connsiteY278" fmla="*/ 10000 h 10000"/>
              <a:gd name="connsiteX279" fmla="*/ 4060 w 10000"/>
              <a:gd name="connsiteY279" fmla="*/ 10000 h 10000"/>
              <a:gd name="connsiteX280" fmla="*/ 4069 w 10000"/>
              <a:gd name="connsiteY280" fmla="*/ 10000 h 10000"/>
              <a:gd name="connsiteX281" fmla="*/ 4078 w 10000"/>
              <a:gd name="connsiteY281" fmla="*/ 10000 h 10000"/>
              <a:gd name="connsiteX282" fmla="*/ 4087 w 10000"/>
              <a:gd name="connsiteY282" fmla="*/ 10000 h 10000"/>
              <a:gd name="connsiteX283" fmla="*/ 4107 w 10000"/>
              <a:gd name="connsiteY283" fmla="*/ 10000 h 10000"/>
              <a:gd name="connsiteX284" fmla="*/ 4118 w 10000"/>
              <a:gd name="connsiteY284" fmla="*/ 10000 h 10000"/>
              <a:gd name="connsiteX285" fmla="*/ 4126 w 10000"/>
              <a:gd name="connsiteY285" fmla="*/ 10000 h 10000"/>
              <a:gd name="connsiteX286" fmla="*/ 4136 w 10000"/>
              <a:gd name="connsiteY286" fmla="*/ 10000 h 10000"/>
              <a:gd name="connsiteX287" fmla="*/ 4155 w 10000"/>
              <a:gd name="connsiteY287" fmla="*/ 10000 h 10000"/>
              <a:gd name="connsiteX288" fmla="*/ 4166 w 10000"/>
              <a:gd name="connsiteY288" fmla="*/ 10000 h 10000"/>
              <a:gd name="connsiteX289" fmla="*/ 4175 w 10000"/>
              <a:gd name="connsiteY289" fmla="*/ 10000 h 10000"/>
              <a:gd name="connsiteX290" fmla="*/ 4183 w 10000"/>
              <a:gd name="connsiteY290" fmla="*/ 10000 h 10000"/>
              <a:gd name="connsiteX291" fmla="*/ 4202 w 10000"/>
              <a:gd name="connsiteY291" fmla="*/ 9986 h 10000"/>
              <a:gd name="connsiteX292" fmla="*/ 4211 w 10000"/>
              <a:gd name="connsiteY292" fmla="*/ 9973 h 10000"/>
              <a:gd name="connsiteX293" fmla="*/ 4222 w 10000"/>
              <a:gd name="connsiteY293" fmla="*/ 9973 h 10000"/>
              <a:gd name="connsiteX294" fmla="*/ 4231 w 10000"/>
              <a:gd name="connsiteY294" fmla="*/ 10000 h 10000"/>
              <a:gd name="connsiteX295" fmla="*/ 4250 w 10000"/>
              <a:gd name="connsiteY295" fmla="*/ 9932 h 10000"/>
              <a:gd name="connsiteX296" fmla="*/ 4259 w 10000"/>
              <a:gd name="connsiteY296" fmla="*/ 9851 h 10000"/>
              <a:gd name="connsiteX297" fmla="*/ 4270 w 10000"/>
              <a:gd name="connsiteY297" fmla="*/ 9837 h 10000"/>
              <a:gd name="connsiteX298" fmla="*/ 4280 w 10000"/>
              <a:gd name="connsiteY298" fmla="*/ 9892 h 10000"/>
              <a:gd name="connsiteX299" fmla="*/ 4299 w 10000"/>
              <a:gd name="connsiteY299" fmla="*/ 9566 h 10000"/>
              <a:gd name="connsiteX300" fmla="*/ 4307 w 10000"/>
              <a:gd name="connsiteY300" fmla="*/ 8780 h 10000"/>
              <a:gd name="connsiteX301" fmla="*/ 4317 w 10000"/>
              <a:gd name="connsiteY301" fmla="*/ 7791 h 10000"/>
              <a:gd name="connsiteX302" fmla="*/ 4326 w 10000"/>
              <a:gd name="connsiteY302" fmla="*/ 7168 h 10000"/>
              <a:gd name="connsiteX303" fmla="*/ 4346 w 10000"/>
              <a:gd name="connsiteY303" fmla="*/ 7358 h 10000"/>
              <a:gd name="connsiteX304" fmla="*/ 4355 w 10000"/>
              <a:gd name="connsiteY304" fmla="*/ 8266 h 10000"/>
              <a:gd name="connsiteX305" fmla="*/ 4365 w 10000"/>
              <a:gd name="connsiteY305" fmla="*/ 9255 h 10000"/>
              <a:gd name="connsiteX306" fmla="*/ 4384 w 10000"/>
              <a:gd name="connsiteY306" fmla="*/ 9756 h 10000"/>
              <a:gd name="connsiteX307" fmla="*/ 4396 w 10000"/>
              <a:gd name="connsiteY307" fmla="*/ 9837 h 10000"/>
              <a:gd name="connsiteX308" fmla="*/ 4405 w 10000"/>
              <a:gd name="connsiteY308" fmla="*/ 9919 h 10000"/>
              <a:gd name="connsiteX309" fmla="*/ 4414 w 10000"/>
              <a:gd name="connsiteY309" fmla="*/ 9959 h 10000"/>
              <a:gd name="connsiteX310" fmla="*/ 4432 w 10000"/>
              <a:gd name="connsiteY310" fmla="*/ 9973 h 10000"/>
              <a:gd name="connsiteX311" fmla="*/ 4442 w 10000"/>
              <a:gd name="connsiteY311" fmla="*/ 9986 h 10000"/>
              <a:gd name="connsiteX312" fmla="*/ 4451 w 10000"/>
              <a:gd name="connsiteY312" fmla="*/ 9986 h 10000"/>
              <a:gd name="connsiteX313" fmla="*/ 4461 w 10000"/>
              <a:gd name="connsiteY313" fmla="*/ 10000 h 10000"/>
              <a:gd name="connsiteX314" fmla="*/ 4480 w 10000"/>
              <a:gd name="connsiteY314" fmla="*/ 10000 h 10000"/>
              <a:gd name="connsiteX315" fmla="*/ 4489 w 10000"/>
              <a:gd name="connsiteY315" fmla="*/ 10000 h 10000"/>
              <a:gd name="connsiteX316" fmla="*/ 4500 w 10000"/>
              <a:gd name="connsiteY316" fmla="*/ 10000 h 10000"/>
              <a:gd name="connsiteX317" fmla="*/ 4508 w 10000"/>
              <a:gd name="connsiteY317" fmla="*/ 10000 h 10000"/>
              <a:gd name="connsiteX318" fmla="*/ 4528 w 10000"/>
              <a:gd name="connsiteY318" fmla="*/ 10000 h 10000"/>
              <a:gd name="connsiteX319" fmla="*/ 4538 w 10000"/>
              <a:gd name="connsiteY319" fmla="*/ 10000 h 10000"/>
              <a:gd name="connsiteX320" fmla="*/ 4812 w 10000"/>
              <a:gd name="connsiteY320" fmla="*/ 10000 h 10000"/>
              <a:gd name="connsiteX321" fmla="*/ 4824 w 10000"/>
              <a:gd name="connsiteY321" fmla="*/ 10000 h 10000"/>
              <a:gd name="connsiteX322" fmla="*/ 4832 w 10000"/>
              <a:gd name="connsiteY322" fmla="*/ 10000 h 10000"/>
              <a:gd name="connsiteX323" fmla="*/ 4853 w 10000"/>
              <a:gd name="connsiteY323" fmla="*/ 10000 h 10000"/>
              <a:gd name="connsiteX324" fmla="*/ 4861 w 10000"/>
              <a:gd name="connsiteY324" fmla="*/ 10000 h 10000"/>
              <a:gd name="connsiteX325" fmla="*/ 4872 w 10000"/>
              <a:gd name="connsiteY325" fmla="*/ 10000 h 10000"/>
              <a:gd name="connsiteX326" fmla="*/ 4891 w 10000"/>
              <a:gd name="connsiteY326" fmla="*/ 10000 h 10000"/>
              <a:gd name="connsiteX327" fmla="*/ 4899 w 10000"/>
              <a:gd name="connsiteY327" fmla="*/ 10000 h 10000"/>
              <a:gd name="connsiteX328" fmla="*/ 4909 w 10000"/>
              <a:gd name="connsiteY328" fmla="*/ 10000 h 10000"/>
              <a:gd name="connsiteX329" fmla="*/ 4917 w 10000"/>
              <a:gd name="connsiteY329" fmla="*/ 10000 h 10000"/>
              <a:gd name="connsiteX330" fmla="*/ 4936 w 10000"/>
              <a:gd name="connsiteY330" fmla="*/ 10000 h 10000"/>
              <a:gd name="connsiteX331" fmla="*/ 4948 w 10000"/>
              <a:gd name="connsiteY331" fmla="*/ 10000 h 10000"/>
              <a:gd name="connsiteX332" fmla="*/ 4958 w 10000"/>
              <a:gd name="connsiteY332" fmla="*/ 10000 h 10000"/>
              <a:gd name="connsiteX333" fmla="*/ 4967 w 10000"/>
              <a:gd name="connsiteY333" fmla="*/ 10000 h 10000"/>
              <a:gd name="connsiteX334" fmla="*/ 4986 w 10000"/>
              <a:gd name="connsiteY334" fmla="*/ 10000 h 10000"/>
              <a:gd name="connsiteX335" fmla="*/ 4998 w 10000"/>
              <a:gd name="connsiteY335" fmla="*/ 10000 h 10000"/>
              <a:gd name="connsiteX336" fmla="*/ 5006 w 10000"/>
              <a:gd name="connsiteY336" fmla="*/ 10000 h 10000"/>
              <a:gd name="connsiteX337" fmla="*/ 5016 w 10000"/>
              <a:gd name="connsiteY337" fmla="*/ 10000 h 10000"/>
              <a:gd name="connsiteX338" fmla="*/ 5034 w 10000"/>
              <a:gd name="connsiteY338" fmla="*/ 10000 h 10000"/>
              <a:gd name="connsiteX339" fmla="*/ 5042 w 10000"/>
              <a:gd name="connsiteY339" fmla="*/ 10000 h 10000"/>
              <a:gd name="connsiteX340" fmla="*/ 5054 w 10000"/>
              <a:gd name="connsiteY340" fmla="*/ 10000 h 10000"/>
              <a:gd name="connsiteX341" fmla="*/ 5148 w 10000"/>
              <a:gd name="connsiteY341" fmla="*/ 10000 h 10000"/>
              <a:gd name="connsiteX342" fmla="*/ 5166 w 10000"/>
              <a:gd name="connsiteY342" fmla="*/ 10000 h 10000"/>
              <a:gd name="connsiteX343" fmla="*/ 5178 w 10000"/>
              <a:gd name="connsiteY343" fmla="*/ 10000 h 10000"/>
              <a:gd name="connsiteX344" fmla="*/ 5187 w 10000"/>
              <a:gd name="connsiteY344" fmla="*/ 10000 h 10000"/>
              <a:gd name="connsiteX345" fmla="*/ 5196 w 10000"/>
              <a:gd name="connsiteY345" fmla="*/ 10000 h 10000"/>
              <a:gd name="connsiteX346" fmla="*/ 5215 w 10000"/>
              <a:gd name="connsiteY346" fmla="*/ 10000 h 10000"/>
              <a:gd name="connsiteX347" fmla="*/ 5225 w 10000"/>
              <a:gd name="connsiteY347" fmla="*/ 10000 h 10000"/>
              <a:gd name="connsiteX348" fmla="*/ 5235 w 10000"/>
              <a:gd name="connsiteY348" fmla="*/ 10000 h 10000"/>
              <a:gd name="connsiteX349" fmla="*/ 5244 w 10000"/>
              <a:gd name="connsiteY349" fmla="*/ 10000 h 10000"/>
              <a:gd name="connsiteX350" fmla="*/ 5262 w 10000"/>
              <a:gd name="connsiteY350" fmla="*/ 10000 h 10000"/>
              <a:gd name="connsiteX351" fmla="*/ 5271 w 10000"/>
              <a:gd name="connsiteY351" fmla="*/ 10000 h 10000"/>
              <a:gd name="connsiteX352" fmla="*/ 5282 w 10000"/>
              <a:gd name="connsiteY352" fmla="*/ 10000 h 10000"/>
              <a:gd name="connsiteX353" fmla="*/ 5291 w 10000"/>
              <a:gd name="connsiteY353" fmla="*/ 9986 h 10000"/>
              <a:gd name="connsiteX354" fmla="*/ 5311 w 10000"/>
              <a:gd name="connsiteY354" fmla="*/ 9959 h 10000"/>
              <a:gd name="connsiteX355" fmla="*/ 5320 w 10000"/>
              <a:gd name="connsiteY355" fmla="*/ 9959 h 10000"/>
              <a:gd name="connsiteX356" fmla="*/ 5330 w 10000"/>
              <a:gd name="connsiteY356" fmla="*/ 9973 h 10000"/>
              <a:gd name="connsiteX357" fmla="*/ 5339 w 10000"/>
              <a:gd name="connsiteY357" fmla="*/ 9932 h 10000"/>
              <a:gd name="connsiteX358" fmla="*/ 5359 w 10000"/>
              <a:gd name="connsiteY358" fmla="*/ 9770 h 10000"/>
              <a:gd name="connsiteX359" fmla="*/ 5368 w 10000"/>
              <a:gd name="connsiteY359" fmla="*/ 9526 h 10000"/>
              <a:gd name="connsiteX360" fmla="*/ 5378 w 10000"/>
              <a:gd name="connsiteY360" fmla="*/ 9322 h 10000"/>
              <a:gd name="connsiteX361" fmla="*/ 5395 w 10000"/>
              <a:gd name="connsiteY361" fmla="*/ 9295 h 10000"/>
              <a:gd name="connsiteX362" fmla="*/ 5405 w 10000"/>
              <a:gd name="connsiteY362" fmla="*/ 9472 h 10000"/>
              <a:gd name="connsiteX363" fmla="*/ 5415 w 10000"/>
              <a:gd name="connsiteY363" fmla="*/ 9715 h 10000"/>
              <a:gd name="connsiteX364" fmla="*/ 5426 w 10000"/>
              <a:gd name="connsiteY364" fmla="*/ 9905 h 10000"/>
              <a:gd name="connsiteX365" fmla="*/ 5444 w 10000"/>
              <a:gd name="connsiteY365" fmla="*/ 9946 h 10000"/>
              <a:gd name="connsiteX366" fmla="*/ 5454 w 10000"/>
              <a:gd name="connsiteY366" fmla="*/ 9973 h 10000"/>
              <a:gd name="connsiteX367" fmla="*/ 5463 w 10000"/>
              <a:gd name="connsiteY367" fmla="*/ 9986 h 10000"/>
              <a:gd name="connsiteX368" fmla="*/ 5472 w 10000"/>
              <a:gd name="connsiteY368" fmla="*/ 10000 h 10000"/>
              <a:gd name="connsiteX369" fmla="*/ 5492 w 10000"/>
              <a:gd name="connsiteY369" fmla="*/ 10000 h 10000"/>
              <a:gd name="connsiteX370" fmla="*/ 5501 w 10000"/>
              <a:gd name="connsiteY370" fmla="*/ 10000 h 10000"/>
              <a:gd name="connsiteX371" fmla="*/ 5510 w 10000"/>
              <a:gd name="connsiteY371" fmla="*/ 10000 h 10000"/>
              <a:gd name="connsiteX372" fmla="*/ 5520 w 10000"/>
              <a:gd name="connsiteY372" fmla="*/ 10000 h 10000"/>
              <a:gd name="connsiteX373" fmla="*/ 5539 w 10000"/>
              <a:gd name="connsiteY373" fmla="*/ 10000 h 10000"/>
              <a:gd name="connsiteX374" fmla="*/ 5548 w 10000"/>
              <a:gd name="connsiteY374" fmla="*/ 10000 h 10000"/>
              <a:gd name="connsiteX375" fmla="*/ 5560 w 10000"/>
              <a:gd name="connsiteY375" fmla="*/ 10000 h 10000"/>
              <a:gd name="connsiteX376" fmla="*/ 5635 w 10000"/>
              <a:gd name="connsiteY376" fmla="*/ 10000 h 10000"/>
              <a:gd name="connsiteX377" fmla="*/ 5645 w 10000"/>
              <a:gd name="connsiteY377" fmla="*/ 10000 h 10000"/>
              <a:gd name="connsiteX378" fmla="*/ 5655 w 10000"/>
              <a:gd name="connsiteY378" fmla="*/ 10000 h 10000"/>
              <a:gd name="connsiteX379" fmla="*/ 5673 w 10000"/>
              <a:gd name="connsiteY379" fmla="*/ 10000 h 10000"/>
              <a:gd name="connsiteX380" fmla="*/ 5684 w 10000"/>
              <a:gd name="connsiteY380" fmla="*/ 10000 h 10000"/>
              <a:gd name="connsiteX381" fmla="*/ 5693 w 10000"/>
              <a:gd name="connsiteY381" fmla="*/ 10000 h 10000"/>
              <a:gd name="connsiteX382" fmla="*/ 5703 w 10000"/>
              <a:gd name="connsiteY382" fmla="*/ 10000 h 10000"/>
              <a:gd name="connsiteX383" fmla="*/ 5722 w 10000"/>
              <a:gd name="connsiteY383" fmla="*/ 10000 h 10000"/>
              <a:gd name="connsiteX384" fmla="*/ 5733 w 10000"/>
              <a:gd name="connsiteY384" fmla="*/ 10000 h 10000"/>
              <a:gd name="connsiteX385" fmla="*/ 5740 w 10000"/>
              <a:gd name="connsiteY385" fmla="*/ 10000 h 10000"/>
              <a:gd name="connsiteX386" fmla="*/ 5750 w 10000"/>
              <a:gd name="connsiteY386" fmla="*/ 10000 h 10000"/>
              <a:gd name="connsiteX387" fmla="*/ 5769 w 10000"/>
              <a:gd name="connsiteY387" fmla="*/ 10000 h 10000"/>
              <a:gd name="connsiteX388" fmla="*/ 5779 w 10000"/>
              <a:gd name="connsiteY388" fmla="*/ 10000 h 10000"/>
              <a:gd name="connsiteX389" fmla="*/ 5789 w 10000"/>
              <a:gd name="connsiteY389" fmla="*/ 10000 h 10000"/>
              <a:gd name="connsiteX390" fmla="*/ 5797 w 10000"/>
              <a:gd name="connsiteY390" fmla="*/ 10000 h 10000"/>
              <a:gd name="connsiteX391" fmla="*/ 5961 w 10000"/>
              <a:gd name="connsiteY391" fmla="*/ 10000 h 10000"/>
              <a:gd name="connsiteX392" fmla="*/ 5970 w 10000"/>
              <a:gd name="connsiteY392" fmla="*/ 10000 h 10000"/>
              <a:gd name="connsiteX393" fmla="*/ 5981 w 10000"/>
              <a:gd name="connsiteY393" fmla="*/ 10000 h 10000"/>
              <a:gd name="connsiteX394" fmla="*/ 5997 w 10000"/>
              <a:gd name="connsiteY394" fmla="*/ 10000 h 10000"/>
              <a:gd name="connsiteX395" fmla="*/ 6007 w 10000"/>
              <a:gd name="connsiteY395" fmla="*/ 10000 h 10000"/>
              <a:gd name="connsiteX396" fmla="*/ 6017 w 10000"/>
              <a:gd name="connsiteY396" fmla="*/ 10000 h 10000"/>
              <a:gd name="connsiteX397" fmla="*/ 6026 w 10000"/>
              <a:gd name="connsiteY397" fmla="*/ 10000 h 10000"/>
              <a:gd name="connsiteX398" fmla="*/ 6045 w 10000"/>
              <a:gd name="connsiteY398" fmla="*/ 10000 h 10000"/>
              <a:gd name="connsiteX399" fmla="*/ 6056 w 10000"/>
              <a:gd name="connsiteY399" fmla="*/ 10000 h 10000"/>
              <a:gd name="connsiteX400" fmla="*/ 6064 w 10000"/>
              <a:gd name="connsiteY400" fmla="*/ 10000 h 10000"/>
              <a:gd name="connsiteX401" fmla="*/ 6074 w 10000"/>
              <a:gd name="connsiteY401" fmla="*/ 10000 h 10000"/>
              <a:gd name="connsiteX402" fmla="*/ 6094 w 10000"/>
              <a:gd name="connsiteY402" fmla="*/ 10000 h 10000"/>
              <a:gd name="connsiteX403" fmla="*/ 6102 w 10000"/>
              <a:gd name="connsiteY403" fmla="*/ 10000 h 10000"/>
              <a:gd name="connsiteX404" fmla="*/ 6227 w 10000"/>
              <a:gd name="connsiteY404" fmla="*/ 10000 h 10000"/>
              <a:gd name="connsiteX405" fmla="*/ 6237 w 10000"/>
              <a:gd name="connsiteY405" fmla="*/ 10000 h 10000"/>
              <a:gd name="connsiteX406" fmla="*/ 6246 w 10000"/>
              <a:gd name="connsiteY406" fmla="*/ 10000 h 10000"/>
              <a:gd name="connsiteX407" fmla="*/ 6255 w 10000"/>
              <a:gd name="connsiteY407" fmla="*/ 10000 h 10000"/>
              <a:gd name="connsiteX408" fmla="*/ 6275 w 10000"/>
              <a:gd name="connsiteY408" fmla="*/ 10000 h 10000"/>
              <a:gd name="connsiteX409" fmla="*/ 6286 w 10000"/>
              <a:gd name="connsiteY409" fmla="*/ 10000 h 10000"/>
              <a:gd name="connsiteX410" fmla="*/ 6295 w 10000"/>
              <a:gd name="connsiteY410" fmla="*/ 10000 h 10000"/>
              <a:gd name="connsiteX411" fmla="*/ 6315 w 10000"/>
              <a:gd name="connsiteY411" fmla="*/ 10000 h 10000"/>
              <a:gd name="connsiteX412" fmla="*/ 6324 w 10000"/>
              <a:gd name="connsiteY412" fmla="*/ 9986 h 10000"/>
              <a:gd name="connsiteX413" fmla="*/ 6334 w 10000"/>
              <a:gd name="connsiteY413" fmla="*/ 9973 h 10000"/>
              <a:gd name="connsiteX414" fmla="*/ 6342 w 10000"/>
              <a:gd name="connsiteY414" fmla="*/ 9946 h 10000"/>
              <a:gd name="connsiteX415" fmla="*/ 6361 w 10000"/>
              <a:gd name="connsiteY415" fmla="*/ 9919 h 10000"/>
              <a:gd name="connsiteX416" fmla="*/ 6370 w 10000"/>
              <a:gd name="connsiteY416" fmla="*/ 9919 h 10000"/>
              <a:gd name="connsiteX417" fmla="*/ 6380 w 10000"/>
              <a:gd name="connsiteY417" fmla="*/ 9946 h 10000"/>
              <a:gd name="connsiteX418" fmla="*/ 6390 w 10000"/>
              <a:gd name="connsiteY418" fmla="*/ 10000 h 10000"/>
              <a:gd name="connsiteX419" fmla="*/ 6410 w 10000"/>
              <a:gd name="connsiteY419" fmla="*/ 9959 h 10000"/>
              <a:gd name="connsiteX420" fmla="*/ 6419 w 10000"/>
              <a:gd name="connsiteY420" fmla="*/ 9892 h 10000"/>
              <a:gd name="connsiteX421" fmla="*/ 6428 w 10000"/>
              <a:gd name="connsiteY421" fmla="*/ 9837 h 10000"/>
              <a:gd name="connsiteX422" fmla="*/ 6439 w 10000"/>
              <a:gd name="connsiteY422" fmla="*/ 9824 h 10000"/>
              <a:gd name="connsiteX423" fmla="*/ 6457 w 10000"/>
              <a:gd name="connsiteY423" fmla="*/ 9851 h 10000"/>
              <a:gd name="connsiteX424" fmla="*/ 6466 w 10000"/>
              <a:gd name="connsiteY424" fmla="*/ 9919 h 10000"/>
              <a:gd name="connsiteX425" fmla="*/ 6475 w 10000"/>
              <a:gd name="connsiteY425" fmla="*/ 9973 h 10000"/>
              <a:gd name="connsiteX426" fmla="*/ 6485 w 10000"/>
              <a:gd name="connsiteY426" fmla="*/ 9986 h 10000"/>
              <a:gd name="connsiteX427" fmla="*/ 6504 w 10000"/>
              <a:gd name="connsiteY427" fmla="*/ 10000 h 10000"/>
              <a:gd name="connsiteX428" fmla="*/ 6514 w 10000"/>
              <a:gd name="connsiteY428" fmla="*/ 10000 h 10000"/>
              <a:gd name="connsiteX429" fmla="*/ 6524 w 10000"/>
              <a:gd name="connsiteY429" fmla="*/ 10000 h 10000"/>
              <a:gd name="connsiteX430" fmla="*/ 6543 w 10000"/>
              <a:gd name="connsiteY430" fmla="*/ 10000 h 10000"/>
              <a:gd name="connsiteX431" fmla="*/ 6551 w 10000"/>
              <a:gd name="connsiteY431" fmla="*/ 10000 h 10000"/>
              <a:gd name="connsiteX432" fmla="*/ 6563 w 10000"/>
              <a:gd name="connsiteY432" fmla="*/ 10000 h 10000"/>
              <a:gd name="connsiteX433" fmla="*/ 6572 w 10000"/>
              <a:gd name="connsiteY433" fmla="*/ 10000 h 10000"/>
              <a:gd name="connsiteX434" fmla="*/ 7010 w 10000"/>
              <a:gd name="connsiteY434" fmla="*/ 10000 h 10000"/>
              <a:gd name="connsiteX435" fmla="*/ 7021 w 10000"/>
              <a:gd name="connsiteY435" fmla="*/ 10000 h 10000"/>
              <a:gd name="connsiteX436" fmla="*/ 7029 w 10000"/>
              <a:gd name="connsiteY436" fmla="*/ 10000 h 10000"/>
              <a:gd name="connsiteX437" fmla="*/ 7049 w 10000"/>
              <a:gd name="connsiteY437" fmla="*/ 10000 h 10000"/>
              <a:gd name="connsiteX438" fmla="*/ 7059 w 10000"/>
              <a:gd name="connsiteY438" fmla="*/ 10000 h 10000"/>
              <a:gd name="connsiteX439" fmla="*/ 7067 w 10000"/>
              <a:gd name="connsiteY439" fmla="*/ 10000 h 10000"/>
              <a:gd name="connsiteX440" fmla="*/ 7077 w 10000"/>
              <a:gd name="connsiteY440" fmla="*/ 10000 h 10000"/>
              <a:gd name="connsiteX441" fmla="*/ 7097 w 10000"/>
              <a:gd name="connsiteY441" fmla="*/ 10000 h 10000"/>
              <a:gd name="connsiteX442" fmla="*/ 7106 w 10000"/>
              <a:gd name="connsiteY442" fmla="*/ 10000 h 10000"/>
              <a:gd name="connsiteX443" fmla="*/ 7116 w 10000"/>
              <a:gd name="connsiteY443" fmla="*/ 10000 h 10000"/>
              <a:gd name="connsiteX444" fmla="*/ 7134 w 10000"/>
              <a:gd name="connsiteY444" fmla="*/ 10000 h 10000"/>
              <a:gd name="connsiteX445" fmla="*/ 7145 w 10000"/>
              <a:gd name="connsiteY445" fmla="*/ 10000 h 10000"/>
              <a:gd name="connsiteX446" fmla="*/ 7154 w 10000"/>
              <a:gd name="connsiteY446" fmla="*/ 10000 h 10000"/>
              <a:gd name="connsiteX447" fmla="*/ 7165 w 10000"/>
              <a:gd name="connsiteY447" fmla="*/ 10000 h 10000"/>
              <a:gd name="connsiteX448" fmla="*/ 7182 w 10000"/>
              <a:gd name="connsiteY448" fmla="*/ 10000 h 10000"/>
              <a:gd name="connsiteX449" fmla="*/ 7258 w 10000"/>
              <a:gd name="connsiteY449" fmla="*/ 10000 h 10000"/>
              <a:gd name="connsiteX450" fmla="*/ 7278 w 10000"/>
              <a:gd name="connsiteY450" fmla="*/ 10000 h 10000"/>
              <a:gd name="connsiteX451" fmla="*/ 7288 w 10000"/>
              <a:gd name="connsiteY451" fmla="*/ 10000 h 10000"/>
              <a:gd name="connsiteX452" fmla="*/ 7297 w 10000"/>
              <a:gd name="connsiteY452" fmla="*/ 10000 h 10000"/>
              <a:gd name="connsiteX453" fmla="*/ 7306 w 10000"/>
              <a:gd name="connsiteY453" fmla="*/ 10000 h 10000"/>
              <a:gd name="connsiteX454" fmla="*/ 7325 w 10000"/>
              <a:gd name="connsiteY454" fmla="*/ 10000 h 10000"/>
              <a:gd name="connsiteX455" fmla="*/ 7336 w 10000"/>
              <a:gd name="connsiteY455" fmla="*/ 10000 h 10000"/>
              <a:gd name="connsiteX456" fmla="*/ 7346 w 10000"/>
              <a:gd name="connsiteY456" fmla="*/ 10000 h 10000"/>
              <a:gd name="connsiteX457" fmla="*/ 7364 w 10000"/>
              <a:gd name="connsiteY457" fmla="*/ 10000 h 10000"/>
              <a:gd name="connsiteX458" fmla="*/ 7374 w 10000"/>
              <a:gd name="connsiteY458" fmla="*/ 10000 h 10000"/>
              <a:gd name="connsiteX459" fmla="*/ 7383 w 10000"/>
              <a:gd name="connsiteY459" fmla="*/ 9986 h 10000"/>
              <a:gd name="connsiteX460" fmla="*/ 7395 w 10000"/>
              <a:gd name="connsiteY460" fmla="*/ 9973 h 10000"/>
              <a:gd name="connsiteX461" fmla="*/ 7413 w 10000"/>
              <a:gd name="connsiteY461" fmla="*/ 9959 h 10000"/>
              <a:gd name="connsiteX462" fmla="*/ 7422 w 10000"/>
              <a:gd name="connsiteY462" fmla="*/ 9946 h 10000"/>
              <a:gd name="connsiteX463" fmla="*/ 7431 w 10000"/>
              <a:gd name="connsiteY463" fmla="*/ 9959 h 10000"/>
              <a:gd name="connsiteX464" fmla="*/ 7440 w 10000"/>
              <a:gd name="connsiteY464" fmla="*/ 9986 h 10000"/>
              <a:gd name="connsiteX465" fmla="*/ 7460 w 10000"/>
              <a:gd name="connsiteY465" fmla="*/ 10000 h 10000"/>
              <a:gd name="connsiteX466" fmla="*/ 7470 w 10000"/>
              <a:gd name="connsiteY466" fmla="*/ 9986 h 10000"/>
              <a:gd name="connsiteX467" fmla="*/ 7479 w 10000"/>
              <a:gd name="connsiteY467" fmla="*/ 9973 h 10000"/>
              <a:gd name="connsiteX468" fmla="*/ 7488 w 10000"/>
              <a:gd name="connsiteY468" fmla="*/ 9973 h 10000"/>
              <a:gd name="connsiteX469" fmla="*/ 7507 w 10000"/>
              <a:gd name="connsiteY469" fmla="*/ 9973 h 10000"/>
              <a:gd name="connsiteX470" fmla="*/ 7518 w 10000"/>
              <a:gd name="connsiteY470" fmla="*/ 9986 h 10000"/>
              <a:gd name="connsiteX471" fmla="*/ 7528 w 10000"/>
              <a:gd name="connsiteY471" fmla="*/ 10000 h 10000"/>
              <a:gd name="connsiteX472" fmla="*/ 7546 w 10000"/>
              <a:gd name="connsiteY472" fmla="*/ 10000 h 10000"/>
              <a:gd name="connsiteX473" fmla="*/ 7554 w 10000"/>
              <a:gd name="connsiteY473" fmla="*/ 10000 h 10000"/>
              <a:gd name="connsiteX474" fmla="*/ 7564 w 10000"/>
              <a:gd name="connsiteY474" fmla="*/ 10000 h 10000"/>
              <a:gd name="connsiteX475" fmla="*/ 7575 w 10000"/>
              <a:gd name="connsiteY475" fmla="*/ 10000 h 10000"/>
              <a:gd name="connsiteX476" fmla="*/ 7594 w 10000"/>
              <a:gd name="connsiteY476" fmla="*/ 10000 h 10000"/>
              <a:gd name="connsiteX477" fmla="*/ 7603 w 10000"/>
              <a:gd name="connsiteY477" fmla="*/ 10000 h 10000"/>
              <a:gd name="connsiteX478" fmla="*/ 7612 w 10000"/>
              <a:gd name="connsiteY478" fmla="*/ 10000 h 10000"/>
              <a:gd name="connsiteX479" fmla="*/ 8014 w 10000"/>
              <a:gd name="connsiteY479" fmla="*/ 10000 h 10000"/>
              <a:gd name="connsiteX480" fmla="*/ 8024 w 10000"/>
              <a:gd name="connsiteY480" fmla="*/ 10000 h 10000"/>
              <a:gd name="connsiteX481" fmla="*/ 8032 w 10000"/>
              <a:gd name="connsiteY481" fmla="*/ 10000 h 10000"/>
              <a:gd name="connsiteX482" fmla="*/ 8052 w 10000"/>
              <a:gd name="connsiteY482" fmla="*/ 10000 h 10000"/>
              <a:gd name="connsiteX483" fmla="*/ 8062 w 10000"/>
              <a:gd name="connsiteY483" fmla="*/ 10000 h 10000"/>
              <a:gd name="connsiteX484" fmla="*/ 8070 w 10000"/>
              <a:gd name="connsiteY484" fmla="*/ 10000 h 10000"/>
              <a:gd name="connsiteX485" fmla="*/ 8089 w 10000"/>
              <a:gd name="connsiteY485" fmla="*/ 10000 h 10000"/>
              <a:gd name="connsiteX486" fmla="*/ 8100 w 10000"/>
              <a:gd name="connsiteY486" fmla="*/ 10000 h 10000"/>
              <a:gd name="connsiteX487" fmla="*/ 8110 w 10000"/>
              <a:gd name="connsiteY487" fmla="*/ 10000 h 10000"/>
              <a:gd name="connsiteX488" fmla="*/ 8119 w 10000"/>
              <a:gd name="connsiteY488" fmla="*/ 10000 h 10000"/>
              <a:gd name="connsiteX489" fmla="*/ 8138 w 10000"/>
              <a:gd name="connsiteY489" fmla="*/ 10000 h 10000"/>
              <a:gd name="connsiteX490" fmla="*/ 8146 w 10000"/>
              <a:gd name="connsiteY490" fmla="*/ 10000 h 10000"/>
              <a:gd name="connsiteX491" fmla="*/ 8156 w 10000"/>
              <a:gd name="connsiteY491" fmla="*/ 10000 h 10000"/>
              <a:gd name="connsiteX492" fmla="*/ 8166 w 10000"/>
              <a:gd name="connsiteY492" fmla="*/ 10000 h 10000"/>
              <a:gd name="connsiteX493" fmla="*/ 8186 w 10000"/>
              <a:gd name="connsiteY493" fmla="*/ 10000 h 10000"/>
              <a:gd name="connsiteX494" fmla="*/ 8194 w 10000"/>
              <a:gd name="connsiteY494" fmla="*/ 10000 h 10000"/>
              <a:gd name="connsiteX495" fmla="*/ 8205 w 10000"/>
              <a:gd name="connsiteY495" fmla="*/ 10000 h 10000"/>
              <a:gd name="connsiteX496" fmla="*/ 8367 w 10000"/>
              <a:gd name="connsiteY496" fmla="*/ 10000 h 10000"/>
              <a:gd name="connsiteX497" fmla="*/ 8377 w 10000"/>
              <a:gd name="connsiteY497" fmla="*/ 10000 h 10000"/>
              <a:gd name="connsiteX498" fmla="*/ 8385 w 10000"/>
              <a:gd name="connsiteY498" fmla="*/ 10000 h 10000"/>
              <a:gd name="connsiteX499" fmla="*/ 8394 w 10000"/>
              <a:gd name="connsiteY499" fmla="*/ 10000 h 10000"/>
              <a:gd name="connsiteX500" fmla="*/ 8413 w 10000"/>
              <a:gd name="connsiteY500" fmla="*/ 10000 h 10000"/>
              <a:gd name="connsiteX501" fmla="*/ 8423 w 10000"/>
              <a:gd name="connsiteY501" fmla="*/ 10000 h 10000"/>
              <a:gd name="connsiteX502" fmla="*/ 8434 w 10000"/>
              <a:gd name="connsiteY502" fmla="*/ 10000 h 10000"/>
              <a:gd name="connsiteX503" fmla="*/ 8453 w 10000"/>
              <a:gd name="connsiteY503" fmla="*/ 9986 h 10000"/>
              <a:gd name="connsiteX504" fmla="*/ 8462 w 10000"/>
              <a:gd name="connsiteY504" fmla="*/ 9973 h 10000"/>
              <a:gd name="connsiteX505" fmla="*/ 8471 w 10000"/>
              <a:gd name="connsiteY505" fmla="*/ 9973 h 10000"/>
              <a:gd name="connsiteX506" fmla="*/ 8482 w 10000"/>
              <a:gd name="connsiteY506" fmla="*/ 9986 h 10000"/>
              <a:gd name="connsiteX507" fmla="*/ 8499 w 10000"/>
              <a:gd name="connsiteY507" fmla="*/ 10000 h 10000"/>
              <a:gd name="connsiteX508" fmla="*/ 8509 w 10000"/>
              <a:gd name="connsiteY508" fmla="*/ 10000 h 10000"/>
              <a:gd name="connsiteX509" fmla="*/ 8519 w 10000"/>
              <a:gd name="connsiteY509" fmla="*/ 10000 h 10000"/>
              <a:gd name="connsiteX510" fmla="*/ 8531 w 10000"/>
              <a:gd name="connsiteY510" fmla="*/ 10000 h 10000"/>
              <a:gd name="connsiteX511" fmla="*/ 8549 w 10000"/>
              <a:gd name="connsiteY511" fmla="*/ 10000 h 10000"/>
              <a:gd name="connsiteX512" fmla="*/ 8559 w 10000"/>
              <a:gd name="connsiteY512" fmla="*/ 10000 h 10000"/>
              <a:gd name="connsiteX513" fmla="*/ 8568 w 10000"/>
              <a:gd name="connsiteY513" fmla="*/ 10000 h 10000"/>
              <a:gd name="connsiteX514" fmla="*/ 8588 w 10000"/>
              <a:gd name="connsiteY514" fmla="*/ 10000 h 10000"/>
              <a:gd name="connsiteX515" fmla="*/ 8597 w 10000"/>
              <a:gd name="connsiteY515" fmla="*/ 10000 h 10000"/>
              <a:gd name="connsiteX516" fmla="*/ 8607 w 10000"/>
              <a:gd name="connsiteY516" fmla="*/ 10000 h 10000"/>
              <a:gd name="connsiteX517" fmla="*/ 8616 w 10000"/>
              <a:gd name="connsiteY517" fmla="*/ 10000 h 10000"/>
              <a:gd name="connsiteX518" fmla="*/ 9398 w 10000"/>
              <a:gd name="connsiteY518" fmla="*/ 10000 h 10000"/>
              <a:gd name="connsiteX519" fmla="*/ 9408 w 10000"/>
              <a:gd name="connsiteY519" fmla="*/ 10000 h 10000"/>
              <a:gd name="connsiteX520" fmla="*/ 9417 w 10000"/>
              <a:gd name="connsiteY520" fmla="*/ 10000 h 10000"/>
              <a:gd name="connsiteX521" fmla="*/ 9426 w 10000"/>
              <a:gd name="connsiteY521" fmla="*/ 10000 h 10000"/>
              <a:gd name="connsiteX522" fmla="*/ 9447 w 10000"/>
              <a:gd name="connsiteY522" fmla="*/ 10000 h 10000"/>
              <a:gd name="connsiteX523" fmla="*/ 9456 w 10000"/>
              <a:gd name="connsiteY523" fmla="*/ 10000 h 10000"/>
              <a:gd name="connsiteX524" fmla="*/ 9465 w 10000"/>
              <a:gd name="connsiteY524" fmla="*/ 10000 h 10000"/>
              <a:gd name="connsiteX525" fmla="*/ 9474 w 10000"/>
              <a:gd name="connsiteY525" fmla="*/ 10000 h 10000"/>
              <a:gd name="connsiteX526" fmla="*/ 9494 w 10000"/>
              <a:gd name="connsiteY526" fmla="*/ 10000 h 10000"/>
              <a:gd name="connsiteX527" fmla="*/ 9503 w 10000"/>
              <a:gd name="connsiteY527" fmla="*/ 10000 h 10000"/>
              <a:gd name="connsiteX528" fmla="*/ 9513 w 10000"/>
              <a:gd name="connsiteY528" fmla="*/ 10000 h 10000"/>
              <a:gd name="connsiteX529" fmla="*/ 9522 w 10000"/>
              <a:gd name="connsiteY529" fmla="*/ 10000 h 10000"/>
              <a:gd name="connsiteX530" fmla="*/ 9541 w 10000"/>
              <a:gd name="connsiteY530" fmla="*/ 10000 h 10000"/>
              <a:gd name="connsiteX531" fmla="*/ 9550 w 10000"/>
              <a:gd name="connsiteY531" fmla="*/ 10000 h 10000"/>
              <a:gd name="connsiteX532" fmla="*/ 9562 w 10000"/>
              <a:gd name="connsiteY532" fmla="*/ 10000 h 10000"/>
              <a:gd name="connsiteX533" fmla="*/ 9580 w 10000"/>
              <a:gd name="connsiteY533" fmla="*/ 10000 h 10000"/>
              <a:gd name="connsiteX534" fmla="*/ 9589 w 10000"/>
              <a:gd name="connsiteY534" fmla="*/ 10000 h 10000"/>
              <a:gd name="connsiteX535" fmla="*/ 9598 w 10000"/>
              <a:gd name="connsiteY535" fmla="*/ 10000 h 10000"/>
              <a:gd name="connsiteX536" fmla="*/ 9607 w 10000"/>
              <a:gd name="connsiteY536" fmla="*/ 10000 h 10000"/>
              <a:gd name="connsiteX537" fmla="*/ 9627 w 10000"/>
              <a:gd name="connsiteY537" fmla="*/ 10000 h 10000"/>
              <a:gd name="connsiteX538" fmla="*/ 10000 w 10000"/>
              <a:gd name="connsiteY53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451 w 10000"/>
              <a:gd name="connsiteY2" fmla="*/ 10000 h 10000"/>
              <a:gd name="connsiteX3" fmla="*/ 469 w 10000"/>
              <a:gd name="connsiteY3" fmla="*/ 10000 h 10000"/>
              <a:gd name="connsiteX4" fmla="*/ 477 w 10000"/>
              <a:gd name="connsiteY4" fmla="*/ 10000 h 10000"/>
              <a:gd name="connsiteX5" fmla="*/ 488 w 10000"/>
              <a:gd name="connsiteY5" fmla="*/ 10000 h 10000"/>
              <a:gd name="connsiteX6" fmla="*/ 496 w 10000"/>
              <a:gd name="connsiteY6" fmla="*/ 10000 h 10000"/>
              <a:gd name="connsiteX7" fmla="*/ 516 w 10000"/>
              <a:gd name="connsiteY7" fmla="*/ 10000 h 10000"/>
              <a:gd name="connsiteX8" fmla="*/ 526 w 10000"/>
              <a:gd name="connsiteY8" fmla="*/ 10000 h 10000"/>
              <a:gd name="connsiteX9" fmla="*/ 536 w 10000"/>
              <a:gd name="connsiteY9" fmla="*/ 10000 h 10000"/>
              <a:gd name="connsiteX10" fmla="*/ 545 w 10000"/>
              <a:gd name="connsiteY10" fmla="*/ 10000 h 10000"/>
              <a:gd name="connsiteX11" fmla="*/ 565 w 10000"/>
              <a:gd name="connsiteY11" fmla="*/ 10000 h 10000"/>
              <a:gd name="connsiteX12" fmla="*/ 575 w 10000"/>
              <a:gd name="connsiteY12" fmla="*/ 10000 h 10000"/>
              <a:gd name="connsiteX13" fmla="*/ 582 w 10000"/>
              <a:gd name="connsiteY13" fmla="*/ 10000 h 10000"/>
              <a:gd name="connsiteX14" fmla="*/ 593 w 10000"/>
              <a:gd name="connsiteY14" fmla="*/ 10000 h 10000"/>
              <a:gd name="connsiteX15" fmla="*/ 612 w 10000"/>
              <a:gd name="connsiteY15" fmla="*/ 10000 h 10000"/>
              <a:gd name="connsiteX16" fmla="*/ 620 w 10000"/>
              <a:gd name="connsiteY16" fmla="*/ 10000 h 10000"/>
              <a:gd name="connsiteX17" fmla="*/ 631 w 10000"/>
              <a:gd name="connsiteY17" fmla="*/ 10000 h 10000"/>
              <a:gd name="connsiteX18" fmla="*/ 640 w 10000"/>
              <a:gd name="connsiteY18" fmla="*/ 10000 h 10000"/>
              <a:gd name="connsiteX19" fmla="*/ 659 w 10000"/>
              <a:gd name="connsiteY19" fmla="*/ 10000 h 10000"/>
              <a:gd name="connsiteX20" fmla="*/ 669 w 10000"/>
              <a:gd name="connsiteY20" fmla="*/ 10000 h 10000"/>
              <a:gd name="connsiteX21" fmla="*/ 677 w 10000"/>
              <a:gd name="connsiteY21" fmla="*/ 10000 h 10000"/>
              <a:gd name="connsiteX22" fmla="*/ 699 w 10000"/>
              <a:gd name="connsiteY22" fmla="*/ 10000 h 10000"/>
              <a:gd name="connsiteX23" fmla="*/ 805 w 10000"/>
              <a:gd name="connsiteY23" fmla="*/ 10000 h 10000"/>
              <a:gd name="connsiteX24" fmla="*/ 814 w 10000"/>
              <a:gd name="connsiteY24" fmla="*/ 10000 h 10000"/>
              <a:gd name="connsiteX25" fmla="*/ 823 w 10000"/>
              <a:gd name="connsiteY25" fmla="*/ 10000 h 10000"/>
              <a:gd name="connsiteX26" fmla="*/ 842 w 10000"/>
              <a:gd name="connsiteY26" fmla="*/ 10000 h 10000"/>
              <a:gd name="connsiteX27" fmla="*/ 850 w 10000"/>
              <a:gd name="connsiteY27" fmla="*/ 10000 h 10000"/>
              <a:gd name="connsiteX28" fmla="*/ 860 w 10000"/>
              <a:gd name="connsiteY28" fmla="*/ 10000 h 10000"/>
              <a:gd name="connsiteX29" fmla="*/ 870 w 10000"/>
              <a:gd name="connsiteY29" fmla="*/ 10000 h 10000"/>
              <a:gd name="connsiteX30" fmla="*/ 890 w 10000"/>
              <a:gd name="connsiteY30" fmla="*/ 10000 h 10000"/>
              <a:gd name="connsiteX31" fmla="*/ 899 w 10000"/>
              <a:gd name="connsiteY31" fmla="*/ 10000 h 10000"/>
              <a:gd name="connsiteX32" fmla="*/ 908 w 10000"/>
              <a:gd name="connsiteY32" fmla="*/ 10000 h 10000"/>
              <a:gd name="connsiteX33" fmla="*/ 919 w 10000"/>
              <a:gd name="connsiteY33" fmla="*/ 10000 h 10000"/>
              <a:gd name="connsiteX34" fmla="*/ 1043 w 10000"/>
              <a:gd name="connsiteY34" fmla="*/ 10000 h 10000"/>
              <a:gd name="connsiteX35" fmla="*/ 1052 w 10000"/>
              <a:gd name="connsiteY35" fmla="*/ 10000 h 10000"/>
              <a:gd name="connsiteX36" fmla="*/ 1060 w 10000"/>
              <a:gd name="connsiteY36" fmla="*/ 10000 h 10000"/>
              <a:gd name="connsiteX37" fmla="*/ 1079 w 10000"/>
              <a:gd name="connsiteY37" fmla="*/ 10000 h 10000"/>
              <a:gd name="connsiteX38" fmla="*/ 1089 w 10000"/>
              <a:gd name="connsiteY38" fmla="*/ 10000 h 10000"/>
              <a:gd name="connsiteX39" fmla="*/ 1098 w 10000"/>
              <a:gd name="connsiteY39" fmla="*/ 10000 h 10000"/>
              <a:gd name="connsiteX40" fmla="*/ 1109 w 10000"/>
              <a:gd name="connsiteY40" fmla="*/ 10000 h 10000"/>
              <a:gd name="connsiteX41" fmla="*/ 1128 w 10000"/>
              <a:gd name="connsiteY41" fmla="*/ 9986 h 10000"/>
              <a:gd name="connsiteX42" fmla="*/ 1137 w 10000"/>
              <a:gd name="connsiteY42" fmla="*/ 10000 h 10000"/>
              <a:gd name="connsiteX43" fmla="*/ 1147 w 10000"/>
              <a:gd name="connsiteY43" fmla="*/ 10000 h 10000"/>
              <a:gd name="connsiteX44" fmla="*/ 1156 w 10000"/>
              <a:gd name="connsiteY44" fmla="*/ 10000 h 10000"/>
              <a:gd name="connsiteX45" fmla="*/ 1176 w 10000"/>
              <a:gd name="connsiteY45" fmla="*/ 10000 h 10000"/>
              <a:gd name="connsiteX46" fmla="*/ 1184 w 10000"/>
              <a:gd name="connsiteY46" fmla="*/ 10000 h 10000"/>
              <a:gd name="connsiteX47" fmla="*/ 1194 w 10000"/>
              <a:gd name="connsiteY47" fmla="*/ 10000 h 10000"/>
              <a:gd name="connsiteX48" fmla="*/ 1203 w 10000"/>
              <a:gd name="connsiteY48" fmla="*/ 10000 h 10000"/>
              <a:gd name="connsiteX49" fmla="*/ 1223 w 10000"/>
              <a:gd name="connsiteY49" fmla="*/ 10000 h 10000"/>
              <a:gd name="connsiteX50" fmla="*/ 1232 w 10000"/>
              <a:gd name="connsiteY50" fmla="*/ 10000 h 10000"/>
              <a:gd name="connsiteX51" fmla="*/ 1243 w 10000"/>
              <a:gd name="connsiteY51" fmla="*/ 10000 h 10000"/>
              <a:gd name="connsiteX52" fmla="*/ 1252 w 10000"/>
              <a:gd name="connsiteY52" fmla="*/ 10000 h 10000"/>
              <a:gd name="connsiteX53" fmla="*/ 1271 w 10000"/>
              <a:gd name="connsiteY53" fmla="*/ 10000 h 10000"/>
              <a:gd name="connsiteX54" fmla="*/ 1281 w 10000"/>
              <a:gd name="connsiteY54" fmla="*/ 10000 h 10000"/>
              <a:gd name="connsiteX55" fmla="*/ 1291 w 10000"/>
              <a:gd name="connsiteY55" fmla="*/ 10000 h 10000"/>
              <a:gd name="connsiteX56" fmla="*/ 1308 w 10000"/>
              <a:gd name="connsiteY56" fmla="*/ 10000 h 10000"/>
              <a:gd name="connsiteX57" fmla="*/ 1318 w 10000"/>
              <a:gd name="connsiteY57" fmla="*/ 10000 h 10000"/>
              <a:gd name="connsiteX58" fmla="*/ 1327 w 10000"/>
              <a:gd name="connsiteY58" fmla="*/ 10000 h 10000"/>
              <a:gd name="connsiteX59" fmla="*/ 1336 w 10000"/>
              <a:gd name="connsiteY59" fmla="*/ 10000 h 10000"/>
              <a:gd name="connsiteX60" fmla="*/ 1356 w 10000"/>
              <a:gd name="connsiteY60" fmla="*/ 10000 h 10000"/>
              <a:gd name="connsiteX61" fmla="*/ 1367 w 10000"/>
              <a:gd name="connsiteY61" fmla="*/ 10000 h 10000"/>
              <a:gd name="connsiteX62" fmla="*/ 1375 w 10000"/>
              <a:gd name="connsiteY62" fmla="*/ 10000 h 10000"/>
              <a:gd name="connsiteX63" fmla="*/ 1385 w 10000"/>
              <a:gd name="connsiteY63" fmla="*/ 10000 h 10000"/>
              <a:gd name="connsiteX64" fmla="*/ 1406 w 10000"/>
              <a:gd name="connsiteY64" fmla="*/ 10000 h 10000"/>
              <a:gd name="connsiteX65" fmla="*/ 1415 w 10000"/>
              <a:gd name="connsiteY65" fmla="*/ 10000 h 10000"/>
              <a:gd name="connsiteX66" fmla="*/ 1424 w 10000"/>
              <a:gd name="connsiteY66" fmla="*/ 10000 h 10000"/>
              <a:gd name="connsiteX67" fmla="*/ 1433 w 10000"/>
              <a:gd name="connsiteY67" fmla="*/ 10000 h 10000"/>
              <a:gd name="connsiteX68" fmla="*/ 1453 w 10000"/>
              <a:gd name="connsiteY68" fmla="*/ 10000 h 10000"/>
              <a:gd name="connsiteX69" fmla="*/ 1462 w 10000"/>
              <a:gd name="connsiteY69" fmla="*/ 10000 h 10000"/>
              <a:gd name="connsiteX70" fmla="*/ 1473 w 10000"/>
              <a:gd name="connsiteY70" fmla="*/ 10000 h 10000"/>
              <a:gd name="connsiteX71" fmla="*/ 1566 w 10000"/>
              <a:gd name="connsiteY71" fmla="*/ 10000 h 10000"/>
              <a:gd name="connsiteX72" fmla="*/ 1577 w 10000"/>
              <a:gd name="connsiteY72" fmla="*/ 10000 h 10000"/>
              <a:gd name="connsiteX73" fmla="*/ 1597 w 10000"/>
              <a:gd name="connsiteY73" fmla="*/ 10000 h 10000"/>
              <a:gd name="connsiteX74" fmla="*/ 1605 w 10000"/>
              <a:gd name="connsiteY74" fmla="*/ 10000 h 10000"/>
              <a:gd name="connsiteX75" fmla="*/ 1615 w 10000"/>
              <a:gd name="connsiteY75" fmla="*/ 10000 h 10000"/>
              <a:gd name="connsiteX76" fmla="*/ 1624 w 10000"/>
              <a:gd name="connsiteY76" fmla="*/ 10000 h 10000"/>
              <a:gd name="connsiteX77" fmla="*/ 1644 w 10000"/>
              <a:gd name="connsiteY77" fmla="*/ 10000 h 10000"/>
              <a:gd name="connsiteX78" fmla="*/ 1654 w 10000"/>
              <a:gd name="connsiteY78" fmla="*/ 10000 h 10000"/>
              <a:gd name="connsiteX79" fmla="*/ 1661 w 10000"/>
              <a:gd name="connsiteY79" fmla="*/ 10000 h 10000"/>
              <a:gd name="connsiteX80" fmla="*/ 1672 w 10000"/>
              <a:gd name="connsiteY80" fmla="*/ 10000 h 10000"/>
              <a:gd name="connsiteX81" fmla="*/ 1690 w 10000"/>
              <a:gd name="connsiteY81" fmla="*/ 10000 h 10000"/>
              <a:gd name="connsiteX82" fmla="*/ 1702 w 10000"/>
              <a:gd name="connsiteY82" fmla="*/ 10000 h 10000"/>
              <a:gd name="connsiteX83" fmla="*/ 1710 w 10000"/>
              <a:gd name="connsiteY83" fmla="*/ 10000 h 10000"/>
              <a:gd name="connsiteX84" fmla="*/ 1721 w 10000"/>
              <a:gd name="connsiteY84" fmla="*/ 10000 h 10000"/>
              <a:gd name="connsiteX85" fmla="*/ 1739 w 10000"/>
              <a:gd name="connsiteY85" fmla="*/ 10000 h 10000"/>
              <a:gd name="connsiteX86" fmla="*/ 1748 w 10000"/>
              <a:gd name="connsiteY86" fmla="*/ 10000 h 10000"/>
              <a:gd name="connsiteX87" fmla="*/ 1759 w 10000"/>
              <a:gd name="connsiteY87" fmla="*/ 10000 h 10000"/>
              <a:gd name="connsiteX88" fmla="*/ 1767 w 10000"/>
              <a:gd name="connsiteY88" fmla="*/ 10000 h 10000"/>
              <a:gd name="connsiteX89" fmla="*/ 1785 w 10000"/>
              <a:gd name="connsiteY89" fmla="*/ 10000 h 10000"/>
              <a:gd name="connsiteX90" fmla="*/ 1796 w 10000"/>
              <a:gd name="connsiteY90" fmla="*/ 10000 h 10000"/>
              <a:gd name="connsiteX91" fmla="*/ 1804 w 10000"/>
              <a:gd name="connsiteY91" fmla="*/ 10000 h 10000"/>
              <a:gd name="connsiteX92" fmla="*/ 1826 w 10000"/>
              <a:gd name="connsiteY92" fmla="*/ 10000 h 10000"/>
              <a:gd name="connsiteX93" fmla="*/ 1834 w 10000"/>
              <a:gd name="connsiteY93" fmla="*/ 10000 h 10000"/>
              <a:gd name="connsiteX94" fmla="*/ 1844 w 10000"/>
              <a:gd name="connsiteY94" fmla="*/ 10000 h 10000"/>
              <a:gd name="connsiteX95" fmla="*/ 1853 w 10000"/>
              <a:gd name="connsiteY95" fmla="*/ 10000 h 10000"/>
              <a:gd name="connsiteX96" fmla="*/ 1872 w 10000"/>
              <a:gd name="connsiteY96" fmla="*/ 10000 h 10000"/>
              <a:gd name="connsiteX97" fmla="*/ 1883 w 10000"/>
              <a:gd name="connsiteY97" fmla="*/ 10000 h 10000"/>
              <a:gd name="connsiteX98" fmla="*/ 1891 w 10000"/>
              <a:gd name="connsiteY98" fmla="*/ 10000 h 10000"/>
              <a:gd name="connsiteX99" fmla="*/ 1901 w 10000"/>
              <a:gd name="connsiteY99" fmla="*/ 10000 h 10000"/>
              <a:gd name="connsiteX100" fmla="*/ 1919 w 10000"/>
              <a:gd name="connsiteY100" fmla="*/ 10000 h 10000"/>
              <a:gd name="connsiteX101" fmla="*/ 1929 w 10000"/>
              <a:gd name="connsiteY101" fmla="*/ 10000 h 10000"/>
              <a:gd name="connsiteX102" fmla="*/ 1938 w 10000"/>
              <a:gd name="connsiteY102" fmla="*/ 10000 h 10000"/>
              <a:gd name="connsiteX103" fmla="*/ 1949 w 10000"/>
              <a:gd name="connsiteY103" fmla="*/ 10000 h 10000"/>
              <a:gd name="connsiteX104" fmla="*/ 1967 w 10000"/>
              <a:gd name="connsiteY104" fmla="*/ 10000 h 10000"/>
              <a:gd name="connsiteX105" fmla="*/ 1977 w 10000"/>
              <a:gd name="connsiteY105" fmla="*/ 10000 h 10000"/>
              <a:gd name="connsiteX106" fmla="*/ 1987 w 10000"/>
              <a:gd name="connsiteY106" fmla="*/ 10000 h 10000"/>
              <a:gd name="connsiteX107" fmla="*/ 1999 w 10000"/>
              <a:gd name="connsiteY107" fmla="*/ 10000 h 10000"/>
              <a:gd name="connsiteX108" fmla="*/ 2017 w 10000"/>
              <a:gd name="connsiteY108" fmla="*/ 10000 h 10000"/>
              <a:gd name="connsiteX109" fmla="*/ 2026 w 10000"/>
              <a:gd name="connsiteY109" fmla="*/ 9986 h 10000"/>
              <a:gd name="connsiteX110" fmla="*/ 2035 w 10000"/>
              <a:gd name="connsiteY110" fmla="*/ 10000 h 10000"/>
              <a:gd name="connsiteX111" fmla="*/ 2044 w 10000"/>
              <a:gd name="connsiteY111" fmla="*/ 10000 h 10000"/>
              <a:gd name="connsiteX112" fmla="*/ 2064 w 10000"/>
              <a:gd name="connsiteY112" fmla="*/ 10000 h 10000"/>
              <a:gd name="connsiteX113" fmla="*/ 2074 w 10000"/>
              <a:gd name="connsiteY113" fmla="*/ 10000 h 10000"/>
              <a:gd name="connsiteX114" fmla="*/ 2083 w 10000"/>
              <a:gd name="connsiteY114" fmla="*/ 9973 h 10000"/>
              <a:gd name="connsiteX115" fmla="*/ 2092 w 10000"/>
              <a:gd name="connsiteY115" fmla="*/ 9946 h 10000"/>
              <a:gd name="connsiteX116" fmla="*/ 2112 w 10000"/>
              <a:gd name="connsiteY116" fmla="*/ 9946 h 10000"/>
              <a:gd name="connsiteX117" fmla="*/ 2122 w 10000"/>
              <a:gd name="connsiteY117" fmla="*/ 9905 h 10000"/>
              <a:gd name="connsiteX118" fmla="*/ 2132 w 10000"/>
              <a:gd name="connsiteY118" fmla="*/ 9986 h 10000"/>
              <a:gd name="connsiteX119" fmla="*/ 2140 w 10000"/>
              <a:gd name="connsiteY119" fmla="*/ 9715 h 10000"/>
              <a:gd name="connsiteX120" fmla="*/ 2159 w 10000"/>
              <a:gd name="connsiteY120" fmla="*/ 9485 h 10000"/>
              <a:gd name="connsiteX121" fmla="*/ 2168 w 10000"/>
              <a:gd name="connsiteY121" fmla="*/ 9458 h 10000"/>
              <a:gd name="connsiteX122" fmla="*/ 2179 w 10000"/>
              <a:gd name="connsiteY122" fmla="*/ 9702 h 10000"/>
              <a:gd name="connsiteX123" fmla="*/ 2188 w 10000"/>
              <a:gd name="connsiteY123" fmla="*/ 8537 h 10000"/>
              <a:gd name="connsiteX124" fmla="*/ 2207 w 10000"/>
              <a:gd name="connsiteY124" fmla="*/ 5732 h 10000"/>
              <a:gd name="connsiteX125" fmla="*/ 2216 w 10000"/>
              <a:gd name="connsiteY125" fmla="*/ 2249 h 10000"/>
              <a:gd name="connsiteX126" fmla="*/ 2226 w 10000"/>
              <a:gd name="connsiteY126" fmla="*/ 0 h 10000"/>
              <a:gd name="connsiteX127" fmla="*/ 2237 w 10000"/>
              <a:gd name="connsiteY127" fmla="*/ 650 h 10000"/>
              <a:gd name="connsiteX128" fmla="*/ 2256 w 10000"/>
              <a:gd name="connsiteY128" fmla="*/ 3821 h 10000"/>
              <a:gd name="connsiteX129" fmla="*/ 2264 w 10000"/>
              <a:gd name="connsiteY129" fmla="*/ 7344 h 10000"/>
              <a:gd name="connsiteX130" fmla="*/ 2274 w 10000"/>
              <a:gd name="connsiteY130" fmla="*/ 9146 h 10000"/>
              <a:gd name="connsiteX131" fmla="*/ 2292 w 10000"/>
              <a:gd name="connsiteY131" fmla="*/ 9444 h 10000"/>
              <a:gd name="connsiteX132" fmla="*/ 2303 w 10000"/>
              <a:gd name="connsiteY132" fmla="*/ 9756 h 10000"/>
              <a:gd name="connsiteX133" fmla="*/ 2312 w 10000"/>
              <a:gd name="connsiteY133" fmla="*/ 9878 h 10000"/>
              <a:gd name="connsiteX134" fmla="*/ 2321 w 10000"/>
              <a:gd name="connsiteY134" fmla="*/ 9892 h 10000"/>
              <a:gd name="connsiteX135" fmla="*/ 2340 w 10000"/>
              <a:gd name="connsiteY135" fmla="*/ 9946 h 10000"/>
              <a:gd name="connsiteX136" fmla="*/ 2351 w 10000"/>
              <a:gd name="connsiteY136" fmla="*/ 9946 h 10000"/>
              <a:gd name="connsiteX137" fmla="*/ 2360 w 10000"/>
              <a:gd name="connsiteY137" fmla="*/ 9973 h 10000"/>
              <a:gd name="connsiteX138" fmla="*/ 2370 w 10000"/>
              <a:gd name="connsiteY138" fmla="*/ 10000 h 10000"/>
              <a:gd name="connsiteX139" fmla="*/ 2388 w 10000"/>
              <a:gd name="connsiteY139" fmla="*/ 10000 h 10000"/>
              <a:gd name="connsiteX140" fmla="*/ 2396 w 10000"/>
              <a:gd name="connsiteY140" fmla="*/ 9986 h 10000"/>
              <a:gd name="connsiteX141" fmla="*/ 2407 w 10000"/>
              <a:gd name="connsiteY141" fmla="*/ 10000 h 10000"/>
              <a:gd name="connsiteX142" fmla="*/ 2416 w 10000"/>
              <a:gd name="connsiteY142" fmla="*/ 10000 h 10000"/>
              <a:gd name="connsiteX143" fmla="*/ 2436 w 10000"/>
              <a:gd name="connsiteY143" fmla="*/ 10000 h 10000"/>
              <a:gd name="connsiteX144" fmla="*/ 2445 w 10000"/>
              <a:gd name="connsiteY144" fmla="*/ 9986 h 10000"/>
              <a:gd name="connsiteX145" fmla="*/ 2455 w 10000"/>
              <a:gd name="connsiteY145" fmla="*/ 10000 h 10000"/>
              <a:gd name="connsiteX146" fmla="*/ 2464 w 10000"/>
              <a:gd name="connsiteY146" fmla="*/ 10000 h 10000"/>
              <a:gd name="connsiteX147" fmla="*/ 2484 w 10000"/>
              <a:gd name="connsiteY147" fmla="*/ 10000 h 10000"/>
              <a:gd name="connsiteX148" fmla="*/ 2494 w 10000"/>
              <a:gd name="connsiteY148" fmla="*/ 10000 h 10000"/>
              <a:gd name="connsiteX149" fmla="*/ 2502 w 10000"/>
              <a:gd name="connsiteY149" fmla="*/ 10000 h 10000"/>
              <a:gd name="connsiteX150" fmla="*/ 2512 w 10000"/>
              <a:gd name="connsiteY150" fmla="*/ 10000 h 10000"/>
              <a:gd name="connsiteX151" fmla="*/ 2531 w 10000"/>
              <a:gd name="connsiteY151" fmla="*/ 10000 h 10000"/>
              <a:gd name="connsiteX152" fmla="*/ 2539 w 10000"/>
              <a:gd name="connsiteY152" fmla="*/ 10000 h 10000"/>
              <a:gd name="connsiteX153" fmla="*/ 2551 w 10000"/>
              <a:gd name="connsiteY153" fmla="*/ 10000 h 10000"/>
              <a:gd name="connsiteX154" fmla="*/ 2560 w 10000"/>
              <a:gd name="connsiteY154" fmla="*/ 10000 h 10000"/>
              <a:gd name="connsiteX155" fmla="*/ 2580 w 10000"/>
              <a:gd name="connsiteY155" fmla="*/ 10000 h 10000"/>
              <a:gd name="connsiteX156" fmla="*/ 2589 w 10000"/>
              <a:gd name="connsiteY156" fmla="*/ 10000 h 10000"/>
              <a:gd name="connsiteX157" fmla="*/ 2600 w 10000"/>
              <a:gd name="connsiteY157" fmla="*/ 10000 h 10000"/>
              <a:gd name="connsiteX158" fmla="*/ 2609 w 10000"/>
              <a:gd name="connsiteY158" fmla="*/ 10000 h 10000"/>
              <a:gd name="connsiteX159" fmla="*/ 2627 w 10000"/>
              <a:gd name="connsiteY159" fmla="*/ 10000 h 10000"/>
              <a:gd name="connsiteX160" fmla="*/ 2637 w 10000"/>
              <a:gd name="connsiteY160" fmla="*/ 10000 h 10000"/>
              <a:gd name="connsiteX161" fmla="*/ 2645 w 10000"/>
              <a:gd name="connsiteY161" fmla="*/ 10000 h 10000"/>
              <a:gd name="connsiteX162" fmla="*/ 2657 w 10000"/>
              <a:gd name="connsiteY162" fmla="*/ 10000 h 10000"/>
              <a:gd name="connsiteX163" fmla="*/ 2675 w 10000"/>
              <a:gd name="connsiteY163" fmla="*/ 10000 h 10000"/>
              <a:gd name="connsiteX164" fmla="*/ 2686 w 10000"/>
              <a:gd name="connsiteY164" fmla="*/ 10000 h 10000"/>
              <a:gd name="connsiteX165" fmla="*/ 2694 w 10000"/>
              <a:gd name="connsiteY165" fmla="*/ 10000 h 10000"/>
              <a:gd name="connsiteX166" fmla="*/ 2714 w 10000"/>
              <a:gd name="connsiteY166" fmla="*/ 10000 h 10000"/>
              <a:gd name="connsiteX167" fmla="*/ 2724 w 10000"/>
              <a:gd name="connsiteY167" fmla="*/ 10000 h 10000"/>
              <a:gd name="connsiteX168" fmla="*/ 2733 w 10000"/>
              <a:gd name="connsiteY168" fmla="*/ 10000 h 10000"/>
              <a:gd name="connsiteX169" fmla="*/ 2742 w 10000"/>
              <a:gd name="connsiteY169" fmla="*/ 10000 h 10000"/>
              <a:gd name="connsiteX170" fmla="*/ 2761 w 10000"/>
              <a:gd name="connsiteY170" fmla="*/ 10000 h 10000"/>
              <a:gd name="connsiteX171" fmla="*/ 2769 w 10000"/>
              <a:gd name="connsiteY171" fmla="*/ 10000 h 10000"/>
              <a:gd name="connsiteX172" fmla="*/ 2781 w 10000"/>
              <a:gd name="connsiteY172" fmla="*/ 10000 h 10000"/>
              <a:gd name="connsiteX173" fmla="*/ 2789 w 10000"/>
              <a:gd name="connsiteY173" fmla="*/ 10000 h 10000"/>
              <a:gd name="connsiteX174" fmla="*/ 2809 w 10000"/>
              <a:gd name="connsiteY174" fmla="*/ 10000 h 10000"/>
              <a:gd name="connsiteX175" fmla="*/ 2818 w 10000"/>
              <a:gd name="connsiteY175" fmla="*/ 10000 h 10000"/>
              <a:gd name="connsiteX176" fmla="*/ 2829 w 10000"/>
              <a:gd name="connsiteY176" fmla="*/ 10000 h 10000"/>
              <a:gd name="connsiteX177" fmla="*/ 2838 w 10000"/>
              <a:gd name="connsiteY177" fmla="*/ 10000 h 10000"/>
              <a:gd name="connsiteX178" fmla="*/ 2857 w 10000"/>
              <a:gd name="connsiteY178" fmla="*/ 10000 h 10000"/>
              <a:gd name="connsiteX179" fmla="*/ 2866 w 10000"/>
              <a:gd name="connsiteY179" fmla="*/ 10000 h 10000"/>
              <a:gd name="connsiteX180" fmla="*/ 2874 w 10000"/>
              <a:gd name="connsiteY180" fmla="*/ 10000 h 10000"/>
              <a:gd name="connsiteX181" fmla="*/ 2885 w 10000"/>
              <a:gd name="connsiteY181" fmla="*/ 10000 h 10000"/>
              <a:gd name="connsiteX182" fmla="*/ 2905 w 10000"/>
              <a:gd name="connsiteY182" fmla="*/ 10000 h 10000"/>
              <a:gd name="connsiteX183" fmla="*/ 2913 w 10000"/>
              <a:gd name="connsiteY183" fmla="*/ 10000 h 10000"/>
              <a:gd name="connsiteX184" fmla="*/ 2923 w 10000"/>
              <a:gd name="connsiteY184" fmla="*/ 10000 h 10000"/>
              <a:gd name="connsiteX185" fmla="*/ 2933 w 10000"/>
              <a:gd name="connsiteY185" fmla="*/ 10000 h 10000"/>
              <a:gd name="connsiteX186" fmla="*/ 2951 w 10000"/>
              <a:gd name="connsiteY186" fmla="*/ 10000 h 10000"/>
              <a:gd name="connsiteX187" fmla="*/ 2962 w 10000"/>
              <a:gd name="connsiteY187" fmla="*/ 10000 h 10000"/>
              <a:gd name="connsiteX188" fmla="*/ 2972 w 10000"/>
              <a:gd name="connsiteY188" fmla="*/ 10000 h 10000"/>
              <a:gd name="connsiteX189" fmla="*/ 2980 w 10000"/>
              <a:gd name="connsiteY189" fmla="*/ 10000 h 10000"/>
              <a:gd name="connsiteX190" fmla="*/ 2998 w 10000"/>
              <a:gd name="connsiteY190" fmla="*/ 10000 h 10000"/>
              <a:gd name="connsiteX191" fmla="*/ 3009 w 10000"/>
              <a:gd name="connsiteY191" fmla="*/ 10000 h 10000"/>
              <a:gd name="connsiteX192" fmla="*/ 3017 w 10000"/>
              <a:gd name="connsiteY192" fmla="*/ 10000 h 10000"/>
              <a:gd name="connsiteX193" fmla="*/ 3028 w 10000"/>
              <a:gd name="connsiteY193" fmla="*/ 10000 h 10000"/>
              <a:gd name="connsiteX194" fmla="*/ 3047 w 10000"/>
              <a:gd name="connsiteY194" fmla="*/ 10000 h 10000"/>
              <a:gd name="connsiteX195" fmla="*/ 3057 w 10000"/>
              <a:gd name="connsiteY195" fmla="*/ 10000 h 10000"/>
              <a:gd name="connsiteX196" fmla="*/ 3066 w 10000"/>
              <a:gd name="connsiteY196" fmla="*/ 10000 h 10000"/>
              <a:gd name="connsiteX197" fmla="*/ 3086 w 10000"/>
              <a:gd name="connsiteY197" fmla="*/ 9986 h 10000"/>
              <a:gd name="connsiteX198" fmla="*/ 3095 w 10000"/>
              <a:gd name="connsiteY198" fmla="*/ 10000 h 10000"/>
              <a:gd name="connsiteX199" fmla="*/ 3103 w 10000"/>
              <a:gd name="connsiteY199" fmla="*/ 10000 h 10000"/>
              <a:gd name="connsiteX200" fmla="*/ 3113 w 10000"/>
              <a:gd name="connsiteY200" fmla="*/ 10000 h 10000"/>
              <a:gd name="connsiteX201" fmla="*/ 3133 w 10000"/>
              <a:gd name="connsiteY201" fmla="*/ 10000 h 10000"/>
              <a:gd name="connsiteX202" fmla="*/ 3142 w 10000"/>
              <a:gd name="connsiteY202" fmla="*/ 9973 h 10000"/>
              <a:gd name="connsiteX203" fmla="*/ 3152 w 10000"/>
              <a:gd name="connsiteY203" fmla="*/ 9959 h 10000"/>
              <a:gd name="connsiteX204" fmla="*/ 3162 w 10000"/>
              <a:gd name="connsiteY204" fmla="*/ 9946 h 10000"/>
              <a:gd name="connsiteX205" fmla="*/ 3182 w 10000"/>
              <a:gd name="connsiteY205" fmla="*/ 9959 h 10000"/>
              <a:gd name="connsiteX206" fmla="*/ 3192 w 10000"/>
              <a:gd name="connsiteY206" fmla="*/ 9919 h 10000"/>
              <a:gd name="connsiteX207" fmla="*/ 3201 w 10000"/>
              <a:gd name="connsiteY207" fmla="*/ 9729 h 10000"/>
              <a:gd name="connsiteX208" fmla="*/ 3211 w 10000"/>
              <a:gd name="connsiteY208" fmla="*/ 9607 h 10000"/>
              <a:gd name="connsiteX209" fmla="*/ 3228 w 10000"/>
              <a:gd name="connsiteY209" fmla="*/ 9688 h 10000"/>
              <a:gd name="connsiteX210" fmla="*/ 3238 w 10000"/>
              <a:gd name="connsiteY210" fmla="*/ 9566 h 10000"/>
              <a:gd name="connsiteX211" fmla="*/ 3247 w 10000"/>
              <a:gd name="connsiteY211" fmla="*/ 8144 h 10000"/>
              <a:gd name="connsiteX212" fmla="*/ 3259 w 10000"/>
              <a:gd name="connsiteY212" fmla="*/ 5799 h 10000"/>
              <a:gd name="connsiteX213" fmla="*/ 3277 w 10000"/>
              <a:gd name="connsiteY213" fmla="*/ 3537 h 10000"/>
              <a:gd name="connsiteX214" fmla="*/ 3287 w 10000"/>
              <a:gd name="connsiteY214" fmla="*/ 2832 h 10000"/>
              <a:gd name="connsiteX215" fmla="*/ 3296 w 10000"/>
              <a:gd name="connsiteY215" fmla="*/ 4268 h 10000"/>
              <a:gd name="connsiteX216" fmla="*/ 3305 w 10000"/>
              <a:gd name="connsiteY216" fmla="*/ 6843 h 10000"/>
              <a:gd name="connsiteX217" fmla="*/ 3325 w 10000"/>
              <a:gd name="connsiteY217" fmla="*/ 8889 h 10000"/>
              <a:gd name="connsiteX218" fmla="*/ 3335 w 10000"/>
              <a:gd name="connsiteY218" fmla="*/ 9512 h 10000"/>
              <a:gd name="connsiteX219" fmla="*/ 3343 w 10000"/>
              <a:gd name="connsiteY219" fmla="*/ 9702 h 10000"/>
              <a:gd name="connsiteX220" fmla="*/ 3352 w 10000"/>
              <a:gd name="connsiteY220" fmla="*/ 9878 h 10000"/>
              <a:gd name="connsiteX221" fmla="*/ 3372 w 10000"/>
              <a:gd name="connsiteY221" fmla="*/ 9919 h 10000"/>
              <a:gd name="connsiteX222" fmla="*/ 3381 w 10000"/>
              <a:gd name="connsiteY222" fmla="*/ 9946 h 10000"/>
              <a:gd name="connsiteX223" fmla="*/ 3392 w 10000"/>
              <a:gd name="connsiteY223" fmla="*/ 9973 h 10000"/>
              <a:gd name="connsiteX224" fmla="*/ 3401 w 10000"/>
              <a:gd name="connsiteY224" fmla="*/ 9986 h 10000"/>
              <a:gd name="connsiteX225" fmla="*/ 3420 w 10000"/>
              <a:gd name="connsiteY225" fmla="*/ 10000 h 10000"/>
              <a:gd name="connsiteX226" fmla="*/ 3429 w 10000"/>
              <a:gd name="connsiteY226" fmla="*/ 10000 h 10000"/>
              <a:gd name="connsiteX227" fmla="*/ 3440 w 10000"/>
              <a:gd name="connsiteY227" fmla="*/ 10000 h 10000"/>
              <a:gd name="connsiteX228" fmla="*/ 3459 w 10000"/>
              <a:gd name="connsiteY228" fmla="*/ 10000 h 10000"/>
              <a:gd name="connsiteX229" fmla="*/ 3467 w 10000"/>
              <a:gd name="connsiteY229" fmla="*/ 10000 h 10000"/>
              <a:gd name="connsiteX230" fmla="*/ 3476 w 10000"/>
              <a:gd name="connsiteY230" fmla="*/ 10000 h 10000"/>
              <a:gd name="connsiteX231" fmla="*/ 3486 w 10000"/>
              <a:gd name="connsiteY231" fmla="*/ 10000 h 10000"/>
              <a:gd name="connsiteX232" fmla="*/ 3505 w 10000"/>
              <a:gd name="connsiteY232" fmla="*/ 10000 h 10000"/>
              <a:gd name="connsiteX233" fmla="*/ 3516 w 10000"/>
              <a:gd name="connsiteY233" fmla="*/ 10000 h 10000"/>
              <a:gd name="connsiteX234" fmla="*/ 3524 w 10000"/>
              <a:gd name="connsiteY234" fmla="*/ 10000 h 10000"/>
              <a:gd name="connsiteX235" fmla="*/ 3535 w 10000"/>
              <a:gd name="connsiteY235" fmla="*/ 10000 h 10000"/>
              <a:gd name="connsiteX236" fmla="*/ 3553 w 10000"/>
              <a:gd name="connsiteY236" fmla="*/ 10000 h 10000"/>
              <a:gd name="connsiteX237" fmla="*/ 3564 w 10000"/>
              <a:gd name="connsiteY237" fmla="*/ 10000 h 10000"/>
              <a:gd name="connsiteX238" fmla="*/ 3573 w 10000"/>
              <a:gd name="connsiteY238" fmla="*/ 10000 h 10000"/>
              <a:gd name="connsiteX239" fmla="*/ 3581 w 10000"/>
              <a:gd name="connsiteY239" fmla="*/ 10000 h 10000"/>
              <a:gd name="connsiteX240" fmla="*/ 3601 w 10000"/>
              <a:gd name="connsiteY240" fmla="*/ 10000 h 10000"/>
              <a:gd name="connsiteX241" fmla="*/ 3610 w 10000"/>
              <a:gd name="connsiteY241" fmla="*/ 10000 h 10000"/>
              <a:gd name="connsiteX242" fmla="*/ 3621 w 10000"/>
              <a:gd name="connsiteY242" fmla="*/ 10000 h 10000"/>
              <a:gd name="connsiteX243" fmla="*/ 3629 w 10000"/>
              <a:gd name="connsiteY243" fmla="*/ 10000 h 10000"/>
              <a:gd name="connsiteX244" fmla="*/ 3648 w 10000"/>
              <a:gd name="connsiteY244" fmla="*/ 10000 h 10000"/>
              <a:gd name="connsiteX245" fmla="*/ 3658 w 10000"/>
              <a:gd name="connsiteY245" fmla="*/ 10000 h 10000"/>
              <a:gd name="connsiteX246" fmla="*/ 3667 w 10000"/>
              <a:gd name="connsiteY246" fmla="*/ 10000 h 10000"/>
              <a:gd name="connsiteX247" fmla="*/ 3677 w 10000"/>
              <a:gd name="connsiteY247" fmla="*/ 10000 h 10000"/>
              <a:gd name="connsiteX248" fmla="*/ 3697 w 10000"/>
              <a:gd name="connsiteY248" fmla="*/ 10000 h 10000"/>
              <a:gd name="connsiteX249" fmla="*/ 3705 w 10000"/>
              <a:gd name="connsiteY249" fmla="*/ 10000 h 10000"/>
              <a:gd name="connsiteX250" fmla="*/ 3715 w 10000"/>
              <a:gd name="connsiteY250" fmla="*/ 10000 h 10000"/>
              <a:gd name="connsiteX251" fmla="*/ 3725 w 10000"/>
              <a:gd name="connsiteY251" fmla="*/ 10000 h 10000"/>
              <a:gd name="connsiteX252" fmla="*/ 3745 w 10000"/>
              <a:gd name="connsiteY252" fmla="*/ 10000 h 10000"/>
              <a:gd name="connsiteX253" fmla="*/ 3753 w 10000"/>
              <a:gd name="connsiteY253" fmla="*/ 10000 h 10000"/>
              <a:gd name="connsiteX254" fmla="*/ 3764 w 10000"/>
              <a:gd name="connsiteY254" fmla="*/ 10000 h 10000"/>
              <a:gd name="connsiteX255" fmla="*/ 3783 w 10000"/>
              <a:gd name="connsiteY255" fmla="*/ 10000 h 10000"/>
              <a:gd name="connsiteX256" fmla="*/ 3793 w 10000"/>
              <a:gd name="connsiteY256" fmla="*/ 10000 h 10000"/>
              <a:gd name="connsiteX257" fmla="*/ 3803 w 10000"/>
              <a:gd name="connsiteY257" fmla="*/ 10000 h 10000"/>
              <a:gd name="connsiteX258" fmla="*/ 3814 w 10000"/>
              <a:gd name="connsiteY258" fmla="*/ 10000 h 10000"/>
              <a:gd name="connsiteX259" fmla="*/ 3830 w 10000"/>
              <a:gd name="connsiteY259" fmla="*/ 10000 h 10000"/>
              <a:gd name="connsiteX260" fmla="*/ 3840 w 10000"/>
              <a:gd name="connsiteY260" fmla="*/ 10000 h 10000"/>
              <a:gd name="connsiteX261" fmla="*/ 3850 w 10000"/>
              <a:gd name="connsiteY261" fmla="*/ 10000 h 10000"/>
              <a:gd name="connsiteX262" fmla="*/ 3859 w 10000"/>
              <a:gd name="connsiteY262" fmla="*/ 10000 h 10000"/>
              <a:gd name="connsiteX263" fmla="*/ 3878 w 10000"/>
              <a:gd name="connsiteY263" fmla="*/ 10000 h 10000"/>
              <a:gd name="connsiteX264" fmla="*/ 3889 w 10000"/>
              <a:gd name="connsiteY264" fmla="*/ 10000 h 10000"/>
              <a:gd name="connsiteX265" fmla="*/ 3897 w 10000"/>
              <a:gd name="connsiteY265" fmla="*/ 10000 h 10000"/>
              <a:gd name="connsiteX266" fmla="*/ 3907 w 10000"/>
              <a:gd name="connsiteY266" fmla="*/ 10000 h 10000"/>
              <a:gd name="connsiteX267" fmla="*/ 3927 w 10000"/>
              <a:gd name="connsiteY267" fmla="*/ 10000 h 10000"/>
              <a:gd name="connsiteX268" fmla="*/ 3936 w 10000"/>
              <a:gd name="connsiteY268" fmla="*/ 10000 h 10000"/>
              <a:gd name="connsiteX269" fmla="*/ 3945 w 10000"/>
              <a:gd name="connsiteY269" fmla="*/ 10000 h 10000"/>
              <a:gd name="connsiteX270" fmla="*/ 3954 w 10000"/>
              <a:gd name="connsiteY270" fmla="*/ 10000 h 10000"/>
              <a:gd name="connsiteX271" fmla="*/ 3973 w 10000"/>
              <a:gd name="connsiteY271" fmla="*/ 10000 h 10000"/>
              <a:gd name="connsiteX272" fmla="*/ 3983 w 10000"/>
              <a:gd name="connsiteY272" fmla="*/ 10000 h 10000"/>
              <a:gd name="connsiteX273" fmla="*/ 3994 w 10000"/>
              <a:gd name="connsiteY273" fmla="*/ 10000 h 10000"/>
              <a:gd name="connsiteX274" fmla="*/ 4002 w 10000"/>
              <a:gd name="connsiteY274" fmla="*/ 10000 h 10000"/>
              <a:gd name="connsiteX275" fmla="*/ 4021 w 10000"/>
              <a:gd name="connsiteY275" fmla="*/ 10000 h 10000"/>
              <a:gd name="connsiteX276" fmla="*/ 4031 w 10000"/>
              <a:gd name="connsiteY276" fmla="*/ 10000 h 10000"/>
              <a:gd name="connsiteX277" fmla="*/ 4042 w 10000"/>
              <a:gd name="connsiteY277" fmla="*/ 10000 h 10000"/>
              <a:gd name="connsiteX278" fmla="*/ 4060 w 10000"/>
              <a:gd name="connsiteY278" fmla="*/ 10000 h 10000"/>
              <a:gd name="connsiteX279" fmla="*/ 4069 w 10000"/>
              <a:gd name="connsiteY279" fmla="*/ 10000 h 10000"/>
              <a:gd name="connsiteX280" fmla="*/ 4078 w 10000"/>
              <a:gd name="connsiteY280" fmla="*/ 10000 h 10000"/>
              <a:gd name="connsiteX281" fmla="*/ 4087 w 10000"/>
              <a:gd name="connsiteY281" fmla="*/ 10000 h 10000"/>
              <a:gd name="connsiteX282" fmla="*/ 4107 w 10000"/>
              <a:gd name="connsiteY282" fmla="*/ 10000 h 10000"/>
              <a:gd name="connsiteX283" fmla="*/ 4118 w 10000"/>
              <a:gd name="connsiteY283" fmla="*/ 10000 h 10000"/>
              <a:gd name="connsiteX284" fmla="*/ 4126 w 10000"/>
              <a:gd name="connsiteY284" fmla="*/ 10000 h 10000"/>
              <a:gd name="connsiteX285" fmla="*/ 4136 w 10000"/>
              <a:gd name="connsiteY285" fmla="*/ 10000 h 10000"/>
              <a:gd name="connsiteX286" fmla="*/ 4155 w 10000"/>
              <a:gd name="connsiteY286" fmla="*/ 10000 h 10000"/>
              <a:gd name="connsiteX287" fmla="*/ 4166 w 10000"/>
              <a:gd name="connsiteY287" fmla="*/ 10000 h 10000"/>
              <a:gd name="connsiteX288" fmla="*/ 4175 w 10000"/>
              <a:gd name="connsiteY288" fmla="*/ 10000 h 10000"/>
              <a:gd name="connsiteX289" fmla="*/ 4183 w 10000"/>
              <a:gd name="connsiteY289" fmla="*/ 10000 h 10000"/>
              <a:gd name="connsiteX290" fmla="*/ 4202 w 10000"/>
              <a:gd name="connsiteY290" fmla="*/ 9986 h 10000"/>
              <a:gd name="connsiteX291" fmla="*/ 4211 w 10000"/>
              <a:gd name="connsiteY291" fmla="*/ 9973 h 10000"/>
              <a:gd name="connsiteX292" fmla="*/ 4222 w 10000"/>
              <a:gd name="connsiteY292" fmla="*/ 9973 h 10000"/>
              <a:gd name="connsiteX293" fmla="*/ 4231 w 10000"/>
              <a:gd name="connsiteY293" fmla="*/ 10000 h 10000"/>
              <a:gd name="connsiteX294" fmla="*/ 4250 w 10000"/>
              <a:gd name="connsiteY294" fmla="*/ 9932 h 10000"/>
              <a:gd name="connsiteX295" fmla="*/ 4259 w 10000"/>
              <a:gd name="connsiteY295" fmla="*/ 9851 h 10000"/>
              <a:gd name="connsiteX296" fmla="*/ 4270 w 10000"/>
              <a:gd name="connsiteY296" fmla="*/ 9837 h 10000"/>
              <a:gd name="connsiteX297" fmla="*/ 4280 w 10000"/>
              <a:gd name="connsiteY297" fmla="*/ 9892 h 10000"/>
              <a:gd name="connsiteX298" fmla="*/ 4299 w 10000"/>
              <a:gd name="connsiteY298" fmla="*/ 9566 h 10000"/>
              <a:gd name="connsiteX299" fmla="*/ 4307 w 10000"/>
              <a:gd name="connsiteY299" fmla="*/ 8780 h 10000"/>
              <a:gd name="connsiteX300" fmla="*/ 4317 w 10000"/>
              <a:gd name="connsiteY300" fmla="*/ 7791 h 10000"/>
              <a:gd name="connsiteX301" fmla="*/ 4326 w 10000"/>
              <a:gd name="connsiteY301" fmla="*/ 7168 h 10000"/>
              <a:gd name="connsiteX302" fmla="*/ 4346 w 10000"/>
              <a:gd name="connsiteY302" fmla="*/ 7358 h 10000"/>
              <a:gd name="connsiteX303" fmla="*/ 4355 w 10000"/>
              <a:gd name="connsiteY303" fmla="*/ 8266 h 10000"/>
              <a:gd name="connsiteX304" fmla="*/ 4365 w 10000"/>
              <a:gd name="connsiteY304" fmla="*/ 9255 h 10000"/>
              <a:gd name="connsiteX305" fmla="*/ 4384 w 10000"/>
              <a:gd name="connsiteY305" fmla="*/ 9756 h 10000"/>
              <a:gd name="connsiteX306" fmla="*/ 4396 w 10000"/>
              <a:gd name="connsiteY306" fmla="*/ 9837 h 10000"/>
              <a:gd name="connsiteX307" fmla="*/ 4405 w 10000"/>
              <a:gd name="connsiteY307" fmla="*/ 9919 h 10000"/>
              <a:gd name="connsiteX308" fmla="*/ 4414 w 10000"/>
              <a:gd name="connsiteY308" fmla="*/ 9959 h 10000"/>
              <a:gd name="connsiteX309" fmla="*/ 4432 w 10000"/>
              <a:gd name="connsiteY309" fmla="*/ 9973 h 10000"/>
              <a:gd name="connsiteX310" fmla="*/ 4442 w 10000"/>
              <a:gd name="connsiteY310" fmla="*/ 9986 h 10000"/>
              <a:gd name="connsiteX311" fmla="*/ 4451 w 10000"/>
              <a:gd name="connsiteY311" fmla="*/ 9986 h 10000"/>
              <a:gd name="connsiteX312" fmla="*/ 4461 w 10000"/>
              <a:gd name="connsiteY312" fmla="*/ 10000 h 10000"/>
              <a:gd name="connsiteX313" fmla="*/ 4480 w 10000"/>
              <a:gd name="connsiteY313" fmla="*/ 10000 h 10000"/>
              <a:gd name="connsiteX314" fmla="*/ 4489 w 10000"/>
              <a:gd name="connsiteY314" fmla="*/ 10000 h 10000"/>
              <a:gd name="connsiteX315" fmla="*/ 4500 w 10000"/>
              <a:gd name="connsiteY315" fmla="*/ 10000 h 10000"/>
              <a:gd name="connsiteX316" fmla="*/ 4508 w 10000"/>
              <a:gd name="connsiteY316" fmla="*/ 10000 h 10000"/>
              <a:gd name="connsiteX317" fmla="*/ 4528 w 10000"/>
              <a:gd name="connsiteY317" fmla="*/ 10000 h 10000"/>
              <a:gd name="connsiteX318" fmla="*/ 4538 w 10000"/>
              <a:gd name="connsiteY318" fmla="*/ 10000 h 10000"/>
              <a:gd name="connsiteX319" fmla="*/ 4812 w 10000"/>
              <a:gd name="connsiteY319" fmla="*/ 10000 h 10000"/>
              <a:gd name="connsiteX320" fmla="*/ 4824 w 10000"/>
              <a:gd name="connsiteY320" fmla="*/ 10000 h 10000"/>
              <a:gd name="connsiteX321" fmla="*/ 4832 w 10000"/>
              <a:gd name="connsiteY321" fmla="*/ 10000 h 10000"/>
              <a:gd name="connsiteX322" fmla="*/ 4853 w 10000"/>
              <a:gd name="connsiteY322" fmla="*/ 10000 h 10000"/>
              <a:gd name="connsiteX323" fmla="*/ 4861 w 10000"/>
              <a:gd name="connsiteY323" fmla="*/ 10000 h 10000"/>
              <a:gd name="connsiteX324" fmla="*/ 4872 w 10000"/>
              <a:gd name="connsiteY324" fmla="*/ 10000 h 10000"/>
              <a:gd name="connsiteX325" fmla="*/ 4891 w 10000"/>
              <a:gd name="connsiteY325" fmla="*/ 10000 h 10000"/>
              <a:gd name="connsiteX326" fmla="*/ 4899 w 10000"/>
              <a:gd name="connsiteY326" fmla="*/ 10000 h 10000"/>
              <a:gd name="connsiteX327" fmla="*/ 4909 w 10000"/>
              <a:gd name="connsiteY327" fmla="*/ 10000 h 10000"/>
              <a:gd name="connsiteX328" fmla="*/ 4917 w 10000"/>
              <a:gd name="connsiteY328" fmla="*/ 10000 h 10000"/>
              <a:gd name="connsiteX329" fmla="*/ 4936 w 10000"/>
              <a:gd name="connsiteY329" fmla="*/ 10000 h 10000"/>
              <a:gd name="connsiteX330" fmla="*/ 4948 w 10000"/>
              <a:gd name="connsiteY330" fmla="*/ 10000 h 10000"/>
              <a:gd name="connsiteX331" fmla="*/ 4958 w 10000"/>
              <a:gd name="connsiteY331" fmla="*/ 10000 h 10000"/>
              <a:gd name="connsiteX332" fmla="*/ 4967 w 10000"/>
              <a:gd name="connsiteY332" fmla="*/ 10000 h 10000"/>
              <a:gd name="connsiteX333" fmla="*/ 4986 w 10000"/>
              <a:gd name="connsiteY333" fmla="*/ 10000 h 10000"/>
              <a:gd name="connsiteX334" fmla="*/ 4998 w 10000"/>
              <a:gd name="connsiteY334" fmla="*/ 10000 h 10000"/>
              <a:gd name="connsiteX335" fmla="*/ 5006 w 10000"/>
              <a:gd name="connsiteY335" fmla="*/ 10000 h 10000"/>
              <a:gd name="connsiteX336" fmla="*/ 5016 w 10000"/>
              <a:gd name="connsiteY336" fmla="*/ 10000 h 10000"/>
              <a:gd name="connsiteX337" fmla="*/ 5034 w 10000"/>
              <a:gd name="connsiteY337" fmla="*/ 10000 h 10000"/>
              <a:gd name="connsiteX338" fmla="*/ 5042 w 10000"/>
              <a:gd name="connsiteY338" fmla="*/ 10000 h 10000"/>
              <a:gd name="connsiteX339" fmla="*/ 5054 w 10000"/>
              <a:gd name="connsiteY339" fmla="*/ 10000 h 10000"/>
              <a:gd name="connsiteX340" fmla="*/ 5148 w 10000"/>
              <a:gd name="connsiteY340" fmla="*/ 10000 h 10000"/>
              <a:gd name="connsiteX341" fmla="*/ 5166 w 10000"/>
              <a:gd name="connsiteY341" fmla="*/ 10000 h 10000"/>
              <a:gd name="connsiteX342" fmla="*/ 5178 w 10000"/>
              <a:gd name="connsiteY342" fmla="*/ 10000 h 10000"/>
              <a:gd name="connsiteX343" fmla="*/ 5187 w 10000"/>
              <a:gd name="connsiteY343" fmla="*/ 10000 h 10000"/>
              <a:gd name="connsiteX344" fmla="*/ 5196 w 10000"/>
              <a:gd name="connsiteY344" fmla="*/ 10000 h 10000"/>
              <a:gd name="connsiteX345" fmla="*/ 5215 w 10000"/>
              <a:gd name="connsiteY345" fmla="*/ 10000 h 10000"/>
              <a:gd name="connsiteX346" fmla="*/ 5225 w 10000"/>
              <a:gd name="connsiteY346" fmla="*/ 10000 h 10000"/>
              <a:gd name="connsiteX347" fmla="*/ 5235 w 10000"/>
              <a:gd name="connsiteY347" fmla="*/ 10000 h 10000"/>
              <a:gd name="connsiteX348" fmla="*/ 5244 w 10000"/>
              <a:gd name="connsiteY348" fmla="*/ 10000 h 10000"/>
              <a:gd name="connsiteX349" fmla="*/ 5262 w 10000"/>
              <a:gd name="connsiteY349" fmla="*/ 10000 h 10000"/>
              <a:gd name="connsiteX350" fmla="*/ 5271 w 10000"/>
              <a:gd name="connsiteY350" fmla="*/ 10000 h 10000"/>
              <a:gd name="connsiteX351" fmla="*/ 5282 w 10000"/>
              <a:gd name="connsiteY351" fmla="*/ 10000 h 10000"/>
              <a:gd name="connsiteX352" fmla="*/ 5291 w 10000"/>
              <a:gd name="connsiteY352" fmla="*/ 9986 h 10000"/>
              <a:gd name="connsiteX353" fmla="*/ 5311 w 10000"/>
              <a:gd name="connsiteY353" fmla="*/ 9959 h 10000"/>
              <a:gd name="connsiteX354" fmla="*/ 5320 w 10000"/>
              <a:gd name="connsiteY354" fmla="*/ 9959 h 10000"/>
              <a:gd name="connsiteX355" fmla="*/ 5330 w 10000"/>
              <a:gd name="connsiteY355" fmla="*/ 9973 h 10000"/>
              <a:gd name="connsiteX356" fmla="*/ 5339 w 10000"/>
              <a:gd name="connsiteY356" fmla="*/ 9932 h 10000"/>
              <a:gd name="connsiteX357" fmla="*/ 5359 w 10000"/>
              <a:gd name="connsiteY357" fmla="*/ 9770 h 10000"/>
              <a:gd name="connsiteX358" fmla="*/ 5368 w 10000"/>
              <a:gd name="connsiteY358" fmla="*/ 9526 h 10000"/>
              <a:gd name="connsiteX359" fmla="*/ 5378 w 10000"/>
              <a:gd name="connsiteY359" fmla="*/ 9322 h 10000"/>
              <a:gd name="connsiteX360" fmla="*/ 5395 w 10000"/>
              <a:gd name="connsiteY360" fmla="*/ 9295 h 10000"/>
              <a:gd name="connsiteX361" fmla="*/ 5405 w 10000"/>
              <a:gd name="connsiteY361" fmla="*/ 9472 h 10000"/>
              <a:gd name="connsiteX362" fmla="*/ 5415 w 10000"/>
              <a:gd name="connsiteY362" fmla="*/ 9715 h 10000"/>
              <a:gd name="connsiteX363" fmla="*/ 5426 w 10000"/>
              <a:gd name="connsiteY363" fmla="*/ 9905 h 10000"/>
              <a:gd name="connsiteX364" fmla="*/ 5444 w 10000"/>
              <a:gd name="connsiteY364" fmla="*/ 9946 h 10000"/>
              <a:gd name="connsiteX365" fmla="*/ 5454 w 10000"/>
              <a:gd name="connsiteY365" fmla="*/ 9973 h 10000"/>
              <a:gd name="connsiteX366" fmla="*/ 5463 w 10000"/>
              <a:gd name="connsiteY366" fmla="*/ 9986 h 10000"/>
              <a:gd name="connsiteX367" fmla="*/ 5472 w 10000"/>
              <a:gd name="connsiteY367" fmla="*/ 10000 h 10000"/>
              <a:gd name="connsiteX368" fmla="*/ 5492 w 10000"/>
              <a:gd name="connsiteY368" fmla="*/ 10000 h 10000"/>
              <a:gd name="connsiteX369" fmla="*/ 5501 w 10000"/>
              <a:gd name="connsiteY369" fmla="*/ 10000 h 10000"/>
              <a:gd name="connsiteX370" fmla="*/ 5510 w 10000"/>
              <a:gd name="connsiteY370" fmla="*/ 10000 h 10000"/>
              <a:gd name="connsiteX371" fmla="*/ 5520 w 10000"/>
              <a:gd name="connsiteY371" fmla="*/ 10000 h 10000"/>
              <a:gd name="connsiteX372" fmla="*/ 5539 w 10000"/>
              <a:gd name="connsiteY372" fmla="*/ 10000 h 10000"/>
              <a:gd name="connsiteX373" fmla="*/ 5548 w 10000"/>
              <a:gd name="connsiteY373" fmla="*/ 10000 h 10000"/>
              <a:gd name="connsiteX374" fmla="*/ 5560 w 10000"/>
              <a:gd name="connsiteY374" fmla="*/ 10000 h 10000"/>
              <a:gd name="connsiteX375" fmla="*/ 5635 w 10000"/>
              <a:gd name="connsiteY375" fmla="*/ 10000 h 10000"/>
              <a:gd name="connsiteX376" fmla="*/ 5645 w 10000"/>
              <a:gd name="connsiteY376" fmla="*/ 10000 h 10000"/>
              <a:gd name="connsiteX377" fmla="*/ 5655 w 10000"/>
              <a:gd name="connsiteY377" fmla="*/ 10000 h 10000"/>
              <a:gd name="connsiteX378" fmla="*/ 5673 w 10000"/>
              <a:gd name="connsiteY378" fmla="*/ 10000 h 10000"/>
              <a:gd name="connsiteX379" fmla="*/ 5684 w 10000"/>
              <a:gd name="connsiteY379" fmla="*/ 10000 h 10000"/>
              <a:gd name="connsiteX380" fmla="*/ 5693 w 10000"/>
              <a:gd name="connsiteY380" fmla="*/ 10000 h 10000"/>
              <a:gd name="connsiteX381" fmla="*/ 5703 w 10000"/>
              <a:gd name="connsiteY381" fmla="*/ 10000 h 10000"/>
              <a:gd name="connsiteX382" fmla="*/ 5722 w 10000"/>
              <a:gd name="connsiteY382" fmla="*/ 10000 h 10000"/>
              <a:gd name="connsiteX383" fmla="*/ 5733 w 10000"/>
              <a:gd name="connsiteY383" fmla="*/ 10000 h 10000"/>
              <a:gd name="connsiteX384" fmla="*/ 5740 w 10000"/>
              <a:gd name="connsiteY384" fmla="*/ 10000 h 10000"/>
              <a:gd name="connsiteX385" fmla="*/ 5750 w 10000"/>
              <a:gd name="connsiteY385" fmla="*/ 10000 h 10000"/>
              <a:gd name="connsiteX386" fmla="*/ 5769 w 10000"/>
              <a:gd name="connsiteY386" fmla="*/ 10000 h 10000"/>
              <a:gd name="connsiteX387" fmla="*/ 5779 w 10000"/>
              <a:gd name="connsiteY387" fmla="*/ 10000 h 10000"/>
              <a:gd name="connsiteX388" fmla="*/ 5789 w 10000"/>
              <a:gd name="connsiteY388" fmla="*/ 10000 h 10000"/>
              <a:gd name="connsiteX389" fmla="*/ 5797 w 10000"/>
              <a:gd name="connsiteY389" fmla="*/ 10000 h 10000"/>
              <a:gd name="connsiteX390" fmla="*/ 5961 w 10000"/>
              <a:gd name="connsiteY390" fmla="*/ 10000 h 10000"/>
              <a:gd name="connsiteX391" fmla="*/ 5970 w 10000"/>
              <a:gd name="connsiteY391" fmla="*/ 10000 h 10000"/>
              <a:gd name="connsiteX392" fmla="*/ 5981 w 10000"/>
              <a:gd name="connsiteY392" fmla="*/ 10000 h 10000"/>
              <a:gd name="connsiteX393" fmla="*/ 5997 w 10000"/>
              <a:gd name="connsiteY393" fmla="*/ 10000 h 10000"/>
              <a:gd name="connsiteX394" fmla="*/ 6007 w 10000"/>
              <a:gd name="connsiteY394" fmla="*/ 10000 h 10000"/>
              <a:gd name="connsiteX395" fmla="*/ 6017 w 10000"/>
              <a:gd name="connsiteY395" fmla="*/ 10000 h 10000"/>
              <a:gd name="connsiteX396" fmla="*/ 6026 w 10000"/>
              <a:gd name="connsiteY396" fmla="*/ 10000 h 10000"/>
              <a:gd name="connsiteX397" fmla="*/ 6045 w 10000"/>
              <a:gd name="connsiteY397" fmla="*/ 10000 h 10000"/>
              <a:gd name="connsiteX398" fmla="*/ 6056 w 10000"/>
              <a:gd name="connsiteY398" fmla="*/ 10000 h 10000"/>
              <a:gd name="connsiteX399" fmla="*/ 6064 w 10000"/>
              <a:gd name="connsiteY399" fmla="*/ 10000 h 10000"/>
              <a:gd name="connsiteX400" fmla="*/ 6074 w 10000"/>
              <a:gd name="connsiteY400" fmla="*/ 10000 h 10000"/>
              <a:gd name="connsiteX401" fmla="*/ 6094 w 10000"/>
              <a:gd name="connsiteY401" fmla="*/ 10000 h 10000"/>
              <a:gd name="connsiteX402" fmla="*/ 6102 w 10000"/>
              <a:gd name="connsiteY402" fmla="*/ 10000 h 10000"/>
              <a:gd name="connsiteX403" fmla="*/ 6227 w 10000"/>
              <a:gd name="connsiteY403" fmla="*/ 10000 h 10000"/>
              <a:gd name="connsiteX404" fmla="*/ 6237 w 10000"/>
              <a:gd name="connsiteY404" fmla="*/ 10000 h 10000"/>
              <a:gd name="connsiteX405" fmla="*/ 6246 w 10000"/>
              <a:gd name="connsiteY405" fmla="*/ 10000 h 10000"/>
              <a:gd name="connsiteX406" fmla="*/ 6255 w 10000"/>
              <a:gd name="connsiteY406" fmla="*/ 10000 h 10000"/>
              <a:gd name="connsiteX407" fmla="*/ 6275 w 10000"/>
              <a:gd name="connsiteY407" fmla="*/ 10000 h 10000"/>
              <a:gd name="connsiteX408" fmla="*/ 6286 w 10000"/>
              <a:gd name="connsiteY408" fmla="*/ 10000 h 10000"/>
              <a:gd name="connsiteX409" fmla="*/ 6295 w 10000"/>
              <a:gd name="connsiteY409" fmla="*/ 10000 h 10000"/>
              <a:gd name="connsiteX410" fmla="*/ 6315 w 10000"/>
              <a:gd name="connsiteY410" fmla="*/ 10000 h 10000"/>
              <a:gd name="connsiteX411" fmla="*/ 6324 w 10000"/>
              <a:gd name="connsiteY411" fmla="*/ 9986 h 10000"/>
              <a:gd name="connsiteX412" fmla="*/ 6334 w 10000"/>
              <a:gd name="connsiteY412" fmla="*/ 9973 h 10000"/>
              <a:gd name="connsiteX413" fmla="*/ 6342 w 10000"/>
              <a:gd name="connsiteY413" fmla="*/ 9946 h 10000"/>
              <a:gd name="connsiteX414" fmla="*/ 6361 w 10000"/>
              <a:gd name="connsiteY414" fmla="*/ 9919 h 10000"/>
              <a:gd name="connsiteX415" fmla="*/ 6370 w 10000"/>
              <a:gd name="connsiteY415" fmla="*/ 9919 h 10000"/>
              <a:gd name="connsiteX416" fmla="*/ 6380 w 10000"/>
              <a:gd name="connsiteY416" fmla="*/ 9946 h 10000"/>
              <a:gd name="connsiteX417" fmla="*/ 6390 w 10000"/>
              <a:gd name="connsiteY417" fmla="*/ 10000 h 10000"/>
              <a:gd name="connsiteX418" fmla="*/ 6410 w 10000"/>
              <a:gd name="connsiteY418" fmla="*/ 9959 h 10000"/>
              <a:gd name="connsiteX419" fmla="*/ 6419 w 10000"/>
              <a:gd name="connsiteY419" fmla="*/ 9892 h 10000"/>
              <a:gd name="connsiteX420" fmla="*/ 6428 w 10000"/>
              <a:gd name="connsiteY420" fmla="*/ 9837 h 10000"/>
              <a:gd name="connsiteX421" fmla="*/ 6439 w 10000"/>
              <a:gd name="connsiteY421" fmla="*/ 9824 h 10000"/>
              <a:gd name="connsiteX422" fmla="*/ 6457 w 10000"/>
              <a:gd name="connsiteY422" fmla="*/ 9851 h 10000"/>
              <a:gd name="connsiteX423" fmla="*/ 6466 w 10000"/>
              <a:gd name="connsiteY423" fmla="*/ 9919 h 10000"/>
              <a:gd name="connsiteX424" fmla="*/ 6475 w 10000"/>
              <a:gd name="connsiteY424" fmla="*/ 9973 h 10000"/>
              <a:gd name="connsiteX425" fmla="*/ 6485 w 10000"/>
              <a:gd name="connsiteY425" fmla="*/ 9986 h 10000"/>
              <a:gd name="connsiteX426" fmla="*/ 6504 w 10000"/>
              <a:gd name="connsiteY426" fmla="*/ 10000 h 10000"/>
              <a:gd name="connsiteX427" fmla="*/ 6514 w 10000"/>
              <a:gd name="connsiteY427" fmla="*/ 10000 h 10000"/>
              <a:gd name="connsiteX428" fmla="*/ 6524 w 10000"/>
              <a:gd name="connsiteY428" fmla="*/ 10000 h 10000"/>
              <a:gd name="connsiteX429" fmla="*/ 6543 w 10000"/>
              <a:gd name="connsiteY429" fmla="*/ 10000 h 10000"/>
              <a:gd name="connsiteX430" fmla="*/ 6551 w 10000"/>
              <a:gd name="connsiteY430" fmla="*/ 10000 h 10000"/>
              <a:gd name="connsiteX431" fmla="*/ 6563 w 10000"/>
              <a:gd name="connsiteY431" fmla="*/ 10000 h 10000"/>
              <a:gd name="connsiteX432" fmla="*/ 6572 w 10000"/>
              <a:gd name="connsiteY432" fmla="*/ 10000 h 10000"/>
              <a:gd name="connsiteX433" fmla="*/ 7010 w 10000"/>
              <a:gd name="connsiteY433" fmla="*/ 10000 h 10000"/>
              <a:gd name="connsiteX434" fmla="*/ 7021 w 10000"/>
              <a:gd name="connsiteY434" fmla="*/ 10000 h 10000"/>
              <a:gd name="connsiteX435" fmla="*/ 7029 w 10000"/>
              <a:gd name="connsiteY435" fmla="*/ 10000 h 10000"/>
              <a:gd name="connsiteX436" fmla="*/ 7049 w 10000"/>
              <a:gd name="connsiteY436" fmla="*/ 10000 h 10000"/>
              <a:gd name="connsiteX437" fmla="*/ 7059 w 10000"/>
              <a:gd name="connsiteY437" fmla="*/ 10000 h 10000"/>
              <a:gd name="connsiteX438" fmla="*/ 7067 w 10000"/>
              <a:gd name="connsiteY438" fmla="*/ 10000 h 10000"/>
              <a:gd name="connsiteX439" fmla="*/ 7077 w 10000"/>
              <a:gd name="connsiteY439" fmla="*/ 10000 h 10000"/>
              <a:gd name="connsiteX440" fmla="*/ 7097 w 10000"/>
              <a:gd name="connsiteY440" fmla="*/ 10000 h 10000"/>
              <a:gd name="connsiteX441" fmla="*/ 7106 w 10000"/>
              <a:gd name="connsiteY441" fmla="*/ 10000 h 10000"/>
              <a:gd name="connsiteX442" fmla="*/ 7116 w 10000"/>
              <a:gd name="connsiteY442" fmla="*/ 10000 h 10000"/>
              <a:gd name="connsiteX443" fmla="*/ 7134 w 10000"/>
              <a:gd name="connsiteY443" fmla="*/ 10000 h 10000"/>
              <a:gd name="connsiteX444" fmla="*/ 7145 w 10000"/>
              <a:gd name="connsiteY444" fmla="*/ 10000 h 10000"/>
              <a:gd name="connsiteX445" fmla="*/ 7154 w 10000"/>
              <a:gd name="connsiteY445" fmla="*/ 10000 h 10000"/>
              <a:gd name="connsiteX446" fmla="*/ 7165 w 10000"/>
              <a:gd name="connsiteY446" fmla="*/ 10000 h 10000"/>
              <a:gd name="connsiteX447" fmla="*/ 7182 w 10000"/>
              <a:gd name="connsiteY447" fmla="*/ 10000 h 10000"/>
              <a:gd name="connsiteX448" fmla="*/ 7258 w 10000"/>
              <a:gd name="connsiteY448" fmla="*/ 10000 h 10000"/>
              <a:gd name="connsiteX449" fmla="*/ 7278 w 10000"/>
              <a:gd name="connsiteY449" fmla="*/ 10000 h 10000"/>
              <a:gd name="connsiteX450" fmla="*/ 7288 w 10000"/>
              <a:gd name="connsiteY450" fmla="*/ 10000 h 10000"/>
              <a:gd name="connsiteX451" fmla="*/ 7297 w 10000"/>
              <a:gd name="connsiteY451" fmla="*/ 10000 h 10000"/>
              <a:gd name="connsiteX452" fmla="*/ 7306 w 10000"/>
              <a:gd name="connsiteY452" fmla="*/ 10000 h 10000"/>
              <a:gd name="connsiteX453" fmla="*/ 7325 w 10000"/>
              <a:gd name="connsiteY453" fmla="*/ 10000 h 10000"/>
              <a:gd name="connsiteX454" fmla="*/ 7336 w 10000"/>
              <a:gd name="connsiteY454" fmla="*/ 10000 h 10000"/>
              <a:gd name="connsiteX455" fmla="*/ 7346 w 10000"/>
              <a:gd name="connsiteY455" fmla="*/ 10000 h 10000"/>
              <a:gd name="connsiteX456" fmla="*/ 7364 w 10000"/>
              <a:gd name="connsiteY456" fmla="*/ 10000 h 10000"/>
              <a:gd name="connsiteX457" fmla="*/ 7374 w 10000"/>
              <a:gd name="connsiteY457" fmla="*/ 10000 h 10000"/>
              <a:gd name="connsiteX458" fmla="*/ 7383 w 10000"/>
              <a:gd name="connsiteY458" fmla="*/ 9986 h 10000"/>
              <a:gd name="connsiteX459" fmla="*/ 7395 w 10000"/>
              <a:gd name="connsiteY459" fmla="*/ 9973 h 10000"/>
              <a:gd name="connsiteX460" fmla="*/ 7413 w 10000"/>
              <a:gd name="connsiteY460" fmla="*/ 9959 h 10000"/>
              <a:gd name="connsiteX461" fmla="*/ 7422 w 10000"/>
              <a:gd name="connsiteY461" fmla="*/ 9946 h 10000"/>
              <a:gd name="connsiteX462" fmla="*/ 7431 w 10000"/>
              <a:gd name="connsiteY462" fmla="*/ 9959 h 10000"/>
              <a:gd name="connsiteX463" fmla="*/ 7440 w 10000"/>
              <a:gd name="connsiteY463" fmla="*/ 9986 h 10000"/>
              <a:gd name="connsiteX464" fmla="*/ 7460 w 10000"/>
              <a:gd name="connsiteY464" fmla="*/ 10000 h 10000"/>
              <a:gd name="connsiteX465" fmla="*/ 7470 w 10000"/>
              <a:gd name="connsiteY465" fmla="*/ 9986 h 10000"/>
              <a:gd name="connsiteX466" fmla="*/ 7479 w 10000"/>
              <a:gd name="connsiteY466" fmla="*/ 9973 h 10000"/>
              <a:gd name="connsiteX467" fmla="*/ 7488 w 10000"/>
              <a:gd name="connsiteY467" fmla="*/ 9973 h 10000"/>
              <a:gd name="connsiteX468" fmla="*/ 7507 w 10000"/>
              <a:gd name="connsiteY468" fmla="*/ 9973 h 10000"/>
              <a:gd name="connsiteX469" fmla="*/ 7518 w 10000"/>
              <a:gd name="connsiteY469" fmla="*/ 9986 h 10000"/>
              <a:gd name="connsiteX470" fmla="*/ 7528 w 10000"/>
              <a:gd name="connsiteY470" fmla="*/ 10000 h 10000"/>
              <a:gd name="connsiteX471" fmla="*/ 7546 w 10000"/>
              <a:gd name="connsiteY471" fmla="*/ 10000 h 10000"/>
              <a:gd name="connsiteX472" fmla="*/ 7554 w 10000"/>
              <a:gd name="connsiteY472" fmla="*/ 10000 h 10000"/>
              <a:gd name="connsiteX473" fmla="*/ 7564 w 10000"/>
              <a:gd name="connsiteY473" fmla="*/ 10000 h 10000"/>
              <a:gd name="connsiteX474" fmla="*/ 7575 w 10000"/>
              <a:gd name="connsiteY474" fmla="*/ 10000 h 10000"/>
              <a:gd name="connsiteX475" fmla="*/ 7594 w 10000"/>
              <a:gd name="connsiteY475" fmla="*/ 10000 h 10000"/>
              <a:gd name="connsiteX476" fmla="*/ 7603 w 10000"/>
              <a:gd name="connsiteY476" fmla="*/ 10000 h 10000"/>
              <a:gd name="connsiteX477" fmla="*/ 7612 w 10000"/>
              <a:gd name="connsiteY477" fmla="*/ 10000 h 10000"/>
              <a:gd name="connsiteX478" fmla="*/ 8014 w 10000"/>
              <a:gd name="connsiteY478" fmla="*/ 10000 h 10000"/>
              <a:gd name="connsiteX479" fmla="*/ 8024 w 10000"/>
              <a:gd name="connsiteY479" fmla="*/ 10000 h 10000"/>
              <a:gd name="connsiteX480" fmla="*/ 8032 w 10000"/>
              <a:gd name="connsiteY480" fmla="*/ 10000 h 10000"/>
              <a:gd name="connsiteX481" fmla="*/ 8052 w 10000"/>
              <a:gd name="connsiteY481" fmla="*/ 10000 h 10000"/>
              <a:gd name="connsiteX482" fmla="*/ 8062 w 10000"/>
              <a:gd name="connsiteY482" fmla="*/ 10000 h 10000"/>
              <a:gd name="connsiteX483" fmla="*/ 8070 w 10000"/>
              <a:gd name="connsiteY483" fmla="*/ 10000 h 10000"/>
              <a:gd name="connsiteX484" fmla="*/ 8089 w 10000"/>
              <a:gd name="connsiteY484" fmla="*/ 10000 h 10000"/>
              <a:gd name="connsiteX485" fmla="*/ 8100 w 10000"/>
              <a:gd name="connsiteY485" fmla="*/ 10000 h 10000"/>
              <a:gd name="connsiteX486" fmla="*/ 8110 w 10000"/>
              <a:gd name="connsiteY486" fmla="*/ 10000 h 10000"/>
              <a:gd name="connsiteX487" fmla="*/ 8119 w 10000"/>
              <a:gd name="connsiteY487" fmla="*/ 10000 h 10000"/>
              <a:gd name="connsiteX488" fmla="*/ 8138 w 10000"/>
              <a:gd name="connsiteY488" fmla="*/ 10000 h 10000"/>
              <a:gd name="connsiteX489" fmla="*/ 8146 w 10000"/>
              <a:gd name="connsiteY489" fmla="*/ 10000 h 10000"/>
              <a:gd name="connsiteX490" fmla="*/ 8156 w 10000"/>
              <a:gd name="connsiteY490" fmla="*/ 10000 h 10000"/>
              <a:gd name="connsiteX491" fmla="*/ 8166 w 10000"/>
              <a:gd name="connsiteY491" fmla="*/ 10000 h 10000"/>
              <a:gd name="connsiteX492" fmla="*/ 8186 w 10000"/>
              <a:gd name="connsiteY492" fmla="*/ 10000 h 10000"/>
              <a:gd name="connsiteX493" fmla="*/ 8194 w 10000"/>
              <a:gd name="connsiteY493" fmla="*/ 10000 h 10000"/>
              <a:gd name="connsiteX494" fmla="*/ 8205 w 10000"/>
              <a:gd name="connsiteY494" fmla="*/ 10000 h 10000"/>
              <a:gd name="connsiteX495" fmla="*/ 8367 w 10000"/>
              <a:gd name="connsiteY495" fmla="*/ 10000 h 10000"/>
              <a:gd name="connsiteX496" fmla="*/ 8377 w 10000"/>
              <a:gd name="connsiteY496" fmla="*/ 10000 h 10000"/>
              <a:gd name="connsiteX497" fmla="*/ 8385 w 10000"/>
              <a:gd name="connsiteY497" fmla="*/ 10000 h 10000"/>
              <a:gd name="connsiteX498" fmla="*/ 8394 w 10000"/>
              <a:gd name="connsiteY498" fmla="*/ 10000 h 10000"/>
              <a:gd name="connsiteX499" fmla="*/ 8413 w 10000"/>
              <a:gd name="connsiteY499" fmla="*/ 10000 h 10000"/>
              <a:gd name="connsiteX500" fmla="*/ 8423 w 10000"/>
              <a:gd name="connsiteY500" fmla="*/ 10000 h 10000"/>
              <a:gd name="connsiteX501" fmla="*/ 8434 w 10000"/>
              <a:gd name="connsiteY501" fmla="*/ 10000 h 10000"/>
              <a:gd name="connsiteX502" fmla="*/ 8453 w 10000"/>
              <a:gd name="connsiteY502" fmla="*/ 9986 h 10000"/>
              <a:gd name="connsiteX503" fmla="*/ 8462 w 10000"/>
              <a:gd name="connsiteY503" fmla="*/ 9973 h 10000"/>
              <a:gd name="connsiteX504" fmla="*/ 8471 w 10000"/>
              <a:gd name="connsiteY504" fmla="*/ 9973 h 10000"/>
              <a:gd name="connsiteX505" fmla="*/ 8482 w 10000"/>
              <a:gd name="connsiteY505" fmla="*/ 9986 h 10000"/>
              <a:gd name="connsiteX506" fmla="*/ 8499 w 10000"/>
              <a:gd name="connsiteY506" fmla="*/ 10000 h 10000"/>
              <a:gd name="connsiteX507" fmla="*/ 8509 w 10000"/>
              <a:gd name="connsiteY507" fmla="*/ 10000 h 10000"/>
              <a:gd name="connsiteX508" fmla="*/ 8519 w 10000"/>
              <a:gd name="connsiteY508" fmla="*/ 10000 h 10000"/>
              <a:gd name="connsiteX509" fmla="*/ 8531 w 10000"/>
              <a:gd name="connsiteY509" fmla="*/ 10000 h 10000"/>
              <a:gd name="connsiteX510" fmla="*/ 8549 w 10000"/>
              <a:gd name="connsiteY510" fmla="*/ 10000 h 10000"/>
              <a:gd name="connsiteX511" fmla="*/ 8559 w 10000"/>
              <a:gd name="connsiteY511" fmla="*/ 10000 h 10000"/>
              <a:gd name="connsiteX512" fmla="*/ 8568 w 10000"/>
              <a:gd name="connsiteY512" fmla="*/ 10000 h 10000"/>
              <a:gd name="connsiteX513" fmla="*/ 8588 w 10000"/>
              <a:gd name="connsiteY513" fmla="*/ 10000 h 10000"/>
              <a:gd name="connsiteX514" fmla="*/ 8597 w 10000"/>
              <a:gd name="connsiteY514" fmla="*/ 10000 h 10000"/>
              <a:gd name="connsiteX515" fmla="*/ 8607 w 10000"/>
              <a:gd name="connsiteY515" fmla="*/ 10000 h 10000"/>
              <a:gd name="connsiteX516" fmla="*/ 8616 w 10000"/>
              <a:gd name="connsiteY516" fmla="*/ 10000 h 10000"/>
              <a:gd name="connsiteX517" fmla="*/ 9398 w 10000"/>
              <a:gd name="connsiteY517" fmla="*/ 10000 h 10000"/>
              <a:gd name="connsiteX518" fmla="*/ 9408 w 10000"/>
              <a:gd name="connsiteY518" fmla="*/ 10000 h 10000"/>
              <a:gd name="connsiteX519" fmla="*/ 9417 w 10000"/>
              <a:gd name="connsiteY519" fmla="*/ 10000 h 10000"/>
              <a:gd name="connsiteX520" fmla="*/ 9426 w 10000"/>
              <a:gd name="connsiteY520" fmla="*/ 10000 h 10000"/>
              <a:gd name="connsiteX521" fmla="*/ 9447 w 10000"/>
              <a:gd name="connsiteY521" fmla="*/ 10000 h 10000"/>
              <a:gd name="connsiteX522" fmla="*/ 9456 w 10000"/>
              <a:gd name="connsiteY522" fmla="*/ 10000 h 10000"/>
              <a:gd name="connsiteX523" fmla="*/ 9465 w 10000"/>
              <a:gd name="connsiteY523" fmla="*/ 10000 h 10000"/>
              <a:gd name="connsiteX524" fmla="*/ 9474 w 10000"/>
              <a:gd name="connsiteY524" fmla="*/ 10000 h 10000"/>
              <a:gd name="connsiteX525" fmla="*/ 9494 w 10000"/>
              <a:gd name="connsiteY525" fmla="*/ 10000 h 10000"/>
              <a:gd name="connsiteX526" fmla="*/ 9503 w 10000"/>
              <a:gd name="connsiteY526" fmla="*/ 10000 h 10000"/>
              <a:gd name="connsiteX527" fmla="*/ 9513 w 10000"/>
              <a:gd name="connsiteY527" fmla="*/ 10000 h 10000"/>
              <a:gd name="connsiteX528" fmla="*/ 9522 w 10000"/>
              <a:gd name="connsiteY528" fmla="*/ 10000 h 10000"/>
              <a:gd name="connsiteX529" fmla="*/ 9541 w 10000"/>
              <a:gd name="connsiteY529" fmla="*/ 10000 h 10000"/>
              <a:gd name="connsiteX530" fmla="*/ 9550 w 10000"/>
              <a:gd name="connsiteY530" fmla="*/ 10000 h 10000"/>
              <a:gd name="connsiteX531" fmla="*/ 9562 w 10000"/>
              <a:gd name="connsiteY531" fmla="*/ 10000 h 10000"/>
              <a:gd name="connsiteX532" fmla="*/ 9580 w 10000"/>
              <a:gd name="connsiteY532" fmla="*/ 10000 h 10000"/>
              <a:gd name="connsiteX533" fmla="*/ 9589 w 10000"/>
              <a:gd name="connsiteY533" fmla="*/ 10000 h 10000"/>
              <a:gd name="connsiteX534" fmla="*/ 9598 w 10000"/>
              <a:gd name="connsiteY534" fmla="*/ 10000 h 10000"/>
              <a:gd name="connsiteX535" fmla="*/ 9607 w 10000"/>
              <a:gd name="connsiteY535" fmla="*/ 10000 h 10000"/>
              <a:gd name="connsiteX536" fmla="*/ 9627 w 10000"/>
              <a:gd name="connsiteY536" fmla="*/ 10000 h 10000"/>
              <a:gd name="connsiteX537" fmla="*/ 10000 w 10000"/>
              <a:gd name="connsiteY537" fmla="*/ 10000 h 10000"/>
              <a:gd name="connsiteX0" fmla="*/ 0 w 10000"/>
              <a:gd name="connsiteY0" fmla="*/ 10000 h 10000"/>
              <a:gd name="connsiteX1" fmla="*/ 451 w 10000"/>
              <a:gd name="connsiteY1" fmla="*/ 10000 h 10000"/>
              <a:gd name="connsiteX2" fmla="*/ 469 w 10000"/>
              <a:gd name="connsiteY2" fmla="*/ 10000 h 10000"/>
              <a:gd name="connsiteX3" fmla="*/ 477 w 10000"/>
              <a:gd name="connsiteY3" fmla="*/ 10000 h 10000"/>
              <a:gd name="connsiteX4" fmla="*/ 488 w 10000"/>
              <a:gd name="connsiteY4" fmla="*/ 10000 h 10000"/>
              <a:gd name="connsiteX5" fmla="*/ 496 w 10000"/>
              <a:gd name="connsiteY5" fmla="*/ 10000 h 10000"/>
              <a:gd name="connsiteX6" fmla="*/ 516 w 10000"/>
              <a:gd name="connsiteY6" fmla="*/ 10000 h 10000"/>
              <a:gd name="connsiteX7" fmla="*/ 526 w 10000"/>
              <a:gd name="connsiteY7" fmla="*/ 10000 h 10000"/>
              <a:gd name="connsiteX8" fmla="*/ 536 w 10000"/>
              <a:gd name="connsiteY8" fmla="*/ 10000 h 10000"/>
              <a:gd name="connsiteX9" fmla="*/ 545 w 10000"/>
              <a:gd name="connsiteY9" fmla="*/ 10000 h 10000"/>
              <a:gd name="connsiteX10" fmla="*/ 565 w 10000"/>
              <a:gd name="connsiteY10" fmla="*/ 10000 h 10000"/>
              <a:gd name="connsiteX11" fmla="*/ 575 w 10000"/>
              <a:gd name="connsiteY11" fmla="*/ 10000 h 10000"/>
              <a:gd name="connsiteX12" fmla="*/ 582 w 10000"/>
              <a:gd name="connsiteY12" fmla="*/ 10000 h 10000"/>
              <a:gd name="connsiteX13" fmla="*/ 593 w 10000"/>
              <a:gd name="connsiteY13" fmla="*/ 10000 h 10000"/>
              <a:gd name="connsiteX14" fmla="*/ 612 w 10000"/>
              <a:gd name="connsiteY14" fmla="*/ 10000 h 10000"/>
              <a:gd name="connsiteX15" fmla="*/ 620 w 10000"/>
              <a:gd name="connsiteY15" fmla="*/ 10000 h 10000"/>
              <a:gd name="connsiteX16" fmla="*/ 631 w 10000"/>
              <a:gd name="connsiteY16" fmla="*/ 10000 h 10000"/>
              <a:gd name="connsiteX17" fmla="*/ 640 w 10000"/>
              <a:gd name="connsiteY17" fmla="*/ 10000 h 10000"/>
              <a:gd name="connsiteX18" fmla="*/ 659 w 10000"/>
              <a:gd name="connsiteY18" fmla="*/ 10000 h 10000"/>
              <a:gd name="connsiteX19" fmla="*/ 669 w 10000"/>
              <a:gd name="connsiteY19" fmla="*/ 10000 h 10000"/>
              <a:gd name="connsiteX20" fmla="*/ 677 w 10000"/>
              <a:gd name="connsiteY20" fmla="*/ 10000 h 10000"/>
              <a:gd name="connsiteX21" fmla="*/ 699 w 10000"/>
              <a:gd name="connsiteY21" fmla="*/ 10000 h 10000"/>
              <a:gd name="connsiteX22" fmla="*/ 805 w 10000"/>
              <a:gd name="connsiteY22" fmla="*/ 10000 h 10000"/>
              <a:gd name="connsiteX23" fmla="*/ 814 w 10000"/>
              <a:gd name="connsiteY23" fmla="*/ 10000 h 10000"/>
              <a:gd name="connsiteX24" fmla="*/ 823 w 10000"/>
              <a:gd name="connsiteY24" fmla="*/ 10000 h 10000"/>
              <a:gd name="connsiteX25" fmla="*/ 842 w 10000"/>
              <a:gd name="connsiteY25" fmla="*/ 10000 h 10000"/>
              <a:gd name="connsiteX26" fmla="*/ 850 w 10000"/>
              <a:gd name="connsiteY26" fmla="*/ 10000 h 10000"/>
              <a:gd name="connsiteX27" fmla="*/ 860 w 10000"/>
              <a:gd name="connsiteY27" fmla="*/ 10000 h 10000"/>
              <a:gd name="connsiteX28" fmla="*/ 870 w 10000"/>
              <a:gd name="connsiteY28" fmla="*/ 10000 h 10000"/>
              <a:gd name="connsiteX29" fmla="*/ 890 w 10000"/>
              <a:gd name="connsiteY29" fmla="*/ 10000 h 10000"/>
              <a:gd name="connsiteX30" fmla="*/ 899 w 10000"/>
              <a:gd name="connsiteY30" fmla="*/ 10000 h 10000"/>
              <a:gd name="connsiteX31" fmla="*/ 908 w 10000"/>
              <a:gd name="connsiteY31" fmla="*/ 10000 h 10000"/>
              <a:gd name="connsiteX32" fmla="*/ 919 w 10000"/>
              <a:gd name="connsiteY32" fmla="*/ 10000 h 10000"/>
              <a:gd name="connsiteX33" fmla="*/ 1043 w 10000"/>
              <a:gd name="connsiteY33" fmla="*/ 10000 h 10000"/>
              <a:gd name="connsiteX34" fmla="*/ 1052 w 10000"/>
              <a:gd name="connsiteY34" fmla="*/ 10000 h 10000"/>
              <a:gd name="connsiteX35" fmla="*/ 1060 w 10000"/>
              <a:gd name="connsiteY35" fmla="*/ 10000 h 10000"/>
              <a:gd name="connsiteX36" fmla="*/ 1079 w 10000"/>
              <a:gd name="connsiteY36" fmla="*/ 10000 h 10000"/>
              <a:gd name="connsiteX37" fmla="*/ 1089 w 10000"/>
              <a:gd name="connsiteY37" fmla="*/ 10000 h 10000"/>
              <a:gd name="connsiteX38" fmla="*/ 1098 w 10000"/>
              <a:gd name="connsiteY38" fmla="*/ 10000 h 10000"/>
              <a:gd name="connsiteX39" fmla="*/ 1109 w 10000"/>
              <a:gd name="connsiteY39" fmla="*/ 10000 h 10000"/>
              <a:gd name="connsiteX40" fmla="*/ 1128 w 10000"/>
              <a:gd name="connsiteY40" fmla="*/ 9986 h 10000"/>
              <a:gd name="connsiteX41" fmla="*/ 1137 w 10000"/>
              <a:gd name="connsiteY41" fmla="*/ 10000 h 10000"/>
              <a:gd name="connsiteX42" fmla="*/ 1147 w 10000"/>
              <a:gd name="connsiteY42" fmla="*/ 10000 h 10000"/>
              <a:gd name="connsiteX43" fmla="*/ 1156 w 10000"/>
              <a:gd name="connsiteY43" fmla="*/ 10000 h 10000"/>
              <a:gd name="connsiteX44" fmla="*/ 1176 w 10000"/>
              <a:gd name="connsiteY44" fmla="*/ 10000 h 10000"/>
              <a:gd name="connsiteX45" fmla="*/ 1184 w 10000"/>
              <a:gd name="connsiteY45" fmla="*/ 10000 h 10000"/>
              <a:gd name="connsiteX46" fmla="*/ 1194 w 10000"/>
              <a:gd name="connsiteY46" fmla="*/ 10000 h 10000"/>
              <a:gd name="connsiteX47" fmla="*/ 1203 w 10000"/>
              <a:gd name="connsiteY47" fmla="*/ 10000 h 10000"/>
              <a:gd name="connsiteX48" fmla="*/ 1223 w 10000"/>
              <a:gd name="connsiteY48" fmla="*/ 10000 h 10000"/>
              <a:gd name="connsiteX49" fmla="*/ 1232 w 10000"/>
              <a:gd name="connsiteY49" fmla="*/ 10000 h 10000"/>
              <a:gd name="connsiteX50" fmla="*/ 1243 w 10000"/>
              <a:gd name="connsiteY50" fmla="*/ 10000 h 10000"/>
              <a:gd name="connsiteX51" fmla="*/ 1252 w 10000"/>
              <a:gd name="connsiteY51" fmla="*/ 10000 h 10000"/>
              <a:gd name="connsiteX52" fmla="*/ 1271 w 10000"/>
              <a:gd name="connsiteY52" fmla="*/ 10000 h 10000"/>
              <a:gd name="connsiteX53" fmla="*/ 1281 w 10000"/>
              <a:gd name="connsiteY53" fmla="*/ 10000 h 10000"/>
              <a:gd name="connsiteX54" fmla="*/ 1291 w 10000"/>
              <a:gd name="connsiteY54" fmla="*/ 10000 h 10000"/>
              <a:gd name="connsiteX55" fmla="*/ 1308 w 10000"/>
              <a:gd name="connsiteY55" fmla="*/ 10000 h 10000"/>
              <a:gd name="connsiteX56" fmla="*/ 1318 w 10000"/>
              <a:gd name="connsiteY56" fmla="*/ 10000 h 10000"/>
              <a:gd name="connsiteX57" fmla="*/ 1327 w 10000"/>
              <a:gd name="connsiteY57" fmla="*/ 10000 h 10000"/>
              <a:gd name="connsiteX58" fmla="*/ 1336 w 10000"/>
              <a:gd name="connsiteY58" fmla="*/ 10000 h 10000"/>
              <a:gd name="connsiteX59" fmla="*/ 1356 w 10000"/>
              <a:gd name="connsiteY59" fmla="*/ 10000 h 10000"/>
              <a:gd name="connsiteX60" fmla="*/ 1367 w 10000"/>
              <a:gd name="connsiteY60" fmla="*/ 10000 h 10000"/>
              <a:gd name="connsiteX61" fmla="*/ 1375 w 10000"/>
              <a:gd name="connsiteY61" fmla="*/ 10000 h 10000"/>
              <a:gd name="connsiteX62" fmla="*/ 1385 w 10000"/>
              <a:gd name="connsiteY62" fmla="*/ 10000 h 10000"/>
              <a:gd name="connsiteX63" fmla="*/ 1406 w 10000"/>
              <a:gd name="connsiteY63" fmla="*/ 10000 h 10000"/>
              <a:gd name="connsiteX64" fmla="*/ 1415 w 10000"/>
              <a:gd name="connsiteY64" fmla="*/ 10000 h 10000"/>
              <a:gd name="connsiteX65" fmla="*/ 1424 w 10000"/>
              <a:gd name="connsiteY65" fmla="*/ 10000 h 10000"/>
              <a:gd name="connsiteX66" fmla="*/ 1433 w 10000"/>
              <a:gd name="connsiteY66" fmla="*/ 10000 h 10000"/>
              <a:gd name="connsiteX67" fmla="*/ 1453 w 10000"/>
              <a:gd name="connsiteY67" fmla="*/ 10000 h 10000"/>
              <a:gd name="connsiteX68" fmla="*/ 1462 w 10000"/>
              <a:gd name="connsiteY68" fmla="*/ 10000 h 10000"/>
              <a:gd name="connsiteX69" fmla="*/ 1473 w 10000"/>
              <a:gd name="connsiteY69" fmla="*/ 10000 h 10000"/>
              <a:gd name="connsiteX70" fmla="*/ 1566 w 10000"/>
              <a:gd name="connsiteY70" fmla="*/ 10000 h 10000"/>
              <a:gd name="connsiteX71" fmla="*/ 1577 w 10000"/>
              <a:gd name="connsiteY71" fmla="*/ 10000 h 10000"/>
              <a:gd name="connsiteX72" fmla="*/ 1597 w 10000"/>
              <a:gd name="connsiteY72" fmla="*/ 10000 h 10000"/>
              <a:gd name="connsiteX73" fmla="*/ 1605 w 10000"/>
              <a:gd name="connsiteY73" fmla="*/ 10000 h 10000"/>
              <a:gd name="connsiteX74" fmla="*/ 1615 w 10000"/>
              <a:gd name="connsiteY74" fmla="*/ 10000 h 10000"/>
              <a:gd name="connsiteX75" fmla="*/ 1624 w 10000"/>
              <a:gd name="connsiteY75" fmla="*/ 10000 h 10000"/>
              <a:gd name="connsiteX76" fmla="*/ 1644 w 10000"/>
              <a:gd name="connsiteY76" fmla="*/ 10000 h 10000"/>
              <a:gd name="connsiteX77" fmla="*/ 1654 w 10000"/>
              <a:gd name="connsiteY77" fmla="*/ 10000 h 10000"/>
              <a:gd name="connsiteX78" fmla="*/ 1661 w 10000"/>
              <a:gd name="connsiteY78" fmla="*/ 10000 h 10000"/>
              <a:gd name="connsiteX79" fmla="*/ 1672 w 10000"/>
              <a:gd name="connsiteY79" fmla="*/ 10000 h 10000"/>
              <a:gd name="connsiteX80" fmla="*/ 1690 w 10000"/>
              <a:gd name="connsiteY80" fmla="*/ 10000 h 10000"/>
              <a:gd name="connsiteX81" fmla="*/ 1702 w 10000"/>
              <a:gd name="connsiteY81" fmla="*/ 10000 h 10000"/>
              <a:gd name="connsiteX82" fmla="*/ 1710 w 10000"/>
              <a:gd name="connsiteY82" fmla="*/ 10000 h 10000"/>
              <a:gd name="connsiteX83" fmla="*/ 1721 w 10000"/>
              <a:gd name="connsiteY83" fmla="*/ 10000 h 10000"/>
              <a:gd name="connsiteX84" fmla="*/ 1739 w 10000"/>
              <a:gd name="connsiteY84" fmla="*/ 10000 h 10000"/>
              <a:gd name="connsiteX85" fmla="*/ 1748 w 10000"/>
              <a:gd name="connsiteY85" fmla="*/ 10000 h 10000"/>
              <a:gd name="connsiteX86" fmla="*/ 1759 w 10000"/>
              <a:gd name="connsiteY86" fmla="*/ 10000 h 10000"/>
              <a:gd name="connsiteX87" fmla="*/ 1767 w 10000"/>
              <a:gd name="connsiteY87" fmla="*/ 10000 h 10000"/>
              <a:gd name="connsiteX88" fmla="*/ 1785 w 10000"/>
              <a:gd name="connsiteY88" fmla="*/ 10000 h 10000"/>
              <a:gd name="connsiteX89" fmla="*/ 1796 w 10000"/>
              <a:gd name="connsiteY89" fmla="*/ 10000 h 10000"/>
              <a:gd name="connsiteX90" fmla="*/ 1804 w 10000"/>
              <a:gd name="connsiteY90" fmla="*/ 10000 h 10000"/>
              <a:gd name="connsiteX91" fmla="*/ 1826 w 10000"/>
              <a:gd name="connsiteY91" fmla="*/ 10000 h 10000"/>
              <a:gd name="connsiteX92" fmla="*/ 1834 w 10000"/>
              <a:gd name="connsiteY92" fmla="*/ 10000 h 10000"/>
              <a:gd name="connsiteX93" fmla="*/ 1844 w 10000"/>
              <a:gd name="connsiteY93" fmla="*/ 10000 h 10000"/>
              <a:gd name="connsiteX94" fmla="*/ 1853 w 10000"/>
              <a:gd name="connsiteY94" fmla="*/ 10000 h 10000"/>
              <a:gd name="connsiteX95" fmla="*/ 1872 w 10000"/>
              <a:gd name="connsiteY95" fmla="*/ 10000 h 10000"/>
              <a:gd name="connsiteX96" fmla="*/ 1883 w 10000"/>
              <a:gd name="connsiteY96" fmla="*/ 10000 h 10000"/>
              <a:gd name="connsiteX97" fmla="*/ 1891 w 10000"/>
              <a:gd name="connsiteY97" fmla="*/ 10000 h 10000"/>
              <a:gd name="connsiteX98" fmla="*/ 1901 w 10000"/>
              <a:gd name="connsiteY98" fmla="*/ 10000 h 10000"/>
              <a:gd name="connsiteX99" fmla="*/ 1919 w 10000"/>
              <a:gd name="connsiteY99" fmla="*/ 10000 h 10000"/>
              <a:gd name="connsiteX100" fmla="*/ 1929 w 10000"/>
              <a:gd name="connsiteY100" fmla="*/ 10000 h 10000"/>
              <a:gd name="connsiteX101" fmla="*/ 1938 w 10000"/>
              <a:gd name="connsiteY101" fmla="*/ 10000 h 10000"/>
              <a:gd name="connsiteX102" fmla="*/ 1949 w 10000"/>
              <a:gd name="connsiteY102" fmla="*/ 10000 h 10000"/>
              <a:gd name="connsiteX103" fmla="*/ 1967 w 10000"/>
              <a:gd name="connsiteY103" fmla="*/ 10000 h 10000"/>
              <a:gd name="connsiteX104" fmla="*/ 1977 w 10000"/>
              <a:gd name="connsiteY104" fmla="*/ 10000 h 10000"/>
              <a:gd name="connsiteX105" fmla="*/ 1987 w 10000"/>
              <a:gd name="connsiteY105" fmla="*/ 10000 h 10000"/>
              <a:gd name="connsiteX106" fmla="*/ 1999 w 10000"/>
              <a:gd name="connsiteY106" fmla="*/ 10000 h 10000"/>
              <a:gd name="connsiteX107" fmla="*/ 2017 w 10000"/>
              <a:gd name="connsiteY107" fmla="*/ 10000 h 10000"/>
              <a:gd name="connsiteX108" fmla="*/ 2026 w 10000"/>
              <a:gd name="connsiteY108" fmla="*/ 9986 h 10000"/>
              <a:gd name="connsiteX109" fmla="*/ 2035 w 10000"/>
              <a:gd name="connsiteY109" fmla="*/ 10000 h 10000"/>
              <a:gd name="connsiteX110" fmla="*/ 2044 w 10000"/>
              <a:gd name="connsiteY110" fmla="*/ 10000 h 10000"/>
              <a:gd name="connsiteX111" fmla="*/ 2064 w 10000"/>
              <a:gd name="connsiteY111" fmla="*/ 10000 h 10000"/>
              <a:gd name="connsiteX112" fmla="*/ 2074 w 10000"/>
              <a:gd name="connsiteY112" fmla="*/ 10000 h 10000"/>
              <a:gd name="connsiteX113" fmla="*/ 2083 w 10000"/>
              <a:gd name="connsiteY113" fmla="*/ 9973 h 10000"/>
              <a:gd name="connsiteX114" fmla="*/ 2092 w 10000"/>
              <a:gd name="connsiteY114" fmla="*/ 9946 h 10000"/>
              <a:gd name="connsiteX115" fmla="*/ 2112 w 10000"/>
              <a:gd name="connsiteY115" fmla="*/ 9946 h 10000"/>
              <a:gd name="connsiteX116" fmla="*/ 2122 w 10000"/>
              <a:gd name="connsiteY116" fmla="*/ 9905 h 10000"/>
              <a:gd name="connsiteX117" fmla="*/ 2132 w 10000"/>
              <a:gd name="connsiteY117" fmla="*/ 9986 h 10000"/>
              <a:gd name="connsiteX118" fmla="*/ 2140 w 10000"/>
              <a:gd name="connsiteY118" fmla="*/ 9715 h 10000"/>
              <a:gd name="connsiteX119" fmla="*/ 2159 w 10000"/>
              <a:gd name="connsiteY119" fmla="*/ 9485 h 10000"/>
              <a:gd name="connsiteX120" fmla="*/ 2168 w 10000"/>
              <a:gd name="connsiteY120" fmla="*/ 9458 h 10000"/>
              <a:gd name="connsiteX121" fmla="*/ 2179 w 10000"/>
              <a:gd name="connsiteY121" fmla="*/ 9702 h 10000"/>
              <a:gd name="connsiteX122" fmla="*/ 2188 w 10000"/>
              <a:gd name="connsiteY122" fmla="*/ 8537 h 10000"/>
              <a:gd name="connsiteX123" fmla="*/ 2207 w 10000"/>
              <a:gd name="connsiteY123" fmla="*/ 5732 h 10000"/>
              <a:gd name="connsiteX124" fmla="*/ 2216 w 10000"/>
              <a:gd name="connsiteY124" fmla="*/ 2249 h 10000"/>
              <a:gd name="connsiteX125" fmla="*/ 2226 w 10000"/>
              <a:gd name="connsiteY125" fmla="*/ 0 h 10000"/>
              <a:gd name="connsiteX126" fmla="*/ 2237 w 10000"/>
              <a:gd name="connsiteY126" fmla="*/ 650 h 10000"/>
              <a:gd name="connsiteX127" fmla="*/ 2256 w 10000"/>
              <a:gd name="connsiteY127" fmla="*/ 3821 h 10000"/>
              <a:gd name="connsiteX128" fmla="*/ 2264 w 10000"/>
              <a:gd name="connsiteY128" fmla="*/ 7344 h 10000"/>
              <a:gd name="connsiteX129" fmla="*/ 2274 w 10000"/>
              <a:gd name="connsiteY129" fmla="*/ 9146 h 10000"/>
              <a:gd name="connsiteX130" fmla="*/ 2292 w 10000"/>
              <a:gd name="connsiteY130" fmla="*/ 9444 h 10000"/>
              <a:gd name="connsiteX131" fmla="*/ 2303 w 10000"/>
              <a:gd name="connsiteY131" fmla="*/ 9756 h 10000"/>
              <a:gd name="connsiteX132" fmla="*/ 2312 w 10000"/>
              <a:gd name="connsiteY132" fmla="*/ 9878 h 10000"/>
              <a:gd name="connsiteX133" fmla="*/ 2321 w 10000"/>
              <a:gd name="connsiteY133" fmla="*/ 9892 h 10000"/>
              <a:gd name="connsiteX134" fmla="*/ 2340 w 10000"/>
              <a:gd name="connsiteY134" fmla="*/ 9946 h 10000"/>
              <a:gd name="connsiteX135" fmla="*/ 2351 w 10000"/>
              <a:gd name="connsiteY135" fmla="*/ 9946 h 10000"/>
              <a:gd name="connsiteX136" fmla="*/ 2360 w 10000"/>
              <a:gd name="connsiteY136" fmla="*/ 9973 h 10000"/>
              <a:gd name="connsiteX137" fmla="*/ 2370 w 10000"/>
              <a:gd name="connsiteY137" fmla="*/ 10000 h 10000"/>
              <a:gd name="connsiteX138" fmla="*/ 2388 w 10000"/>
              <a:gd name="connsiteY138" fmla="*/ 10000 h 10000"/>
              <a:gd name="connsiteX139" fmla="*/ 2396 w 10000"/>
              <a:gd name="connsiteY139" fmla="*/ 9986 h 10000"/>
              <a:gd name="connsiteX140" fmla="*/ 2407 w 10000"/>
              <a:gd name="connsiteY140" fmla="*/ 10000 h 10000"/>
              <a:gd name="connsiteX141" fmla="*/ 2416 w 10000"/>
              <a:gd name="connsiteY141" fmla="*/ 10000 h 10000"/>
              <a:gd name="connsiteX142" fmla="*/ 2436 w 10000"/>
              <a:gd name="connsiteY142" fmla="*/ 10000 h 10000"/>
              <a:gd name="connsiteX143" fmla="*/ 2445 w 10000"/>
              <a:gd name="connsiteY143" fmla="*/ 9986 h 10000"/>
              <a:gd name="connsiteX144" fmla="*/ 2455 w 10000"/>
              <a:gd name="connsiteY144" fmla="*/ 10000 h 10000"/>
              <a:gd name="connsiteX145" fmla="*/ 2464 w 10000"/>
              <a:gd name="connsiteY145" fmla="*/ 10000 h 10000"/>
              <a:gd name="connsiteX146" fmla="*/ 2484 w 10000"/>
              <a:gd name="connsiteY146" fmla="*/ 10000 h 10000"/>
              <a:gd name="connsiteX147" fmla="*/ 2494 w 10000"/>
              <a:gd name="connsiteY147" fmla="*/ 10000 h 10000"/>
              <a:gd name="connsiteX148" fmla="*/ 2502 w 10000"/>
              <a:gd name="connsiteY148" fmla="*/ 10000 h 10000"/>
              <a:gd name="connsiteX149" fmla="*/ 2512 w 10000"/>
              <a:gd name="connsiteY149" fmla="*/ 10000 h 10000"/>
              <a:gd name="connsiteX150" fmla="*/ 2531 w 10000"/>
              <a:gd name="connsiteY150" fmla="*/ 10000 h 10000"/>
              <a:gd name="connsiteX151" fmla="*/ 2539 w 10000"/>
              <a:gd name="connsiteY151" fmla="*/ 10000 h 10000"/>
              <a:gd name="connsiteX152" fmla="*/ 2551 w 10000"/>
              <a:gd name="connsiteY152" fmla="*/ 10000 h 10000"/>
              <a:gd name="connsiteX153" fmla="*/ 2560 w 10000"/>
              <a:gd name="connsiteY153" fmla="*/ 10000 h 10000"/>
              <a:gd name="connsiteX154" fmla="*/ 2580 w 10000"/>
              <a:gd name="connsiteY154" fmla="*/ 10000 h 10000"/>
              <a:gd name="connsiteX155" fmla="*/ 2589 w 10000"/>
              <a:gd name="connsiteY155" fmla="*/ 10000 h 10000"/>
              <a:gd name="connsiteX156" fmla="*/ 2600 w 10000"/>
              <a:gd name="connsiteY156" fmla="*/ 10000 h 10000"/>
              <a:gd name="connsiteX157" fmla="*/ 2609 w 10000"/>
              <a:gd name="connsiteY157" fmla="*/ 10000 h 10000"/>
              <a:gd name="connsiteX158" fmla="*/ 2627 w 10000"/>
              <a:gd name="connsiteY158" fmla="*/ 10000 h 10000"/>
              <a:gd name="connsiteX159" fmla="*/ 2637 w 10000"/>
              <a:gd name="connsiteY159" fmla="*/ 10000 h 10000"/>
              <a:gd name="connsiteX160" fmla="*/ 2645 w 10000"/>
              <a:gd name="connsiteY160" fmla="*/ 10000 h 10000"/>
              <a:gd name="connsiteX161" fmla="*/ 2657 w 10000"/>
              <a:gd name="connsiteY161" fmla="*/ 10000 h 10000"/>
              <a:gd name="connsiteX162" fmla="*/ 2675 w 10000"/>
              <a:gd name="connsiteY162" fmla="*/ 10000 h 10000"/>
              <a:gd name="connsiteX163" fmla="*/ 2686 w 10000"/>
              <a:gd name="connsiteY163" fmla="*/ 10000 h 10000"/>
              <a:gd name="connsiteX164" fmla="*/ 2694 w 10000"/>
              <a:gd name="connsiteY164" fmla="*/ 10000 h 10000"/>
              <a:gd name="connsiteX165" fmla="*/ 2714 w 10000"/>
              <a:gd name="connsiteY165" fmla="*/ 10000 h 10000"/>
              <a:gd name="connsiteX166" fmla="*/ 2724 w 10000"/>
              <a:gd name="connsiteY166" fmla="*/ 10000 h 10000"/>
              <a:gd name="connsiteX167" fmla="*/ 2733 w 10000"/>
              <a:gd name="connsiteY167" fmla="*/ 10000 h 10000"/>
              <a:gd name="connsiteX168" fmla="*/ 2742 w 10000"/>
              <a:gd name="connsiteY168" fmla="*/ 10000 h 10000"/>
              <a:gd name="connsiteX169" fmla="*/ 2761 w 10000"/>
              <a:gd name="connsiteY169" fmla="*/ 10000 h 10000"/>
              <a:gd name="connsiteX170" fmla="*/ 2769 w 10000"/>
              <a:gd name="connsiteY170" fmla="*/ 10000 h 10000"/>
              <a:gd name="connsiteX171" fmla="*/ 2781 w 10000"/>
              <a:gd name="connsiteY171" fmla="*/ 10000 h 10000"/>
              <a:gd name="connsiteX172" fmla="*/ 2789 w 10000"/>
              <a:gd name="connsiteY172" fmla="*/ 10000 h 10000"/>
              <a:gd name="connsiteX173" fmla="*/ 2809 w 10000"/>
              <a:gd name="connsiteY173" fmla="*/ 10000 h 10000"/>
              <a:gd name="connsiteX174" fmla="*/ 2818 w 10000"/>
              <a:gd name="connsiteY174" fmla="*/ 10000 h 10000"/>
              <a:gd name="connsiteX175" fmla="*/ 2829 w 10000"/>
              <a:gd name="connsiteY175" fmla="*/ 10000 h 10000"/>
              <a:gd name="connsiteX176" fmla="*/ 2838 w 10000"/>
              <a:gd name="connsiteY176" fmla="*/ 10000 h 10000"/>
              <a:gd name="connsiteX177" fmla="*/ 2857 w 10000"/>
              <a:gd name="connsiteY177" fmla="*/ 10000 h 10000"/>
              <a:gd name="connsiteX178" fmla="*/ 2866 w 10000"/>
              <a:gd name="connsiteY178" fmla="*/ 10000 h 10000"/>
              <a:gd name="connsiteX179" fmla="*/ 2874 w 10000"/>
              <a:gd name="connsiteY179" fmla="*/ 10000 h 10000"/>
              <a:gd name="connsiteX180" fmla="*/ 2885 w 10000"/>
              <a:gd name="connsiteY180" fmla="*/ 10000 h 10000"/>
              <a:gd name="connsiteX181" fmla="*/ 2905 w 10000"/>
              <a:gd name="connsiteY181" fmla="*/ 10000 h 10000"/>
              <a:gd name="connsiteX182" fmla="*/ 2913 w 10000"/>
              <a:gd name="connsiteY182" fmla="*/ 10000 h 10000"/>
              <a:gd name="connsiteX183" fmla="*/ 2923 w 10000"/>
              <a:gd name="connsiteY183" fmla="*/ 10000 h 10000"/>
              <a:gd name="connsiteX184" fmla="*/ 2933 w 10000"/>
              <a:gd name="connsiteY184" fmla="*/ 10000 h 10000"/>
              <a:gd name="connsiteX185" fmla="*/ 2951 w 10000"/>
              <a:gd name="connsiteY185" fmla="*/ 10000 h 10000"/>
              <a:gd name="connsiteX186" fmla="*/ 2962 w 10000"/>
              <a:gd name="connsiteY186" fmla="*/ 10000 h 10000"/>
              <a:gd name="connsiteX187" fmla="*/ 2972 w 10000"/>
              <a:gd name="connsiteY187" fmla="*/ 10000 h 10000"/>
              <a:gd name="connsiteX188" fmla="*/ 2980 w 10000"/>
              <a:gd name="connsiteY188" fmla="*/ 10000 h 10000"/>
              <a:gd name="connsiteX189" fmla="*/ 2998 w 10000"/>
              <a:gd name="connsiteY189" fmla="*/ 10000 h 10000"/>
              <a:gd name="connsiteX190" fmla="*/ 3009 w 10000"/>
              <a:gd name="connsiteY190" fmla="*/ 10000 h 10000"/>
              <a:gd name="connsiteX191" fmla="*/ 3017 w 10000"/>
              <a:gd name="connsiteY191" fmla="*/ 10000 h 10000"/>
              <a:gd name="connsiteX192" fmla="*/ 3028 w 10000"/>
              <a:gd name="connsiteY192" fmla="*/ 10000 h 10000"/>
              <a:gd name="connsiteX193" fmla="*/ 3047 w 10000"/>
              <a:gd name="connsiteY193" fmla="*/ 10000 h 10000"/>
              <a:gd name="connsiteX194" fmla="*/ 3057 w 10000"/>
              <a:gd name="connsiteY194" fmla="*/ 10000 h 10000"/>
              <a:gd name="connsiteX195" fmla="*/ 3066 w 10000"/>
              <a:gd name="connsiteY195" fmla="*/ 10000 h 10000"/>
              <a:gd name="connsiteX196" fmla="*/ 3086 w 10000"/>
              <a:gd name="connsiteY196" fmla="*/ 9986 h 10000"/>
              <a:gd name="connsiteX197" fmla="*/ 3095 w 10000"/>
              <a:gd name="connsiteY197" fmla="*/ 10000 h 10000"/>
              <a:gd name="connsiteX198" fmla="*/ 3103 w 10000"/>
              <a:gd name="connsiteY198" fmla="*/ 10000 h 10000"/>
              <a:gd name="connsiteX199" fmla="*/ 3113 w 10000"/>
              <a:gd name="connsiteY199" fmla="*/ 10000 h 10000"/>
              <a:gd name="connsiteX200" fmla="*/ 3133 w 10000"/>
              <a:gd name="connsiteY200" fmla="*/ 10000 h 10000"/>
              <a:gd name="connsiteX201" fmla="*/ 3142 w 10000"/>
              <a:gd name="connsiteY201" fmla="*/ 9973 h 10000"/>
              <a:gd name="connsiteX202" fmla="*/ 3152 w 10000"/>
              <a:gd name="connsiteY202" fmla="*/ 9959 h 10000"/>
              <a:gd name="connsiteX203" fmla="*/ 3162 w 10000"/>
              <a:gd name="connsiteY203" fmla="*/ 9946 h 10000"/>
              <a:gd name="connsiteX204" fmla="*/ 3182 w 10000"/>
              <a:gd name="connsiteY204" fmla="*/ 9959 h 10000"/>
              <a:gd name="connsiteX205" fmla="*/ 3192 w 10000"/>
              <a:gd name="connsiteY205" fmla="*/ 9919 h 10000"/>
              <a:gd name="connsiteX206" fmla="*/ 3201 w 10000"/>
              <a:gd name="connsiteY206" fmla="*/ 9729 h 10000"/>
              <a:gd name="connsiteX207" fmla="*/ 3211 w 10000"/>
              <a:gd name="connsiteY207" fmla="*/ 9607 h 10000"/>
              <a:gd name="connsiteX208" fmla="*/ 3228 w 10000"/>
              <a:gd name="connsiteY208" fmla="*/ 9688 h 10000"/>
              <a:gd name="connsiteX209" fmla="*/ 3238 w 10000"/>
              <a:gd name="connsiteY209" fmla="*/ 9566 h 10000"/>
              <a:gd name="connsiteX210" fmla="*/ 3247 w 10000"/>
              <a:gd name="connsiteY210" fmla="*/ 8144 h 10000"/>
              <a:gd name="connsiteX211" fmla="*/ 3259 w 10000"/>
              <a:gd name="connsiteY211" fmla="*/ 5799 h 10000"/>
              <a:gd name="connsiteX212" fmla="*/ 3277 w 10000"/>
              <a:gd name="connsiteY212" fmla="*/ 3537 h 10000"/>
              <a:gd name="connsiteX213" fmla="*/ 3287 w 10000"/>
              <a:gd name="connsiteY213" fmla="*/ 2832 h 10000"/>
              <a:gd name="connsiteX214" fmla="*/ 3296 w 10000"/>
              <a:gd name="connsiteY214" fmla="*/ 4268 h 10000"/>
              <a:gd name="connsiteX215" fmla="*/ 3305 w 10000"/>
              <a:gd name="connsiteY215" fmla="*/ 6843 h 10000"/>
              <a:gd name="connsiteX216" fmla="*/ 3325 w 10000"/>
              <a:gd name="connsiteY216" fmla="*/ 8889 h 10000"/>
              <a:gd name="connsiteX217" fmla="*/ 3335 w 10000"/>
              <a:gd name="connsiteY217" fmla="*/ 9512 h 10000"/>
              <a:gd name="connsiteX218" fmla="*/ 3343 w 10000"/>
              <a:gd name="connsiteY218" fmla="*/ 9702 h 10000"/>
              <a:gd name="connsiteX219" fmla="*/ 3352 w 10000"/>
              <a:gd name="connsiteY219" fmla="*/ 9878 h 10000"/>
              <a:gd name="connsiteX220" fmla="*/ 3372 w 10000"/>
              <a:gd name="connsiteY220" fmla="*/ 9919 h 10000"/>
              <a:gd name="connsiteX221" fmla="*/ 3381 w 10000"/>
              <a:gd name="connsiteY221" fmla="*/ 9946 h 10000"/>
              <a:gd name="connsiteX222" fmla="*/ 3392 w 10000"/>
              <a:gd name="connsiteY222" fmla="*/ 9973 h 10000"/>
              <a:gd name="connsiteX223" fmla="*/ 3401 w 10000"/>
              <a:gd name="connsiteY223" fmla="*/ 9986 h 10000"/>
              <a:gd name="connsiteX224" fmla="*/ 3420 w 10000"/>
              <a:gd name="connsiteY224" fmla="*/ 10000 h 10000"/>
              <a:gd name="connsiteX225" fmla="*/ 3429 w 10000"/>
              <a:gd name="connsiteY225" fmla="*/ 10000 h 10000"/>
              <a:gd name="connsiteX226" fmla="*/ 3440 w 10000"/>
              <a:gd name="connsiteY226" fmla="*/ 10000 h 10000"/>
              <a:gd name="connsiteX227" fmla="*/ 3459 w 10000"/>
              <a:gd name="connsiteY227" fmla="*/ 10000 h 10000"/>
              <a:gd name="connsiteX228" fmla="*/ 3467 w 10000"/>
              <a:gd name="connsiteY228" fmla="*/ 10000 h 10000"/>
              <a:gd name="connsiteX229" fmla="*/ 3476 w 10000"/>
              <a:gd name="connsiteY229" fmla="*/ 10000 h 10000"/>
              <a:gd name="connsiteX230" fmla="*/ 3486 w 10000"/>
              <a:gd name="connsiteY230" fmla="*/ 10000 h 10000"/>
              <a:gd name="connsiteX231" fmla="*/ 3505 w 10000"/>
              <a:gd name="connsiteY231" fmla="*/ 10000 h 10000"/>
              <a:gd name="connsiteX232" fmla="*/ 3516 w 10000"/>
              <a:gd name="connsiteY232" fmla="*/ 10000 h 10000"/>
              <a:gd name="connsiteX233" fmla="*/ 3524 w 10000"/>
              <a:gd name="connsiteY233" fmla="*/ 10000 h 10000"/>
              <a:gd name="connsiteX234" fmla="*/ 3535 w 10000"/>
              <a:gd name="connsiteY234" fmla="*/ 10000 h 10000"/>
              <a:gd name="connsiteX235" fmla="*/ 3553 w 10000"/>
              <a:gd name="connsiteY235" fmla="*/ 10000 h 10000"/>
              <a:gd name="connsiteX236" fmla="*/ 3564 w 10000"/>
              <a:gd name="connsiteY236" fmla="*/ 10000 h 10000"/>
              <a:gd name="connsiteX237" fmla="*/ 3573 w 10000"/>
              <a:gd name="connsiteY237" fmla="*/ 10000 h 10000"/>
              <a:gd name="connsiteX238" fmla="*/ 3581 w 10000"/>
              <a:gd name="connsiteY238" fmla="*/ 10000 h 10000"/>
              <a:gd name="connsiteX239" fmla="*/ 3601 w 10000"/>
              <a:gd name="connsiteY239" fmla="*/ 10000 h 10000"/>
              <a:gd name="connsiteX240" fmla="*/ 3610 w 10000"/>
              <a:gd name="connsiteY240" fmla="*/ 10000 h 10000"/>
              <a:gd name="connsiteX241" fmla="*/ 3621 w 10000"/>
              <a:gd name="connsiteY241" fmla="*/ 10000 h 10000"/>
              <a:gd name="connsiteX242" fmla="*/ 3629 w 10000"/>
              <a:gd name="connsiteY242" fmla="*/ 10000 h 10000"/>
              <a:gd name="connsiteX243" fmla="*/ 3648 w 10000"/>
              <a:gd name="connsiteY243" fmla="*/ 10000 h 10000"/>
              <a:gd name="connsiteX244" fmla="*/ 3658 w 10000"/>
              <a:gd name="connsiteY244" fmla="*/ 10000 h 10000"/>
              <a:gd name="connsiteX245" fmla="*/ 3667 w 10000"/>
              <a:gd name="connsiteY245" fmla="*/ 10000 h 10000"/>
              <a:gd name="connsiteX246" fmla="*/ 3677 w 10000"/>
              <a:gd name="connsiteY246" fmla="*/ 10000 h 10000"/>
              <a:gd name="connsiteX247" fmla="*/ 3697 w 10000"/>
              <a:gd name="connsiteY247" fmla="*/ 10000 h 10000"/>
              <a:gd name="connsiteX248" fmla="*/ 3705 w 10000"/>
              <a:gd name="connsiteY248" fmla="*/ 10000 h 10000"/>
              <a:gd name="connsiteX249" fmla="*/ 3715 w 10000"/>
              <a:gd name="connsiteY249" fmla="*/ 10000 h 10000"/>
              <a:gd name="connsiteX250" fmla="*/ 3725 w 10000"/>
              <a:gd name="connsiteY250" fmla="*/ 10000 h 10000"/>
              <a:gd name="connsiteX251" fmla="*/ 3745 w 10000"/>
              <a:gd name="connsiteY251" fmla="*/ 10000 h 10000"/>
              <a:gd name="connsiteX252" fmla="*/ 3753 w 10000"/>
              <a:gd name="connsiteY252" fmla="*/ 10000 h 10000"/>
              <a:gd name="connsiteX253" fmla="*/ 3764 w 10000"/>
              <a:gd name="connsiteY253" fmla="*/ 10000 h 10000"/>
              <a:gd name="connsiteX254" fmla="*/ 3783 w 10000"/>
              <a:gd name="connsiteY254" fmla="*/ 10000 h 10000"/>
              <a:gd name="connsiteX255" fmla="*/ 3793 w 10000"/>
              <a:gd name="connsiteY255" fmla="*/ 10000 h 10000"/>
              <a:gd name="connsiteX256" fmla="*/ 3803 w 10000"/>
              <a:gd name="connsiteY256" fmla="*/ 10000 h 10000"/>
              <a:gd name="connsiteX257" fmla="*/ 3814 w 10000"/>
              <a:gd name="connsiteY257" fmla="*/ 10000 h 10000"/>
              <a:gd name="connsiteX258" fmla="*/ 3830 w 10000"/>
              <a:gd name="connsiteY258" fmla="*/ 10000 h 10000"/>
              <a:gd name="connsiteX259" fmla="*/ 3840 w 10000"/>
              <a:gd name="connsiteY259" fmla="*/ 10000 h 10000"/>
              <a:gd name="connsiteX260" fmla="*/ 3850 w 10000"/>
              <a:gd name="connsiteY260" fmla="*/ 10000 h 10000"/>
              <a:gd name="connsiteX261" fmla="*/ 3859 w 10000"/>
              <a:gd name="connsiteY261" fmla="*/ 10000 h 10000"/>
              <a:gd name="connsiteX262" fmla="*/ 3878 w 10000"/>
              <a:gd name="connsiteY262" fmla="*/ 10000 h 10000"/>
              <a:gd name="connsiteX263" fmla="*/ 3889 w 10000"/>
              <a:gd name="connsiteY263" fmla="*/ 10000 h 10000"/>
              <a:gd name="connsiteX264" fmla="*/ 3897 w 10000"/>
              <a:gd name="connsiteY264" fmla="*/ 10000 h 10000"/>
              <a:gd name="connsiteX265" fmla="*/ 3907 w 10000"/>
              <a:gd name="connsiteY265" fmla="*/ 10000 h 10000"/>
              <a:gd name="connsiteX266" fmla="*/ 3927 w 10000"/>
              <a:gd name="connsiteY266" fmla="*/ 10000 h 10000"/>
              <a:gd name="connsiteX267" fmla="*/ 3936 w 10000"/>
              <a:gd name="connsiteY267" fmla="*/ 10000 h 10000"/>
              <a:gd name="connsiteX268" fmla="*/ 3945 w 10000"/>
              <a:gd name="connsiteY268" fmla="*/ 10000 h 10000"/>
              <a:gd name="connsiteX269" fmla="*/ 3954 w 10000"/>
              <a:gd name="connsiteY269" fmla="*/ 10000 h 10000"/>
              <a:gd name="connsiteX270" fmla="*/ 3973 w 10000"/>
              <a:gd name="connsiteY270" fmla="*/ 10000 h 10000"/>
              <a:gd name="connsiteX271" fmla="*/ 3983 w 10000"/>
              <a:gd name="connsiteY271" fmla="*/ 10000 h 10000"/>
              <a:gd name="connsiteX272" fmla="*/ 3994 w 10000"/>
              <a:gd name="connsiteY272" fmla="*/ 10000 h 10000"/>
              <a:gd name="connsiteX273" fmla="*/ 4002 w 10000"/>
              <a:gd name="connsiteY273" fmla="*/ 10000 h 10000"/>
              <a:gd name="connsiteX274" fmla="*/ 4021 w 10000"/>
              <a:gd name="connsiteY274" fmla="*/ 10000 h 10000"/>
              <a:gd name="connsiteX275" fmla="*/ 4031 w 10000"/>
              <a:gd name="connsiteY275" fmla="*/ 10000 h 10000"/>
              <a:gd name="connsiteX276" fmla="*/ 4042 w 10000"/>
              <a:gd name="connsiteY276" fmla="*/ 10000 h 10000"/>
              <a:gd name="connsiteX277" fmla="*/ 4060 w 10000"/>
              <a:gd name="connsiteY277" fmla="*/ 10000 h 10000"/>
              <a:gd name="connsiteX278" fmla="*/ 4069 w 10000"/>
              <a:gd name="connsiteY278" fmla="*/ 10000 h 10000"/>
              <a:gd name="connsiteX279" fmla="*/ 4078 w 10000"/>
              <a:gd name="connsiteY279" fmla="*/ 10000 h 10000"/>
              <a:gd name="connsiteX280" fmla="*/ 4087 w 10000"/>
              <a:gd name="connsiteY280" fmla="*/ 10000 h 10000"/>
              <a:gd name="connsiteX281" fmla="*/ 4107 w 10000"/>
              <a:gd name="connsiteY281" fmla="*/ 10000 h 10000"/>
              <a:gd name="connsiteX282" fmla="*/ 4118 w 10000"/>
              <a:gd name="connsiteY282" fmla="*/ 10000 h 10000"/>
              <a:gd name="connsiteX283" fmla="*/ 4126 w 10000"/>
              <a:gd name="connsiteY283" fmla="*/ 10000 h 10000"/>
              <a:gd name="connsiteX284" fmla="*/ 4136 w 10000"/>
              <a:gd name="connsiteY284" fmla="*/ 10000 h 10000"/>
              <a:gd name="connsiteX285" fmla="*/ 4155 w 10000"/>
              <a:gd name="connsiteY285" fmla="*/ 10000 h 10000"/>
              <a:gd name="connsiteX286" fmla="*/ 4166 w 10000"/>
              <a:gd name="connsiteY286" fmla="*/ 10000 h 10000"/>
              <a:gd name="connsiteX287" fmla="*/ 4175 w 10000"/>
              <a:gd name="connsiteY287" fmla="*/ 10000 h 10000"/>
              <a:gd name="connsiteX288" fmla="*/ 4183 w 10000"/>
              <a:gd name="connsiteY288" fmla="*/ 10000 h 10000"/>
              <a:gd name="connsiteX289" fmla="*/ 4202 w 10000"/>
              <a:gd name="connsiteY289" fmla="*/ 9986 h 10000"/>
              <a:gd name="connsiteX290" fmla="*/ 4211 w 10000"/>
              <a:gd name="connsiteY290" fmla="*/ 9973 h 10000"/>
              <a:gd name="connsiteX291" fmla="*/ 4222 w 10000"/>
              <a:gd name="connsiteY291" fmla="*/ 9973 h 10000"/>
              <a:gd name="connsiteX292" fmla="*/ 4231 w 10000"/>
              <a:gd name="connsiteY292" fmla="*/ 10000 h 10000"/>
              <a:gd name="connsiteX293" fmla="*/ 4250 w 10000"/>
              <a:gd name="connsiteY293" fmla="*/ 9932 h 10000"/>
              <a:gd name="connsiteX294" fmla="*/ 4259 w 10000"/>
              <a:gd name="connsiteY294" fmla="*/ 9851 h 10000"/>
              <a:gd name="connsiteX295" fmla="*/ 4270 w 10000"/>
              <a:gd name="connsiteY295" fmla="*/ 9837 h 10000"/>
              <a:gd name="connsiteX296" fmla="*/ 4280 w 10000"/>
              <a:gd name="connsiteY296" fmla="*/ 9892 h 10000"/>
              <a:gd name="connsiteX297" fmla="*/ 4299 w 10000"/>
              <a:gd name="connsiteY297" fmla="*/ 9566 h 10000"/>
              <a:gd name="connsiteX298" fmla="*/ 4307 w 10000"/>
              <a:gd name="connsiteY298" fmla="*/ 8780 h 10000"/>
              <a:gd name="connsiteX299" fmla="*/ 4317 w 10000"/>
              <a:gd name="connsiteY299" fmla="*/ 7791 h 10000"/>
              <a:gd name="connsiteX300" fmla="*/ 4326 w 10000"/>
              <a:gd name="connsiteY300" fmla="*/ 7168 h 10000"/>
              <a:gd name="connsiteX301" fmla="*/ 4346 w 10000"/>
              <a:gd name="connsiteY301" fmla="*/ 7358 h 10000"/>
              <a:gd name="connsiteX302" fmla="*/ 4355 w 10000"/>
              <a:gd name="connsiteY302" fmla="*/ 8266 h 10000"/>
              <a:gd name="connsiteX303" fmla="*/ 4365 w 10000"/>
              <a:gd name="connsiteY303" fmla="*/ 9255 h 10000"/>
              <a:gd name="connsiteX304" fmla="*/ 4384 w 10000"/>
              <a:gd name="connsiteY304" fmla="*/ 9756 h 10000"/>
              <a:gd name="connsiteX305" fmla="*/ 4396 w 10000"/>
              <a:gd name="connsiteY305" fmla="*/ 9837 h 10000"/>
              <a:gd name="connsiteX306" fmla="*/ 4405 w 10000"/>
              <a:gd name="connsiteY306" fmla="*/ 9919 h 10000"/>
              <a:gd name="connsiteX307" fmla="*/ 4414 w 10000"/>
              <a:gd name="connsiteY307" fmla="*/ 9959 h 10000"/>
              <a:gd name="connsiteX308" fmla="*/ 4432 w 10000"/>
              <a:gd name="connsiteY308" fmla="*/ 9973 h 10000"/>
              <a:gd name="connsiteX309" fmla="*/ 4442 w 10000"/>
              <a:gd name="connsiteY309" fmla="*/ 9986 h 10000"/>
              <a:gd name="connsiteX310" fmla="*/ 4451 w 10000"/>
              <a:gd name="connsiteY310" fmla="*/ 9986 h 10000"/>
              <a:gd name="connsiteX311" fmla="*/ 4461 w 10000"/>
              <a:gd name="connsiteY311" fmla="*/ 10000 h 10000"/>
              <a:gd name="connsiteX312" fmla="*/ 4480 w 10000"/>
              <a:gd name="connsiteY312" fmla="*/ 10000 h 10000"/>
              <a:gd name="connsiteX313" fmla="*/ 4489 w 10000"/>
              <a:gd name="connsiteY313" fmla="*/ 10000 h 10000"/>
              <a:gd name="connsiteX314" fmla="*/ 4500 w 10000"/>
              <a:gd name="connsiteY314" fmla="*/ 10000 h 10000"/>
              <a:gd name="connsiteX315" fmla="*/ 4508 w 10000"/>
              <a:gd name="connsiteY315" fmla="*/ 10000 h 10000"/>
              <a:gd name="connsiteX316" fmla="*/ 4528 w 10000"/>
              <a:gd name="connsiteY316" fmla="*/ 10000 h 10000"/>
              <a:gd name="connsiteX317" fmla="*/ 4538 w 10000"/>
              <a:gd name="connsiteY317" fmla="*/ 10000 h 10000"/>
              <a:gd name="connsiteX318" fmla="*/ 4812 w 10000"/>
              <a:gd name="connsiteY318" fmla="*/ 10000 h 10000"/>
              <a:gd name="connsiteX319" fmla="*/ 4824 w 10000"/>
              <a:gd name="connsiteY319" fmla="*/ 10000 h 10000"/>
              <a:gd name="connsiteX320" fmla="*/ 4832 w 10000"/>
              <a:gd name="connsiteY320" fmla="*/ 10000 h 10000"/>
              <a:gd name="connsiteX321" fmla="*/ 4853 w 10000"/>
              <a:gd name="connsiteY321" fmla="*/ 10000 h 10000"/>
              <a:gd name="connsiteX322" fmla="*/ 4861 w 10000"/>
              <a:gd name="connsiteY322" fmla="*/ 10000 h 10000"/>
              <a:gd name="connsiteX323" fmla="*/ 4872 w 10000"/>
              <a:gd name="connsiteY323" fmla="*/ 10000 h 10000"/>
              <a:gd name="connsiteX324" fmla="*/ 4891 w 10000"/>
              <a:gd name="connsiteY324" fmla="*/ 10000 h 10000"/>
              <a:gd name="connsiteX325" fmla="*/ 4899 w 10000"/>
              <a:gd name="connsiteY325" fmla="*/ 10000 h 10000"/>
              <a:gd name="connsiteX326" fmla="*/ 4909 w 10000"/>
              <a:gd name="connsiteY326" fmla="*/ 10000 h 10000"/>
              <a:gd name="connsiteX327" fmla="*/ 4917 w 10000"/>
              <a:gd name="connsiteY327" fmla="*/ 10000 h 10000"/>
              <a:gd name="connsiteX328" fmla="*/ 4936 w 10000"/>
              <a:gd name="connsiteY328" fmla="*/ 10000 h 10000"/>
              <a:gd name="connsiteX329" fmla="*/ 4948 w 10000"/>
              <a:gd name="connsiteY329" fmla="*/ 10000 h 10000"/>
              <a:gd name="connsiteX330" fmla="*/ 4958 w 10000"/>
              <a:gd name="connsiteY330" fmla="*/ 10000 h 10000"/>
              <a:gd name="connsiteX331" fmla="*/ 4967 w 10000"/>
              <a:gd name="connsiteY331" fmla="*/ 10000 h 10000"/>
              <a:gd name="connsiteX332" fmla="*/ 4986 w 10000"/>
              <a:gd name="connsiteY332" fmla="*/ 10000 h 10000"/>
              <a:gd name="connsiteX333" fmla="*/ 4998 w 10000"/>
              <a:gd name="connsiteY333" fmla="*/ 10000 h 10000"/>
              <a:gd name="connsiteX334" fmla="*/ 5006 w 10000"/>
              <a:gd name="connsiteY334" fmla="*/ 10000 h 10000"/>
              <a:gd name="connsiteX335" fmla="*/ 5016 w 10000"/>
              <a:gd name="connsiteY335" fmla="*/ 10000 h 10000"/>
              <a:gd name="connsiteX336" fmla="*/ 5034 w 10000"/>
              <a:gd name="connsiteY336" fmla="*/ 10000 h 10000"/>
              <a:gd name="connsiteX337" fmla="*/ 5042 w 10000"/>
              <a:gd name="connsiteY337" fmla="*/ 10000 h 10000"/>
              <a:gd name="connsiteX338" fmla="*/ 5054 w 10000"/>
              <a:gd name="connsiteY338" fmla="*/ 10000 h 10000"/>
              <a:gd name="connsiteX339" fmla="*/ 5148 w 10000"/>
              <a:gd name="connsiteY339" fmla="*/ 10000 h 10000"/>
              <a:gd name="connsiteX340" fmla="*/ 5166 w 10000"/>
              <a:gd name="connsiteY340" fmla="*/ 10000 h 10000"/>
              <a:gd name="connsiteX341" fmla="*/ 5178 w 10000"/>
              <a:gd name="connsiteY341" fmla="*/ 10000 h 10000"/>
              <a:gd name="connsiteX342" fmla="*/ 5187 w 10000"/>
              <a:gd name="connsiteY342" fmla="*/ 10000 h 10000"/>
              <a:gd name="connsiteX343" fmla="*/ 5196 w 10000"/>
              <a:gd name="connsiteY343" fmla="*/ 10000 h 10000"/>
              <a:gd name="connsiteX344" fmla="*/ 5215 w 10000"/>
              <a:gd name="connsiteY344" fmla="*/ 10000 h 10000"/>
              <a:gd name="connsiteX345" fmla="*/ 5225 w 10000"/>
              <a:gd name="connsiteY345" fmla="*/ 10000 h 10000"/>
              <a:gd name="connsiteX346" fmla="*/ 5235 w 10000"/>
              <a:gd name="connsiteY346" fmla="*/ 10000 h 10000"/>
              <a:gd name="connsiteX347" fmla="*/ 5244 w 10000"/>
              <a:gd name="connsiteY347" fmla="*/ 10000 h 10000"/>
              <a:gd name="connsiteX348" fmla="*/ 5262 w 10000"/>
              <a:gd name="connsiteY348" fmla="*/ 10000 h 10000"/>
              <a:gd name="connsiteX349" fmla="*/ 5271 w 10000"/>
              <a:gd name="connsiteY349" fmla="*/ 10000 h 10000"/>
              <a:gd name="connsiteX350" fmla="*/ 5282 w 10000"/>
              <a:gd name="connsiteY350" fmla="*/ 10000 h 10000"/>
              <a:gd name="connsiteX351" fmla="*/ 5291 w 10000"/>
              <a:gd name="connsiteY351" fmla="*/ 9986 h 10000"/>
              <a:gd name="connsiteX352" fmla="*/ 5311 w 10000"/>
              <a:gd name="connsiteY352" fmla="*/ 9959 h 10000"/>
              <a:gd name="connsiteX353" fmla="*/ 5320 w 10000"/>
              <a:gd name="connsiteY353" fmla="*/ 9959 h 10000"/>
              <a:gd name="connsiteX354" fmla="*/ 5330 w 10000"/>
              <a:gd name="connsiteY354" fmla="*/ 9973 h 10000"/>
              <a:gd name="connsiteX355" fmla="*/ 5339 w 10000"/>
              <a:gd name="connsiteY355" fmla="*/ 9932 h 10000"/>
              <a:gd name="connsiteX356" fmla="*/ 5359 w 10000"/>
              <a:gd name="connsiteY356" fmla="*/ 9770 h 10000"/>
              <a:gd name="connsiteX357" fmla="*/ 5368 w 10000"/>
              <a:gd name="connsiteY357" fmla="*/ 9526 h 10000"/>
              <a:gd name="connsiteX358" fmla="*/ 5378 w 10000"/>
              <a:gd name="connsiteY358" fmla="*/ 9322 h 10000"/>
              <a:gd name="connsiteX359" fmla="*/ 5395 w 10000"/>
              <a:gd name="connsiteY359" fmla="*/ 9295 h 10000"/>
              <a:gd name="connsiteX360" fmla="*/ 5405 w 10000"/>
              <a:gd name="connsiteY360" fmla="*/ 9472 h 10000"/>
              <a:gd name="connsiteX361" fmla="*/ 5415 w 10000"/>
              <a:gd name="connsiteY361" fmla="*/ 9715 h 10000"/>
              <a:gd name="connsiteX362" fmla="*/ 5426 w 10000"/>
              <a:gd name="connsiteY362" fmla="*/ 9905 h 10000"/>
              <a:gd name="connsiteX363" fmla="*/ 5444 w 10000"/>
              <a:gd name="connsiteY363" fmla="*/ 9946 h 10000"/>
              <a:gd name="connsiteX364" fmla="*/ 5454 w 10000"/>
              <a:gd name="connsiteY364" fmla="*/ 9973 h 10000"/>
              <a:gd name="connsiteX365" fmla="*/ 5463 w 10000"/>
              <a:gd name="connsiteY365" fmla="*/ 9986 h 10000"/>
              <a:gd name="connsiteX366" fmla="*/ 5472 w 10000"/>
              <a:gd name="connsiteY366" fmla="*/ 10000 h 10000"/>
              <a:gd name="connsiteX367" fmla="*/ 5492 w 10000"/>
              <a:gd name="connsiteY367" fmla="*/ 10000 h 10000"/>
              <a:gd name="connsiteX368" fmla="*/ 5501 w 10000"/>
              <a:gd name="connsiteY368" fmla="*/ 10000 h 10000"/>
              <a:gd name="connsiteX369" fmla="*/ 5510 w 10000"/>
              <a:gd name="connsiteY369" fmla="*/ 10000 h 10000"/>
              <a:gd name="connsiteX370" fmla="*/ 5520 w 10000"/>
              <a:gd name="connsiteY370" fmla="*/ 10000 h 10000"/>
              <a:gd name="connsiteX371" fmla="*/ 5539 w 10000"/>
              <a:gd name="connsiteY371" fmla="*/ 10000 h 10000"/>
              <a:gd name="connsiteX372" fmla="*/ 5548 w 10000"/>
              <a:gd name="connsiteY372" fmla="*/ 10000 h 10000"/>
              <a:gd name="connsiteX373" fmla="*/ 5560 w 10000"/>
              <a:gd name="connsiteY373" fmla="*/ 10000 h 10000"/>
              <a:gd name="connsiteX374" fmla="*/ 5635 w 10000"/>
              <a:gd name="connsiteY374" fmla="*/ 10000 h 10000"/>
              <a:gd name="connsiteX375" fmla="*/ 5645 w 10000"/>
              <a:gd name="connsiteY375" fmla="*/ 10000 h 10000"/>
              <a:gd name="connsiteX376" fmla="*/ 5655 w 10000"/>
              <a:gd name="connsiteY376" fmla="*/ 10000 h 10000"/>
              <a:gd name="connsiteX377" fmla="*/ 5673 w 10000"/>
              <a:gd name="connsiteY377" fmla="*/ 10000 h 10000"/>
              <a:gd name="connsiteX378" fmla="*/ 5684 w 10000"/>
              <a:gd name="connsiteY378" fmla="*/ 10000 h 10000"/>
              <a:gd name="connsiteX379" fmla="*/ 5693 w 10000"/>
              <a:gd name="connsiteY379" fmla="*/ 10000 h 10000"/>
              <a:gd name="connsiteX380" fmla="*/ 5703 w 10000"/>
              <a:gd name="connsiteY380" fmla="*/ 10000 h 10000"/>
              <a:gd name="connsiteX381" fmla="*/ 5722 w 10000"/>
              <a:gd name="connsiteY381" fmla="*/ 10000 h 10000"/>
              <a:gd name="connsiteX382" fmla="*/ 5733 w 10000"/>
              <a:gd name="connsiteY382" fmla="*/ 10000 h 10000"/>
              <a:gd name="connsiteX383" fmla="*/ 5740 w 10000"/>
              <a:gd name="connsiteY383" fmla="*/ 10000 h 10000"/>
              <a:gd name="connsiteX384" fmla="*/ 5750 w 10000"/>
              <a:gd name="connsiteY384" fmla="*/ 10000 h 10000"/>
              <a:gd name="connsiteX385" fmla="*/ 5769 w 10000"/>
              <a:gd name="connsiteY385" fmla="*/ 10000 h 10000"/>
              <a:gd name="connsiteX386" fmla="*/ 5779 w 10000"/>
              <a:gd name="connsiteY386" fmla="*/ 10000 h 10000"/>
              <a:gd name="connsiteX387" fmla="*/ 5789 w 10000"/>
              <a:gd name="connsiteY387" fmla="*/ 10000 h 10000"/>
              <a:gd name="connsiteX388" fmla="*/ 5797 w 10000"/>
              <a:gd name="connsiteY388" fmla="*/ 10000 h 10000"/>
              <a:gd name="connsiteX389" fmla="*/ 5961 w 10000"/>
              <a:gd name="connsiteY389" fmla="*/ 10000 h 10000"/>
              <a:gd name="connsiteX390" fmla="*/ 5970 w 10000"/>
              <a:gd name="connsiteY390" fmla="*/ 10000 h 10000"/>
              <a:gd name="connsiteX391" fmla="*/ 5981 w 10000"/>
              <a:gd name="connsiteY391" fmla="*/ 10000 h 10000"/>
              <a:gd name="connsiteX392" fmla="*/ 5997 w 10000"/>
              <a:gd name="connsiteY392" fmla="*/ 10000 h 10000"/>
              <a:gd name="connsiteX393" fmla="*/ 6007 w 10000"/>
              <a:gd name="connsiteY393" fmla="*/ 10000 h 10000"/>
              <a:gd name="connsiteX394" fmla="*/ 6017 w 10000"/>
              <a:gd name="connsiteY394" fmla="*/ 10000 h 10000"/>
              <a:gd name="connsiteX395" fmla="*/ 6026 w 10000"/>
              <a:gd name="connsiteY395" fmla="*/ 10000 h 10000"/>
              <a:gd name="connsiteX396" fmla="*/ 6045 w 10000"/>
              <a:gd name="connsiteY396" fmla="*/ 10000 h 10000"/>
              <a:gd name="connsiteX397" fmla="*/ 6056 w 10000"/>
              <a:gd name="connsiteY397" fmla="*/ 10000 h 10000"/>
              <a:gd name="connsiteX398" fmla="*/ 6064 w 10000"/>
              <a:gd name="connsiteY398" fmla="*/ 10000 h 10000"/>
              <a:gd name="connsiteX399" fmla="*/ 6074 w 10000"/>
              <a:gd name="connsiteY399" fmla="*/ 10000 h 10000"/>
              <a:gd name="connsiteX400" fmla="*/ 6094 w 10000"/>
              <a:gd name="connsiteY400" fmla="*/ 10000 h 10000"/>
              <a:gd name="connsiteX401" fmla="*/ 6102 w 10000"/>
              <a:gd name="connsiteY401" fmla="*/ 10000 h 10000"/>
              <a:gd name="connsiteX402" fmla="*/ 6227 w 10000"/>
              <a:gd name="connsiteY402" fmla="*/ 10000 h 10000"/>
              <a:gd name="connsiteX403" fmla="*/ 6237 w 10000"/>
              <a:gd name="connsiteY403" fmla="*/ 10000 h 10000"/>
              <a:gd name="connsiteX404" fmla="*/ 6246 w 10000"/>
              <a:gd name="connsiteY404" fmla="*/ 10000 h 10000"/>
              <a:gd name="connsiteX405" fmla="*/ 6255 w 10000"/>
              <a:gd name="connsiteY405" fmla="*/ 10000 h 10000"/>
              <a:gd name="connsiteX406" fmla="*/ 6275 w 10000"/>
              <a:gd name="connsiteY406" fmla="*/ 10000 h 10000"/>
              <a:gd name="connsiteX407" fmla="*/ 6286 w 10000"/>
              <a:gd name="connsiteY407" fmla="*/ 10000 h 10000"/>
              <a:gd name="connsiteX408" fmla="*/ 6295 w 10000"/>
              <a:gd name="connsiteY408" fmla="*/ 10000 h 10000"/>
              <a:gd name="connsiteX409" fmla="*/ 6315 w 10000"/>
              <a:gd name="connsiteY409" fmla="*/ 10000 h 10000"/>
              <a:gd name="connsiteX410" fmla="*/ 6324 w 10000"/>
              <a:gd name="connsiteY410" fmla="*/ 9986 h 10000"/>
              <a:gd name="connsiteX411" fmla="*/ 6334 w 10000"/>
              <a:gd name="connsiteY411" fmla="*/ 9973 h 10000"/>
              <a:gd name="connsiteX412" fmla="*/ 6342 w 10000"/>
              <a:gd name="connsiteY412" fmla="*/ 9946 h 10000"/>
              <a:gd name="connsiteX413" fmla="*/ 6361 w 10000"/>
              <a:gd name="connsiteY413" fmla="*/ 9919 h 10000"/>
              <a:gd name="connsiteX414" fmla="*/ 6370 w 10000"/>
              <a:gd name="connsiteY414" fmla="*/ 9919 h 10000"/>
              <a:gd name="connsiteX415" fmla="*/ 6380 w 10000"/>
              <a:gd name="connsiteY415" fmla="*/ 9946 h 10000"/>
              <a:gd name="connsiteX416" fmla="*/ 6390 w 10000"/>
              <a:gd name="connsiteY416" fmla="*/ 10000 h 10000"/>
              <a:gd name="connsiteX417" fmla="*/ 6410 w 10000"/>
              <a:gd name="connsiteY417" fmla="*/ 9959 h 10000"/>
              <a:gd name="connsiteX418" fmla="*/ 6419 w 10000"/>
              <a:gd name="connsiteY418" fmla="*/ 9892 h 10000"/>
              <a:gd name="connsiteX419" fmla="*/ 6428 w 10000"/>
              <a:gd name="connsiteY419" fmla="*/ 9837 h 10000"/>
              <a:gd name="connsiteX420" fmla="*/ 6439 w 10000"/>
              <a:gd name="connsiteY420" fmla="*/ 9824 h 10000"/>
              <a:gd name="connsiteX421" fmla="*/ 6457 w 10000"/>
              <a:gd name="connsiteY421" fmla="*/ 9851 h 10000"/>
              <a:gd name="connsiteX422" fmla="*/ 6466 w 10000"/>
              <a:gd name="connsiteY422" fmla="*/ 9919 h 10000"/>
              <a:gd name="connsiteX423" fmla="*/ 6475 w 10000"/>
              <a:gd name="connsiteY423" fmla="*/ 9973 h 10000"/>
              <a:gd name="connsiteX424" fmla="*/ 6485 w 10000"/>
              <a:gd name="connsiteY424" fmla="*/ 9986 h 10000"/>
              <a:gd name="connsiteX425" fmla="*/ 6504 w 10000"/>
              <a:gd name="connsiteY425" fmla="*/ 10000 h 10000"/>
              <a:gd name="connsiteX426" fmla="*/ 6514 w 10000"/>
              <a:gd name="connsiteY426" fmla="*/ 10000 h 10000"/>
              <a:gd name="connsiteX427" fmla="*/ 6524 w 10000"/>
              <a:gd name="connsiteY427" fmla="*/ 10000 h 10000"/>
              <a:gd name="connsiteX428" fmla="*/ 6543 w 10000"/>
              <a:gd name="connsiteY428" fmla="*/ 10000 h 10000"/>
              <a:gd name="connsiteX429" fmla="*/ 6551 w 10000"/>
              <a:gd name="connsiteY429" fmla="*/ 10000 h 10000"/>
              <a:gd name="connsiteX430" fmla="*/ 6563 w 10000"/>
              <a:gd name="connsiteY430" fmla="*/ 10000 h 10000"/>
              <a:gd name="connsiteX431" fmla="*/ 6572 w 10000"/>
              <a:gd name="connsiteY431" fmla="*/ 10000 h 10000"/>
              <a:gd name="connsiteX432" fmla="*/ 7010 w 10000"/>
              <a:gd name="connsiteY432" fmla="*/ 10000 h 10000"/>
              <a:gd name="connsiteX433" fmla="*/ 7021 w 10000"/>
              <a:gd name="connsiteY433" fmla="*/ 10000 h 10000"/>
              <a:gd name="connsiteX434" fmla="*/ 7029 w 10000"/>
              <a:gd name="connsiteY434" fmla="*/ 10000 h 10000"/>
              <a:gd name="connsiteX435" fmla="*/ 7049 w 10000"/>
              <a:gd name="connsiteY435" fmla="*/ 10000 h 10000"/>
              <a:gd name="connsiteX436" fmla="*/ 7059 w 10000"/>
              <a:gd name="connsiteY436" fmla="*/ 10000 h 10000"/>
              <a:gd name="connsiteX437" fmla="*/ 7067 w 10000"/>
              <a:gd name="connsiteY437" fmla="*/ 10000 h 10000"/>
              <a:gd name="connsiteX438" fmla="*/ 7077 w 10000"/>
              <a:gd name="connsiteY438" fmla="*/ 10000 h 10000"/>
              <a:gd name="connsiteX439" fmla="*/ 7097 w 10000"/>
              <a:gd name="connsiteY439" fmla="*/ 10000 h 10000"/>
              <a:gd name="connsiteX440" fmla="*/ 7106 w 10000"/>
              <a:gd name="connsiteY440" fmla="*/ 10000 h 10000"/>
              <a:gd name="connsiteX441" fmla="*/ 7116 w 10000"/>
              <a:gd name="connsiteY441" fmla="*/ 10000 h 10000"/>
              <a:gd name="connsiteX442" fmla="*/ 7134 w 10000"/>
              <a:gd name="connsiteY442" fmla="*/ 10000 h 10000"/>
              <a:gd name="connsiteX443" fmla="*/ 7145 w 10000"/>
              <a:gd name="connsiteY443" fmla="*/ 10000 h 10000"/>
              <a:gd name="connsiteX444" fmla="*/ 7154 w 10000"/>
              <a:gd name="connsiteY444" fmla="*/ 10000 h 10000"/>
              <a:gd name="connsiteX445" fmla="*/ 7165 w 10000"/>
              <a:gd name="connsiteY445" fmla="*/ 10000 h 10000"/>
              <a:gd name="connsiteX446" fmla="*/ 7182 w 10000"/>
              <a:gd name="connsiteY446" fmla="*/ 10000 h 10000"/>
              <a:gd name="connsiteX447" fmla="*/ 7258 w 10000"/>
              <a:gd name="connsiteY447" fmla="*/ 10000 h 10000"/>
              <a:gd name="connsiteX448" fmla="*/ 7278 w 10000"/>
              <a:gd name="connsiteY448" fmla="*/ 10000 h 10000"/>
              <a:gd name="connsiteX449" fmla="*/ 7288 w 10000"/>
              <a:gd name="connsiteY449" fmla="*/ 10000 h 10000"/>
              <a:gd name="connsiteX450" fmla="*/ 7297 w 10000"/>
              <a:gd name="connsiteY450" fmla="*/ 10000 h 10000"/>
              <a:gd name="connsiteX451" fmla="*/ 7306 w 10000"/>
              <a:gd name="connsiteY451" fmla="*/ 10000 h 10000"/>
              <a:gd name="connsiteX452" fmla="*/ 7325 w 10000"/>
              <a:gd name="connsiteY452" fmla="*/ 10000 h 10000"/>
              <a:gd name="connsiteX453" fmla="*/ 7336 w 10000"/>
              <a:gd name="connsiteY453" fmla="*/ 10000 h 10000"/>
              <a:gd name="connsiteX454" fmla="*/ 7346 w 10000"/>
              <a:gd name="connsiteY454" fmla="*/ 10000 h 10000"/>
              <a:gd name="connsiteX455" fmla="*/ 7364 w 10000"/>
              <a:gd name="connsiteY455" fmla="*/ 10000 h 10000"/>
              <a:gd name="connsiteX456" fmla="*/ 7374 w 10000"/>
              <a:gd name="connsiteY456" fmla="*/ 10000 h 10000"/>
              <a:gd name="connsiteX457" fmla="*/ 7383 w 10000"/>
              <a:gd name="connsiteY457" fmla="*/ 9986 h 10000"/>
              <a:gd name="connsiteX458" fmla="*/ 7395 w 10000"/>
              <a:gd name="connsiteY458" fmla="*/ 9973 h 10000"/>
              <a:gd name="connsiteX459" fmla="*/ 7413 w 10000"/>
              <a:gd name="connsiteY459" fmla="*/ 9959 h 10000"/>
              <a:gd name="connsiteX460" fmla="*/ 7422 w 10000"/>
              <a:gd name="connsiteY460" fmla="*/ 9946 h 10000"/>
              <a:gd name="connsiteX461" fmla="*/ 7431 w 10000"/>
              <a:gd name="connsiteY461" fmla="*/ 9959 h 10000"/>
              <a:gd name="connsiteX462" fmla="*/ 7440 w 10000"/>
              <a:gd name="connsiteY462" fmla="*/ 9986 h 10000"/>
              <a:gd name="connsiteX463" fmla="*/ 7460 w 10000"/>
              <a:gd name="connsiteY463" fmla="*/ 10000 h 10000"/>
              <a:gd name="connsiteX464" fmla="*/ 7470 w 10000"/>
              <a:gd name="connsiteY464" fmla="*/ 9986 h 10000"/>
              <a:gd name="connsiteX465" fmla="*/ 7479 w 10000"/>
              <a:gd name="connsiteY465" fmla="*/ 9973 h 10000"/>
              <a:gd name="connsiteX466" fmla="*/ 7488 w 10000"/>
              <a:gd name="connsiteY466" fmla="*/ 9973 h 10000"/>
              <a:gd name="connsiteX467" fmla="*/ 7507 w 10000"/>
              <a:gd name="connsiteY467" fmla="*/ 9973 h 10000"/>
              <a:gd name="connsiteX468" fmla="*/ 7518 w 10000"/>
              <a:gd name="connsiteY468" fmla="*/ 9986 h 10000"/>
              <a:gd name="connsiteX469" fmla="*/ 7528 w 10000"/>
              <a:gd name="connsiteY469" fmla="*/ 10000 h 10000"/>
              <a:gd name="connsiteX470" fmla="*/ 7546 w 10000"/>
              <a:gd name="connsiteY470" fmla="*/ 10000 h 10000"/>
              <a:gd name="connsiteX471" fmla="*/ 7554 w 10000"/>
              <a:gd name="connsiteY471" fmla="*/ 10000 h 10000"/>
              <a:gd name="connsiteX472" fmla="*/ 7564 w 10000"/>
              <a:gd name="connsiteY472" fmla="*/ 10000 h 10000"/>
              <a:gd name="connsiteX473" fmla="*/ 7575 w 10000"/>
              <a:gd name="connsiteY473" fmla="*/ 10000 h 10000"/>
              <a:gd name="connsiteX474" fmla="*/ 7594 w 10000"/>
              <a:gd name="connsiteY474" fmla="*/ 10000 h 10000"/>
              <a:gd name="connsiteX475" fmla="*/ 7603 w 10000"/>
              <a:gd name="connsiteY475" fmla="*/ 10000 h 10000"/>
              <a:gd name="connsiteX476" fmla="*/ 7612 w 10000"/>
              <a:gd name="connsiteY476" fmla="*/ 10000 h 10000"/>
              <a:gd name="connsiteX477" fmla="*/ 8014 w 10000"/>
              <a:gd name="connsiteY477" fmla="*/ 10000 h 10000"/>
              <a:gd name="connsiteX478" fmla="*/ 8024 w 10000"/>
              <a:gd name="connsiteY478" fmla="*/ 10000 h 10000"/>
              <a:gd name="connsiteX479" fmla="*/ 8032 w 10000"/>
              <a:gd name="connsiteY479" fmla="*/ 10000 h 10000"/>
              <a:gd name="connsiteX480" fmla="*/ 8052 w 10000"/>
              <a:gd name="connsiteY480" fmla="*/ 10000 h 10000"/>
              <a:gd name="connsiteX481" fmla="*/ 8062 w 10000"/>
              <a:gd name="connsiteY481" fmla="*/ 10000 h 10000"/>
              <a:gd name="connsiteX482" fmla="*/ 8070 w 10000"/>
              <a:gd name="connsiteY482" fmla="*/ 10000 h 10000"/>
              <a:gd name="connsiteX483" fmla="*/ 8089 w 10000"/>
              <a:gd name="connsiteY483" fmla="*/ 10000 h 10000"/>
              <a:gd name="connsiteX484" fmla="*/ 8100 w 10000"/>
              <a:gd name="connsiteY484" fmla="*/ 10000 h 10000"/>
              <a:gd name="connsiteX485" fmla="*/ 8110 w 10000"/>
              <a:gd name="connsiteY485" fmla="*/ 10000 h 10000"/>
              <a:gd name="connsiteX486" fmla="*/ 8119 w 10000"/>
              <a:gd name="connsiteY486" fmla="*/ 10000 h 10000"/>
              <a:gd name="connsiteX487" fmla="*/ 8138 w 10000"/>
              <a:gd name="connsiteY487" fmla="*/ 10000 h 10000"/>
              <a:gd name="connsiteX488" fmla="*/ 8146 w 10000"/>
              <a:gd name="connsiteY488" fmla="*/ 10000 h 10000"/>
              <a:gd name="connsiteX489" fmla="*/ 8156 w 10000"/>
              <a:gd name="connsiteY489" fmla="*/ 10000 h 10000"/>
              <a:gd name="connsiteX490" fmla="*/ 8166 w 10000"/>
              <a:gd name="connsiteY490" fmla="*/ 10000 h 10000"/>
              <a:gd name="connsiteX491" fmla="*/ 8186 w 10000"/>
              <a:gd name="connsiteY491" fmla="*/ 10000 h 10000"/>
              <a:gd name="connsiteX492" fmla="*/ 8194 w 10000"/>
              <a:gd name="connsiteY492" fmla="*/ 10000 h 10000"/>
              <a:gd name="connsiteX493" fmla="*/ 8205 w 10000"/>
              <a:gd name="connsiteY493" fmla="*/ 10000 h 10000"/>
              <a:gd name="connsiteX494" fmla="*/ 8367 w 10000"/>
              <a:gd name="connsiteY494" fmla="*/ 10000 h 10000"/>
              <a:gd name="connsiteX495" fmla="*/ 8377 w 10000"/>
              <a:gd name="connsiteY495" fmla="*/ 10000 h 10000"/>
              <a:gd name="connsiteX496" fmla="*/ 8385 w 10000"/>
              <a:gd name="connsiteY496" fmla="*/ 10000 h 10000"/>
              <a:gd name="connsiteX497" fmla="*/ 8394 w 10000"/>
              <a:gd name="connsiteY497" fmla="*/ 10000 h 10000"/>
              <a:gd name="connsiteX498" fmla="*/ 8413 w 10000"/>
              <a:gd name="connsiteY498" fmla="*/ 10000 h 10000"/>
              <a:gd name="connsiteX499" fmla="*/ 8423 w 10000"/>
              <a:gd name="connsiteY499" fmla="*/ 10000 h 10000"/>
              <a:gd name="connsiteX500" fmla="*/ 8434 w 10000"/>
              <a:gd name="connsiteY500" fmla="*/ 10000 h 10000"/>
              <a:gd name="connsiteX501" fmla="*/ 8453 w 10000"/>
              <a:gd name="connsiteY501" fmla="*/ 9986 h 10000"/>
              <a:gd name="connsiteX502" fmla="*/ 8462 w 10000"/>
              <a:gd name="connsiteY502" fmla="*/ 9973 h 10000"/>
              <a:gd name="connsiteX503" fmla="*/ 8471 w 10000"/>
              <a:gd name="connsiteY503" fmla="*/ 9973 h 10000"/>
              <a:gd name="connsiteX504" fmla="*/ 8482 w 10000"/>
              <a:gd name="connsiteY504" fmla="*/ 9986 h 10000"/>
              <a:gd name="connsiteX505" fmla="*/ 8499 w 10000"/>
              <a:gd name="connsiteY505" fmla="*/ 10000 h 10000"/>
              <a:gd name="connsiteX506" fmla="*/ 8509 w 10000"/>
              <a:gd name="connsiteY506" fmla="*/ 10000 h 10000"/>
              <a:gd name="connsiteX507" fmla="*/ 8519 w 10000"/>
              <a:gd name="connsiteY507" fmla="*/ 10000 h 10000"/>
              <a:gd name="connsiteX508" fmla="*/ 8531 w 10000"/>
              <a:gd name="connsiteY508" fmla="*/ 10000 h 10000"/>
              <a:gd name="connsiteX509" fmla="*/ 8549 w 10000"/>
              <a:gd name="connsiteY509" fmla="*/ 10000 h 10000"/>
              <a:gd name="connsiteX510" fmla="*/ 8559 w 10000"/>
              <a:gd name="connsiteY510" fmla="*/ 10000 h 10000"/>
              <a:gd name="connsiteX511" fmla="*/ 8568 w 10000"/>
              <a:gd name="connsiteY511" fmla="*/ 10000 h 10000"/>
              <a:gd name="connsiteX512" fmla="*/ 8588 w 10000"/>
              <a:gd name="connsiteY512" fmla="*/ 10000 h 10000"/>
              <a:gd name="connsiteX513" fmla="*/ 8597 w 10000"/>
              <a:gd name="connsiteY513" fmla="*/ 10000 h 10000"/>
              <a:gd name="connsiteX514" fmla="*/ 8607 w 10000"/>
              <a:gd name="connsiteY514" fmla="*/ 10000 h 10000"/>
              <a:gd name="connsiteX515" fmla="*/ 8616 w 10000"/>
              <a:gd name="connsiteY515" fmla="*/ 10000 h 10000"/>
              <a:gd name="connsiteX516" fmla="*/ 9398 w 10000"/>
              <a:gd name="connsiteY516" fmla="*/ 10000 h 10000"/>
              <a:gd name="connsiteX517" fmla="*/ 9408 w 10000"/>
              <a:gd name="connsiteY517" fmla="*/ 10000 h 10000"/>
              <a:gd name="connsiteX518" fmla="*/ 9417 w 10000"/>
              <a:gd name="connsiteY518" fmla="*/ 10000 h 10000"/>
              <a:gd name="connsiteX519" fmla="*/ 9426 w 10000"/>
              <a:gd name="connsiteY519" fmla="*/ 10000 h 10000"/>
              <a:gd name="connsiteX520" fmla="*/ 9447 w 10000"/>
              <a:gd name="connsiteY520" fmla="*/ 10000 h 10000"/>
              <a:gd name="connsiteX521" fmla="*/ 9456 w 10000"/>
              <a:gd name="connsiteY521" fmla="*/ 10000 h 10000"/>
              <a:gd name="connsiteX522" fmla="*/ 9465 w 10000"/>
              <a:gd name="connsiteY522" fmla="*/ 10000 h 10000"/>
              <a:gd name="connsiteX523" fmla="*/ 9474 w 10000"/>
              <a:gd name="connsiteY523" fmla="*/ 10000 h 10000"/>
              <a:gd name="connsiteX524" fmla="*/ 9494 w 10000"/>
              <a:gd name="connsiteY524" fmla="*/ 10000 h 10000"/>
              <a:gd name="connsiteX525" fmla="*/ 9503 w 10000"/>
              <a:gd name="connsiteY525" fmla="*/ 10000 h 10000"/>
              <a:gd name="connsiteX526" fmla="*/ 9513 w 10000"/>
              <a:gd name="connsiteY526" fmla="*/ 10000 h 10000"/>
              <a:gd name="connsiteX527" fmla="*/ 9522 w 10000"/>
              <a:gd name="connsiteY527" fmla="*/ 10000 h 10000"/>
              <a:gd name="connsiteX528" fmla="*/ 9541 w 10000"/>
              <a:gd name="connsiteY528" fmla="*/ 10000 h 10000"/>
              <a:gd name="connsiteX529" fmla="*/ 9550 w 10000"/>
              <a:gd name="connsiteY529" fmla="*/ 10000 h 10000"/>
              <a:gd name="connsiteX530" fmla="*/ 9562 w 10000"/>
              <a:gd name="connsiteY530" fmla="*/ 10000 h 10000"/>
              <a:gd name="connsiteX531" fmla="*/ 9580 w 10000"/>
              <a:gd name="connsiteY531" fmla="*/ 10000 h 10000"/>
              <a:gd name="connsiteX532" fmla="*/ 9589 w 10000"/>
              <a:gd name="connsiteY532" fmla="*/ 10000 h 10000"/>
              <a:gd name="connsiteX533" fmla="*/ 9598 w 10000"/>
              <a:gd name="connsiteY533" fmla="*/ 10000 h 10000"/>
              <a:gd name="connsiteX534" fmla="*/ 9607 w 10000"/>
              <a:gd name="connsiteY534" fmla="*/ 10000 h 10000"/>
              <a:gd name="connsiteX535" fmla="*/ 9627 w 10000"/>
              <a:gd name="connsiteY535" fmla="*/ 10000 h 10000"/>
              <a:gd name="connsiteX536" fmla="*/ 10000 w 10000"/>
              <a:gd name="connsiteY536" fmla="*/ 10000 h 10000"/>
              <a:gd name="connsiteX0" fmla="*/ 0 w 9549"/>
              <a:gd name="connsiteY0" fmla="*/ 10000 h 10000"/>
              <a:gd name="connsiteX1" fmla="*/ 18 w 9549"/>
              <a:gd name="connsiteY1" fmla="*/ 10000 h 10000"/>
              <a:gd name="connsiteX2" fmla="*/ 26 w 9549"/>
              <a:gd name="connsiteY2" fmla="*/ 10000 h 10000"/>
              <a:gd name="connsiteX3" fmla="*/ 37 w 9549"/>
              <a:gd name="connsiteY3" fmla="*/ 10000 h 10000"/>
              <a:gd name="connsiteX4" fmla="*/ 45 w 9549"/>
              <a:gd name="connsiteY4" fmla="*/ 10000 h 10000"/>
              <a:gd name="connsiteX5" fmla="*/ 65 w 9549"/>
              <a:gd name="connsiteY5" fmla="*/ 10000 h 10000"/>
              <a:gd name="connsiteX6" fmla="*/ 75 w 9549"/>
              <a:gd name="connsiteY6" fmla="*/ 10000 h 10000"/>
              <a:gd name="connsiteX7" fmla="*/ 85 w 9549"/>
              <a:gd name="connsiteY7" fmla="*/ 10000 h 10000"/>
              <a:gd name="connsiteX8" fmla="*/ 94 w 9549"/>
              <a:gd name="connsiteY8" fmla="*/ 10000 h 10000"/>
              <a:gd name="connsiteX9" fmla="*/ 114 w 9549"/>
              <a:gd name="connsiteY9" fmla="*/ 10000 h 10000"/>
              <a:gd name="connsiteX10" fmla="*/ 124 w 9549"/>
              <a:gd name="connsiteY10" fmla="*/ 10000 h 10000"/>
              <a:gd name="connsiteX11" fmla="*/ 131 w 9549"/>
              <a:gd name="connsiteY11" fmla="*/ 10000 h 10000"/>
              <a:gd name="connsiteX12" fmla="*/ 142 w 9549"/>
              <a:gd name="connsiteY12" fmla="*/ 10000 h 10000"/>
              <a:gd name="connsiteX13" fmla="*/ 161 w 9549"/>
              <a:gd name="connsiteY13" fmla="*/ 10000 h 10000"/>
              <a:gd name="connsiteX14" fmla="*/ 169 w 9549"/>
              <a:gd name="connsiteY14" fmla="*/ 10000 h 10000"/>
              <a:gd name="connsiteX15" fmla="*/ 180 w 9549"/>
              <a:gd name="connsiteY15" fmla="*/ 10000 h 10000"/>
              <a:gd name="connsiteX16" fmla="*/ 189 w 9549"/>
              <a:gd name="connsiteY16" fmla="*/ 10000 h 10000"/>
              <a:gd name="connsiteX17" fmla="*/ 208 w 9549"/>
              <a:gd name="connsiteY17" fmla="*/ 10000 h 10000"/>
              <a:gd name="connsiteX18" fmla="*/ 218 w 9549"/>
              <a:gd name="connsiteY18" fmla="*/ 10000 h 10000"/>
              <a:gd name="connsiteX19" fmla="*/ 226 w 9549"/>
              <a:gd name="connsiteY19" fmla="*/ 10000 h 10000"/>
              <a:gd name="connsiteX20" fmla="*/ 248 w 9549"/>
              <a:gd name="connsiteY20" fmla="*/ 10000 h 10000"/>
              <a:gd name="connsiteX21" fmla="*/ 354 w 9549"/>
              <a:gd name="connsiteY21" fmla="*/ 10000 h 10000"/>
              <a:gd name="connsiteX22" fmla="*/ 363 w 9549"/>
              <a:gd name="connsiteY22" fmla="*/ 10000 h 10000"/>
              <a:gd name="connsiteX23" fmla="*/ 372 w 9549"/>
              <a:gd name="connsiteY23" fmla="*/ 10000 h 10000"/>
              <a:gd name="connsiteX24" fmla="*/ 391 w 9549"/>
              <a:gd name="connsiteY24" fmla="*/ 10000 h 10000"/>
              <a:gd name="connsiteX25" fmla="*/ 399 w 9549"/>
              <a:gd name="connsiteY25" fmla="*/ 10000 h 10000"/>
              <a:gd name="connsiteX26" fmla="*/ 409 w 9549"/>
              <a:gd name="connsiteY26" fmla="*/ 10000 h 10000"/>
              <a:gd name="connsiteX27" fmla="*/ 419 w 9549"/>
              <a:gd name="connsiteY27" fmla="*/ 10000 h 10000"/>
              <a:gd name="connsiteX28" fmla="*/ 439 w 9549"/>
              <a:gd name="connsiteY28" fmla="*/ 10000 h 10000"/>
              <a:gd name="connsiteX29" fmla="*/ 448 w 9549"/>
              <a:gd name="connsiteY29" fmla="*/ 10000 h 10000"/>
              <a:gd name="connsiteX30" fmla="*/ 457 w 9549"/>
              <a:gd name="connsiteY30" fmla="*/ 10000 h 10000"/>
              <a:gd name="connsiteX31" fmla="*/ 468 w 9549"/>
              <a:gd name="connsiteY31" fmla="*/ 10000 h 10000"/>
              <a:gd name="connsiteX32" fmla="*/ 592 w 9549"/>
              <a:gd name="connsiteY32" fmla="*/ 10000 h 10000"/>
              <a:gd name="connsiteX33" fmla="*/ 601 w 9549"/>
              <a:gd name="connsiteY33" fmla="*/ 10000 h 10000"/>
              <a:gd name="connsiteX34" fmla="*/ 609 w 9549"/>
              <a:gd name="connsiteY34" fmla="*/ 10000 h 10000"/>
              <a:gd name="connsiteX35" fmla="*/ 628 w 9549"/>
              <a:gd name="connsiteY35" fmla="*/ 10000 h 10000"/>
              <a:gd name="connsiteX36" fmla="*/ 638 w 9549"/>
              <a:gd name="connsiteY36" fmla="*/ 10000 h 10000"/>
              <a:gd name="connsiteX37" fmla="*/ 647 w 9549"/>
              <a:gd name="connsiteY37" fmla="*/ 10000 h 10000"/>
              <a:gd name="connsiteX38" fmla="*/ 658 w 9549"/>
              <a:gd name="connsiteY38" fmla="*/ 10000 h 10000"/>
              <a:gd name="connsiteX39" fmla="*/ 677 w 9549"/>
              <a:gd name="connsiteY39" fmla="*/ 9986 h 10000"/>
              <a:gd name="connsiteX40" fmla="*/ 686 w 9549"/>
              <a:gd name="connsiteY40" fmla="*/ 10000 h 10000"/>
              <a:gd name="connsiteX41" fmla="*/ 696 w 9549"/>
              <a:gd name="connsiteY41" fmla="*/ 10000 h 10000"/>
              <a:gd name="connsiteX42" fmla="*/ 705 w 9549"/>
              <a:gd name="connsiteY42" fmla="*/ 10000 h 10000"/>
              <a:gd name="connsiteX43" fmla="*/ 725 w 9549"/>
              <a:gd name="connsiteY43" fmla="*/ 10000 h 10000"/>
              <a:gd name="connsiteX44" fmla="*/ 733 w 9549"/>
              <a:gd name="connsiteY44" fmla="*/ 10000 h 10000"/>
              <a:gd name="connsiteX45" fmla="*/ 743 w 9549"/>
              <a:gd name="connsiteY45" fmla="*/ 10000 h 10000"/>
              <a:gd name="connsiteX46" fmla="*/ 752 w 9549"/>
              <a:gd name="connsiteY46" fmla="*/ 10000 h 10000"/>
              <a:gd name="connsiteX47" fmla="*/ 772 w 9549"/>
              <a:gd name="connsiteY47" fmla="*/ 10000 h 10000"/>
              <a:gd name="connsiteX48" fmla="*/ 781 w 9549"/>
              <a:gd name="connsiteY48" fmla="*/ 10000 h 10000"/>
              <a:gd name="connsiteX49" fmla="*/ 792 w 9549"/>
              <a:gd name="connsiteY49" fmla="*/ 10000 h 10000"/>
              <a:gd name="connsiteX50" fmla="*/ 801 w 9549"/>
              <a:gd name="connsiteY50" fmla="*/ 10000 h 10000"/>
              <a:gd name="connsiteX51" fmla="*/ 820 w 9549"/>
              <a:gd name="connsiteY51" fmla="*/ 10000 h 10000"/>
              <a:gd name="connsiteX52" fmla="*/ 830 w 9549"/>
              <a:gd name="connsiteY52" fmla="*/ 10000 h 10000"/>
              <a:gd name="connsiteX53" fmla="*/ 840 w 9549"/>
              <a:gd name="connsiteY53" fmla="*/ 10000 h 10000"/>
              <a:gd name="connsiteX54" fmla="*/ 857 w 9549"/>
              <a:gd name="connsiteY54" fmla="*/ 10000 h 10000"/>
              <a:gd name="connsiteX55" fmla="*/ 867 w 9549"/>
              <a:gd name="connsiteY55" fmla="*/ 10000 h 10000"/>
              <a:gd name="connsiteX56" fmla="*/ 876 w 9549"/>
              <a:gd name="connsiteY56" fmla="*/ 10000 h 10000"/>
              <a:gd name="connsiteX57" fmla="*/ 885 w 9549"/>
              <a:gd name="connsiteY57" fmla="*/ 10000 h 10000"/>
              <a:gd name="connsiteX58" fmla="*/ 905 w 9549"/>
              <a:gd name="connsiteY58" fmla="*/ 10000 h 10000"/>
              <a:gd name="connsiteX59" fmla="*/ 916 w 9549"/>
              <a:gd name="connsiteY59" fmla="*/ 10000 h 10000"/>
              <a:gd name="connsiteX60" fmla="*/ 924 w 9549"/>
              <a:gd name="connsiteY60" fmla="*/ 10000 h 10000"/>
              <a:gd name="connsiteX61" fmla="*/ 934 w 9549"/>
              <a:gd name="connsiteY61" fmla="*/ 10000 h 10000"/>
              <a:gd name="connsiteX62" fmla="*/ 955 w 9549"/>
              <a:gd name="connsiteY62" fmla="*/ 10000 h 10000"/>
              <a:gd name="connsiteX63" fmla="*/ 964 w 9549"/>
              <a:gd name="connsiteY63" fmla="*/ 10000 h 10000"/>
              <a:gd name="connsiteX64" fmla="*/ 973 w 9549"/>
              <a:gd name="connsiteY64" fmla="*/ 10000 h 10000"/>
              <a:gd name="connsiteX65" fmla="*/ 982 w 9549"/>
              <a:gd name="connsiteY65" fmla="*/ 10000 h 10000"/>
              <a:gd name="connsiteX66" fmla="*/ 1002 w 9549"/>
              <a:gd name="connsiteY66" fmla="*/ 10000 h 10000"/>
              <a:gd name="connsiteX67" fmla="*/ 1011 w 9549"/>
              <a:gd name="connsiteY67" fmla="*/ 10000 h 10000"/>
              <a:gd name="connsiteX68" fmla="*/ 1022 w 9549"/>
              <a:gd name="connsiteY68" fmla="*/ 10000 h 10000"/>
              <a:gd name="connsiteX69" fmla="*/ 1115 w 9549"/>
              <a:gd name="connsiteY69" fmla="*/ 10000 h 10000"/>
              <a:gd name="connsiteX70" fmla="*/ 1126 w 9549"/>
              <a:gd name="connsiteY70" fmla="*/ 10000 h 10000"/>
              <a:gd name="connsiteX71" fmla="*/ 1146 w 9549"/>
              <a:gd name="connsiteY71" fmla="*/ 10000 h 10000"/>
              <a:gd name="connsiteX72" fmla="*/ 1154 w 9549"/>
              <a:gd name="connsiteY72" fmla="*/ 10000 h 10000"/>
              <a:gd name="connsiteX73" fmla="*/ 1164 w 9549"/>
              <a:gd name="connsiteY73" fmla="*/ 10000 h 10000"/>
              <a:gd name="connsiteX74" fmla="*/ 1173 w 9549"/>
              <a:gd name="connsiteY74" fmla="*/ 10000 h 10000"/>
              <a:gd name="connsiteX75" fmla="*/ 1193 w 9549"/>
              <a:gd name="connsiteY75" fmla="*/ 10000 h 10000"/>
              <a:gd name="connsiteX76" fmla="*/ 1203 w 9549"/>
              <a:gd name="connsiteY76" fmla="*/ 10000 h 10000"/>
              <a:gd name="connsiteX77" fmla="*/ 1210 w 9549"/>
              <a:gd name="connsiteY77" fmla="*/ 10000 h 10000"/>
              <a:gd name="connsiteX78" fmla="*/ 1221 w 9549"/>
              <a:gd name="connsiteY78" fmla="*/ 10000 h 10000"/>
              <a:gd name="connsiteX79" fmla="*/ 1239 w 9549"/>
              <a:gd name="connsiteY79" fmla="*/ 10000 h 10000"/>
              <a:gd name="connsiteX80" fmla="*/ 1251 w 9549"/>
              <a:gd name="connsiteY80" fmla="*/ 10000 h 10000"/>
              <a:gd name="connsiteX81" fmla="*/ 1259 w 9549"/>
              <a:gd name="connsiteY81" fmla="*/ 10000 h 10000"/>
              <a:gd name="connsiteX82" fmla="*/ 1270 w 9549"/>
              <a:gd name="connsiteY82" fmla="*/ 10000 h 10000"/>
              <a:gd name="connsiteX83" fmla="*/ 1288 w 9549"/>
              <a:gd name="connsiteY83" fmla="*/ 10000 h 10000"/>
              <a:gd name="connsiteX84" fmla="*/ 1297 w 9549"/>
              <a:gd name="connsiteY84" fmla="*/ 10000 h 10000"/>
              <a:gd name="connsiteX85" fmla="*/ 1308 w 9549"/>
              <a:gd name="connsiteY85" fmla="*/ 10000 h 10000"/>
              <a:gd name="connsiteX86" fmla="*/ 1316 w 9549"/>
              <a:gd name="connsiteY86" fmla="*/ 10000 h 10000"/>
              <a:gd name="connsiteX87" fmla="*/ 1334 w 9549"/>
              <a:gd name="connsiteY87" fmla="*/ 10000 h 10000"/>
              <a:gd name="connsiteX88" fmla="*/ 1345 w 9549"/>
              <a:gd name="connsiteY88" fmla="*/ 10000 h 10000"/>
              <a:gd name="connsiteX89" fmla="*/ 1353 w 9549"/>
              <a:gd name="connsiteY89" fmla="*/ 10000 h 10000"/>
              <a:gd name="connsiteX90" fmla="*/ 1375 w 9549"/>
              <a:gd name="connsiteY90" fmla="*/ 10000 h 10000"/>
              <a:gd name="connsiteX91" fmla="*/ 1383 w 9549"/>
              <a:gd name="connsiteY91" fmla="*/ 10000 h 10000"/>
              <a:gd name="connsiteX92" fmla="*/ 1393 w 9549"/>
              <a:gd name="connsiteY92" fmla="*/ 10000 h 10000"/>
              <a:gd name="connsiteX93" fmla="*/ 1402 w 9549"/>
              <a:gd name="connsiteY93" fmla="*/ 10000 h 10000"/>
              <a:gd name="connsiteX94" fmla="*/ 1421 w 9549"/>
              <a:gd name="connsiteY94" fmla="*/ 10000 h 10000"/>
              <a:gd name="connsiteX95" fmla="*/ 1432 w 9549"/>
              <a:gd name="connsiteY95" fmla="*/ 10000 h 10000"/>
              <a:gd name="connsiteX96" fmla="*/ 1440 w 9549"/>
              <a:gd name="connsiteY96" fmla="*/ 10000 h 10000"/>
              <a:gd name="connsiteX97" fmla="*/ 1450 w 9549"/>
              <a:gd name="connsiteY97" fmla="*/ 10000 h 10000"/>
              <a:gd name="connsiteX98" fmla="*/ 1468 w 9549"/>
              <a:gd name="connsiteY98" fmla="*/ 10000 h 10000"/>
              <a:gd name="connsiteX99" fmla="*/ 1478 w 9549"/>
              <a:gd name="connsiteY99" fmla="*/ 10000 h 10000"/>
              <a:gd name="connsiteX100" fmla="*/ 1487 w 9549"/>
              <a:gd name="connsiteY100" fmla="*/ 10000 h 10000"/>
              <a:gd name="connsiteX101" fmla="*/ 1498 w 9549"/>
              <a:gd name="connsiteY101" fmla="*/ 10000 h 10000"/>
              <a:gd name="connsiteX102" fmla="*/ 1516 w 9549"/>
              <a:gd name="connsiteY102" fmla="*/ 10000 h 10000"/>
              <a:gd name="connsiteX103" fmla="*/ 1526 w 9549"/>
              <a:gd name="connsiteY103" fmla="*/ 10000 h 10000"/>
              <a:gd name="connsiteX104" fmla="*/ 1536 w 9549"/>
              <a:gd name="connsiteY104" fmla="*/ 10000 h 10000"/>
              <a:gd name="connsiteX105" fmla="*/ 1548 w 9549"/>
              <a:gd name="connsiteY105" fmla="*/ 10000 h 10000"/>
              <a:gd name="connsiteX106" fmla="*/ 1566 w 9549"/>
              <a:gd name="connsiteY106" fmla="*/ 10000 h 10000"/>
              <a:gd name="connsiteX107" fmla="*/ 1575 w 9549"/>
              <a:gd name="connsiteY107" fmla="*/ 9986 h 10000"/>
              <a:gd name="connsiteX108" fmla="*/ 1584 w 9549"/>
              <a:gd name="connsiteY108" fmla="*/ 10000 h 10000"/>
              <a:gd name="connsiteX109" fmla="*/ 1593 w 9549"/>
              <a:gd name="connsiteY109" fmla="*/ 10000 h 10000"/>
              <a:gd name="connsiteX110" fmla="*/ 1613 w 9549"/>
              <a:gd name="connsiteY110" fmla="*/ 10000 h 10000"/>
              <a:gd name="connsiteX111" fmla="*/ 1623 w 9549"/>
              <a:gd name="connsiteY111" fmla="*/ 10000 h 10000"/>
              <a:gd name="connsiteX112" fmla="*/ 1632 w 9549"/>
              <a:gd name="connsiteY112" fmla="*/ 9973 h 10000"/>
              <a:gd name="connsiteX113" fmla="*/ 1641 w 9549"/>
              <a:gd name="connsiteY113" fmla="*/ 9946 h 10000"/>
              <a:gd name="connsiteX114" fmla="*/ 1661 w 9549"/>
              <a:gd name="connsiteY114" fmla="*/ 9946 h 10000"/>
              <a:gd name="connsiteX115" fmla="*/ 1671 w 9549"/>
              <a:gd name="connsiteY115" fmla="*/ 9905 h 10000"/>
              <a:gd name="connsiteX116" fmla="*/ 1681 w 9549"/>
              <a:gd name="connsiteY116" fmla="*/ 9986 h 10000"/>
              <a:gd name="connsiteX117" fmla="*/ 1689 w 9549"/>
              <a:gd name="connsiteY117" fmla="*/ 9715 h 10000"/>
              <a:gd name="connsiteX118" fmla="*/ 1708 w 9549"/>
              <a:gd name="connsiteY118" fmla="*/ 9485 h 10000"/>
              <a:gd name="connsiteX119" fmla="*/ 1717 w 9549"/>
              <a:gd name="connsiteY119" fmla="*/ 9458 h 10000"/>
              <a:gd name="connsiteX120" fmla="*/ 1728 w 9549"/>
              <a:gd name="connsiteY120" fmla="*/ 9702 h 10000"/>
              <a:gd name="connsiteX121" fmla="*/ 1737 w 9549"/>
              <a:gd name="connsiteY121" fmla="*/ 8537 h 10000"/>
              <a:gd name="connsiteX122" fmla="*/ 1756 w 9549"/>
              <a:gd name="connsiteY122" fmla="*/ 5732 h 10000"/>
              <a:gd name="connsiteX123" fmla="*/ 1765 w 9549"/>
              <a:gd name="connsiteY123" fmla="*/ 2249 h 10000"/>
              <a:gd name="connsiteX124" fmla="*/ 1775 w 9549"/>
              <a:gd name="connsiteY124" fmla="*/ 0 h 10000"/>
              <a:gd name="connsiteX125" fmla="*/ 1786 w 9549"/>
              <a:gd name="connsiteY125" fmla="*/ 650 h 10000"/>
              <a:gd name="connsiteX126" fmla="*/ 1805 w 9549"/>
              <a:gd name="connsiteY126" fmla="*/ 3821 h 10000"/>
              <a:gd name="connsiteX127" fmla="*/ 1813 w 9549"/>
              <a:gd name="connsiteY127" fmla="*/ 7344 h 10000"/>
              <a:gd name="connsiteX128" fmla="*/ 1823 w 9549"/>
              <a:gd name="connsiteY128" fmla="*/ 9146 h 10000"/>
              <a:gd name="connsiteX129" fmla="*/ 1841 w 9549"/>
              <a:gd name="connsiteY129" fmla="*/ 9444 h 10000"/>
              <a:gd name="connsiteX130" fmla="*/ 1852 w 9549"/>
              <a:gd name="connsiteY130" fmla="*/ 9756 h 10000"/>
              <a:gd name="connsiteX131" fmla="*/ 1861 w 9549"/>
              <a:gd name="connsiteY131" fmla="*/ 9878 h 10000"/>
              <a:gd name="connsiteX132" fmla="*/ 1870 w 9549"/>
              <a:gd name="connsiteY132" fmla="*/ 9892 h 10000"/>
              <a:gd name="connsiteX133" fmla="*/ 1889 w 9549"/>
              <a:gd name="connsiteY133" fmla="*/ 9946 h 10000"/>
              <a:gd name="connsiteX134" fmla="*/ 1900 w 9549"/>
              <a:gd name="connsiteY134" fmla="*/ 9946 h 10000"/>
              <a:gd name="connsiteX135" fmla="*/ 1909 w 9549"/>
              <a:gd name="connsiteY135" fmla="*/ 9973 h 10000"/>
              <a:gd name="connsiteX136" fmla="*/ 1919 w 9549"/>
              <a:gd name="connsiteY136" fmla="*/ 10000 h 10000"/>
              <a:gd name="connsiteX137" fmla="*/ 1937 w 9549"/>
              <a:gd name="connsiteY137" fmla="*/ 10000 h 10000"/>
              <a:gd name="connsiteX138" fmla="*/ 1945 w 9549"/>
              <a:gd name="connsiteY138" fmla="*/ 9986 h 10000"/>
              <a:gd name="connsiteX139" fmla="*/ 1956 w 9549"/>
              <a:gd name="connsiteY139" fmla="*/ 10000 h 10000"/>
              <a:gd name="connsiteX140" fmla="*/ 1965 w 9549"/>
              <a:gd name="connsiteY140" fmla="*/ 10000 h 10000"/>
              <a:gd name="connsiteX141" fmla="*/ 1985 w 9549"/>
              <a:gd name="connsiteY141" fmla="*/ 10000 h 10000"/>
              <a:gd name="connsiteX142" fmla="*/ 1994 w 9549"/>
              <a:gd name="connsiteY142" fmla="*/ 9986 h 10000"/>
              <a:gd name="connsiteX143" fmla="*/ 2004 w 9549"/>
              <a:gd name="connsiteY143" fmla="*/ 10000 h 10000"/>
              <a:gd name="connsiteX144" fmla="*/ 2013 w 9549"/>
              <a:gd name="connsiteY144" fmla="*/ 10000 h 10000"/>
              <a:gd name="connsiteX145" fmla="*/ 2033 w 9549"/>
              <a:gd name="connsiteY145" fmla="*/ 10000 h 10000"/>
              <a:gd name="connsiteX146" fmla="*/ 2043 w 9549"/>
              <a:gd name="connsiteY146" fmla="*/ 10000 h 10000"/>
              <a:gd name="connsiteX147" fmla="*/ 2051 w 9549"/>
              <a:gd name="connsiteY147" fmla="*/ 10000 h 10000"/>
              <a:gd name="connsiteX148" fmla="*/ 2061 w 9549"/>
              <a:gd name="connsiteY148" fmla="*/ 10000 h 10000"/>
              <a:gd name="connsiteX149" fmla="*/ 2080 w 9549"/>
              <a:gd name="connsiteY149" fmla="*/ 10000 h 10000"/>
              <a:gd name="connsiteX150" fmla="*/ 2088 w 9549"/>
              <a:gd name="connsiteY150" fmla="*/ 10000 h 10000"/>
              <a:gd name="connsiteX151" fmla="*/ 2100 w 9549"/>
              <a:gd name="connsiteY151" fmla="*/ 10000 h 10000"/>
              <a:gd name="connsiteX152" fmla="*/ 2109 w 9549"/>
              <a:gd name="connsiteY152" fmla="*/ 10000 h 10000"/>
              <a:gd name="connsiteX153" fmla="*/ 2129 w 9549"/>
              <a:gd name="connsiteY153" fmla="*/ 10000 h 10000"/>
              <a:gd name="connsiteX154" fmla="*/ 2138 w 9549"/>
              <a:gd name="connsiteY154" fmla="*/ 10000 h 10000"/>
              <a:gd name="connsiteX155" fmla="*/ 2149 w 9549"/>
              <a:gd name="connsiteY155" fmla="*/ 10000 h 10000"/>
              <a:gd name="connsiteX156" fmla="*/ 2158 w 9549"/>
              <a:gd name="connsiteY156" fmla="*/ 10000 h 10000"/>
              <a:gd name="connsiteX157" fmla="*/ 2176 w 9549"/>
              <a:gd name="connsiteY157" fmla="*/ 10000 h 10000"/>
              <a:gd name="connsiteX158" fmla="*/ 2186 w 9549"/>
              <a:gd name="connsiteY158" fmla="*/ 10000 h 10000"/>
              <a:gd name="connsiteX159" fmla="*/ 2194 w 9549"/>
              <a:gd name="connsiteY159" fmla="*/ 10000 h 10000"/>
              <a:gd name="connsiteX160" fmla="*/ 2206 w 9549"/>
              <a:gd name="connsiteY160" fmla="*/ 10000 h 10000"/>
              <a:gd name="connsiteX161" fmla="*/ 2224 w 9549"/>
              <a:gd name="connsiteY161" fmla="*/ 10000 h 10000"/>
              <a:gd name="connsiteX162" fmla="*/ 2235 w 9549"/>
              <a:gd name="connsiteY162" fmla="*/ 10000 h 10000"/>
              <a:gd name="connsiteX163" fmla="*/ 2243 w 9549"/>
              <a:gd name="connsiteY163" fmla="*/ 10000 h 10000"/>
              <a:gd name="connsiteX164" fmla="*/ 2263 w 9549"/>
              <a:gd name="connsiteY164" fmla="*/ 10000 h 10000"/>
              <a:gd name="connsiteX165" fmla="*/ 2273 w 9549"/>
              <a:gd name="connsiteY165" fmla="*/ 10000 h 10000"/>
              <a:gd name="connsiteX166" fmla="*/ 2282 w 9549"/>
              <a:gd name="connsiteY166" fmla="*/ 10000 h 10000"/>
              <a:gd name="connsiteX167" fmla="*/ 2291 w 9549"/>
              <a:gd name="connsiteY167" fmla="*/ 10000 h 10000"/>
              <a:gd name="connsiteX168" fmla="*/ 2310 w 9549"/>
              <a:gd name="connsiteY168" fmla="*/ 10000 h 10000"/>
              <a:gd name="connsiteX169" fmla="*/ 2318 w 9549"/>
              <a:gd name="connsiteY169" fmla="*/ 10000 h 10000"/>
              <a:gd name="connsiteX170" fmla="*/ 2330 w 9549"/>
              <a:gd name="connsiteY170" fmla="*/ 10000 h 10000"/>
              <a:gd name="connsiteX171" fmla="*/ 2338 w 9549"/>
              <a:gd name="connsiteY171" fmla="*/ 10000 h 10000"/>
              <a:gd name="connsiteX172" fmla="*/ 2358 w 9549"/>
              <a:gd name="connsiteY172" fmla="*/ 10000 h 10000"/>
              <a:gd name="connsiteX173" fmla="*/ 2367 w 9549"/>
              <a:gd name="connsiteY173" fmla="*/ 10000 h 10000"/>
              <a:gd name="connsiteX174" fmla="*/ 2378 w 9549"/>
              <a:gd name="connsiteY174" fmla="*/ 10000 h 10000"/>
              <a:gd name="connsiteX175" fmla="*/ 2387 w 9549"/>
              <a:gd name="connsiteY175" fmla="*/ 10000 h 10000"/>
              <a:gd name="connsiteX176" fmla="*/ 2406 w 9549"/>
              <a:gd name="connsiteY176" fmla="*/ 10000 h 10000"/>
              <a:gd name="connsiteX177" fmla="*/ 2415 w 9549"/>
              <a:gd name="connsiteY177" fmla="*/ 10000 h 10000"/>
              <a:gd name="connsiteX178" fmla="*/ 2423 w 9549"/>
              <a:gd name="connsiteY178" fmla="*/ 10000 h 10000"/>
              <a:gd name="connsiteX179" fmla="*/ 2434 w 9549"/>
              <a:gd name="connsiteY179" fmla="*/ 10000 h 10000"/>
              <a:gd name="connsiteX180" fmla="*/ 2454 w 9549"/>
              <a:gd name="connsiteY180" fmla="*/ 10000 h 10000"/>
              <a:gd name="connsiteX181" fmla="*/ 2462 w 9549"/>
              <a:gd name="connsiteY181" fmla="*/ 10000 h 10000"/>
              <a:gd name="connsiteX182" fmla="*/ 2472 w 9549"/>
              <a:gd name="connsiteY182" fmla="*/ 10000 h 10000"/>
              <a:gd name="connsiteX183" fmla="*/ 2482 w 9549"/>
              <a:gd name="connsiteY183" fmla="*/ 10000 h 10000"/>
              <a:gd name="connsiteX184" fmla="*/ 2500 w 9549"/>
              <a:gd name="connsiteY184" fmla="*/ 10000 h 10000"/>
              <a:gd name="connsiteX185" fmla="*/ 2511 w 9549"/>
              <a:gd name="connsiteY185" fmla="*/ 10000 h 10000"/>
              <a:gd name="connsiteX186" fmla="*/ 2521 w 9549"/>
              <a:gd name="connsiteY186" fmla="*/ 10000 h 10000"/>
              <a:gd name="connsiteX187" fmla="*/ 2529 w 9549"/>
              <a:gd name="connsiteY187" fmla="*/ 10000 h 10000"/>
              <a:gd name="connsiteX188" fmla="*/ 2547 w 9549"/>
              <a:gd name="connsiteY188" fmla="*/ 10000 h 10000"/>
              <a:gd name="connsiteX189" fmla="*/ 2558 w 9549"/>
              <a:gd name="connsiteY189" fmla="*/ 10000 h 10000"/>
              <a:gd name="connsiteX190" fmla="*/ 2566 w 9549"/>
              <a:gd name="connsiteY190" fmla="*/ 10000 h 10000"/>
              <a:gd name="connsiteX191" fmla="*/ 2577 w 9549"/>
              <a:gd name="connsiteY191" fmla="*/ 10000 h 10000"/>
              <a:gd name="connsiteX192" fmla="*/ 2596 w 9549"/>
              <a:gd name="connsiteY192" fmla="*/ 10000 h 10000"/>
              <a:gd name="connsiteX193" fmla="*/ 2606 w 9549"/>
              <a:gd name="connsiteY193" fmla="*/ 10000 h 10000"/>
              <a:gd name="connsiteX194" fmla="*/ 2615 w 9549"/>
              <a:gd name="connsiteY194" fmla="*/ 10000 h 10000"/>
              <a:gd name="connsiteX195" fmla="*/ 2635 w 9549"/>
              <a:gd name="connsiteY195" fmla="*/ 9986 h 10000"/>
              <a:gd name="connsiteX196" fmla="*/ 2644 w 9549"/>
              <a:gd name="connsiteY196" fmla="*/ 10000 h 10000"/>
              <a:gd name="connsiteX197" fmla="*/ 2652 w 9549"/>
              <a:gd name="connsiteY197" fmla="*/ 10000 h 10000"/>
              <a:gd name="connsiteX198" fmla="*/ 2662 w 9549"/>
              <a:gd name="connsiteY198" fmla="*/ 10000 h 10000"/>
              <a:gd name="connsiteX199" fmla="*/ 2682 w 9549"/>
              <a:gd name="connsiteY199" fmla="*/ 10000 h 10000"/>
              <a:gd name="connsiteX200" fmla="*/ 2691 w 9549"/>
              <a:gd name="connsiteY200" fmla="*/ 9973 h 10000"/>
              <a:gd name="connsiteX201" fmla="*/ 2701 w 9549"/>
              <a:gd name="connsiteY201" fmla="*/ 9959 h 10000"/>
              <a:gd name="connsiteX202" fmla="*/ 2711 w 9549"/>
              <a:gd name="connsiteY202" fmla="*/ 9946 h 10000"/>
              <a:gd name="connsiteX203" fmla="*/ 2731 w 9549"/>
              <a:gd name="connsiteY203" fmla="*/ 9959 h 10000"/>
              <a:gd name="connsiteX204" fmla="*/ 2741 w 9549"/>
              <a:gd name="connsiteY204" fmla="*/ 9919 h 10000"/>
              <a:gd name="connsiteX205" fmla="*/ 2750 w 9549"/>
              <a:gd name="connsiteY205" fmla="*/ 9729 h 10000"/>
              <a:gd name="connsiteX206" fmla="*/ 2760 w 9549"/>
              <a:gd name="connsiteY206" fmla="*/ 9607 h 10000"/>
              <a:gd name="connsiteX207" fmla="*/ 2777 w 9549"/>
              <a:gd name="connsiteY207" fmla="*/ 9688 h 10000"/>
              <a:gd name="connsiteX208" fmla="*/ 2787 w 9549"/>
              <a:gd name="connsiteY208" fmla="*/ 9566 h 10000"/>
              <a:gd name="connsiteX209" fmla="*/ 2796 w 9549"/>
              <a:gd name="connsiteY209" fmla="*/ 8144 h 10000"/>
              <a:gd name="connsiteX210" fmla="*/ 2808 w 9549"/>
              <a:gd name="connsiteY210" fmla="*/ 5799 h 10000"/>
              <a:gd name="connsiteX211" fmla="*/ 2826 w 9549"/>
              <a:gd name="connsiteY211" fmla="*/ 3537 h 10000"/>
              <a:gd name="connsiteX212" fmla="*/ 2836 w 9549"/>
              <a:gd name="connsiteY212" fmla="*/ 2832 h 10000"/>
              <a:gd name="connsiteX213" fmla="*/ 2845 w 9549"/>
              <a:gd name="connsiteY213" fmla="*/ 4268 h 10000"/>
              <a:gd name="connsiteX214" fmla="*/ 2854 w 9549"/>
              <a:gd name="connsiteY214" fmla="*/ 6843 h 10000"/>
              <a:gd name="connsiteX215" fmla="*/ 2874 w 9549"/>
              <a:gd name="connsiteY215" fmla="*/ 8889 h 10000"/>
              <a:gd name="connsiteX216" fmla="*/ 2884 w 9549"/>
              <a:gd name="connsiteY216" fmla="*/ 9512 h 10000"/>
              <a:gd name="connsiteX217" fmla="*/ 2892 w 9549"/>
              <a:gd name="connsiteY217" fmla="*/ 9702 h 10000"/>
              <a:gd name="connsiteX218" fmla="*/ 2901 w 9549"/>
              <a:gd name="connsiteY218" fmla="*/ 9878 h 10000"/>
              <a:gd name="connsiteX219" fmla="*/ 2921 w 9549"/>
              <a:gd name="connsiteY219" fmla="*/ 9919 h 10000"/>
              <a:gd name="connsiteX220" fmla="*/ 2930 w 9549"/>
              <a:gd name="connsiteY220" fmla="*/ 9946 h 10000"/>
              <a:gd name="connsiteX221" fmla="*/ 2941 w 9549"/>
              <a:gd name="connsiteY221" fmla="*/ 9973 h 10000"/>
              <a:gd name="connsiteX222" fmla="*/ 2950 w 9549"/>
              <a:gd name="connsiteY222" fmla="*/ 9986 h 10000"/>
              <a:gd name="connsiteX223" fmla="*/ 2969 w 9549"/>
              <a:gd name="connsiteY223" fmla="*/ 10000 h 10000"/>
              <a:gd name="connsiteX224" fmla="*/ 2978 w 9549"/>
              <a:gd name="connsiteY224" fmla="*/ 10000 h 10000"/>
              <a:gd name="connsiteX225" fmla="*/ 2989 w 9549"/>
              <a:gd name="connsiteY225" fmla="*/ 10000 h 10000"/>
              <a:gd name="connsiteX226" fmla="*/ 3008 w 9549"/>
              <a:gd name="connsiteY226" fmla="*/ 10000 h 10000"/>
              <a:gd name="connsiteX227" fmla="*/ 3016 w 9549"/>
              <a:gd name="connsiteY227" fmla="*/ 10000 h 10000"/>
              <a:gd name="connsiteX228" fmla="*/ 3025 w 9549"/>
              <a:gd name="connsiteY228" fmla="*/ 10000 h 10000"/>
              <a:gd name="connsiteX229" fmla="*/ 3035 w 9549"/>
              <a:gd name="connsiteY229" fmla="*/ 10000 h 10000"/>
              <a:gd name="connsiteX230" fmla="*/ 3054 w 9549"/>
              <a:gd name="connsiteY230" fmla="*/ 10000 h 10000"/>
              <a:gd name="connsiteX231" fmla="*/ 3065 w 9549"/>
              <a:gd name="connsiteY231" fmla="*/ 10000 h 10000"/>
              <a:gd name="connsiteX232" fmla="*/ 3073 w 9549"/>
              <a:gd name="connsiteY232" fmla="*/ 10000 h 10000"/>
              <a:gd name="connsiteX233" fmla="*/ 3084 w 9549"/>
              <a:gd name="connsiteY233" fmla="*/ 10000 h 10000"/>
              <a:gd name="connsiteX234" fmla="*/ 3102 w 9549"/>
              <a:gd name="connsiteY234" fmla="*/ 10000 h 10000"/>
              <a:gd name="connsiteX235" fmla="*/ 3113 w 9549"/>
              <a:gd name="connsiteY235" fmla="*/ 10000 h 10000"/>
              <a:gd name="connsiteX236" fmla="*/ 3122 w 9549"/>
              <a:gd name="connsiteY236" fmla="*/ 10000 h 10000"/>
              <a:gd name="connsiteX237" fmla="*/ 3130 w 9549"/>
              <a:gd name="connsiteY237" fmla="*/ 10000 h 10000"/>
              <a:gd name="connsiteX238" fmla="*/ 3150 w 9549"/>
              <a:gd name="connsiteY238" fmla="*/ 10000 h 10000"/>
              <a:gd name="connsiteX239" fmla="*/ 3159 w 9549"/>
              <a:gd name="connsiteY239" fmla="*/ 10000 h 10000"/>
              <a:gd name="connsiteX240" fmla="*/ 3170 w 9549"/>
              <a:gd name="connsiteY240" fmla="*/ 10000 h 10000"/>
              <a:gd name="connsiteX241" fmla="*/ 3178 w 9549"/>
              <a:gd name="connsiteY241" fmla="*/ 10000 h 10000"/>
              <a:gd name="connsiteX242" fmla="*/ 3197 w 9549"/>
              <a:gd name="connsiteY242" fmla="*/ 10000 h 10000"/>
              <a:gd name="connsiteX243" fmla="*/ 3207 w 9549"/>
              <a:gd name="connsiteY243" fmla="*/ 10000 h 10000"/>
              <a:gd name="connsiteX244" fmla="*/ 3216 w 9549"/>
              <a:gd name="connsiteY244" fmla="*/ 10000 h 10000"/>
              <a:gd name="connsiteX245" fmla="*/ 3226 w 9549"/>
              <a:gd name="connsiteY245" fmla="*/ 10000 h 10000"/>
              <a:gd name="connsiteX246" fmla="*/ 3246 w 9549"/>
              <a:gd name="connsiteY246" fmla="*/ 10000 h 10000"/>
              <a:gd name="connsiteX247" fmla="*/ 3254 w 9549"/>
              <a:gd name="connsiteY247" fmla="*/ 10000 h 10000"/>
              <a:gd name="connsiteX248" fmla="*/ 3264 w 9549"/>
              <a:gd name="connsiteY248" fmla="*/ 10000 h 10000"/>
              <a:gd name="connsiteX249" fmla="*/ 3274 w 9549"/>
              <a:gd name="connsiteY249" fmla="*/ 10000 h 10000"/>
              <a:gd name="connsiteX250" fmla="*/ 3294 w 9549"/>
              <a:gd name="connsiteY250" fmla="*/ 10000 h 10000"/>
              <a:gd name="connsiteX251" fmla="*/ 3302 w 9549"/>
              <a:gd name="connsiteY251" fmla="*/ 10000 h 10000"/>
              <a:gd name="connsiteX252" fmla="*/ 3313 w 9549"/>
              <a:gd name="connsiteY252" fmla="*/ 10000 h 10000"/>
              <a:gd name="connsiteX253" fmla="*/ 3332 w 9549"/>
              <a:gd name="connsiteY253" fmla="*/ 10000 h 10000"/>
              <a:gd name="connsiteX254" fmla="*/ 3342 w 9549"/>
              <a:gd name="connsiteY254" fmla="*/ 10000 h 10000"/>
              <a:gd name="connsiteX255" fmla="*/ 3352 w 9549"/>
              <a:gd name="connsiteY255" fmla="*/ 10000 h 10000"/>
              <a:gd name="connsiteX256" fmla="*/ 3363 w 9549"/>
              <a:gd name="connsiteY256" fmla="*/ 10000 h 10000"/>
              <a:gd name="connsiteX257" fmla="*/ 3379 w 9549"/>
              <a:gd name="connsiteY257" fmla="*/ 10000 h 10000"/>
              <a:gd name="connsiteX258" fmla="*/ 3389 w 9549"/>
              <a:gd name="connsiteY258" fmla="*/ 10000 h 10000"/>
              <a:gd name="connsiteX259" fmla="*/ 3399 w 9549"/>
              <a:gd name="connsiteY259" fmla="*/ 10000 h 10000"/>
              <a:gd name="connsiteX260" fmla="*/ 3408 w 9549"/>
              <a:gd name="connsiteY260" fmla="*/ 10000 h 10000"/>
              <a:gd name="connsiteX261" fmla="*/ 3427 w 9549"/>
              <a:gd name="connsiteY261" fmla="*/ 10000 h 10000"/>
              <a:gd name="connsiteX262" fmla="*/ 3438 w 9549"/>
              <a:gd name="connsiteY262" fmla="*/ 10000 h 10000"/>
              <a:gd name="connsiteX263" fmla="*/ 3446 w 9549"/>
              <a:gd name="connsiteY263" fmla="*/ 10000 h 10000"/>
              <a:gd name="connsiteX264" fmla="*/ 3456 w 9549"/>
              <a:gd name="connsiteY264" fmla="*/ 10000 h 10000"/>
              <a:gd name="connsiteX265" fmla="*/ 3476 w 9549"/>
              <a:gd name="connsiteY265" fmla="*/ 10000 h 10000"/>
              <a:gd name="connsiteX266" fmla="*/ 3485 w 9549"/>
              <a:gd name="connsiteY266" fmla="*/ 10000 h 10000"/>
              <a:gd name="connsiteX267" fmla="*/ 3494 w 9549"/>
              <a:gd name="connsiteY267" fmla="*/ 10000 h 10000"/>
              <a:gd name="connsiteX268" fmla="*/ 3503 w 9549"/>
              <a:gd name="connsiteY268" fmla="*/ 10000 h 10000"/>
              <a:gd name="connsiteX269" fmla="*/ 3522 w 9549"/>
              <a:gd name="connsiteY269" fmla="*/ 10000 h 10000"/>
              <a:gd name="connsiteX270" fmla="*/ 3532 w 9549"/>
              <a:gd name="connsiteY270" fmla="*/ 10000 h 10000"/>
              <a:gd name="connsiteX271" fmla="*/ 3543 w 9549"/>
              <a:gd name="connsiteY271" fmla="*/ 10000 h 10000"/>
              <a:gd name="connsiteX272" fmla="*/ 3551 w 9549"/>
              <a:gd name="connsiteY272" fmla="*/ 10000 h 10000"/>
              <a:gd name="connsiteX273" fmla="*/ 3570 w 9549"/>
              <a:gd name="connsiteY273" fmla="*/ 10000 h 10000"/>
              <a:gd name="connsiteX274" fmla="*/ 3580 w 9549"/>
              <a:gd name="connsiteY274" fmla="*/ 10000 h 10000"/>
              <a:gd name="connsiteX275" fmla="*/ 3591 w 9549"/>
              <a:gd name="connsiteY275" fmla="*/ 10000 h 10000"/>
              <a:gd name="connsiteX276" fmla="*/ 3609 w 9549"/>
              <a:gd name="connsiteY276" fmla="*/ 10000 h 10000"/>
              <a:gd name="connsiteX277" fmla="*/ 3618 w 9549"/>
              <a:gd name="connsiteY277" fmla="*/ 10000 h 10000"/>
              <a:gd name="connsiteX278" fmla="*/ 3627 w 9549"/>
              <a:gd name="connsiteY278" fmla="*/ 10000 h 10000"/>
              <a:gd name="connsiteX279" fmla="*/ 3636 w 9549"/>
              <a:gd name="connsiteY279" fmla="*/ 10000 h 10000"/>
              <a:gd name="connsiteX280" fmla="*/ 3656 w 9549"/>
              <a:gd name="connsiteY280" fmla="*/ 10000 h 10000"/>
              <a:gd name="connsiteX281" fmla="*/ 3667 w 9549"/>
              <a:gd name="connsiteY281" fmla="*/ 10000 h 10000"/>
              <a:gd name="connsiteX282" fmla="*/ 3675 w 9549"/>
              <a:gd name="connsiteY282" fmla="*/ 10000 h 10000"/>
              <a:gd name="connsiteX283" fmla="*/ 3685 w 9549"/>
              <a:gd name="connsiteY283" fmla="*/ 10000 h 10000"/>
              <a:gd name="connsiteX284" fmla="*/ 3704 w 9549"/>
              <a:gd name="connsiteY284" fmla="*/ 10000 h 10000"/>
              <a:gd name="connsiteX285" fmla="*/ 3715 w 9549"/>
              <a:gd name="connsiteY285" fmla="*/ 10000 h 10000"/>
              <a:gd name="connsiteX286" fmla="*/ 3724 w 9549"/>
              <a:gd name="connsiteY286" fmla="*/ 10000 h 10000"/>
              <a:gd name="connsiteX287" fmla="*/ 3732 w 9549"/>
              <a:gd name="connsiteY287" fmla="*/ 10000 h 10000"/>
              <a:gd name="connsiteX288" fmla="*/ 3751 w 9549"/>
              <a:gd name="connsiteY288" fmla="*/ 9986 h 10000"/>
              <a:gd name="connsiteX289" fmla="*/ 3760 w 9549"/>
              <a:gd name="connsiteY289" fmla="*/ 9973 h 10000"/>
              <a:gd name="connsiteX290" fmla="*/ 3771 w 9549"/>
              <a:gd name="connsiteY290" fmla="*/ 9973 h 10000"/>
              <a:gd name="connsiteX291" fmla="*/ 3780 w 9549"/>
              <a:gd name="connsiteY291" fmla="*/ 10000 h 10000"/>
              <a:gd name="connsiteX292" fmla="*/ 3799 w 9549"/>
              <a:gd name="connsiteY292" fmla="*/ 9932 h 10000"/>
              <a:gd name="connsiteX293" fmla="*/ 3808 w 9549"/>
              <a:gd name="connsiteY293" fmla="*/ 9851 h 10000"/>
              <a:gd name="connsiteX294" fmla="*/ 3819 w 9549"/>
              <a:gd name="connsiteY294" fmla="*/ 9837 h 10000"/>
              <a:gd name="connsiteX295" fmla="*/ 3829 w 9549"/>
              <a:gd name="connsiteY295" fmla="*/ 9892 h 10000"/>
              <a:gd name="connsiteX296" fmla="*/ 3848 w 9549"/>
              <a:gd name="connsiteY296" fmla="*/ 9566 h 10000"/>
              <a:gd name="connsiteX297" fmla="*/ 3856 w 9549"/>
              <a:gd name="connsiteY297" fmla="*/ 8780 h 10000"/>
              <a:gd name="connsiteX298" fmla="*/ 3866 w 9549"/>
              <a:gd name="connsiteY298" fmla="*/ 7791 h 10000"/>
              <a:gd name="connsiteX299" fmla="*/ 3875 w 9549"/>
              <a:gd name="connsiteY299" fmla="*/ 7168 h 10000"/>
              <a:gd name="connsiteX300" fmla="*/ 3895 w 9549"/>
              <a:gd name="connsiteY300" fmla="*/ 7358 h 10000"/>
              <a:gd name="connsiteX301" fmla="*/ 3904 w 9549"/>
              <a:gd name="connsiteY301" fmla="*/ 8266 h 10000"/>
              <a:gd name="connsiteX302" fmla="*/ 3914 w 9549"/>
              <a:gd name="connsiteY302" fmla="*/ 9255 h 10000"/>
              <a:gd name="connsiteX303" fmla="*/ 3933 w 9549"/>
              <a:gd name="connsiteY303" fmla="*/ 9756 h 10000"/>
              <a:gd name="connsiteX304" fmla="*/ 3945 w 9549"/>
              <a:gd name="connsiteY304" fmla="*/ 9837 h 10000"/>
              <a:gd name="connsiteX305" fmla="*/ 3954 w 9549"/>
              <a:gd name="connsiteY305" fmla="*/ 9919 h 10000"/>
              <a:gd name="connsiteX306" fmla="*/ 3963 w 9549"/>
              <a:gd name="connsiteY306" fmla="*/ 9959 h 10000"/>
              <a:gd name="connsiteX307" fmla="*/ 3981 w 9549"/>
              <a:gd name="connsiteY307" fmla="*/ 9973 h 10000"/>
              <a:gd name="connsiteX308" fmla="*/ 3991 w 9549"/>
              <a:gd name="connsiteY308" fmla="*/ 9986 h 10000"/>
              <a:gd name="connsiteX309" fmla="*/ 4000 w 9549"/>
              <a:gd name="connsiteY309" fmla="*/ 9986 h 10000"/>
              <a:gd name="connsiteX310" fmla="*/ 4010 w 9549"/>
              <a:gd name="connsiteY310" fmla="*/ 10000 h 10000"/>
              <a:gd name="connsiteX311" fmla="*/ 4029 w 9549"/>
              <a:gd name="connsiteY311" fmla="*/ 10000 h 10000"/>
              <a:gd name="connsiteX312" fmla="*/ 4038 w 9549"/>
              <a:gd name="connsiteY312" fmla="*/ 10000 h 10000"/>
              <a:gd name="connsiteX313" fmla="*/ 4049 w 9549"/>
              <a:gd name="connsiteY313" fmla="*/ 10000 h 10000"/>
              <a:gd name="connsiteX314" fmla="*/ 4057 w 9549"/>
              <a:gd name="connsiteY314" fmla="*/ 10000 h 10000"/>
              <a:gd name="connsiteX315" fmla="*/ 4077 w 9549"/>
              <a:gd name="connsiteY315" fmla="*/ 10000 h 10000"/>
              <a:gd name="connsiteX316" fmla="*/ 4087 w 9549"/>
              <a:gd name="connsiteY316" fmla="*/ 10000 h 10000"/>
              <a:gd name="connsiteX317" fmla="*/ 4361 w 9549"/>
              <a:gd name="connsiteY317" fmla="*/ 10000 h 10000"/>
              <a:gd name="connsiteX318" fmla="*/ 4373 w 9549"/>
              <a:gd name="connsiteY318" fmla="*/ 10000 h 10000"/>
              <a:gd name="connsiteX319" fmla="*/ 4381 w 9549"/>
              <a:gd name="connsiteY319" fmla="*/ 10000 h 10000"/>
              <a:gd name="connsiteX320" fmla="*/ 4402 w 9549"/>
              <a:gd name="connsiteY320" fmla="*/ 10000 h 10000"/>
              <a:gd name="connsiteX321" fmla="*/ 4410 w 9549"/>
              <a:gd name="connsiteY321" fmla="*/ 10000 h 10000"/>
              <a:gd name="connsiteX322" fmla="*/ 4421 w 9549"/>
              <a:gd name="connsiteY322" fmla="*/ 10000 h 10000"/>
              <a:gd name="connsiteX323" fmla="*/ 4440 w 9549"/>
              <a:gd name="connsiteY323" fmla="*/ 10000 h 10000"/>
              <a:gd name="connsiteX324" fmla="*/ 4448 w 9549"/>
              <a:gd name="connsiteY324" fmla="*/ 10000 h 10000"/>
              <a:gd name="connsiteX325" fmla="*/ 4458 w 9549"/>
              <a:gd name="connsiteY325" fmla="*/ 10000 h 10000"/>
              <a:gd name="connsiteX326" fmla="*/ 4466 w 9549"/>
              <a:gd name="connsiteY326" fmla="*/ 10000 h 10000"/>
              <a:gd name="connsiteX327" fmla="*/ 4485 w 9549"/>
              <a:gd name="connsiteY327" fmla="*/ 10000 h 10000"/>
              <a:gd name="connsiteX328" fmla="*/ 4497 w 9549"/>
              <a:gd name="connsiteY328" fmla="*/ 10000 h 10000"/>
              <a:gd name="connsiteX329" fmla="*/ 4507 w 9549"/>
              <a:gd name="connsiteY329" fmla="*/ 10000 h 10000"/>
              <a:gd name="connsiteX330" fmla="*/ 4516 w 9549"/>
              <a:gd name="connsiteY330" fmla="*/ 10000 h 10000"/>
              <a:gd name="connsiteX331" fmla="*/ 4535 w 9549"/>
              <a:gd name="connsiteY331" fmla="*/ 10000 h 10000"/>
              <a:gd name="connsiteX332" fmla="*/ 4547 w 9549"/>
              <a:gd name="connsiteY332" fmla="*/ 10000 h 10000"/>
              <a:gd name="connsiteX333" fmla="*/ 4555 w 9549"/>
              <a:gd name="connsiteY333" fmla="*/ 10000 h 10000"/>
              <a:gd name="connsiteX334" fmla="*/ 4565 w 9549"/>
              <a:gd name="connsiteY334" fmla="*/ 10000 h 10000"/>
              <a:gd name="connsiteX335" fmla="*/ 4583 w 9549"/>
              <a:gd name="connsiteY335" fmla="*/ 10000 h 10000"/>
              <a:gd name="connsiteX336" fmla="*/ 4591 w 9549"/>
              <a:gd name="connsiteY336" fmla="*/ 10000 h 10000"/>
              <a:gd name="connsiteX337" fmla="*/ 4603 w 9549"/>
              <a:gd name="connsiteY337" fmla="*/ 10000 h 10000"/>
              <a:gd name="connsiteX338" fmla="*/ 4697 w 9549"/>
              <a:gd name="connsiteY338" fmla="*/ 10000 h 10000"/>
              <a:gd name="connsiteX339" fmla="*/ 4715 w 9549"/>
              <a:gd name="connsiteY339" fmla="*/ 10000 h 10000"/>
              <a:gd name="connsiteX340" fmla="*/ 4727 w 9549"/>
              <a:gd name="connsiteY340" fmla="*/ 10000 h 10000"/>
              <a:gd name="connsiteX341" fmla="*/ 4736 w 9549"/>
              <a:gd name="connsiteY341" fmla="*/ 10000 h 10000"/>
              <a:gd name="connsiteX342" fmla="*/ 4745 w 9549"/>
              <a:gd name="connsiteY342" fmla="*/ 10000 h 10000"/>
              <a:gd name="connsiteX343" fmla="*/ 4764 w 9549"/>
              <a:gd name="connsiteY343" fmla="*/ 10000 h 10000"/>
              <a:gd name="connsiteX344" fmla="*/ 4774 w 9549"/>
              <a:gd name="connsiteY344" fmla="*/ 10000 h 10000"/>
              <a:gd name="connsiteX345" fmla="*/ 4784 w 9549"/>
              <a:gd name="connsiteY345" fmla="*/ 10000 h 10000"/>
              <a:gd name="connsiteX346" fmla="*/ 4793 w 9549"/>
              <a:gd name="connsiteY346" fmla="*/ 10000 h 10000"/>
              <a:gd name="connsiteX347" fmla="*/ 4811 w 9549"/>
              <a:gd name="connsiteY347" fmla="*/ 10000 h 10000"/>
              <a:gd name="connsiteX348" fmla="*/ 4820 w 9549"/>
              <a:gd name="connsiteY348" fmla="*/ 10000 h 10000"/>
              <a:gd name="connsiteX349" fmla="*/ 4831 w 9549"/>
              <a:gd name="connsiteY349" fmla="*/ 10000 h 10000"/>
              <a:gd name="connsiteX350" fmla="*/ 4840 w 9549"/>
              <a:gd name="connsiteY350" fmla="*/ 9986 h 10000"/>
              <a:gd name="connsiteX351" fmla="*/ 4860 w 9549"/>
              <a:gd name="connsiteY351" fmla="*/ 9959 h 10000"/>
              <a:gd name="connsiteX352" fmla="*/ 4869 w 9549"/>
              <a:gd name="connsiteY352" fmla="*/ 9959 h 10000"/>
              <a:gd name="connsiteX353" fmla="*/ 4879 w 9549"/>
              <a:gd name="connsiteY353" fmla="*/ 9973 h 10000"/>
              <a:gd name="connsiteX354" fmla="*/ 4888 w 9549"/>
              <a:gd name="connsiteY354" fmla="*/ 9932 h 10000"/>
              <a:gd name="connsiteX355" fmla="*/ 4908 w 9549"/>
              <a:gd name="connsiteY355" fmla="*/ 9770 h 10000"/>
              <a:gd name="connsiteX356" fmla="*/ 4917 w 9549"/>
              <a:gd name="connsiteY356" fmla="*/ 9526 h 10000"/>
              <a:gd name="connsiteX357" fmla="*/ 4927 w 9549"/>
              <a:gd name="connsiteY357" fmla="*/ 9322 h 10000"/>
              <a:gd name="connsiteX358" fmla="*/ 4944 w 9549"/>
              <a:gd name="connsiteY358" fmla="*/ 9295 h 10000"/>
              <a:gd name="connsiteX359" fmla="*/ 4954 w 9549"/>
              <a:gd name="connsiteY359" fmla="*/ 9472 h 10000"/>
              <a:gd name="connsiteX360" fmla="*/ 4964 w 9549"/>
              <a:gd name="connsiteY360" fmla="*/ 9715 h 10000"/>
              <a:gd name="connsiteX361" fmla="*/ 4975 w 9549"/>
              <a:gd name="connsiteY361" fmla="*/ 9905 h 10000"/>
              <a:gd name="connsiteX362" fmla="*/ 4993 w 9549"/>
              <a:gd name="connsiteY362" fmla="*/ 9946 h 10000"/>
              <a:gd name="connsiteX363" fmla="*/ 5003 w 9549"/>
              <a:gd name="connsiteY363" fmla="*/ 9973 h 10000"/>
              <a:gd name="connsiteX364" fmla="*/ 5012 w 9549"/>
              <a:gd name="connsiteY364" fmla="*/ 9986 h 10000"/>
              <a:gd name="connsiteX365" fmla="*/ 5021 w 9549"/>
              <a:gd name="connsiteY365" fmla="*/ 10000 h 10000"/>
              <a:gd name="connsiteX366" fmla="*/ 5041 w 9549"/>
              <a:gd name="connsiteY366" fmla="*/ 10000 h 10000"/>
              <a:gd name="connsiteX367" fmla="*/ 5050 w 9549"/>
              <a:gd name="connsiteY367" fmla="*/ 10000 h 10000"/>
              <a:gd name="connsiteX368" fmla="*/ 5059 w 9549"/>
              <a:gd name="connsiteY368" fmla="*/ 10000 h 10000"/>
              <a:gd name="connsiteX369" fmla="*/ 5069 w 9549"/>
              <a:gd name="connsiteY369" fmla="*/ 10000 h 10000"/>
              <a:gd name="connsiteX370" fmla="*/ 5088 w 9549"/>
              <a:gd name="connsiteY370" fmla="*/ 10000 h 10000"/>
              <a:gd name="connsiteX371" fmla="*/ 5097 w 9549"/>
              <a:gd name="connsiteY371" fmla="*/ 10000 h 10000"/>
              <a:gd name="connsiteX372" fmla="*/ 5109 w 9549"/>
              <a:gd name="connsiteY372" fmla="*/ 10000 h 10000"/>
              <a:gd name="connsiteX373" fmla="*/ 5184 w 9549"/>
              <a:gd name="connsiteY373" fmla="*/ 10000 h 10000"/>
              <a:gd name="connsiteX374" fmla="*/ 5194 w 9549"/>
              <a:gd name="connsiteY374" fmla="*/ 10000 h 10000"/>
              <a:gd name="connsiteX375" fmla="*/ 5204 w 9549"/>
              <a:gd name="connsiteY375" fmla="*/ 10000 h 10000"/>
              <a:gd name="connsiteX376" fmla="*/ 5222 w 9549"/>
              <a:gd name="connsiteY376" fmla="*/ 10000 h 10000"/>
              <a:gd name="connsiteX377" fmla="*/ 5233 w 9549"/>
              <a:gd name="connsiteY377" fmla="*/ 10000 h 10000"/>
              <a:gd name="connsiteX378" fmla="*/ 5242 w 9549"/>
              <a:gd name="connsiteY378" fmla="*/ 10000 h 10000"/>
              <a:gd name="connsiteX379" fmla="*/ 5252 w 9549"/>
              <a:gd name="connsiteY379" fmla="*/ 10000 h 10000"/>
              <a:gd name="connsiteX380" fmla="*/ 5271 w 9549"/>
              <a:gd name="connsiteY380" fmla="*/ 10000 h 10000"/>
              <a:gd name="connsiteX381" fmla="*/ 5282 w 9549"/>
              <a:gd name="connsiteY381" fmla="*/ 10000 h 10000"/>
              <a:gd name="connsiteX382" fmla="*/ 5289 w 9549"/>
              <a:gd name="connsiteY382" fmla="*/ 10000 h 10000"/>
              <a:gd name="connsiteX383" fmla="*/ 5299 w 9549"/>
              <a:gd name="connsiteY383" fmla="*/ 10000 h 10000"/>
              <a:gd name="connsiteX384" fmla="*/ 5318 w 9549"/>
              <a:gd name="connsiteY384" fmla="*/ 10000 h 10000"/>
              <a:gd name="connsiteX385" fmla="*/ 5328 w 9549"/>
              <a:gd name="connsiteY385" fmla="*/ 10000 h 10000"/>
              <a:gd name="connsiteX386" fmla="*/ 5338 w 9549"/>
              <a:gd name="connsiteY386" fmla="*/ 10000 h 10000"/>
              <a:gd name="connsiteX387" fmla="*/ 5346 w 9549"/>
              <a:gd name="connsiteY387" fmla="*/ 10000 h 10000"/>
              <a:gd name="connsiteX388" fmla="*/ 5510 w 9549"/>
              <a:gd name="connsiteY388" fmla="*/ 10000 h 10000"/>
              <a:gd name="connsiteX389" fmla="*/ 5519 w 9549"/>
              <a:gd name="connsiteY389" fmla="*/ 10000 h 10000"/>
              <a:gd name="connsiteX390" fmla="*/ 5530 w 9549"/>
              <a:gd name="connsiteY390" fmla="*/ 10000 h 10000"/>
              <a:gd name="connsiteX391" fmla="*/ 5546 w 9549"/>
              <a:gd name="connsiteY391" fmla="*/ 10000 h 10000"/>
              <a:gd name="connsiteX392" fmla="*/ 5556 w 9549"/>
              <a:gd name="connsiteY392" fmla="*/ 10000 h 10000"/>
              <a:gd name="connsiteX393" fmla="*/ 5566 w 9549"/>
              <a:gd name="connsiteY393" fmla="*/ 10000 h 10000"/>
              <a:gd name="connsiteX394" fmla="*/ 5575 w 9549"/>
              <a:gd name="connsiteY394" fmla="*/ 10000 h 10000"/>
              <a:gd name="connsiteX395" fmla="*/ 5594 w 9549"/>
              <a:gd name="connsiteY395" fmla="*/ 10000 h 10000"/>
              <a:gd name="connsiteX396" fmla="*/ 5605 w 9549"/>
              <a:gd name="connsiteY396" fmla="*/ 10000 h 10000"/>
              <a:gd name="connsiteX397" fmla="*/ 5613 w 9549"/>
              <a:gd name="connsiteY397" fmla="*/ 10000 h 10000"/>
              <a:gd name="connsiteX398" fmla="*/ 5623 w 9549"/>
              <a:gd name="connsiteY398" fmla="*/ 10000 h 10000"/>
              <a:gd name="connsiteX399" fmla="*/ 5643 w 9549"/>
              <a:gd name="connsiteY399" fmla="*/ 10000 h 10000"/>
              <a:gd name="connsiteX400" fmla="*/ 5651 w 9549"/>
              <a:gd name="connsiteY400" fmla="*/ 10000 h 10000"/>
              <a:gd name="connsiteX401" fmla="*/ 5776 w 9549"/>
              <a:gd name="connsiteY401" fmla="*/ 10000 h 10000"/>
              <a:gd name="connsiteX402" fmla="*/ 5786 w 9549"/>
              <a:gd name="connsiteY402" fmla="*/ 10000 h 10000"/>
              <a:gd name="connsiteX403" fmla="*/ 5795 w 9549"/>
              <a:gd name="connsiteY403" fmla="*/ 10000 h 10000"/>
              <a:gd name="connsiteX404" fmla="*/ 5804 w 9549"/>
              <a:gd name="connsiteY404" fmla="*/ 10000 h 10000"/>
              <a:gd name="connsiteX405" fmla="*/ 5824 w 9549"/>
              <a:gd name="connsiteY405" fmla="*/ 10000 h 10000"/>
              <a:gd name="connsiteX406" fmla="*/ 5835 w 9549"/>
              <a:gd name="connsiteY406" fmla="*/ 10000 h 10000"/>
              <a:gd name="connsiteX407" fmla="*/ 5844 w 9549"/>
              <a:gd name="connsiteY407" fmla="*/ 10000 h 10000"/>
              <a:gd name="connsiteX408" fmla="*/ 5864 w 9549"/>
              <a:gd name="connsiteY408" fmla="*/ 10000 h 10000"/>
              <a:gd name="connsiteX409" fmla="*/ 5873 w 9549"/>
              <a:gd name="connsiteY409" fmla="*/ 9986 h 10000"/>
              <a:gd name="connsiteX410" fmla="*/ 5883 w 9549"/>
              <a:gd name="connsiteY410" fmla="*/ 9973 h 10000"/>
              <a:gd name="connsiteX411" fmla="*/ 5891 w 9549"/>
              <a:gd name="connsiteY411" fmla="*/ 9946 h 10000"/>
              <a:gd name="connsiteX412" fmla="*/ 5910 w 9549"/>
              <a:gd name="connsiteY412" fmla="*/ 9919 h 10000"/>
              <a:gd name="connsiteX413" fmla="*/ 5919 w 9549"/>
              <a:gd name="connsiteY413" fmla="*/ 9919 h 10000"/>
              <a:gd name="connsiteX414" fmla="*/ 5929 w 9549"/>
              <a:gd name="connsiteY414" fmla="*/ 9946 h 10000"/>
              <a:gd name="connsiteX415" fmla="*/ 5939 w 9549"/>
              <a:gd name="connsiteY415" fmla="*/ 10000 h 10000"/>
              <a:gd name="connsiteX416" fmla="*/ 5959 w 9549"/>
              <a:gd name="connsiteY416" fmla="*/ 9959 h 10000"/>
              <a:gd name="connsiteX417" fmla="*/ 5968 w 9549"/>
              <a:gd name="connsiteY417" fmla="*/ 9892 h 10000"/>
              <a:gd name="connsiteX418" fmla="*/ 5977 w 9549"/>
              <a:gd name="connsiteY418" fmla="*/ 9837 h 10000"/>
              <a:gd name="connsiteX419" fmla="*/ 5988 w 9549"/>
              <a:gd name="connsiteY419" fmla="*/ 9824 h 10000"/>
              <a:gd name="connsiteX420" fmla="*/ 6006 w 9549"/>
              <a:gd name="connsiteY420" fmla="*/ 9851 h 10000"/>
              <a:gd name="connsiteX421" fmla="*/ 6015 w 9549"/>
              <a:gd name="connsiteY421" fmla="*/ 9919 h 10000"/>
              <a:gd name="connsiteX422" fmla="*/ 6024 w 9549"/>
              <a:gd name="connsiteY422" fmla="*/ 9973 h 10000"/>
              <a:gd name="connsiteX423" fmla="*/ 6034 w 9549"/>
              <a:gd name="connsiteY423" fmla="*/ 9986 h 10000"/>
              <a:gd name="connsiteX424" fmla="*/ 6053 w 9549"/>
              <a:gd name="connsiteY424" fmla="*/ 10000 h 10000"/>
              <a:gd name="connsiteX425" fmla="*/ 6063 w 9549"/>
              <a:gd name="connsiteY425" fmla="*/ 10000 h 10000"/>
              <a:gd name="connsiteX426" fmla="*/ 6073 w 9549"/>
              <a:gd name="connsiteY426" fmla="*/ 10000 h 10000"/>
              <a:gd name="connsiteX427" fmla="*/ 6092 w 9549"/>
              <a:gd name="connsiteY427" fmla="*/ 10000 h 10000"/>
              <a:gd name="connsiteX428" fmla="*/ 6100 w 9549"/>
              <a:gd name="connsiteY428" fmla="*/ 10000 h 10000"/>
              <a:gd name="connsiteX429" fmla="*/ 6112 w 9549"/>
              <a:gd name="connsiteY429" fmla="*/ 10000 h 10000"/>
              <a:gd name="connsiteX430" fmla="*/ 6121 w 9549"/>
              <a:gd name="connsiteY430" fmla="*/ 10000 h 10000"/>
              <a:gd name="connsiteX431" fmla="*/ 6559 w 9549"/>
              <a:gd name="connsiteY431" fmla="*/ 10000 h 10000"/>
              <a:gd name="connsiteX432" fmla="*/ 6570 w 9549"/>
              <a:gd name="connsiteY432" fmla="*/ 10000 h 10000"/>
              <a:gd name="connsiteX433" fmla="*/ 6578 w 9549"/>
              <a:gd name="connsiteY433" fmla="*/ 10000 h 10000"/>
              <a:gd name="connsiteX434" fmla="*/ 6598 w 9549"/>
              <a:gd name="connsiteY434" fmla="*/ 10000 h 10000"/>
              <a:gd name="connsiteX435" fmla="*/ 6608 w 9549"/>
              <a:gd name="connsiteY435" fmla="*/ 10000 h 10000"/>
              <a:gd name="connsiteX436" fmla="*/ 6616 w 9549"/>
              <a:gd name="connsiteY436" fmla="*/ 10000 h 10000"/>
              <a:gd name="connsiteX437" fmla="*/ 6626 w 9549"/>
              <a:gd name="connsiteY437" fmla="*/ 10000 h 10000"/>
              <a:gd name="connsiteX438" fmla="*/ 6646 w 9549"/>
              <a:gd name="connsiteY438" fmla="*/ 10000 h 10000"/>
              <a:gd name="connsiteX439" fmla="*/ 6655 w 9549"/>
              <a:gd name="connsiteY439" fmla="*/ 10000 h 10000"/>
              <a:gd name="connsiteX440" fmla="*/ 6665 w 9549"/>
              <a:gd name="connsiteY440" fmla="*/ 10000 h 10000"/>
              <a:gd name="connsiteX441" fmla="*/ 6683 w 9549"/>
              <a:gd name="connsiteY441" fmla="*/ 10000 h 10000"/>
              <a:gd name="connsiteX442" fmla="*/ 6694 w 9549"/>
              <a:gd name="connsiteY442" fmla="*/ 10000 h 10000"/>
              <a:gd name="connsiteX443" fmla="*/ 6703 w 9549"/>
              <a:gd name="connsiteY443" fmla="*/ 10000 h 10000"/>
              <a:gd name="connsiteX444" fmla="*/ 6714 w 9549"/>
              <a:gd name="connsiteY444" fmla="*/ 10000 h 10000"/>
              <a:gd name="connsiteX445" fmla="*/ 6731 w 9549"/>
              <a:gd name="connsiteY445" fmla="*/ 10000 h 10000"/>
              <a:gd name="connsiteX446" fmla="*/ 6807 w 9549"/>
              <a:gd name="connsiteY446" fmla="*/ 10000 h 10000"/>
              <a:gd name="connsiteX447" fmla="*/ 6827 w 9549"/>
              <a:gd name="connsiteY447" fmla="*/ 10000 h 10000"/>
              <a:gd name="connsiteX448" fmla="*/ 6837 w 9549"/>
              <a:gd name="connsiteY448" fmla="*/ 10000 h 10000"/>
              <a:gd name="connsiteX449" fmla="*/ 6846 w 9549"/>
              <a:gd name="connsiteY449" fmla="*/ 10000 h 10000"/>
              <a:gd name="connsiteX450" fmla="*/ 6855 w 9549"/>
              <a:gd name="connsiteY450" fmla="*/ 10000 h 10000"/>
              <a:gd name="connsiteX451" fmla="*/ 6874 w 9549"/>
              <a:gd name="connsiteY451" fmla="*/ 10000 h 10000"/>
              <a:gd name="connsiteX452" fmla="*/ 6885 w 9549"/>
              <a:gd name="connsiteY452" fmla="*/ 10000 h 10000"/>
              <a:gd name="connsiteX453" fmla="*/ 6895 w 9549"/>
              <a:gd name="connsiteY453" fmla="*/ 10000 h 10000"/>
              <a:gd name="connsiteX454" fmla="*/ 6913 w 9549"/>
              <a:gd name="connsiteY454" fmla="*/ 10000 h 10000"/>
              <a:gd name="connsiteX455" fmla="*/ 6923 w 9549"/>
              <a:gd name="connsiteY455" fmla="*/ 10000 h 10000"/>
              <a:gd name="connsiteX456" fmla="*/ 6932 w 9549"/>
              <a:gd name="connsiteY456" fmla="*/ 9986 h 10000"/>
              <a:gd name="connsiteX457" fmla="*/ 6944 w 9549"/>
              <a:gd name="connsiteY457" fmla="*/ 9973 h 10000"/>
              <a:gd name="connsiteX458" fmla="*/ 6962 w 9549"/>
              <a:gd name="connsiteY458" fmla="*/ 9959 h 10000"/>
              <a:gd name="connsiteX459" fmla="*/ 6971 w 9549"/>
              <a:gd name="connsiteY459" fmla="*/ 9946 h 10000"/>
              <a:gd name="connsiteX460" fmla="*/ 6980 w 9549"/>
              <a:gd name="connsiteY460" fmla="*/ 9959 h 10000"/>
              <a:gd name="connsiteX461" fmla="*/ 6989 w 9549"/>
              <a:gd name="connsiteY461" fmla="*/ 9986 h 10000"/>
              <a:gd name="connsiteX462" fmla="*/ 7009 w 9549"/>
              <a:gd name="connsiteY462" fmla="*/ 10000 h 10000"/>
              <a:gd name="connsiteX463" fmla="*/ 7019 w 9549"/>
              <a:gd name="connsiteY463" fmla="*/ 9986 h 10000"/>
              <a:gd name="connsiteX464" fmla="*/ 7028 w 9549"/>
              <a:gd name="connsiteY464" fmla="*/ 9973 h 10000"/>
              <a:gd name="connsiteX465" fmla="*/ 7037 w 9549"/>
              <a:gd name="connsiteY465" fmla="*/ 9973 h 10000"/>
              <a:gd name="connsiteX466" fmla="*/ 7056 w 9549"/>
              <a:gd name="connsiteY466" fmla="*/ 9973 h 10000"/>
              <a:gd name="connsiteX467" fmla="*/ 7067 w 9549"/>
              <a:gd name="connsiteY467" fmla="*/ 9986 h 10000"/>
              <a:gd name="connsiteX468" fmla="*/ 7077 w 9549"/>
              <a:gd name="connsiteY468" fmla="*/ 10000 h 10000"/>
              <a:gd name="connsiteX469" fmla="*/ 7095 w 9549"/>
              <a:gd name="connsiteY469" fmla="*/ 10000 h 10000"/>
              <a:gd name="connsiteX470" fmla="*/ 7103 w 9549"/>
              <a:gd name="connsiteY470" fmla="*/ 10000 h 10000"/>
              <a:gd name="connsiteX471" fmla="*/ 7113 w 9549"/>
              <a:gd name="connsiteY471" fmla="*/ 10000 h 10000"/>
              <a:gd name="connsiteX472" fmla="*/ 7124 w 9549"/>
              <a:gd name="connsiteY472" fmla="*/ 10000 h 10000"/>
              <a:gd name="connsiteX473" fmla="*/ 7143 w 9549"/>
              <a:gd name="connsiteY473" fmla="*/ 10000 h 10000"/>
              <a:gd name="connsiteX474" fmla="*/ 7152 w 9549"/>
              <a:gd name="connsiteY474" fmla="*/ 10000 h 10000"/>
              <a:gd name="connsiteX475" fmla="*/ 7161 w 9549"/>
              <a:gd name="connsiteY475" fmla="*/ 10000 h 10000"/>
              <a:gd name="connsiteX476" fmla="*/ 7563 w 9549"/>
              <a:gd name="connsiteY476" fmla="*/ 10000 h 10000"/>
              <a:gd name="connsiteX477" fmla="*/ 7573 w 9549"/>
              <a:gd name="connsiteY477" fmla="*/ 10000 h 10000"/>
              <a:gd name="connsiteX478" fmla="*/ 7581 w 9549"/>
              <a:gd name="connsiteY478" fmla="*/ 10000 h 10000"/>
              <a:gd name="connsiteX479" fmla="*/ 7601 w 9549"/>
              <a:gd name="connsiteY479" fmla="*/ 10000 h 10000"/>
              <a:gd name="connsiteX480" fmla="*/ 7611 w 9549"/>
              <a:gd name="connsiteY480" fmla="*/ 10000 h 10000"/>
              <a:gd name="connsiteX481" fmla="*/ 7619 w 9549"/>
              <a:gd name="connsiteY481" fmla="*/ 10000 h 10000"/>
              <a:gd name="connsiteX482" fmla="*/ 7638 w 9549"/>
              <a:gd name="connsiteY482" fmla="*/ 10000 h 10000"/>
              <a:gd name="connsiteX483" fmla="*/ 7649 w 9549"/>
              <a:gd name="connsiteY483" fmla="*/ 10000 h 10000"/>
              <a:gd name="connsiteX484" fmla="*/ 7659 w 9549"/>
              <a:gd name="connsiteY484" fmla="*/ 10000 h 10000"/>
              <a:gd name="connsiteX485" fmla="*/ 7668 w 9549"/>
              <a:gd name="connsiteY485" fmla="*/ 10000 h 10000"/>
              <a:gd name="connsiteX486" fmla="*/ 7687 w 9549"/>
              <a:gd name="connsiteY486" fmla="*/ 10000 h 10000"/>
              <a:gd name="connsiteX487" fmla="*/ 7695 w 9549"/>
              <a:gd name="connsiteY487" fmla="*/ 10000 h 10000"/>
              <a:gd name="connsiteX488" fmla="*/ 7705 w 9549"/>
              <a:gd name="connsiteY488" fmla="*/ 10000 h 10000"/>
              <a:gd name="connsiteX489" fmla="*/ 7715 w 9549"/>
              <a:gd name="connsiteY489" fmla="*/ 10000 h 10000"/>
              <a:gd name="connsiteX490" fmla="*/ 7735 w 9549"/>
              <a:gd name="connsiteY490" fmla="*/ 10000 h 10000"/>
              <a:gd name="connsiteX491" fmla="*/ 7743 w 9549"/>
              <a:gd name="connsiteY491" fmla="*/ 10000 h 10000"/>
              <a:gd name="connsiteX492" fmla="*/ 7754 w 9549"/>
              <a:gd name="connsiteY492" fmla="*/ 10000 h 10000"/>
              <a:gd name="connsiteX493" fmla="*/ 7916 w 9549"/>
              <a:gd name="connsiteY493" fmla="*/ 10000 h 10000"/>
              <a:gd name="connsiteX494" fmla="*/ 7926 w 9549"/>
              <a:gd name="connsiteY494" fmla="*/ 10000 h 10000"/>
              <a:gd name="connsiteX495" fmla="*/ 7934 w 9549"/>
              <a:gd name="connsiteY495" fmla="*/ 10000 h 10000"/>
              <a:gd name="connsiteX496" fmla="*/ 7943 w 9549"/>
              <a:gd name="connsiteY496" fmla="*/ 10000 h 10000"/>
              <a:gd name="connsiteX497" fmla="*/ 7962 w 9549"/>
              <a:gd name="connsiteY497" fmla="*/ 10000 h 10000"/>
              <a:gd name="connsiteX498" fmla="*/ 7972 w 9549"/>
              <a:gd name="connsiteY498" fmla="*/ 10000 h 10000"/>
              <a:gd name="connsiteX499" fmla="*/ 7983 w 9549"/>
              <a:gd name="connsiteY499" fmla="*/ 10000 h 10000"/>
              <a:gd name="connsiteX500" fmla="*/ 8002 w 9549"/>
              <a:gd name="connsiteY500" fmla="*/ 9986 h 10000"/>
              <a:gd name="connsiteX501" fmla="*/ 8011 w 9549"/>
              <a:gd name="connsiteY501" fmla="*/ 9973 h 10000"/>
              <a:gd name="connsiteX502" fmla="*/ 8020 w 9549"/>
              <a:gd name="connsiteY502" fmla="*/ 9973 h 10000"/>
              <a:gd name="connsiteX503" fmla="*/ 8031 w 9549"/>
              <a:gd name="connsiteY503" fmla="*/ 9986 h 10000"/>
              <a:gd name="connsiteX504" fmla="*/ 8048 w 9549"/>
              <a:gd name="connsiteY504" fmla="*/ 10000 h 10000"/>
              <a:gd name="connsiteX505" fmla="*/ 8058 w 9549"/>
              <a:gd name="connsiteY505" fmla="*/ 10000 h 10000"/>
              <a:gd name="connsiteX506" fmla="*/ 8068 w 9549"/>
              <a:gd name="connsiteY506" fmla="*/ 10000 h 10000"/>
              <a:gd name="connsiteX507" fmla="*/ 8080 w 9549"/>
              <a:gd name="connsiteY507" fmla="*/ 10000 h 10000"/>
              <a:gd name="connsiteX508" fmla="*/ 8098 w 9549"/>
              <a:gd name="connsiteY508" fmla="*/ 10000 h 10000"/>
              <a:gd name="connsiteX509" fmla="*/ 8108 w 9549"/>
              <a:gd name="connsiteY509" fmla="*/ 10000 h 10000"/>
              <a:gd name="connsiteX510" fmla="*/ 8117 w 9549"/>
              <a:gd name="connsiteY510" fmla="*/ 10000 h 10000"/>
              <a:gd name="connsiteX511" fmla="*/ 8137 w 9549"/>
              <a:gd name="connsiteY511" fmla="*/ 10000 h 10000"/>
              <a:gd name="connsiteX512" fmla="*/ 8146 w 9549"/>
              <a:gd name="connsiteY512" fmla="*/ 10000 h 10000"/>
              <a:gd name="connsiteX513" fmla="*/ 8156 w 9549"/>
              <a:gd name="connsiteY513" fmla="*/ 10000 h 10000"/>
              <a:gd name="connsiteX514" fmla="*/ 8165 w 9549"/>
              <a:gd name="connsiteY514" fmla="*/ 10000 h 10000"/>
              <a:gd name="connsiteX515" fmla="*/ 8947 w 9549"/>
              <a:gd name="connsiteY515" fmla="*/ 10000 h 10000"/>
              <a:gd name="connsiteX516" fmla="*/ 8957 w 9549"/>
              <a:gd name="connsiteY516" fmla="*/ 10000 h 10000"/>
              <a:gd name="connsiteX517" fmla="*/ 8966 w 9549"/>
              <a:gd name="connsiteY517" fmla="*/ 10000 h 10000"/>
              <a:gd name="connsiteX518" fmla="*/ 8975 w 9549"/>
              <a:gd name="connsiteY518" fmla="*/ 10000 h 10000"/>
              <a:gd name="connsiteX519" fmla="*/ 8996 w 9549"/>
              <a:gd name="connsiteY519" fmla="*/ 10000 h 10000"/>
              <a:gd name="connsiteX520" fmla="*/ 9005 w 9549"/>
              <a:gd name="connsiteY520" fmla="*/ 10000 h 10000"/>
              <a:gd name="connsiteX521" fmla="*/ 9014 w 9549"/>
              <a:gd name="connsiteY521" fmla="*/ 10000 h 10000"/>
              <a:gd name="connsiteX522" fmla="*/ 9023 w 9549"/>
              <a:gd name="connsiteY522" fmla="*/ 10000 h 10000"/>
              <a:gd name="connsiteX523" fmla="*/ 9043 w 9549"/>
              <a:gd name="connsiteY523" fmla="*/ 10000 h 10000"/>
              <a:gd name="connsiteX524" fmla="*/ 9052 w 9549"/>
              <a:gd name="connsiteY524" fmla="*/ 10000 h 10000"/>
              <a:gd name="connsiteX525" fmla="*/ 9062 w 9549"/>
              <a:gd name="connsiteY525" fmla="*/ 10000 h 10000"/>
              <a:gd name="connsiteX526" fmla="*/ 9071 w 9549"/>
              <a:gd name="connsiteY526" fmla="*/ 10000 h 10000"/>
              <a:gd name="connsiteX527" fmla="*/ 9090 w 9549"/>
              <a:gd name="connsiteY527" fmla="*/ 10000 h 10000"/>
              <a:gd name="connsiteX528" fmla="*/ 9099 w 9549"/>
              <a:gd name="connsiteY528" fmla="*/ 10000 h 10000"/>
              <a:gd name="connsiteX529" fmla="*/ 9111 w 9549"/>
              <a:gd name="connsiteY529" fmla="*/ 10000 h 10000"/>
              <a:gd name="connsiteX530" fmla="*/ 9129 w 9549"/>
              <a:gd name="connsiteY530" fmla="*/ 10000 h 10000"/>
              <a:gd name="connsiteX531" fmla="*/ 9138 w 9549"/>
              <a:gd name="connsiteY531" fmla="*/ 10000 h 10000"/>
              <a:gd name="connsiteX532" fmla="*/ 9147 w 9549"/>
              <a:gd name="connsiteY532" fmla="*/ 10000 h 10000"/>
              <a:gd name="connsiteX533" fmla="*/ 9156 w 9549"/>
              <a:gd name="connsiteY533" fmla="*/ 10000 h 10000"/>
              <a:gd name="connsiteX534" fmla="*/ 9176 w 9549"/>
              <a:gd name="connsiteY534" fmla="*/ 10000 h 10000"/>
              <a:gd name="connsiteX535" fmla="*/ 9549 w 9549"/>
              <a:gd name="connsiteY535" fmla="*/ 10000 h 10000"/>
              <a:gd name="connsiteX0" fmla="*/ 0 w 11643"/>
              <a:gd name="connsiteY0" fmla="*/ 10000 h 10000"/>
              <a:gd name="connsiteX1" fmla="*/ 19 w 11643"/>
              <a:gd name="connsiteY1" fmla="*/ 10000 h 10000"/>
              <a:gd name="connsiteX2" fmla="*/ 27 w 11643"/>
              <a:gd name="connsiteY2" fmla="*/ 10000 h 10000"/>
              <a:gd name="connsiteX3" fmla="*/ 39 w 11643"/>
              <a:gd name="connsiteY3" fmla="*/ 10000 h 10000"/>
              <a:gd name="connsiteX4" fmla="*/ 47 w 11643"/>
              <a:gd name="connsiteY4" fmla="*/ 10000 h 10000"/>
              <a:gd name="connsiteX5" fmla="*/ 68 w 11643"/>
              <a:gd name="connsiteY5" fmla="*/ 10000 h 10000"/>
              <a:gd name="connsiteX6" fmla="*/ 79 w 11643"/>
              <a:gd name="connsiteY6" fmla="*/ 10000 h 10000"/>
              <a:gd name="connsiteX7" fmla="*/ 89 w 11643"/>
              <a:gd name="connsiteY7" fmla="*/ 10000 h 10000"/>
              <a:gd name="connsiteX8" fmla="*/ 98 w 11643"/>
              <a:gd name="connsiteY8" fmla="*/ 10000 h 10000"/>
              <a:gd name="connsiteX9" fmla="*/ 119 w 11643"/>
              <a:gd name="connsiteY9" fmla="*/ 10000 h 10000"/>
              <a:gd name="connsiteX10" fmla="*/ 130 w 11643"/>
              <a:gd name="connsiteY10" fmla="*/ 10000 h 10000"/>
              <a:gd name="connsiteX11" fmla="*/ 137 w 11643"/>
              <a:gd name="connsiteY11" fmla="*/ 10000 h 10000"/>
              <a:gd name="connsiteX12" fmla="*/ 149 w 11643"/>
              <a:gd name="connsiteY12" fmla="*/ 10000 h 10000"/>
              <a:gd name="connsiteX13" fmla="*/ 169 w 11643"/>
              <a:gd name="connsiteY13" fmla="*/ 10000 h 10000"/>
              <a:gd name="connsiteX14" fmla="*/ 177 w 11643"/>
              <a:gd name="connsiteY14" fmla="*/ 10000 h 10000"/>
              <a:gd name="connsiteX15" fmla="*/ 189 w 11643"/>
              <a:gd name="connsiteY15" fmla="*/ 10000 h 10000"/>
              <a:gd name="connsiteX16" fmla="*/ 198 w 11643"/>
              <a:gd name="connsiteY16" fmla="*/ 10000 h 10000"/>
              <a:gd name="connsiteX17" fmla="*/ 218 w 11643"/>
              <a:gd name="connsiteY17" fmla="*/ 10000 h 10000"/>
              <a:gd name="connsiteX18" fmla="*/ 228 w 11643"/>
              <a:gd name="connsiteY18" fmla="*/ 10000 h 10000"/>
              <a:gd name="connsiteX19" fmla="*/ 237 w 11643"/>
              <a:gd name="connsiteY19" fmla="*/ 10000 h 10000"/>
              <a:gd name="connsiteX20" fmla="*/ 260 w 11643"/>
              <a:gd name="connsiteY20" fmla="*/ 10000 h 10000"/>
              <a:gd name="connsiteX21" fmla="*/ 371 w 11643"/>
              <a:gd name="connsiteY21" fmla="*/ 10000 h 10000"/>
              <a:gd name="connsiteX22" fmla="*/ 380 w 11643"/>
              <a:gd name="connsiteY22" fmla="*/ 10000 h 10000"/>
              <a:gd name="connsiteX23" fmla="*/ 390 w 11643"/>
              <a:gd name="connsiteY23" fmla="*/ 10000 h 10000"/>
              <a:gd name="connsiteX24" fmla="*/ 409 w 11643"/>
              <a:gd name="connsiteY24" fmla="*/ 10000 h 10000"/>
              <a:gd name="connsiteX25" fmla="*/ 418 w 11643"/>
              <a:gd name="connsiteY25" fmla="*/ 10000 h 10000"/>
              <a:gd name="connsiteX26" fmla="*/ 428 w 11643"/>
              <a:gd name="connsiteY26" fmla="*/ 10000 h 10000"/>
              <a:gd name="connsiteX27" fmla="*/ 439 w 11643"/>
              <a:gd name="connsiteY27" fmla="*/ 10000 h 10000"/>
              <a:gd name="connsiteX28" fmla="*/ 460 w 11643"/>
              <a:gd name="connsiteY28" fmla="*/ 10000 h 10000"/>
              <a:gd name="connsiteX29" fmla="*/ 469 w 11643"/>
              <a:gd name="connsiteY29" fmla="*/ 10000 h 10000"/>
              <a:gd name="connsiteX30" fmla="*/ 479 w 11643"/>
              <a:gd name="connsiteY30" fmla="*/ 10000 h 10000"/>
              <a:gd name="connsiteX31" fmla="*/ 490 w 11643"/>
              <a:gd name="connsiteY31" fmla="*/ 10000 h 10000"/>
              <a:gd name="connsiteX32" fmla="*/ 620 w 11643"/>
              <a:gd name="connsiteY32" fmla="*/ 10000 h 10000"/>
              <a:gd name="connsiteX33" fmla="*/ 629 w 11643"/>
              <a:gd name="connsiteY33" fmla="*/ 10000 h 10000"/>
              <a:gd name="connsiteX34" fmla="*/ 638 w 11643"/>
              <a:gd name="connsiteY34" fmla="*/ 10000 h 10000"/>
              <a:gd name="connsiteX35" fmla="*/ 658 w 11643"/>
              <a:gd name="connsiteY35" fmla="*/ 10000 h 10000"/>
              <a:gd name="connsiteX36" fmla="*/ 668 w 11643"/>
              <a:gd name="connsiteY36" fmla="*/ 10000 h 10000"/>
              <a:gd name="connsiteX37" fmla="*/ 678 w 11643"/>
              <a:gd name="connsiteY37" fmla="*/ 10000 h 10000"/>
              <a:gd name="connsiteX38" fmla="*/ 689 w 11643"/>
              <a:gd name="connsiteY38" fmla="*/ 10000 h 10000"/>
              <a:gd name="connsiteX39" fmla="*/ 709 w 11643"/>
              <a:gd name="connsiteY39" fmla="*/ 9986 h 10000"/>
              <a:gd name="connsiteX40" fmla="*/ 718 w 11643"/>
              <a:gd name="connsiteY40" fmla="*/ 10000 h 10000"/>
              <a:gd name="connsiteX41" fmla="*/ 729 w 11643"/>
              <a:gd name="connsiteY41" fmla="*/ 10000 h 10000"/>
              <a:gd name="connsiteX42" fmla="*/ 738 w 11643"/>
              <a:gd name="connsiteY42" fmla="*/ 10000 h 10000"/>
              <a:gd name="connsiteX43" fmla="*/ 759 w 11643"/>
              <a:gd name="connsiteY43" fmla="*/ 10000 h 10000"/>
              <a:gd name="connsiteX44" fmla="*/ 768 w 11643"/>
              <a:gd name="connsiteY44" fmla="*/ 10000 h 10000"/>
              <a:gd name="connsiteX45" fmla="*/ 778 w 11643"/>
              <a:gd name="connsiteY45" fmla="*/ 10000 h 10000"/>
              <a:gd name="connsiteX46" fmla="*/ 788 w 11643"/>
              <a:gd name="connsiteY46" fmla="*/ 10000 h 10000"/>
              <a:gd name="connsiteX47" fmla="*/ 808 w 11643"/>
              <a:gd name="connsiteY47" fmla="*/ 10000 h 10000"/>
              <a:gd name="connsiteX48" fmla="*/ 818 w 11643"/>
              <a:gd name="connsiteY48" fmla="*/ 10000 h 10000"/>
              <a:gd name="connsiteX49" fmla="*/ 829 w 11643"/>
              <a:gd name="connsiteY49" fmla="*/ 10000 h 10000"/>
              <a:gd name="connsiteX50" fmla="*/ 839 w 11643"/>
              <a:gd name="connsiteY50" fmla="*/ 10000 h 10000"/>
              <a:gd name="connsiteX51" fmla="*/ 859 w 11643"/>
              <a:gd name="connsiteY51" fmla="*/ 10000 h 10000"/>
              <a:gd name="connsiteX52" fmla="*/ 869 w 11643"/>
              <a:gd name="connsiteY52" fmla="*/ 10000 h 10000"/>
              <a:gd name="connsiteX53" fmla="*/ 880 w 11643"/>
              <a:gd name="connsiteY53" fmla="*/ 10000 h 10000"/>
              <a:gd name="connsiteX54" fmla="*/ 897 w 11643"/>
              <a:gd name="connsiteY54" fmla="*/ 10000 h 10000"/>
              <a:gd name="connsiteX55" fmla="*/ 908 w 11643"/>
              <a:gd name="connsiteY55" fmla="*/ 10000 h 10000"/>
              <a:gd name="connsiteX56" fmla="*/ 917 w 11643"/>
              <a:gd name="connsiteY56" fmla="*/ 10000 h 10000"/>
              <a:gd name="connsiteX57" fmla="*/ 927 w 11643"/>
              <a:gd name="connsiteY57" fmla="*/ 10000 h 10000"/>
              <a:gd name="connsiteX58" fmla="*/ 948 w 11643"/>
              <a:gd name="connsiteY58" fmla="*/ 10000 h 10000"/>
              <a:gd name="connsiteX59" fmla="*/ 959 w 11643"/>
              <a:gd name="connsiteY59" fmla="*/ 10000 h 10000"/>
              <a:gd name="connsiteX60" fmla="*/ 968 w 11643"/>
              <a:gd name="connsiteY60" fmla="*/ 10000 h 10000"/>
              <a:gd name="connsiteX61" fmla="*/ 978 w 11643"/>
              <a:gd name="connsiteY61" fmla="*/ 10000 h 10000"/>
              <a:gd name="connsiteX62" fmla="*/ 1000 w 11643"/>
              <a:gd name="connsiteY62" fmla="*/ 10000 h 10000"/>
              <a:gd name="connsiteX63" fmla="*/ 1010 w 11643"/>
              <a:gd name="connsiteY63" fmla="*/ 10000 h 10000"/>
              <a:gd name="connsiteX64" fmla="*/ 1019 w 11643"/>
              <a:gd name="connsiteY64" fmla="*/ 10000 h 10000"/>
              <a:gd name="connsiteX65" fmla="*/ 1028 w 11643"/>
              <a:gd name="connsiteY65" fmla="*/ 10000 h 10000"/>
              <a:gd name="connsiteX66" fmla="*/ 1049 w 11643"/>
              <a:gd name="connsiteY66" fmla="*/ 10000 h 10000"/>
              <a:gd name="connsiteX67" fmla="*/ 1059 w 11643"/>
              <a:gd name="connsiteY67" fmla="*/ 10000 h 10000"/>
              <a:gd name="connsiteX68" fmla="*/ 1070 w 11643"/>
              <a:gd name="connsiteY68" fmla="*/ 10000 h 10000"/>
              <a:gd name="connsiteX69" fmla="*/ 1168 w 11643"/>
              <a:gd name="connsiteY69" fmla="*/ 10000 h 10000"/>
              <a:gd name="connsiteX70" fmla="*/ 1179 w 11643"/>
              <a:gd name="connsiteY70" fmla="*/ 10000 h 10000"/>
              <a:gd name="connsiteX71" fmla="*/ 1200 w 11643"/>
              <a:gd name="connsiteY71" fmla="*/ 10000 h 10000"/>
              <a:gd name="connsiteX72" fmla="*/ 1209 w 11643"/>
              <a:gd name="connsiteY72" fmla="*/ 10000 h 10000"/>
              <a:gd name="connsiteX73" fmla="*/ 1219 w 11643"/>
              <a:gd name="connsiteY73" fmla="*/ 10000 h 10000"/>
              <a:gd name="connsiteX74" fmla="*/ 1228 w 11643"/>
              <a:gd name="connsiteY74" fmla="*/ 10000 h 10000"/>
              <a:gd name="connsiteX75" fmla="*/ 1249 w 11643"/>
              <a:gd name="connsiteY75" fmla="*/ 10000 h 10000"/>
              <a:gd name="connsiteX76" fmla="*/ 1260 w 11643"/>
              <a:gd name="connsiteY76" fmla="*/ 10000 h 10000"/>
              <a:gd name="connsiteX77" fmla="*/ 1267 w 11643"/>
              <a:gd name="connsiteY77" fmla="*/ 10000 h 10000"/>
              <a:gd name="connsiteX78" fmla="*/ 1279 w 11643"/>
              <a:gd name="connsiteY78" fmla="*/ 10000 h 10000"/>
              <a:gd name="connsiteX79" fmla="*/ 1298 w 11643"/>
              <a:gd name="connsiteY79" fmla="*/ 10000 h 10000"/>
              <a:gd name="connsiteX80" fmla="*/ 1310 w 11643"/>
              <a:gd name="connsiteY80" fmla="*/ 10000 h 10000"/>
              <a:gd name="connsiteX81" fmla="*/ 1318 w 11643"/>
              <a:gd name="connsiteY81" fmla="*/ 10000 h 10000"/>
              <a:gd name="connsiteX82" fmla="*/ 1330 w 11643"/>
              <a:gd name="connsiteY82" fmla="*/ 10000 h 10000"/>
              <a:gd name="connsiteX83" fmla="*/ 1349 w 11643"/>
              <a:gd name="connsiteY83" fmla="*/ 10000 h 10000"/>
              <a:gd name="connsiteX84" fmla="*/ 1358 w 11643"/>
              <a:gd name="connsiteY84" fmla="*/ 10000 h 10000"/>
              <a:gd name="connsiteX85" fmla="*/ 1370 w 11643"/>
              <a:gd name="connsiteY85" fmla="*/ 10000 h 10000"/>
              <a:gd name="connsiteX86" fmla="*/ 1378 w 11643"/>
              <a:gd name="connsiteY86" fmla="*/ 10000 h 10000"/>
              <a:gd name="connsiteX87" fmla="*/ 1397 w 11643"/>
              <a:gd name="connsiteY87" fmla="*/ 10000 h 10000"/>
              <a:gd name="connsiteX88" fmla="*/ 1409 w 11643"/>
              <a:gd name="connsiteY88" fmla="*/ 10000 h 10000"/>
              <a:gd name="connsiteX89" fmla="*/ 1417 w 11643"/>
              <a:gd name="connsiteY89" fmla="*/ 10000 h 10000"/>
              <a:gd name="connsiteX90" fmla="*/ 1440 w 11643"/>
              <a:gd name="connsiteY90" fmla="*/ 10000 h 10000"/>
              <a:gd name="connsiteX91" fmla="*/ 1448 w 11643"/>
              <a:gd name="connsiteY91" fmla="*/ 10000 h 10000"/>
              <a:gd name="connsiteX92" fmla="*/ 1459 w 11643"/>
              <a:gd name="connsiteY92" fmla="*/ 10000 h 10000"/>
              <a:gd name="connsiteX93" fmla="*/ 1468 w 11643"/>
              <a:gd name="connsiteY93" fmla="*/ 10000 h 10000"/>
              <a:gd name="connsiteX94" fmla="*/ 1488 w 11643"/>
              <a:gd name="connsiteY94" fmla="*/ 10000 h 10000"/>
              <a:gd name="connsiteX95" fmla="*/ 1500 w 11643"/>
              <a:gd name="connsiteY95" fmla="*/ 10000 h 10000"/>
              <a:gd name="connsiteX96" fmla="*/ 1508 w 11643"/>
              <a:gd name="connsiteY96" fmla="*/ 10000 h 10000"/>
              <a:gd name="connsiteX97" fmla="*/ 1518 w 11643"/>
              <a:gd name="connsiteY97" fmla="*/ 10000 h 10000"/>
              <a:gd name="connsiteX98" fmla="*/ 1537 w 11643"/>
              <a:gd name="connsiteY98" fmla="*/ 10000 h 10000"/>
              <a:gd name="connsiteX99" fmla="*/ 1548 w 11643"/>
              <a:gd name="connsiteY99" fmla="*/ 10000 h 10000"/>
              <a:gd name="connsiteX100" fmla="*/ 1557 w 11643"/>
              <a:gd name="connsiteY100" fmla="*/ 10000 h 10000"/>
              <a:gd name="connsiteX101" fmla="*/ 1569 w 11643"/>
              <a:gd name="connsiteY101" fmla="*/ 10000 h 10000"/>
              <a:gd name="connsiteX102" fmla="*/ 1588 w 11643"/>
              <a:gd name="connsiteY102" fmla="*/ 10000 h 10000"/>
              <a:gd name="connsiteX103" fmla="*/ 1598 w 11643"/>
              <a:gd name="connsiteY103" fmla="*/ 10000 h 10000"/>
              <a:gd name="connsiteX104" fmla="*/ 1609 w 11643"/>
              <a:gd name="connsiteY104" fmla="*/ 10000 h 10000"/>
              <a:gd name="connsiteX105" fmla="*/ 1621 w 11643"/>
              <a:gd name="connsiteY105" fmla="*/ 10000 h 10000"/>
              <a:gd name="connsiteX106" fmla="*/ 1640 w 11643"/>
              <a:gd name="connsiteY106" fmla="*/ 10000 h 10000"/>
              <a:gd name="connsiteX107" fmla="*/ 1649 w 11643"/>
              <a:gd name="connsiteY107" fmla="*/ 9986 h 10000"/>
              <a:gd name="connsiteX108" fmla="*/ 1659 w 11643"/>
              <a:gd name="connsiteY108" fmla="*/ 10000 h 10000"/>
              <a:gd name="connsiteX109" fmla="*/ 1668 w 11643"/>
              <a:gd name="connsiteY109" fmla="*/ 10000 h 10000"/>
              <a:gd name="connsiteX110" fmla="*/ 1689 w 11643"/>
              <a:gd name="connsiteY110" fmla="*/ 10000 h 10000"/>
              <a:gd name="connsiteX111" fmla="*/ 1700 w 11643"/>
              <a:gd name="connsiteY111" fmla="*/ 10000 h 10000"/>
              <a:gd name="connsiteX112" fmla="*/ 1709 w 11643"/>
              <a:gd name="connsiteY112" fmla="*/ 9973 h 10000"/>
              <a:gd name="connsiteX113" fmla="*/ 1719 w 11643"/>
              <a:gd name="connsiteY113" fmla="*/ 9946 h 10000"/>
              <a:gd name="connsiteX114" fmla="*/ 1739 w 11643"/>
              <a:gd name="connsiteY114" fmla="*/ 9946 h 10000"/>
              <a:gd name="connsiteX115" fmla="*/ 1750 w 11643"/>
              <a:gd name="connsiteY115" fmla="*/ 9905 h 10000"/>
              <a:gd name="connsiteX116" fmla="*/ 1760 w 11643"/>
              <a:gd name="connsiteY116" fmla="*/ 9986 h 10000"/>
              <a:gd name="connsiteX117" fmla="*/ 1769 w 11643"/>
              <a:gd name="connsiteY117" fmla="*/ 9715 h 10000"/>
              <a:gd name="connsiteX118" fmla="*/ 1789 w 11643"/>
              <a:gd name="connsiteY118" fmla="*/ 9485 h 10000"/>
              <a:gd name="connsiteX119" fmla="*/ 1798 w 11643"/>
              <a:gd name="connsiteY119" fmla="*/ 9458 h 10000"/>
              <a:gd name="connsiteX120" fmla="*/ 1810 w 11643"/>
              <a:gd name="connsiteY120" fmla="*/ 9702 h 10000"/>
              <a:gd name="connsiteX121" fmla="*/ 1819 w 11643"/>
              <a:gd name="connsiteY121" fmla="*/ 8537 h 10000"/>
              <a:gd name="connsiteX122" fmla="*/ 1839 w 11643"/>
              <a:gd name="connsiteY122" fmla="*/ 5732 h 10000"/>
              <a:gd name="connsiteX123" fmla="*/ 1848 w 11643"/>
              <a:gd name="connsiteY123" fmla="*/ 2249 h 10000"/>
              <a:gd name="connsiteX124" fmla="*/ 1859 w 11643"/>
              <a:gd name="connsiteY124" fmla="*/ 0 h 10000"/>
              <a:gd name="connsiteX125" fmla="*/ 1870 w 11643"/>
              <a:gd name="connsiteY125" fmla="*/ 650 h 10000"/>
              <a:gd name="connsiteX126" fmla="*/ 1890 w 11643"/>
              <a:gd name="connsiteY126" fmla="*/ 3821 h 10000"/>
              <a:gd name="connsiteX127" fmla="*/ 1899 w 11643"/>
              <a:gd name="connsiteY127" fmla="*/ 7344 h 10000"/>
              <a:gd name="connsiteX128" fmla="*/ 1909 w 11643"/>
              <a:gd name="connsiteY128" fmla="*/ 9146 h 10000"/>
              <a:gd name="connsiteX129" fmla="*/ 1928 w 11643"/>
              <a:gd name="connsiteY129" fmla="*/ 9444 h 10000"/>
              <a:gd name="connsiteX130" fmla="*/ 1939 w 11643"/>
              <a:gd name="connsiteY130" fmla="*/ 9756 h 10000"/>
              <a:gd name="connsiteX131" fmla="*/ 1949 w 11643"/>
              <a:gd name="connsiteY131" fmla="*/ 9878 h 10000"/>
              <a:gd name="connsiteX132" fmla="*/ 1958 w 11643"/>
              <a:gd name="connsiteY132" fmla="*/ 9892 h 10000"/>
              <a:gd name="connsiteX133" fmla="*/ 1978 w 11643"/>
              <a:gd name="connsiteY133" fmla="*/ 9946 h 10000"/>
              <a:gd name="connsiteX134" fmla="*/ 1990 w 11643"/>
              <a:gd name="connsiteY134" fmla="*/ 9946 h 10000"/>
              <a:gd name="connsiteX135" fmla="*/ 1999 w 11643"/>
              <a:gd name="connsiteY135" fmla="*/ 9973 h 10000"/>
              <a:gd name="connsiteX136" fmla="*/ 2010 w 11643"/>
              <a:gd name="connsiteY136" fmla="*/ 10000 h 10000"/>
              <a:gd name="connsiteX137" fmla="*/ 2028 w 11643"/>
              <a:gd name="connsiteY137" fmla="*/ 10000 h 10000"/>
              <a:gd name="connsiteX138" fmla="*/ 2037 w 11643"/>
              <a:gd name="connsiteY138" fmla="*/ 9986 h 10000"/>
              <a:gd name="connsiteX139" fmla="*/ 2048 w 11643"/>
              <a:gd name="connsiteY139" fmla="*/ 10000 h 10000"/>
              <a:gd name="connsiteX140" fmla="*/ 2058 w 11643"/>
              <a:gd name="connsiteY140" fmla="*/ 10000 h 10000"/>
              <a:gd name="connsiteX141" fmla="*/ 2079 w 11643"/>
              <a:gd name="connsiteY141" fmla="*/ 10000 h 10000"/>
              <a:gd name="connsiteX142" fmla="*/ 2088 w 11643"/>
              <a:gd name="connsiteY142" fmla="*/ 9986 h 10000"/>
              <a:gd name="connsiteX143" fmla="*/ 2099 w 11643"/>
              <a:gd name="connsiteY143" fmla="*/ 10000 h 10000"/>
              <a:gd name="connsiteX144" fmla="*/ 2108 w 11643"/>
              <a:gd name="connsiteY144" fmla="*/ 10000 h 10000"/>
              <a:gd name="connsiteX145" fmla="*/ 2129 w 11643"/>
              <a:gd name="connsiteY145" fmla="*/ 10000 h 10000"/>
              <a:gd name="connsiteX146" fmla="*/ 2139 w 11643"/>
              <a:gd name="connsiteY146" fmla="*/ 10000 h 10000"/>
              <a:gd name="connsiteX147" fmla="*/ 2148 w 11643"/>
              <a:gd name="connsiteY147" fmla="*/ 10000 h 10000"/>
              <a:gd name="connsiteX148" fmla="*/ 2158 w 11643"/>
              <a:gd name="connsiteY148" fmla="*/ 10000 h 10000"/>
              <a:gd name="connsiteX149" fmla="*/ 2178 w 11643"/>
              <a:gd name="connsiteY149" fmla="*/ 10000 h 10000"/>
              <a:gd name="connsiteX150" fmla="*/ 2187 w 11643"/>
              <a:gd name="connsiteY150" fmla="*/ 10000 h 10000"/>
              <a:gd name="connsiteX151" fmla="*/ 2199 w 11643"/>
              <a:gd name="connsiteY151" fmla="*/ 10000 h 10000"/>
              <a:gd name="connsiteX152" fmla="*/ 2209 w 11643"/>
              <a:gd name="connsiteY152" fmla="*/ 10000 h 10000"/>
              <a:gd name="connsiteX153" fmla="*/ 2230 w 11643"/>
              <a:gd name="connsiteY153" fmla="*/ 10000 h 10000"/>
              <a:gd name="connsiteX154" fmla="*/ 2239 w 11643"/>
              <a:gd name="connsiteY154" fmla="*/ 10000 h 10000"/>
              <a:gd name="connsiteX155" fmla="*/ 2250 w 11643"/>
              <a:gd name="connsiteY155" fmla="*/ 10000 h 10000"/>
              <a:gd name="connsiteX156" fmla="*/ 2260 w 11643"/>
              <a:gd name="connsiteY156" fmla="*/ 10000 h 10000"/>
              <a:gd name="connsiteX157" fmla="*/ 2279 w 11643"/>
              <a:gd name="connsiteY157" fmla="*/ 10000 h 10000"/>
              <a:gd name="connsiteX158" fmla="*/ 2289 w 11643"/>
              <a:gd name="connsiteY158" fmla="*/ 10000 h 10000"/>
              <a:gd name="connsiteX159" fmla="*/ 2298 w 11643"/>
              <a:gd name="connsiteY159" fmla="*/ 10000 h 10000"/>
              <a:gd name="connsiteX160" fmla="*/ 2310 w 11643"/>
              <a:gd name="connsiteY160" fmla="*/ 10000 h 10000"/>
              <a:gd name="connsiteX161" fmla="*/ 2329 w 11643"/>
              <a:gd name="connsiteY161" fmla="*/ 10000 h 10000"/>
              <a:gd name="connsiteX162" fmla="*/ 2341 w 11643"/>
              <a:gd name="connsiteY162" fmla="*/ 10000 h 10000"/>
              <a:gd name="connsiteX163" fmla="*/ 2349 w 11643"/>
              <a:gd name="connsiteY163" fmla="*/ 10000 h 10000"/>
              <a:gd name="connsiteX164" fmla="*/ 2370 w 11643"/>
              <a:gd name="connsiteY164" fmla="*/ 10000 h 10000"/>
              <a:gd name="connsiteX165" fmla="*/ 2380 w 11643"/>
              <a:gd name="connsiteY165" fmla="*/ 10000 h 10000"/>
              <a:gd name="connsiteX166" fmla="*/ 2390 w 11643"/>
              <a:gd name="connsiteY166" fmla="*/ 10000 h 10000"/>
              <a:gd name="connsiteX167" fmla="*/ 2399 w 11643"/>
              <a:gd name="connsiteY167" fmla="*/ 10000 h 10000"/>
              <a:gd name="connsiteX168" fmla="*/ 2419 w 11643"/>
              <a:gd name="connsiteY168" fmla="*/ 10000 h 10000"/>
              <a:gd name="connsiteX169" fmla="*/ 2427 w 11643"/>
              <a:gd name="connsiteY169" fmla="*/ 10000 h 10000"/>
              <a:gd name="connsiteX170" fmla="*/ 2440 w 11643"/>
              <a:gd name="connsiteY170" fmla="*/ 10000 h 10000"/>
              <a:gd name="connsiteX171" fmla="*/ 2448 w 11643"/>
              <a:gd name="connsiteY171" fmla="*/ 10000 h 10000"/>
              <a:gd name="connsiteX172" fmla="*/ 2469 w 11643"/>
              <a:gd name="connsiteY172" fmla="*/ 10000 h 10000"/>
              <a:gd name="connsiteX173" fmla="*/ 2479 w 11643"/>
              <a:gd name="connsiteY173" fmla="*/ 10000 h 10000"/>
              <a:gd name="connsiteX174" fmla="*/ 2490 w 11643"/>
              <a:gd name="connsiteY174" fmla="*/ 10000 h 10000"/>
              <a:gd name="connsiteX175" fmla="*/ 2500 w 11643"/>
              <a:gd name="connsiteY175" fmla="*/ 10000 h 10000"/>
              <a:gd name="connsiteX176" fmla="*/ 2520 w 11643"/>
              <a:gd name="connsiteY176" fmla="*/ 10000 h 10000"/>
              <a:gd name="connsiteX177" fmla="*/ 2529 w 11643"/>
              <a:gd name="connsiteY177" fmla="*/ 10000 h 10000"/>
              <a:gd name="connsiteX178" fmla="*/ 2537 w 11643"/>
              <a:gd name="connsiteY178" fmla="*/ 10000 h 10000"/>
              <a:gd name="connsiteX179" fmla="*/ 2549 w 11643"/>
              <a:gd name="connsiteY179" fmla="*/ 10000 h 10000"/>
              <a:gd name="connsiteX180" fmla="*/ 2570 w 11643"/>
              <a:gd name="connsiteY180" fmla="*/ 10000 h 10000"/>
              <a:gd name="connsiteX181" fmla="*/ 2578 w 11643"/>
              <a:gd name="connsiteY181" fmla="*/ 10000 h 10000"/>
              <a:gd name="connsiteX182" fmla="*/ 2589 w 11643"/>
              <a:gd name="connsiteY182" fmla="*/ 10000 h 10000"/>
              <a:gd name="connsiteX183" fmla="*/ 2599 w 11643"/>
              <a:gd name="connsiteY183" fmla="*/ 10000 h 10000"/>
              <a:gd name="connsiteX184" fmla="*/ 2618 w 11643"/>
              <a:gd name="connsiteY184" fmla="*/ 10000 h 10000"/>
              <a:gd name="connsiteX185" fmla="*/ 2630 w 11643"/>
              <a:gd name="connsiteY185" fmla="*/ 10000 h 10000"/>
              <a:gd name="connsiteX186" fmla="*/ 2640 w 11643"/>
              <a:gd name="connsiteY186" fmla="*/ 10000 h 10000"/>
              <a:gd name="connsiteX187" fmla="*/ 2648 w 11643"/>
              <a:gd name="connsiteY187" fmla="*/ 10000 h 10000"/>
              <a:gd name="connsiteX188" fmla="*/ 2667 w 11643"/>
              <a:gd name="connsiteY188" fmla="*/ 10000 h 10000"/>
              <a:gd name="connsiteX189" fmla="*/ 2679 w 11643"/>
              <a:gd name="connsiteY189" fmla="*/ 10000 h 10000"/>
              <a:gd name="connsiteX190" fmla="*/ 2687 w 11643"/>
              <a:gd name="connsiteY190" fmla="*/ 10000 h 10000"/>
              <a:gd name="connsiteX191" fmla="*/ 2699 w 11643"/>
              <a:gd name="connsiteY191" fmla="*/ 10000 h 10000"/>
              <a:gd name="connsiteX192" fmla="*/ 2719 w 11643"/>
              <a:gd name="connsiteY192" fmla="*/ 10000 h 10000"/>
              <a:gd name="connsiteX193" fmla="*/ 2729 w 11643"/>
              <a:gd name="connsiteY193" fmla="*/ 10000 h 10000"/>
              <a:gd name="connsiteX194" fmla="*/ 2739 w 11643"/>
              <a:gd name="connsiteY194" fmla="*/ 10000 h 10000"/>
              <a:gd name="connsiteX195" fmla="*/ 2759 w 11643"/>
              <a:gd name="connsiteY195" fmla="*/ 9986 h 10000"/>
              <a:gd name="connsiteX196" fmla="*/ 2769 w 11643"/>
              <a:gd name="connsiteY196" fmla="*/ 10000 h 10000"/>
              <a:gd name="connsiteX197" fmla="*/ 2777 w 11643"/>
              <a:gd name="connsiteY197" fmla="*/ 10000 h 10000"/>
              <a:gd name="connsiteX198" fmla="*/ 2788 w 11643"/>
              <a:gd name="connsiteY198" fmla="*/ 10000 h 10000"/>
              <a:gd name="connsiteX199" fmla="*/ 2809 w 11643"/>
              <a:gd name="connsiteY199" fmla="*/ 10000 h 10000"/>
              <a:gd name="connsiteX200" fmla="*/ 2818 w 11643"/>
              <a:gd name="connsiteY200" fmla="*/ 9973 h 10000"/>
              <a:gd name="connsiteX201" fmla="*/ 2829 w 11643"/>
              <a:gd name="connsiteY201" fmla="*/ 9959 h 10000"/>
              <a:gd name="connsiteX202" fmla="*/ 2839 w 11643"/>
              <a:gd name="connsiteY202" fmla="*/ 9946 h 10000"/>
              <a:gd name="connsiteX203" fmla="*/ 2860 w 11643"/>
              <a:gd name="connsiteY203" fmla="*/ 9959 h 10000"/>
              <a:gd name="connsiteX204" fmla="*/ 2870 w 11643"/>
              <a:gd name="connsiteY204" fmla="*/ 9919 h 10000"/>
              <a:gd name="connsiteX205" fmla="*/ 2880 w 11643"/>
              <a:gd name="connsiteY205" fmla="*/ 9729 h 10000"/>
              <a:gd name="connsiteX206" fmla="*/ 2890 w 11643"/>
              <a:gd name="connsiteY206" fmla="*/ 9607 h 10000"/>
              <a:gd name="connsiteX207" fmla="*/ 2908 w 11643"/>
              <a:gd name="connsiteY207" fmla="*/ 9688 h 10000"/>
              <a:gd name="connsiteX208" fmla="*/ 2919 w 11643"/>
              <a:gd name="connsiteY208" fmla="*/ 9566 h 10000"/>
              <a:gd name="connsiteX209" fmla="*/ 2928 w 11643"/>
              <a:gd name="connsiteY209" fmla="*/ 8144 h 10000"/>
              <a:gd name="connsiteX210" fmla="*/ 2941 w 11643"/>
              <a:gd name="connsiteY210" fmla="*/ 5799 h 10000"/>
              <a:gd name="connsiteX211" fmla="*/ 2959 w 11643"/>
              <a:gd name="connsiteY211" fmla="*/ 3537 h 10000"/>
              <a:gd name="connsiteX212" fmla="*/ 2970 w 11643"/>
              <a:gd name="connsiteY212" fmla="*/ 2832 h 10000"/>
              <a:gd name="connsiteX213" fmla="*/ 2979 w 11643"/>
              <a:gd name="connsiteY213" fmla="*/ 4268 h 10000"/>
              <a:gd name="connsiteX214" fmla="*/ 2989 w 11643"/>
              <a:gd name="connsiteY214" fmla="*/ 6843 h 10000"/>
              <a:gd name="connsiteX215" fmla="*/ 3010 w 11643"/>
              <a:gd name="connsiteY215" fmla="*/ 8889 h 10000"/>
              <a:gd name="connsiteX216" fmla="*/ 3020 w 11643"/>
              <a:gd name="connsiteY216" fmla="*/ 9512 h 10000"/>
              <a:gd name="connsiteX217" fmla="*/ 3029 w 11643"/>
              <a:gd name="connsiteY217" fmla="*/ 9702 h 10000"/>
              <a:gd name="connsiteX218" fmla="*/ 3038 w 11643"/>
              <a:gd name="connsiteY218" fmla="*/ 9878 h 10000"/>
              <a:gd name="connsiteX219" fmla="*/ 3059 w 11643"/>
              <a:gd name="connsiteY219" fmla="*/ 9919 h 10000"/>
              <a:gd name="connsiteX220" fmla="*/ 3068 w 11643"/>
              <a:gd name="connsiteY220" fmla="*/ 9946 h 10000"/>
              <a:gd name="connsiteX221" fmla="*/ 3080 w 11643"/>
              <a:gd name="connsiteY221" fmla="*/ 9973 h 10000"/>
              <a:gd name="connsiteX222" fmla="*/ 3089 w 11643"/>
              <a:gd name="connsiteY222" fmla="*/ 9986 h 10000"/>
              <a:gd name="connsiteX223" fmla="*/ 3109 w 11643"/>
              <a:gd name="connsiteY223" fmla="*/ 10000 h 10000"/>
              <a:gd name="connsiteX224" fmla="*/ 3119 w 11643"/>
              <a:gd name="connsiteY224" fmla="*/ 10000 h 10000"/>
              <a:gd name="connsiteX225" fmla="*/ 3130 w 11643"/>
              <a:gd name="connsiteY225" fmla="*/ 10000 h 10000"/>
              <a:gd name="connsiteX226" fmla="*/ 3150 w 11643"/>
              <a:gd name="connsiteY226" fmla="*/ 10000 h 10000"/>
              <a:gd name="connsiteX227" fmla="*/ 3158 w 11643"/>
              <a:gd name="connsiteY227" fmla="*/ 10000 h 10000"/>
              <a:gd name="connsiteX228" fmla="*/ 3168 w 11643"/>
              <a:gd name="connsiteY228" fmla="*/ 10000 h 10000"/>
              <a:gd name="connsiteX229" fmla="*/ 3178 w 11643"/>
              <a:gd name="connsiteY229" fmla="*/ 10000 h 10000"/>
              <a:gd name="connsiteX230" fmla="*/ 3198 w 11643"/>
              <a:gd name="connsiteY230" fmla="*/ 10000 h 10000"/>
              <a:gd name="connsiteX231" fmla="*/ 3210 w 11643"/>
              <a:gd name="connsiteY231" fmla="*/ 10000 h 10000"/>
              <a:gd name="connsiteX232" fmla="*/ 3218 w 11643"/>
              <a:gd name="connsiteY232" fmla="*/ 10000 h 10000"/>
              <a:gd name="connsiteX233" fmla="*/ 3230 w 11643"/>
              <a:gd name="connsiteY233" fmla="*/ 10000 h 10000"/>
              <a:gd name="connsiteX234" fmla="*/ 3249 w 11643"/>
              <a:gd name="connsiteY234" fmla="*/ 10000 h 10000"/>
              <a:gd name="connsiteX235" fmla="*/ 3260 w 11643"/>
              <a:gd name="connsiteY235" fmla="*/ 10000 h 10000"/>
              <a:gd name="connsiteX236" fmla="*/ 3269 w 11643"/>
              <a:gd name="connsiteY236" fmla="*/ 10000 h 10000"/>
              <a:gd name="connsiteX237" fmla="*/ 3278 w 11643"/>
              <a:gd name="connsiteY237" fmla="*/ 10000 h 10000"/>
              <a:gd name="connsiteX238" fmla="*/ 3299 w 11643"/>
              <a:gd name="connsiteY238" fmla="*/ 10000 h 10000"/>
              <a:gd name="connsiteX239" fmla="*/ 3308 w 11643"/>
              <a:gd name="connsiteY239" fmla="*/ 10000 h 10000"/>
              <a:gd name="connsiteX240" fmla="*/ 3320 w 11643"/>
              <a:gd name="connsiteY240" fmla="*/ 10000 h 10000"/>
              <a:gd name="connsiteX241" fmla="*/ 3328 w 11643"/>
              <a:gd name="connsiteY241" fmla="*/ 10000 h 10000"/>
              <a:gd name="connsiteX242" fmla="*/ 3348 w 11643"/>
              <a:gd name="connsiteY242" fmla="*/ 10000 h 10000"/>
              <a:gd name="connsiteX243" fmla="*/ 3358 w 11643"/>
              <a:gd name="connsiteY243" fmla="*/ 10000 h 10000"/>
              <a:gd name="connsiteX244" fmla="*/ 3368 w 11643"/>
              <a:gd name="connsiteY244" fmla="*/ 10000 h 10000"/>
              <a:gd name="connsiteX245" fmla="*/ 3378 w 11643"/>
              <a:gd name="connsiteY245" fmla="*/ 10000 h 10000"/>
              <a:gd name="connsiteX246" fmla="*/ 3399 w 11643"/>
              <a:gd name="connsiteY246" fmla="*/ 10000 h 10000"/>
              <a:gd name="connsiteX247" fmla="*/ 3408 w 11643"/>
              <a:gd name="connsiteY247" fmla="*/ 10000 h 10000"/>
              <a:gd name="connsiteX248" fmla="*/ 3418 w 11643"/>
              <a:gd name="connsiteY248" fmla="*/ 10000 h 10000"/>
              <a:gd name="connsiteX249" fmla="*/ 3429 w 11643"/>
              <a:gd name="connsiteY249" fmla="*/ 10000 h 10000"/>
              <a:gd name="connsiteX250" fmla="*/ 3450 w 11643"/>
              <a:gd name="connsiteY250" fmla="*/ 10000 h 10000"/>
              <a:gd name="connsiteX251" fmla="*/ 3458 w 11643"/>
              <a:gd name="connsiteY251" fmla="*/ 10000 h 10000"/>
              <a:gd name="connsiteX252" fmla="*/ 3469 w 11643"/>
              <a:gd name="connsiteY252" fmla="*/ 10000 h 10000"/>
              <a:gd name="connsiteX253" fmla="*/ 3489 w 11643"/>
              <a:gd name="connsiteY253" fmla="*/ 10000 h 10000"/>
              <a:gd name="connsiteX254" fmla="*/ 3500 w 11643"/>
              <a:gd name="connsiteY254" fmla="*/ 10000 h 10000"/>
              <a:gd name="connsiteX255" fmla="*/ 3510 w 11643"/>
              <a:gd name="connsiteY255" fmla="*/ 10000 h 10000"/>
              <a:gd name="connsiteX256" fmla="*/ 3522 w 11643"/>
              <a:gd name="connsiteY256" fmla="*/ 10000 h 10000"/>
              <a:gd name="connsiteX257" fmla="*/ 3539 w 11643"/>
              <a:gd name="connsiteY257" fmla="*/ 10000 h 10000"/>
              <a:gd name="connsiteX258" fmla="*/ 3549 w 11643"/>
              <a:gd name="connsiteY258" fmla="*/ 10000 h 10000"/>
              <a:gd name="connsiteX259" fmla="*/ 3560 w 11643"/>
              <a:gd name="connsiteY259" fmla="*/ 10000 h 10000"/>
              <a:gd name="connsiteX260" fmla="*/ 3569 w 11643"/>
              <a:gd name="connsiteY260" fmla="*/ 10000 h 10000"/>
              <a:gd name="connsiteX261" fmla="*/ 3589 w 11643"/>
              <a:gd name="connsiteY261" fmla="*/ 10000 h 10000"/>
              <a:gd name="connsiteX262" fmla="*/ 3600 w 11643"/>
              <a:gd name="connsiteY262" fmla="*/ 10000 h 10000"/>
              <a:gd name="connsiteX263" fmla="*/ 3609 w 11643"/>
              <a:gd name="connsiteY263" fmla="*/ 10000 h 10000"/>
              <a:gd name="connsiteX264" fmla="*/ 3619 w 11643"/>
              <a:gd name="connsiteY264" fmla="*/ 10000 h 10000"/>
              <a:gd name="connsiteX265" fmla="*/ 3640 w 11643"/>
              <a:gd name="connsiteY265" fmla="*/ 10000 h 10000"/>
              <a:gd name="connsiteX266" fmla="*/ 3650 w 11643"/>
              <a:gd name="connsiteY266" fmla="*/ 10000 h 10000"/>
              <a:gd name="connsiteX267" fmla="*/ 3659 w 11643"/>
              <a:gd name="connsiteY267" fmla="*/ 10000 h 10000"/>
              <a:gd name="connsiteX268" fmla="*/ 3668 w 11643"/>
              <a:gd name="connsiteY268" fmla="*/ 10000 h 10000"/>
              <a:gd name="connsiteX269" fmla="*/ 3688 w 11643"/>
              <a:gd name="connsiteY269" fmla="*/ 10000 h 10000"/>
              <a:gd name="connsiteX270" fmla="*/ 3699 w 11643"/>
              <a:gd name="connsiteY270" fmla="*/ 10000 h 10000"/>
              <a:gd name="connsiteX271" fmla="*/ 3710 w 11643"/>
              <a:gd name="connsiteY271" fmla="*/ 10000 h 10000"/>
              <a:gd name="connsiteX272" fmla="*/ 3719 w 11643"/>
              <a:gd name="connsiteY272" fmla="*/ 10000 h 10000"/>
              <a:gd name="connsiteX273" fmla="*/ 3739 w 11643"/>
              <a:gd name="connsiteY273" fmla="*/ 10000 h 10000"/>
              <a:gd name="connsiteX274" fmla="*/ 3749 w 11643"/>
              <a:gd name="connsiteY274" fmla="*/ 10000 h 10000"/>
              <a:gd name="connsiteX275" fmla="*/ 3761 w 11643"/>
              <a:gd name="connsiteY275" fmla="*/ 10000 h 10000"/>
              <a:gd name="connsiteX276" fmla="*/ 3779 w 11643"/>
              <a:gd name="connsiteY276" fmla="*/ 10000 h 10000"/>
              <a:gd name="connsiteX277" fmla="*/ 3789 w 11643"/>
              <a:gd name="connsiteY277" fmla="*/ 10000 h 10000"/>
              <a:gd name="connsiteX278" fmla="*/ 3798 w 11643"/>
              <a:gd name="connsiteY278" fmla="*/ 10000 h 10000"/>
              <a:gd name="connsiteX279" fmla="*/ 3808 w 11643"/>
              <a:gd name="connsiteY279" fmla="*/ 10000 h 10000"/>
              <a:gd name="connsiteX280" fmla="*/ 3829 w 11643"/>
              <a:gd name="connsiteY280" fmla="*/ 10000 h 10000"/>
              <a:gd name="connsiteX281" fmla="*/ 3840 w 11643"/>
              <a:gd name="connsiteY281" fmla="*/ 10000 h 10000"/>
              <a:gd name="connsiteX282" fmla="*/ 3849 w 11643"/>
              <a:gd name="connsiteY282" fmla="*/ 10000 h 10000"/>
              <a:gd name="connsiteX283" fmla="*/ 3859 w 11643"/>
              <a:gd name="connsiteY283" fmla="*/ 10000 h 10000"/>
              <a:gd name="connsiteX284" fmla="*/ 3879 w 11643"/>
              <a:gd name="connsiteY284" fmla="*/ 10000 h 10000"/>
              <a:gd name="connsiteX285" fmla="*/ 3890 w 11643"/>
              <a:gd name="connsiteY285" fmla="*/ 10000 h 10000"/>
              <a:gd name="connsiteX286" fmla="*/ 3900 w 11643"/>
              <a:gd name="connsiteY286" fmla="*/ 10000 h 10000"/>
              <a:gd name="connsiteX287" fmla="*/ 3908 w 11643"/>
              <a:gd name="connsiteY287" fmla="*/ 10000 h 10000"/>
              <a:gd name="connsiteX288" fmla="*/ 3928 w 11643"/>
              <a:gd name="connsiteY288" fmla="*/ 9986 h 10000"/>
              <a:gd name="connsiteX289" fmla="*/ 3938 w 11643"/>
              <a:gd name="connsiteY289" fmla="*/ 9973 h 10000"/>
              <a:gd name="connsiteX290" fmla="*/ 3949 w 11643"/>
              <a:gd name="connsiteY290" fmla="*/ 9973 h 10000"/>
              <a:gd name="connsiteX291" fmla="*/ 3959 w 11643"/>
              <a:gd name="connsiteY291" fmla="*/ 10000 h 10000"/>
              <a:gd name="connsiteX292" fmla="*/ 3978 w 11643"/>
              <a:gd name="connsiteY292" fmla="*/ 9932 h 10000"/>
              <a:gd name="connsiteX293" fmla="*/ 3988 w 11643"/>
              <a:gd name="connsiteY293" fmla="*/ 9851 h 10000"/>
              <a:gd name="connsiteX294" fmla="*/ 3999 w 11643"/>
              <a:gd name="connsiteY294" fmla="*/ 9837 h 10000"/>
              <a:gd name="connsiteX295" fmla="*/ 4010 w 11643"/>
              <a:gd name="connsiteY295" fmla="*/ 9892 h 10000"/>
              <a:gd name="connsiteX296" fmla="*/ 4030 w 11643"/>
              <a:gd name="connsiteY296" fmla="*/ 9566 h 10000"/>
              <a:gd name="connsiteX297" fmla="*/ 4038 w 11643"/>
              <a:gd name="connsiteY297" fmla="*/ 8780 h 10000"/>
              <a:gd name="connsiteX298" fmla="*/ 4049 w 11643"/>
              <a:gd name="connsiteY298" fmla="*/ 7791 h 10000"/>
              <a:gd name="connsiteX299" fmla="*/ 4058 w 11643"/>
              <a:gd name="connsiteY299" fmla="*/ 7168 h 10000"/>
              <a:gd name="connsiteX300" fmla="*/ 4079 w 11643"/>
              <a:gd name="connsiteY300" fmla="*/ 7358 h 10000"/>
              <a:gd name="connsiteX301" fmla="*/ 4088 w 11643"/>
              <a:gd name="connsiteY301" fmla="*/ 8266 h 10000"/>
              <a:gd name="connsiteX302" fmla="*/ 4099 w 11643"/>
              <a:gd name="connsiteY302" fmla="*/ 9255 h 10000"/>
              <a:gd name="connsiteX303" fmla="*/ 4119 w 11643"/>
              <a:gd name="connsiteY303" fmla="*/ 9756 h 10000"/>
              <a:gd name="connsiteX304" fmla="*/ 4131 w 11643"/>
              <a:gd name="connsiteY304" fmla="*/ 9837 h 10000"/>
              <a:gd name="connsiteX305" fmla="*/ 4141 w 11643"/>
              <a:gd name="connsiteY305" fmla="*/ 9919 h 10000"/>
              <a:gd name="connsiteX306" fmla="*/ 4150 w 11643"/>
              <a:gd name="connsiteY306" fmla="*/ 9959 h 10000"/>
              <a:gd name="connsiteX307" fmla="*/ 4169 w 11643"/>
              <a:gd name="connsiteY307" fmla="*/ 9973 h 10000"/>
              <a:gd name="connsiteX308" fmla="*/ 4179 w 11643"/>
              <a:gd name="connsiteY308" fmla="*/ 9986 h 10000"/>
              <a:gd name="connsiteX309" fmla="*/ 4189 w 11643"/>
              <a:gd name="connsiteY309" fmla="*/ 9986 h 10000"/>
              <a:gd name="connsiteX310" fmla="*/ 4199 w 11643"/>
              <a:gd name="connsiteY310" fmla="*/ 10000 h 10000"/>
              <a:gd name="connsiteX311" fmla="*/ 4219 w 11643"/>
              <a:gd name="connsiteY311" fmla="*/ 10000 h 10000"/>
              <a:gd name="connsiteX312" fmla="*/ 4229 w 11643"/>
              <a:gd name="connsiteY312" fmla="*/ 10000 h 10000"/>
              <a:gd name="connsiteX313" fmla="*/ 4240 w 11643"/>
              <a:gd name="connsiteY313" fmla="*/ 10000 h 10000"/>
              <a:gd name="connsiteX314" fmla="*/ 4249 w 11643"/>
              <a:gd name="connsiteY314" fmla="*/ 10000 h 10000"/>
              <a:gd name="connsiteX315" fmla="*/ 4270 w 11643"/>
              <a:gd name="connsiteY315" fmla="*/ 10000 h 10000"/>
              <a:gd name="connsiteX316" fmla="*/ 4280 w 11643"/>
              <a:gd name="connsiteY316" fmla="*/ 10000 h 10000"/>
              <a:gd name="connsiteX317" fmla="*/ 4567 w 11643"/>
              <a:gd name="connsiteY317" fmla="*/ 10000 h 10000"/>
              <a:gd name="connsiteX318" fmla="*/ 4580 w 11643"/>
              <a:gd name="connsiteY318" fmla="*/ 10000 h 10000"/>
              <a:gd name="connsiteX319" fmla="*/ 4588 w 11643"/>
              <a:gd name="connsiteY319" fmla="*/ 10000 h 10000"/>
              <a:gd name="connsiteX320" fmla="*/ 4610 w 11643"/>
              <a:gd name="connsiteY320" fmla="*/ 10000 h 10000"/>
              <a:gd name="connsiteX321" fmla="*/ 4618 w 11643"/>
              <a:gd name="connsiteY321" fmla="*/ 10000 h 10000"/>
              <a:gd name="connsiteX322" fmla="*/ 4630 w 11643"/>
              <a:gd name="connsiteY322" fmla="*/ 10000 h 10000"/>
              <a:gd name="connsiteX323" fmla="*/ 4650 w 11643"/>
              <a:gd name="connsiteY323" fmla="*/ 10000 h 10000"/>
              <a:gd name="connsiteX324" fmla="*/ 4658 w 11643"/>
              <a:gd name="connsiteY324" fmla="*/ 10000 h 10000"/>
              <a:gd name="connsiteX325" fmla="*/ 4669 w 11643"/>
              <a:gd name="connsiteY325" fmla="*/ 10000 h 10000"/>
              <a:gd name="connsiteX326" fmla="*/ 4677 w 11643"/>
              <a:gd name="connsiteY326" fmla="*/ 10000 h 10000"/>
              <a:gd name="connsiteX327" fmla="*/ 4697 w 11643"/>
              <a:gd name="connsiteY327" fmla="*/ 10000 h 10000"/>
              <a:gd name="connsiteX328" fmla="*/ 4709 w 11643"/>
              <a:gd name="connsiteY328" fmla="*/ 10000 h 10000"/>
              <a:gd name="connsiteX329" fmla="*/ 4720 w 11643"/>
              <a:gd name="connsiteY329" fmla="*/ 10000 h 10000"/>
              <a:gd name="connsiteX330" fmla="*/ 4729 w 11643"/>
              <a:gd name="connsiteY330" fmla="*/ 10000 h 10000"/>
              <a:gd name="connsiteX331" fmla="*/ 4749 w 11643"/>
              <a:gd name="connsiteY331" fmla="*/ 10000 h 10000"/>
              <a:gd name="connsiteX332" fmla="*/ 4762 w 11643"/>
              <a:gd name="connsiteY332" fmla="*/ 10000 h 10000"/>
              <a:gd name="connsiteX333" fmla="*/ 4770 w 11643"/>
              <a:gd name="connsiteY333" fmla="*/ 10000 h 10000"/>
              <a:gd name="connsiteX334" fmla="*/ 4781 w 11643"/>
              <a:gd name="connsiteY334" fmla="*/ 10000 h 10000"/>
              <a:gd name="connsiteX335" fmla="*/ 4799 w 11643"/>
              <a:gd name="connsiteY335" fmla="*/ 10000 h 10000"/>
              <a:gd name="connsiteX336" fmla="*/ 4808 w 11643"/>
              <a:gd name="connsiteY336" fmla="*/ 10000 h 10000"/>
              <a:gd name="connsiteX337" fmla="*/ 4820 w 11643"/>
              <a:gd name="connsiteY337" fmla="*/ 10000 h 10000"/>
              <a:gd name="connsiteX338" fmla="*/ 4919 w 11643"/>
              <a:gd name="connsiteY338" fmla="*/ 10000 h 10000"/>
              <a:gd name="connsiteX339" fmla="*/ 4938 w 11643"/>
              <a:gd name="connsiteY339" fmla="*/ 10000 h 10000"/>
              <a:gd name="connsiteX340" fmla="*/ 4950 w 11643"/>
              <a:gd name="connsiteY340" fmla="*/ 10000 h 10000"/>
              <a:gd name="connsiteX341" fmla="*/ 4960 w 11643"/>
              <a:gd name="connsiteY341" fmla="*/ 10000 h 10000"/>
              <a:gd name="connsiteX342" fmla="*/ 4969 w 11643"/>
              <a:gd name="connsiteY342" fmla="*/ 10000 h 10000"/>
              <a:gd name="connsiteX343" fmla="*/ 4989 w 11643"/>
              <a:gd name="connsiteY343" fmla="*/ 10000 h 10000"/>
              <a:gd name="connsiteX344" fmla="*/ 4999 w 11643"/>
              <a:gd name="connsiteY344" fmla="*/ 10000 h 10000"/>
              <a:gd name="connsiteX345" fmla="*/ 5010 w 11643"/>
              <a:gd name="connsiteY345" fmla="*/ 10000 h 10000"/>
              <a:gd name="connsiteX346" fmla="*/ 5019 w 11643"/>
              <a:gd name="connsiteY346" fmla="*/ 10000 h 10000"/>
              <a:gd name="connsiteX347" fmla="*/ 5038 w 11643"/>
              <a:gd name="connsiteY347" fmla="*/ 10000 h 10000"/>
              <a:gd name="connsiteX348" fmla="*/ 5048 w 11643"/>
              <a:gd name="connsiteY348" fmla="*/ 10000 h 10000"/>
              <a:gd name="connsiteX349" fmla="*/ 5059 w 11643"/>
              <a:gd name="connsiteY349" fmla="*/ 10000 h 10000"/>
              <a:gd name="connsiteX350" fmla="*/ 5069 w 11643"/>
              <a:gd name="connsiteY350" fmla="*/ 9986 h 10000"/>
              <a:gd name="connsiteX351" fmla="*/ 5090 w 11643"/>
              <a:gd name="connsiteY351" fmla="*/ 9959 h 10000"/>
              <a:gd name="connsiteX352" fmla="*/ 5099 w 11643"/>
              <a:gd name="connsiteY352" fmla="*/ 9959 h 10000"/>
              <a:gd name="connsiteX353" fmla="*/ 5109 w 11643"/>
              <a:gd name="connsiteY353" fmla="*/ 9973 h 10000"/>
              <a:gd name="connsiteX354" fmla="*/ 5119 w 11643"/>
              <a:gd name="connsiteY354" fmla="*/ 9932 h 10000"/>
              <a:gd name="connsiteX355" fmla="*/ 5140 w 11643"/>
              <a:gd name="connsiteY355" fmla="*/ 9770 h 10000"/>
              <a:gd name="connsiteX356" fmla="*/ 5149 w 11643"/>
              <a:gd name="connsiteY356" fmla="*/ 9526 h 10000"/>
              <a:gd name="connsiteX357" fmla="*/ 5160 w 11643"/>
              <a:gd name="connsiteY357" fmla="*/ 9322 h 10000"/>
              <a:gd name="connsiteX358" fmla="*/ 5178 w 11643"/>
              <a:gd name="connsiteY358" fmla="*/ 9295 h 10000"/>
              <a:gd name="connsiteX359" fmla="*/ 5188 w 11643"/>
              <a:gd name="connsiteY359" fmla="*/ 9472 h 10000"/>
              <a:gd name="connsiteX360" fmla="*/ 5198 w 11643"/>
              <a:gd name="connsiteY360" fmla="*/ 9715 h 10000"/>
              <a:gd name="connsiteX361" fmla="*/ 5210 w 11643"/>
              <a:gd name="connsiteY361" fmla="*/ 9905 h 10000"/>
              <a:gd name="connsiteX362" fmla="*/ 5229 w 11643"/>
              <a:gd name="connsiteY362" fmla="*/ 9946 h 10000"/>
              <a:gd name="connsiteX363" fmla="*/ 5239 w 11643"/>
              <a:gd name="connsiteY363" fmla="*/ 9973 h 10000"/>
              <a:gd name="connsiteX364" fmla="*/ 5249 w 11643"/>
              <a:gd name="connsiteY364" fmla="*/ 9986 h 10000"/>
              <a:gd name="connsiteX365" fmla="*/ 5258 w 11643"/>
              <a:gd name="connsiteY365" fmla="*/ 10000 h 10000"/>
              <a:gd name="connsiteX366" fmla="*/ 5279 w 11643"/>
              <a:gd name="connsiteY366" fmla="*/ 10000 h 10000"/>
              <a:gd name="connsiteX367" fmla="*/ 5289 w 11643"/>
              <a:gd name="connsiteY367" fmla="*/ 10000 h 10000"/>
              <a:gd name="connsiteX368" fmla="*/ 5298 w 11643"/>
              <a:gd name="connsiteY368" fmla="*/ 10000 h 10000"/>
              <a:gd name="connsiteX369" fmla="*/ 5308 w 11643"/>
              <a:gd name="connsiteY369" fmla="*/ 10000 h 10000"/>
              <a:gd name="connsiteX370" fmla="*/ 5328 w 11643"/>
              <a:gd name="connsiteY370" fmla="*/ 10000 h 10000"/>
              <a:gd name="connsiteX371" fmla="*/ 5338 w 11643"/>
              <a:gd name="connsiteY371" fmla="*/ 10000 h 10000"/>
              <a:gd name="connsiteX372" fmla="*/ 5350 w 11643"/>
              <a:gd name="connsiteY372" fmla="*/ 10000 h 10000"/>
              <a:gd name="connsiteX373" fmla="*/ 5429 w 11643"/>
              <a:gd name="connsiteY373" fmla="*/ 10000 h 10000"/>
              <a:gd name="connsiteX374" fmla="*/ 5439 w 11643"/>
              <a:gd name="connsiteY374" fmla="*/ 10000 h 10000"/>
              <a:gd name="connsiteX375" fmla="*/ 5450 w 11643"/>
              <a:gd name="connsiteY375" fmla="*/ 10000 h 10000"/>
              <a:gd name="connsiteX376" fmla="*/ 5469 w 11643"/>
              <a:gd name="connsiteY376" fmla="*/ 10000 h 10000"/>
              <a:gd name="connsiteX377" fmla="*/ 5480 w 11643"/>
              <a:gd name="connsiteY377" fmla="*/ 10000 h 10000"/>
              <a:gd name="connsiteX378" fmla="*/ 5490 w 11643"/>
              <a:gd name="connsiteY378" fmla="*/ 10000 h 10000"/>
              <a:gd name="connsiteX379" fmla="*/ 5500 w 11643"/>
              <a:gd name="connsiteY379" fmla="*/ 10000 h 10000"/>
              <a:gd name="connsiteX380" fmla="*/ 5520 w 11643"/>
              <a:gd name="connsiteY380" fmla="*/ 10000 h 10000"/>
              <a:gd name="connsiteX381" fmla="*/ 5531 w 11643"/>
              <a:gd name="connsiteY381" fmla="*/ 10000 h 10000"/>
              <a:gd name="connsiteX382" fmla="*/ 5539 w 11643"/>
              <a:gd name="connsiteY382" fmla="*/ 10000 h 10000"/>
              <a:gd name="connsiteX383" fmla="*/ 5549 w 11643"/>
              <a:gd name="connsiteY383" fmla="*/ 10000 h 10000"/>
              <a:gd name="connsiteX384" fmla="*/ 5569 w 11643"/>
              <a:gd name="connsiteY384" fmla="*/ 10000 h 10000"/>
              <a:gd name="connsiteX385" fmla="*/ 5580 w 11643"/>
              <a:gd name="connsiteY385" fmla="*/ 10000 h 10000"/>
              <a:gd name="connsiteX386" fmla="*/ 5590 w 11643"/>
              <a:gd name="connsiteY386" fmla="*/ 10000 h 10000"/>
              <a:gd name="connsiteX387" fmla="*/ 5598 w 11643"/>
              <a:gd name="connsiteY387" fmla="*/ 10000 h 10000"/>
              <a:gd name="connsiteX388" fmla="*/ 5770 w 11643"/>
              <a:gd name="connsiteY388" fmla="*/ 10000 h 10000"/>
              <a:gd name="connsiteX389" fmla="*/ 5780 w 11643"/>
              <a:gd name="connsiteY389" fmla="*/ 10000 h 10000"/>
              <a:gd name="connsiteX390" fmla="*/ 5791 w 11643"/>
              <a:gd name="connsiteY390" fmla="*/ 10000 h 10000"/>
              <a:gd name="connsiteX391" fmla="*/ 5808 w 11643"/>
              <a:gd name="connsiteY391" fmla="*/ 10000 h 10000"/>
              <a:gd name="connsiteX392" fmla="*/ 5818 w 11643"/>
              <a:gd name="connsiteY392" fmla="*/ 10000 h 10000"/>
              <a:gd name="connsiteX393" fmla="*/ 5829 w 11643"/>
              <a:gd name="connsiteY393" fmla="*/ 10000 h 10000"/>
              <a:gd name="connsiteX394" fmla="*/ 5838 w 11643"/>
              <a:gd name="connsiteY394" fmla="*/ 10000 h 10000"/>
              <a:gd name="connsiteX395" fmla="*/ 5858 w 11643"/>
              <a:gd name="connsiteY395" fmla="*/ 10000 h 10000"/>
              <a:gd name="connsiteX396" fmla="*/ 5870 w 11643"/>
              <a:gd name="connsiteY396" fmla="*/ 10000 h 10000"/>
              <a:gd name="connsiteX397" fmla="*/ 5878 w 11643"/>
              <a:gd name="connsiteY397" fmla="*/ 10000 h 10000"/>
              <a:gd name="connsiteX398" fmla="*/ 5889 w 11643"/>
              <a:gd name="connsiteY398" fmla="*/ 10000 h 10000"/>
              <a:gd name="connsiteX399" fmla="*/ 5910 w 11643"/>
              <a:gd name="connsiteY399" fmla="*/ 10000 h 10000"/>
              <a:gd name="connsiteX400" fmla="*/ 5918 w 11643"/>
              <a:gd name="connsiteY400" fmla="*/ 10000 h 10000"/>
              <a:gd name="connsiteX401" fmla="*/ 6049 w 11643"/>
              <a:gd name="connsiteY401" fmla="*/ 10000 h 10000"/>
              <a:gd name="connsiteX402" fmla="*/ 6059 w 11643"/>
              <a:gd name="connsiteY402" fmla="*/ 10000 h 10000"/>
              <a:gd name="connsiteX403" fmla="*/ 6069 w 11643"/>
              <a:gd name="connsiteY403" fmla="*/ 10000 h 10000"/>
              <a:gd name="connsiteX404" fmla="*/ 6078 w 11643"/>
              <a:gd name="connsiteY404" fmla="*/ 10000 h 10000"/>
              <a:gd name="connsiteX405" fmla="*/ 6099 w 11643"/>
              <a:gd name="connsiteY405" fmla="*/ 10000 h 10000"/>
              <a:gd name="connsiteX406" fmla="*/ 6111 w 11643"/>
              <a:gd name="connsiteY406" fmla="*/ 10000 h 10000"/>
              <a:gd name="connsiteX407" fmla="*/ 6120 w 11643"/>
              <a:gd name="connsiteY407" fmla="*/ 10000 h 10000"/>
              <a:gd name="connsiteX408" fmla="*/ 6141 w 11643"/>
              <a:gd name="connsiteY408" fmla="*/ 10000 h 10000"/>
              <a:gd name="connsiteX409" fmla="*/ 6150 w 11643"/>
              <a:gd name="connsiteY409" fmla="*/ 9986 h 10000"/>
              <a:gd name="connsiteX410" fmla="*/ 6161 w 11643"/>
              <a:gd name="connsiteY410" fmla="*/ 9973 h 10000"/>
              <a:gd name="connsiteX411" fmla="*/ 6169 w 11643"/>
              <a:gd name="connsiteY411" fmla="*/ 9946 h 10000"/>
              <a:gd name="connsiteX412" fmla="*/ 6189 w 11643"/>
              <a:gd name="connsiteY412" fmla="*/ 9919 h 10000"/>
              <a:gd name="connsiteX413" fmla="*/ 6199 w 11643"/>
              <a:gd name="connsiteY413" fmla="*/ 9919 h 10000"/>
              <a:gd name="connsiteX414" fmla="*/ 6209 w 11643"/>
              <a:gd name="connsiteY414" fmla="*/ 9946 h 10000"/>
              <a:gd name="connsiteX415" fmla="*/ 6219 w 11643"/>
              <a:gd name="connsiteY415" fmla="*/ 10000 h 10000"/>
              <a:gd name="connsiteX416" fmla="*/ 6240 w 11643"/>
              <a:gd name="connsiteY416" fmla="*/ 9959 h 10000"/>
              <a:gd name="connsiteX417" fmla="*/ 6250 w 11643"/>
              <a:gd name="connsiteY417" fmla="*/ 9892 h 10000"/>
              <a:gd name="connsiteX418" fmla="*/ 6259 w 11643"/>
              <a:gd name="connsiteY418" fmla="*/ 9837 h 10000"/>
              <a:gd name="connsiteX419" fmla="*/ 6271 w 11643"/>
              <a:gd name="connsiteY419" fmla="*/ 9824 h 10000"/>
              <a:gd name="connsiteX420" fmla="*/ 6290 w 11643"/>
              <a:gd name="connsiteY420" fmla="*/ 9851 h 10000"/>
              <a:gd name="connsiteX421" fmla="*/ 6299 w 11643"/>
              <a:gd name="connsiteY421" fmla="*/ 9919 h 10000"/>
              <a:gd name="connsiteX422" fmla="*/ 6309 w 11643"/>
              <a:gd name="connsiteY422" fmla="*/ 9973 h 10000"/>
              <a:gd name="connsiteX423" fmla="*/ 6319 w 11643"/>
              <a:gd name="connsiteY423" fmla="*/ 9986 h 10000"/>
              <a:gd name="connsiteX424" fmla="*/ 6339 w 11643"/>
              <a:gd name="connsiteY424" fmla="*/ 10000 h 10000"/>
              <a:gd name="connsiteX425" fmla="*/ 6349 w 11643"/>
              <a:gd name="connsiteY425" fmla="*/ 10000 h 10000"/>
              <a:gd name="connsiteX426" fmla="*/ 6360 w 11643"/>
              <a:gd name="connsiteY426" fmla="*/ 10000 h 10000"/>
              <a:gd name="connsiteX427" fmla="*/ 6380 w 11643"/>
              <a:gd name="connsiteY427" fmla="*/ 10000 h 10000"/>
              <a:gd name="connsiteX428" fmla="*/ 6388 w 11643"/>
              <a:gd name="connsiteY428" fmla="*/ 10000 h 10000"/>
              <a:gd name="connsiteX429" fmla="*/ 6401 w 11643"/>
              <a:gd name="connsiteY429" fmla="*/ 10000 h 10000"/>
              <a:gd name="connsiteX430" fmla="*/ 6410 w 11643"/>
              <a:gd name="connsiteY430" fmla="*/ 10000 h 10000"/>
              <a:gd name="connsiteX431" fmla="*/ 6869 w 11643"/>
              <a:gd name="connsiteY431" fmla="*/ 10000 h 10000"/>
              <a:gd name="connsiteX432" fmla="*/ 6880 w 11643"/>
              <a:gd name="connsiteY432" fmla="*/ 10000 h 10000"/>
              <a:gd name="connsiteX433" fmla="*/ 6889 w 11643"/>
              <a:gd name="connsiteY433" fmla="*/ 10000 h 10000"/>
              <a:gd name="connsiteX434" fmla="*/ 6910 w 11643"/>
              <a:gd name="connsiteY434" fmla="*/ 10000 h 10000"/>
              <a:gd name="connsiteX435" fmla="*/ 6920 w 11643"/>
              <a:gd name="connsiteY435" fmla="*/ 10000 h 10000"/>
              <a:gd name="connsiteX436" fmla="*/ 6928 w 11643"/>
              <a:gd name="connsiteY436" fmla="*/ 10000 h 10000"/>
              <a:gd name="connsiteX437" fmla="*/ 6939 w 11643"/>
              <a:gd name="connsiteY437" fmla="*/ 10000 h 10000"/>
              <a:gd name="connsiteX438" fmla="*/ 6960 w 11643"/>
              <a:gd name="connsiteY438" fmla="*/ 10000 h 10000"/>
              <a:gd name="connsiteX439" fmla="*/ 6969 w 11643"/>
              <a:gd name="connsiteY439" fmla="*/ 10000 h 10000"/>
              <a:gd name="connsiteX440" fmla="*/ 6980 w 11643"/>
              <a:gd name="connsiteY440" fmla="*/ 10000 h 10000"/>
              <a:gd name="connsiteX441" fmla="*/ 6999 w 11643"/>
              <a:gd name="connsiteY441" fmla="*/ 10000 h 10000"/>
              <a:gd name="connsiteX442" fmla="*/ 7010 w 11643"/>
              <a:gd name="connsiteY442" fmla="*/ 10000 h 10000"/>
              <a:gd name="connsiteX443" fmla="*/ 7020 w 11643"/>
              <a:gd name="connsiteY443" fmla="*/ 10000 h 10000"/>
              <a:gd name="connsiteX444" fmla="*/ 7031 w 11643"/>
              <a:gd name="connsiteY444" fmla="*/ 10000 h 10000"/>
              <a:gd name="connsiteX445" fmla="*/ 7049 w 11643"/>
              <a:gd name="connsiteY445" fmla="*/ 10000 h 10000"/>
              <a:gd name="connsiteX446" fmla="*/ 7128 w 11643"/>
              <a:gd name="connsiteY446" fmla="*/ 10000 h 10000"/>
              <a:gd name="connsiteX447" fmla="*/ 7149 w 11643"/>
              <a:gd name="connsiteY447" fmla="*/ 10000 h 10000"/>
              <a:gd name="connsiteX448" fmla="*/ 7160 w 11643"/>
              <a:gd name="connsiteY448" fmla="*/ 10000 h 10000"/>
              <a:gd name="connsiteX449" fmla="*/ 7169 w 11643"/>
              <a:gd name="connsiteY449" fmla="*/ 10000 h 10000"/>
              <a:gd name="connsiteX450" fmla="*/ 7179 w 11643"/>
              <a:gd name="connsiteY450" fmla="*/ 10000 h 10000"/>
              <a:gd name="connsiteX451" fmla="*/ 7199 w 11643"/>
              <a:gd name="connsiteY451" fmla="*/ 10000 h 10000"/>
              <a:gd name="connsiteX452" fmla="*/ 7210 w 11643"/>
              <a:gd name="connsiteY452" fmla="*/ 10000 h 10000"/>
              <a:gd name="connsiteX453" fmla="*/ 7221 w 11643"/>
              <a:gd name="connsiteY453" fmla="*/ 10000 h 10000"/>
              <a:gd name="connsiteX454" fmla="*/ 7240 w 11643"/>
              <a:gd name="connsiteY454" fmla="*/ 10000 h 10000"/>
              <a:gd name="connsiteX455" fmla="*/ 7250 w 11643"/>
              <a:gd name="connsiteY455" fmla="*/ 10000 h 10000"/>
              <a:gd name="connsiteX456" fmla="*/ 7259 w 11643"/>
              <a:gd name="connsiteY456" fmla="*/ 9986 h 10000"/>
              <a:gd name="connsiteX457" fmla="*/ 7272 w 11643"/>
              <a:gd name="connsiteY457" fmla="*/ 9973 h 10000"/>
              <a:gd name="connsiteX458" fmla="*/ 7291 w 11643"/>
              <a:gd name="connsiteY458" fmla="*/ 9959 h 10000"/>
              <a:gd name="connsiteX459" fmla="*/ 7300 w 11643"/>
              <a:gd name="connsiteY459" fmla="*/ 9946 h 10000"/>
              <a:gd name="connsiteX460" fmla="*/ 7310 w 11643"/>
              <a:gd name="connsiteY460" fmla="*/ 9959 h 10000"/>
              <a:gd name="connsiteX461" fmla="*/ 7319 w 11643"/>
              <a:gd name="connsiteY461" fmla="*/ 9986 h 10000"/>
              <a:gd name="connsiteX462" fmla="*/ 7340 w 11643"/>
              <a:gd name="connsiteY462" fmla="*/ 10000 h 10000"/>
              <a:gd name="connsiteX463" fmla="*/ 7351 w 11643"/>
              <a:gd name="connsiteY463" fmla="*/ 9986 h 10000"/>
              <a:gd name="connsiteX464" fmla="*/ 7360 w 11643"/>
              <a:gd name="connsiteY464" fmla="*/ 9973 h 10000"/>
              <a:gd name="connsiteX465" fmla="*/ 7369 w 11643"/>
              <a:gd name="connsiteY465" fmla="*/ 9973 h 10000"/>
              <a:gd name="connsiteX466" fmla="*/ 7389 w 11643"/>
              <a:gd name="connsiteY466" fmla="*/ 9973 h 10000"/>
              <a:gd name="connsiteX467" fmla="*/ 7401 w 11643"/>
              <a:gd name="connsiteY467" fmla="*/ 9986 h 10000"/>
              <a:gd name="connsiteX468" fmla="*/ 7411 w 11643"/>
              <a:gd name="connsiteY468" fmla="*/ 10000 h 10000"/>
              <a:gd name="connsiteX469" fmla="*/ 7430 w 11643"/>
              <a:gd name="connsiteY469" fmla="*/ 10000 h 10000"/>
              <a:gd name="connsiteX470" fmla="*/ 7438 w 11643"/>
              <a:gd name="connsiteY470" fmla="*/ 10000 h 10000"/>
              <a:gd name="connsiteX471" fmla="*/ 7449 w 11643"/>
              <a:gd name="connsiteY471" fmla="*/ 10000 h 10000"/>
              <a:gd name="connsiteX472" fmla="*/ 7460 w 11643"/>
              <a:gd name="connsiteY472" fmla="*/ 10000 h 10000"/>
              <a:gd name="connsiteX473" fmla="*/ 7480 w 11643"/>
              <a:gd name="connsiteY473" fmla="*/ 10000 h 10000"/>
              <a:gd name="connsiteX474" fmla="*/ 7490 w 11643"/>
              <a:gd name="connsiteY474" fmla="*/ 10000 h 10000"/>
              <a:gd name="connsiteX475" fmla="*/ 7499 w 11643"/>
              <a:gd name="connsiteY475" fmla="*/ 10000 h 10000"/>
              <a:gd name="connsiteX476" fmla="*/ 7920 w 11643"/>
              <a:gd name="connsiteY476" fmla="*/ 10000 h 10000"/>
              <a:gd name="connsiteX477" fmla="*/ 7931 w 11643"/>
              <a:gd name="connsiteY477" fmla="*/ 10000 h 10000"/>
              <a:gd name="connsiteX478" fmla="*/ 7939 w 11643"/>
              <a:gd name="connsiteY478" fmla="*/ 10000 h 10000"/>
              <a:gd name="connsiteX479" fmla="*/ 7960 w 11643"/>
              <a:gd name="connsiteY479" fmla="*/ 10000 h 10000"/>
              <a:gd name="connsiteX480" fmla="*/ 7970 w 11643"/>
              <a:gd name="connsiteY480" fmla="*/ 10000 h 10000"/>
              <a:gd name="connsiteX481" fmla="*/ 7979 w 11643"/>
              <a:gd name="connsiteY481" fmla="*/ 10000 h 10000"/>
              <a:gd name="connsiteX482" fmla="*/ 7999 w 11643"/>
              <a:gd name="connsiteY482" fmla="*/ 10000 h 10000"/>
              <a:gd name="connsiteX483" fmla="*/ 8010 w 11643"/>
              <a:gd name="connsiteY483" fmla="*/ 10000 h 10000"/>
              <a:gd name="connsiteX484" fmla="*/ 8021 w 11643"/>
              <a:gd name="connsiteY484" fmla="*/ 10000 h 10000"/>
              <a:gd name="connsiteX485" fmla="*/ 8030 w 11643"/>
              <a:gd name="connsiteY485" fmla="*/ 10000 h 10000"/>
              <a:gd name="connsiteX486" fmla="*/ 8050 w 11643"/>
              <a:gd name="connsiteY486" fmla="*/ 10000 h 10000"/>
              <a:gd name="connsiteX487" fmla="*/ 8058 w 11643"/>
              <a:gd name="connsiteY487" fmla="*/ 10000 h 10000"/>
              <a:gd name="connsiteX488" fmla="*/ 8069 w 11643"/>
              <a:gd name="connsiteY488" fmla="*/ 10000 h 10000"/>
              <a:gd name="connsiteX489" fmla="*/ 8079 w 11643"/>
              <a:gd name="connsiteY489" fmla="*/ 10000 h 10000"/>
              <a:gd name="connsiteX490" fmla="*/ 8100 w 11643"/>
              <a:gd name="connsiteY490" fmla="*/ 10000 h 10000"/>
              <a:gd name="connsiteX491" fmla="*/ 8109 w 11643"/>
              <a:gd name="connsiteY491" fmla="*/ 10000 h 10000"/>
              <a:gd name="connsiteX492" fmla="*/ 8120 w 11643"/>
              <a:gd name="connsiteY492" fmla="*/ 10000 h 10000"/>
              <a:gd name="connsiteX493" fmla="*/ 8290 w 11643"/>
              <a:gd name="connsiteY493" fmla="*/ 10000 h 10000"/>
              <a:gd name="connsiteX494" fmla="*/ 8300 w 11643"/>
              <a:gd name="connsiteY494" fmla="*/ 10000 h 10000"/>
              <a:gd name="connsiteX495" fmla="*/ 8309 w 11643"/>
              <a:gd name="connsiteY495" fmla="*/ 10000 h 10000"/>
              <a:gd name="connsiteX496" fmla="*/ 8318 w 11643"/>
              <a:gd name="connsiteY496" fmla="*/ 10000 h 10000"/>
              <a:gd name="connsiteX497" fmla="*/ 8338 w 11643"/>
              <a:gd name="connsiteY497" fmla="*/ 10000 h 10000"/>
              <a:gd name="connsiteX498" fmla="*/ 8349 w 11643"/>
              <a:gd name="connsiteY498" fmla="*/ 10000 h 10000"/>
              <a:gd name="connsiteX499" fmla="*/ 8360 w 11643"/>
              <a:gd name="connsiteY499" fmla="*/ 10000 h 10000"/>
              <a:gd name="connsiteX500" fmla="*/ 8380 w 11643"/>
              <a:gd name="connsiteY500" fmla="*/ 9986 h 10000"/>
              <a:gd name="connsiteX501" fmla="*/ 8389 w 11643"/>
              <a:gd name="connsiteY501" fmla="*/ 9973 h 10000"/>
              <a:gd name="connsiteX502" fmla="*/ 8399 w 11643"/>
              <a:gd name="connsiteY502" fmla="*/ 9973 h 10000"/>
              <a:gd name="connsiteX503" fmla="*/ 8410 w 11643"/>
              <a:gd name="connsiteY503" fmla="*/ 9986 h 10000"/>
              <a:gd name="connsiteX504" fmla="*/ 8428 w 11643"/>
              <a:gd name="connsiteY504" fmla="*/ 10000 h 10000"/>
              <a:gd name="connsiteX505" fmla="*/ 8439 w 11643"/>
              <a:gd name="connsiteY505" fmla="*/ 10000 h 10000"/>
              <a:gd name="connsiteX506" fmla="*/ 8449 w 11643"/>
              <a:gd name="connsiteY506" fmla="*/ 10000 h 10000"/>
              <a:gd name="connsiteX507" fmla="*/ 8462 w 11643"/>
              <a:gd name="connsiteY507" fmla="*/ 10000 h 10000"/>
              <a:gd name="connsiteX508" fmla="*/ 8480 w 11643"/>
              <a:gd name="connsiteY508" fmla="*/ 10000 h 10000"/>
              <a:gd name="connsiteX509" fmla="*/ 8491 w 11643"/>
              <a:gd name="connsiteY509" fmla="*/ 10000 h 10000"/>
              <a:gd name="connsiteX510" fmla="*/ 8500 w 11643"/>
              <a:gd name="connsiteY510" fmla="*/ 10000 h 10000"/>
              <a:gd name="connsiteX511" fmla="*/ 8521 w 11643"/>
              <a:gd name="connsiteY511" fmla="*/ 10000 h 10000"/>
              <a:gd name="connsiteX512" fmla="*/ 8531 w 11643"/>
              <a:gd name="connsiteY512" fmla="*/ 10000 h 10000"/>
              <a:gd name="connsiteX513" fmla="*/ 8541 w 11643"/>
              <a:gd name="connsiteY513" fmla="*/ 10000 h 10000"/>
              <a:gd name="connsiteX514" fmla="*/ 8551 w 11643"/>
              <a:gd name="connsiteY514" fmla="*/ 10000 h 10000"/>
              <a:gd name="connsiteX515" fmla="*/ 9370 w 11643"/>
              <a:gd name="connsiteY515" fmla="*/ 10000 h 10000"/>
              <a:gd name="connsiteX516" fmla="*/ 9380 w 11643"/>
              <a:gd name="connsiteY516" fmla="*/ 10000 h 10000"/>
              <a:gd name="connsiteX517" fmla="*/ 9389 w 11643"/>
              <a:gd name="connsiteY517" fmla="*/ 10000 h 10000"/>
              <a:gd name="connsiteX518" fmla="*/ 9399 w 11643"/>
              <a:gd name="connsiteY518" fmla="*/ 10000 h 10000"/>
              <a:gd name="connsiteX519" fmla="*/ 9421 w 11643"/>
              <a:gd name="connsiteY519" fmla="*/ 10000 h 10000"/>
              <a:gd name="connsiteX520" fmla="*/ 9430 w 11643"/>
              <a:gd name="connsiteY520" fmla="*/ 10000 h 10000"/>
              <a:gd name="connsiteX521" fmla="*/ 9440 w 11643"/>
              <a:gd name="connsiteY521" fmla="*/ 10000 h 10000"/>
              <a:gd name="connsiteX522" fmla="*/ 9449 w 11643"/>
              <a:gd name="connsiteY522" fmla="*/ 10000 h 10000"/>
              <a:gd name="connsiteX523" fmla="*/ 9470 w 11643"/>
              <a:gd name="connsiteY523" fmla="*/ 10000 h 10000"/>
              <a:gd name="connsiteX524" fmla="*/ 9480 w 11643"/>
              <a:gd name="connsiteY524" fmla="*/ 10000 h 10000"/>
              <a:gd name="connsiteX525" fmla="*/ 9490 w 11643"/>
              <a:gd name="connsiteY525" fmla="*/ 10000 h 10000"/>
              <a:gd name="connsiteX526" fmla="*/ 9499 w 11643"/>
              <a:gd name="connsiteY526" fmla="*/ 10000 h 10000"/>
              <a:gd name="connsiteX527" fmla="*/ 9519 w 11643"/>
              <a:gd name="connsiteY527" fmla="*/ 10000 h 10000"/>
              <a:gd name="connsiteX528" fmla="*/ 9529 w 11643"/>
              <a:gd name="connsiteY528" fmla="*/ 10000 h 10000"/>
              <a:gd name="connsiteX529" fmla="*/ 9541 w 11643"/>
              <a:gd name="connsiteY529" fmla="*/ 10000 h 10000"/>
              <a:gd name="connsiteX530" fmla="*/ 9560 w 11643"/>
              <a:gd name="connsiteY530" fmla="*/ 10000 h 10000"/>
              <a:gd name="connsiteX531" fmla="*/ 9570 w 11643"/>
              <a:gd name="connsiteY531" fmla="*/ 10000 h 10000"/>
              <a:gd name="connsiteX532" fmla="*/ 9579 w 11643"/>
              <a:gd name="connsiteY532" fmla="*/ 10000 h 10000"/>
              <a:gd name="connsiteX533" fmla="*/ 9588 w 11643"/>
              <a:gd name="connsiteY533" fmla="*/ 10000 h 10000"/>
              <a:gd name="connsiteX534" fmla="*/ 9609 w 11643"/>
              <a:gd name="connsiteY534" fmla="*/ 10000 h 10000"/>
              <a:gd name="connsiteX535" fmla="*/ 11643 w 11643"/>
              <a:gd name="connsiteY535" fmla="*/ 10000 h 10000"/>
              <a:gd name="connsiteX0" fmla="*/ 0 w 12149"/>
              <a:gd name="connsiteY0" fmla="*/ 10000 h 10000"/>
              <a:gd name="connsiteX1" fmla="*/ 19 w 12149"/>
              <a:gd name="connsiteY1" fmla="*/ 10000 h 10000"/>
              <a:gd name="connsiteX2" fmla="*/ 27 w 12149"/>
              <a:gd name="connsiteY2" fmla="*/ 10000 h 10000"/>
              <a:gd name="connsiteX3" fmla="*/ 39 w 12149"/>
              <a:gd name="connsiteY3" fmla="*/ 10000 h 10000"/>
              <a:gd name="connsiteX4" fmla="*/ 47 w 12149"/>
              <a:gd name="connsiteY4" fmla="*/ 10000 h 10000"/>
              <a:gd name="connsiteX5" fmla="*/ 68 w 12149"/>
              <a:gd name="connsiteY5" fmla="*/ 10000 h 10000"/>
              <a:gd name="connsiteX6" fmla="*/ 79 w 12149"/>
              <a:gd name="connsiteY6" fmla="*/ 10000 h 10000"/>
              <a:gd name="connsiteX7" fmla="*/ 89 w 12149"/>
              <a:gd name="connsiteY7" fmla="*/ 10000 h 10000"/>
              <a:gd name="connsiteX8" fmla="*/ 98 w 12149"/>
              <a:gd name="connsiteY8" fmla="*/ 10000 h 10000"/>
              <a:gd name="connsiteX9" fmla="*/ 119 w 12149"/>
              <a:gd name="connsiteY9" fmla="*/ 10000 h 10000"/>
              <a:gd name="connsiteX10" fmla="*/ 130 w 12149"/>
              <a:gd name="connsiteY10" fmla="*/ 10000 h 10000"/>
              <a:gd name="connsiteX11" fmla="*/ 137 w 12149"/>
              <a:gd name="connsiteY11" fmla="*/ 10000 h 10000"/>
              <a:gd name="connsiteX12" fmla="*/ 149 w 12149"/>
              <a:gd name="connsiteY12" fmla="*/ 10000 h 10000"/>
              <a:gd name="connsiteX13" fmla="*/ 169 w 12149"/>
              <a:gd name="connsiteY13" fmla="*/ 10000 h 10000"/>
              <a:gd name="connsiteX14" fmla="*/ 177 w 12149"/>
              <a:gd name="connsiteY14" fmla="*/ 10000 h 10000"/>
              <a:gd name="connsiteX15" fmla="*/ 189 w 12149"/>
              <a:gd name="connsiteY15" fmla="*/ 10000 h 10000"/>
              <a:gd name="connsiteX16" fmla="*/ 198 w 12149"/>
              <a:gd name="connsiteY16" fmla="*/ 10000 h 10000"/>
              <a:gd name="connsiteX17" fmla="*/ 218 w 12149"/>
              <a:gd name="connsiteY17" fmla="*/ 10000 h 10000"/>
              <a:gd name="connsiteX18" fmla="*/ 228 w 12149"/>
              <a:gd name="connsiteY18" fmla="*/ 10000 h 10000"/>
              <a:gd name="connsiteX19" fmla="*/ 237 w 12149"/>
              <a:gd name="connsiteY19" fmla="*/ 10000 h 10000"/>
              <a:gd name="connsiteX20" fmla="*/ 260 w 12149"/>
              <a:gd name="connsiteY20" fmla="*/ 10000 h 10000"/>
              <a:gd name="connsiteX21" fmla="*/ 371 w 12149"/>
              <a:gd name="connsiteY21" fmla="*/ 10000 h 10000"/>
              <a:gd name="connsiteX22" fmla="*/ 380 w 12149"/>
              <a:gd name="connsiteY22" fmla="*/ 10000 h 10000"/>
              <a:gd name="connsiteX23" fmla="*/ 390 w 12149"/>
              <a:gd name="connsiteY23" fmla="*/ 10000 h 10000"/>
              <a:gd name="connsiteX24" fmla="*/ 409 w 12149"/>
              <a:gd name="connsiteY24" fmla="*/ 10000 h 10000"/>
              <a:gd name="connsiteX25" fmla="*/ 418 w 12149"/>
              <a:gd name="connsiteY25" fmla="*/ 10000 h 10000"/>
              <a:gd name="connsiteX26" fmla="*/ 428 w 12149"/>
              <a:gd name="connsiteY26" fmla="*/ 10000 h 10000"/>
              <a:gd name="connsiteX27" fmla="*/ 439 w 12149"/>
              <a:gd name="connsiteY27" fmla="*/ 10000 h 10000"/>
              <a:gd name="connsiteX28" fmla="*/ 460 w 12149"/>
              <a:gd name="connsiteY28" fmla="*/ 10000 h 10000"/>
              <a:gd name="connsiteX29" fmla="*/ 469 w 12149"/>
              <a:gd name="connsiteY29" fmla="*/ 10000 h 10000"/>
              <a:gd name="connsiteX30" fmla="*/ 479 w 12149"/>
              <a:gd name="connsiteY30" fmla="*/ 10000 h 10000"/>
              <a:gd name="connsiteX31" fmla="*/ 490 w 12149"/>
              <a:gd name="connsiteY31" fmla="*/ 10000 h 10000"/>
              <a:gd name="connsiteX32" fmla="*/ 620 w 12149"/>
              <a:gd name="connsiteY32" fmla="*/ 10000 h 10000"/>
              <a:gd name="connsiteX33" fmla="*/ 629 w 12149"/>
              <a:gd name="connsiteY33" fmla="*/ 10000 h 10000"/>
              <a:gd name="connsiteX34" fmla="*/ 638 w 12149"/>
              <a:gd name="connsiteY34" fmla="*/ 10000 h 10000"/>
              <a:gd name="connsiteX35" fmla="*/ 658 w 12149"/>
              <a:gd name="connsiteY35" fmla="*/ 10000 h 10000"/>
              <a:gd name="connsiteX36" fmla="*/ 668 w 12149"/>
              <a:gd name="connsiteY36" fmla="*/ 10000 h 10000"/>
              <a:gd name="connsiteX37" fmla="*/ 678 w 12149"/>
              <a:gd name="connsiteY37" fmla="*/ 10000 h 10000"/>
              <a:gd name="connsiteX38" fmla="*/ 689 w 12149"/>
              <a:gd name="connsiteY38" fmla="*/ 10000 h 10000"/>
              <a:gd name="connsiteX39" fmla="*/ 709 w 12149"/>
              <a:gd name="connsiteY39" fmla="*/ 9986 h 10000"/>
              <a:gd name="connsiteX40" fmla="*/ 718 w 12149"/>
              <a:gd name="connsiteY40" fmla="*/ 10000 h 10000"/>
              <a:gd name="connsiteX41" fmla="*/ 729 w 12149"/>
              <a:gd name="connsiteY41" fmla="*/ 10000 h 10000"/>
              <a:gd name="connsiteX42" fmla="*/ 738 w 12149"/>
              <a:gd name="connsiteY42" fmla="*/ 10000 h 10000"/>
              <a:gd name="connsiteX43" fmla="*/ 759 w 12149"/>
              <a:gd name="connsiteY43" fmla="*/ 10000 h 10000"/>
              <a:gd name="connsiteX44" fmla="*/ 768 w 12149"/>
              <a:gd name="connsiteY44" fmla="*/ 10000 h 10000"/>
              <a:gd name="connsiteX45" fmla="*/ 778 w 12149"/>
              <a:gd name="connsiteY45" fmla="*/ 10000 h 10000"/>
              <a:gd name="connsiteX46" fmla="*/ 788 w 12149"/>
              <a:gd name="connsiteY46" fmla="*/ 10000 h 10000"/>
              <a:gd name="connsiteX47" fmla="*/ 808 w 12149"/>
              <a:gd name="connsiteY47" fmla="*/ 10000 h 10000"/>
              <a:gd name="connsiteX48" fmla="*/ 818 w 12149"/>
              <a:gd name="connsiteY48" fmla="*/ 10000 h 10000"/>
              <a:gd name="connsiteX49" fmla="*/ 829 w 12149"/>
              <a:gd name="connsiteY49" fmla="*/ 10000 h 10000"/>
              <a:gd name="connsiteX50" fmla="*/ 839 w 12149"/>
              <a:gd name="connsiteY50" fmla="*/ 10000 h 10000"/>
              <a:gd name="connsiteX51" fmla="*/ 859 w 12149"/>
              <a:gd name="connsiteY51" fmla="*/ 10000 h 10000"/>
              <a:gd name="connsiteX52" fmla="*/ 869 w 12149"/>
              <a:gd name="connsiteY52" fmla="*/ 10000 h 10000"/>
              <a:gd name="connsiteX53" fmla="*/ 880 w 12149"/>
              <a:gd name="connsiteY53" fmla="*/ 10000 h 10000"/>
              <a:gd name="connsiteX54" fmla="*/ 897 w 12149"/>
              <a:gd name="connsiteY54" fmla="*/ 10000 h 10000"/>
              <a:gd name="connsiteX55" fmla="*/ 908 w 12149"/>
              <a:gd name="connsiteY55" fmla="*/ 10000 h 10000"/>
              <a:gd name="connsiteX56" fmla="*/ 917 w 12149"/>
              <a:gd name="connsiteY56" fmla="*/ 10000 h 10000"/>
              <a:gd name="connsiteX57" fmla="*/ 927 w 12149"/>
              <a:gd name="connsiteY57" fmla="*/ 10000 h 10000"/>
              <a:gd name="connsiteX58" fmla="*/ 948 w 12149"/>
              <a:gd name="connsiteY58" fmla="*/ 10000 h 10000"/>
              <a:gd name="connsiteX59" fmla="*/ 959 w 12149"/>
              <a:gd name="connsiteY59" fmla="*/ 10000 h 10000"/>
              <a:gd name="connsiteX60" fmla="*/ 968 w 12149"/>
              <a:gd name="connsiteY60" fmla="*/ 10000 h 10000"/>
              <a:gd name="connsiteX61" fmla="*/ 978 w 12149"/>
              <a:gd name="connsiteY61" fmla="*/ 10000 h 10000"/>
              <a:gd name="connsiteX62" fmla="*/ 1000 w 12149"/>
              <a:gd name="connsiteY62" fmla="*/ 10000 h 10000"/>
              <a:gd name="connsiteX63" fmla="*/ 1010 w 12149"/>
              <a:gd name="connsiteY63" fmla="*/ 10000 h 10000"/>
              <a:gd name="connsiteX64" fmla="*/ 1019 w 12149"/>
              <a:gd name="connsiteY64" fmla="*/ 10000 h 10000"/>
              <a:gd name="connsiteX65" fmla="*/ 1028 w 12149"/>
              <a:gd name="connsiteY65" fmla="*/ 10000 h 10000"/>
              <a:gd name="connsiteX66" fmla="*/ 1049 w 12149"/>
              <a:gd name="connsiteY66" fmla="*/ 10000 h 10000"/>
              <a:gd name="connsiteX67" fmla="*/ 1059 w 12149"/>
              <a:gd name="connsiteY67" fmla="*/ 10000 h 10000"/>
              <a:gd name="connsiteX68" fmla="*/ 1070 w 12149"/>
              <a:gd name="connsiteY68" fmla="*/ 10000 h 10000"/>
              <a:gd name="connsiteX69" fmla="*/ 1168 w 12149"/>
              <a:gd name="connsiteY69" fmla="*/ 10000 h 10000"/>
              <a:gd name="connsiteX70" fmla="*/ 1179 w 12149"/>
              <a:gd name="connsiteY70" fmla="*/ 10000 h 10000"/>
              <a:gd name="connsiteX71" fmla="*/ 1200 w 12149"/>
              <a:gd name="connsiteY71" fmla="*/ 10000 h 10000"/>
              <a:gd name="connsiteX72" fmla="*/ 1209 w 12149"/>
              <a:gd name="connsiteY72" fmla="*/ 10000 h 10000"/>
              <a:gd name="connsiteX73" fmla="*/ 1219 w 12149"/>
              <a:gd name="connsiteY73" fmla="*/ 10000 h 10000"/>
              <a:gd name="connsiteX74" fmla="*/ 1228 w 12149"/>
              <a:gd name="connsiteY74" fmla="*/ 10000 h 10000"/>
              <a:gd name="connsiteX75" fmla="*/ 1249 w 12149"/>
              <a:gd name="connsiteY75" fmla="*/ 10000 h 10000"/>
              <a:gd name="connsiteX76" fmla="*/ 1260 w 12149"/>
              <a:gd name="connsiteY76" fmla="*/ 10000 h 10000"/>
              <a:gd name="connsiteX77" fmla="*/ 1267 w 12149"/>
              <a:gd name="connsiteY77" fmla="*/ 10000 h 10000"/>
              <a:gd name="connsiteX78" fmla="*/ 1279 w 12149"/>
              <a:gd name="connsiteY78" fmla="*/ 10000 h 10000"/>
              <a:gd name="connsiteX79" fmla="*/ 1298 w 12149"/>
              <a:gd name="connsiteY79" fmla="*/ 10000 h 10000"/>
              <a:gd name="connsiteX80" fmla="*/ 1310 w 12149"/>
              <a:gd name="connsiteY80" fmla="*/ 10000 h 10000"/>
              <a:gd name="connsiteX81" fmla="*/ 1318 w 12149"/>
              <a:gd name="connsiteY81" fmla="*/ 10000 h 10000"/>
              <a:gd name="connsiteX82" fmla="*/ 1330 w 12149"/>
              <a:gd name="connsiteY82" fmla="*/ 10000 h 10000"/>
              <a:gd name="connsiteX83" fmla="*/ 1349 w 12149"/>
              <a:gd name="connsiteY83" fmla="*/ 10000 h 10000"/>
              <a:gd name="connsiteX84" fmla="*/ 1358 w 12149"/>
              <a:gd name="connsiteY84" fmla="*/ 10000 h 10000"/>
              <a:gd name="connsiteX85" fmla="*/ 1370 w 12149"/>
              <a:gd name="connsiteY85" fmla="*/ 10000 h 10000"/>
              <a:gd name="connsiteX86" fmla="*/ 1378 w 12149"/>
              <a:gd name="connsiteY86" fmla="*/ 10000 h 10000"/>
              <a:gd name="connsiteX87" fmla="*/ 1397 w 12149"/>
              <a:gd name="connsiteY87" fmla="*/ 10000 h 10000"/>
              <a:gd name="connsiteX88" fmla="*/ 1409 w 12149"/>
              <a:gd name="connsiteY88" fmla="*/ 10000 h 10000"/>
              <a:gd name="connsiteX89" fmla="*/ 1417 w 12149"/>
              <a:gd name="connsiteY89" fmla="*/ 10000 h 10000"/>
              <a:gd name="connsiteX90" fmla="*/ 1440 w 12149"/>
              <a:gd name="connsiteY90" fmla="*/ 10000 h 10000"/>
              <a:gd name="connsiteX91" fmla="*/ 1448 w 12149"/>
              <a:gd name="connsiteY91" fmla="*/ 10000 h 10000"/>
              <a:gd name="connsiteX92" fmla="*/ 1459 w 12149"/>
              <a:gd name="connsiteY92" fmla="*/ 10000 h 10000"/>
              <a:gd name="connsiteX93" fmla="*/ 1468 w 12149"/>
              <a:gd name="connsiteY93" fmla="*/ 10000 h 10000"/>
              <a:gd name="connsiteX94" fmla="*/ 1488 w 12149"/>
              <a:gd name="connsiteY94" fmla="*/ 10000 h 10000"/>
              <a:gd name="connsiteX95" fmla="*/ 1500 w 12149"/>
              <a:gd name="connsiteY95" fmla="*/ 10000 h 10000"/>
              <a:gd name="connsiteX96" fmla="*/ 1508 w 12149"/>
              <a:gd name="connsiteY96" fmla="*/ 10000 h 10000"/>
              <a:gd name="connsiteX97" fmla="*/ 1518 w 12149"/>
              <a:gd name="connsiteY97" fmla="*/ 10000 h 10000"/>
              <a:gd name="connsiteX98" fmla="*/ 1537 w 12149"/>
              <a:gd name="connsiteY98" fmla="*/ 10000 h 10000"/>
              <a:gd name="connsiteX99" fmla="*/ 1548 w 12149"/>
              <a:gd name="connsiteY99" fmla="*/ 10000 h 10000"/>
              <a:gd name="connsiteX100" fmla="*/ 1557 w 12149"/>
              <a:gd name="connsiteY100" fmla="*/ 10000 h 10000"/>
              <a:gd name="connsiteX101" fmla="*/ 1569 w 12149"/>
              <a:gd name="connsiteY101" fmla="*/ 10000 h 10000"/>
              <a:gd name="connsiteX102" fmla="*/ 1588 w 12149"/>
              <a:gd name="connsiteY102" fmla="*/ 10000 h 10000"/>
              <a:gd name="connsiteX103" fmla="*/ 1598 w 12149"/>
              <a:gd name="connsiteY103" fmla="*/ 10000 h 10000"/>
              <a:gd name="connsiteX104" fmla="*/ 1609 w 12149"/>
              <a:gd name="connsiteY104" fmla="*/ 10000 h 10000"/>
              <a:gd name="connsiteX105" fmla="*/ 1621 w 12149"/>
              <a:gd name="connsiteY105" fmla="*/ 10000 h 10000"/>
              <a:gd name="connsiteX106" fmla="*/ 1640 w 12149"/>
              <a:gd name="connsiteY106" fmla="*/ 10000 h 10000"/>
              <a:gd name="connsiteX107" fmla="*/ 1649 w 12149"/>
              <a:gd name="connsiteY107" fmla="*/ 9986 h 10000"/>
              <a:gd name="connsiteX108" fmla="*/ 1659 w 12149"/>
              <a:gd name="connsiteY108" fmla="*/ 10000 h 10000"/>
              <a:gd name="connsiteX109" fmla="*/ 1668 w 12149"/>
              <a:gd name="connsiteY109" fmla="*/ 10000 h 10000"/>
              <a:gd name="connsiteX110" fmla="*/ 1689 w 12149"/>
              <a:gd name="connsiteY110" fmla="*/ 10000 h 10000"/>
              <a:gd name="connsiteX111" fmla="*/ 1700 w 12149"/>
              <a:gd name="connsiteY111" fmla="*/ 10000 h 10000"/>
              <a:gd name="connsiteX112" fmla="*/ 1709 w 12149"/>
              <a:gd name="connsiteY112" fmla="*/ 9973 h 10000"/>
              <a:gd name="connsiteX113" fmla="*/ 1719 w 12149"/>
              <a:gd name="connsiteY113" fmla="*/ 9946 h 10000"/>
              <a:gd name="connsiteX114" fmla="*/ 1739 w 12149"/>
              <a:gd name="connsiteY114" fmla="*/ 9946 h 10000"/>
              <a:gd name="connsiteX115" fmla="*/ 1750 w 12149"/>
              <a:gd name="connsiteY115" fmla="*/ 9905 h 10000"/>
              <a:gd name="connsiteX116" fmla="*/ 1760 w 12149"/>
              <a:gd name="connsiteY116" fmla="*/ 9986 h 10000"/>
              <a:gd name="connsiteX117" fmla="*/ 1769 w 12149"/>
              <a:gd name="connsiteY117" fmla="*/ 9715 h 10000"/>
              <a:gd name="connsiteX118" fmla="*/ 1789 w 12149"/>
              <a:gd name="connsiteY118" fmla="*/ 9485 h 10000"/>
              <a:gd name="connsiteX119" fmla="*/ 1798 w 12149"/>
              <a:gd name="connsiteY119" fmla="*/ 9458 h 10000"/>
              <a:gd name="connsiteX120" fmla="*/ 1810 w 12149"/>
              <a:gd name="connsiteY120" fmla="*/ 9702 h 10000"/>
              <a:gd name="connsiteX121" fmla="*/ 1819 w 12149"/>
              <a:gd name="connsiteY121" fmla="*/ 8537 h 10000"/>
              <a:gd name="connsiteX122" fmla="*/ 1839 w 12149"/>
              <a:gd name="connsiteY122" fmla="*/ 5732 h 10000"/>
              <a:gd name="connsiteX123" fmla="*/ 1848 w 12149"/>
              <a:gd name="connsiteY123" fmla="*/ 2249 h 10000"/>
              <a:gd name="connsiteX124" fmla="*/ 1859 w 12149"/>
              <a:gd name="connsiteY124" fmla="*/ 0 h 10000"/>
              <a:gd name="connsiteX125" fmla="*/ 1870 w 12149"/>
              <a:gd name="connsiteY125" fmla="*/ 650 h 10000"/>
              <a:gd name="connsiteX126" fmla="*/ 1890 w 12149"/>
              <a:gd name="connsiteY126" fmla="*/ 3821 h 10000"/>
              <a:gd name="connsiteX127" fmla="*/ 1899 w 12149"/>
              <a:gd name="connsiteY127" fmla="*/ 7344 h 10000"/>
              <a:gd name="connsiteX128" fmla="*/ 1909 w 12149"/>
              <a:gd name="connsiteY128" fmla="*/ 9146 h 10000"/>
              <a:gd name="connsiteX129" fmla="*/ 1928 w 12149"/>
              <a:gd name="connsiteY129" fmla="*/ 9444 h 10000"/>
              <a:gd name="connsiteX130" fmla="*/ 1939 w 12149"/>
              <a:gd name="connsiteY130" fmla="*/ 9756 h 10000"/>
              <a:gd name="connsiteX131" fmla="*/ 1949 w 12149"/>
              <a:gd name="connsiteY131" fmla="*/ 9878 h 10000"/>
              <a:gd name="connsiteX132" fmla="*/ 1958 w 12149"/>
              <a:gd name="connsiteY132" fmla="*/ 9892 h 10000"/>
              <a:gd name="connsiteX133" fmla="*/ 1978 w 12149"/>
              <a:gd name="connsiteY133" fmla="*/ 9946 h 10000"/>
              <a:gd name="connsiteX134" fmla="*/ 1990 w 12149"/>
              <a:gd name="connsiteY134" fmla="*/ 9946 h 10000"/>
              <a:gd name="connsiteX135" fmla="*/ 1999 w 12149"/>
              <a:gd name="connsiteY135" fmla="*/ 9973 h 10000"/>
              <a:gd name="connsiteX136" fmla="*/ 2010 w 12149"/>
              <a:gd name="connsiteY136" fmla="*/ 10000 h 10000"/>
              <a:gd name="connsiteX137" fmla="*/ 2028 w 12149"/>
              <a:gd name="connsiteY137" fmla="*/ 10000 h 10000"/>
              <a:gd name="connsiteX138" fmla="*/ 2037 w 12149"/>
              <a:gd name="connsiteY138" fmla="*/ 9986 h 10000"/>
              <a:gd name="connsiteX139" fmla="*/ 2048 w 12149"/>
              <a:gd name="connsiteY139" fmla="*/ 10000 h 10000"/>
              <a:gd name="connsiteX140" fmla="*/ 2058 w 12149"/>
              <a:gd name="connsiteY140" fmla="*/ 10000 h 10000"/>
              <a:gd name="connsiteX141" fmla="*/ 2079 w 12149"/>
              <a:gd name="connsiteY141" fmla="*/ 10000 h 10000"/>
              <a:gd name="connsiteX142" fmla="*/ 2088 w 12149"/>
              <a:gd name="connsiteY142" fmla="*/ 9986 h 10000"/>
              <a:gd name="connsiteX143" fmla="*/ 2099 w 12149"/>
              <a:gd name="connsiteY143" fmla="*/ 10000 h 10000"/>
              <a:gd name="connsiteX144" fmla="*/ 2108 w 12149"/>
              <a:gd name="connsiteY144" fmla="*/ 10000 h 10000"/>
              <a:gd name="connsiteX145" fmla="*/ 2129 w 12149"/>
              <a:gd name="connsiteY145" fmla="*/ 10000 h 10000"/>
              <a:gd name="connsiteX146" fmla="*/ 2139 w 12149"/>
              <a:gd name="connsiteY146" fmla="*/ 10000 h 10000"/>
              <a:gd name="connsiteX147" fmla="*/ 2148 w 12149"/>
              <a:gd name="connsiteY147" fmla="*/ 10000 h 10000"/>
              <a:gd name="connsiteX148" fmla="*/ 2158 w 12149"/>
              <a:gd name="connsiteY148" fmla="*/ 10000 h 10000"/>
              <a:gd name="connsiteX149" fmla="*/ 2178 w 12149"/>
              <a:gd name="connsiteY149" fmla="*/ 10000 h 10000"/>
              <a:gd name="connsiteX150" fmla="*/ 2187 w 12149"/>
              <a:gd name="connsiteY150" fmla="*/ 10000 h 10000"/>
              <a:gd name="connsiteX151" fmla="*/ 2199 w 12149"/>
              <a:gd name="connsiteY151" fmla="*/ 10000 h 10000"/>
              <a:gd name="connsiteX152" fmla="*/ 2209 w 12149"/>
              <a:gd name="connsiteY152" fmla="*/ 10000 h 10000"/>
              <a:gd name="connsiteX153" fmla="*/ 2230 w 12149"/>
              <a:gd name="connsiteY153" fmla="*/ 10000 h 10000"/>
              <a:gd name="connsiteX154" fmla="*/ 2239 w 12149"/>
              <a:gd name="connsiteY154" fmla="*/ 10000 h 10000"/>
              <a:gd name="connsiteX155" fmla="*/ 2250 w 12149"/>
              <a:gd name="connsiteY155" fmla="*/ 10000 h 10000"/>
              <a:gd name="connsiteX156" fmla="*/ 2260 w 12149"/>
              <a:gd name="connsiteY156" fmla="*/ 10000 h 10000"/>
              <a:gd name="connsiteX157" fmla="*/ 2279 w 12149"/>
              <a:gd name="connsiteY157" fmla="*/ 10000 h 10000"/>
              <a:gd name="connsiteX158" fmla="*/ 2289 w 12149"/>
              <a:gd name="connsiteY158" fmla="*/ 10000 h 10000"/>
              <a:gd name="connsiteX159" fmla="*/ 2298 w 12149"/>
              <a:gd name="connsiteY159" fmla="*/ 10000 h 10000"/>
              <a:gd name="connsiteX160" fmla="*/ 2310 w 12149"/>
              <a:gd name="connsiteY160" fmla="*/ 10000 h 10000"/>
              <a:gd name="connsiteX161" fmla="*/ 2329 w 12149"/>
              <a:gd name="connsiteY161" fmla="*/ 10000 h 10000"/>
              <a:gd name="connsiteX162" fmla="*/ 2341 w 12149"/>
              <a:gd name="connsiteY162" fmla="*/ 10000 h 10000"/>
              <a:gd name="connsiteX163" fmla="*/ 2349 w 12149"/>
              <a:gd name="connsiteY163" fmla="*/ 10000 h 10000"/>
              <a:gd name="connsiteX164" fmla="*/ 2370 w 12149"/>
              <a:gd name="connsiteY164" fmla="*/ 10000 h 10000"/>
              <a:gd name="connsiteX165" fmla="*/ 2380 w 12149"/>
              <a:gd name="connsiteY165" fmla="*/ 10000 h 10000"/>
              <a:gd name="connsiteX166" fmla="*/ 2390 w 12149"/>
              <a:gd name="connsiteY166" fmla="*/ 10000 h 10000"/>
              <a:gd name="connsiteX167" fmla="*/ 2399 w 12149"/>
              <a:gd name="connsiteY167" fmla="*/ 10000 h 10000"/>
              <a:gd name="connsiteX168" fmla="*/ 2419 w 12149"/>
              <a:gd name="connsiteY168" fmla="*/ 10000 h 10000"/>
              <a:gd name="connsiteX169" fmla="*/ 2427 w 12149"/>
              <a:gd name="connsiteY169" fmla="*/ 10000 h 10000"/>
              <a:gd name="connsiteX170" fmla="*/ 2440 w 12149"/>
              <a:gd name="connsiteY170" fmla="*/ 10000 h 10000"/>
              <a:gd name="connsiteX171" fmla="*/ 2448 w 12149"/>
              <a:gd name="connsiteY171" fmla="*/ 10000 h 10000"/>
              <a:gd name="connsiteX172" fmla="*/ 2469 w 12149"/>
              <a:gd name="connsiteY172" fmla="*/ 10000 h 10000"/>
              <a:gd name="connsiteX173" fmla="*/ 2479 w 12149"/>
              <a:gd name="connsiteY173" fmla="*/ 10000 h 10000"/>
              <a:gd name="connsiteX174" fmla="*/ 2490 w 12149"/>
              <a:gd name="connsiteY174" fmla="*/ 10000 h 10000"/>
              <a:gd name="connsiteX175" fmla="*/ 2500 w 12149"/>
              <a:gd name="connsiteY175" fmla="*/ 10000 h 10000"/>
              <a:gd name="connsiteX176" fmla="*/ 2520 w 12149"/>
              <a:gd name="connsiteY176" fmla="*/ 10000 h 10000"/>
              <a:gd name="connsiteX177" fmla="*/ 2529 w 12149"/>
              <a:gd name="connsiteY177" fmla="*/ 10000 h 10000"/>
              <a:gd name="connsiteX178" fmla="*/ 2537 w 12149"/>
              <a:gd name="connsiteY178" fmla="*/ 10000 h 10000"/>
              <a:gd name="connsiteX179" fmla="*/ 2549 w 12149"/>
              <a:gd name="connsiteY179" fmla="*/ 10000 h 10000"/>
              <a:gd name="connsiteX180" fmla="*/ 2570 w 12149"/>
              <a:gd name="connsiteY180" fmla="*/ 10000 h 10000"/>
              <a:gd name="connsiteX181" fmla="*/ 2578 w 12149"/>
              <a:gd name="connsiteY181" fmla="*/ 10000 h 10000"/>
              <a:gd name="connsiteX182" fmla="*/ 2589 w 12149"/>
              <a:gd name="connsiteY182" fmla="*/ 10000 h 10000"/>
              <a:gd name="connsiteX183" fmla="*/ 2599 w 12149"/>
              <a:gd name="connsiteY183" fmla="*/ 10000 h 10000"/>
              <a:gd name="connsiteX184" fmla="*/ 2618 w 12149"/>
              <a:gd name="connsiteY184" fmla="*/ 10000 h 10000"/>
              <a:gd name="connsiteX185" fmla="*/ 2630 w 12149"/>
              <a:gd name="connsiteY185" fmla="*/ 10000 h 10000"/>
              <a:gd name="connsiteX186" fmla="*/ 2640 w 12149"/>
              <a:gd name="connsiteY186" fmla="*/ 10000 h 10000"/>
              <a:gd name="connsiteX187" fmla="*/ 2648 w 12149"/>
              <a:gd name="connsiteY187" fmla="*/ 10000 h 10000"/>
              <a:gd name="connsiteX188" fmla="*/ 2667 w 12149"/>
              <a:gd name="connsiteY188" fmla="*/ 10000 h 10000"/>
              <a:gd name="connsiteX189" fmla="*/ 2679 w 12149"/>
              <a:gd name="connsiteY189" fmla="*/ 10000 h 10000"/>
              <a:gd name="connsiteX190" fmla="*/ 2687 w 12149"/>
              <a:gd name="connsiteY190" fmla="*/ 10000 h 10000"/>
              <a:gd name="connsiteX191" fmla="*/ 2699 w 12149"/>
              <a:gd name="connsiteY191" fmla="*/ 10000 h 10000"/>
              <a:gd name="connsiteX192" fmla="*/ 2719 w 12149"/>
              <a:gd name="connsiteY192" fmla="*/ 10000 h 10000"/>
              <a:gd name="connsiteX193" fmla="*/ 2729 w 12149"/>
              <a:gd name="connsiteY193" fmla="*/ 10000 h 10000"/>
              <a:gd name="connsiteX194" fmla="*/ 2739 w 12149"/>
              <a:gd name="connsiteY194" fmla="*/ 10000 h 10000"/>
              <a:gd name="connsiteX195" fmla="*/ 2759 w 12149"/>
              <a:gd name="connsiteY195" fmla="*/ 9986 h 10000"/>
              <a:gd name="connsiteX196" fmla="*/ 2769 w 12149"/>
              <a:gd name="connsiteY196" fmla="*/ 10000 h 10000"/>
              <a:gd name="connsiteX197" fmla="*/ 2777 w 12149"/>
              <a:gd name="connsiteY197" fmla="*/ 10000 h 10000"/>
              <a:gd name="connsiteX198" fmla="*/ 2788 w 12149"/>
              <a:gd name="connsiteY198" fmla="*/ 10000 h 10000"/>
              <a:gd name="connsiteX199" fmla="*/ 2809 w 12149"/>
              <a:gd name="connsiteY199" fmla="*/ 10000 h 10000"/>
              <a:gd name="connsiteX200" fmla="*/ 2818 w 12149"/>
              <a:gd name="connsiteY200" fmla="*/ 9973 h 10000"/>
              <a:gd name="connsiteX201" fmla="*/ 2829 w 12149"/>
              <a:gd name="connsiteY201" fmla="*/ 9959 h 10000"/>
              <a:gd name="connsiteX202" fmla="*/ 2839 w 12149"/>
              <a:gd name="connsiteY202" fmla="*/ 9946 h 10000"/>
              <a:gd name="connsiteX203" fmla="*/ 2860 w 12149"/>
              <a:gd name="connsiteY203" fmla="*/ 9959 h 10000"/>
              <a:gd name="connsiteX204" fmla="*/ 2870 w 12149"/>
              <a:gd name="connsiteY204" fmla="*/ 9919 h 10000"/>
              <a:gd name="connsiteX205" fmla="*/ 2880 w 12149"/>
              <a:gd name="connsiteY205" fmla="*/ 9729 h 10000"/>
              <a:gd name="connsiteX206" fmla="*/ 2890 w 12149"/>
              <a:gd name="connsiteY206" fmla="*/ 9607 h 10000"/>
              <a:gd name="connsiteX207" fmla="*/ 2908 w 12149"/>
              <a:gd name="connsiteY207" fmla="*/ 9688 h 10000"/>
              <a:gd name="connsiteX208" fmla="*/ 2919 w 12149"/>
              <a:gd name="connsiteY208" fmla="*/ 9566 h 10000"/>
              <a:gd name="connsiteX209" fmla="*/ 2928 w 12149"/>
              <a:gd name="connsiteY209" fmla="*/ 8144 h 10000"/>
              <a:gd name="connsiteX210" fmla="*/ 2941 w 12149"/>
              <a:gd name="connsiteY210" fmla="*/ 5799 h 10000"/>
              <a:gd name="connsiteX211" fmla="*/ 2959 w 12149"/>
              <a:gd name="connsiteY211" fmla="*/ 3537 h 10000"/>
              <a:gd name="connsiteX212" fmla="*/ 2970 w 12149"/>
              <a:gd name="connsiteY212" fmla="*/ 2832 h 10000"/>
              <a:gd name="connsiteX213" fmla="*/ 2979 w 12149"/>
              <a:gd name="connsiteY213" fmla="*/ 4268 h 10000"/>
              <a:gd name="connsiteX214" fmla="*/ 2989 w 12149"/>
              <a:gd name="connsiteY214" fmla="*/ 6843 h 10000"/>
              <a:gd name="connsiteX215" fmla="*/ 3010 w 12149"/>
              <a:gd name="connsiteY215" fmla="*/ 8889 h 10000"/>
              <a:gd name="connsiteX216" fmla="*/ 3020 w 12149"/>
              <a:gd name="connsiteY216" fmla="*/ 9512 h 10000"/>
              <a:gd name="connsiteX217" fmla="*/ 3029 w 12149"/>
              <a:gd name="connsiteY217" fmla="*/ 9702 h 10000"/>
              <a:gd name="connsiteX218" fmla="*/ 3038 w 12149"/>
              <a:gd name="connsiteY218" fmla="*/ 9878 h 10000"/>
              <a:gd name="connsiteX219" fmla="*/ 3059 w 12149"/>
              <a:gd name="connsiteY219" fmla="*/ 9919 h 10000"/>
              <a:gd name="connsiteX220" fmla="*/ 3068 w 12149"/>
              <a:gd name="connsiteY220" fmla="*/ 9946 h 10000"/>
              <a:gd name="connsiteX221" fmla="*/ 3080 w 12149"/>
              <a:gd name="connsiteY221" fmla="*/ 9973 h 10000"/>
              <a:gd name="connsiteX222" fmla="*/ 3089 w 12149"/>
              <a:gd name="connsiteY222" fmla="*/ 9986 h 10000"/>
              <a:gd name="connsiteX223" fmla="*/ 3109 w 12149"/>
              <a:gd name="connsiteY223" fmla="*/ 10000 h 10000"/>
              <a:gd name="connsiteX224" fmla="*/ 3119 w 12149"/>
              <a:gd name="connsiteY224" fmla="*/ 10000 h 10000"/>
              <a:gd name="connsiteX225" fmla="*/ 3130 w 12149"/>
              <a:gd name="connsiteY225" fmla="*/ 10000 h 10000"/>
              <a:gd name="connsiteX226" fmla="*/ 3150 w 12149"/>
              <a:gd name="connsiteY226" fmla="*/ 10000 h 10000"/>
              <a:gd name="connsiteX227" fmla="*/ 3158 w 12149"/>
              <a:gd name="connsiteY227" fmla="*/ 10000 h 10000"/>
              <a:gd name="connsiteX228" fmla="*/ 3168 w 12149"/>
              <a:gd name="connsiteY228" fmla="*/ 10000 h 10000"/>
              <a:gd name="connsiteX229" fmla="*/ 3178 w 12149"/>
              <a:gd name="connsiteY229" fmla="*/ 10000 h 10000"/>
              <a:gd name="connsiteX230" fmla="*/ 3198 w 12149"/>
              <a:gd name="connsiteY230" fmla="*/ 10000 h 10000"/>
              <a:gd name="connsiteX231" fmla="*/ 3210 w 12149"/>
              <a:gd name="connsiteY231" fmla="*/ 10000 h 10000"/>
              <a:gd name="connsiteX232" fmla="*/ 3218 w 12149"/>
              <a:gd name="connsiteY232" fmla="*/ 10000 h 10000"/>
              <a:gd name="connsiteX233" fmla="*/ 3230 w 12149"/>
              <a:gd name="connsiteY233" fmla="*/ 10000 h 10000"/>
              <a:gd name="connsiteX234" fmla="*/ 3249 w 12149"/>
              <a:gd name="connsiteY234" fmla="*/ 10000 h 10000"/>
              <a:gd name="connsiteX235" fmla="*/ 3260 w 12149"/>
              <a:gd name="connsiteY235" fmla="*/ 10000 h 10000"/>
              <a:gd name="connsiteX236" fmla="*/ 3269 w 12149"/>
              <a:gd name="connsiteY236" fmla="*/ 10000 h 10000"/>
              <a:gd name="connsiteX237" fmla="*/ 3278 w 12149"/>
              <a:gd name="connsiteY237" fmla="*/ 10000 h 10000"/>
              <a:gd name="connsiteX238" fmla="*/ 3299 w 12149"/>
              <a:gd name="connsiteY238" fmla="*/ 10000 h 10000"/>
              <a:gd name="connsiteX239" fmla="*/ 3308 w 12149"/>
              <a:gd name="connsiteY239" fmla="*/ 10000 h 10000"/>
              <a:gd name="connsiteX240" fmla="*/ 3320 w 12149"/>
              <a:gd name="connsiteY240" fmla="*/ 10000 h 10000"/>
              <a:gd name="connsiteX241" fmla="*/ 3328 w 12149"/>
              <a:gd name="connsiteY241" fmla="*/ 10000 h 10000"/>
              <a:gd name="connsiteX242" fmla="*/ 3348 w 12149"/>
              <a:gd name="connsiteY242" fmla="*/ 10000 h 10000"/>
              <a:gd name="connsiteX243" fmla="*/ 3358 w 12149"/>
              <a:gd name="connsiteY243" fmla="*/ 10000 h 10000"/>
              <a:gd name="connsiteX244" fmla="*/ 3368 w 12149"/>
              <a:gd name="connsiteY244" fmla="*/ 10000 h 10000"/>
              <a:gd name="connsiteX245" fmla="*/ 3378 w 12149"/>
              <a:gd name="connsiteY245" fmla="*/ 10000 h 10000"/>
              <a:gd name="connsiteX246" fmla="*/ 3399 w 12149"/>
              <a:gd name="connsiteY246" fmla="*/ 10000 h 10000"/>
              <a:gd name="connsiteX247" fmla="*/ 3408 w 12149"/>
              <a:gd name="connsiteY247" fmla="*/ 10000 h 10000"/>
              <a:gd name="connsiteX248" fmla="*/ 3418 w 12149"/>
              <a:gd name="connsiteY248" fmla="*/ 10000 h 10000"/>
              <a:gd name="connsiteX249" fmla="*/ 3429 w 12149"/>
              <a:gd name="connsiteY249" fmla="*/ 10000 h 10000"/>
              <a:gd name="connsiteX250" fmla="*/ 3450 w 12149"/>
              <a:gd name="connsiteY250" fmla="*/ 10000 h 10000"/>
              <a:gd name="connsiteX251" fmla="*/ 3458 w 12149"/>
              <a:gd name="connsiteY251" fmla="*/ 10000 h 10000"/>
              <a:gd name="connsiteX252" fmla="*/ 3469 w 12149"/>
              <a:gd name="connsiteY252" fmla="*/ 10000 h 10000"/>
              <a:gd name="connsiteX253" fmla="*/ 3489 w 12149"/>
              <a:gd name="connsiteY253" fmla="*/ 10000 h 10000"/>
              <a:gd name="connsiteX254" fmla="*/ 3500 w 12149"/>
              <a:gd name="connsiteY254" fmla="*/ 10000 h 10000"/>
              <a:gd name="connsiteX255" fmla="*/ 3510 w 12149"/>
              <a:gd name="connsiteY255" fmla="*/ 10000 h 10000"/>
              <a:gd name="connsiteX256" fmla="*/ 3522 w 12149"/>
              <a:gd name="connsiteY256" fmla="*/ 10000 h 10000"/>
              <a:gd name="connsiteX257" fmla="*/ 3539 w 12149"/>
              <a:gd name="connsiteY257" fmla="*/ 10000 h 10000"/>
              <a:gd name="connsiteX258" fmla="*/ 3549 w 12149"/>
              <a:gd name="connsiteY258" fmla="*/ 10000 h 10000"/>
              <a:gd name="connsiteX259" fmla="*/ 3560 w 12149"/>
              <a:gd name="connsiteY259" fmla="*/ 10000 h 10000"/>
              <a:gd name="connsiteX260" fmla="*/ 3569 w 12149"/>
              <a:gd name="connsiteY260" fmla="*/ 10000 h 10000"/>
              <a:gd name="connsiteX261" fmla="*/ 3589 w 12149"/>
              <a:gd name="connsiteY261" fmla="*/ 10000 h 10000"/>
              <a:gd name="connsiteX262" fmla="*/ 3600 w 12149"/>
              <a:gd name="connsiteY262" fmla="*/ 10000 h 10000"/>
              <a:gd name="connsiteX263" fmla="*/ 3609 w 12149"/>
              <a:gd name="connsiteY263" fmla="*/ 10000 h 10000"/>
              <a:gd name="connsiteX264" fmla="*/ 3619 w 12149"/>
              <a:gd name="connsiteY264" fmla="*/ 10000 h 10000"/>
              <a:gd name="connsiteX265" fmla="*/ 3640 w 12149"/>
              <a:gd name="connsiteY265" fmla="*/ 10000 h 10000"/>
              <a:gd name="connsiteX266" fmla="*/ 3650 w 12149"/>
              <a:gd name="connsiteY266" fmla="*/ 10000 h 10000"/>
              <a:gd name="connsiteX267" fmla="*/ 3659 w 12149"/>
              <a:gd name="connsiteY267" fmla="*/ 10000 h 10000"/>
              <a:gd name="connsiteX268" fmla="*/ 3668 w 12149"/>
              <a:gd name="connsiteY268" fmla="*/ 10000 h 10000"/>
              <a:gd name="connsiteX269" fmla="*/ 3688 w 12149"/>
              <a:gd name="connsiteY269" fmla="*/ 10000 h 10000"/>
              <a:gd name="connsiteX270" fmla="*/ 3699 w 12149"/>
              <a:gd name="connsiteY270" fmla="*/ 10000 h 10000"/>
              <a:gd name="connsiteX271" fmla="*/ 3710 w 12149"/>
              <a:gd name="connsiteY271" fmla="*/ 10000 h 10000"/>
              <a:gd name="connsiteX272" fmla="*/ 3719 w 12149"/>
              <a:gd name="connsiteY272" fmla="*/ 10000 h 10000"/>
              <a:gd name="connsiteX273" fmla="*/ 3739 w 12149"/>
              <a:gd name="connsiteY273" fmla="*/ 10000 h 10000"/>
              <a:gd name="connsiteX274" fmla="*/ 3749 w 12149"/>
              <a:gd name="connsiteY274" fmla="*/ 10000 h 10000"/>
              <a:gd name="connsiteX275" fmla="*/ 3761 w 12149"/>
              <a:gd name="connsiteY275" fmla="*/ 10000 h 10000"/>
              <a:gd name="connsiteX276" fmla="*/ 3779 w 12149"/>
              <a:gd name="connsiteY276" fmla="*/ 10000 h 10000"/>
              <a:gd name="connsiteX277" fmla="*/ 3789 w 12149"/>
              <a:gd name="connsiteY277" fmla="*/ 10000 h 10000"/>
              <a:gd name="connsiteX278" fmla="*/ 3798 w 12149"/>
              <a:gd name="connsiteY278" fmla="*/ 10000 h 10000"/>
              <a:gd name="connsiteX279" fmla="*/ 3808 w 12149"/>
              <a:gd name="connsiteY279" fmla="*/ 10000 h 10000"/>
              <a:gd name="connsiteX280" fmla="*/ 3829 w 12149"/>
              <a:gd name="connsiteY280" fmla="*/ 10000 h 10000"/>
              <a:gd name="connsiteX281" fmla="*/ 3840 w 12149"/>
              <a:gd name="connsiteY281" fmla="*/ 10000 h 10000"/>
              <a:gd name="connsiteX282" fmla="*/ 3849 w 12149"/>
              <a:gd name="connsiteY282" fmla="*/ 10000 h 10000"/>
              <a:gd name="connsiteX283" fmla="*/ 3859 w 12149"/>
              <a:gd name="connsiteY283" fmla="*/ 10000 h 10000"/>
              <a:gd name="connsiteX284" fmla="*/ 3879 w 12149"/>
              <a:gd name="connsiteY284" fmla="*/ 10000 h 10000"/>
              <a:gd name="connsiteX285" fmla="*/ 3890 w 12149"/>
              <a:gd name="connsiteY285" fmla="*/ 10000 h 10000"/>
              <a:gd name="connsiteX286" fmla="*/ 3900 w 12149"/>
              <a:gd name="connsiteY286" fmla="*/ 10000 h 10000"/>
              <a:gd name="connsiteX287" fmla="*/ 3908 w 12149"/>
              <a:gd name="connsiteY287" fmla="*/ 10000 h 10000"/>
              <a:gd name="connsiteX288" fmla="*/ 3928 w 12149"/>
              <a:gd name="connsiteY288" fmla="*/ 9986 h 10000"/>
              <a:gd name="connsiteX289" fmla="*/ 3938 w 12149"/>
              <a:gd name="connsiteY289" fmla="*/ 9973 h 10000"/>
              <a:gd name="connsiteX290" fmla="*/ 3949 w 12149"/>
              <a:gd name="connsiteY290" fmla="*/ 9973 h 10000"/>
              <a:gd name="connsiteX291" fmla="*/ 3959 w 12149"/>
              <a:gd name="connsiteY291" fmla="*/ 10000 h 10000"/>
              <a:gd name="connsiteX292" fmla="*/ 3978 w 12149"/>
              <a:gd name="connsiteY292" fmla="*/ 9932 h 10000"/>
              <a:gd name="connsiteX293" fmla="*/ 3988 w 12149"/>
              <a:gd name="connsiteY293" fmla="*/ 9851 h 10000"/>
              <a:gd name="connsiteX294" fmla="*/ 3999 w 12149"/>
              <a:gd name="connsiteY294" fmla="*/ 9837 h 10000"/>
              <a:gd name="connsiteX295" fmla="*/ 4010 w 12149"/>
              <a:gd name="connsiteY295" fmla="*/ 9892 h 10000"/>
              <a:gd name="connsiteX296" fmla="*/ 4030 w 12149"/>
              <a:gd name="connsiteY296" fmla="*/ 9566 h 10000"/>
              <a:gd name="connsiteX297" fmla="*/ 4038 w 12149"/>
              <a:gd name="connsiteY297" fmla="*/ 8780 h 10000"/>
              <a:gd name="connsiteX298" fmla="*/ 4049 w 12149"/>
              <a:gd name="connsiteY298" fmla="*/ 7791 h 10000"/>
              <a:gd name="connsiteX299" fmla="*/ 4058 w 12149"/>
              <a:gd name="connsiteY299" fmla="*/ 7168 h 10000"/>
              <a:gd name="connsiteX300" fmla="*/ 4079 w 12149"/>
              <a:gd name="connsiteY300" fmla="*/ 7358 h 10000"/>
              <a:gd name="connsiteX301" fmla="*/ 4088 w 12149"/>
              <a:gd name="connsiteY301" fmla="*/ 8266 h 10000"/>
              <a:gd name="connsiteX302" fmla="*/ 4099 w 12149"/>
              <a:gd name="connsiteY302" fmla="*/ 9255 h 10000"/>
              <a:gd name="connsiteX303" fmla="*/ 4119 w 12149"/>
              <a:gd name="connsiteY303" fmla="*/ 9756 h 10000"/>
              <a:gd name="connsiteX304" fmla="*/ 4131 w 12149"/>
              <a:gd name="connsiteY304" fmla="*/ 9837 h 10000"/>
              <a:gd name="connsiteX305" fmla="*/ 4141 w 12149"/>
              <a:gd name="connsiteY305" fmla="*/ 9919 h 10000"/>
              <a:gd name="connsiteX306" fmla="*/ 4150 w 12149"/>
              <a:gd name="connsiteY306" fmla="*/ 9959 h 10000"/>
              <a:gd name="connsiteX307" fmla="*/ 4169 w 12149"/>
              <a:gd name="connsiteY307" fmla="*/ 9973 h 10000"/>
              <a:gd name="connsiteX308" fmla="*/ 4179 w 12149"/>
              <a:gd name="connsiteY308" fmla="*/ 9986 h 10000"/>
              <a:gd name="connsiteX309" fmla="*/ 4189 w 12149"/>
              <a:gd name="connsiteY309" fmla="*/ 9986 h 10000"/>
              <a:gd name="connsiteX310" fmla="*/ 4199 w 12149"/>
              <a:gd name="connsiteY310" fmla="*/ 10000 h 10000"/>
              <a:gd name="connsiteX311" fmla="*/ 4219 w 12149"/>
              <a:gd name="connsiteY311" fmla="*/ 10000 h 10000"/>
              <a:gd name="connsiteX312" fmla="*/ 4229 w 12149"/>
              <a:gd name="connsiteY312" fmla="*/ 10000 h 10000"/>
              <a:gd name="connsiteX313" fmla="*/ 4240 w 12149"/>
              <a:gd name="connsiteY313" fmla="*/ 10000 h 10000"/>
              <a:gd name="connsiteX314" fmla="*/ 4249 w 12149"/>
              <a:gd name="connsiteY314" fmla="*/ 10000 h 10000"/>
              <a:gd name="connsiteX315" fmla="*/ 4270 w 12149"/>
              <a:gd name="connsiteY315" fmla="*/ 10000 h 10000"/>
              <a:gd name="connsiteX316" fmla="*/ 4280 w 12149"/>
              <a:gd name="connsiteY316" fmla="*/ 10000 h 10000"/>
              <a:gd name="connsiteX317" fmla="*/ 4567 w 12149"/>
              <a:gd name="connsiteY317" fmla="*/ 10000 h 10000"/>
              <a:gd name="connsiteX318" fmla="*/ 4580 w 12149"/>
              <a:gd name="connsiteY318" fmla="*/ 10000 h 10000"/>
              <a:gd name="connsiteX319" fmla="*/ 4588 w 12149"/>
              <a:gd name="connsiteY319" fmla="*/ 10000 h 10000"/>
              <a:gd name="connsiteX320" fmla="*/ 4610 w 12149"/>
              <a:gd name="connsiteY320" fmla="*/ 10000 h 10000"/>
              <a:gd name="connsiteX321" fmla="*/ 4618 w 12149"/>
              <a:gd name="connsiteY321" fmla="*/ 10000 h 10000"/>
              <a:gd name="connsiteX322" fmla="*/ 4630 w 12149"/>
              <a:gd name="connsiteY322" fmla="*/ 10000 h 10000"/>
              <a:gd name="connsiteX323" fmla="*/ 4650 w 12149"/>
              <a:gd name="connsiteY323" fmla="*/ 10000 h 10000"/>
              <a:gd name="connsiteX324" fmla="*/ 4658 w 12149"/>
              <a:gd name="connsiteY324" fmla="*/ 10000 h 10000"/>
              <a:gd name="connsiteX325" fmla="*/ 4669 w 12149"/>
              <a:gd name="connsiteY325" fmla="*/ 10000 h 10000"/>
              <a:gd name="connsiteX326" fmla="*/ 4677 w 12149"/>
              <a:gd name="connsiteY326" fmla="*/ 10000 h 10000"/>
              <a:gd name="connsiteX327" fmla="*/ 4697 w 12149"/>
              <a:gd name="connsiteY327" fmla="*/ 10000 h 10000"/>
              <a:gd name="connsiteX328" fmla="*/ 4709 w 12149"/>
              <a:gd name="connsiteY328" fmla="*/ 10000 h 10000"/>
              <a:gd name="connsiteX329" fmla="*/ 4720 w 12149"/>
              <a:gd name="connsiteY329" fmla="*/ 10000 h 10000"/>
              <a:gd name="connsiteX330" fmla="*/ 4729 w 12149"/>
              <a:gd name="connsiteY330" fmla="*/ 10000 h 10000"/>
              <a:gd name="connsiteX331" fmla="*/ 4749 w 12149"/>
              <a:gd name="connsiteY331" fmla="*/ 10000 h 10000"/>
              <a:gd name="connsiteX332" fmla="*/ 4762 w 12149"/>
              <a:gd name="connsiteY332" fmla="*/ 10000 h 10000"/>
              <a:gd name="connsiteX333" fmla="*/ 4770 w 12149"/>
              <a:gd name="connsiteY333" fmla="*/ 10000 h 10000"/>
              <a:gd name="connsiteX334" fmla="*/ 4781 w 12149"/>
              <a:gd name="connsiteY334" fmla="*/ 10000 h 10000"/>
              <a:gd name="connsiteX335" fmla="*/ 4799 w 12149"/>
              <a:gd name="connsiteY335" fmla="*/ 10000 h 10000"/>
              <a:gd name="connsiteX336" fmla="*/ 4808 w 12149"/>
              <a:gd name="connsiteY336" fmla="*/ 10000 h 10000"/>
              <a:gd name="connsiteX337" fmla="*/ 4820 w 12149"/>
              <a:gd name="connsiteY337" fmla="*/ 10000 h 10000"/>
              <a:gd name="connsiteX338" fmla="*/ 4919 w 12149"/>
              <a:gd name="connsiteY338" fmla="*/ 10000 h 10000"/>
              <a:gd name="connsiteX339" fmla="*/ 4938 w 12149"/>
              <a:gd name="connsiteY339" fmla="*/ 10000 h 10000"/>
              <a:gd name="connsiteX340" fmla="*/ 4950 w 12149"/>
              <a:gd name="connsiteY340" fmla="*/ 10000 h 10000"/>
              <a:gd name="connsiteX341" fmla="*/ 4960 w 12149"/>
              <a:gd name="connsiteY341" fmla="*/ 10000 h 10000"/>
              <a:gd name="connsiteX342" fmla="*/ 4969 w 12149"/>
              <a:gd name="connsiteY342" fmla="*/ 10000 h 10000"/>
              <a:gd name="connsiteX343" fmla="*/ 4989 w 12149"/>
              <a:gd name="connsiteY343" fmla="*/ 10000 h 10000"/>
              <a:gd name="connsiteX344" fmla="*/ 4999 w 12149"/>
              <a:gd name="connsiteY344" fmla="*/ 10000 h 10000"/>
              <a:gd name="connsiteX345" fmla="*/ 5010 w 12149"/>
              <a:gd name="connsiteY345" fmla="*/ 10000 h 10000"/>
              <a:gd name="connsiteX346" fmla="*/ 5019 w 12149"/>
              <a:gd name="connsiteY346" fmla="*/ 10000 h 10000"/>
              <a:gd name="connsiteX347" fmla="*/ 5038 w 12149"/>
              <a:gd name="connsiteY347" fmla="*/ 10000 h 10000"/>
              <a:gd name="connsiteX348" fmla="*/ 5048 w 12149"/>
              <a:gd name="connsiteY348" fmla="*/ 10000 h 10000"/>
              <a:gd name="connsiteX349" fmla="*/ 5059 w 12149"/>
              <a:gd name="connsiteY349" fmla="*/ 10000 h 10000"/>
              <a:gd name="connsiteX350" fmla="*/ 5069 w 12149"/>
              <a:gd name="connsiteY350" fmla="*/ 9986 h 10000"/>
              <a:gd name="connsiteX351" fmla="*/ 5090 w 12149"/>
              <a:gd name="connsiteY351" fmla="*/ 9959 h 10000"/>
              <a:gd name="connsiteX352" fmla="*/ 5099 w 12149"/>
              <a:gd name="connsiteY352" fmla="*/ 9959 h 10000"/>
              <a:gd name="connsiteX353" fmla="*/ 5109 w 12149"/>
              <a:gd name="connsiteY353" fmla="*/ 9973 h 10000"/>
              <a:gd name="connsiteX354" fmla="*/ 5119 w 12149"/>
              <a:gd name="connsiteY354" fmla="*/ 9932 h 10000"/>
              <a:gd name="connsiteX355" fmla="*/ 5140 w 12149"/>
              <a:gd name="connsiteY355" fmla="*/ 9770 h 10000"/>
              <a:gd name="connsiteX356" fmla="*/ 5149 w 12149"/>
              <a:gd name="connsiteY356" fmla="*/ 9526 h 10000"/>
              <a:gd name="connsiteX357" fmla="*/ 5160 w 12149"/>
              <a:gd name="connsiteY357" fmla="*/ 9322 h 10000"/>
              <a:gd name="connsiteX358" fmla="*/ 5178 w 12149"/>
              <a:gd name="connsiteY358" fmla="*/ 9295 h 10000"/>
              <a:gd name="connsiteX359" fmla="*/ 5188 w 12149"/>
              <a:gd name="connsiteY359" fmla="*/ 9472 h 10000"/>
              <a:gd name="connsiteX360" fmla="*/ 5198 w 12149"/>
              <a:gd name="connsiteY360" fmla="*/ 9715 h 10000"/>
              <a:gd name="connsiteX361" fmla="*/ 5210 w 12149"/>
              <a:gd name="connsiteY361" fmla="*/ 9905 h 10000"/>
              <a:gd name="connsiteX362" fmla="*/ 5229 w 12149"/>
              <a:gd name="connsiteY362" fmla="*/ 9946 h 10000"/>
              <a:gd name="connsiteX363" fmla="*/ 5239 w 12149"/>
              <a:gd name="connsiteY363" fmla="*/ 9973 h 10000"/>
              <a:gd name="connsiteX364" fmla="*/ 5249 w 12149"/>
              <a:gd name="connsiteY364" fmla="*/ 9986 h 10000"/>
              <a:gd name="connsiteX365" fmla="*/ 5258 w 12149"/>
              <a:gd name="connsiteY365" fmla="*/ 10000 h 10000"/>
              <a:gd name="connsiteX366" fmla="*/ 5279 w 12149"/>
              <a:gd name="connsiteY366" fmla="*/ 10000 h 10000"/>
              <a:gd name="connsiteX367" fmla="*/ 5289 w 12149"/>
              <a:gd name="connsiteY367" fmla="*/ 10000 h 10000"/>
              <a:gd name="connsiteX368" fmla="*/ 5298 w 12149"/>
              <a:gd name="connsiteY368" fmla="*/ 10000 h 10000"/>
              <a:gd name="connsiteX369" fmla="*/ 5308 w 12149"/>
              <a:gd name="connsiteY369" fmla="*/ 10000 h 10000"/>
              <a:gd name="connsiteX370" fmla="*/ 5328 w 12149"/>
              <a:gd name="connsiteY370" fmla="*/ 10000 h 10000"/>
              <a:gd name="connsiteX371" fmla="*/ 5338 w 12149"/>
              <a:gd name="connsiteY371" fmla="*/ 10000 h 10000"/>
              <a:gd name="connsiteX372" fmla="*/ 5350 w 12149"/>
              <a:gd name="connsiteY372" fmla="*/ 10000 h 10000"/>
              <a:gd name="connsiteX373" fmla="*/ 5429 w 12149"/>
              <a:gd name="connsiteY373" fmla="*/ 10000 h 10000"/>
              <a:gd name="connsiteX374" fmla="*/ 5439 w 12149"/>
              <a:gd name="connsiteY374" fmla="*/ 10000 h 10000"/>
              <a:gd name="connsiteX375" fmla="*/ 5450 w 12149"/>
              <a:gd name="connsiteY375" fmla="*/ 10000 h 10000"/>
              <a:gd name="connsiteX376" fmla="*/ 5469 w 12149"/>
              <a:gd name="connsiteY376" fmla="*/ 10000 h 10000"/>
              <a:gd name="connsiteX377" fmla="*/ 5480 w 12149"/>
              <a:gd name="connsiteY377" fmla="*/ 10000 h 10000"/>
              <a:gd name="connsiteX378" fmla="*/ 5490 w 12149"/>
              <a:gd name="connsiteY378" fmla="*/ 10000 h 10000"/>
              <a:gd name="connsiteX379" fmla="*/ 5500 w 12149"/>
              <a:gd name="connsiteY379" fmla="*/ 10000 h 10000"/>
              <a:gd name="connsiteX380" fmla="*/ 5520 w 12149"/>
              <a:gd name="connsiteY380" fmla="*/ 10000 h 10000"/>
              <a:gd name="connsiteX381" fmla="*/ 5531 w 12149"/>
              <a:gd name="connsiteY381" fmla="*/ 10000 h 10000"/>
              <a:gd name="connsiteX382" fmla="*/ 5539 w 12149"/>
              <a:gd name="connsiteY382" fmla="*/ 10000 h 10000"/>
              <a:gd name="connsiteX383" fmla="*/ 5549 w 12149"/>
              <a:gd name="connsiteY383" fmla="*/ 10000 h 10000"/>
              <a:gd name="connsiteX384" fmla="*/ 5569 w 12149"/>
              <a:gd name="connsiteY384" fmla="*/ 10000 h 10000"/>
              <a:gd name="connsiteX385" fmla="*/ 5580 w 12149"/>
              <a:gd name="connsiteY385" fmla="*/ 10000 h 10000"/>
              <a:gd name="connsiteX386" fmla="*/ 5590 w 12149"/>
              <a:gd name="connsiteY386" fmla="*/ 10000 h 10000"/>
              <a:gd name="connsiteX387" fmla="*/ 5598 w 12149"/>
              <a:gd name="connsiteY387" fmla="*/ 10000 h 10000"/>
              <a:gd name="connsiteX388" fmla="*/ 5770 w 12149"/>
              <a:gd name="connsiteY388" fmla="*/ 10000 h 10000"/>
              <a:gd name="connsiteX389" fmla="*/ 5780 w 12149"/>
              <a:gd name="connsiteY389" fmla="*/ 10000 h 10000"/>
              <a:gd name="connsiteX390" fmla="*/ 5791 w 12149"/>
              <a:gd name="connsiteY390" fmla="*/ 10000 h 10000"/>
              <a:gd name="connsiteX391" fmla="*/ 5808 w 12149"/>
              <a:gd name="connsiteY391" fmla="*/ 10000 h 10000"/>
              <a:gd name="connsiteX392" fmla="*/ 5818 w 12149"/>
              <a:gd name="connsiteY392" fmla="*/ 10000 h 10000"/>
              <a:gd name="connsiteX393" fmla="*/ 5829 w 12149"/>
              <a:gd name="connsiteY393" fmla="*/ 10000 h 10000"/>
              <a:gd name="connsiteX394" fmla="*/ 5838 w 12149"/>
              <a:gd name="connsiteY394" fmla="*/ 10000 h 10000"/>
              <a:gd name="connsiteX395" fmla="*/ 5858 w 12149"/>
              <a:gd name="connsiteY395" fmla="*/ 10000 h 10000"/>
              <a:gd name="connsiteX396" fmla="*/ 5870 w 12149"/>
              <a:gd name="connsiteY396" fmla="*/ 10000 h 10000"/>
              <a:gd name="connsiteX397" fmla="*/ 5878 w 12149"/>
              <a:gd name="connsiteY397" fmla="*/ 10000 h 10000"/>
              <a:gd name="connsiteX398" fmla="*/ 5889 w 12149"/>
              <a:gd name="connsiteY398" fmla="*/ 10000 h 10000"/>
              <a:gd name="connsiteX399" fmla="*/ 5910 w 12149"/>
              <a:gd name="connsiteY399" fmla="*/ 10000 h 10000"/>
              <a:gd name="connsiteX400" fmla="*/ 5918 w 12149"/>
              <a:gd name="connsiteY400" fmla="*/ 10000 h 10000"/>
              <a:gd name="connsiteX401" fmla="*/ 6049 w 12149"/>
              <a:gd name="connsiteY401" fmla="*/ 10000 h 10000"/>
              <a:gd name="connsiteX402" fmla="*/ 6059 w 12149"/>
              <a:gd name="connsiteY402" fmla="*/ 10000 h 10000"/>
              <a:gd name="connsiteX403" fmla="*/ 6069 w 12149"/>
              <a:gd name="connsiteY403" fmla="*/ 10000 h 10000"/>
              <a:gd name="connsiteX404" fmla="*/ 6078 w 12149"/>
              <a:gd name="connsiteY404" fmla="*/ 10000 h 10000"/>
              <a:gd name="connsiteX405" fmla="*/ 6099 w 12149"/>
              <a:gd name="connsiteY405" fmla="*/ 10000 h 10000"/>
              <a:gd name="connsiteX406" fmla="*/ 6111 w 12149"/>
              <a:gd name="connsiteY406" fmla="*/ 10000 h 10000"/>
              <a:gd name="connsiteX407" fmla="*/ 6120 w 12149"/>
              <a:gd name="connsiteY407" fmla="*/ 10000 h 10000"/>
              <a:gd name="connsiteX408" fmla="*/ 6141 w 12149"/>
              <a:gd name="connsiteY408" fmla="*/ 10000 h 10000"/>
              <a:gd name="connsiteX409" fmla="*/ 6150 w 12149"/>
              <a:gd name="connsiteY409" fmla="*/ 9986 h 10000"/>
              <a:gd name="connsiteX410" fmla="*/ 6161 w 12149"/>
              <a:gd name="connsiteY410" fmla="*/ 9973 h 10000"/>
              <a:gd name="connsiteX411" fmla="*/ 6169 w 12149"/>
              <a:gd name="connsiteY411" fmla="*/ 9946 h 10000"/>
              <a:gd name="connsiteX412" fmla="*/ 6189 w 12149"/>
              <a:gd name="connsiteY412" fmla="*/ 9919 h 10000"/>
              <a:gd name="connsiteX413" fmla="*/ 6199 w 12149"/>
              <a:gd name="connsiteY413" fmla="*/ 9919 h 10000"/>
              <a:gd name="connsiteX414" fmla="*/ 6209 w 12149"/>
              <a:gd name="connsiteY414" fmla="*/ 9946 h 10000"/>
              <a:gd name="connsiteX415" fmla="*/ 6219 w 12149"/>
              <a:gd name="connsiteY415" fmla="*/ 10000 h 10000"/>
              <a:gd name="connsiteX416" fmla="*/ 6240 w 12149"/>
              <a:gd name="connsiteY416" fmla="*/ 9959 h 10000"/>
              <a:gd name="connsiteX417" fmla="*/ 6250 w 12149"/>
              <a:gd name="connsiteY417" fmla="*/ 9892 h 10000"/>
              <a:gd name="connsiteX418" fmla="*/ 6259 w 12149"/>
              <a:gd name="connsiteY418" fmla="*/ 9837 h 10000"/>
              <a:gd name="connsiteX419" fmla="*/ 6271 w 12149"/>
              <a:gd name="connsiteY419" fmla="*/ 9824 h 10000"/>
              <a:gd name="connsiteX420" fmla="*/ 6290 w 12149"/>
              <a:gd name="connsiteY420" fmla="*/ 9851 h 10000"/>
              <a:gd name="connsiteX421" fmla="*/ 6299 w 12149"/>
              <a:gd name="connsiteY421" fmla="*/ 9919 h 10000"/>
              <a:gd name="connsiteX422" fmla="*/ 6309 w 12149"/>
              <a:gd name="connsiteY422" fmla="*/ 9973 h 10000"/>
              <a:gd name="connsiteX423" fmla="*/ 6319 w 12149"/>
              <a:gd name="connsiteY423" fmla="*/ 9986 h 10000"/>
              <a:gd name="connsiteX424" fmla="*/ 6339 w 12149"/>
              <a:gd name="connsiteY424" fmla="*/ 10000 h 10000"/>
              <a:gd name="connsiteX425" fmla="*/ 6349 w 12149"/>
              <a:gd name="connsiteY425" fmla="*/ 10000 h 10000"/>
              <a:gd name="connsiteX426" fmla="*/ 6360 w 12149"/>
              <a:gd name="connsiteY426" fmla="*/ 10000 h 10000"/>
              <a:gd name="connsiteX427" fmla="*/ 6380 w 12149"/>
              <a:gd name="connsiteY427" fmla="*/ 10000 h 10000"/>
              <a:gd name="connsiteX428" fmla="*/ 6388 w 12149"/>
              <a:gd name="connsiteY428" fmla="*/ 10000 h 10000"/>
              <a:gd name="connsiteX429" fmla="*/ 6401 w 12149"/>
              <a:gd name="connsiteY429" fmla="*/ 10000 h 10000"/>
              <a:gd name="connsiteX430" fmla="*/ 6410 w 12149"/>
              <a:gd name="connsiteY430" fmla="*/ 10000 h 10000"/>
              <a:gd name="connsiteX431" fmla="*/ 6869 w 12149"/>
              <a:gd name="connsiteY431" fmla="*/ 10000 h 10000"/>
              <a:gd name="connsiteX432" fmla="*/ 6880 w 12149"/>
              <a:gd name="connsiteY432" fmla="*/ 10000 h 10000"/>
              <a:gd name="connsiteX433" fmla="*/ 6889 w 12149"/>
              <a:gd name="connsiteY433" fmla="*/ 10000 h 10000"/>
              <a:gd name="connsiteX434" fmla="*/ 6910 w 12149"/>
              <a:gd name="connsiteY434" fmla="*/ 10000 h 10000"/>
              <a:gd name="connsiteX435" fmla="*/ 6920 w 12149"/>
              <a:gd name="connsiteY435" fmla="*/ 10000 h 10000"/>
              <a:gd name="connsiteX436" fmla="*/ 6928 w 12149"/>
              <a:gd name="connsiteY436" fmla="*/ 10000 h 10000"/>
              <a:gd name="connsiteX437" fmla="*/ 6939 w 12149"/>
              <a:gd name="connsiteY437" fmla="*/ 10000 h 10000"/>
              <a:gd name="connsiteX438" fmla="*/ 6960 w 12149"/>
              <a:gd name="connsiteY438" fmla="*/ 10000 h 10000"/>
              <a:gd name="connsiteX439" fmla="*/ 6969 w 12149"/>
              <a:gd name="connsiteY439" fmla="*/ 10000 h 10000"/>
              <a:gd name="connsiteX440" fmla="*/ 6980 w 12149"/>
              <a:gd name="connsiteY440" fmla="*/ 10000 h 10000"/>
              <a:gd name="connsiteX441" fmla="*/ 6999 w 12149"/>
              <a:gd name="connsiteY441" fmla="*/ 10000 h 10000"/>
              <a:gd name="connsiteX442" fmla="*/ 7010 w 12149"/>
              <a:gd name="connsiteY442" fmla="*/ 10000 h 10000"/>
              <a:gd name="connsiteX443" fmla="*/ 7020 w 12149"/>
              <a:gd name="connsiteY443" fmla="*/ 10000 h 10000"/>
              <a:gd name="connsiteX444" fmla="*/ 7031 w 12149"/>
              <a:gd name="connsiteY444" fmla="*/ 10000 h 10000"/>
              <a:gd name="connsiteX445" fmla="*/ 7049 w 12149"/>
              <a:gd name="connsiteY445" fmla="*/ 10000 h 10000"/>
              <a:gd name="connsiteX446" fmla="*/ 7128 w 12149"/>
              <a:gd name="connsiteY446" fmla="*/ 10000 h 10000"/>
              <a:gd name="connsiteX447" fmla="*/ 7149 w 12149"/>
              <a:gd name="connsiteY447" fmla="*/ 10000 h 10000"/>
              <a:gd name="connsiteX448" fmla="*/ 7160 w 12149"/>
              <a:gd name="connsiteY448" fmla="*/ 10000 h 10000"/>
              <a:gd name="connsiteX449" fmla="*/ 7169 w 12149"/>
              <a:gd name="connsiteY449" fmla="*/ 10000 h 10000"/>
              <a:gd name="connsiteX450" fmla="*/ 7179 w 12149"/>
              <a:gd name="connsiteY450" fmla="*/ 10000 h 10000"/>
              <a:gd name="connsiteX451" fmla="*/ 7199 w 12149"/>
              <a:gd name="connsiteY451" fmla="*/ 10000 h 10000"/>
              <a:gd name="connsiteX452" fmla="*/ 7210 w 12149"/>
              <a:gd name="connsiteY452" fmla="*/ 10000 h 10000"/>
              <a:gd name="connsiteX453" fmla="*/ 7221 w 12149"/>
              <a:gd name="connsiteY453" fmla="*/ 10000 h 10000"/>
              <a:gd name="connsiteX454" fmla="*/ 7240 w 12149"/>
              <a:gd name="connsiteY454" fmla="*/ 10000 h 10000"/>
              <a:gd name="connsiteX455" fmla="*/ 7250 w 12149"/>
              <a:gd name="connsiteY455" fmla="*/ 10000 h 10000"/>
              <a:gd name="connsiteX456" fmla="*/ 7259 w 12149"/>
              <a:gd name="connsiteY456" fmla="*/ 9986 h 10000"/>
              <a:gd name="connsiteX457" fmla="*/ 7272 w 12149"/>
              <a:gd name="connsiteY457" fmla="*/ 9973 h 10000"/>
              <a:gd name="connsiteX458" fmla="*/ 7291 w 12149"/>
              <a:gd name="connsiteY458" fmla="*/ 9959 h 10000"/>
              <a:gd name="connsiteX459" fmla="*/ 7300 w 12149"/>
              <a:gd name="connsiteY459" fmla="*/ 9946 h 10000"/>
              <a:gd name="connsiteX460" fmla="*/ 7310 w 12149"/>
              <a:gd name="connsiteY460" fmla="*/ 9959 h 10000"/>
              <a:gd name="connsiteX461" fmla="*/ 7319 w 12149"/>
              <a:gd name="connsiteY461" fmla="*/ 9986 h 10000"/>
              <a:gd name="connsiteX462" fmla="*/ 7340 w 12149"/>
              <a:gd name="connsiteY462" fmla="*/ 10000 h 10000"/>
              <a:gd name="connsiteX463" fmla="*/ 7351 w 12149"/>
              <a:gd name="connsiteY463" fmla="*/ 9986 h 10000"/>
              <a:gd name="connsiteX464" fmla="*/ 7360 w 12149"/>
              <a:gd name="connsiteY464" fmla="*/ 9973 h 10000"/>
              <a:gd name="connsiteX465" fmla="*/ 7369 w 12149"/>
              <a:gd name="connsiteY465" fmla="*/ 9973 h 10000"/>
              <a:gd name="connsiteX466" fmla="*/ 7389 w 12149"/>
              <a:gd name="connsiteY466" fmla="*/ 9973 h 10000"/>
              <a:gd name="connsiteX467" fmla="*/ 7401 w 12149"/>
              <a:gd name="connsiteY467" fmla="*/ 9986 h 10000"/>
              <a:gd name="connsiteX468" fmla="*/ 7411 w 12149"/>
              <a:gd name="connsiteY468" fmla="*/ 10000 h 10000"/>
              <a:gd name="connsiteX469" fmla="*/ 7430 w 12149"/>
              <a:gd name="connsiteY469" fmla="*/ 10000 h 10000"/>
              <a:gd name="connsiteX470" fmla="*/ 7438 w 12149"/>
              <a:gd name="connsiteY470" fmla="*/ 10000 h 10000"/>
              <a:gd name="connsiteX471" fmla="*/ 7449 w 12149"/>
              <a:gd name="connsiteY471" fmla="*/ 10000 h 10000"/>
              <a:gd name="connsiteX472" fmla="*/ 7460 w 12149"/>
              <a:gd name="connsiteY472" fmla="*/ 10000 h 10000"/>
              <a:gd name="connsiteX473" fmla="*/ 7480 w 12149"/>
              <a:gd name="connsiteY473" fmla="*/ 10000 h 10000"/>
              <a:gd name="connsiteX474" fmla="*/ 7490 w 12149"/>
              <a:gd name="connsiteY474" fmla="*/ 10000 h 10000"/>
              <a:gd name="connsiteX475" fmla="*/ 7499 w 12149"/>
              <a:gd name="connsiteY475" fmla="*/ 10000 h 10000"/>
              <a:gd name="connsiteX476" fmla="*/ 7920 w 12149"/>
              <a:gd name="connsiteY476" fmla="*/ 10000 h 10000"/>
              <a:gd name="connsiteX477" fmla="*/ 7931 w 12149"/>
              <a:gd name="connsiteY477" fmla="*/ 10000 h 10000"/>
              <a:gd name="connsiteX478" fmla="*/ 7939 w 12149"/>
              <a:gd name="connsiteY478" fmla="*/ 10000 h 10000"/>
              <a:gd name="connsiteX479" fmla="*/ 7960 w 12149"/>
              <a:gd name="connsiteY479" fmla="*/ 10000 h 10000"/>
              <a:gd name="connsiteX480" fmla="*/ 7970 w 12149"/>
              <a:gd name="connsiteY480" fmla="*/ 10000 h 10000"/>
              <a:gd name="connsiteX481" fmla="*/ 7979 w 12149"/>
              <a:gd name="connsiteY481" fmla="*/ 10000 h 10000"/>
              <a:gd name="connsiteX482" fmla="*/ 7999 w 12149"/>
              <a:gd name="connsiteY482" fmla="*/ 10000 h 10000"/>
              <a:gd name="connsiteX483" fmla="*/ 8010 w 12149"/>
              <a:gd name="connsiteY483" fmla="*/ 10000 h 10000"/>
              <a:gd name="connsiteX484" fmla="*/ 8021 w 12149"/>
              <a:gd name="connsiteY484" fmla="*/ 10000 h 10000"/>
              <a:gd name="connsiteX485" fmla="*/ 8030 w 12149"/>
              <a:gd name="connsiteY485" fmla="*/ 10000 h 10000"/>
              <a:gd name="connsiteX486" fmla="*/ 8050 w 12149"/>
              <a:gd name="connsiteY486" fmla="*/ 10000 h 10000"/>
              <a:gd name="connsiteX487" fmla="*/ 8058 w 12149"/>
              <a:gd name="connsiteY487" fmla="*/ 10000 h 10000"/>
              <a:gd name="connsiteX488" fmla="*/ 8069 w 12149"/>
              <a:gd name="connsiteY488" fmla="*/ 10000 h 10000"/>
              <a:gd name="connsiteX489" fmla="*/ 8079 w 12149"/>
              <a:gd name="connsiteY489" fmla="*/ 10000 h 10000"/>
              <a:gd name="connsiteX490" fmla="*/ 8100 w 12149"/>
              <a:gd name="connsiteY490" fmla="*/ 10000 h 10000"/>
              <a:gd name="connsiteX491" fmla="*/ 8109 w 12149"/>
              <a:gd name="connsiteY491" fmla="*/ 10000 h 10000"/>
              <a:gd name="connsiteX492" fmla="*/ 8120 w 12149"/>
              <a:gd name="connsiteY492" fmla="*/ 10000 h 10000"/>
              <a:gd name="connsiteX493" fmla="*/ 8290 w 12149"/>
              <a:gd name="connsiteY493" fmla="*/ 10000 h 10000"/>
              <a:gd name="connsiteX494" fmla="*/ 8300 w 12149"/>
              <a:gd name="connsiteY494" fmla="*/ 10000 h 10000"/>
              <a:gd name="connsiteX495" fmla="*/ 8309 w 12149"/>
              <a:gd name="connsiteY495" fmla="*/ 10000 h 10000"/>
              <a:gd name="connsiteX496" fmla="*/ 8318 w 12149"/>
              <a:gd name="connsiteY496" fmla="*/ 10000 h 10000"/>
              <a:gd name="connsiteX497" fmla="*/ 8338 w 12149"/>
              <a:gd name="connsiteY497" fmla="*/ 10000 h 10000"/>
              <a:gd name="connsiteX498" fmla="*/ 8349 w 12149"/>
              <a:gd name="connsiteY498" fmla="*/ 10000 h 10000"/>
              <a:gd name="connsiteX499" fmla="*/ 8360 w 12149"/>
              <a:gd name="connsiteY499" fmla="*/ 10000 h 10000"/>
              <a:gd name="connsiteX500" fmla="*/ 8380 w 12149"/>
              <a:gd name="connsiteY500" fmla="*/ 9986 h 10000"/>
              <a:gd name="connsiteX501" fmla="*/ 8389 w 12149"/>
              <a:gd name="connsiteY501" fmla="*/ 9973 h 10000"/>
              <a:gd name="connsiteX502" fmla="*/ 8399 w 12149"/>
              <a:gd name="connsiteY502" fmla="*/ 9973 h 10000"/>
              <a:gd name="connsiteX503" fmla="*/ 8410 w 12149"/>
              <a:gd name="connsiteY503" fmla="*/ 9986 h 10000"/>
              <a:gd name="connsiteX504" fmla="*/ 8428 w 12149"/>
              <a:gd name="connsiteY504" fmla="*/ 10000 h 10000"/>
              <a:gd name="connsiteX505" fmla="*/ 8439 w 12149"/>
              <a:gd name="connsiteY505" fmla="*/ 10000 h 10000"/>
              <a:gd name="connsiteX506" fmla="*/ 8449 w 12149"/>
              <a:gd name="connsiteY506" fmla="*/ 10000 h 10000"/>
              <a:gd name="connsiteX507" fmla="*/ 8462 w 12149"/>
              <a:gd name="connsiteY507" fmla="*/ 10000 h 10000"/>
              <a:gd name="connsiteX508" fmla="*/ 8480 w 12149"/>
              <a:gd name="connsiteY508" fmla="*/ 10000 h 10000"/>
              <a:gd name="connsiteX509" fmla="*/ 8491 w 12149"/>
              <a:gd name="connsiteY509" fmla="*/ 10000 h 10000"/>
              <a:gd name="connsiteX510" fmla="*/ 8500 w 12149"/>
              <a:gd name="connsiteY510" fmla="*/ 10000 h 10000"/>
              <a:gd name="connsiteX511" fmla="*/ 8521 w 12149"/>
              <a:gd name="connsiteY511" fmla="*/ 10000 h 10000"/>
              <a:gd name="connsiteX512" fmla="*/ 8531 w 12149"/>
              <a:gd name="connsiteY512" fmla="*/ 10000 h 10000"/>
              <a:gd name="connsiteX513" fmla="*/ 8541 w 12149"/>
              <a:gd name="connsiteY513" fmla="*/ 10000 h 10000"/>
              <a:gd name="connsiteX514" fmla="*/ 8551 w 12149"/>
              <a:gd name="connsiteY514" fmla="*/ 10000 h 10000"/>
              <a:gd name="connsiteX515" fmla="*/ 9370 w 12149"/>
              <a:gd name="connsiteY515" fmla="*/ 10000 h 10000"/>
              <a:gd name="connsiteX516" fmla="*/ 9380 w 12149"/>
              <a:gd name="connsiteY516" fmla="*/ 10000 h 10000"/>
              <a:gd name="connsiteX517" fmla="*/ 9389 w 12149"/>
              <a:gd name="connsiteY517" fmla="*/ 10000 h 10000"/>
              <a:gd name="connsiteX518" fmla="*/ 9399 w 12149"/>
              <a:gd name="connsiteY518" fmla="*/ 10000 h 10000"/>
              <a:gd name="connsiteX519" fmla="*/ 9421 w 12149"/>
              <a:gd name="connsiteY519" fmla="*/ 10000 h 10000"/>
              <a:gd name="connsiteX520" fmla="*/ 9430 w 12149"/>
              <a:gd name="connsiteY520" fmla="*/ 10000 h 10000"/>
              <a:gd name="connsiteX521" fmla="*/ 9440 w 12149"/>
              <a:gd name="connsiteY521" fmla="*/ 10000 h 10000"/>
              <a:gd name="connsiteX522" fmla="*/ 9449 w 12149"/>
              <a:gd name="connsiteY522" fmla="*/ 10000 h 10000"/>
              <a:gd name="connsiteX523" fmla="*/ 9470 w 12149"/>
              <a:gd name="connsiteY523" fmla="*/ 10000 h 10000"/>
              <a:gd name="connsiteX524" fmla="*/ 9480 w 12149"/>
              <a:gd name="connsiteY524" fmla="*/ 10000 h 10000"/>
              <a:gd name="connsiteX525" fmla="*/ 9490 w 12149"/>
              <a:gd name="connsiteY525" fmla="*/ 10000 h 10000"/>
              <a:gd name="connsiteX526" fmla="*/ 9499 w 12149"/>
              <a:gd name="connsiteY526" fmla="*/ 10000 h 10000"/>
              <a:gd name="connsiteX527" fmla="*/ 9519 w 12149"/>
              <a:gd name="connsiteY527" fmla="*/ 10000 h 10000"/>
              <a:gd name="connsiteX528" fmla="*/ 9529 w 12149"/>
              <a:gd name="connsiteY528" fmla="*/ 10000 h 10000"/>
              <a:gd name="connsiteX529" fmla="*/ 9541 w 12149"/>
              <a:gd name="connsiteY529" fmla="*/ 10000 h 10000"/>
              <a:gd name="connsiteX530" fmla="*/ 9560 w 12149"/>
              <a:gd name="connsiteY530" fmla="*/ 10000 h 10000"/>
              <a:gd name="connsiteX531" fmla="*/ 9570 w 12149"/>
              <a:gd name="connsiteY531" fmla="*/ 10000 h 10000"/>
              <a:gd name="connsiteX532" fmla="*/ 9579 w 12149"/>
              <a:gd name="connsiteY532" fmla="*/ 10000 h 10000"/>
              <a:gd name="connsiteX533" fmla="*/ 9588 w 12149"/>
              <a:gd name="connsiteY533" fmla="*/ 10000 h 10000"/>
              <a:gd name="connsiteX534" fmla="*/ 9609 w 12149"/>
              <a:gd name="connsiteY534" fmla="*/ 10000 h 10000"/>
              <a:gd name="connsiteX535" fmla="*/ 12149 w 12149"/>
              <a:gd name="connsiteY535" fmla="*/ 10000 h 10000"/>
              <a:gd name="connsiteX0" fmla="*/ 0 w 25924"/>
              <a:gd name="connsiteY0" fmla="*/ 10000 h 10000"/>
              <a:gd name="connsiteX1" fmla="*/ 19 w 25924"/>
              <a:gd name="connsiteY1" fmla="*/ 10000 h 10000"/>
              <a:gd name="connsiteX2" fmla="*/ 27 w 25924"/>
              <a:gd name="connsiteY2" fmla="*/ 10000 h 10000"/>
              <a:gd name="connsiteX3" fmla="*/ 39 w 25924"/>
              <a:gd name="connsiteY3" fmla="*/ 10000 h 10000"/>
              <a:gd name="connsiteX4" fmla="*/ 47 w 25924"/>
              <a:gd name="connsiteY4" fmla="*/ 10000 h 10000"/>
              <a:gd name="connsiteX5" fmla="*/ 68 w 25924"/>
              <a:gd name="connsiteY5" fmla="*/ 10000 h 10000"/>
              <a:gd name="connsiteX6" fmla="*/ 79 w 25924"/>
              <a:gd name="connsiteY6" fmla="*/ 10000 h 10000"/>
              <a:gd name="connsiteX7" fmla="*/ 89 w 25924"/>
              <a:gd name="connsiteY7" fmla="*/ 10000 h 10000"/>
              <a:gd name="connsiteX8" fmla="*/ 98 w 25924"/>
              <a:gd name="connsiteY8" fmla="*/ 10000 h 10000"/>
              <a:gd name="connsiteX9" fmla="*/ 119 w 25924"/>
              <a:gd name="connsiteY9" fmla="*/ 10000 h 10000"/>
              <a:gd name="connsiteX10" fmla="*/ 130 w 25924"/>
              <a:gd name="connsiteY10" fmla="*/ 10000 h 10000"/>
              <a:gd name="connsiteX11" fmla="*/ 137 w 25924"/>
              <a:gd name="connsiteY11" fmla="*/ 10000 h 10000"/>
              <a:gd name="connsiteX12" fmla="*/ 149 w 25924"/>
              <a:gd name="connsiteY12" fmla="*/ 10000 h 10000"/>
              <a:gd name="connsiteX13" fmla="*/ 169 w 25924"/>
              <a:gd name="connsiteY13" fmla="*/ 10000 h 10000"/>
              <a:gd name="connsiteX14" fmla="*/ 177 w 25924"/>
              <a:gd name="connsiteY14" fmla="*/ 10000 h 10000"/>
              <a:gd name="connsiteX15" fmla="*/ 189 w 25924"/>
              <a:gd name="connsiteY15" fmla="*/ 10000 h 10000"/>
              <a:gd name="connsiteX16" fmla="*/ 198 w 25924"/>
              <a:gd name="connsiteY16" fmla="*/ 10000 h 10000"/>
              <a:gd name="connsiteX17" fmla="*/ 218 w 25924"/>
              <a:gd name="connsiteY17" fmla="*/ 10000 h 10000"/>
              <a:gd name="connsiteX18" fmla="*/ 228 w 25924"/>
              <a:gd name="connsiteY18" fmla="*/ 10000 h 10000"/>
              <a:gd name="connsiteX19" fmla="*/ 237 w 25924"/>
              <a:gd name="connsiteY19" fmla="*/ 10000 h 10000"/>
              <a:gd name="connsiteX20" fmla="*/ 260 w 25924"/>
              <a:gd name="connsiteY20" fmla="*/ 10000 h 10000"/>
              <a:gd name="connsiteX21" fmla="*/ 371 w 25924"/>
              <a:gd name="connsiteY21" fmla="*/ 10000 h 10000"/>
              <a:gd name="connsiteX22" fmla="*/ 380 w 25924"/>
              <a:gd name="connsiteY22" fmla="*/ 10000 h 10000"/>
              <a:gd name="connsiteX23" fmla="*/ 390 w 25924"/>
              <a:gd name="connsiteY23" fmla="*/ 10000 h 10000"/>
              <a:gd name="connsiteX24" fmla="*/ 409 w 25924"/>
              <a:gd name="connsiteY24" fmla="*/ 10000 h 10000"/>
              <a:gd name="connsiteX25" fmla="*/ 418 w 25924"/>
              <a:gd name="connsiteY25" fmla="*/ 10000 h 10000"/>
              <a:gd name="connsiteX26" fmla="*/ 428 w 25924"/>
              <a:gd name="connsiteY26" fmla="*/ 10000 h 10000"/>
              <a:gd name="connsiteX27" fmla="*/ 439 w 25924"/>
              <a:gd name="connsiteY27" fmla="*/ 10000 h 10000"/>
              <a:gd name="connsiteX28" fmla="*/ 460 w 25924"/>
              <a:gd name="connsiteY28" fmla="*/ 10000 h 10000"/>
              <a:gd name="connsiteX29" fmla="*/ 469 w 25924"/>
              <a:gd name="connsiteY29" fmla="*/ 10000 h 10000"/>
              <a:gd name="connsiteX30" fmla="*/ 479 w 25924"/>
              <a:gd name="connsiteY30" fmla="*/ 10000 h 10000"/>
              <a:gd name="connsiteX31" fmla="*/ 490 w 25924"/>
              <a:gd name="connsiteY31" fmla="*/ 10000 h 10000"/>
              <a:gd name="connsiteX32" fmla="*/ 620 w 25924"/>
              <a:gd name="connsiteY32" fmla="*/ 10000 h 10000"/>
              <a:gd name="connsiteX33" fmla="*/ 629 w 25924"/>
              <a:gd name="connsiteY33" fmla="*/ 10000 h 10000"/>
              <a:gd name="connsiteX34" fmla="*/ 638 w 25924"/>
              <a:gd name="connsiteY34" fmla="*/ 10000 h 10000"/>
              <a:gd name="connsiteX35" fmla="*/ 658 w 25924"/>
              <a:gd name="connsiteY35" fmla="*/ 10000 h 10000"/>
              <a:gd name="connsiteX36" fmla="*/ 668 w 25924"/>
              <a:gd name="connsiteY36" fmla="*/ 10000 h 10000"/>
              <a:gd name="connsiteX37" fmla="*/ 678 w 25924"/>
              <a:gd name="connsiteY37" fmla="*/ 10000 h 10000"/>
              <a:gd name="connsiteX38" fmla="*/ 689 w 25924"/>
              <a:gd name="connsiteY38" fmla="*/ 10000 h 10000"/>
              <a:gd name="connsiteX39" fmla="*/ 709 w 25924"/>
              <a:gd name="connsiteY39" fmla="*/ 9986 h 10000"/>
              <a:gd name="connsiteX40" fmla="*/ 718 w 25924"/>
              <a:gd name="connsiteY40" fmla="*/ 10000 h 10000"/>
              <a:gd name="connsiteX41" fmla="*/ 729 w 25924"/>
              <a:gd name="connsiteY41" fmla="*/ 10000 h 10000"/>
              <a:gd name="connsiteX42" fmla="*/ 738 w 25924"/>
              <a:gd name="connsiteY42" fmla="*/ 10000 h 10000"/>
              <a:gd name="connsiteX43" fmla="*/ 759 w 25924"/>
              <a:gd name="connsiteY43" fmla="*/ 10000 h 10000"/>
              <a:gd name="connsiteX44" fmla="*/ 768 w 25924"/>
              <a:gd name="connsiteY44" fmla="*/ 10000 h 10000"/>
              <a:gd name="connsiteX45" fmla="*/ 778 w 25924"/>
              <a:gd name="connsiteY45" fmla="*/ 10000 h 10000"/>
              <a:gd name="connsiteX46" fmla="*/ 788 w 25924"/>
              <a:gd name="connsiteY46" fmla="*/ 10000 h 10000"/>
              <a:gd name="connsiteX47" fmla="*/ 808 w 25924"/>
              <a:gd name="connsiteY47" fmla="*/ 10000 h 10000"/>
              <a:gd name="connsiteX48" fmla="*/ 818 w 25924"/>
              <a:gd name="connsiteY48" fmla="*/ 10000 h 10000"/>
              <a:gd name="connsiteX49" fmla="*/ 829 w 25924"/>
              <a:gd name="connsiteY49" fmla="*/ 10000 h 10000"/>
              <a:gd name="connsiteX50" fmla="*/ 839 w 25924"/>
              <a:gd name="connsiteY50" fmla="*/ 10000 h 10000"/>
              <a:gd name="connsiteX51" fmla="*/ 859 w 25924"/>
              <a:gd name="connsiteY51" fmla="*/ 10000 h 10000"/>
              <a:gd name="connsiteX52" fmla="*/ 869 w 25924"/>
              <a:gd name="connsiteY52" fmla="*/ 10000 h 10000"/>
              <a:gd name="connsiteX53" fmla="*/ 880 w 25924"/>
              <a:gd name="connsiteY53" fmla="*/ 10000 h 10000"/>
              <a:gd name="connsiteX54" fmla="*/ 897 w 25924"/>
              <a:gd name="connsiteY54" fmla="*/ 10000 h 10000"/>
              <a:gd name="connsiteX55" fmla="*/ 908 w 25924"/>
              <a:gd name="connsiteY55" fmla="*/ 10000 h 10000"/>
              <a:gd name="connsiteX56" fmla="*/ 917 w 25924"/>
              <a:gd name="connsiteY56" fmla="*/ 10000 h 10000"/>
              <a:gd name="connsiteX57" fmla="*/ 927 w 25924"/>
              <a:gd name="connsiteY57" fmla="*/ 10000 h 10000"/>
              <a:gd name="connsiteX58" fmla="*/ 948 w 25924"/>
              <a:gd name="connsiteY58" fmla="*/ 10000 h 10000"/>
              <a:gd name="connsiteX59" fmla="*/ 959 w 25924"/>
              <a:gd name="connsiteY59" fmla="*/ 10000 h 10000"/>
              <a:gd name="connsiteX60" fmla="*/ 968 w 25924"/>
              <a:gd name="connsiteY60" fmla="*/ 10000 h 10000"/>
              <a:gd name="connsiteX61" fmla="*/ 978 w 25924"/>
              <a:gd name="connsiteY61" fmla="*/ 10000 h 10000"/>
              <a:gd name="connsiteX62" fmla="*/ 1000 w 25924"/>
              <a:gd name="connsiteY62" fmla="*/ 10000 h 10000"/>
              <a:gd name="connsiteX63" fmla="*/ 1010 w 25924"/>
              <a:gd name="connsiteY63" fmla="*/ 10000 h 10000"/>
              <a:gd name="connsiteX64" fmla="*/ 1019 w 25924"/>
              <a:gd name="connsiteY64" fmla="*/ 10000 h 10000"/>
              <a:gd name="connsiteX65" fmla="*/ 1028 w 25924"/>
              <a:gd name="connsiteY65" fmla="*/ 10000 h 10000"/>
              <a:gd name="connsiteX66" fmla="*/ 1049 w 25924"/>
              <a:gd name="connsiteY66" fmla="*/ 10000 h 10000"/>
              <a:gd name="connsiteX67" fmla="*/ 1059 w 25924"/>
              <a:gd name="connsiteY67" fmla="*/ 10000 h 10000"/>
              <a:gd name="connsiteX68" fmla="*/ 1070 w 25924"/>
              <a:gd name="connsiteY68" fmla="*/ 10000 h 10000"/>
              <a:gd name="connsiteX69" fmla="*/ 1168 w 25924"/>
              <a:gd name="connsiteY69" fmla="*/ 10000 h 10000"/>
              <a:gd name="connsiteX70" fmla="*/ 1179 w 25924"/>
              <a:gd name="connsiteY70" fmla="*/ 10000 h 10000"/>
              <a:gd name="connsiteX71" fmla="*/ 1200 w 25924"/>
              <a:gd name="connsiteY71" fmla="*/ 10000 h 10000"/>
              <a:gd name="connsiteX72" fmla="*/ 1209 w 25924"/>
              <a:gd name="connsiteY72" fmla="*/ 10000 h 10000"/>
              <a:gd name="connsiteX73" fmla="*/ 1219 w 25924"/>
              <a:gd name="connsiteY73" fmla="*/ 10000 h 10000"/>
              <a:gd name="connsiteX74" fmla="*/ 1228 w 25924"/>
              <a:gd name="connsiteY74" fmla="*/ 10000 h 10000"/>
              <a:gd name="connsiteX75" fmla="*/ 1249 w 25924"/>
              <a:gd name="connsiteY75" fmla="*/ 10000 h 10000"/>
              <a:gd name="connsiteX76" fmla="*/ 1260 w 25924"/>
              <a:gd name="connsiteY76" fmla="*/ 10000 h 10000"/>
              <a:gd name="connsiteX77" fmla="*/ 1267 w 25924"/>
              <a:gd name="connsiteY77" fmla="*/ 10000 h 10000"/>
              <a:gd name="connsiteX78" fmla="*/ 1279 w 25924"/>
              <a:gd name="connsiteY78" fmla="*/ 10000 h 10000"/>
              <a:gd name="connsiteX79" fmla="*/ 1298 w 25924"/>
              <a:gd name="connsiteY79" fmla="*/ 10000 h 10000"/>
              <a:gd name="connsiteX80" fmla="*/ 1310 w 25924"/>
              <a:gd name="connsiteY80" fmla="*/ 10000 h 10000"/>
              <a:gd name="connsiteX81" fmla="*/ 1318 w 25924"/>
              <a:gd name="connsiteY81" fmla="*/ 10000 h 10000"/>
              <a:gd name="connsiteX82" fmla="*/ 1330 w 25924"/>
              <a:gd name="connsiteY82" fmla="*/ 10000 h 10000"/>
              <a:gd name="connsiteX83" fmla="*/ 1349 w 25924"/>
              <a:gd name="connsiteY83" fmla="*/ 10000 h 10000"/>
              <a:gd name="connsiteX84" fmla="*/ 1358 w 25924"/>
              <a:gd name="connsiteY84" fmla="*/ 10000 h 10000"/>
              <a:gd name="connsiteX85" fmla="*/ 1370 w 25924"/>
              <a:gd name="connsiteY85" fmla="*/ 10000 h 10000"/>
              <a:gd name="connsiteX86" fmla="*/ 1378 w 25924"/>
              <a:gd name="connsiteY86" fmla="*/ 10000 h 10000"/>
              <a:gd name="connsiteX87" fmla="*/ 1397 w 25924"/>
              <a:gd name="connsiteY87" fmla="*/ 10000 h 10000"/>
              <a:gd name="connsiteX88" fmla="*/ 1409 w 25924"/>
              <a:gd name="connsiteY88" fmla="*/ 10000 h 10000"/>
              <a:gd name="connsiteX89" fmla="*/ 1417 w 25924"/>
              <a:gd name="connsiteY89" fmla="*/ 10000 h 10000"/>
              <a:gd name="connsiteX90" fmla="*/ 1440 w 25924"/>
              <a:gd name="connsiteY90" fmla="*/ 10000 h 10000"/>
              <a:gd name="connsiteX91" fmla="*/ 1448 w 25924"/>
              <a:gd name="connsiteY91" fmla="*/ 10000 h 10000"/>
              <a:gd name="connsiteX92" fmla="*/ 1459 w 25924"/>
              <a:gd name="connsiteY92" fmla="*/ 10000 h 10000"/>
              <a:gd name="connsiteX93" fmla="*/ 1468 w 25924"/>
              <a:gd name="connsiteY93" fmla="*/ 10000 h 10000"/>
              <a:gd name="connsiteX94" fmla="*/ 1488 w 25924"/>
              <a:gd name="connsiteY94" fmla="*/ 10000 h 10000"/>
              <a:gd name="connsiteX95" fmla="*/ 1500 w 25924"/>
              <a:gd name="connsiteY95" fmla="*/ 10000 h 10000"/>
              <a:gd name="connsiteX96" fmla="*/ 1508 w 25924"/>
              <a:gd name="connsiteY96" fmla="*/ 10000 h 10000"/>
              <a:gd name="connsiteX97" fmla="*/ 1518 w 25924"/>
              <a:gd name="connsiteY97" fmla="*/ 10000 h 10000"/>
              <a:gd name="connsiteX98" fmla="*/ 1537 w 25924"/>
              <a:gd name="connsiteY98" fmla="*/ 10000 h 10000"/>
              <a:gd name="connsiteX99" fmla="*/ 1548 w 25924"/>
              <a:gd name="connsiteY99" fmla="*/ 10000 h 10000"/>
              <a:gd name="connsiteX100" fmla="*/ 1557 w 25924"/>
              <a:gd name="connsiteY100" fmla="*/ 10000 h 10000"/>
              <a:gd name="connsiteX101" fmla="*/ 1569 w 25924"/>
              <a:gd name="connsiteY101" fmla="*/ 10000 h 10000"/>
              <a:gd name="connsiteX102" fmla="*/ 1588 w 25924"/>
              <a:gd name="connsiteY102" fmla="*/ 10000 h 10000"/>
              <a:gd name="connsiteX103" fmla="*/ 1598 w 25924"/>
              <a:gd name="connsiteY103" fmla="*/ 10000 h 10000"/>
              <a:gd name="connsiteX104" fmla="*/ 1609 w 25924"/>
              <a:gd name="connsiteY104" fmla="*/ 10000 h 10000"/>
              <a:gd name="connsiteX105" fmla="*/ 1621 w 25924"/>
              <a:gd name="connsiteY105" fmla="*/ 10000 h 10000"/>
              <a:gd name="connsiteX106" fmla="*/ 1640 w 25924"/>
              <a:gd name="connsiteY106" fmla="*/ 10000 h 10000"/>
              <a:gd name="connsiteX107" fmla="*/ 1649 w 25924"/>
              <a:gd name="connsiteY107" fmla="*/ 9986 h 10000"/>
              <a:gd name="connsiteX108" fmla="*/ 1659 w 25924"/>
              <a:gd name="connsiteY108" fmla="*/ 10000 h 10000"/>
              <a:gd name="connsiteX109" fmla="*/ 1668 w 25924"/>
              <a:gd name="connsiteY109" fmla="*/ 10000 h 10000"/>
              <a:gd name="connsiteX110" fmla="*/ 1689 w 25924"/>
              <a:gd name="connsiteY110" fmla="*/ 10000 h 10000"/>
              <a:gd name="connsiteX111" fmla="*/ 1700 w 25924"/>
              <a:gd name="connsiteY111" fmla="*/ 10000 h 10000"/>
              <a:gd name="connsiteX112" fmla="*/ 1709 w 25924"/>
              <a:gd name="connsiteY112" fmla="*/ 9973 h 10000"/>
              <a:gd name="connsiteX113" fmla="*/ 1719 w 25924"/>
              <a:gd name="connsiteY113" fmla="*/ 9946 h 10000"/>
              <a:gd name="connsiteX114" fmla="*/ 1739 w 25924"/>
              <a:gd name="connsiteY114" fmla="*/ 9946 h 10000"/>
              <a:gd name="connsiteX115" fmla="*/ 1750 w 25924"/>
              <a:gd name="connsiteY115" fmla="*/ 9905 h 10000"/>
              <a:gd name="connsiteX116" fmla="*/ 1760 w 25924"/>
              <a:gd name="connsiteY116" fmla="*/ 9986 h 10000"/>
              <a:gd name="connsiteX117" fmla="*/ 1769 w 25924"/>
              <a:gd name="connsiteY117" fmla="*/ 9715 h 10000"/>
              <a:gd name="connsiteX118" fmla="*/ 1789 w 25924"/>
              <a:gd name="connsiteY118" fmla="*/ 9485 h 10000"/>
              <a:gd name="connsiteX119" fmla="*/ 1798 w 25924"/>
              <a:gd name="connsiteY119" fmla="*/ 9458 h 10000"/>
              <a:gd name="connsiteX120" fmla="*/ 1810 w 25924"/>
              <a:gd name="connsiteY120" fmla="*/ 9702 h 10000"/>
              <a:gd name="connsiteX121" fmla="*/ 1819 w 25924"/>
              <a:gd name="connsiteY121" fmla="*/ 8537 h 10000"/>
              <a:gd name="connsiteX122" fmla="*/ 1839 w 25924"/>
              <a:gd name="connsiteY122" fmla="*/ 5732 h 10000"/>
              <a:gd name="connsiteX123" fmla="*/ 1848 w 25924"/>
              <a:gd name="connsiteY123" fmla="*/ 2249 h 10000"/>
              <a:gd name="connsiteX124" fmla="*/ 1859 w 25924"/>
              <a:gd name="connsiteY124" fmla="*/ 0 h 10000"/>
              <a:gd name="connsiteX125" fmla="*/ 1870 w 25924"/>
              <a:gd name="connsiteY125" fmla="*/ 650 h 10000"/>
              <a:gd name="connsiteX126" fmla="*/ 1890 w 25924"/>
              <a:gd name="connsiteY126" fmla="*/ 3821 h 10000"/>
              <a:gd name="connsiteX127" fmla="*/ 1899 w 25924"/>
              <a:gd name="connsiteY127" fmla="*/ 7344 h 10000"/>
              <a:gd name="connsiteX128" fmla="*/ 1909 w 25924"/>
              <a:gd name="connsiteY128" fmla="*/ 9146 h 10000"/>
              <a:gd name="connsiteX129" fmla="*/ 1928 w 25924"/>
              <a:gd name="connsiteY129" fmla="*/ 9444 h 10000"/>
              <a:gd name="connsiteX130" fmla="*/ 1939 w 25924"/>
              <a:gd name="connsiteY130" fmla="*/ 9756 h 10000"/>
              <a:gd name="connsiteX131" fmla="*/ 1949 w 25924"/>
              <a:gd name="connsiteY131" fmla="*/ 9878 h 10000"/>
              <a:gd name="connsiteX132" fmla="*/ 1958 w 25924"/>
              <a:gd name="connsiteY132" fmla="*/ 9892 h 10000"/>
              <a:gd name="connsiteX133" fmla="*/ 1978 w 25924"/>
              <a:gd name="connsiteY133" fmla="*/ 9946 h 10000"/>
              <a:gd name="connsiteX134" fmla="*/ 1990 w 25924"/>
              <a:gd name="connsiteY134" fmla="*/ 9946 h 10000"/>
              <a:gd name="connsiteX135" fmla="*/ 1999 w 25924"/>
              <a:gd name="connsiteY135" fmla="*/ 9973 h 10000"/>
              <a:gd name="connsiteX136" fmla="*/ 2010 w 25924"/>
              <a:gd name="connsiteY136" fmla="*/ 10000 h 10000"/>
              <a:gd name="connsiteX137" fmla="*/ 2028 w 25924"/>
              <a:gd name="connsiteY137" fmla="*/ 10000 h 10000"/>
              <a:gd name="connsiteX138" fmla="*/ 2037 w 25924"/>
              <a:gd name="connsiteY138" fmla="*/ 9986 h 10000"/>
              <a:gd name="connsiteX139" fmla="*/ 2048 w 25924"/>
              <a:gd name="connsiteY139" fmla="*/ 10000 h 10000"/>
              <a:gd name="connsiteX140" fmla="*/ 2058 w 25924"/>
              <a:gd name="connsiteY140" fmla="*/ 10000 h 10000"/>
              <a:gd name="connsiteX141" fmla="*/ 2079 w 25924"/>
              <a:gd name="connsiteY141" fmla="*/ 10000 h 10000"/>
              <a:gd name="connsiteX142" fmla="*/ 2088 w 25924"/>
              <a:gd name="connsiteY142" fmla="*/ 9986 h 10000"/>
              <a:gd name="connsiteX143" fmla="*/ 2099 w 25924"/>
              <a:gd name="connsiteY143" fmla="*/ 10000 h 10000"/>
              <a:gd name="connsiteX144" fmla="*/ 2108 w 25924"/>
              <a:gd name="connsiteY144" fmla="*/ 10000 h 10000"/>
              <a:gd name="connsiteX145" fmla="*/ 2129 w 25924"/>
              <a:gd name="connsiteY145" fmla="*/ 10000 h 10000"/>
              <a:gd name="connsiteX146" fmla="*/ 2139 w 25924"/>
              <a:gd name="connsiteY146" fmla="*/ 10000 h 10000"/>
              <a:gd name="connsiteX147" fmla="*/ 2148 w 25924"/>
              <a:gd name="connsiteY147" fmla="*/ 10000 h 10000"/>
              <a:gd name="connsiteX148" fmla="*/ 2158 w 25924"/>
              <a:gd name="connsiteY148" fmla="*/ 10000 h 10000"/>
              <a:gd name="connsiteX149" fmla="*/ 2178 w 25924"/>
              <a:gd name="connsiteY149" fmla="*/ 10000 h 10000"/>
              <a:gd name="connsiteX150" fmla="*/ 2187 w 25924"/>
              <a:gd name="connsiteY150" fmla="*/ 10000 h 10000"/>
              <a:gd name="connsiteX151" fmla="*/ 2199 w 25924"/>
              <a:gd name="connsiteY151" fmla="*/ 10000 h 10000"/>
              <a:gd name="connsiteX152" fmla="*/ 2209 w 25924"/>
              <a:gd name="connsiteY152" fmla="*/ 10000 h 10000"/>
              <a:gd name="connsiteX153" fmla="*/ 2230 w 25924"/>
              <a:gd name="connsiteY153" fmla="*/ 10000 h 10000"/>
              <a:gd name="connsiteX154" fmla="*/ 2239 w 25924"/>
              <a:gd name="connsiteY154" fmla="*/ 10000 h 10000"/>
              <a:gd name="connsiteX155" fmla="*/ 2250 w 25924"/>
              <a:gd name="connsiteY155" fmla="*/ 10000 h 10000"/>
              <a:gd name="connsiteX156" fmla="*/ 2260 w 25924"/>
              <a:gd name="connsiteY156" fmla="*/ 10000 h 10000"/>
              <a:gd name="connsiteX157" fmla="*/ 2279 w 25924"/>
              <a:gd name="connsiteY157" fmla="*/ 10000 h 10000"/>
              <a:gd name="connsiteX158" fmla="*/ 2289 w 25924"/>
              <a:gd name="connsiteY158" fmla="*/ 10000 h 10000"/>
              <a:gd name="connsiteX159" fmla="*/ 2298 w 25924"/>
              <a:gd name="connsiteY159" fmla="*/ 10000 h 10000"/>
              <a:gd name="connsiteX160" fmla="*/ 2310 w 25924"/>
              <a:gd name="connsiteY160" fmla="*/ 10000 h 10000"/>
              <a:gd name="connsiteX161" fmla="*/ 2329 w 25924"/>
              <a:gd name="connsiteY161" fmla="*/ 10000 h 10000"/>
              <a:gd name="connsiteX162" fmla="*/ 2341 w 25924"/>
              <a:gd name="connsiteY162" fmla="*/ 10000 h 10000"/>
              <a:gd name="connsiteX163" fmla="*/ 2349 w 25924"/>
              <a:gd name="connsiteY163" fmla="*/ 10000 h 10000"/>
              <a:gd name="connsiteX164" fmla="*/ 2370 w 25924"/>
              <a:gd name="connsiteY164" fmla="*/ 10000 h 10000"/>
              <a:gd name="connsiteX165" fmla="*/ 2380 w 25924"/>
              <a:gd name="connsiteY165" fmla="*/ 10000 h 10000"/>
              <a:gd name="connsiteX166" fmla="*/ 2390 w 25924"/>
              <a:gd name="connsiteY166" fmla="*/ 10000 h 10000"/>
              <a:gd name="connsiteX167" fmla="*/ 2399 w 25924"/>
              <a:gd name="connsiteY167" fmla="*/ 10000 h 10000"/>
              <a:gd name="connsiteX168" fmla="*/ 2419 w 25924"/>
              <a:gd name="connsiteY168" fmla="*/ 10000 h 10000"/>
              <a:gd name="connsiteX169" fmla="*/ 2427 w 25924"/>
              <a:gd name="connsiteY169" fmla="*/ 10000 h 10000"/>
              <a:gd name="connsiteX170" fmla="*/ 2440 w 25924"/>
              <a:gd name="connsiteY170" fmla="*/ 10000 h 10000"/>
              <a:gd name="connsiteX171" fmla="*/ 2448 w 25924"/>
              <a:gd name="connsiteY171" fmla="*/ 10000 h 10000"/>
              <a:gd name="connsiteX172" fmla="*/ 2469 w 25924"/>
              <a:gd name="connsiteY172" fmla="*/ 10000 h 10000"/>
              <a:gd name="connsiteX173" fmla="*/ 2479 w 25924"/>
              <a:gd name="connsiteY173" fmla="*/ 10000 h 10000"/>
              <a:gd name="connsiteX174" fmla="*/ 2490 w 25924"/>
              <a:gd name="connsiteY174" fmla="*/ 10000 h 10000"/>
              <a:gd name="connsiteX175" fmla="*/ 2500 w 25924"/>
              <a:gd name="connsiteY175" fmla="*/ 10000 h 10000"/>
              <a:gd name="connsiteX176" fmla="*/ 2520 w 25924"/>
              <a:gd name="connsiteY176" fmla="*/ 10000 h 10000"/>
              <a:gd name="connsiteX177" fmla="*/ 2529 w 25924"/>
              <a:gd name="connsiteY177" fmla="*/ 10000 h 10000"/>
              <a:gd name="connsiteX178" fmla="*/ 2537 w 25924"/>
              <a:gd name="connsiteY178" fmla="*/ 10000 h 10000"/>
              <a:gd name="connsiteX179" fmla="*/ 2549 w 25924"/>
              <a:gd name="connsiteY179" fmla="*/ 10000 h 10000"/>
              <a:gd name="connsiteX180" fmla="*/ 2570 w 25924"/>
              <a:gd name="connsiteY180" fmla="*/ 10000 h 10000"/>
              <a:gd name="connsiteX181" fmla="*/ 2578 w 25924"/>
              <a:gd name="connsiteY181" fmla="*/ 10000 h 10000"/>
              <a:gd name="connsiteX182" fmla="*/ 2589 w 25924"/>
              <a:gd name="connsiteY182" fmla="*/ 10000 h 10000"/>
              <a:gd name="connsiteX183" fmla="*/ 2599 w 25924"/>
              <a:gd name="connsiteY183" fmla="*/ 10000 h 10000"/>
              <a:gd name="connsiteX184" fmla="*/ 2618 w 25924"/>
              <a:gd name="connsiteY184" fmla="*/ 10000 h 10000"/>
              <a:gd name="connsiteX185" fmla="*/ 2630 w 25924"/>
              <a:gd name="connsiteY185" fmla="*/ 10000 h 10000"/>
              <a:gd name="connsiteX186" fmla="*/ 2640 w 25924"/>
              <a:gd name="connsiteY186" fmla="*/ 10000 h 10000"/>
              <a:gd name="connsiteX187" fmla="*/ 2648 w 25924"/>
              <a:gd name="connsiteY187" fmla="*/ 10000 h 10000"/>
              <a:gd name="connsiteX188" fmla="*/ 2667 w 25924"/>
              <a:gd name="connsiteY188" fmla="*/ 10000 h 10000"/>
              <a:gd name="connsiteX189" fmla="*/ 2679 w 25924"/>
              <a:gd name="connsiteY189" fmla="*/ 10000 h 10000"/>
              <a:gd name="connsiteX190" fmla="*/ 2687 w 25924"/>
              <a:gd name="connsiteY190" fmla="*/ 10000 h 10000"/>
              <a:gd name="connsiteX191" fmla="*/ 2699 w 25924"/>
              <a:gd name="connsiteY191" fmla="*/ 10000 h 10000"/>
              <a:gd name="connsiteX192" fmla="*/ 2719 w 25924"/>
              <a:gd name="connsiteY192" fmla="*/ 10000 h 10000"/>
              <a:gd name="connsiteX193" fmla="*/ 2729 w 25924"/>
              <a:gd name="connsiteY193" fmla="*/ 10000 h 10000"/>
              <a:gd name="connsiteX194" fmla="*/ 2739 w 25924"/>
              <a:gd name="connsiteY194" fmla="*/ 10000 h 10000"/>
              <a:gd name="connsiteX195" fmla="*/ 2759 w 25924"/>
              <a:gd name="connsiteY195" fmla="*/ 9986 h 10000"/>
              <a:gd name="connsiteX196" fmla="*/ 2769 w 25924"/>
              <a:gd name="connsiteY196" fmla="*/ 10000 h 10000"/>
              <a:gd name="connsiteX197" fmla="*/ 2777 w 25924"/>
              <a:gd name="connsiteY197" fmla="*/ 10000 h 10000"/>
              <a:gd name="connsiteX198" fmla="*/ 2788 w 25924"/>
              <a:gd name="connsiteY198" fmla="*/ 10000 h 10000"/>
              <a:gd name="connsiteX199" fmla="*/ 2809 w 25924"/>
              <a:gd name="connsiteY199" fmla="*/ 10000 h 10000"/>
              <a:gd name="connsiteX200" fmla="*/ 2818 w 25924"/>
              <a:gd name="connsiteY200" fmla="*/ 9973 h 10000"/>
              <a:gd name="connsiteX201" fmla="*/ 2829 w 25924"/>
              <a:gd name="connsiteY201" fmla="*/ 9959 h 10000"/>
              <a:gd name="connsiteX202" fmla="*/ 2839 w 25924"/>
              <a:gd name="connsiteY202" fmla="*/ 9946 h 10000"/>
              <a:gd name="connsiteX203" fmla="*/ 2860 w 25924"/>
              <a:gd name="connsiteY203" fmla="*/ 9959 h 10000"/>
              <a:gd name="connsiteX204" fmla="*/ 2870 w 25924"/>
              <a:gd name="connsiteY204" fmla="*/ 9919 h 10000"/>
              <a:gd name="connsiteX205" fmla="*/ 2880 w 25924"/>
              <a:gd name="connsiteY205" fmla="*/ 9729 h 10000"/>
              <a:gd name="connsiteX206" fmla="*/ 2890 w 25924"/>
              <a:gd name="connsiteY206" fmla="*/ 9607 h 10000"/>
              <a:gd name="connsiteX207" fmla="*/ 2908 w 25924"/>
              <a:gd name="connsiteY207" fmla="*/ 9688 h 10000"/>
              <a:gd name="connsiteX208" fmla="*/ 2919 w 25924"/>
              <a:gd name="connsiteY208" fmla="*/ 9566 h 10000"/>
              <a:gd name="connsiteX209" fmla="*/ 2928 w 25924"/>
              <a:gd name="connsiteY209" fmla="*/ 8144 h 10000"/>
              <a:gd name="connsiteX210" fmla="*/ 2941 w 25924"/>
              <a:gd name="connsiteY210" fmla="*/ 5799 h 10000"/>
              <a:gd name="connsiteX211" fmla="*/ 2959 w 25924"/>
              <a:gd name="connsiteY211" fmla="*/ 3537 h 10000"/>
              <a:gd name="connsiteX212" fmla="*/ 2970 w 25924"/>
              <a:gd name="connsiteY212" fmla="*/ 2832 h 10000"/>
              <a:gd name="connsiteX213" fmla="*/ 2979 w 25924"/>
              <a:gd name="connsiteY213" fmla="*/ 4268 h 10000"/>
              <a:gd name="connsiteX214" fmla="*/ 2989 w 25924"/>
              <a:gd name="connsiteY214" fmla="*/ 6843 h 10000"/>
              <a:gd name="connsiteX215" fmla="*/ 3010 w 25924"/>
              <a:gd name="connsiteY215" fmla="*/ 8889 h 10000"/>
              <a:gd name="connsiteX216" fmla="*/ 3020 w 25924"/>
              <a:gd name="connsiteY216" fmla="*/ 9512 h 10000"/>
              <a:gd name="connsiteX217" fmla="*/ 3029 w 25924"/>
              <a:gd name="connsiteY217" fmla="*/ 9702 h 10000"/>
              <a:gd name="connsiteX218" fmla="*/ 3038 w 25924"/>
              <a:gd name="connsiteY218" fmla="*/ 9878 h 10000"/>
              <a:gd name="connsiteX219" fmla="*/ 3059 w 25924"/>
              <a:gd name="connsiteY219" fmla="*/ 9919 h 10000"/>
              <a:gd name="connsiteX220" fmla="*/ 3068 w 25924"/>
              <a:gd name="connsiteY220" fmla="*/ 9946 h 10000"/>
              <a:gd name="connsiteX221" fmla="*/ 3080 w 25924"/>
              <a:gd name="connsiteY221" fmla="*/ 9973 h 10000"/>
              <a:gd name="connsiteX222" fmla="*/ 3089 w 25924"/>
              <a:gd name="connsiteY222" fmla="*/ 9986 h 10000"/>
              <a:gd name="connsiteX223" fmla="*/ 3109 w 25924"/>
              <a:gd name="connsiteY223" fmla="*/ 10000 h 10000"/>
              <a:gd name="connsiteX224" fmla="*/ 3119 w 25924"/>
              <a:gd name="connsiteY224" fmla="*/ 10000 h 10000"/>
              <a:gd name="connsiteX225" fmla="*/ 3130 w 25924"/>
              <a:gd name="connsiteY225" fmla="*/ 10000 h 10000"/>
              <a:gd name="connsiteX226" fmla="*/ 3150 w 25924"/>
              <a:gd name="connsiteY226" fmla="*/ 10000 h 10000"/>
              <a:gd name="connsiteX227" fmla="*/ 3158 w 25924"/>
              <a:gd name="connsiteY227" fmla="*/ 10000 h 10000"/>
              <a:gd name="connsiteX228" fmla="*/ 3168 w 25924"/>
              <a:gd name="connsiteY228" fmla="*/ 10000 h 10000"/>
              <a:gd name="connsiteX229" fmla="*/ 3178 w 25924"/>
              <a:gd name="connsiteY229" fmla="*/ 10000 h 10000"/>
              <a:gd name="connsiteX230" fmla="*/ 3198 w 25924"/>
              <a:gd name="connsiteY230" fmla="*/ 10000 h 10000"/>
              <a:gd name="connsiteX231" fmla="*/ 3210 w 25924"/>
              <a:gd name="connsiteY231" fmla="*/ 10000 h 10000"/>
              <a:gd name="connsiteX232" fmla="*/ 3218 w 25924"/>
              <a:gd name="connsiteY232" fmla="*/ 10000 h 10000"/>
              <a:gd name="connsiteX233" fmla="*/ 3230 w 25924"/>
              <a:gd name="connsiteY233" fmla="*/ 10000 h 10000"/>
              <a:gd name="connsiteX234" fmla="*/ 3249 w 25924"/>
              <a:gd name="connsiteY234" fmla="*/ 10000 h 10000"/>
              <a:gd name="connsiteX235" fmla="*/ 3260 w 25924"/>
              <a:gd name="connsiteY235" fmla="*/ 10000 h 10000"/>
              <a:gd name="connsiteX236" fmla="*/ 3269 w 25924"/>
              <a:gd name="connsiteY236" fmla="*/ 10000 h 10000"/>
              <a:gd name="connsiteX237" fmla="*/ 3278 w 25924"/>
              <a:gd name="connsiteY237" fmla="*/ 10000 h 10000"/>
              <a:gd name="connsiteX238" fmla="*/ 3299 w 25924"/>
              <a:gd name="connsiteY238" fmla="*/ 10000 h 10000"/>
              <a:gd name="connsiteX239" fmla="*/ 3308 w 25924"/>
              <a:gd name="connsiteY239" fmla="*/ 10000 h 10000"/>
              <a:gd name="connsiteX240" fmla="*/ 3320 w 25924"/>
              <a:gd name="connsiteY240" fmla="*/ 10000 h 10000"/>
              <a:gd name="connsiteX241" fmla="*/ 3328 w 25924"/>
              <a:gd name="connsiteY241" fmla="*/ 10000 h 10000"/>
              <a:gd name="connsiteX242" fmla="*/ 3348 w 25924"/>
              <a:gd name="connsiteY242" fmla="*/ 10000 h 10000"/>
              <a:gd name="connsiteX243" fmla="*/ 3358 w 25924"/>
              <a:gd name="connsiteY243" fmla="*/ 10000 h 10000"/>
              <a:gd name="connsiteX244" fmla="*/ 3368 w 25924"/>
              <a:gd name="connsiteY244" fmla="*/ 10000 h 10000"/>
              <a:gd name="connsiteX245" fmla="*/ 3378 w 25924"/>
              <a:gd name="connsiteY245" fmla="*/ 10000 h 10000"/>
              <a:gd name="connsiteX246" fmla="*/ 3399 w 25924"/>
              <a:gd name="connsiteY246" fmla="*/ 10000 h 10000"/>
              <a:gd name="connsiteX247" fmla="*/ 3408 w 25924"/>
              <a:gd name="connsiteY247" fmla="*/ 10000 h 10000"/>
              <a:gd name="connsiteX248" fmla="*/ 3418 w 25924"/>
              <a:gd name="connsiteY248" fmla="*/ 10000 h 10000"/>
              <a:gd name="connsiteX249" fmla="*/ 3429 w 25924"/>
              <a:gd name="connsiteY249" fmla="*/ 10000 h 10000"/>
              <a:gd name="connsiteX250" fmla="*/ 3450 w 25924"/>
              <a:gd name="connsiteY250" fmla="*/ 10000 h 10000"/>
              <a:gd name="connsiteX251" fmla="*/ 3458 w 25924"/>
              <a:gd name="connsiteY251" fmla="*/ 10000 h 10000"/>
              <a:gd name="connsiteX252" fmla="*/ 3469 w 25924"/>
              <a:gd name="connsiteY252" fmla="*/ 10000 h 10000"/>
              <a:gd name="connsiteX253" fmla="*/ 3489 w 25924"/>
              <a:gd name="connsiteY253" fmla="*/ 10000 h 10000"/>
              <a:gd name="connsiteX254" fmla="*/ 3500 w 25924"/>
              <a:gd name="connsiteY254" fmla="*/ 10000 h 10000"/>
              <a:gd name="connsiteX255" fmla="*/ 3510 w 25924"/>
              <a:gd name="connsiteY255" fmla="*/ 10000 h 10000"/>
              <a:gd name="connsiteX256" fmla="*/ 3522 w 25924"/>
              <a:gd name="connsiteY256" fmla="*/ 10000 h 10000"/>
              <a:gd name="connsiteX257" fmla="*/ 3539 w 25924"/>
              <a:gd name="connsiteY257" fmla="*/ 10000 h 10000"/>
              <a:gd name="connsiteX258" fmla="*/ 3549 w 25924"/>
              <a:gd name="connsiteY258" fmla="*/ 10000 h 10000"/>
              <a:gd name="connsiteX259" fmla="*/ 3560 w 25924"/>
              <a:gd name="connsiteY259" fmla="*/ 10000 h 10000"/>
              <a:gd name="connsiteX260" fmla="*/ 3569 w 25924"/>
              <a:gd name="connsiteY260" fmla="*/ 10000 h 10000"/>
              <a:gd name="connsiteX261" fmla="*/ 3589 w 25924"/>
              <a:gd name="connsiteY261" fmla="*/ 10000 h 10000"/>
              <a:gd name="connsiteX262" fmla="*/ 3600 w 25924"/>
              <a:gd name="connsiteY262" fmla="*/ 10000 h 10000"/>
              <a:gd name="connsiteX263" fmla="*/ 3609 w 25924"/>
              <a:gd name="connsiteY263" fmla="*/ 10000 h 10000"/>
              <a:gd name="connsiteX264" fmla="*/ 3619 w 25924"/>
              <a:gd name="connsiteY264" fmla="*/ 10000 h 10000"/>
              <a:gd name="connsiteX265" fmla="*/ 3640 w 25924"/>
              <a:gd name="connsiteY265" fmla="*/ 10000 h 10000"/>
              <a:gd name="connsiteX266" fmla="*/ 3650 w 25924"/>
              <a:gd name="connsiteY266" fmla="*/ 10000 h 10000"/>
              <a:gd name="connsiteX267" fmla="*/ 3659 w 25924"/>
              <a:gd name="connsiteY267" fmla="*/ 10000 h 10000"/>
              <a:gd name="connsiteX268" fmla="*/ 3668 w 25924"/>
              <a:gd name="connsiteY268" fmla="*/ 10000 h 10000"/>
              <a:gd name="connsiteX269" fmla="*/ 3688 w 25924"/>
              <a:gd name="connsiteY269" fmla="*/ 10000 h 10000"/>
              <a:gd name="connsiteX270" fmla="*/ 3699 w 25924"/>
              <a:gd name="connsiteY270" fmla="*/ 10000 h 10000"/>
              <a:gd name="connsiteX271" fmla="*/ 3710 w 25924"/>
              <a:gd name="connsiteY271" fmla="*/ 10000 h 10000"/>
              <a:gd name="connsiteX272" fmla="*/ 3719 w 25924"/>
              <a:gd name="connsiteY272" fmla="*/ 10000 h 10000"/>
              <a:gd name="connsiteX273" fmla="*/ 3739 w 25924"/>
              <a:gd name="connsiteY273" fmla="*/ 10000 h 10000"/>
              <a:gd name="connsiteX274" fmla="*/ 3749 w 25924"/>
              <a:gd name="connsiteY274" fmla="*/ 10000 h 10000"/>
              <a:gd name="connsiteX275" fmla="*/ 3761 w 25924"/>
              <a:gd name="connsiteY275" fmla="*/ 10000 h 10000"/>
              <a:gd name="connsiteX276" fmla="*/ 3779 w 25924"/>
              <a:gd name="connsiteY276" fmla="*/ 10000 h 10000"/>
              <a:gd name="connsiteX277" fmla="*/ 3789 w 25924"/>
              <a:gd name="connsiteY277" fmla="*/ 10000 h 10000"/>
              <a:gd name="connsiteX278" fmla="*/ 3798 w 25924"/>
              <a:gd name="connsiteY278" fmla="*/ 10000 h 10000"/>
              <a:gd name="connsiteX279" fmla="*/ 3808 w 25924"/>
              <a:gd name="connsiteY279" fmla="*/ 10000 h 10000"/>
              <a:gd name="connsiteX280" fmla="*/ 3829 w 25924"/>
              <a:gd name="connsiteY280" fmla="*/ 10000 h 10000"/>
              <a:gd name="connsiteX281" fmla="*/ 3840 w 25924"/>
              <a:gd name="connsiteY281" fmla="*/ 10000 h 10000"/>
              <a:gd name="connsiteX282" fmla="*/ 3849 w 25924"/>
              <a:gd name="connsiteY282" fmla="*/ 10000 h 10000"/>
              <a:gd name="connsiteX283" fmla="*/ 3859 w 25924"/>
              <a:gd name="connsiteY283" fmla="*/ 10000 h 10000"/>
              <a:gd name="connsiteX284" fmla="*/ 3879 w 25924"/>
              <a:gd name="connsiteY284" fmla="*/ 10000 h 10000"/>
              <a:gd name="connsiteX285" fmla="*/ 3890 w 25924"/>
              <a:gd name="connsiteY285" fmla="*/ 10000 h 10000"/>
              <a:gd name="connsiteX286" fmla="*/ 3900 w 25924"/>
              <a:gd name="connsiteY286" fmla="*/ 10000 h 10000"/>
              <a:gd name="connsiteX287" fmla="*/ 3908 w 25924"/>
              <a:gd name="connsiteY287" fmla="*/ 10000 h 10000"/>
              <a:gd name="connsiteX288" fmla="*/ 3928 w 25924"/>
              <a:gd name="connsiteY288" fmla="*/ 9986 h 10000"/>
              <a:gd name="connsiteX289" fmla="*/ 3938 w 25924"/>
              <a:gd name="connsiteY289" fmla="*/ 9973 h 10000"/>
              <a:gd name="connsiteX290" fmla="*/ 3949 w 25924"/>
              <a:gd name="connsiteY290" fmla="*/ 9973 h 10000"/>
              <a:gd name="connsiteX291" fmla="*/ 3959 w 25924"/>
              <a:gd name="connsiteY291" fmla="*/ 10000 h 10000"/>
              <a:gd name="connsiteX292" fmla="*/ 3978 w 25924"/>
              <a:gd name="connsiteY292" fmla="*/ 9932 h 10000"/>
              <a:gd name="connsiteX293" fmla="*/ 3988 w 25924"/>
              <a:gd name="connsiteY293" fmla="*/ 9851 h 10000"/>
              <a:gd name="connsiteX294" fmla="*/ 3999 w 25924"/>
              <a:gd name="connsiteY294" fmla="*/ 9837 h 10000"/>
              <a:gd name="connsiteX295" fmla="*/ 4010 w 25924"/>
              <a:gd name="connsiteY295" fmla="*/ 9892 h 10000"/>
              <a:gd name="connsiteX296" fmla="*/ 4030 w 25924"/>
              <a:gd name="connsiteY296" fmla="*/ 9566 h 10000"/>
              <a:gd name="connsiteX297" fmla="*/ 4038 w 25924"/>
              <a:gd name="connsiteY297" fmla="*/ 8780 h 10000"/>
              <a:gd name="connsiteX298" fmla="*/ 4049 w 25924"/>
              <a:gd name="connsiteY298" fmla="*/ 7791 h 10000"/>
              <a:gd name="connsiteX299" fmla="*/ 4058 w 25924"/>
              <a:gd name="connsiteY299" fmla="*/ 7168 h 10000"/>
              <a:gd name="connsiteX300" fmla="*/ 4079 w 25924"/>
              <a:gd name="connsiteY300" fmla="*/ 7358 h 10000"/>
              <a:gd name="connsiteX301" fmla="*/ 4088 w 25924"/>
              <a:gd name="connsiteY301" fmla="*/ 8266 h 10000"/>
              <a:gd name="connsiteX302" fmla="*/ 4099 w 25924"/>
              <a:gd name="connsiteY302" fmla="*/ 9255 h 10000"/>
              <a:gd name="connsiteX303" fmla="*/ 4119 w 25924"/>
              <a:gd name="connsiteY303" fmla="*/ 9756 h 10000"/>
              <a:gd name="connsiteX304" fmla="*/ 4131 w 25924"/>
              <a:gd name="connsiteY304" fmla="*/ 9837 h 10000"/>
              <a:gd name="connsiteX305" fmla="*/ 4141 w 25924"/>
              <a:gd name="connsiteY305" fmla="*/ 9919 h 10000"/>
              <a:gd name="connsiteX306" fmla="*/ 4150 w 25924"/>
              <a:gd name="connsiteY306" fmla="*/ 9959 h 10000"/>
              <a:gd name="connsiteX307" fmla="*/ 4169 w 25924"/>
              <a:gd name="connsiteY307" fmla="*/ 9973 h 10000"/>
              <a:gd name="connsiteX308" fmla="*/ 4179 w 25924"/>
              <a:gd name="connsiteY308" fmla="*/ 9986 h 10000"/>
              <a:gd name="connsiteX309" fmla="*/ 4189 w 25924"/>
              <a:gd name="connsiteY309" fmla="*/ 9986 h 10000"/>
              <a:gd name="connsiteX310" fmla="*/ 4199 w 25924"/>
              <a:gd name="connsiteY310" fmla="*/ 10000 h 10000"/>
              <a:gd name="connsiteX311" fmla="*/ 4219 w 25924"/>
              <a:gd name="connsiteY311" fmla="*/ 10000 h 10000"/>
              <a:gd name="connsiteX312" fmla="*/ 4229 w 25924"/>
              <a:gd name="connsiteY312" fmla="*/ 10000 h 10000"/>
              <a:gd name="connsiteX313" fmla="*/ 4240 w 25924"/>
              <a:gd name="connsiteY313" fmla="*/ 10000 h 10000"/>
              <a:gd name="connsiteX314" fmla="*/ 4249 w 25924"/>
              <a:gd name="connsiteY314" fmla="*/ 10000 h 10000"/>
              <a:gd name="connsiteX315" fmla="*/ 4270 w 25924"/>
              <a:gd name="connsiteY315" fmla="*/ 10000 h 10000"/>
              <a:gd name="connsiteX316" fmla="*/ 4280 w 25924"/>
              <a:gd name="connsiteY316" fmla="*/ 10000 h 10000"/>
              <a:gd name="connsiteX317" fmla="*/ 4567 w 25924"/>
              <a:gd name="connsiteY317" fmla="*/ 10000 h 10000"/>
              <a:gd name="connsiteX318" fmla="*/ 4580 w 25924"/>
              <a:gd name="connsiteY318" fmla="*/ 10000 h 10000"/>
              <a:gd name="connsiteX319" fmla="*/ 4588 w 25924"/>
              <a:gd name="connsiteY319" fmla="*/ 10000 h 10000"/>
              <a:gd name="connsiteX320" fmla="*/ 4610 w 25924"/>
              <a:gd name="connsiteY320" fmla="*/ 10000 h 10000"/>
              <a:gd name="connsiteX321" fmla="*/ 4618 w 25924"/>
              <a:gd name="connsiteY321" fmla="*/ 10000 h 10000"/>
              <a:gd name="connsiteX322" fmla="*/ 4630 w 25924"/>
              <a:gd name="connsiteY322" fmla="*/ 10000 h 10000"/>
              <a:gd name="connsiteX323" fmla="*/ 4650 w 25924"/>
              <a:gd name="connsiteY323" fmla="*/ 10000 h 10000"/>
              <a:gd name="connsiteX324" fmla="*/ 4658 w 25924"/>
              <a:gd name="connsiteY324" fmla="*/ 10000 h 10000"/>
              <a:gd name="connsiteX325" fmla="*/ 4669 w 25924"/>
              <a:gd name="connsiteY325" fmla="*/ 10000 h 10000"/>
              <a:gd name="connsiteX326" fmla="*/ 4677 w 25924"/>
              <a:gd name="connsiteY326" fmla="*/ 10000 h 10000"/>
              <a:gd name="connsiteX327" fmla="*/ 4697 w 25924"/>
              <a:gd name="connsiteY327" fmla="*/ 10000 h 10000"/>
              <a:gd name="connsiteX328" fmla="*/ 4709 w 25924"/>
              <a:gd name="connsiteY328" fmla="*/ 10000 h 10000"/>
              <a:gd name="connsiteX329" fmla="*/ 4720 w 25924"/>
              <a:gd name="connsiteY329" fmla="*/ 10000 h 10000"/>
              <a:gd name="connsiteX330" fmla="*/ 4729 w 25924"/>
              <a:gd name="connsiteY330" fmla="*/ 10000 h 10000"/>
              <a:gd name="connsiteX331" fmla="*/ 4749 w 25924"/>
              <a:gd name="connsiteY331" fmla="*/ 10000 h 10000"/>
              <a:gd name="connsiteX332" fmla="*/ 4762 w 25924"/>
              <a:gd name="connsiteY332" fmla="*/ 10000 h 10000"/>
              <a:gd name="connsiteX333" fmla="*/ 4770 w 25924"/>
              <a:gd name="connsiteY333" fmla="*/ 10000 h 10000"/>
              <a:gd name="connsiteX334" fmla="*/ 4781 w 25924"/>
              <a:gd name="connsiteY334" fmla="*/ 10000 h 10000"/>
              <a:gd name="connsiteX335" fmla="*/ 4799 w 25924"/>
              <a:gd name="connsiteY335" fmla="*/ 10000 h 10000"/>
              <a:gd name="connsiteX336" fmla="*/ 4808 w 25924"/>
              <a:gd name="connsiteY336" fmla="*/ 10000 h 10000"/>
              <a:gd name="connsiteX337" fmla="*/ 4820 w 25924"/>
              <a:gd name="connsiteY337" fmla="*/ 10000 h 10000"/>
              <a:gd name="connsiteX338" fmla="*/ 4919 w 25924"/>
              <a:gd name="connsiteY338" fmla="*/ 10000 h 10000"/>
              <a:gd name="connsiteX339" fmla="*/ 4938 w 25924"/>
              <a:gd name="connsiteY339" fmla="*/ 10000 h 10000"/>
              <a:gd name="connsiteX340" fmla="*/ 4950 w 25924"/>
              <a:gd name="connsiteY340" fmla="*/ 10000 h 10000"/>
              <a:gd name="connsiteX341" fmla="*/ 4960 w 25924"/>
              <a:gd name="connsiteY341" fmla="*/ 10000 h 10000"/>
              <a:gd name="connsiteX342" fmla="*/ 4969 w 25924"/>
              <a:gd name="connsiteY342" fmla="*/ 10000 h 10000"/>
              <a:gd name="connsiteX343" fmla="*/ 4989 w 25924"/>
              <a:gd name="connsiteY343" fmla="*/ 10000 h 10000"/>
              <a:gd name="connsiteX344" fmla="*/ 4999 w 25924"/>
              <a:gd name="connsiteY344" fmla="*/ 10000 h 10000"/>
              <a:gd name="connsiteX345" fmla="*/ 5010 w 25924"/>
              <a:gd name="connsiteY345" fmla="*/ 10000 h 10000"/>
              <a:gd name="connsiteX346" fmla="*/ 5019 w 25924"/>
              <a:gd name="connsiteY346" fmla="*/ 10000 h 10000"/>
              <a:gd name="connsiteX347" fmla="*/ 5038 w 25924"/>
              <a:gd name="connsiteY347" fmla="*/ 10000 h 10000"/>
              <a:gd name="connsiteX348" fmla="*/ 5048 w 25924"/>
              <a:gd name="connsiteY348" fmla="*/ 10000 h 10000"/>
              <a:gd name="connsiteX349" fmla="*/ 5059 w 25924"/>
              <a:gd name="connsiteY349" fmla="*/ 10000 h 10000"/>
              <a:gd name="connsiteX350" fmla="*/ 5069 w 25924"/>
              <a:gd name="connsiteY350" fmla="*/ 9986 h 10000"/>
              <a:gd name="connsiteX351" fmla="*/ 5090 w 25924"/>
              <a:gd name="connsiteY351" fmla="*/ 9959 h 10000"/>
              <a:gd name="connsiteX352" fmla="*/ 5099 w 25924"/>
              <a:gd name="connsiteY352" fmla="*/ 9959 h 10000"/>
              <a:gd name="connsiteX353" fmla="*/ 5109 w 25924"/>
              <a:gd name="connsiteY353" fmla="*/ 9973 h 10000"/>
              <a:gd name="connsiteX354" fmla="*/ 5119 w 25924"/>
              <a:gd name="connsiteY354" fmla="*/ 9932 h 10000"/>
              <a:gd name="connsiteX355" fmla="*/ 5140 w 25924"/>
              <a:gd name="connsiteY355" fmla="*/ 9770 h 10000"/>
              <a:gd name="connsiteX356" fmla="*/ 5149 w 25924"/>
              <a:gd name="connsiteY356" fmla="*/ 9526 h 10000"/>
              <a:gd name="connsiteX357" fmla="*/ 5160 w 25924"/>
              <a:gd name="connsiteY357" fmla="*/ 9322 h 10000"/>
              <a:gd name="connsiteX358" fmla="*/ 5178 w 25924"/>
              <a:gd name="connsiteY358" fmla="*/ 9295 h 10000"/>
              <a:gd name="connsiteX359" fmla="*/ 5188 w 25924"/>
              <a:gd name="connsiteY359" fmla="*/ 9472 h 10000"/>
              <a:gd name="connsiteX360" fmla="*/ 5198 w 25924"/>
              <a:gd name="connsiteY360" fmla="*/ 9715 h 10000"/>
              <a:gd name="connsiteX361" fmla="*/ 5210 w 25924"/>
              <a:gd name="connsiteY361" fmla="*/ 9905 h 10000"/>
              <a:gd name="connsiteX362" fmla="*/ 5229 w 25924"/>
              <a:gd name="connsiteY362" fmla="*/ 9946 h 10000"/>
              <a:gd name="connsiteX363" fmla="*/ 5239 w 25924"/>
              <a:gd name="connsiteY363" fmla="*/ 9973 h 10000"/>
              <a:gd name="connsiteX364" fmla="*/ 5249 w 25924"/>
              <a:gd name="connsiteY364" fmla="*/ 9986 h 10000"/>
              <a:gd name="connsiteX365" fmla="*/ 5258 w 25924"/>
              <a:gd name="connsiteY365" fmla="*/ 10000 h 10000"/>
              <a:gd name="connsiteX366" fmla="*/ 5279 w 25924"/>
              <a:gd name="connsiteY366" fmla="*/ 10000 h 10000"/>
              <a:gd name="connsiteX367" fmla="*/ 5289 w 25924"/>
              <a:gd name="connsiteY367" fmla="*/ 10000 h 10000"/>
              <a:gd name="connsiteX368" fmla="*/ 5298 w 25924"/>
              <a:gd name="connsiteY368" fmla="*/ 10000 h 10000"/>
              <a:gd name="connsiteX369" fmla="*/ 5308 w 25924"/>
              <a:gd name="connsiteY369" fmla="*/ 10000 h 10000"/>
              <a:gd name="connsiteX370" fmla="*/ 5328 w 25924"/>
              <a:gd name="connsiteY370" fmla="*/ 10000 h 10000"/>
              <a:gd name="connsiteX371" fmla="*/ 5338 w 25924"/>
              <a:gd name="connsiteY371" fmla="*/ 10000 h 10000"/>
              <a:gd name="connsiteX372" fmla="*/ 5350 w 25924"/>
              <a:gd name="connsiteY372" fmla="*/ 10000 h 10000"/>
              <a:gd name="connsiteX373" fmla="*/ 5429 w 25924"/>
              <a:gd name="connsiteY373" fmla="*/ 10000 h 10000"/>
              <a:gd name="connsiteX374" fmla="*/ 5439 w 25924"/>
              <a:gd name="connsiteY374" fmla="*/ 10000 h 10000"/>
              <a:gd name="connsiteX375" fmla="*/ 5450 w 25924"/>
              <a:gd name="connsiteY375" fmla="*/ 10000 h 10000"/>
              <a:gd name="connsiteX376" fmla="*/ 5469 w 25924"/>
              <a:gd name="connsiteY376" fmla="*/ 10000 h 10000"/>
              <a:gd name="connsiteX377" fmla="*/ 5480 w 25924"/>
              <a:gd name="connsiteY377" fmla="*/ 10000 h 10000"/>
              <a:gd name="connsiteX378" fmla="*/ 5490 w 25924"/>
              <a:gd name="connsiteY378" fmla="*/ 10000 h 10000"/>
              <a:gd name="connsiteX379" fmla="*/ 5500 w 25924"/>
              <a:gd name="connsiteY379" fmla="*/ 10000 h 10000"/>
              <a:gd name="connsiteX380" fmla="*/ 5520 w 25924"/>
              <a:gd name="connsiteY380" fmla="*/ 10000 h 10000"/>
              <a:gd name="connsiteX381" fmla="*/ 5531 w 25924"/>
              <a:gd name="connsiteY381" fmla="*/ 10000 h 10000"/>
              <a:gd name="connsiteX382" fmla="*/ 5539 w 25924"/>
              <a:gd name="connsiteY382" fmla="*/ 10000 h 10000"/>
              <a:gd name="connsiteX383" fmla="*/ 5549 w 25924"/>
              <a:gd name="connsiteY383" fmla="*/ 10000 h 10000"/>
              <a:gd name="connsiteX384" fmla="*/ 5569 w 25924"/>
              <a:gd name="connsiteY384" fmla="*/ 10000 h 10000"/>
              <a:gd name="connsiteX385" fmla="*/ 5580 w 25924"/>
              <a:gd name="connsiteY385" fmla="*/ 10000 h 10000"/>
              <a:gd name="connsiteX386" fmla="*/ 5590 w 25924"/>
              <a:gd name="connsiteY386" fmla="*/ 10000 h 10000"/>
              <a:gd name="connsiteX387" fmla="*/ 5598 w 25924"/>
              <a:gd name="connsiteY387" fmla="*/ 10000 h 10000"/>
              <a:gd name="connsiteX388" fmla="*/ 5770 w 25924"/>
              <a:gd name="connsiteY388" fmla="*/ 10000 h 10000"/>
              <a:gd name="connsiteX389" fmla="*/ 5780 w 25924"/>
              <a:gd name="connsiteY389" fmla="*/ 10000 h 10000"/>
              <a:gd name="connsiteX390" fmla="*/ 5791 w 25924"/>
              <a:gd name="connsiteY390" fmla="*/ 10000 h 10000"/>
              <a:gd name="connsiteX391" fmla="*/ 5808 w 25924"/>
              <a:gd name="connsiteY391" fmla="*/ 10000 h 10000"/>
              <a:gd name="connsiteX392" fmla="*/ 5818 w 25924"/>
              <a:gd name="connsiteY392" fmla="*/ 10000 h 10000"/>
              <a:gd name="connsiteX393" fmla="*/ 5829 w 25924"/>
              <a:gd name="connsiteY393" fmla="*/ 10000 h 10000"/>
              <a:gd name="connsiteX394" fmla="*/ 5838 w 25924"/>
              <a:gd name="connsiteY394" fmla="*/ 10000 h 10000"/>
              <a:gd name="connsiteX395" fmla="*/ 5858 w 25924"/>
              <a:gd name="connsiteY395" fmla="*/ 10000 h 10000"/>
              <a:gd name="connsiteX396" fmla="*/ 5870 w 25924"/>
              <a:gd name="connsiteY396" fmla="*/ 10000 h 10000"/>
              <a:gd name="connsiteX397" fmla="*/ 5878 w 25924"/>
              <a:gd name="connsiteY397" fmla="*/ 10000 h 10000"/>
              <a:gd name="connsiteX398" fmla="*/ 5889 w 25924"/>
              <a:gd name="connsiteY398" fmla="*/ 10000 h 10000"/>
              <a:gd name="connsiteX399" fmla="*/ 5910 w 25924"/>
              <a:gd name="connsiteY399" fmla="*/ 10000 h 10000"/>
              <a:gd name="connsiteX400" fmla="*/ 5918 w 25924"/>
              <a:gd name="connsiteY400" fmla="*/ 10000 h 10000"/>
              <a:gd name="connsiteX401" fmla="*/ 6049 w 25924"/>
              <a:gd name="connsiteY401" fmla="*/ 10000 h 10000"/>
              <a:gd name="connsiteX402" fmla="*/ 6059 w 25924"/>
              <a:gd name="connsiteY402" fmla="*/ 10000 h 10000"/>
              <a:gd name="connsiteX403" fmla="*/ 6069 w 25924"/>
              <a:gd name="connsiteY403" fmla="*/ 10000 h 10000"/>
              <a:gd name="connsiteX404" fmla="*/ 6078 w 25924"/>
              <a:gd name="connsiteY404" fmla="*/ 10000 h 10000"/>
              <a:gd name="connsiteX405" fmla="*/ 6099 w 25924"/>
              <a:gd name="connsiteY405" fmla="*/ 10000 h 10000"/>
              <a:gd name="connsiteX406" fmla="*/ 6111 w 25924"/>
              <a:gd name="connsiteY406" fmla="*/ 10000 h 10000"/>
              <a:gd name="connsiteX407" fmla="*/ 6120 w 25924"/>
              <a:gd name="connsiteY407" fmla="*/ 10000 h 10000"/>
              <a:gd name="connsiteX408" fmla="*/ 6141 w 25924"/>
              <a:gd name="connsiteY408" fmla="*/ 10000 h 10000"/>
              <a:gd name="connsiteX409" fmla="*/ 6150 w 25924"/>
              <a:gd name="connsiteY409" fmla="*/ 9986 h 10000"/>
              <a:gd name="connsiteX410" fmla="*/ 6161 w 25924"/>
              <a:gd name="connsiteY410" fmla="*/ 9973 h 10000"/>
              <a:gd name="connsiteX411" fmla="*/ 6169 w 25924"/>
              <a:gd name="connsiteY411" fmla="*/ 9946 h 10000"/>
              <a:gd name="connsiteX412" fmla="*/ 6189 w 25924"/>
              <a:gd name="connsiteY412" fmla="*/ 9919 h 10000"/>
              <a:gd name="connsiteX413" fmla="*/ 6199 w 25924"/>
              <a:gd name="connsiteY413" fmla="*/ 9919 h 10000"/>
              <a:gd name="connsiteX414" fmla="*/ 6209 w 25924"/>
              <a:gd name="connsiteY414" fmla="*/ 9946 h 10000"/>
              <a:gd name="connsiteX415" fmla="*/ 6219 w 25924"/>
              <a:gd name="connsiteY415" fmla="*/ 10000 h 10000"/>
              <a:gd name="connsiteX416" fmla="*/ 6240 w 25924"/>
              <a:gd name="connsiteY416" fmla="*/ 9959 h 10000"/>
              <a:gd name="connsiteX417" fmla="*/ 6250 w 25924"/>
              <a:gd name="connsiteY417" fmla="*/ 9892 h 10000"/>
              <a:gd name="connsiteX418" fmla="*/ 6259 w 25924"/>
              <a:gd name="connsiteY418" fmla="*/ 9837 h 10000"/>
              <a:gd name="connsiteX419" fmla="*/ 6271 w 25924"/>
              <a:gd name="connsiteY419" fmla="*/ 9824 h 10000"/>
              <a:gd name="connsiteX420" fmla="*/ 6290 w 25924"/>
              <a:gd name="connsiteY420" fmla="*/ 9851 h 10000"/>
              <a:gd name="connsiteX421" fmla="*/ 6299 w 25924"/>
              <a:gd name="connsiteY421" fmla="*/ 9919 h 10000"/>
              <a:gd name="connsiteX422" fmla="*/ 6309 w 25924"/>
              <a:gd name="connsiteY422" fmla="*/ 9973 h 10000"/>
              <a:gd name="connsiteX423" fmla="*/ 6319 w 25924"/>
              <a:gd name="connsiteY423" fmla="*/ 9986 h 10000"/>
              <a:gd name="connsiteX424" fmla="*/ 6339 w 25924"/>
              <a:gd name="connsiteY424" fmla="*/ 10000 h 10000"/>
              <a:gd name="connsiteX425" fmla="*/ 6349 w 25924"/>
              <a:gd name="connsiteY425" fmla="*/ 10000 h 10000"/>
              <a:gd name="connsiteX426" fmla="*/ 6360 w 25924"/>
              <a:gd name="connsiteY426" fmla="*/ 10000 h 10000"/>
              <a:gd name="connsiteX427" fmla="*/ 6380 w 25924"/>
              <a:gd name="connsiteY427" fmla="*/ 10000 h 10000"/>
              <a:gd name="connsiteX428" fmla="*/ 6388 w 25924"/>
              <a:gd name="connsiteY428" fmla="*/ 10000 h 10000"/>
              <a:gd name="connsiteX429" fmla="*/ 6401 w 25924"/>
              <a:gd name="connsiteY429" fmla="*/ 10000 h 10000"/>
              <a:gd name="connsiteX430" fmla="*/ 6410 w 25924"/>
              <a:gd name="connsiteY430" fmla="*/ 10000 h 10000"/>
              <a:gd name="connsiteX431" fmla="*/ 6869 w 25924"/>
              <a:gd name="connsiteY431" fmla="*/ 10000 h 10000"/>
              <a:gd name="connsiteX432" fmla="*/ 6880 w 25924"/>
              <a:gd name="connsiteY432" fmla="*/ 10000 h 10000"/>
              <a:gd name="connsiteX433" fmla="*/ 6889 w 25924"/>
              <a:gd name="connsiteY433" fmla="*/ 10000 h 10000"/>
              <a:gd name="connsiteX434" fmla="*/ 6910 w 25924"/>
              <a:gd name="connsiteY434" fmla="*/ 10000 h 10000"/>
              <a:gd name="connsiteX435" fmla="*/ 6920 w 25924"/>
              <a:gd name="connsiteY435" fmla="*/ 10000 h 10000"/>
              <a:gd name="connsiteX436" fmla="*/ 6928 w 25924"/>
              <a:gd name="connsiteY436" fmla="*/ 10000 h 10000"/>
              <a:gd name="connsiteX437" fmla="*/ 6939 w 25924"/>
              <a:gd name="connsiteY437" fmla="*/ 10000 h 10000"/>
              <a:gd name="connsiteX438" fmla="*/ 6960 w 25924"/>
              <a:gd name="connsiteY438" fmla="*/ 10000 h 10000"/>
              <a:gd name="connsiteX439" fmla="*/ 6969 w 25924"/>
              <a:gd name="connsiteY439" fmla="*/ 10000 h 10000"/>
              <a:gd name="connsiteX440" fmla="*/ 6980 w 25924"/>
              <a:gd name="connsiteY440" fmla="*/ 10000 h 10000"/>
              <a:gd name="connsiteX441" fmla="*/ 6999 w 25924"/>
              <a:gd name="connsiteY441" fmla="*/ 10000 h 10000"/>
              <a:gd name="connsiteX442" fmla="*/ 7010 w 25924"/>
              <a:gd name="connsiteY442" fmla="*/ 10000 h 10000"/>
              <a:gd name="connsiteX443" fmla="*/ 7020 w 25924"/>
              <a:gd name="connsiteY443" fmla="*/ 10000 h 10000"/>
              <a:gd name="connsiteX444" fmla="*/ 7031 w 25924"/>
              <a:gd name="connsiteY444" fmla="*/ 10000 h 10000"/>
              <a:gd name="connsiteX445" fmla="*/ 7049 w 25924"/>
              <a:gd name="connsiteY445" fmla="*/ 10000 h 10000"/>
              <a:gd name="connsiteX446" fmla="*/ 7128 w 25924"/>
              <a:gd name="connsiteY446" fmla="*/ 10000 h 10000"/>
              <a:gd name="connsiteX447" fmla="*/ 7149 w 25924"/>
              <a:gd name="connsiteY447" fmla="*/ 10000 h 10000"/>
              <a:gd name="connsiteX448" fmla="*/ 7160 w 25924"/>
              <a:gd name="connsiteY448" fmla="*/ 10000 h 10000"/>
              <a:gd name="connsiteX449" fmla="*/ 7169 w 25924"/>
              <a:gd name="connsiteY449" fmla="*/ 10000 h 10000"/>
              <a:gd name="connsiteX450" fmla="*/ 7179 w 25924"/>
              <a:gd name="connsiteY450" fmla="*/ 10000 h 10000"/>
              <a:gd name="connsiteX451" fmla="*/ 7199 w 25924"/>
              <a:gd name="connsiteY451" fmla="*/ 10000 h 10000"/>
              <a:gd name="connsiteX452" fmla="*/ 7210 w 25924"/>
              <a:gd name="connsiteY452" fmla="*/ 10000 h 10000"/>
              <a:gd name="connsiteX453" fmla="*/ 7221 w 25924"/>
              <a:gd name="connsiteY453" fmla="*/ 10000 h 10000"/>
              <a:gd name="connsiteX454" fmla="*/ 7240 w 25924"/>
              <a:gd name="connsiteY454" fmla="*/ 10000 h 10000"/>
              <a:gd name="connsiteX455" fmla="*/ 7250 w 25924"/>
              <a:gd name="connsiteY455" fmla="*/ 10000 h 10000"/>
              <a:gd name="connsiteX456" fmla="*/ 7259 w 25924"/>
              <a:gd name="connsiteY456" fmla="*/ 9986 h 10000"/>
              <a:gd name="connsiteX457" fmla="*/ 7272 w 25924"/>
              <a:gd name="connsiteY457" fmla="*/ 9973 h 10000"/>
              <a:gd name="connsiteX458" fmla="*/ 7291 w 25924"/>
              <a:gd name="connsiteY458" fmla="*/ 9959 h 10000"/>
              <a:gd name="connsiteX459" fmla="*/ 7300 w 25924"/>
              <a:gd name="connsiteY459" fmla="*/ 9946 h 10000"/>
              <a:gd name="connsiteX460" fmla="*/ 7310 w 25924"/>
              <a:gd name="connsiteY460" fmla="*/ 9959 h 10000"/>
              <a:gd name="connsiteX461" fmla="*/ 7319 w 25924"/>
              <a:gd name="connsiteY461" fmla="*/ 9986 h 10000"/>
              <a:gd name="connsiteX462" fmla="*/ 7340 w 25924"/>
              <a:gd name="connsiteY462" fmla="*/ 10000 h 10000"/>
              <a:gd name="connsiteX463" fmla="*/ 7351 w 25924"/>
              <a:gd name="connsiteY463" fmla="*/ 9986 h 10000"/>
              <a:gd name="connsiteX464" fmla="*/ 7360 w 25924"/>
              <a:gd name="connsiteY464" fmla="*/ 9973 h 10000"/>
              <a:gd name="connsiteX465" fmla="*/ 7369 w 25924"/>
              <a:gd name="connsiteY465" fmla="*/ 9973 h 10000"/>
              <a:gd name="connsiteX466" fmla="*/ 7389 w 25924"/>
              <a:gd name="connsiteY466" fmla="*/ 9973 h 10000"/>
              <a:gd name="connsiteX467" fmla="*/ 7401 w 25924"/>
              <a:gd name="connsiteY467" fmla="*/ 9986 h 10000"/>
              <a:gd name="connsiteX468" fmla="*/ 7411 w 25924"/>
              <a:gd name="connsiteY468" fmla="*/ 10000 h 10000"/>
              <a:gd name="connsiteX469" fmla="*/ 7430 w 25924"/>
              <a:gd name="connsiteY469" fmla="*/ 10000 h 10000"/>
              <a:gd name="connsiteX470" fmla="*/ 7438 w 25924"/>
              <a:gd name="connsiteY470" fmla="*/ 10000 h 10000"/>
              <a:gd name="connsiteX471" fmla="*/ 7449 w 25924"/>
              <a:gd name="connsiteY471" fmla="*/ 10000 h 10000"/>
              <a:gd name="connsiteX472" fmla="*/ 7460 w 25924"/>
              <a:gd name="connsiteY472" fmla="*/ 10000 h 10000"/>
              <a:gd name="connsiteX473" fmla="*/ 7480 w 25924"/>
              <a:gd name="connsiteY473" fmla="*/ 10000 h 10000"/>
              <a:gd name="connsiteX474" fmla="*/ 7490 w 25924"/>
              <a:gd name="connsiteY474" fmla="*/ 10000 h 10000"/>
              <a:gd name="connsiteX475" fmla="*/ 7499 w 25924"/>
              <a:gd name="connsiteY475" fmla="*/ 10000 h 10000"/>
              <a:gd name="connsiteX476" fmla="*/ 7920 w 25924"/>
              <a:gd name="connsiteY476" fmla="*/ 10000 h 10000"/>
              <a:gd name="connsiteX477" fmla="*/ 7931 w 25924"/>
              <a:gd name="connsiteY477" fmla="*/ 10000 h 10000"/>
              <a:gd name="connsiteX478" fmla="*/ 7939 w 25924"/>
              <a:gd name="connsiteY478" fmla="*/ 10000 h 10000"/>
              <a:gd name="connsiteX479" fmla="*/ 7960 w 25924"/>
              <a:gd name="connsiteY479" fmla="*/ 10000 h 10000"/>
              <a:gd name="connsiteX480" fmla="*/ 7970 w 25924"/>
              <a:gd name="connsiteY480" fmla="*/ 10000 h 10000"/>
              <a:gd name="connsiteX481" fmla="*/ 7979 w 25924"/>
              <a:gd name="connsiteY481" fmla="*/ 10000 h 10000"/>
              <a:gd name="connsiteX482" fmla="*/ 7999 w 25924"/>
              <a:gd name="connsiteY482" fmla="*/ 10000 h 10000"/>
              <a:gd name="connsiteX483" fmla="*/ 8010 w 25924"/>
              <a:gd name="connsiteY483" fmla="*/ 10000 h 10000"/>
              <a:gd name="connsiteX484" fmla="*/ 8021 w 25924"/>
              <a:gd name="connsiteY484" fmla="*/ 10000 h 10000"/>
              <a:gd name="connsiteX485" fmla="*/ 8030 w 25924"/>
              <a:gd name="connsiteY485" fmla="*/ 10000 h 10000"/>
              <a:gd name="connsiteX486" fmla="*/ 8050 w 25924"/>
              <a:gd name="connsiteY486" fmla="*/ 10000 h 10000"/>
              <a:gd name="connsiteX487" fmla="*/ 8058 w 25924"/>
              <a:gd name="connsiteY487" fmla="*/ 10000 h 10000"/>
              <a:gd name="connsiteX488" fmla="*/ 8069 w 25924"/>
              <a:gd name="connsiteY488" fmla="*/ 10000 h 10000"/>
              <a:gd name="connsiteX489" fmla="*/ 8079 w 25924"/>
              <a:gd name="connsiteY489" fmla="*/ 10000 h 10000"/>
              <a:gd name="connsiteX490" fmla="*/ 8100 w 25924"/>
              <a:gd name="connsiteY490" fmla="*/ 10000 h 10000"/>
              <a:gd name="connsiteX491" fmla="*/ 8109 w 25924"/>
              <a:gd name="connsiteY491" fmla="*/ 10000 h 10000"/>
              <a:gd name="connsiteX492" fmla="*/ 8120 w 25924"/>
              <a:gd name="connsiteY492" fmla="*/ 10000 h 10000"/>
              <a:gd name="connsiteX493" fmla="*/ 8290 w 25924"/>
              <a:gd name="connsiteY493" fmla="*/ 10000 h 10000"/>
              <a:gd name="connsiteX494" fmla="*/ 8300 w 25924"/>
              <a:gd name="connsiteY494" fmla="*/ 10000 h 10000"/>
              <a:gd name="connsiteX495" fmla="*/ 8309 w 25924"/>
              <a:gd name="connsiteY495" fmla="*/ 10000 h 10000"/>
              <a:gd name="connsiteX496" fmla="*/ 8318 w 25924"/>
              <a:gd name="connsiteY496" fmla="*/ 10000 h 10000"/>
              <a:gd name="connsiteX497" fmla="*/ 8338 w 25924"/>
              <a:gd name="connsiteY497" fmla="*/ 10000 h 10000"/>
              <a:gd name="connsiteX498" fmla="*/ 8349 w 25924"/>
              <a:gd name="connsiteY498" fmla="*/ 10000 h 10000"/>
              <a:gd name="connsiteX499" fmla="*/ 8360 w 25924"/>
              <a:gd name="connsiteY499" fmla="*/ 10000 h 10000"/>
              <a:gd name="connsiteX500" fmla="*/ 8380 w 25924"/>
              <a:gd name="connsiteY500" fmla="*/ 9986 h 10000"/>
              <a:gd name="connsiteX501" fmla="*/ 8389 w 25924"/>
              <a:gd name="connsiteY501" fmla="*/ 9973 h 10000"/>
              <a:gd name="connsiteX502" fmla="*/ 8399 w 25924"/>
              <a:gd name="connsiteY502" fmla="*/ 9973 h 10000"/>
              <a:gd name="connsiteX503" fmla="*/ 8410 w 25924"/>
              <a:gd name="connsiteY503" fmla="*/ 9986 h 10000"/>
              <a:gd name="connsiteX504" fmla="*/ 8428 w 25924"/>
              <a:gd name="connsiteY504" fmla="*/ 10000 h 10000"/>
              <a:gd name="connsiteX505" fmla="*/ 8439 w 25924"/>
              <a:gd name="connsiteY505" fmla="*/ 10000 h 10000"/>
              <a:gd name="connsiteX506" fmla="*/ 8449 w 25924"/>
              <a:gd name="connsiteY506" fmla="*/ 10000 h 10000"/>
              <a:gd name="connsiteX507" fmla="*/ 8462 w 25924"/>
              <a:gd name="connsiteY507" fmla="*/ 10000 h 10000"/>
              <a:gd name="connsiteX508" fmla="*/ 8480 w 25924"/>
              <a:gd name="connsiteY508" fmla="*/ 10000 h 10000"/>
              <a:gd name="connsiteX509" fmla="*/ 8491 w 25924"/>
              <a:gd name="connsiteY509" fmla="*/ 10000 h 10000"/>
              <a:gd name="connsiteX510" fmla="*/ 8500 w 25924"/>
              <a:gd name="connsiteY510" fmla="*/ 10000 h 10000"/>
              <a:gd name="connsiteX511" fmla="*/ 8521 w 25924"/>
              <a:gd name="connsiteY511" fmla="*/ 10000 h 10000"/>
              <a:gd name="connsiteX512" fmla="*/ 8531 w 25924"/>
              <a:gd name="connsiteY512" fmla="*/ 10000 h 10000"/>
              <a:gd name="connsiteX513" fmla="*/ 8541 w 25924"/>
              <a:gd name="connsiteY513" fmla="*/ 10000 h 10000"/>
              <a:gd name="connsiteX514" fmla="*/ 8551 w 25924"/>
              <a:gd name="connsiteY514" fmla="*/ 10000 h 10000"/>
              <a:gd name="connsiteX515" fmla="*/ 9370 w 25924"/>
              <a:gd name="connsiteY515" fmla="*/ 10000 h 10000"/>
              <a:gd name="connsiteX516" fmla="*/ 9380 w 25924"/>
              <a:gd name="connsiteY516" fmla="*/ 10000 h 10000"/>
              <a:gd name="connsiteX517" fmla="*/ 9389 w 25924"/>
              <a:gd name="connsiteY517" fmla="*/ 10000 h 10000"/>
              <a:gd name="connsiteX518" fmla="*/ 9399 w 25924"/>
              <a:gd name="connsiteY518" fmla="*/ 10000 h 10000"/>
              <a:gd name="connsiteX519" fmla="*/ 9421 w 25924"/>
              <a:gd name="connsiteY519" fmla="*/ 10000 h 10000"/>
              <a:gd name="connsiteX520" fmla="*/ 9430 w 25924"/>
              <a:gd name="connsiteY520" fmla="*/ 10000 h 10000"/>
              <a:gd name="connsiteX521" fmla="*/ 9440 w 25924"/>
              <a:gd name="connsiteY521" fmla="*/ 10000 h 10000"/>
              <a:gd name="connsiteX522" fmla="*/ 9449 w 25924"/>
              <a:gd name="connsiteY522" fmla="*/ 10000 h 10000"/>
              <a:gd name="connsiteX523" fmla="*/ 9470 w 25924"/>
              <a:gd name="connsiteY523" fmla="*/ 10000 h 10000"/>
              <a:gd name="connsiteX524" fmla="*/ 9480 w 25924"/>
              <a:gd name="connsiteY524" fmla="*/ 10000 h 10000"/>
              <a:gd name="connsiteX525" fmla="*/ 9490 w 25924"/>
              <a:gd name="connsiteY525" fmla="*/ 10000 h 10000"/>
              <a:gd name="connsiteX526" fmla="*/ 9499 w 25924"/>
              <a:gd name="connsiteY526" fmla="*/ 10000 h 10000"/>
              <a:gd name="connsiteX527" fmla="*/ 9519 w 25924"/>
              <a:gd name="connsiteY527" fmla="*/ 10000 h 10000"/>
              <a:gd name="connsiteX528" fmla="*/ 9529 w 25924"/>
              <a:gd name="connsiteY528" fmla="*/ 10000 h 10000"/>
              <a:gd name="connsiteX529" fmla="*/ 9541 w 25924"/>
              <a:gd name="connsiteY529" fmla="*/ 10000 h 10000"/>
              <a:gd name="connsiteX530" fmla="*/ 9560 w 25924"/>
              <a:gd name="connsiteY530" fmla="*/ 10000 h 10000"/>
              <a:gd name="connsiteX531" fmla="*/ 9570 w 25924"/>
              <a:gd name="connsiteY531" fmla="*/ 10000 h 10000"/>
              <a:gd name="connsiteX532" fmla="*/ 9579 w 25924"/>
              <a:gd name="connsiteY532" fmla="*/ 10000 h 10000"/>
              <a:gd name="connsiteX533" fmla="*/ 9588 w 25924"/>
              <a:gd name="connsiteY533" fmla="*/ 10000 h 10000"/>
              <a:gd name="connsiteX534" fmla="*/ 9609 w 25924"/>
              <a:gd name="connsiteY534" fmla="*/ 10000 h 10000"/>
              <a:gd name="connsiteX535" fmla="*/ 25924 w 25924"/>
              <a:gd name="connsiteY535" fmla="*/ 10000 h 10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  <a:cxn ang="0">
                <a:pos x="connsiteX69" y="connsiteY69"/>
              </a:cxn>
              <a:cxn ang="0">
                <a:pos x="connsiteX70" y="connsiteY70"/>
              </a:cxn>
              <a:cxn ang="0">
                <a:pos x="connsiteX71" y="connsiteY71"/>
              </a:cxn>
              <a:cxn ang="0">
                <a:pos x="connsiteX72" y="connsiteY72"/>
              </a:cxn>
              <a:cxn ang="0">
                <a:pos x="connsiteX73" y="connsiteY73"/>
              </a:cxn>
              <a:cxn ang="0">
                <a:pos x="connsiteX74" y="connsiteY74"/>
              </a:cxn>
              <a:cxn ang="0">
                <a:pos x="connsiteX75" y="connsiteY75"/>
              </a:cxn>
              <a:cxn ang="0">
                <a:pos x="connsiteX76" y="connsiteY76"/>
              </a:cxn>
              <a:cxn ang="0">
                <a:pos x="connsiteX77" y="connsiteY77"/>
              </a:cxn>
              <a:cxn ang="0">
                <a:pos x="connsiteX78" y="connsiteY78"/>
              </a:cxn>
              <a:cxn ang="0">
                <a:pos x="connsiteX79" y="connsiteY79"/>
              </a:cxn>
              <a:cxn ang="0">
                <a:pos x="connsiteX80" y="connsiteY80"/>
              </a:cxn>
              <a:cxn ang="0">
                <a:pos x="connsiteX81" y="connsiteY81"/>
              </a:cxn>
              <a:cxn ang="0">
                <a:pos x="connsiteX82" y="connsiteY82"/>
              </a:cxn>
              <a:cxn ang="0">
                <a:pos x="connsiteX83" y="connsiteY83"/>
              </a:cxn>
              <a:cxn ang="0">
                <a:pos x="connsiteX84" y="connsiteY84"/>
              </a:cxn>
              <a:cxn ang="0">
                <a:pos x="connsiteX85" y="connsiteY85"/>
              </a:cxn>
              <a:cxn ang="0">
                <a:pos x="connsiteX86" y="connsiteY86"/>
              </a:cxn>
              <a:cxn ang="0">
                <a:pos x="connsiteX87" y="connsiteY87"/>
              </a:cxn>
              <a:cxn ang="0">
                <a:pos x="connsiteX88" y="connsiteY88"/>
              </a:cxn>
              <a:cxn ang="0">
                <a:pos x="connsiteX89" y="connsiteY89"/>
              </a:cxn>
              <a:cxn ang="0">
                <a:pos x="connsiteX90" y="connsiteY90"/>
              </a:cxn>
              <a:cxn ang="0">
                <a:pos x="connsiteX91" y="connsiteY91"/>
              </a:cxn>
              <a:cxn ang="0">
                <a:pos x="connsiteX92" y="connsiteY92"/>
              </a:cxn>
              <a:cxn ang="0">
                <a:pos x="connsiteX93" y="connsiteY93"/>
              </a:cxn>
              <a:cxn ang="0">
                <a:pos x="connsiteX94" y="connsiteY94"/>
              </a:cxn>
              <a:cxn ang="0">
                <a:pos x="connsiteX95" y="connsiteY95"/>
              </a:cxn>
              <a:cxn ang="0">
                <a:pos x="connsiteX96" y="connsiteY96"/>
              </a:cxn>
              <a:cxn ang="0">
                <a:pos x="connsiteX97" y="connsiteY97"/>
              </a:cxn>
              <a:cxn ang="0">
                <a:pos x="connsiteX98" y="connsiteY98"/>
              </a:cxn>
              <a:cxn ang="0">
                <a:pos x="connsiteX99" y="connsiteY99"/>
              </a:cxn>
              <a:cxn ang="0">
                <a:pos x="connsiteX100" y="connsiteY100"/>
              </a:cxn>
              <a:cxn ang="0">
                <a:pos x="connsiteX101" y="connsiteY101"/>
              </a:cxn>
              <a:cxn ang="0">
                <a:pos x="connsiteX102" y="connsiteY102"/>
              </a:cxn>
              <a:cxn ang="0">
                <a:pos x="connsiteX103" y="connsiteY103"/>
              </a:cxn>
              <a:cxn ang="0">
                <a:pos x="connsiteX104" y="connsiteY104"/>
              </a:cxn>
              <a:cxn ang="0">
                <a:pos x="connsiteX105" y="connsiteY105"/>
              </a:cxn>
              <a:cxn ang="0">
                <a:pos x="connsiteX106" y="connsiteY106"/>
              </a:cxn>
              <a:cxn ang="0">
                <a:pos x="connsiteX107" y="connsiteY107"/>
              </a:cxn>
              <a:cxn ang="0">
                <a:pos x="connsiteX108" y="connsiteY108"/>
              </a:cxn>
              <a:cxn ang="0">
                <a:pos x="connsiteX109" y="connsiteY109"/>
              </a:cxn>
              <a:cxn ang="0">
                <a:pos x="connsiteX110" y="connsiteY110"/>
              </a:cxn>
              <a:cxn ang="0">
                <a:pos x="connsiteX111" y="connsiteY111"/>
              </a:cxn>
              <a:cxn ang="0">
                <a:pos x="connsiteX112" y="connsiteY112"/>
              </a:cxn>
              <a:cxn ang="0">
                <a:pos x="connsiteX113" y="connsiteY113"/>
              </a:cxn>
              <a:cxn ang="0">
                <a:pos x="connsiteX114" y="connsiteY114"/>
              </a:cxn>
              <a:cxn ang="0">
                <a:pos x="connsiteX115" y="connsiteY115"/>
              </a:cxn>
              <a:cxn ang="0">
                <a:pos x="connsiteX116" y="connsiteY116"/>
              </a:cxn>
              <a:cxn ang="0">
                <a:pos x="connsiteX117" y="connsiteY117"/>
              </a:cxn>
              <a:cxn ang="0">
                <a:pos x="connsiteX118" y="connsiteY118"/>
              </a:cxn>
              <a:cxn ang="0">
                <a:pos x="connsiteX119" y="connsiteY119"/>
              </a:cxn>
              <a:cxn ang="0">
                <a:pos x="connsiteX120" y="connsiteY120"/>
              </a:cxn>
              <a:cxn ang="0">
                <a:pos x="connsiteX121" y="connsiteY121"/>
              </a:cxn>
              <a:cxn ang="0">
                <a:pos x="connsiteX122" y="connsiteY122"/>
              </a:cxn>
              <a:cxn ang="0">
                <a:pos x="connsiteX123" y="connsiteY123"/>
              </a:cxn>
              <a:cxn ang="0">
                <a:pos x="connsiteX124" y="connsiteY124"/>
              </a:cxn>
              <a:cxn ang="0">
                <a:pos x="connsiteX125" y="connsiteY125"/>
              </a:cxn>
              <a:cxn ang="0">
                <a:pos x="connsiteX126" y="connsiteY126"/>
              </a:cxn>
              <a:cxn ang="0">
                <a:pos x="connsiteX127" y="connsiteY127"/>
              </a:cxn>
              <a:cxn ang="0">
                <a:pos x="connsiteX128" y="connsiteY128"/>
              </a:cxn>
              <a:cxn ang="0">
                <a:pos x="connsiteX129" y="connsiteY129"/>
              </a:cxn>
              <a:cxn ang="0">
                <a:pos x="connsiteX130" y="connsiteY130"/>
              </a:cxn>
              <a:cxn ang="0">
                <a:pos x="connsiteX131" y="connsiteY131"/>
              </a:cxn>
              <a:cxn ang="0">
                <a:pos x="connsiteX132" y="connsiteY132"/>
              </a:cxn>
              <a:cxn ang="0">
                <a:pos x="connsiteX133" y="connsiteY133"/>
              </a:cxn>
              <a:cxn ang="0">
                <a:pos x="connsiteX134" y="connsiteY134"/>
              </a:cxn>
              <a:cxn ang="0">
                <a:pos x="connsiteX135" y="connsiteY135"/>
              </a:cxn>
              <a:cxn ang="0">
                <a:pos x="connsiteX136" y="connsiteY136"/>
              </a:cxn>
              <a:cxn ang="0">
                <a:pos x="connsiteX137" y="connsiteY137"/>
              </a:cxn>
              <a:cxn ang="0">
                <a:pos x="connsiteX138" y="connsiteY138"/>
              </a:cxn>
              <a:cxn ang="0">
                <a:pos x="connsiteX139" y="connsiteY139"/>
              </a:cxn>
              <a:cxn ang="0">
                <a:pos x="connsiteX140" y="connsiteY140"/>
              </a:cxn>
              <a:cxn ang="0">
                <a:pos x="connsiteX141" y="connsiteY141"/>
              </a:cxn>
              <a:cxn ang="0">
                <a:pos x="connsiteX142" y="connsiteY142"/>
              </a:cxn>
              <a:cxn ang="0">
                <a:pos x="connsiteX143" y="connsiteY143"/>
              </a:cxn>
              <a:cxn ang="0">
                <a:pos x="connsiteX144" y="connsiteY144"/>
              </a:cxn>
              <a:cxn ang="0">
                <a:pos x="connsiteX145" y="connsiteY145"/>
              </a:cxn>
              <a:cxn ang="0">
                <a:pos x="connsiteX146" y="connsiteY146"/>
              </a:cxn>
              <a:cxn ang="0">
                <a:pos x="connsiteX147" y="connsiteY147"/>
              </a:cxn>
              <a:cxn ang="0">
                <a:pos x="connsiteX148" y="connsiteY148"/>
              </a:cxn>
              <a:cxn ang="0">
                <a:pos x="connsiteX149" y="connsiteY149"/>
              </a:cxn>
              <a:cxn ang="0">
                <a:pos x="connsiteX150" y="connsiteY150"/>
              </a:cxn>
              <a:cxn ang="0">
                <a:pos x="connsiteX151" y="connsiteY151"/>
              </a:cxn>
              <a:cxn ang="0">
                <a:pos x="connsiteX152" y="connsiteY152"/>
              </a:cxn>
              <a:cxn ang="0">
                <a:pos x="connsiteX153" y="connsiteY153"/>
              </a:cxn>
              <a:cxn ang="0">
                <a:pos x="connsiteX154" y="connsiteY154"/>
              </a:cxn>
              <a:cxn ang="0">
                <a:pos x="connsiteX155" y="connsiteY155"/>
              </a:cxn>
              <a:cxn ang="0">
                <a:pos x="connsiteX156" y="connsiteY156"/>
              </a:cxn>
              <a:cxn ang="0">
                <a:pos x="connsiteX157" y="connsiteY157"/>
              </a:cxn>
              <a:cxn ang="0">
                <a:pos x="connsiteX158" y="connsiteY158"/>
              </a:cxn>
              <a:cxn ang="0">
                <a:pos x="connsiteX159" y="connsiteY159"/>
              </a:cxn>
              <a:cxn ang="0">
                <a:pos x="connsiteX160" y="connsiteY160"/>
              </a:cxn>
              <a:cxn ang="0">
                <a:pos x="connsiteX161" y="connsiteY161"/>
              </a:cxn>
              <a:cxn ang="0">
                <a:pos x="connsiteX162" y="connsiteY162"/>
              </a:cxn>
              <a:cxn ang="0">
                <a:pos x="connsiteX163" y="connsiteY163"/>
              </a:cxn>
              <a:cxn ang="0">
                <a:pos x="connsiteX164" y="connsiteY164"/>
              </a:cxn>
              <a:cxn ang="0">
                <a:pos x="connsiteX165" y="connsiteY165"/>
              </a:cxn>
              <a:cxn ang="0">
                <a:pos x="connsiteX166" y="connsiteY166"/>
              </a:cxn>
              <a:cxn ang="0">
                <a:pos x="connsiteX167" y="connsiteY167"/>
              </a:cxn>
              <a:cxn ang="0">
                <a:pos x="connsiteX168" y="connsiteY168"/>
              </a:cxn>
              <a:cxn ang="0">
                <a:pos x="connsiteX169" y="connsiteY169"/>
              </a:cxn>
              <a:cxn ang="0">
                <a:pos x="connsiteX170" y="connsiteY170"/>
              </a:cxn>
              <a:cxn ang="0">
                <a:pos x="connsiteX171" y="connsiteY171"/>
              </a:cxn>
              <a:cxn ang="0">
                <a:pos x="connsiteX172" y="connsiteY172"/>
              </a:cxn>
              <a:cxn ang="0">
                <a:pos x="connsiteX173" y="connsiteY173"/>
              </a:cxn>
              <a:cxn ang="0">
                <a:pos x="connsiteX174" y="connsiteY174"/>
              </a:cxn>
              <a:cxn ang="0">
                <a:pos x="connsiteX175" y="connsiteY175"/>
              </a:cxn>
              <a:cxn ang="0">
                <a:pos x="connsiteX176" y="connsiteY176"/>
              </a:cxn>
              <a:cxn ang="0">
                <a:pos x="connsiteX177" y="connsiteY177"/>
              </a:cxn>
              <a:cxn ang="0">
                <a:pos x="connsiteX178" y="connsiteY178"/>
              </a:cxn>
              <a:cxn ang="0">
                <a:pos x="connsiteX179" y="connsiteY179"/>
              </a:cxn>
              <a:cxn ang="0">
                <a:pos x="connsiteX180" y="connsiteY180"/>
              </a:cxn>
              <a:cxn ang="0">
                <a:pos x="connsiteX181" y="connsiteY181"/>
              </a:cxn>
              <a:cxn ang="0">
                <a:pos x="connsiteX182" y="connsiteY182"/>
              </a:cxn>
              <a:cxn ang="0">
                <a:pos x="connsiteX183" y="connsiteY183"/>
              </a:cxn>
              <a:cxn ang="0">
                <a:pos x="connsiteX184" y="connsiteY184"/>
              </a:cxn>
              <a:cxn ang="0">
                <a:pos x="connsiteX185" y="connsiteY185"/>
              </a:cxn>
              <a:cxn ang="0">
                <a:pos x="connsiteX186" y="connsiteY186"/>
              </a:cxn>
              <a:cxn ang="0">
                <a:pos x="connsiteX187" y="connsiteY187"/>
              </a:cxn>
              <a:cxn ang="0">
                <a:pos x="connsiteX188" y="connsiteY188"/>
              </a:cxn>
              <a:cxn ang="0">
                <a:pos x="connsiteX189" y="connsiteY189"/>
              </a:cxn>
              <a:cxn ang="0">
                <a:pos x="connsiteX190" y="connsiteY190"/>
              </a:cxn>
              <a:cxn ang="0">
                <a:pos x="connsiteX191" y="connsiteY191"/>
              </a:cxn>
              <a:cxn ang="0">
                <a:pos x="connsiteX192" y="connsiteY192"/>
              </a:cxn>
              <a:cxn ang="0">
                <a:pos x="connsiteX193" y="connsiteY193"/>
              </a:cxn>
              <a:cxn ang="0">
                <a:pos x="connsiteX194" y="connsiteY194"/>
              </a:cxn>
              <a:cxn ang="0">
                <a:pos x="connsiteX195" y="connsiteY195"/>
              </a:cxn>
              <a:cxn ang="0">
                <a:pos x="connsiteX196" y="connsiteY196"/>
              </a:cxn>
              <a:cxn ang="0">
                <a:pos x="connsiteX197" y="connsiteY197"/>
              </a:cxn>
              <a:cxn ang="0">
                <a:pos x="connsiteX198" y="connsiteY198"/>
              </a:cxn>
              <a:cxn ang="0">
                <a:pos x="connsiteX199" y="connsiteY199"/>
              </a:cxn>
              <a:cxn ang="0">
                <a:pos x="connsiteX200" y="connsiteY200"/>
              </a:cxn>
              <a:cxn ang="0">
                <a:pos x="connsiteX201" y="connsiteY201"/>
              </a:cxn>
              <a:cxn ang="0">
                <a:pos x="connsiteX202" y="connsiteY202"/>
              </a:cxn>
              <a:cxn ang="0">
                <a:pos x="connsiteX203" y="connsiteY203"/>
              </a:cxn>
              <a:cxn ang="0">
                <a:pos x="connsiteX204" y="connsiteY204"/>
              </a:cxn>
              <a:cxn ang="0">
                <a:pos x="connsiteX205" y="connsiteY205"/>
              </a:cxn>
              <a:cxn ang="0">
                <a:pos x="connsiteX206" y="connsiteY206"/>
              </a:cxn>
              <a:cxn ang="0">
                <a:pos x="connsiteX207" y="connsiteY207"/>
              </a:cxn>
              <a:cxn ang="0">
                <a:pos x="connsiteX208" y="connsiteY208"/>
              </a:cxn>
              <a:cxn ang="0">
                <a:pos x="connsiteX209" y="connsiteY209"/>
              </a:cxn>
              <a:cxn ang="0">
                <a:pos x="connsiteX210" y="connsiteY210"/>
              </a:cxn>
              <a:cxn ang="0">
                <a:pos x="connsiteX211" y="connsiteY211"/>
              </a:cxn>
              <a:cxn ang="0">
                <a:pos x="connsiteX212" y="connsiteY212"/>
              </a:cxn>
              <a:cxn ang="0">
                <a:pos x="connsiteX213" y="connsiteY213"/>
              </a:cxn>
              <a:cxn ang="0">
                <a:pos x="connsiteX214" y="connsiteY214"/>
              </a:cxn>
              <a:cxn ang="0">
                <a:pos x="connsiteX215" y="connsiteY215"/>
              </a:cxn>
              <a:cxn ang="0">
                <a:pos x="connsiteX216" y="connsiteY216"/>
              </a:cxn>
              <a:cxn ang="0">
                <a:pos x="connsiteX217" y="connsiteY217"/>
              </a:cxn>
              <a:cxn ang="0">
                <a:pos x="connsiteX218" y="connsiteY218"/>
              </a:cxn>
              <a:cxn ang="0">
                <a:pos x="connsiteX219" y="connsiteY219"/>
              </a:cxn>
              <a:cxn ang="0">
                <a:pos x="connsiteX220" y="connsiteY220"/>
              </a:cxn>
              <a:cxn ang="0">
                <a:pos x="connsiteX221" y="connsiteY221"/>
              </a:cxn>
              <a:cxn ang="0">
                <a:pos x="connsiteX222" y="connsiteY222"/>
              </a:cxn>
              <a:cxn ang="0">
                <a:pos x="connsiteX223" y="connsiteY223"/>
              </a:cxn>
              <a:cxn ang="0">
                <a:pos x="connsiteX224" y="connsiteY224"/>
              </a:cxn>
              <a:cxn ang="0">
                <a:pos x="connsiteX225" y="connsiteY225"/>
              </a:cxn>
              <a:cxn ang="0">
                <a:pos x="connsiteX226" y="connsiteY226"/>
              </a:cxn>
              <a:cxn ang="0">
                <a:pos x="connsiteX227" y="connsiteY227"/>
              </a:cxn>
              <a:cxn ang="0">
                <a:pos x="connsiteX228" y="connsiteY228"/>
              </a:cxn>
              <a:cxn ang="0">
                <a:pos x="connsiteX229" y="connsiteY229"/>
              </a:cxn>
              <a:cxn ang="0">
                <a:pos x="connsiteX230" y="connsiteY230"/>
              </a:cxn>
              <a:cxn ang="0">
                <a:pos x="connsiteX231" y="connsiteY231"/>
              </a:cxn>
              <a:cxn ang="0">
                <a:pos x="connsiteX232" y="connsiteY232"/>
              </a:cxn>
              <a:cxn ang="0">
                <a:pos x="connsiteX233" y="connsiteY233"/>
              </a:cxn>
              <a:cxn ang="0">
                <a:pos x="connsiteX234" y="connsiteY234"/>
              </a:cxn>
              <a:cxn ang="0">
                <a:pos x="connsiteX235" y="connsiteY235"/>
              </a:cxn>
              <a:cxn ang="0">
                <a:pos x="connsiteX236" y="connsiteY236"/>
              </a:cxn>
              <a:cxn ang="0">
                <a:pos x="connsiteX237" y="connsiteY237"/>
              </a:cxn>
              <a:cxn ang="0">
                <a:pos x="connsiteX238" y="connsiteY238"/>
              </a:cxn>
              <a:cxn ang="0">
                <a:pos x="connsiteX239" y="connsiteY239"/>
              </a:cxn>
              <a:cxn ang="0">
                <a:pos x="connsiteX240" y="connsiteY240"/>
              </a:cxn>
              <a:cxn ang="0">
                <a:pos x="connsiteX241" y="connsiteY241"/>
              </a:cxn>
              <a:cxn ang="0">
                <a:pos x="connsiteX242" y="connsiteY242"/>
              </a:cxn>
              <a:cxn ang="0">
                <a:pos x="connsiteX243" y="connsiteY243"/>
              </a:cxn>
              <a:cxn ang="0">
                <a:pos x="connsiteX244" y="connsiteY244"/>
              </a:cxn>
              <a:cxn ang="0">
                <a:pos x="connsiteX245" y="connsiteY245"/>
              </a:cxn>
              <a:cxn ang="0">
                <a:pos x="connsiteX246" y="connsiteY246"/>
              </a:cxn>
              <a:cxn ang="0">
                <a:pos x="connsiteX247" y="connsiteY247"/>
              </a:cxn>
              <a:cxn ang="0">
                <a:pos x="connsiteX248" y="connsiteY248"/>
              </a:cxn>
              <a:cxn ang="0">
                <a:pos x="connsiteX249" y="connsiteY249"/>
              </a:cxn>
              <a:cxn ang="0">
                <a:pos x="connsiteX250" y="connsiteY250"/>
              </a:cxn>
              <a:cxn ang="0">
                <a:pos x="connsiteX251" y="connsiteY251"/>
              </a:cxn>
              <a:cxn ang="0">
                <a:pos x="connsiteX252" y="connsiteY252"/>
              </a:cxn>
              <a:cxn ang="0">
                <a:pos x="connsiteX253" y="connsiteY253"/>
              </a:cxn>
              <a:cxn ang="0">
                <a:pos x="connsiteX254" y="connsiteY254"/>
              </a:cxn>
              <a:cxn ang="0">
                <a:pos x="connsiteX255" y="connsiteY255"/>
              </a:cxn>
              <a:cxn ang="0">
                <a:pos x="connsiteX256" y="connsiteY256"/>
              </a:cxn>
              <a:cxn ang="0">
                <a:pos x="connsiteX257" y="connsiteY257"/>
              </a:cxn>
              <a:cxn ang="0">
                <a:pos x="connsiteX258" y="connsiteY258"/>
              </a:cxn>
              <a:cxn ang="0">
                <a:pos x="connsiteX259" y="connsiteY259"/>
              </a:cxn>
              <a:cxn ang="0">
                <a:pos x="connsiteX260" y="connsiteY260"/>
              </a:cxn>
              <a:cxn ang="0">
                <a:pos x="connsiteX261" y="connsiteY261"/>
              </a:cxn>
              <a:cxn ang="0">
                <a:pos x="connsiteX262" y="connsiteY262"/>
              </a:cxn>
              <a:cxn ang="0">
                <a:pos x="connsiteX263" y="connsiteY263"/>
              </a:cxn>
              <a:cxn ang="0">
                <a:pos x="connsiteX264" y="connsiteY264"/>
              </a:cxn>
              <a:cxn ang="0">
                <a:pos x="connsiteX265" y="connsiteY265"/>
              </a:cxn>
              <a:cxn ang="0">
                <a:pos x="connsiteX266" y="connsiteY266"/>
              </a:cxn>
              <a:cxn ang="0">
                <a:pos x="connsiteX267" y="connsiteY267"/>
              </a:cxn>
              <a:cxn ang="0">
                <a:pos x="connsiteX268" y="connsiteY268"/>
              </a:cxn>
              <a:cxn ang="0">
                <a:pos x="connsiteX269" y="connsiteY269"/>
              </a:cxn>
              <a:cxn ang="0">
                <a:pos x="connsiteX270" y="connsiteY270"/>
              </a:cxn>
              <a:cxn ang="0">
                <a:pos x="connsiteX271" y="connsiteY271"/>
              </a:cxn>
              <a:cxn ang="0">
                <a:pos x="connsiteX272" y="connsiteY272"/>
              </a:cxn>
              <a:cxn ang="0">
                <a:pos x="connsiteX273" y="connsiteY273"/>
              </a:cxn>
              <a:cxn ang="0">
                <a:pos x="connsiteX274" y="connsiteY274"/>
              </a:cxn>
              <a:cxn ang="0">
                <a:pos x="connsiteX275" y="connsiteY275"/>
              </a:cxn>
              <a:cxn ang="0">
                <a:pos x="connsiteX276" y="connsiteY276"/>
              </a:cxn>
              <a:cxn ang="0">
                <a:pos x="connsiteX277" y="connsiteY277"/>
              </a:cxn>
              <a:cxn ang="0">
                <a:pos x="connsiteX278" y="connsiteY278"/>
              </a:cxn>
              <a:cxn ang="0">
                <a:pos x="connsiteX279" y="connsiteY279"/>
              </a:cxn>
              <a:cxn ang="0">
                <a:pos x="connsiteX280" y="connsiteY280"/>
              </a:cxn>
              <a:cxn ang="0">
                <a:pos x="connsiteX281" y="connsiteY281"/>
              </a:cxn>
              <a:cxn ang="0">
                <a:pos x="connsiteX282" y="connsiteY282"/>
              </a:cxn>
              <a:cxn ang="0">
                <a:pos x="connsiteX283" y="connsiteY283"/>
              </a:cxn>
              <a:cxn ang="0">
                <a:pos x="connsiteX284" y="connsiteY284"/>
              </a:cxn>
              <a:cxn ang="0">
                <a:pos x="connsiteX285" y="connsiteY285"/>
              </a:cxn>
              <a:cxn ang="0">
                <a:pos x="connsiteX286" y="connsiteY286"/>
              </a:cxn>
              <a:cxn ang="0">
                <a:pos x="connsiteX287" y="connsiteY287"/>
              </a:cxn>
              <a:cxn ang="0">
                <a:pos x="connsiteX288" y="connsiteY288"/>
              </a:cxn>
              <a:cxn ang="0">
                <a:pos x="connsiteX289" y="connsiteY289"/>
              </a:cxn>
              <a:cxn ang="0">
                <a:pos x="connsiteX290" y="connsiteY290"/>
              </a:cxn>
              <a:cxn ang="0">
                <a:pos x="connsiteX291" y="connsiteY291"/>
              </a:cxn>
              <a:cxn ang="0">
                <a:pos x="connsiteX292" y="connsiteY292"/>
              </a:cxn>
              <a:cxn ang="0">
                <a:pos x="connsiteX293" y="connsiteY293"/>
              </a:cxn>
              <a:cxn ang="0">
                <a:pos x="connsiteX294" y="connsiteY294"/>
              </a:cxn>
              <a:cxn ang="0">
                <a:pos x="connsiteX295" y="connsiteY295"/>
              </a:cxn>
              <a:cxn ang="0">
                <a:pos x="connsiteX296" y="connsiteY296"/>
              </a:cxn>
              <a:cxn ang="0">
                <a:pos x="connsiteX297" y="connsiteY297"/>
              </a:cxn>
              <a:cxn ang="0">
                <a:pos x="connsiteX298" y="connsiteY298"/>
              </a:cxn>
              <a:cxn ang="0">
                <a:pos x="connsiteX299" y="connsiteY299"/>
              </a:cxn>
              <a:cxn ang="0">
                <a:pos x="connsiteX300" y="connsiteY300"/>
              </a:cxn>
              <a:cxn ang="0">
                <a:pos x="connsiteX301" y="connsiteY301"/>
              </a:cxn>
              <a:cxn ang="0">
                <a:pos x="connsiteX302" y="connsiteY302"/>
              </a:cxn>
              <a:cxn ang="0">
                <a:pos x="connsiteX303" y="connsiteY303"/>
              </a:cxn>
              <a:cxn ang="0">
                <a:pos x="connsiteX304" y="connsiteY304"/>
              </a:cxn>
              <a:cxn ang="0">
                <a:pos x="connsiteX305" y="connsiteY305"/>
              </a:cxn>
              <a:cxn ang="0">
                <a:pos x="connsiteX306" y="connsiteY306"/>
              </a:cxn>
              <a:cxn ang="0">
                <a:pos x="connsiteX307" y="connsiteY307"/>
              </a:cxn>
              <a:cxn ang="0">
                <a:pos x="connsiteX308" y="connsiteY308"/>
              </a:cxn>
              <a:cxn ang="0">
                <a:pos x="connsiteX309" y="connsiteY309"/>
              </a:cxn>
              <a:cxn ang="0">
                <a:pos x="connsiteX310" y="connsiteY310"/>
              </a:cxn>
              <a:cxn ang="0">
                <a:pos x="connsiteX311" y="connsiteY311"/>
              </a:cxn>
              <a:cxn ang="0">
                <a:pos x="connsiteX312" y="connsiteY312"/>
              </a:cxn>
              <a:cxn ang="0">
                <a:pos x="connsiteX313" y="connsiteY313"/>
              </a:cxn>
              <a:cxn ang="0">
                <a:pos x="connsiteX314" y="connsiteY314"/>
              </a:cxn>
              <a:cxn ang="0">
                <a:pos x="connsiteX315" y="connsiteY315"/>
              </a:cxn>
              <a:cxn ang="0">
                <a:pos x="connsiteX316" y="connsiteY316"/>
              </a:cxn>
              <a:cxn ang="0">
                <a:pos x="connsiteX317" y="connsiteY317"/>
              </a:cxn>
              <a:cxn ang="0">
                <a:pos x="connsiteX318" y="connsiteY318"/>
              </a:cxn>
              <a:cxn ang="0">
                <a:pos x="connsiteX319" y="connsiteY319"/>
              </a:cxn>
              <a:cxn ang="0">
                <a:pos x="connsiteX320" y="connsiteY320"/>
              </a:cxn>
              <a:cxn ang="0">
                <a:pos x="connsiteX321" y="connsiteY321"/>
              </a:cxn>
              <a:cxn ang="0">
                <a:pos x="connsiteX322" y="connsiteY322"/>
              </a:cxn>
              <a:cxn ang="0">
                <a:pos x="connsiteX323" y="connsiteY323"/>
              </a:cxn>
              <a:cxn ang="0">
                <a:pos x="connsiteX324" y="connsiteY324"/>
              </a:cxn>
              <a:cxn ang="0">
                <a:pos x="connsiteX325" y="connsiteY325"/>
              </a:cxn>
              <a:cxn ang="0">
                <a:pos x="connsiteX326" y="connsiteY326"/>
              </a:cxn>
              <a:cxn ang="0">
                <a:pos x="connsiteX327" y="connsiteY327"/>
              </a:cxn>
              <a:cxn ang="0">
                <a:pos x="connsiteX328" y="connsiteY328"/>
              </a:cxn>
              <a:cxn ang="0">
                <a:pos x="connsiteX329" y="connsiteY329"/>
              </a:cxn>
              <a:cxn ang="0">
                <a:pos x="connsiteX330" y="connsiteY330"/>
              </a:cxn>
              <a:cxn ang="0">
                <a:pos x="connsiteX331" y="connsiteY331"/>
              </a:cxn>
              <a:cxn ang="0">
                <a:pos x="connsiteX332" y="connsiteY332"/>
              </a:cxn>
              <a:cxn ang="0">
                <a:pos x="connsiteX333" y="connsiteY333"/>
              </a:cxn>
              <a:cxn ang="0">
                <a:pos x="connsiteX334" y="connsiteY334"/>
              </a:cxn>
              <a:cxn ang="0">
                <a:pos x="connsiteX335" y="connsiteY335"/>
              </a:cxn>
              <a:cxn ang="0">
                <a:pos x="connsiteX336" y="connsiteY336"/>
              </a:cxn>
              <a:cxn ang="0">
                <a:pos x="connsiteX337" y="connsiteY337"/>
              </a:cxn>
              <a:cxn ang="0">
                <a:pos x="connsiteX338" y="connsiteY338"/>
              </a:cxn>
              <a:cxn ang="0">
                <a:pos x="connsiteX339" y="connsiteY339"/>
              </a:cxn>
              <a:cxn ang="0">
                <a:pos x="connsiteX340" y="connsiteY340"/>
              </a:cxn>
              <a:cxn ang="0">
                <a:pos x="connsiteX341" y="connsiteY341"/>
              </a:cxn>
              <a:cxn ang="0">
                <a:pos x="connsiteX342" y="connsiteY342"/>
              </a:cxn>
              <a:cxn ang="0">
                <a:pos x="connsiteX343" y="connsiteY343"/>
              </a:cxn>
              <a:cxn ang="0">
                <a:pos x="connsiteX344" y="connsiteY344"/>
              </a:cxn>
              <a:cxn ang="0">
                <a:pos x="connsiteX345" y="connsiteY345"/>
              </a:cxn>
              <a:cxn ang="0">
                <a:pos x="connsiteX346" y="connsiteY346"/>
              </a:cxn>
              <a:cxn ang="0">
                <a:pos x="connsiteX347" y="connsiteY347"/>
              </a:cxn>
              <a:cxn ang="0">
                <a:pos x="connsiteX348" y="connsiteY348"/>
              </a:cxn>
              <a:cxn ang="0">
                <a:pos x="connsiteX349" y="connsiteY349"/>
              </a:cxn>
              <a:cxn ang="0">
                <a:pos x="connsiteX350" y="connsiteY350"/>
              </a:cxn>
              <a:cxn ang="0">
                <a:pos x="connsiteX351" y="connsiteY351"/>
              </a:cxn>
              <a:cxn ang="0">
                <a:pos x="connsiteX352" y="connsiteY352"/>
              </a:cxn>
              <a:cxn ang="0">
                <a:pos x="connsiteX353" y="connsiteY353"/>
              </a:cxn>
              <a:cxn ang="0">
                <a:pos x="connsiteX354" y="connsiteY354"/>
              </a:cxn>
              <a:cxn ang="0">
                <a:pos x="connsiteX355" y="connsiteY355"/>
              </a:cxn>
              <a:cxn ang="0">
                <a:pos x="connsiteX356" y="connsiteY356"/>
              </a:cxn>
              <a:cxn ang="0">
                <a:pos x="connsiteX357" y="connsiteY357"/>
              </a:cxn>
              <a:cxn ang="0">
                <a:pos x="connsiteX358" y="connsiteY358"/>
              </a:cxn>
              <a:cxn ang="0">
                <a:pos x="connsiteX359" y="connsiteY359"/>
              </a:cxn>
              <a:cxn ang="0">
                <a:pos x="connsiteX360" y="connsiteY360"/>
              </a:cxn>
              <a:cxn ang="0">
                <a:pos x="connsiteX361" y="connsiteY361"/>
              </a:cxn>
              <a:cxn ang="0">
                <a:pos x="connsiteX362" y="connsiteY362"/>
              </a:cxn>
              <a:cxn ang="0">
                <a:pos x="connsiteX363" y="connsiteY363"/>
              </a:cxn>
              <a:cxn ang="0">
                <a:pos x="connsiteX364" y="connsiteY364"/>
              </a:cxn>
              <a:cxn ang="0">
                <a:pos x="connsiteX365" y="connsiteY365"/>
              </a:cxn>
              <a:cxn ang="0">
                <a:pos x="connsiteX366" y="connsiteY366"/>
              </a:cxn>
              <a:cxn ang="0">
                <a:pos x="connsiteX367" y="connsiteY367"/>
              </a:cxn>
              <a:cxn ang="0">
                <a:pos x="connsiteX368" y="connsiteY368"/>
              </a:cxn>
              <a:cxn ang="0">
                <a:pos x="connsiteX369" y="connsiteY369"/>
              </a:cxn>
              <a:cxn ang="0">
                <a:pos x="connsiteX370" y="connsiteY370"/>
              </a:cxn>
              <a:cxn ang="0">
                <a:pos x="connsiteX371" y="connsiteY371"/>
              </a:cxn>
              <a:cxn ang="0">
                <a:pos x="connsiteX372" y="connsiteY372"/>
              </a:cxn>
              <a:cxn ang="0">
                <a:pos x="connsiteX373" y="connsiteY373"/>
              </a:cxn>
              <a:cxn ang="0">
                <a:pos x="connsiteX374" y="connsiteY374"/>
              </a:cxn>
              <a:cxn ang="0">
                <a:pos x="connsiteX375" y="connsiteY375"/>
              </a:cxn>
              <a:cxn ang="0">
                <a:pos x="connsiteX376" y="connsiteY376"/>
              </a:cxn>
              <a:cxn ang="0">
                <a:pos x="connsiteX377" y="connsiteY377"/>
              </a:cxn>
              <a:cxn ang="0">
                <a:pos x="connsiteX378" y="connsiteY378"/>
              </a:cxn>
              <a:cxn ang="0">
                <a:pos x="connsiteX379" y="connsiteY379"/>
              </a:cxn>
              <a:cxn ang="0">
                <a:pos x="connsiteX380" y="connsiteY380"/>
              </a:cxn>
              <a:cxn ang="0">
                <a:pos x="connsiteX381" y="connsiteY381"/>
              </a:cxn>
              <a:cxn ang="0">
                <a:pos x="connsiteX382" y="connsiteY382"/>
              </a:cxn>
              <a:cxn ang="0">
                <a:pos x="connsiteX383" y="connsiteY383"/>
              </a:cxn>
              <a:cxn ang="0">
                <a:pos x="connsiteX384" y="connsiteY384"/>
              </a:cxn>
              <a:cxn ang="0">
                <a:pos x="connsiteX385" y="connsiteY385"/>
              </a:cxn>
              <a:cxn ang="0">
                <a:pos x="connsiteX386" y="connsiteY386"/>
              </a:cxn>
              <a:cxn ang="0">
                <a:pos x="connsiteX387" y="connsiteY387"/>
              </a:cxn>
              <a:cxn ang="0">
                <a:pos x="connsiteX388" y="connsiteY388"/>
              </a:cxn>
              <a:cxn ang="0">
                <a:pos x="connsiteX389" y="connsiteY389"/>
              </a:cxn>
              <a:cxn ang="0">
                <a:pos x="connsiteX390" y="connsiteY390"/>
              </a:cxn>
              <a:cxn ang="0">
                <a:pos x="connsiteX391" y="connsiteY391"/>
              </a:cxn>
              <a:cxn ang="0">
                <a:pos x="connsiteX392" y="connsiteY392"/>
              </a:cxn>
              <a:cxn ang="0">
                <a:pos x="connsiteX393" y="connsiteY393"/>
              </a:cxn>
              <a:cxn ang="0">
                <a:pos x="connsiteX394" y="connsiteY394"/>
              </a:cxn>
              <a:cxn ang="0">
                <a:pos x="connsiteX395" y="connsiteY395"/>
              </a:cxn>
              <a:cxn ang="0">
                <a:pos x="connsiteX396" y="connsiteY396"/>
              </a:cxn>
              <a:cxn ang="0">
                <a:pos x="connsiteX397" y="connsiteY397"/>
              </a:cxn>
              <a:cxn ang="0">
                <a:pos x="connsiteX398" y="connsiteY398"/>
              </a:cxn>
              <a:cxn ang="0">
                <a:pos x="connsiteX399" y="connsiteY399"/>
              </a:cxn>
              <a:cxn ang="0">
                <a:pos x="connsiteX400" y="connsiteY400"/>
              </a:cxn>
              <a:cxn ang="0">
                <a:pos x="connsiteX401" y="connsiteY401"/>
              </a:cxn>
              <a:cxn ang="0">
                <a:pos x="connsiteX402" y="connsiteY402"/>
              </a:cxn>
              <a:cxn ang="0">
                <a:pos x="connsiteX403" y="connsiteY403"/>
              </a:cxn>
              <a:cxn ang="0">
                <a:pos x="connsiteX404" y="connsiteY404"/>
              </a:cxn>
              <a:cxn ang="0">
                <a:pos x="connsiteX405" y="connsiteY405"/>
              </a:cxn>
              <a:cxn ang="0">
                <a:pos x="connsiteX406" y="connsiteY406"/>
              </a:cxn>
              <a:cxn ang="0">
                <a:pos x="connsiteX407" y="connsiteY407"/>
              </a:cxn>
              <a:cxn ang="0">
                <a:pos x="connsiteX408" y="connsiteY408"/>
              </a:cxn>
              <a:cxn ang="0">
                <a:pos x="connsiteX409" y="connsiteY409"/>
              </a:cxn>
              <a:cxn ang="0">
                <a:pos x="connsiteX410" y="connsiteY410"/>
              </a:cxn>
              <a:cxn ang="0">
                <a:pos x="connsiteX411" y="connsiteY411"/>
              </a:cxn>
              <a:cxn ang="0">
                <a:pos x="connsiteX412" y="connsiteY412"/>
              </a:cxn>
              <a:cxn ang="0">
                <a:pos x="connsiteX413" y="connsiteY413"/>
              </a:cxn>
              <a:cxn ang="0">
                <a:pos x="connsiteX414" y="connsiteY414"/>
              </a:cxn>
              <a:cxn ang="0">
                <a:pos x="connsiteX415" y="connsiteY415"/>
              </a:cxn>
              <a:cxn ang="0">
                <a:pos x="connsiteX416" y="connsiteY416"/>
              </a:cxn>
              <a:cxn ang="0">
                <a:pos x="connsiteX417" y="connsiteY417"/>
              </a:cxn>
              <a:cxn ang="0">
                <a:pos x="connsiteX418" y="connsiteY418"/>
              </a:cxn>
              <a:cxn ang="0">
                <a:pos x="connsiteX419" y="connsiteY419"/>
              </a:cxn>
              <a:cxn ang="0">
                <a:pos x="connsiteX420" y="connsiteY420"/>
              </a:cxn>
              <a:cxn ang="0">
                <a:pos x="connsiteX421" y="connsiteY421"/>
              </a:cxn>
              <a:cxn ang="0">
                <a:pos x="connsiteX422" y="connsiteY422"/>
              </a:cxn>
              <a:cxn ang="0">
                <a:pos x="connsiteX423" y="connsiteY423"/>
              </a:cxn>
              <a:cxn ang="0">
                <a:pos x="connsiteX424" y="connsiteY424"/>
              </a:cxn>
              <a:cxn ang="0">
                <a:pos x="connsiteX425" y="connsiteY425"/>
              </a:cxn>
              <a:cxn ang="0">
                <a:pos x="connsiteX426" y="connsiteY426"/>
              </a:cxn>
              <a:cxn ang="0">
                <a:pos x="connsiteX427" y="connsiteY427"/>
              </a:cxn>
              <a:cxn ang="0">
                <a:pos x="connsiteX428" y="connsiteY428"/>
              </a:cxn>
              <a:cxn ang="0">
                <a:pos x="connsiteX429" y="connsiteY429"/>
              </a:cxn>
              <a:cxn ang="0">
                <a:pos x="connsiteX430" y="connsiteY430"/>
              </a:cxn>
              <a:cxn ang="0">
                <a:pos x="connsiteX431" y="connsiteY431"/>
              </a:cxn>
              <a:cxn ang="0">
                <a:pos x="connsiteX432" y="connsiteY432"/>
              </a:cxn>
              <a:cxn ang="0">
                <a:pos x="connsiteX433" y="connsiteY433"/>
              </a:cxn>
              <a:cxn ang="0">
                <a:pos x="connsiteX434" y="connsiteY434"/>
              </a:cxn>
              <a:cxn ang="0">
                <a:pos x="connsiteX435" y="connsiteY435"/>
              </a:cxn>
              <a:cxn ang="0">
                <a:pos x="connsiteX436" y="connsiteY436"/>
              </a:cxn>
              <a:cxn ang="0">
                <a:pos x="connsiteX437" y="connsiteY437"/>
              </a:cxn>
              <a:cxn ang="0">
                <a:pos x="connsiteX438" y="connsiteY438"/>
              </a:cxn>
              <a:cxn ang="0">
                <a:pos x="connsiteX439" y="connsiteY439"/>
              </a:cxn>
              <a:cxn ang="0">
                <a:pos x="connsiteX440" y="connsiteY440"/>
              </a:cxn>
              <a:cxn ang="0">
                <a:pos x="connsiteX441" y="connsiteY441"/>
              </a:cxn>
              <a:cxn ang="0">
                <a:pos x="connsiteX442" y="connsiteY442"/>
              </a:cxn>
              <a:cxn ang="0">
                <a:pos x="connsiteX443" y="connsiteY443"/>
              </a:cxn>
              <a:cxn ang="0">
                <a:pos x="connsiteX444" y="connsiteY444"/>
              </a:cxn>
              <a:cxn ang="0">
                <a:pos x="connsiteX445" y="connsiteY445"/>
              </a:cxn>
              <a:cxn ang="0">
                <a:pos x="connsiteX446" y="connsiteY446"/>
              </a:cxn>
              <a:cxn ang="0">
                <a:pos x="connsiteX447" y="connsiteY447"/>
              </a:cxn>
              <a:cxn ang="0">
                <a:pos x="connsiteX448" y="connsiteY448"/>
              </a:cxn>
              <a:cxn ang="0">
                <a:pos x="connsiteX449" y="connsiteY449"/>
              </a:cxn>
              <a:cxn ang="0">
                <a:pos x="connsiteX450" y="connsiteY450"/>
              </a:cxn>
              <a:cxn ang="0">
                <a:pos x="connsiteX451" y="connsiteY451"/>
              </a:cxn>
              <a:cxn ang="0">
                <a:pos x="connsiteX452" y="connsiteY452"/>
              </a:cxn>
              <a:cxn ang="0">
                <a:pos x="connsiteX453" y="connsiteY453"/>
              </a:cxn>
              <a:cxn ang="0">
                <a:pos x="connsiteX454" y="connsiteY454"/>
              </a:cxn>
              <a:cxn ang="0">
                <a:pos x="connsiteX455" y="connsiteY455"/>
              </a:cxn>
              <a:cxn ang="0">
                <a:pos x="connsiteX456" y="connsiteY456"/>
              </a:cxn>
              <a:cxn ang="0">
                <a:pos x="connsiteX457" y="connsiteY457"/>
              </a:cxn>
              <a:cxn ang="0">
                <a:pos x="connsiteX458" y="connsiteY458"/>
              </a:cxn>
              <a:cxn ang="0">
                <a:pos x="connsiteX459" y="connsiteY459"/>
              </a:cxn>
              <a:cxn ang="0">
                <a:pos x="connsiteX460" y="connsiteY460"/>
              </a:cxn>
              <a:cxn ang="0">
                <a:pos x="connsiteX461" y="connsiteY461"/>
              </a:cxn>
              <a:cxn ang="0">
                <a:pos x="connsiteX462" y="connsiteY462"/>
              </a:cxn>
              <a:cxn ang="0">
                <a:pos x="connsiteX463" y="connsiteY463"/>
              </a:cxn>
              <a:cxn ang="0">
                <a:pos x="connsiteX464" y="connsiteY464"/>
              </a:cxn>
              <a:cxn ang="0">
                <a:pos x="connsiteX465" y="connsiteY465"/>
              </a:cxn>
              <a:cxn ang="0">
                <a:pos x="connsiteX466" y="connsiteY466"/>
              </a:cxn>
              <a:cxn ang="0">
                <a:pos x="connsiteX467" y="connsiteY467"/>
              </a:cxn>
              <a:cxn ang="0">
                <a:pos x="connsiteX468" y="connsiteY468"/>
              </a:cxn>
              <a:cxn ang="0">
                <a:pos x="connsiteX469" y="connsiteY469"/>
              </a:cxn>
              <a:cxn ang="0">
                <a:pos x="connsiteX470" y="connsiteY470"/>
              </a:cxn>
              <a:cxn ang="0">
                <a:pos x="connsiteX471" y="connsiteY471"/>
              </a:cxn>
              <a:cxn ang="0">
                <a:pos x="connsiteX472" y="connsiteY472"/>
              </a:cxn>
              <a:cxn ang="0">
                <a:pos x="connsiteX473" y="connsiteY473"/>
              </a:cxn>
              <a:cxn ang="0">
                <a:pos x="connsiteX474" y="connsiteY474"/>
              </a:cxn>
              <a:cxn ang="0">
                <a:pos x="connsiteX475" y="connsiteY475"/>
              </a:cxn>
              <a:cxn ang="0">
                <a:pos x="connsiteX476" y="connsiteY476"/>
              </a:cxn>
              <a:cxn ang="0">
                <a:pos x="connsiteX477" y="connsiteY477"/>
              </a:cxn>
              <a:cxn ang="0">
                <a:pos x="connsiteX478" y="connsiteY478"/>
              </a:cxn>
              <a:cxn ang="0">
                <a:pos x="connsiteX479" y="connsiteY479"/>
              </a:cxn>
              <a:cxn ang="0">
                <a:pos x="connsiteX480" y="connsiteY480"/>
              </a:cxn>
              <a:cxn ang="0">
                <a:pos x="connsiteX481" y="connsiteY481"/>
              </a:cxn>
              <a:cxn ang="0">
                <a:pos x="connsiteX482" y="connsiteY482"/>
              </a:cxn>
              <a:cxn ang="0">
                <a:pos x="connsiteX483" y="connsiteY483"/>
              </a:cxn>
              <a:cxn ang="0">
                <a:pos x="connsiteX484" y="connsiteY484"/>
              </a:cxn>
              <a:cxn ang="0">
                <a:pos x="connsiteX485" y="connsiteY485"/>
              </a:cxn>
              <a:cxn ang="0">
                <a:pos x="connsiteX486" y="connsiteY486"/>
              </a:cxn>
              <a:cxn ang="0">
                <a:pos x="connsiteX487" y="connsiteY487"/>
              </a:cxn>
              <a:cxn ang="0">
                <a:pos x="connsiteX488" y="connsiteY488"/>
              </a:cxn>
              <a:cxn ang="0">
                <a:pos x="connsiteX489" y="connsiteY489"/>
              </a:cxn>
              <a:cxn ang="0">
                <a:pos x="connsiteX490" y="connsiteY490"/>
              </a:cxn>
              <a:cxn ang="0">
                <a:pos x="connsiteX491" y="connsiteY491"/>
              </a:cxn>
              <a:cxn ang="0">
                <a:pos x="connsiteX492" y="connsiteY492"/>
              </a:cxn>
              <a:cxn ang="0">
                <a:pos x="connsiteX493" y="connsiteY493"/>
              </a:cxn>
              <a:cxn ang="0">
                <a:pos x="connsiteX494" y="connsiteY494"/>
              </a:cxn>
              <a:cxn ang="0">
                <a:pos x="connsiteX495" y="connsiteY495"/>
              </a:cxn>
              <a:cxn ang="0">
                <a:pos x="connsiteX496" y="connsiteY496"/>
              </a:cxn>
              <a:cxn ang="0">
                <a:pos x="connsiteX497" y="connsiteY497"/>
              </a:cxn>
              <a:cxn ang="0">
                <a:pos x="connsiteX498" y="connsiteY498"/>
              </a:cxn>
              <a:cxn ang="0">
                <a:pos x="connsiteX499" y="connsiteY499"/>
              </a:cxn>
              <a:cxn ang="0">
                <a:pos x="connsiteX500" y="connsiteY500"/>
              </a:cxn>
              <a:cxn ang="0">
                <a:pos x="connsiteX501" y="connsiteY501"/>
              </a:cxn>
              <a:cxn ang="0">
                <a:pos x="connsiteX502" y="connsiteY502"/>
              </a:cxn>
              <a:cxn ang="0">
                <a:pos x="connsiteX503" y="connsiteY503"/>
              </a:cxn>
              <a:cxn ang="0">
                <a:pos x="connsiteX504" y="connsiteY504"/>
              </a:cxn>
              <a:cxn ang="0">
                <a:pos x="connsiteX505" y="connsiteY505"/>
              </a:cxn>
              <a:cxn ang="0">
                <a:pos x="connsiteX506" y="connsiteY506"/>
              </a:cxn>
              <a:cxn ang="0">
                <a:pos x="connsiteX507" y="connsiteY507"/>
              </a:cxn>
              <a:cxn ang="0">
                <a:pos x="connsiteX508" y="connsiteY508"/>
              </a:cxn>
              <a:cxn ang="0">
                <a:pos x="connsiteX509" y="connsiteY509"/>
              </a:cxn>
              <a:cxn ang="0">
                <a:pos x="connsiteX510" y="connsiteY510"/>
              </a:cxn>
              <a:cxn ang="0">
                <a:pos x="connsiteX511" y="connsiteY511"/>
              </a:cxn>
              <a:cxn ang="0">
                <a:pos x="connsiteX512" y="connsiteY512"/>
              </a:cxn>
              <a:cxn ang="0">
                <a:pos x="connsiteX513" y="connsiteY513"/>
              </a:cxn>
              <a:cxn ang="0">
                <a:pos x="connsiteX514" y="connsiteY514"/>
              </a:cxn>
              <a:cxn ang="0">
                <a:pos x="connsiteX515" y="connsiteY515"/>
              </a:cxn>
              <a:cxn ang="0">
                <a:pos x="connsiteX516" y="connsiteY516"/>
              </a:cxn>
              <a:cxn ang="0">
                <a:pos x="connsiteX517" y="connsiteY517"/>
              </a:cxn>
              <a:cxn ang="0">
                <a:pos x="connsiteX518" y="connsiteY518"/>
              </a:cxn>
              <a:cxn ang="0">
                <a:pos x="connsiteX519" y="connsiteY519"/>
              </a:cxn>
              <a:cxn ang="0">
                <a:pos x="connsiteX520" y="connsiteY520"/>
              </a:cxn>
              <a:cxn ang="0">
                <a:pos x="connsiteX521" y="connsiteY521"/>
              </a:cxn>
              <a:cxn ang="0">
                <a:pos x="connsiteX522" y="connsiteY522"/>
              </a:cxn>
              <a:cxn ang="0">
                <a:pos x="connsiteX523" y="connsiteY523"/>
              </a:cxn>
              <a:cxn ang="0">
                <a:pos x="connsiteX524" y="connsiteY524"/>
              </a:cxn>
              <a:cxn ang="0">
                <a:pos x="connsiteX525" y="connsiteY525"/>
              </a:cxn>
              <a:cxn ang="0">
                <a:pos x="connsiteX526" y="connsiteY526"/>
              </a:cxn>
              <a:cxn ang="0">
                <a:pos x="connsiteX527" y="connsiteY527"/>
              </a:cxn>
              <a:cxn ang="0">
                <a:pos x="connsiteX528" y="connsiteY528"/>
              </a:cxn>
              <a:cxn ang="0">
                <a:pos x="connsiteX529" y="connsiteY529"/>
              </a:cxn>
              <a:cxn ang="0">
                <a:pos x="connsiteX530" y="connsiteY530"/>
              </a:cxn>
              <a:cxn ang="0">
                <a:pos x="connsiteX531" y="connsiteY531"/>
              </a:cxn>
              <a:cxn ang="0">
                <a:pos x="connsiteX532" y="connsiteY532"/>
              </a:cxn>
              <a:cxn ang="0">
                <a:pos x="connsiteX533" y="connsiteY533"/>
              </a:cxn>
              <a:cxn ang="0">
                <a:pos x="connsiteX534" y="connsiteY534"/>
              </a:cxn>
              <a:cxn ang="0">
                <a:pos x="connsiteX535" y="connsiteY535"/>
              </a:cxn>
            </a:cxnLst>
            <a:rect l="l" t="t" r="r" b="b"/>
            <a:pathLst>
              <a:path w="25924" h="10000">
                <a:moveTo>
                  <a:pt x="0" y="10000"/>
                </a:moveTo>
                <a:lnTo>
                  <a:pt x="19" y="10000"/>
                </a:lnTo>
                <a:lnTo>
                  <a:pt x="27" y="10000"/>
                </a:lnTo>
                <a:lnTo>
                  <a:pt x="39" y="10000"/>
                </a:lnTo>
                <a:lnTo>
                  <a:pt x="47" y="10000"/>
                </a:lnTo>
                <a:lnTo>
                  <a:pt x="68" y="10000"/>
                </a:lnTo>
                <a:lnTo>
                  <a:pt x="79" y="10000"/>
                </a:lnTo>
                <a:lnTo>
                  <a:pt x="89" y="10000"/>
                </a:lnTo>
                <a:lnTo>
                  <a:pt x="98" y="10000"/>
                </a:lnTo>
                <a:lnTo>
                  <a:pt x="119" y="10000"/>
                </a:lnTo>
                <a:lnTo>
                  <a:pt x="130" y="10000"/>
                </a:lnTo>
                <a:lnTo>
                  <a:pt x="137" y="10000"/>
                </a:lnTo>
                <a:lnTo>
                  <a:pt x="149" y="10000"/>
                </a:lnTo>
                <a:lnTo>
                  <a:pt x="169" y="10000"/>
                </a:lnTo>
                <a:lnTo>
                  <a:pt x="177" y="10000"/>
                </a:lnTo>
                <a:lnTo>
                  <a:pt x="189" y="10000"/>
                </a:lnTo>
                <a:lnTo>
                  <a:pt x="198" y="10000"/>
                </a:lnTo>
                <a:lnTo>
                  <a:pt x="218" y="10000"/>
                </a:lnTo>
                <a:lnTo>
                  <a:pt x="228" y="10000"/>
                </a:lnTo>
                <a:lnTo>
                  <a:pt x="237" y="10000"/>
                </a:lnTo>
                <a:lnTo>
                  <a:pt x="260" y="10000"/>
                </a:lnTo>
                <a:lnTo>
                  <a:pt x="371" y="10000"/>
                </a:lnTo>
                <a:lnTo>
                  <a:pt x="380" y="10000"/>
                </a:lnTo>
                <a:lnTo>
                  <a:pt x="390" y="10000"/>
                </a:lnTo>
                <a:lnTo>
                  <a:pt x="409" y="10000"/>
                </a:lnTo>
                <a:lnTo>
                  <a:pt x="418" y="10000"/>
                </a:lnTo>
                <a:lnTo>
                  <a:pt x="428" y="10000"/>
                </a:lnTo>
                <a:lnTo>
                  <a:pt x="439" y="10000"/>
                </a:lnTo>
                <a:lnTo>
                  <a:pt x="460" y="10000"/>
                </a:lnTo>
                <a:lnTo>
                  <a:pt x="469" y="10000"/>
                </a:lnTo>
                <a:lnTo>
                  <a:pt x="479" y="10000"/>
                </a:lnTo>
                <a:lnTo>
                  <a:pt x="490" y="10000"/>
                </a:lnTo>
                <a:lnTo>
                  <a:pt x="620" y="10000"/>
                </a:lnTo>
                <a:lnTo>
                  <a:pt x="629" y="10000"/>
                </a:lnTo>
                <a:lnTo>
                  <a:pt x="638" y="10000"/>
                </a:lnTo>
                <a:lnTo>
                  <a:pt x="658" y="10000"/>
                </a:lnTo>
                <a:lnTo>
                  <a:pt x="668" y="10000"/>
                </a:lnTo>
                <a:lnTo>
                  <a:pt x="678" y="10000"/>
                </a:lnTo>
                <a:lnTo>
                  <a:pt x="689" y="10000"/>
                </a:lnTo>
                <a:cubicBezTo>
                  <a:pt x="694" y="9995"/>
                  <a:pt x="702" y="9991"/>
                  <a:pt x="709" y="9986"/>
                </a:cubicBezTo>
                <a:cubicBezTo>
                  <a:pt x="711" y="9991"/>
                  <a:pt x="715" y="9995"/>
                  <a:pt x="718" y="10000"/>
                </a:cubicBezTo>
                <a:lnTo>
                  <a:pt x="729" y="10000"/>
                </a:lnTo>
                <a:lnTo>
                  <a:pt x="738" y="10000"/>
                </a:lnTo>
                <a:lnTo>
                  <a:pt x="759" y="10000"/>
                </a:lnTo>
                <a:lnTo>
                  <a:pt x="768" y="10000"/>
                </a:lnTo>
                <a:lnTo>
                  <a:pt x="778" y="10000"/>
                </a:lnTo>
                <a:lnTo>
                  <a:pt x="788" y="10000"/>
                </a:lnTo>
                <a:lnTo>
                  <a:pt x="808" y="10000"/>
                </a:lnTo>
                <a:lnTo>
                  <a:pt x="818" y="10000"/>
                </a:lnTo>
                <a:lnTo>
                  <a:pt x="829" y="10000"/>
                </a:lnTo>
                <a:lnTo>
                  <a:pt x="839" y="10000"/>
                </a:lnTo>
                <a:lnTo>
                  <a:pt x="859" y="10000"/>
                </a:lnTo>
                <a:lnTo>
                  <a:pt x="869" y="10000"/>
                </a:lnTo>
                <a:lnTo>
                  <a:pt x="880" y="10000"/>
                </a:lnTo>
                <a:lnTo>
                  <a:pt x="897" y="10000"/>
                </a:lnTo>
                <a:lnTo>
                  <a:pt x="908" y="10000"/>
                </a:lnTo>
                <a:lnTo>
                  <a:pt x="917" y="10000"/>
                </a:lnTo>
                <a:lnTo>
                  <a:pt x="927" y="10000"/>
                </a:lnTo>
                <a:lnTo>
                  <a:pt x="948" y="10000"/>
                </a:lnTo>
                <a:lnTo>
                  <a:pt x="959" y="10000"/>
                </a:lnTo>
                <a:lnTo>
                  <a:pt x="968" y="10000"/>
                </a:lnTo>
                <a:lnTo>
                  <a:pt x="978" y="10000"/>
                </a:lnTo>
                <a:lnTo>
                  <a:pt x="1000" y="10000"/>
                </a:lnTo>
                <a:lnTo>
                  <a:pt x="1010" y="10000"/>
                </a:lnTo>
                <a:lnTo>
                  <a:pt x="1019" y="10000"/>
                </a:lnTo>
                <a:lnTo>
                  <a:pt x="1028" y="10000"/>
                </a:lnTo>
                <a:lnTo>
                  <a:pt x="1049" y="10000"/>
                </a:lnTo>
                <a:lnTo>
                  <a:pt x="1059" y="10000"/>
                </a:lnTo>
                <a:lnTo>
                  <a:pt x="1070" y="10000"/>
                </a:lnTo>
                <a:lnTo>
                  <a:pt x="1168" y="10000"/>
                </a:lnTo>
                <a:lnTo>
                  <a:pt x="1179" y="10000"/>
                </a:lnTo>
                <a:lnTo>
                  <a:pt x="1200" y="10000"/>
                </a:lnTo>
                <a:lnTo>
                  <a:pt x="1209" y="10000"/>
                </a:lnTo>
                <a:lnTo>
                  <a:pt x="1219" y="10000"/>
                </a:lnTo>
                <a:lnTo>
                  <a:pt x="1228" y="10000"/>
                </a:lnTo>
                <a:lnTo>
                  <a:pt x="1249" y="10000"/>
                </a:lnTo>
                <a:lnTo>
                  <a:pt x="1260" y="10000"/>
                </a:lnTo>
                <a:lnTo>
                  <a:pt x="1267" y="10000"/>
                </a:lnTo>
                <a:lnTo>
                  <a:pt x="1279" y="10000"/>
                </a:lnTo>
                <a:lnTo>
                  <a:pt x="1298" y="10000"/>
                </a:lnTo>
                <a:lnTo>
                  <a:pt x="1310" y="10000"/>
                </a:lnTo>
                <a:lnTo>
                  <a:pt x="1318" y="10000"/>
                </a:lnTo>
                <a:lnTo>
                  <a:pt x="1330" y="10000"/>
                </a:lnTo>
                <a:lnTo>
                  <a:pt x="1349" y="10000"/>
                </a:lnTo>
                <a:lnTo>
                  <a:pt x="1358" y="10000"/>
                </a:lnTo>
                <a:lnTo>
                  <a:pt x="1370" y="10000"/>
                </a:lnTo>
                <a:lnTo>
                  <a:pt x="1378" y="10000"/>
                </a:lnTo>
                <a:lnTo>
                  <a:pt x="1397" y="10000"/>
                </a:lnTo>
                <a:lnTo>
                  <a:pt x="1409" y="10000"/>
                </a:lnTo>
                <a:lnTo>
                  <a:pt x="1417" y="10000"/>
                </a:lnTo>
                <a:lnTo>
                  <a:pt x="1440" y="10000"/>
                </a:lnTo>
                <a:lnTo>
                  <a:pt x="1448" y="10000"/>
                </a:lnTo>
                <a:lnTo>
                  <a:pt x="1459" y="10000"/>
                </a:lnTo>
                <a:lnTo>
                  <a:pt x="1468" y="10000"/>
                </a:lnTo>
                <a:lnTo>
                  <a:pt x="1488" y="10000"/>
                </a:lnTo>
                <a:lnTo>
                  <a:pt x="1500" y="10000"/>
                </a:lnTo>
                <a:lnTo>
                  <a:pt x="1508" y="10000"/>
                </a:lnTo>
                <a:lnTo>
                  <a:pt x="1518" y="10000"/>
                </a:lnTo>
                <a:lnTo>
                  <a:pt x="1537" y="10000"/>
                </a:lnTo>
                <a:lnTo>
                  <a:pt x="1548" y="10000"/>
                </a:lnTo>
                <a:lnTo>
                  <a:pt x="1557" y="10000"/>
                </a:lnTo>
                <a:lnTo>
                  <a:pt x="1569" y="10000"/>
                </a:lnTo>
                <a:lnTo>
                  <a:pt x="1588" y="10000"/>
                </a:lnTo>
                <a:lnTo>
                  <a:pt x="1598" y="10000"/>
                </a:lnTo>
                <a:lnTo>
                  <a:pt x="1609" y="10000"/>
                </a:lnTo>
                <a:lnTo>
                  <a:pt x="1621" y="10000"/>
                </a:lnTo>
                <a:lnTo>
                  <a:pt x="1640" y="10000"/>
                </a:lnTo>
                <a:cubicBezTo>
                  <a:pt x="1642" y="9995"/>
                  <a:pt x="1647" y="9991"/>
                  <a:pt x="1649" y="9986"/>
                </a:cubicBezTo>
                <a:cubicBezTo>
                  <a:pt x="1651" y="9991"/>
                  <a:pt x="1656" y="9995"/>
                  <a:pt x="1659" y="10000"/>
                </a:cubicBezTo>
                <a:lnTo>
                  <a:pt x="1668" y="10000"/>
                </a:lnTo>
                <a:lnTo>
                  <a:pt x="1689" y="10000"/>
                </a:lnTo>
                <a:lnTo>
                  <a:pt x="1700" y="10000"/>
                </a:lnTo>
                <a:cubicBezTo>
                  <a:pt x="1703" y="9991"/>
                  <a:pt x="1707" y="9982"/>
                  <a:pt x="1709" y="9973"/>
                </a:cubicBezTo>
                <a:cubicBezTo>
                  <a:pt x="1711" y="9964"/>
                  <a:pt x="1716" y="9955"/>
                  <a:pt x="1719" y="9946"/>
                </a:cubicBezTo>
                <a:lnTo>
                  <a:pt x="1739" y="9946"/>
                </a:lnTo>
                <a:cubicBezTo>
                  <a:pt x="1743" y="9932"/>
                  <a:pt x="1746" y="9919"/>
                  <a:pt x="1750" y="9905"/>
                </a:cubicBezTo>
                <a:cubicBezTo>
                  <a:pt x="1753" y="9932"/>
                  <a:pt x="1758" y="9959"/>
                  <a:pt x="1760" y="9986"/>
                </a:cubicBezTo>
                <a:cubicBezTo>
                  <a:pt x="1762" y="9896"/>
                  <a:pt x="1765" y="9805"/>
                  <a:pt x="1769" y="9715"/>
                </a:cubicBezTo>
                <a:cubicBezTo>
                  <a:pt x="1775" y="9638"/>
                  <a:pt x="1781" y="9562"/>
                  <a:pt x="1789" y="9485"/>
                </a:cubicBezTo>
                <a:cubicBezTo>
                  <a:pt x="1791" y="9476"/>
                  <a:pt x="1796" y="9467"/>
                  <a:pt x="1798" y="9458"/>
                </a:cubicBezTo>
                <a:cubicBezTo>
                  <a:pt x="1801" y="9539"/>
                  <a:pt x="1806" y="9621"/>
                  <a:pt x="1810" y="9702"/>
                </a:cubicBezTo>
                <a:cubicBezTo>
                  <a:pt x="1812" y="9314"/>
                  <a:pt x="1816" y="8925"/>
                  <a:pt x="1819" y="8537"/>
                </a:cubicBezTo>
                <a:cubicBezTo>
                  <a:pt x="1826" y="7602"/>
                  <a:pt x="1832" y="6667"/>
                  <a:pt x="1839" y="5732"/>
                </a:cubicBezTo>
                <a:cubicBezTo>
                  <a:pt x="1841" y="4571"/>
                  <a:pt x="1846" y="3410"/>
                  <a:pt x="1848" y="2249"/>
                </a:cubicBezTo>
                <a:cubicBezTo>
                  <a:pt x="1852" y="1499"/>
                  <a:pt x="1857" y="750"/>
                  <a:pt x="1859" y="0"/>
                </a:cubicBezTo>
                <a:cubicBezTo>
                  <a:pt x="1863" y="217"/>
                  <a:pt x="1866" y="433"/>
                  <a:pt x="1870" y="650"/>
                </a:cubicBezTo>
                <a:cubicBezTo>
                  <a:pt x="1877" y="1707"/>
                  <a:pt x="1883" y="2764"/>
                  <a:pt x="1890" y="3821"/>
                </a:cubicBezTo>
                <a:cubicBezTo>
                  <a:pt x="1892" y="4995"/>
                  <a:pt x="1895" y="6170"/>
                  <a:pt x="1899" y="7344"/>
                </a:cubicBezTo>
                <a:cubicBezTo>
                  <a:pt x="1901" y="7945"/>
                  <a:pt x="1905" y="8545"/>
                  <a:pt x="1909" y="9146"/>
                </a:cubicBezTo>
                <a:cubicBezTo>
                  <a:pt x="1916" y="9245"/>
                  <a:pt x="1922" y="9345"/>
                  <a:pt x="1928" y="9444"/>
                </a:cubicBezTo>
                <a:cubicBezTo>
                  <a:pt x="1931" y="9548"/>
                  <a:pt x="1936" y="9652"/>
                  <a:pt x="1939" y="9756"/>
                </a:cubicBezTo>
                <a:cubicBezTo>
                  <a:pt x="1942" y="9797"/>
                  <a:pt x="1946" y="9837"/>
                  <a:pt x="1949" y="9878"/>
                </a:cubicBezTo>
                <a:cubicBezTo>
                  <a:pt x="1951" y="9883"/>
                  <a:pt x="1956" y="9887"/>
                  <a:pt x="1958" y="9892"/>
                </a:cubicBezTo>
                <a:cubicBezTo>
                  <a:pt x="1967" y="9910"/>
                  <a:pt x="1972" y="9928"/>
                  <a:pt x="1978" y="9946"/>
                </a:cubicBezTo>
                <a:lnTo>
                  <a:pt x="1990" y="9946"/>
                </a:lnTo>
                <a:lnTo>
                  <a:pt x="1999" y="9973"/>
                </a:lnTo>
                <a:cubicBezTo>
                  <a:pt x="2002" y="9982"/>
                  <a:pt x="2006" y="9991"/>
                  <a:pt x="2010" y="10000"/>
                </a:cubicBezTo>
                <a:lnTo>
                  <a:pt x="2028" y="10000"/>
                </a:lnTo>
                <a:cubicBezTo>
                  <a:pt x="2031" y="9995"/>
                  <a:pt x="2035" y="9991"/>
                  <a:pt x="2037" y="9986"/>
                </a:cubicBezTo>
                <a:cubicBezTo>
                  <a:pt x="2041" y="9991"/>
                  <a:pt x="2046" y="9995"/>
                  <a:pt x="2048" y="10000"/>
                </a:cubicBezTo>
                <a:lnTo>
                  <a:pt x="2058" y="10000"/>
                </a:lnTo>
                <a:lnTo>
                  <a:pt x="2079" y="10000"/>
                </a:lnTo>
                <a:cubicBezTo>
                  <a:pt x="2082" y="9995"/>
                  <a:pt x="2086" y="9991"/>
                  <a:pt x="2088" y="9986"/>
                </a:cubicBezTo>
                <a:cubicBezTo>
                  <a:pt x="2090" y="9991"/>
                  <a:pt x="2097" y="9995"/>
                  <a:pt x="2099" y="10000"/>
                </a:cubicBezTo>
                <a:lnTo>
                  <a:pt x="2108" y="10000"/>
                </a:lnTo>
                <a:lnTo>
                  <a:pt x="2129" y="10000"/>
                </a:lnTo>
                <a:lnTo>
                  <a:pt x="2139" y="10000"/>
                </a:lnTo>
                <a:lnTo>
                  <a:pt x="2148" y="10000"/>
                </a:lnTo>
                <a:lnTo>
                  <a:pt x="2158" y="10000"/>
                </a:lnTo>
                <a:lnTo>
                  <a:pt x="2178" y="10000"/>
                </a:lnTo>
                <a:lnTo>
                  <a:pt x="2187" y="10000"/>
                </a:lnTo>
                <a:lnTo>
                  <a:pt x="2199" y="10000"/>
                </a:lnTo>
                <a:lnTo>
                  <a:pt x="2209" y="10000"/>
                </a:lnTo>
                <a:lnTo>
                  <a:pt x="2230" y="10000"/>
                </a:lnTo>
                <a:lnTo>
                  <a:pt x="2239" y="10000"/>
                </a:lnTo>
                <a:lnTo>
                  <a:pt x="2250" y="10000"/>
                </a:lnTo>
                <a:lnTo>
                  <a:pt x="2260" y="10000"/>
                </a:lnTo>
                <a:lnTo>
                  <a:pt x="2279" y="10000"/>
                </a:lnTo>
                <a:lnTo>
                  <a:pt x="2289" y="10000"/>
                </a:lnTo>
                <a:lnTo>
                  <a:pt x="2298" y="10000"/>
                </a:lnTo>
                <a:lnTo>
                  <a:pt x="2310" y="10000"/>
                </a:lnTo>
                <a:lnTo>
                  <a:pt x="2329" y="10000"/>
                </a:lnTo>
                <a:lnTo>
                  <a:pt x="2341" y="10000"/>
                </a:lnTo>
                <a:lnTo>
                  <a:pt x="2349" y="10000"/>
                </a:lnTo>
                <a:lnTo>
                  <a:pt x="2370" y="10000"/>
                </a:lnTo>
                <a:lnTo>
                  <a:pt x="2380" y="10000"/>
                </a:lnTo>
                <a:lnTo>
                  <a:pt x="2390" y="10000"/>
                </a:lnTo>
                <a:lnTo>
                  <a:pt x="2399" y="10000"/>
                </a:lnTo>
                <a:lnTo>
                  <a:pt x="2419" y="10000"/>
                </a:lnTo>
                <a:lnTo>
                  <a:pt x="2427" y="10000"/>
                </a:lnTo>
                <a:lnTo>
                  <a:pt x="2440" y="10000"/>
                </a:lnTo>
                <a:lnTo>
                  <a:pt x="2448" y="10000"/>
                </a:lnTo>
                <a:lnTo>
                  <a:pt x="2469" y="10000"/>
                </a:lnTo>
                <a:lnTo>
                  <a:pt x="2479" y="10000"/>
                </a:lnTo>
                <a:lnTo>
                  <a:pt x="2490" y="10000"/>
                </a:lnTo>
                <a:lnTo>
                  <a:pt x="2500" y="10000"/>
                </a:lnTo>
                <a:lnTo>
                  <a:pt x="2520" y="10000"/>
                </a:lnTo>
                <a:lnTo>
                  <a:pt x="2529" y="10000"/>
                </a:lnTo>
                <a:lnTo>
                  <a:pt x="2537" y="10000"/>
                </a:lnTo>
                <a:lnTo>
                  <a:pt x="2549" y="10000"/>
                </a:lnTo>
                <a:lnTo>
                  <a:pt x="2570" y="10000"/>
                </a:lnTo>
                <a:lnTo>
                  <a:pt x="2578" y="10000"/>
                </a:lnTo>
                <a:lnTo>
                  <a:pt x="2589" y="10000"/>
                </a:lnTo>
                <a:lnTo>
                  <a:pt x="2599" y="10000"/>
                </a:lnTo>
                <a:lnTo>
                  <a:pt x="2618" y="10000"/>
                </a:lnTo>
                <a:lnTo>
                  <a:pt x="2630" y="10000"/>
                </a:lnTo>
                <a:lnTo>
                  <a:pt x="2640" y="10000"/>
                </a:lnTo>
                <a:lnTo>
                  <a:pt x="2648" y="10000"/>
                </a:lnTo>
                <a:lnTo>
                  <a:pt x="2667" y="10000"/>
                </a:lnTo>
                <a:lnTo>
                  <a:pt x="2679" y="10000"/>
                </a:lnTo>
                <a:lnTo>
                  <a:pt x="2687" y="10000"/>
                </a:lnTo>
                <a:lnTo>
                  <a:pt x="2699" y="10000"/>
                </a:lnTo>
                <a:lnTo>
                  <a:pt x="2719" y="10000"/>
                </a:lnTo>
                <a:lnTo>
                  <a:pt x="2729" y="10000"/>
                </a:lnTo>
                <a:lnTo>
                  <a:pt x="2739" y="10000"/>
                </a:lnTo>
                <a:cubicBezTo>
                  <a:pt x="2746" y="9995"/>
                  <a:pt x="2753" y="9991"/>
                  <a:pt x="2759" y="9986"/>
                </a:cubicBezTo>
                <a:cubicBezTo>
                  <a:pt x="2762" y="9991"/>
                  <a:pt x="2766" y="9995"/>
                  <a:pt x="2769" y="10000"/>
                </a:cubicBezTo>
                <a:lnTo>
                  <a:pt x="2777" y="10000"/>
                </a:lnTo>
                <a:lnTo>
                  <a:pt x="2788" y="10000"/>
                </a:lnTo>
                <a:lnTo>
                  <a:pt x="2809" y="10000"/>
                </a:lnTo>
                <a:lnTo>
                  <a:pt x="2818" y="9973"/>
                </a:lnTo>
                <a:cubicBezTo>
                  <a:pt x="2821" y="9968"/>
                  <a:pt x="2824" y="9964"/>
                  <a:pt x="2829" y="9959"/>
                </a:cubicBezTo>
                <a:cubicBezTo>
                  <a:pt x="2831" y="9955"/>
                  <a:pt x="2836" y="9950"/>
                  <a:pt x="2839" y="9946"/>
                </a:cubicBezTo>
                <a:cubicBezTo>
                  <a:pt x="2846" y="9950"/>
                  <a:pt x="2851" y="9955"/>
                  <a:pt x="2860" y="9959"/>
                </a:cubicBezTo>
                <a:cubicBezTo>
                  <a:pt x="2863" y="9946"/>
                  <a:pt x="2867" y="9932"/>
                  <a:pt x="2870" y="9919"/>
                </a:cubicBezTo>
                <a:cubicBezTo>
                  <a:pt x="2873" y="9856"/>
                  <a:pt x="2877" y="9792"/>
                  <a:pt x="2880" y="9729"/>
                </a:cubicBezTo>
                <a:cubicBezTo>
                  <a:pt x="2882" y="9688"/>
                  <a:pt x="2888" y="9648"/>
                  <a:pt x="2890" y="9607"/>
                </a:cubicBezTo>
                <a:cubicBezTo>
                  <a:pt x="2897" y="9634"/>
                  <a:pt x="2903" y="9661"/>
                  <a:pt x="2908" y="9688"/>
                </a:cubicBezTo>
                <a:cubicBezTo>
                  <a:pt x="2910" y="9647"/>
                  <a:pt x="2917" y="9607"/>
                  <a:pt x="2919" y="9566"/>
                </a:cubicBezTo>
                <a:cubicBezTo>
                  <a:pt x="2923" y="9092"/>
                  <a:pt x="2926" y="8618"/>
                  <a:pt x="2928" y="8144"/>
                </a:cubicBezTo>
                <a:cubicBezTo>
                  <a:pt x="2932" y="7362"/>
                  <a:pt x="2935" y="6581"/>
                  <a:pt x="2941" y="5799"/>
                </a:cubicBezTo>
                <a:cubicBezTo>
                  <a:pt x="2946" y="5045"/>
                  <a:pt x="2952" y="4291"/>
                  <a:pt x="2959" y="3537"/>
                </a:cubicBezTo>
                <a:cubicBezTo>
                  <a:pt x="2962" y="3302"/>
                  <a:pt x="2968" y="3067"/>
                  <a:pt x="2970" y="2832"/>
                </a:cubicBezTo>
                <a:cubicBezTo>
                  <a:pt x="2972" y="3311"/>
                  <a:pt x="2977" y="3789"/>
                  <a:pt x="2979" y="4268"/>
                </a:cubicBezTo>
                <a:cubicBezTo>
                  <a:pt x="2983" y="5126"/>
                  <a:pt x="2987" y="5985"/>
                  <a:pt x="2989" y="6843"/>
                </a:cubicBezTo>
                <a:cubicBezTo>
                  <a:pt x="2997" y="7525"/>
                  <a:pt x="3002" y="8207"/>
                  <a:pt x="3010" y="8889"/>
                </a:cubicBezTo>
                <a:cubicBezTo>
                  <a:pt x="3012" y="9097"/>
                  <a:pt x="3016" y="9304"/>
                  <a:pt x="3020" y="9512"/>
                </a:cubicBezTo>
                <a:cubicBezTo>
                  <a:pt x="3023" y="9575"/>
                  <a:pt x="3026" y="9639"/>
                  <a:pt x="3029" y="9702"/>
                </a:cubicBezTo>
                <a:cubicBezTo>
                  <a:pt x="3031" y="9761"/>
                  <a:pt x="3036" y="9819"/>
                  <a:pt x="3038" y="9878"/>
                </a:cubicBezTo>
                <a:cubicBezTo>
                  <a:pt x="3046" y="9892"/>
                  <a:pt x="3053" y="9905"/>
                  <a:pt x="3059" y="9919"/>
                </a:cubicBezTo>
                <a:lnTo>
                  <a:pt x="3068" y="9946"/>
                </a:lnTo>
                <a:lnTo>
                  <a:pt x="3080" y="9973"/>
                </a:lnTo>
                <a:cubicBezTo>
                  <a:pt x="3082" y="9977"/>
                  <a:pt x="3086" y="9982"/>
                  <a:pt x="3089" y="9986"/>
                </a:cubicBezTo>
                <a:cubicBezTo>
                  <a:pt x="3097" y="9991"/>
                  <a:pt x="3103" y="9995"/>
                  <a:pt x="3109" y="10000"/>
                </a:cubicBezTo>
                <a:lnTo>
                  <a:pt x="3119" y="10000"/>
                </a:lnTo>
                <a:lnTo>
                  <a:pt x="3130" y="10000"/>
                </a:lnTo>
                <a:lnTo>
                  <a:pt x="3150" y="10000"/>
                </a:lnTo>
                <a:lnTo>
                  <a:pt x="3158" y="10000"/>
                </a:lnTo>
                <a:lnTo>
                  <a:pt x="3168" y="10000"/>
                </a:lnTo>
                <a:lnTo>
                  <a:pt x="3178" y="10000"/>
                </a:lnTo>
                <a:lnTo>
                  <a:pt x="3198" y="10000"/>
                </a:lnTo>
                <a:lnTo>
                  <a:pt x="3210" y="10000"/>
                </a:lnTo>
                <a:lnTo>
                  <a:pt x="3218" y="10000"/>
                </a:lnTo>
                <a:lnTo>
                  <a:pt x="3230" y="10000"/>
                </a:lnTo>
                <a:lnTo>
                  <a:pt x="3249" y="10000"/>
                </a:lnTo>
                <a:lnTo>
                  <a:pt x="3260" y="10000"/>
                </a:lnTo>
                <a:lnTo>
                  <a:pt x="3269" y="10000"/>
                </a:lnTo>
                <a:lnTo>
                  <a:pt x="3278" y="10000"/>
                </a:lnTo>
                <a:lnTo>
                  <a:pt x="3299" y="10000"/>
                </a:lnTo>
                <a:lnTo>
                  <a:pt x="3308" y="10000"/>
                </a:lnTo>
                <a:lnTo>
                  <a:pt x="3320" y="10000"/>
                </a:lnTo>
                <a:lnTo>
                  <a:pt x="3328" y="10000"/>
                </a:lnTo>
                <a:lnTo>
                  <a:pt x="3348" y="10000"/>
                </a:lnTo>
                <a:lnTo>
                  <a:pt x="3358" y="10000"/>
                </a:lnTo>
                <a:lnTo>
                  <a:pt x="3368" y="10000"/>
                </a:lnTo>
                <a:lnTo>
                  <a:pt x="3378" y="10000"/>
                </a:lnTo>
                <a:lnTo>
                  <a:pt x="3399" y="10000"/>
                </a:lnTo>
                <a:lnTo>
                  <a:pt x="3408" y="10000"/>
                </a:lnTo>
                <a:lnTo>
                  <a:pt x="3418" y="10000"/>
                </a:lnTo>
                <a:lnTo>
                  <a:pt x="3429" y="10000"/>
                </a:lnTo>
                <a:lnTo>
                  <a:pt x="3450" y="10000"/>
                </a:lnTo>
                <a:lnTo>
                  <a:pt x="3458" y="10000"/>
                </a:lnTo>
                <a:lnTo>
                  <a:pt x="3469" y="10000"/>
                </a:lnTo>
                <a:lnTo>
                  <a:pt x="3489" y="10000"/>
                </a:lnTo>
                <a:lnTo>
                  <a:pt x="3500" y="10000"/>
                </a:lnTo>
                <a:lnTo>
                  <a:pt x="3510" y="10000"/>
                </a:lnTo>
                <a:lnTo>
                  <a:pt x="3522" y="10000"/>
                </a:lnTo>
                <a:lnTo>
                  <a:pt x="3539" y="10000"/>
                </a:lnTo>
                <a:lnTo>
                  <a:pt x="3549" y="10000"/>
                </a:lnTo>
                <a:lnTo>
                  <a:pt x="3560" y="10000"/>
                </a:lnTo>
                <a:lnTo>
                  <a:pt x="3569" y="10000"/>
                </a:lnTo>
                <a:lnTo>
                  <a:pt x="3589" y="10000"/>
                </a:lnTo>
                <a:lnTo>
                  <a:pt x="3600" y="10000"/>
                </a:lnTo>
                <a:lnTo>
                  <a:pt x="3609" y="10000"/>
                </a:lnTo>
                <a:lnTo>
                  <a:pt x="3619" y="10000"/>
                </a:lnTo>
                <a:lnTo>
                  <a:pt x="3640" y="10000"/>
                </a:lnTo>
                <a:lnTo>
                  <a:pt x="3650" y="10000"/>
                </a:lnTo>
                <a:lnTo>
                  <a:pt x="3659" y="10000"/>
                </a:lnTo>
                <a:lnTo>
                  <a:pt x="3668" y="10000"/>
                </a:lnTo>
                <a:lnTo>
                  <a:pt x="3688" y="10000"/>
                </a:lnTo>
                <a:lnTo>
                  <a:pt x="3699" y="10000"/>
                </a:lnTo>
                <a:lnTo>
                  <a:pt x="3710" y="10000"/>
                </a:lnTo>
                <a:lnTo>
                  <a:pt x="3719" y="10000"/>
                </a:lnTo>
                <a:lnTo>
                  <a:pt x="3739" y="10000"/>
                </a:lnTo>
                <a:lnTo>
                  <a:pt x="3749" y="10000"/>
                </a:lnTo>
                <a:lnTo>
                  <a:pt x="3761" y="10000"/>
                </a:lnTo>
                <a:lnTo>
                  <a:pt x="3779" y="10000"/>
                </a:lnTo>
                <a:lnTo>
                  <a:pt x="3789" y="10000"/>
                </a:lnTo>
                <a:lnTo>
                  <a:pt x="3798" y="10000"/>
                </a:lnTo>
                <a:lnTo>
                  <a:pt x="3808" y="10000"/>
                </a:lnTo>
                <a:lnTo>
                  <a:pt x="3829" y="10000"/>
                </a:lnTo>
                <a:lnTo>
                  <a:pt x="3840" y="10000"/>
                </a:lnTo>
                <a:lnTo>
                  <a:pt x="3849" y="10000"/>
                </a:lnTo>
                <a:lnTo>
                  <a:pt x="3859" y="10000"/>
                </a:lnTo>
                <a:lnTo>
                  <a:pt x="3879" y="10000"/>
                </a:lnTo>
                <a:lnTo>
                  <a:pt x="3890" y="10000"/>
                </a:lnTo>
                <a:lnTo>
                  <a:pt x="3900" y="10000"/>
                </a:lnTo>
                <a:lnTo>
                  <a:pt x="3908" y="10000"/>
                </a:lnTo>
                <a:cubicBezTo>
                  <a:pt x="3915" y="9995"/>
                  <a:pt x="3921" y="9991"/>
                  <a:pt x="3928" y="9986"/>
                </a:cubicBezTo>
                <a:cubicBezTo>
                  <a:pt x="3931" y="9982"/>
                  <a:pt x="3935" y="9977"/>
                  <a:pt x="3938" y="9973"/>
                </a:cubicBezTo>
                <a:lnTo>
                  <a:pt x="3949" y="9973"/>
                </a:lnTo>
                <a:cubicBezTo>
                  <a:pt x="3952" y="9982"/>
                  <a:pt x="3956" y="9991"/>
                  <a:pt x="3959" y="10000"/>
                </a:cubicBezTo>
                <a:cubicBezTo>
                  <a:pt x="3965" y="9977"/>
                  <a:pt x="3972" y="9955"/>
                  <a:pt x="3978" y="9932"/>
                </a:cubicBezTo>
                <a:cubicBezTo>
                  <a:pt x="3982" y="9905"/>
                  <a:pt x="3986" y="9878"/>
                  <a:pt x="3988" y="9851"/>
                </a:cubicBezTo>
                <a:cubicBezTo>
                  <a:pt x="3991" y="9846"/>
                  <a:pt x="3996" y="9842"/>
                  <a:pt x="3999" y="9837"/>
                </a:cubicBezTo>
                <a:cubicBezTo>
                  <a:pt x="4003" y="9855"/>
                  <a:pt x="4006" y="9874"/>
                  <a:pt x="4010" y="9892"/>
                </a:cubicBezTo>
                <a:cubicBezTo>
                  <a:pt x="4015" y="9783"/>
                  <a:pt x="4022" y="9675"/>
                  <a:pt x="4030" y="9566"/>
                </a:cubicBezTo>
                <a:cubicBezTo>
                  <a:pt x="4032" y="9304"/>
                  <a:pt x="4035" y="9042"/>
                  <a:pt x="4038" y="8780"/>
                </a:cubicBezTo>
                <a:cubicBezTo>
                  <a:pt x="4040" y="8450"/>
                  <a:pt x="4044" y="8121"/>
                  <a:pt x="4049" y="7791"/>
                </a:cubicBezTo>
                <a:cubicBezTo>
                  <a:pt x="4051" y="7583"/>
                  <a:pt x="4056" y="7376"/>
                  <a:pt x="4058" y="7168"/>
                </a:cubicBezTo>
                <a:cubicBezTo>
                  <a:pt x="4065" y="7231"/>
                  <a:pt x="4071" y="7295"/>
                  <a:pt x="4079" y="7358"/>
                </a:cubicBezTo>
                <a:cubicBezTo>
                  <a:pt x="4081" y="7661"/>
                  <a:pt x="4085" y="7963"/>
                  <a:pt x="4088" y="8266"/>
                </a:cubicBezTo>
                <a:cubicBezTo>
                  <a:pt x="4092" y="8596"/>
                  <a:pt x="4096" y="8925"/>
                  <a:pt x="4099" y="9255"/>
                </a:cubicBezTo>
                <a:cubicBezTo>
                  <a:pt x="4107" y="9422"/>
                  <a:pt x="4114" y="9589"/>
                  <a:pt x="4119" y="9756"/>
                </a:cubicBezTo>
                <a:lnTo>
                  <a:pt x="4131" y="9837"/>
                </a:lnTo>
                <a:cubicBezTo>
                  <a:pt x="4133" y="9864"/>
                  <a:pt x="4137" y="9892"/>
                  <a:pt x="4141" y="9919"/>
                </a:cubicBezTo>
                <a:cubicBezTo>
                  <a:pt x="4143" y="9932"/>
                  <a:pt x="4148" y="9946"/>
                  <a:pt x="4150" y="9959"/>
                </a:cubicBezTo>
                <a:cubicBezTo>
                  <a:pt x="4156" y="9964"/>
                  <a:pt x="4163" y="9968"/>
                  <a:pt x="4169" y="9973"/>
                </a:cubicBezTo>
                <a:cubicBezTo>
                  <a:pt x="4171" y="9977"/>
                  <a:pt x="4175" y="9982"/>
                  <a:pt x="4179" y="9986"/>
                </a:cubicBezTo>
                <a:lnTo>
                  <a:pt x="4189" y="9986"/>
                </a:lnTo>
                <a:cubicBezTo>
                  <a:pt x="4192" y="9991"/>
                  <a:pt x="4196" y="9995"/>
                  <a:pt x="4199" y="10000"/>
                </a:cubicBezTo>
                <a:lnTo>
                  <a:pt x="4219" y="10000"/>
                </a:lnTo>
                <a:lnTo>
                  <a:pt x="4229" y="10000"/>
                </a:lnTo>
                <a:lnTo>
                  <a:pt x="4240" y="10000"/>
                </a:lnTo>
                <a:lnTo>
                  <a:pt x="4249" y="10000"/>
                </a:lnTo>
                <a:lnTo>
                  <a:pt x="4270" y="10000"/>
                </a:lnTo>
                <a:lnTo>
                  <a:pt x="4280" y="10000"/>
                </a:lnTo>
                <a:lnTo>
                  <a:pt x="4567" y="10000"/>
                </a:lnTo>
                <a:lnTo>
                  <a:pt x="4580" y="10000"/>
                </a:lnTo>
                <a:lnTo>
                  <a:pt x="4588" y="10000"/>
                </a:lnTo>
                <a:lnTo>
                  <a:pt x="4610" y="10000"/>
                </a:lnTo>
                <a:lnTo>
                  <a:pt x="4618" y="10000"/>
                </a:lnTo>
                <a:lnTo>
                  <a:pt x="4630" y="10000"/>
                </a:lnTo>
                <a:lnTo>
                  <a:pt x="4650" y="10000"/>
                </a:lnTo>
                <a:lnTo>
                  <a:pt x="4658" y="10000"/>
                </a:lnTo>
                <a:lnTo>
                  <a:pt x="4669" y="10000"/>
                </a:lnTo>
                <a:lnTo>
                  <a:pt x="4677" y="10000"/>
                </a:lnTo>
                <a:lnTo>
                  <a:pt x="4697" y="10000"/>
                </a:lnTo>
                <a:lnTo>
                  <a:pt x="4709" y="10000"/>
                </a:lnTo>
                <a:lnTo>
                  <a:pt x="4720" y="10000"/>
                </a:lnTo>
                <a:lnTo>
                  <a:pt x="4729" y="10000"/>
                </a:lnTo>
                <a:lnTo>
                  <a:pt x="4749" y="10000"/>
                </a:lnTo>
                <a:lnTo>
                  <a:pt x="4762" y="10000"/>
                </a:lnTo>
                <a:lnTo>
                  <a:pt x="4770" y="10000"/>
                </a:lnTo>
                <a:lnTo>
                  <a:pt x="4781" y="10000"/>
                </a:lnTo>
                <a:lnTo>
                  <a:pt x="4799" y="10000"/>
                </a:lnTo>
                <a:lnTo>
                  <a:pt x="4808" y="10000"/>
                </a:lnTo>
                <a:lnTo>
                  <a:pt x="4820" y="10000"/>
                </a:lnTo>
                <a:lnTo>
                  <a:pt x="4919" y="10000"/>
                </a:lnTo>
                <a:lnTo>
                  <a:pt x="4938" y="10000"/>
                </a:lnTo>
                <a:lnTo>
                  <a:pt x="4950" y="10000"/>
                </a:lnTo>
                <a:lnTo>
                  <a:pt x="4960" y="10000"/>
                </a:lnTo>
                <a:lnTo>
                  <a:pt x="4969" y="10000"/>
                </a:lnTo>
                <a:lnTo>
                  <a:pt x="4989" y="10000"/>
                </a:lnTo>
                <a:lnTo>
                  <a:pt x="4999" y="10000"/>
                </a:lnTo>
                <a:lnTo>
                  <a:pt x="5010" y="10000"/>
                </a:lnTo>
                <a:lnTo>
                  <a:pt x="5019" y="10000"/>
                </a:lnTo>
                <a:lnTo>
                  <a:pt x="5038" y="10000"/>
                </a:lnTo>
                <a:lnTo>
                  <a:pt x="5048" y="10000"/>
                </a:lnTo>
                <a:lnTo>
                  <a:pt x="5059" y="10000"/>
                </a:lnTo>
                <a:cubicBezTo>
                  <a:pt x="5062" y="9995"/>
                  <a:pt x="5065" y="9991"/>
                  <a:pt x="5069" y="9986"/>
                </a:cubicBezTo>
                <a:cubicBezTo>
                  <a:pt x="5075" y="9977"/>
                  <a:pt x="5082" y="9968"/>
                  <a:pt x="5090" y="9959"/>
                </a:cubicBezTo>
                <a:lnTo>
                  <a:pt x="5099" y="9959"/>
                </a:lnTo>
                <a:cubicBezTo>
                  <a:pt x="5101" y="9964"/>
                  <a:pt x="5107" y="9968"/>
                  <a:pt x="5109" y="9973"/>
                </a:cubicBezTo>
                <a:cubicBezTo>
                  <a:pt x="5112" y="9959"/>
                  <a:pt x="5117" y="9946"/>
                  <a:pt x="5119" y="9932"/>
                </a:cubicBezTo>
                <a:cubicBezTo>
                  <a:pt x="5126" y="9878"/>
                  <a:pt x="5134" y="9824"/>
                  <a:pt x="5140" y="9770"/>
                </a:cubicBezTo>
                <a:cubicBezTo>
                  <a:pt x="5143" y="9689"/>
                  <a:pt x="5146" y="9607"/>
                  <a:pt x="5149" y="9526"/>
                </a:cubicBezTo>
                <a:cubicBezTo>
                  <a:pt x="5152" y="9458"/>
                  <a:pt x="5158" y="9390"/>
                  <a:pt x="5160" y="9322"/>
                </a:cubicBezTo>
                <a:lnTo>
                  <a:pt x="5178" y="9295"/>
                </a:lnTo>
                <a:cubicBezTo>
                  <a:pt x="5181" y="9354"/>
                  <a:pt x="5186" y="9413"/>
                  <a:pt x="5188" y="9472"/>
                </a:cubicBezTo>
                <a:cubicBezTo>
                  <a:pt x="5192" y="9553"/>
                  <a:pt x="5195" y="9634"/>
                  <a:pt x="5198" y="9715"/>
                </a:cubicBezTo>
                <a:cubicBezTo>
                  <a:pt x="5202" y="9778"/>
                  <a:pt x="5205" y="9842"/>
                  <a:pt x="5210" y="9905"/>
                </a:cubicBezTo>
                <a:cubicBezTo>
                  <a:pt x="5216" y="9919"/>
                  <a:pt x="5221" y="9932"/>
                  <a:pt x="5229" y="9946"/>
                </a:cubicBezTo>
                <a:cubicBezTo>
                  <a:pt x="5231" y="9955"/>
                  <a:pt x="5237" y="9964"/>
                  <a:pt x="5239" y="9973"/>
                </a:cubicBezTo>
                <a:cubicBezTo>
                  <a:pt x="5241" y="9977"/>
                  <a:pt x="5247" y="9982"/>
                  <a:pt x="5249" y="9986"/>
                </a:cubicBezTo>
                <a:cubicBezTo>
                  <a:pt x="5252" y="9991"/>
                  <a:pt x="5256" y="9995"/>
                  <a:pt x="5258" y="10000"/>
                </a:cubicBezTo>
                <a:lnTo>
                  <a:pt x="5279" y="10000"/>
                </a:lnTo>
                <a:lnTo>
                  <a:pt x="5289" y="10000"/>
                </a:lnTo>
                <a:lnTo>
                  <a:pt x="5298" y="10000"/>
                </a:lnTo>
                <a:lnTo>
                  <a:pt x="5308" y="10000"/>
                </a:lnTo>
                <a:lnTo>
                  <a:pt x="5328" y="10000"/>
                </a:lnTo>
                <a:lnTo>
                  <a:pt x="5338" y="10000"/>
                </a:lnTo>
                <a:lnTo>
                  <a:pt x="5350" y="10000"/>
                </a:lnTo>
                <a:lnTo>
                  <a:pt x="5429" y="10000"/>
                </a:lnTo>
                <a:lnTo>
                  <a:pt x="5439" y="10000"/>
                </a:lnTo>
                <a:lnTo>
                  <a:pt x="5450" y="10000"/>
                </a:lnTo>
                <a:lnTo>
                  <a:pt x="5469" y="10000"/>
                </a:lnTo>
                <a:lnTo>
                  <a:pt x="5480" y="10000"/>
                </a:lnTo>
                <a:lnTo>
                  <a:pt x="5490" y="10000"/>
                </a:lnTo>
                <a:lnTo>
                  <a:pt x="5500" y="10000"/>
                </a:lnTo>
                <a:lnTo>
                  <a:pt x="5520" y="10000"/>
                </a:lnTo>
                <a:lnTo>
                  <a:pt x="5531" y="10000"/>
                </a:lnTo>
                <a:lnTo>
                  <a:pt x="5539" y="10000"/>
                </a:lnTo>
                <a:lnTo>
                  <a:pt x="5549" y="10000"/>
                </a:lnTo>
                <a:lnTo>
                  <a:pt x="5569" y="10000"/>
                </a:lnTo>
                <a:lnTo>
                  <a:pt x="5580" y="10000"/>
                </a:lnTo>
                <a:lnTo>
                  <a:pt x="5590" y="10000"/>
                </a:lnTo>
                <a:lnTo>
                  <a:pt x="5598" y="10000"/>
                </a:lnTo>
                <a:lnTo>
                  <a:pt x="5770" y="10000"/>
                </a:lnTo>
                <a:lnTo>
                  <a:pt x="5780" y="10000"/>
                </a:lnTo>
                <a:lnTo>
                  <a:pt x="5791" y="10000"/>
                </a:lnTo>
                <a:lnTo>
                  <a:pt x="5808" y="10000"/>
                </a:lnTo>
                <a:lnTo>
                  <a:pt x="5818" y="10000"/>
                </a:lnTo>
                <a:lnTo>
                  <a:pt x="5829" y="10000"/>
                </a:lnTo>
                <a:lnTo>
                  <a:pt x="5838" y="10000"/>
                </a:lnTo>
                <a:lnTo>
                  <a:pt x="5858" y="10000"/>
                </a:lnTo>
                <a:lnTo>
                  <a:pt x="5870" y="10000"/>
                </a:lnTo>
                <a:lnTo>
                  <a:pt x="5878" y="10000"/>
                </a:lnTo>
                <a:lnTo>
                  <a:pt x="5889" y="10000"/>
                </a:lnTo>
                <a:lnTo>
                  <a:pt x="5910" y="10000"/>
                </a:lnTo>
                <a:lnTo>
                  <a:pt x="5918" y="10000"/>
                </a:lnTo>
                <a:lnTo>
                  <a:pt x="6049" y="10000"/>
                </a:lnTo>
                <a:lnTo>
                  <a:pt x="6059" y="10000"/>
                </a:lnTo>
                <a:lnTo>
                  <a:pt x="6069" y="10000"/>
                </a:lnTo>
                <a:lnTo>
                  <a:pt x="6078" y="10000"/>
                </a:lnTo>
                <a:lnTo>
                  <a:pt x="6099" y="10000"/>
                </a:lnTo>
                <a:lnTo>
                  <a:pt x="6111" y="10000"/>
                </a:lnTo>
                <a:lnTo>
                  <a:pt x="6120" y="10000"/>
                </a:lnTo>
                <a:lnTo>
                  <a:pt x="6141" y="10000"/>
                </a:lnTo>
                <a:cubicBezTo>
                  <a:pt x="6143" y="9995"/>
                  <a:pt x="6147" y="9991"/>
                  <a:pt x="6150" y="9986"/>
                </a:cubicBezTo>
                <a:cubicBezTo>
                  <a:pt x="6152" y="9982"/>
                  <a:pt x="6158" y="9977"/>
                  <a:pt x="6161" y="9973"/>
                </a:cubicBezTo>
                <a:cubicBezTo>
                  <a:pt x="6163" y="9964"/>
                  <a:pt x="6167" y="9955"/>
                  <a:pt x="6169" y="9946"/>
                </a:cubicBezTo>
                <a:cubicBezTo>
                  <a:pt x="6177" y="9937"/>
                  <a:pt x="6181" y="9928"/>
                  <a:pt x="6189" y="9919"/>
                </a:cubicBezTo>
                <a:lnTo>
                  <a:pt x="6199" y="9919"/>
                </a:lnTo>
                <a:cubicBezTo>
                  <a:pt x="6202" y="9928"/>
                  <a:pt x="6206" y="9937"/>
                  <a:pt x="6209" y="9946"/>
                </a:cubicBezTo>
                <a:cubicBezTo>
                  <a:pt x="6212" y="9964"/>
                  <a:pt x="6216" y="9982"/>
                  <a:pt x="6219" y="10000"/>
                </a:cubicBezTo>
                <a:cubicBezTo>
                  <a:pt x="6227" y="9986"/>
                  <a:pt x="6232" y="9973"/>
                  <a:pt x="6240" y="9959"/>
                </a:cubicBezTo>
                <a:cubicBezTo>
                  <a:pt x="6243" y="9937"/>
                  <a:pt x="6247" y="9914"/>
                  <a:pt x="6250" y="9892"/>
                </a:cubicBezTo>
                <a:cubicBezTo>
                  <a:pt x="6253" y="9874"/>
                  <a:pt x="6256" y="9855"/>
                  <a:pt x="6259" y="9837"/>
                </a:cubicBezTo>
                <a:cubicBezTo>
                  <a:pt x="6262" y="9833"/>
                  <a:pt x="6268" y="9828"/>
                  <a:pt x="6271" y="9824"/>
                </a:cubicBezTo>
                <a:cubicBezTo>
                  <a:pt x="6276" y="9833"/>
                  <a:pt x="6282" y="9842"/>
                  <a:pt x="6290" y="9851"/>
                </a:cubicBezTo>
                <a:cubicBezTo>
                  <a:pt x="6293" y="9874"/>
                  <a:pt x="6297" y="9896"/>
                  <a:pt x="6299" y="9919"/>
                </a:cubicBezTo>
                <a:cubicBezTo>
                  <a:pt x="6301" y="9937"/>
                  <a:pt x="6306" y="9955"/>
                  <a:pt x="6309" y="9973"/>
                </a:cubicBezTo>
                <a:cubicBezTo>
                  <a:pt x="6311" y="9977"/>
                  <a:pt x="6316" y="9982"/>
                  <a:pt x="6319" y="9986"/>
                </a:cubicBezTo>
                <a:cubicBezTo>
                  <a:pt x="6326" y="9991"/>
                  <a:pt x="6333" y="9995"/>
                  <a:pt x="6339" y="10000"/>
                </a:cubicBezTo>
                <a:lnTo>
                  <a:pt x="6349" y="10000"/>
                </a:lnTo>
                <a:lnTo>
                  <a:pt x="6360" y="10000"/>
                </a:lnTo>
                <a:lnTo>
                  <a:pt x="6380" y="10000"/>
                </a:lnTo>
                <a:lnTo>
                  <a:pt x="6388" y="10000"/>
                </a:lnTo>
                <a:lnTo>
                  <a:pt x="6401" y="10000"/>
                </a:lnTo>
                <a:lnTo>
                  <a:pt x="6410" y="10000"/>
                </a:lnTo>
                <a:lnTo>
                  <a:pt x="6869" y="10000"/>
                </a:lnTo>
                <a:lnTo>
                  <a:pt x="6880" y="10000"/>
                </a:lnTo>
                <a:lnTo>
                  <a:pt x="6889" y="10000"/>
                </a:lnTo>
                <a:lnTo>
                  <a:pt x="6910" y="10000"/>
                </a:lnTo>
                <a:lnTo>
                  <a:pt x="6920" y="10000"/>
                </a:lnTo>
                <a:lnTo>
                  <a:pt x="6928" y="10000"/>
                </a:lnTo>
                <a:lnTo>
                  <a:pt x="6939" y="10000"/>
                </a:lnTo>
                <a:lnTo>
                  <a:pt x="6960" y="10000"/>
                </a:lnTo>
                <a:lnTo>
                  <a:pt x="6969" y="10000"/>
                </a:lnTo>
                <a:lnTo>
                  <a:pt x="6980" y="10000"/>
                </a:lnTo>
                <a:lnTo>
                  <a:pt x="6999" y="10000"/>
                </a:lnTo>
                <a:lnTo>
                  <a:pt x="7010" y="10000"/>
                </a:lnTo>
                <a:lnTo>
                  <a:pt x="7020" y="10000"/>
                </a:lnTo>
                <a:lnTo>
                  <a:pt x="7031" y="10000"/>
                </a:lnTo>
                <a:lnTo>
                  <a:pt x="7049" y="10000"/>
                </a:lnTo>
                <a:lnTo>
                  <a:pt x="7128" y="10000"/>
                </a:lnTo>
                <a:lnTo>
                  <a:pt x="7149" y="10000"/>
                </a:lnTo>
                <a:lnTo>
                  <a:pt x="7160" y="10000"/>
                </a:lnTo>
                <a:lnTo>
                  <a:pt x="7169" y="10000"/>
                </a:lnTo>
                <a:lnTo>
                  <a:pt x="7179" y="10000"/>
                </a:lnTo>
                <a:lnTo>
                  <a:pt x="7199" y="10000"/>
                </a:lnTo>
                <a:lnTo>
                  <a:pt x="7210" y="10000"/>
                </a:lnTo>
                <a:lnTo>
                  <a:pt x="7221" y="10000"/>
                </a:lnTo>
                <a:lnTo>
                  <a:pt x="7240" y="10000"/>
                </a:lnTo>
                <a:lnTo>
                  <a:pt x="7250" y="10000"/>
                </a:lnTo>
                <a:cubicBezTo>
                  <a:pt x="7254" y="9995"/>
                  <a:pt x="7257" y="9991"/>
                  <a:pt x="7259" y="9986"/>
                </a:cubicBezTo>
                <a:cubicBezTo>
                  <a:pt x="7264" y="9982"/>
                  <a:pt x="7267" y="9977"/>
                  <a:pt x="7272" y="9973"/>
                </a:cubicBezTo>
                <a:cubicBezTo>
                  <a:pt x="7277" y="9968"/>
                  <a:pt x="7285" y="9964"/>
                  <a:pt x="7291" y="9959"/>
                </a:cubicBezTo>
                <a:cubicBezTo>
                  <a:pt x="7293" y="9955"/>
                  <a:pt x="7297" y="9950"/>
                  <a:pt x="7300" y="9946"/>
                </a:cubicBezTo>
                <a:cubicBezTo>
                  <a:pt x="7302" y="9950"/>
                  <a:pt x="7307" y="9955"/>
                  <a:pt x="7310" y="9959"/>
                </a:cubicBezTo>
                <a:cubicBezTo>
                  <a:pt x="7312" y="9968"/>
                  <a:pt x="7316" y="9977"/>
                  <a:pt x="7319" y="9986"/>
                </a:cubicBezTo>
                <a:cubicBezTo>
                  <a:pt x="7325" y="9991"/>
                  <a:pt x="7333" y="9995"/>
                  <a:pt x="7340" y="10000"/>
                </a:cubicBezTo>
                <a:cubicBezTo>
                  <a:pt x="7342" y="9995"/>
                  <a:pt x="7345" y="9991"/>
                  <a:pt x="7351" y="9986"/>
                </a:cubicBezTo>
                <a:cubicBezTo>
                  <a:pt x="7353" y="9982"/>
                  <a:pt x="7358" y="9977"/>
                  <a:pt x="7360" y="9973"/>
                </a:cubicBezTo>
                <a:lnTo>
                  <a:pt x="7369" y="9973"/>
                </a:lnTo>
                <a:lnTo>
                  <a:pt x="7389" y="9973"/>
                </a:lnTo>
                <a:cubicBezTo>
                  <a:pt x="7393" y="9977"/>
                  <a:pt x="7397" y="9982"/>
                  <a:pt x="7401" y="9986"/>
                </a:cubicBezTo>
                <a:cubicBezTo>
                  <a:pt x="7404" y="9991"/>
                  <a:pt x="7408" y="9995"/>
                  <a:pt x="7411" y="10000"/>
                </a:cubicBezTo>
                <a:lnTo>
                  <a:pt x="7430" y="10000"/>
                </a:lnTo>
                <a:lnTo>
                  <a:pt x="7438" y="10000"/>
                </a:lnTo>
                <a:lnTo>
                  <a:pt x="7449" y="10000"/>
                </a:lnTo>
                <a:lnTo>
                  <a:pt x="7460" y="10000"/>
                </a:lnTo>
                <a:lnTo>
                  <a:pt x="7480" y="10000"/>
                </a:lnTo>
                <a:lnTo>
                  <a:pt x="7490" y="10000"/>
                </a:lnTo>
                <a:lnTo>
                  <a:pt x="7499" y="10000"/>
                </a:lnTo>
                <a:lnTo>
                  <a:pt x="7920" y="10000"/>
                </a:lnTo>
                <a:lnTo>
                  <a:pt x="7931" y="10000"/>
                </a:lnTo>
                <a:lnTo>
                  <a:pt x="7939" y="10000"/>
                </a:lnTo>
                <a:lnTo>
                  <a:pt x="7960" y="10000"/>
                </a:lnTo>
                <a:lnTo>
                  <a:pt x="7970" y="10000"/>
                </a:lnTo>
                <a:lnTo>
                  <a:pt x="7979" y="10000"/>
                </a:lnTo>
                <a:lnTo>
                  <a:pt x="7999" y="10000"/>
                </a:lnTo>
                <a:lnTo>
                  <a:pt x="8010" y="10000"/>
                </a:lnTo>
                <a:lnTo>
                  <a:pt x="8021" y="10000"/>
                </a:lnTo>
                <a:lnTo>
                  <a:pt x="8030" y="10000"/>
                </a:lnTo>
                <a:lnTo>
                  <a:pt x="8050" y="10000"/>
                </a:lnTo>
                <a:lnTo>
                  <a:pt x="8058" y="10000"/>
                </a:lnTo>
                <a:lnTo>
                  <a:pt x="8069" y="10000"/>
                </a:lnTo>
                <a:lnTo>
                  <a:pt x="8079" y="10000"/>
                </a:lnTo>
                <a:lnTo>
                  <a:pt x="8100" y="10000"/>
                </a:lnTo>
                <a:lnTo>
                  <a:pt x="8109" y="10000"/>
                </a:lnTo>
                <a:lnTo>
                  <a:pt x="8120" y="10000"/>
                </a:lnTo>
                <a:lnTo>
                  <a:pt x="8290" y="10000"/>
                </a:lnTo>
                <a:lnTo>
                  <a:pt x="8300" y="10000"/>
                </a:lnTo>
                <a:lnTo>
                  <a:pt x="8309" y="10000"/>
                </a:lnTo>
                <a:lnTo>
                  <a:pt x="8318" y="10000"/>
                </a:lnTo>
                <a:lnTo>
                  <a:pt x="8338" y="10000"/>
                </a:lnTo>
                <a:lnTo>
                  <a:pt x="8349" y="10000"/>
                </a:lnTo>
                <a:lnTo>
                  <a:pt x="8360" y="10000"/>
                </a:lnTo>
                <a:cubicBezTo>
                  <a:pt x="8366" y="9995"/>
                  <a:pt x="8374" y="9991"/>
                  <a:pt x="8380" y="9986"/>
                </a:cubicBezTo>
                <a:cubicBezTo>
                  <a:pt x="8383" y="9982"/>
                  <a:pt x="8386" y="9977"/>
                  <a:pt x="8389" y="9973"/>
                </a:cubicBezTo>
                <a:lnTo>
                  <a:pt x="8399" y="9973"/>
                </a:lnTo>
                <a:cubicBezTo>
                  <a:pt x="8403" y="9977"/>
                  <a:pt x="8407" y="9982"/>
                  <a:pt x="8410" y="9986"/>
                </a:cubicBezTo>
                <a:cubicBezTo>
                  <a:pt x="8414" y="9991"/>
                  <a:pt x="8422" y="9995"/>
                  <a:pt x="8428" y="10000"/>
                </a:cubicBezTo>
                <a:lnTo>
                  <a:pt x="8439" y="10000"/>
                </a:lnTo>
                <a:lnTo>
                  <a:pt x="8449" y="10000"/>
                </a:lnTo>
                <a:lnTo>
                  <a:pt x="8462" y="10000"/>
                </a:lnTo>
                <a:lnTo>
                  <a:pt x="8480" y="10000"/>
                </a:lnTo>
                <a:lnTo>
                  <a:pt x="8491" y="10000"/>
                </a:lnTo>
                <a:lnTo>
                  <a:pt x="8500" y="10000"/>
                </a:lnTo>
                <a:lnTo>
                  <a:pt x="8521" y="10000"/>
                </a:lnTo>
                <a:lnTo>
                  <a:pt x="8531" y="10000"/>
                </a:lnTo>
                <a:lnTo>
                  <a:pt x="8541" y="10000"/>
                </a:lnTo>
                <a:lnTo>
                  <a:pt x="8551" y="10000"/>
                </a:lnTo>
                <a:lnTo>
                  <a:pt x="9370" y="10000"/>
                </a:lnTo>
                <a:lnTo>
                  <a:pt x="9380" y="10000"/>
                </a:lnTo>
                <a:lnTo>
                  <a:pt x="9389" y="10000"/>
                </a:lnTo>
                <a:lnTo>
                  <a:pt x="9399" y="10000"/>
                </a:lnTo>
                <a:lnTo>
                  <a:pt x="9421" y="10000"/>
                </a:lnTo>
                <a:lnTo>
                  <a:pt x="9430" y="10000"/>
                </a:lnTo>
                <a:lnTo>
                  <a:pt x="9440" y="10000"/>
                </a:lnTo>
                <a:lnTo>
                  <a:pt x="9449" y="10000"/>
                </a:lnTo>
                <a:lnTo>
                  <a:pt x="9470" y="10000"/>
                </a:lnTo>
                <a:lnTo>
                  <a:pt x="9480" y="10000"/>
                </a:lnTo>
                <a:lnTo>
                  <a:pt x="9490" y="10000"/>
                </a:lnTo>
                <a:lnTo>
                  <a:pt x="9499" y="10000"/>
                </a:lnTo>
                <a:lnTo>
                  <a:pt x="9519" y="10000"/>
                </a:lnTo>
                <a:lnTo>
                  <a:pt x="9529" y="10000"/>
                </a:lnTo>
                <a:lnTo>
                  <a:pt x="9541" y="10000"/>
                </a:lnTo>
                <a:lnTo>
                  <a:pt x="9560" y="10000"/>
                </a:lnTo>
                <a:lnTo>
                  <a:pt x="9570" y="10000"/>
                </a:lnTo>
                <a:lnTo>
                  <a:pt x="9579" y="10000"/>
                </a:lnTo>
                <a:lnTo>
                  <a:pt x="9588" y="10000"/>
                </a:lnTo>
                <a:lnTo>
                  <a:pt x="9609" y="10000"/>
                </a:lnTo>
                <a:lnTo>
                  <a:pt x="25924" y="10000"/>
                </a:lnTo>
              </a:path>
            </a:pathLst>
          </a:custGeom>
          <a:noFill/>
          <a:ln w="19050" cap="flat">
            <a:gradFill flip="none" rotWithShape="1">
              <a:gsLst>
                <a:gs pos="0">
                  <a:srgbClr val="1C1C1C">
                    <a:alpha val="50000"/>
                  </a:srgbClr>
                </a:gs>
                <a:gs pos="7000">
                  <a:srgbClr val="D29D08"/>
                </a:gs>
                <a:gs pos="93000">
                  <a:srgbClr val="C79900"/>
                </a:gs>
                <a:gs pos="50000">
                  <a:srgbClr val="C79900"/>
                </a:gs>
                <a:gs pos="100000">
                  <a:srgbClr val="4D4D4D">
                    <a:alpha val="51000"/>
                  </a:srgbClr>
                </a:gs>
              </a:gsLst>
              <a:lin ang="0" scaled="1"/>
              <a:tileRect/>
            </a:gra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/>
          <a:p>
            <a:endParaRPr lang="en-US"/>
          </a:p>
        </xdr:txBody>
      </xdr:sp>
      <xdr:sp macro="" textlink="">
        <xdr:nvSpPr>
          <xdr:cNvPr id="8" name="TextBox 20">
            <a:extLst>
              <a:ext uri="{FF2B5EF4-FFF2-40B4-BE49-F238E27FC236}">
                <a16:creationId xmlns:a16="http://schemas.microsoft.com/office/drawing/2014/main" id="{1E851EF3-E00A-55A6-801A-E7442DFD3A54}"/>
              </a:ext>
            </a:extLst>
          </xdr:cNvPr>
          <xdr:cNvSpPr txBox="1"/>
        </xdr:nvSpPr>
        <xdr:spPr>
          <a:xfrm>
            <a:off x="1409725" y="4215196"/>
            <a:ext cx="2696745" cy="20775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solidFill>
                  <a:srgbClr val="EAEAEA"/>
                </a:solidFill>
                <a:latin typeface="Arial" pitchFamily="34" charset="0"/>
                <a:ea typeface="Microsoft Yi Baiti" pitchFamily="66" charset="0"/>
                <a:cs typeface="Arial" pitchFamily="34" charset="0"/>
              </a:rPr>
              <a:t>Advancing Proteomics</a:t>
            </a:r>
          </a:p>
        </xdr:txBody>
      </xdr:sp>
      <xdr:sp macro="" textlink="">
        <xdr:nvSpPr>
          <xdr:cNvPr id="9" name="TextBox 21">
            <a:extLst>
              <a:ext uri="{FF2B5EF4-FFF2-40B4-BE49-F238E27FC236}">
                <a16:creationId xmlns:a16="http://schemas.microsoft.com/office/drawing/2014/main" id="{13E2E404-B6F6-B277-F5E2-46A47829D821}"/>
              </a:ext>
            </a:extLst>
          </xdr:cNvPr>
          <xdr:cNvSpPr txBox="1"/>
        </xdr:nvSpPr>
        <xdr:spPr>
          <a:xfrm>
            <a:off x="1175791" y="3988553"/>
            <a:ext cx="2072919" cy="283304"/>
          </a:xfrm>
          <a:prstGeom prst="rect">
            <a:avLst/>
          </a:prstGeom>
          <a:noFill/>
          <a:effectLst/>
        </xdr:spPr>
        <xdr:txBody>
          <a:bodyPr wrap="square" lIns="0" tIns="0" rIns="0" bIns="0" rtlCol="0" anchor="ctr" anchorCtr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B2B2B2"/>
                </a:solidFill>
                <a:effectLst/>
                <a:latin typeface="Times New Roman" pitchFamily="18" charset="0"/>
                <a:cs typeface="Times New Roman" pitchFamily="18" charset="0"/>
              </a:rPr>
              <a:t>UWPR</a:t>
            </a:r>
          </a:p>
        </xdr:txBody>
      </xdr:sp>
    </xdr:grpSp>
    <xdr:clientData/>
  </xdr:twoCellAnchor>
  <xdr:twoCellAnchor editAs="oneCell">
    <xdr:from>
      <xdr:col>0</xdr:col>
      <xdr:colOff>1114425</xdr:colOff>
      <xdr:row>61</xdr:row>
      <xdr:rowOff>57150</xdr:rowOff>
    </xdr:from>
    <xdr:to>
      <xdr:col>1</xdr:col>
      <xdr:colOff>1352550</xdr:colOff>
      <xdr:row>74</xdr:row>
      <xdr:rowOff>95250</xdr:rowOff>
    </xdr:to>
    <xdr:pic>
      <xdr:nvPicPr>
        <xdr:cNvPr id="4745" name="Picture 9">
          <a:extLst>
            <a:ext uri="{FF2B5EF4-FFF2-40B4-BE49-F238E27FC236}">
              <a16:creationId xmlns:a16="http://schemas.microsoft.com/office/drawing/2014/main" id="{DDD29A41-9F08-EF8D-4818-872C9EB5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2506325"/>
          <a:ext cx="1390650" cy="2638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1781175</xdr:colOff>
      <xdr:row>61</xdr:row>
      <xdr:rowOff>161925</xdr:rowOff>
    </xdr:from>
    <xdr:to>
      <xdr:col>16</xdr:col>
      <xdr:colOff>419100</xdr:colOff>
      <xdr:row>67</xdr:row>
      <xdr:rowOff>180975</xdr:rowOff>
    </xdr:to>
    <xdr:grpSp>
      <xdr:nvGrpSpPr>
        <xdr:cNvPr id="4746" name="Group 12">
          <a:extLst>
            <a:ext uri="{FF2B5EF4-FFF2-40B4-BE49-F238E27FC236}">
              <a16:creationId xmlns:a16="http://schemas.microsoft.com/office/drawing/2014/main" id="{E94F4B22-FBE1-9494-E556-702EBC5E7FD7}"/>
            </a:ext>
          </a:extLst>
        </xdr:cNvPr>
        <xdr:cNvGrpSpPr>
          <a:grpSpLocks/>
        </xdr:cNvGrpSpPr>
      </xdr:nvGrpSpPr>
      <xdr:grpSpPr bwMode="auto">
        <a:xfrm>
          <a:off x="2933700" y="12611100"/>
          <a:ext cx="13239750" cy="1219200"/>
          <a:chOff x="5562600" y="8886825"/>
          <a:chExt cx="13238095" cy="1219201"/>
        </a:xfrm>
      </xdr:grpSpPr>
      <xdr:pic>
        <xdr:nvPicPr>
          <xdr:cNvPr id="4759" name="Picture 10">
            <a:extLst>
              <a:ext uri="{FF2B5EF4-FFF2-40B4-BE49-F238E27FC236}">
                <a16:creationId xmlns:a16="http://schemas.microsoft.com/office/drawing/2014/main" id="{05499499-29BF-8305-7260-93FFEC3660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90440"/>
          <a:stretch>
            <a:fillRect/>
          </a:stretch>
        </xdr:blipFill>
        <xdr:spPr bwMode="auto">
          <a:xfrm>
            <a:off x="5562600" y="8886825"/>
            <a:ext cx="13238095" cy="638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760" name="Picture 11">
            <a:extLst>
              <a:ext uri="{FF2B5EF4-FFF2-40B4-BE49-F238E27FC236}">
                <a16:creationId xmlns:a16="http://schemas.microsoft.com/office/drawing/2014/main" id="{41B4210C-A0BC-2232-0CFE-2E305AF785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4902" b="15540"/>
          <a:stretch>
            <a:fillRect/>
          </a:stretch>
        </xdr:blipFill>
        <xdr:spPr bwMode="auto">
          <a:xfrm>
            <a:off x="5562600" y="9467850"/>
            <a:ext cx="13238095" cy="638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781050</xdr:colOff>
      <xdr:row>76</xdr:row>
      <xdr:rowOff>0</xdr:rowOff>
    </xdr:from>
    <xdr:to>
      <xdr:col>1</xdr:col>
      <xdr:colOff>1304925</xdr:colOff>
      <xdr:row>85</xdr:row>
      <xdr:rowOff>0</xdr:rowOff>
    </xdr:to>
    <xdr:pic>
      <xdr:nvPicPr>
        <xdr:cNvPr id="4747" name="Picture 13">
          <a:extLst>
            <a:ext uri="{FF2B5EF4-FFF2-40B4-BE49-F238E27FC236}">
              <a16:creationId xmlns:a16="http://schemas.microsoft.com/office/drawing/2014/main" id="{C5F695AE-C3CA-E3C0-516A-A1BE34D27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5449550"/>
          <a:ext cx="16764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1733550</xdr:colOff>
      <xdr:row>76</xdr:row>
      <xdr:rowOff>38100</xdr:rowOff>
    </xdr:from>
    <xdr:to>
      <xdr:col>16</xdr:col>
      <xdr:colOff>9525</xdr:colOff>
      <xdr:row>82</xdr:row>
      <xdr:rowOff>85725</xdr:rowOff>
    </xdr:to>
    <xdr:grpSp>
      <xdr:nvGrpSpPr>
        <xdr:cNvPr id="4748" name="Group 16">
          <a:extLst>
            <a:ext uri="{FF2B5EF4-FFF2-40B4-BE49-F238E27FC236}">
              <a16:creationId xmlns:a16="http://schemas.microsoft.com/office/drawing/2014/main" id="{54D281C4-BD3B-7C0B-B4E7-461864C91CD0}"/>
            </a:ext>
          </a:extLst>
        </xdr:cNvPr>
        <xdr:cNvGrpSpPr>
          <a:grpSpLocks/>
        </xdr:cNvGrpSpPr>
      </xdr:nvGrpSpPr>
      <xdr:grpSpPr bwMode="auto">
        <a:xfrm>
          <a:off x="2886075" y="15487650"/>
          <a:ext cx="12877800" cy="1247775"/>
          <a:chOff x="4876800" y="10982325"/>
          <a:chExt cx="12876190" cy="1247775"/>
        </a:xfrm>
      </xdr:grpSpPr>
      <xdr:pic>
        <xdr:nvPicPr>
          <xdr:cNvPr id="4757" name="Picture 14">
            <a:extLst>
              <a:ext uri="{FF2B5EF4-FFF2-40B4-BE49-F238E27FC236}">
                <a16:creationId xmlns:a16="http://schemas.microsoft.com/office/drawing/2014/main" id="{3ED430D3-6584-E7C5-3947-493E36FA8A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9530"/>
          <a:stretch>
            <a:fillRect/>
          </a:stretch>
        </xdr:blipFill>
        <xdr:spPr bwMode="auto">
          <a:xfrm>
            <a:off x="4876800" y="10982325"/>
            <a:ext cx="12876190" cy="11715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758" name="Picture 15">
            <a:extLst>
              <a:ext uri="{FF2B5EF4-FFF2-40B4-BE49-F238E27FC236}">
                <a16:creationId xmlns:a16="http://schemas.microsoft.com/office/drawing/2014/main" id="{00B8FB68-042B-B101-B68D-C571637F2B0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014" t="79877" b="9306"/>
          <a:stretch>
            <a:fillRect/>
          </a:stretch>
        </xdr:blipFill>
        <xdr:spPr bwMode="auto">
          <a:xfrm>
            <a:off x="7067550" y="11610975"/>
            <a:ext cx="10685440" cy="6191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14</xdr:col>
      <xdr:colOff>247650</xdr:colOff>
      <xdr:row>18</xdr:row>
      <xdr:rowOff>47625</xdr:rowOff>
    </xdr:from>
    <xdr:to>
      <xdr:col>16</xdr:col>
      <xdr:colOff>200025</xdr:colOff>
      <xdr:row>22</xdr:row>
      <xdr:rowOff>161925</xdr:rowOff>
    </xdr:to>
    <xdr:pic>
      <xdr:nvPicPr>
        <xdr:cNvPr id="4749" name="Picture 2">
          <a:extLst>
            <a:ext uri="{FF2B5EF4-FFF2-40B4-BE49-F238E27FC236}">
              <a16:creationId xmlns:a16="http://schemas.microsoft.com/office/drawing/2014/main" id="{5127DA8E-BA6F-FD8A-ED33-5B922A776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82800" y="4029075"/>
          <a:ext cx="11715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95250</xdr:colOff>
      <xdr:row>15</xdr:row>
      <xdr:rowOff>47625</xdr:rowOff>
    </xdr:from>
    <xdr:to>
      <xdr:col>11</xdr:col>
      <xdr:colOff>600075</xdr:colOff>
      <xdr:row>21</xdr:row>
      <xdr:rowOff>66675</xdr:rowOff>
    </xdr:to>
    <xdr:pic>
      <xdr:nvPicPr>
        <xdr:cNvPr id="4750" name="Picture 3">
          <a:extLst>
            <a:ext uri="{FF2B5EF4-FFF2-40B4-BE49-F238E27FC236}">
              <a16:creationId xmlns:a16="http://schemas.microsoft.com/office/drawing/2014/main" id="{B180F7AC-ECF8-CC22-676F-7754B8D3E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3543300"/>
          <a:ext cx="5048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85725</xdr:colOff>
      <xdr:row>15</xdr:row>
      <xdr:rowOff>19050</xdr:rowOff>
    </xdr:from>
    <xdr:to>
      <xdr:col>8</xdr:col>
      <xdr:colOff>504825</xdr:colOff>
      <xdr:row>21</xdr:row>
      <xdr:rowOff>9525</xdr:rowOff>
    </xdr:to>
    <xdr:pic>
      <xdr:nvPicPr>
        <xdr:cNvPr id="4751" name="Picture 5">
          <a:extLst>
            <a:ext uri="{FF2B5EF4-FFF2-40B4-BE49-F238E27FC236}">
              <a16:creationId xmlns:a16="http://schemas.microsoft.com/office/drawing/2014/main" id="{19C28FD2-7377-645C-A374-39C7A1844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3514725"/>
          <a:ext cx="4191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704850</xdr:colOff>
      <xdr:row>15</xdr:row>
      <xdr:rowOff>104775</xdr:rowOff>
    </xdr:from>
    <xdr:to>
      <xdr:col>10</xdr:col>
      <xdr:colOff>276225</xdr:colOff>
      <xdr:row>20</xdr:row>
      <xdr:rowOff>19050</xdr:rowOff>
    </xdr:to>
    <xdr:pic>
      <xdr:nvPicPr>
        <xdr:cNvPr id="4752" name="Picture 10">
          <a:extLst>
            <a:ext uri="{FF2B5EF4-FFF2-40B4-BE49-F238E27FC236}">
              <a16:creationId xmlns:a16="http://schemas.microsoft.com/office/drawing/2014/main" id="{633C77AB-87CD-B28E-417A-8E02468A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3600450"/>
          <a:ext cx="11620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504825</xdr:colOff>
      <xdr:row>17</xdr:row>
      <xdr:rowOff>38100</xdr:rowOff>
    </xdr:from>
    <xdr:to>
      <xdr:col>21</xdr:col>
      <xdr:colOff>495300</xdr:colOff>
      <xdr:row>22</xdr:row>
      <xdr:rowOff>19050</xdr:rowOff>
    </xdr:to>
    <xdr:pic>
      <xdr:nvPicPr>
        <xdr:cNvPr id="4753" name="Picture 11">
          <a:extLst>
            <a:ext uri="{FF2B5EF4-FFF2-40B4-BE49-F238E27FC236}">
              <a16:creationId xmlns:a16="http://schemas.microsoft.com/office/drawing/2014/main" id="{9E1F0CE5-5138-B036-84B9-6509500A1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87975" y="3857625"/>
          <a:ext cx="12096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104775</xdr:colOff>
      <xdr:row>17</xdr:row>
      <xdr:rowOff>19050</xdr:rowOff>
    </xdr:from>
    <xdr:to>
      <xdr:col>13</xdr:col>
      <xdr:colOff>466725</xdr:colOff>
      <xdr:row>22</xdr:row>
      <xdr:rowOff>85725</xdr:rowOff>
    </xdr:to>
    <xdr:pic>
      <xdr:nvPicPr>
        <xdr:cNvPr id="4754" name="Picture 12">
          <a:extLst>
            <a:ext uri="{FF2B5EF4-FFF2-40B4-BE49-F238E27FC236}">
              <a16:creationId xmlns:a16="http://schemas.microsoft.com/office/drawing/2014/main" id="{263322AF-39B9-2680-6C3A-5FE89D1D5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30325" y="3838575"/>
          <a:ext cx="3619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381000</xdr:colOff>
      <xdr:row>14</xdr:row>
      <xdr:rowOff>104775</xdr:rowOff>
    </xdr:from>
    <xdr:to>
      <xdr:col>19</xdr:col>
      <xdr:colOff>238125</xdr:colOff>
      <xdr:row>23</xdr:row>
      <xdr:rowOff>95250</xdr:rowOff>
    </xdr:to>
    <xdr:pic>
      <xdr:nvPicPr>
        <xdr:cNvPr id="4755" name="Picture 13">
          <a:extLst>
            <a:ext uri="{FF2B5EF4-FFF2-40B4-BE49-F238E27FC236}">
              <a16:creationId xmlns:a16="http://schemas.microsoft.com/office/drawing/2014/main" id="{E1104F04-10AE-5E6B-8F9A-B00BDBB56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3438525"/>
          <a:ext cx="16859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219075</xdr:colOff>
      <xdr:row>17</xdr:row>
      <xdr:rowOff>57150</xdr:rowOff>
    </xdr:from>
    <xdr:to>
      <xdr:col>24</xdr:col>
      <xdr:colOff>266700</xdr:colOff>
      <xdr:row>22</xdr:row>
      <xdr:rowOff>28575</xdr:rowOff>
    </xdr:to>
    <xdr:pic>
      <xdr:nvPicPr>
        <xdr:cNvPr id="4756" name="Picture 14">
          <a:extLst>
            <a:ext uri="{FF2B5EF4-FFF2-40B4-BE49-F238E27FC236}">
              <a16:creationId xmlns:a16="http://schemas.microsoft.com/office/drawing/2014/main" id="{E4EF8287-3462-FB93-3589-272D2F6E3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31025" y="3876675"/>
          <a:ext cx="12668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://www.molex.com/molex/products/datasheet.jsp?part=active/1068150019_CAPILLARY_TUBING.xml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://www.esisourcesolutions.com/products/dr-maisch-products/" TargetMode="External"/><Relationship Id="rId1" Type="http://schemas.openxmlformats.org/officeDocument/2006/relationships/hyperlink" Target="http://www.molex.com/molex/products/family?key=polymicro_capillary_tubing&amp;channel=products&amp;chanName=family&amp;pageTitle=Introduction&amp;parentKey=polymicro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proteomicsresource.washington.edu/docs/protocols05/Fritted_Fused_Silica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olex.com/molex/products/datasheet.jsp?part=active/1068150019_CAPILLARY_TUBING.xml" TargetMode="External"/><Relationship Id="rId7" Type="http://schemas.openxmlformats.org/officeDocument/2006/relationships/comments" Target="../comments2.xml"/><Relationship Id="rId2" Type="http://schemas.openxmlformats.org/officeDocument/2006/relationships/hyperlink" Target="http://www.esisourcesolutions.com/products/dr-maisch-products/" TargetMode="External"/><Relationship Id="rId1" Type="http://schemas.openxmlformats.org/officeDocument/2006/relationships/hyperlink" Target="http://www.molex.com/molex/products/family?key=polymicro_capillary_tubing&amp;channel=products&amp;chanName=family&amp;pageTitle=Introduction&amp;parentKey=polymicro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A2306-2079-4A59-A971-8C0392C10BF3}">
  <dimension ref="A1:S81"/>
  <sheetViews>
    <sheetView tabSelected="1" workbookViewId="0">
      <pane ySplit="3" topLeftCell="A4" activePane="bottomLeft" state="frozen"/>
      <selection pane="bottomLeft" activeCell="A27" sqref="A27"/>
    </sheetView>
  </sheetViews>
  <sheetFormatPr defaultRowHeight="15.75" x14ac:dyDescent="0.25"/>
  <cols>
    <col min="1" max="1" width="17.28515625" style="2" customWidth="1"/>
    <col min="2" max="2" width="91.7109375" style="2" customWidth="1"/>
    <col min="3" max="3" width="9.42578125" style="2" bestFit="1" customWidth="1"/>
    <col min="4" max="4" width="9.140625" style="2"/>
    <col min="5" max="5" width="9.85546875" style="2" bestFit="1" customWidth="1"/>
    <col min="6" max="6" width="9.7109375" style="2" bestFit="1" customWidth="1"/>
    <col min="7" max="7" width="25.28515625" style="2" customWidth="1"/>
    <col min="8" max="8" width="11.42578125" style="2" customWidth="1"/>
    <col min="9" max="9" width="11" style="2" customWidth="1"/>
    <col min="10" max="10" width="12.85546875" style="2" customWidth="1"/>
    <col min="11" max="16384" width="9.140625" style="2"/>
  </cols>
  <sheetData>
    <row r="1" spans="1:11" s="51" customFormat="1" ht="48.75" customHeight="1" x14ac:dyDescent="0.2">
      <c r="F1" s="52" t="s">
        <v>60</v>
      </c>
      <c r="I1" s="53" t="s">
        <v>61</v>
      </c>
    </row>
    <row r="2" spans="1:11" s="98" customFormat="1" ht="12.75" x14ac:dyDescent="0.25">
      <c r="A2" s="98" t="s">
        <v>32</v>
      </c>
      <c r="B2" s="99">
        <v>45528</v>
      </c>
    </row>
    <row r="3" spans="1:11" s="104" customFormat="1" ht="27.75" customHeight="1" x14ac:dyDescent="0.25">
      <c r="A3" s="100" t="s">
        <v>0</v>
      </c>
      <c r="B3" s="100" t="s">
        <v>1</v>
      </c>
      <c r="C3" s="101" t="s">
        <v>2</v>
      </c>
      <c r="D3" s="102" t="s">
        <v>3</v>
      </c>
      <c r="E3" s="103" t="s">
        <v>4</v>
      </c>
      <c r="F3" s="103" t="s">
        <v>5</v>
      </c>
      <c r="G3" s="100" t="s">
        <v>6</v>
      </c>
    </row>
    <row r="5" spans="1:11" s="16" customFormat="1" x14ac:dyDescent="0.25">
      <c r="A5" s="16" t="s">
        <v>24</v>
      </c>
    </row>
    <row r="6" spans="1:11" s="55" customFormat="1" x14ac:dyDescent="0.25">
      <c r="A6" s="60" t="s">
        <v>56</v>
      </c>
      <c r="B6" s="61"/>
      <c r="C6" s="61"/>
      <c r="D6" s="61"/>
      <c r="E6" s="61"/>
      <c r="F6" s="61"/>
      <c r="G6" s="61"/>
    </row>
    <row r="8" spans="1:11" s="97" customFormat="1" ht="27.75" customHeight="1" x14ac:dyDescent="0.25">
      <c r="A8" s="92" t="s">
        <v>103</v>
      </c>
      <c r="B8" s="93"/>
      <c r="C8" s="94"/>
      <c r="D8" s="95"/>
      <c r="E8" s="96"/>
      <c r="F8" s="96"/>
      <c r="G8" s="93"/>
    </row>
    <row r="9" spans="1:11" s="43" customFormat="1" ht="12.75" x14ac:dyDescent="0.2">
      <c r="A9" s="56" t="s">
        <v>99</v>
      </c>
      <c r="B9" s="57" t="s">
        <v>100</v>
      </c>
      <c r="C9" s="58">
        <v>1</v>
      </c>
      <c r="D9" s="57" t="s">
        <v>57</v>
      </c>
      <c r="E9" s="59">
        <v>15.83</v>
      </c>
      <c r="F9" s="59">
        <f>E9*C9</f>
        <v>15.83</v>
      </c>
      <c r="G9" s="57"/>
      <c r="H9" s="42" t="s">
        <v>54</v>
      </c>
      <c r="I9" s="43" t="s">
        <v>59</v>
      </c>
    </row>
    <row r="10" spans="1:11" s="43" customFormat="1" ht="12.75" x14ac:dyDescent="0.2">
      <c r="A10" s="56" t="s">
        <v>101</v>
      </c>
      <c r="B10" s="57" t="s">
        <v>102</v>
      </c>
      <c r="C10" s="58">
        <v>1</v>
      </c>
      <c r="D10" s="57" t="s">
        <v>57</v>
      </c>
      <c r="E10" s="59">
        <v>33.479999999999997</v>
      </c>
      <c r="F10" s="59">
        <f>E10*C10</f>
        <v>33.479999999999997</v>
      </c>
      <c r="G10" s="57"/>
      <c r="H10" s="42" t="s">
        <v>54</v>
      </c>
      <c r="I10" s="43" t="s">
        <v>59</v>
      </c>
    </row>
    <row r="11" spans="1:11" x14ac:dyDescent="0.25">
      <c r="A11" s="18" t="s">
        <v>83</v>
      </c>
      <c r="B11" s="19" t="s">
        <v>84</v>
      </c>
      <c r="C11" s="20">
        <v>0</v>
      </c>
      <c r="D11" s="19" t="s">
        <v>89</v>
      </c>
      <c r="E11" s="21">
        <v>16.489999999999998</v>
      </c>
      <c r="F11" s="21">
        <f>E11*C11</f>
        <v>0</v>
      </c>
      <c r="G11" s="19" t="s">
        <v>8</v>
      </c>
    </row>
    <row r="12" spans="1:11" x14ac:dyDescent="0.25">
      <c r="A12" s="18" t="s">
        <v>85</v>
      </c>
      <c r="B12" s="19" t="s">
        <v>86</v>
      </c>
      <c r="C12" s="20">
        <v>0</v>
      </c>
      <c r="D12" s="19" t="s">
        <v>89</v>
      </c>
      <c r="E12" s="21">
        <v>28.55</v>
      </c>
      <c r="F12" s="21">
        <f>E12*C12</f>
        <v>0</v>
      </c>
      <c r="G12" s="19" t="s">
        <v>8</v>
      </c>
    </row>
    <row r="13" spans="1:11" x14ac:dyDescent="0.25">
      <c r="A13" s="18" t="s">
        <v>87</v>
      </c>
      <c r="B13" s="19" t="s">
        <v>88</v>
      </c>
      <c r="C13" s="20">
        <v>0</v>
      </c>
      <c r="D13" s="19" t="s">
        <v>57</v>
      </c>
      <c r="E13" s="21">
        <v>113.13</v>
      </c>
      <c r="F13" s="21">
        <f>E13*C13</f>
        <v>0</v>
      </c>
      <c r="G13" s="19" t="s">
        <v>8</v>
      </c>
    </row>
    <row r="14" spans="1:11" x14ac:dyDescent="0.25">
      <c r="A14" s="47"/>
      <c r="B14" s="48"/>
      <c r="C14" s="49"/>
      <c r="D14" s="48"/>
      <c r="E14" s="50"/>
      <c r="F14" s="50"/>
      <c r="G14" s="48"/>
    </row>
    <row r="15" spans="1:11" x14ac:dyDescent="0.25">
      <c r="A15" s="47"/>
      <c r="B15" s="48"/>
      <c r="C15" s="49"/>
      <c r="D15" s="48"/>
      <c r="E15" s="50"/>
      <c r="F15" s="50"/>
      <c r="G15" s="48"/>
      <c r="J15" s="2" t="str">
        <f>A9</f>
        <v>03-452-358</v>
      </c>
      <c r="K15" s="2" t="str">
        <f>A10</f>
        <v>03-452-381</v>
      </c>
    </row>
    <row r="16" spans="1:11" x14ac:dyDescent="0.25">
      <c r="A16" s="1"/>
    </row>
    <row r="17" spans="1:19" s="97" customFormat="1" ht="27.75" customHeight="1" x14ac:dyDescent="0.25">
      <c r="A17" s="92" t="s">
        <v>79</v>
      </c>
      <c r="B17" s="93"/>
      <c r="C17" s="94"/>
      <c r="D17" s="95"/>
      <c r="E17" s="96"/>
      <c r="F17" s="96"/>
      <c r="G17" s="93"/>
    </row>
    <row r="18" spans="1:19" x14ac:dyDescent="0.25">
      <c r="A18" s="1"/>
    </row>
    <row r="19" spans="1:19" s="5" customFormat="1" ht="36.75" customHeight="1" x14ac:dyDescent="0.25">
      <c r="A19" s="116" t="s">
        <v>81</v>
      </c>
      <c r="B19" s="3"/>
      <c r="C19" s="5" t="s">
        <v>46</v>
      </c>
      <c r="D19" s="3"/>
      <c r="E19" s="4"/>
      <c r="F19" s="4"/>
      <c r="G19" s="3"/>
      <c r="I19" s="36" t="s">
        <v>29</v>
      </c>
      <c r="J19" s="31" t="s">
        <v>13</v>
      </c>
      <c r="K19" s="32" t="s">
        <v>25</v>
      </c>
      <c r="L19" s="32" t="s">
        <v>26</v>
      </c>
      <c r="M19" s="33"/>
      <c r="N19" s="33"/>
      <c r="O19" s="33"/>
      <c r="Q19" s="11"/>
      <c r="R19" s="11"/>
      <c r="S19" s="11"/>
    </row>
    <row r="20" spans="1:19" s="6" customFormat="1" ht="12.75" x14ac:dyDescent="0.2">
      <c r="A20" s="18">
        <v>1068150019</v>
      </c>
      <c r="B20" s="19" t="s">
        <v>65</v>
      </c>
      <c r="C20" s="20">
        <v>0</v>
      </c>
      <c r="D20" s="19" t="s">
        <v>9</v>
      </c>
      <c r="E20" s="21">
        <v>15</v>
      </c>
      <c r="F20" s="21">
        <f>E20*C20</f>
        <v>0</v>
      </c>
      <c r="G20" s="19" t="s">
        <v>27</v>
      </c>
      <c r="H20" s="22" t="s">
        <v>33</v>
      </c>
      <c r="J20" s="34">
        <v>150</v>
      </c>
      <c r="K20" s="34">
        <v>325</v>
      </c>
      <c r="L20" s="34">
        <v>500</v>
      </c>
      <c r="M20" s="35" t="s">
        <v>41</v>
      </c>
      <c r="O20" s="17" t="s">
        <v>28</v>
      </c>
      <c r="Q20" s="30" t="s">
        <v>50</v>
      </c>
      <c r="R20" s="12"/>
      <c r="S20" s="12"/>
    </row>
    <row r="21" spans="1:19" s="44" customFormat="1" ht="12.75" x14ac:dyDescent="0.2">
      <c r="A21" s="56" t="s">
        <v>45</v>
      </c>
      <c r="B21" s="57" t="s">
        <v>44</v>
      </c>
      <c r="C21" s="58">
        <v>1</v>
      </c>
      <c r="D21" s="57" t="s">
        <v>49</v>
      </c>
      <c r="E21" s="59">
        <v>190</v>
      </c>
      <c r="F21" s="59">
        <f>E21*C21</f>
        <v>190</v>
      </c>
      <c r="G21" s="57" t="s">
        <v>8</v>
      </c>
      <c r="H21" s="42" t="s">
        <v>54</v>
      </c>
      <c r="I21" s="42"/>
      <c r="J21" s="42" t="s">
        <v>51</v>
      </c>
      <c r="L21" s="42"/>
      <c r="N21" s="45"/>
      <c r="O21" s="45"/>
      <c r="P21" s="45"/>
    </row>
    <row r="22" spans="1:19" s="22" customFormat="1" ht="12.75" x14ac:dyDescent="0.2">
      <c r="A22" s="18" t="s">
        <v>42</v>
      </c>
      <c r="B22" s="19" t="s">
        <v>43</v>
      </c>
      <c r="C22" s="20">
        <v>0</v>
      </c>
      <c r="D22" s="19" t="s">
        <v>25</v>
      </c>
      <c r="E22" s="21">
        <v>400</v>
      </c>
      <c r="F22" s="21">
        <f>E22*C22</f>
        <v>0</v>
      </c>
      <c r="G22" s="19" t="s">
        <v>8</v>
      </c>
      <c r="H22" s="22" t="s">
        <v>53</v>
      </c>
      <c r="N22" s="23"/>
      <c r="O22" s="23"/>
      <c r="P22" s="23"/>
    </row>
    <row r="23" spans="1:19" s="22" customFormat="1" ht="12.75" x14ac:dyDescent="0.2">
      <c r="A23" s="18" t="s">
        <v>47</v>
      </c>
      <c r="B23" s="19" t="s">
        <v>78</v>
      </c>
      <c r="C23" s="20">
        <v>0</v>
      </c>
      <c r="D23" s="19" t="s">
        <v>48</v>
      </c>
      <c r="E23" s="21">
        <v>610</v>
      </c>
      <c r="F23" s="21">
        <f>E23*C23</f>
        <v>0</v>
      </c>
      <c r="G23" s="19" t="s">
        <v>8</v>
      </c>
      <c r="H23" s="22" t="s">
        <v>53</v>
      </c>
      <c r="N23" s="23"/>
      <c r="O23" s="23"/>
      <c r="P23" s="23"/>
    </row>
    <row r="24" spans="1:19" s="22" customFormat="1" ht="12.75" x14ac:dyDescent="0.2">
      <c r="A24" s="18" t="s">
        <v>11</v>
      </c>
      <c r="B24" s="19" t="s">
        <v>10</v>
      </c>
      <c r="C24" s="20">
        <v>0</v>
      </c>
      <c r="D24" s="19" t="s">
        <v>12</v>
      </c>
      <c r="E24" s="21">
        <v>127.86</v>
      </c>
      <c r="F24" s="21">
        <f>E24*C24</f>
        <v>0</v>
      </c>
      <c r="G24" s="19" t="s">
        <v>66</v>
      </c>
      <c r="H24" s="22" t="s">
        <v>33</v>
      </c>
    </row>
    <row r="26" spans="1:19" s="5" customFormat="1" ht="36.75" customHeight="1" x14ac:dyDescent="0.25">
      <c r="A26" s="117" t="s">
        <v>82</v>
      </c>
      <c r="C26" s="5" t="s">
        <v>141</v>
      </c>
    </row>
    <row r="27" spans="1:19" x14ac:dyDescent="0.25">
      <c r="A27" s="56" t="s">
        <v>74</v>
      </c>
      <c r="B27" s="57" t="s">
        <v>75</v>
      </c>
      <c r="C27" s="58">
        <v>1</v>
      </c>
      <c r="D27" s="57" t="s">
        <v>49</v>
      </c>
      <c r="E27" s="59">
        <v>190</v>
      </c>
      <c r="F27" s="59">
        <f>E27*C27</f>
        <v>190</v>
      </c>
      <c r="G27" s="57" t="s">
        <v>8</v>
      </c>
      <c r="H27" s="2" t="s">
        <v>96</v>
      </c>
    </row>
    <row r="28" spans="1:19" x14ac:dyDescent="0.25">
      <c r="A28" s="18" t="s">
        <v>76</v>
      </c>
      <c r="B28" s="19" t="s">
        <v>75</v>
      </c>
      <c r="C28" s="20">
        <v>0</v>
      </c>
      <c r="D28" s="19" t="s">
        <v>25</v>
      </c>
      <c r="E28" s="21">
        <v>400</v>
      </c>
      <c r="F28" s="21">
        <f>E28*C28</f>
        <v>0</v>
      </c>
      <c r="G28" s="19" t="s">
        <v>8</v>
      </c>
    </row>
    <row r="29" spans="1:19" x14ac:dyDescent="0.25">
      <c r="A29" s="18" t="s">
        <v>77</v>
      </c>
      <c r="B29" s="19" t="s">
        <v>75</v>
      </c>
      <c r="C29" s="20">
        <v>0</v>
      </c>
      <c r="D29" s="19" t="s">
        <v>48</v>
      </c>
      <c r="E29" s="21">
        <v>610</v>
      </c>
      <c r="F29" s="21">
        <f>E29*C29</f>
        <v>0</v>
      </c>
      <c r="G29" s="19" t="s">
        <v>8</v>
      </c>
    </row>
    <row r="30" spans="1:19" x14ac:dyDescent="0.25">
      <c r="A30" s="47"/>
      <c r="B30" s="48"/>
      <c r="C30" s="49"/>
      <c r="D30" s="48"/>
      <c r="E30" s="50"/>
      <c r="F30" s="50"/>
      <c r="G30" s="48"/>
    </row>
    <row r="31" spans="1:19" s="5" customFormat="1" ht="36.75" customHeight="1" x14ac:dyDescent="0.25">
      <c r="A31" s="117" t="s">
        <v>140</v>
      </c>
    </row>
    <row r="32" spans="1:19" s="112" customFormat="1" ht="23.25" customHeight="1" x14ac:dyDescent="0.3">
      <c r="A32" s="109" t="s">
        <v>139</v>
      </c>
      <c r="B32" s="114"/>
      <c r="C32" s="114"/>
      <c r="D32" s="110"/>
      <c r="E32" s="111"/>
      <c r="F32" s="111"/>
      <c r="G32" s="115" t="s">
        <v>67</v>
      </c>
    </row>
    <row r="33" spans="1:12" s="113" customFormat="1" ht="16.5" x14ac:dyDescent="0.3">
      <c r="A33" s="105" t="s">
        <v>93</v>
      </c>
      <c r="B33" s="106" t="s">
        <v>94</v>
      </c>
      <c r="C33" s="107">
        <v>1</v>
      </c>
      <c r="D33" s="106" t="s">
        <v>38</v>
      </c>
      <c r="E33" s="108">
        <v>134.36000000000001</v>
      </c>
      <c r="F33" s="108">
        <f>E33*C33</f>
        <v>134.36000000000001</v>
      </c>
      <c r="G33" s="106" t="s">
        <v>8</v>
      </c>
    </row>
    <row r="34" spans="1:12" x14ac:dyDescent="0.25">
      <c r="A34" s="7" t="s">
        <v>95</v>
      </c>
      <c r="B34" s="8"/>
      <c r="C34" s="9"/>
      <c r="D34" s="8"/>
      <c r="E34" s="10"/>
      <c r="F34" s="10"/>
      <c r="G34" s="8"/>
    </row>
    <row r="35" spans="1:12" x14ac:dyDescent="0.25">
      <c r="A35" s="7" t="s">
        <v>71</v>
      </c>
      <c r="B35" s="8" t="s">
        <v>92</v>
      </c>
      <c r="C35" s="9">
        <v>1</v>
      </c>
      <c r="D35" s="8" t="s">
        <v>38</v>
      </c>
      <c r="E35" s="10">
        <v>258.76</v>
      </c>
      <c r="F35" s="10">
        <f>E35*C35</f>
        <v>258.76</v>
      </c>
      <c r="G35" s="8" t="s">
        <v>8</v>
      </c>
      <c r="H35" s="2" t="s">
        <v>138</v>
      </c>
    </row>
    <row r="36" spans="1:12" x14ac:dyDescent="0.25">
      <c r="A36" s="7" t="s">
        <v>72</v>
      </c>
      <c r="B36" s="8" t="s">
        <v>73</v>
      </c>
      <c r="C36" s="9">
        <v>1</v>
      </c>
      <c r="D36" s="8" t="s">
        <v>38</v>
      </c>
      <c r="E36" s="10">
        <v>50.7</v>
      </c>
      <c r="F36" s="10">
        <f>E36*C36</f>
        <v>50.7</v>
      </c>
      <c r="G36" s="8" t="s">
        <v>8</v>
      </c>
      <c r="H36" s="2" t="s">
        <v>138</v>
      </c>
    </row>
    <row r="38" spans="1:12" s="5" customFormat="1" x14ac:dyDescent="0.25"/>
    <row r="39" spans="1:12" s="14" customFormat="1" ht="36.75" customHeight="1" x14ac:dyDescent="0.25">
      <c r="A39" s="117" t="s">
        <v>143</v>
      </c>
      <c r="B39" s="13"/>
      <c r="G39" s="13"/>
      <c r="H39" s="13" t="s">
        <v>16</v>
      </c>
      <c r="I39" s="13" t="s">
        <v>17</v>
      </c>
      <c r="J39" s="13" t="s">
        <v>18</v>
      </c>
    </row>
    <row r="40" spans="1:12" s="125" customFormat="1" ht="16.5" x14ac:dyDescent="0.3">
      <c r="A40" s="118" t="s">
        <v>37</v>
      </c>
      <c r="B40" s="119" t="s">
        <v>80</v>
      </c>
      <c r="C40" s="120">
        <v>1</v>
      </c>
      <c r="D40" s="118" t="s">
        <v>63</v>
      </c>
      <c r="E40" s="121">
        <v>206.6</v>
      </c>
      <c r="F40" s="108">
        <v>206.6</v>
      </c>
      <c r="G40" s="122" t="s">
        <v>34</v>
      </c>
      <c r="H40" s="123" t="s">
        <v>22</v>
      </c>
      <c r="I40" s="123" t="s">
        <v>31</v>
      </c>
      <c r="J40" s="123" t="s">
        <v>21</v>
      </c>
      <c r="K40" s="124" t="s">
        <v>64</v>
      </c>
    </row>
    <row r="41" spans="1:12" s="13" customFormat="1" ht="15" customHeight="1" x14ac:dyDescent="0.2">
      <c r="A41" s="7" t="s">
        <v>97</v>
      </c>
      <c r="B41" s="8" t="s">
        <v>98</v>
      </c>
      <c r="C41" s="9">
        <v>0</v>
      </c>
      <c r="D41" s="8" t="s">
        <v>63</v>
      </c>
      <c r="E41" s="10">
        <v>253.5</v>
      </c>
      <c r="F41" s="10">
        <f>E41*C41</f>
        <v>0</v>
      </c>
      <c r="G41" s="8" t="s">
        <v>8</v>
      </c>
      <c r="H41" s="46"/>
      <c r="I41" s="46"/>
      <c r="J41" s="46"/>
      <c r="K41" s="14" t="s">
        <v>142</v>
      </c>
    </row>
    <row r="42" spans="1:12" s="6" customFormat="1" ht="15" customHeight="1" x14ac:dyDescent="0.2">
      <c r="A42" s="38" t="s">
        <v>35</v>
      </c>
      <c r="B42" s="38" t="s">
        <v>36</v>
      </c>
      <c r="C42" s="39">
        <v>0</v>
      </c>
      <c r="D42" s="38" t="s">
        <v>30</v>
      </c>
      <c r="E42" s="40">
        <v>287.5</v>
      </c>
      <c r="F42" s="40">
        <f>E42*C42</f>
        <v>0</v>
      </c>
      <c r="G42" s="38" t="s">
        <v>34</v>
      </c>
      <c r="H42" s="39" t="s">
        <v>22</v>
      </c>
      <c r="I42" s="39" t="s">
        <v>31</v>
      </c>
      <c r="J42" s="39" t="s">
        <v>20</v>
      </c>
      <c r="K42" s="22" t="s">
        <v>55</v>
      </c>
      <c r="L42" s="22"/>
    </row>
    <row r="43" spans="1:12" x14ac:dyDescent="0.25">
      <c r="A43" s="76"/>
      <c r="B43" s="76"/>
      <c r="C43" s="77"/>
      <c r="D43" s="76"/>
      <c r="E43" s="78"/>
      <c r="F43" s="78"/>
      <c r="G43" s="76"/>
      <c r="H43" s="77"/>
      <c r="I43" s="77"/>
      <c r="J43" s="77"/>
      <c r="K43" s="22"/>
      <c r="L43" s="41"/>
    </row>
    <row r="45" spans="1:12" s="97" customFormat="1" ht="27.75" customHeight="1" x14ac:dyDescent="0.25">
      <c r="A45" s="92" t="s">
        <v>23</v>
      </c>
      <c r="B45" s="93"/>
      <c r="C45" s="94"/>
      <c r="D45" s="95"/>
      <c r="E45" s="96"/>
      <c r="F45" s="96"/>
      <c r="G45" s="93"/>
    </row>
    <row r="46" spans="1:12" s="3" customFormat="1" x14ac:dyDescent="0.25">
      <c r="A46" s="56" t="s">
        <v>39</v>
      </c>
      <c r="B46" s="57" t="s">
        <v>68</v>
      </c>
      <c r="C46" s="58">
        <v>1</v>
      </c>
      <c r="D46" s="57" t="s">
        <v>14</v>
      </c>
      <c r="E46" s="59">
        <v>57.11</v>
      </c>
      <c r="F46" s="59">
        <f>E46*C46</f>
        <v>57.11</v>
      </c>
      <c r="G46" s="57" t="s">
        <v>8</v>
      </c>
    </row>
    <row r="47" spans="1:12" s="43" customFormat="1" ht="14.25" customHeight="1" x14ac:dyDescent="0.2">
      <c r="A47" s="56" t="s">
        <v>62</v>
      </c>
      <c r="B47" s="57" t="s">
        <v>91</v>
      </c>
      <c r="C47" s="58">
        <v>1</v>
      </c>
      <c r="D47" s="57" t="s">
        <v>90</v>
      </c>
      <c r="E47" s="59">
        <v>14.91</v>
      </c>
      <c r="F47" s="59">
        <f>E47*C47</f>
        <v>14.91</v>
      </c>
      <c r="G47" s="57" t="s">
        <v>8</v>
      </c>
      <c r="H47" s="43" t="s">
        <v>52</v>
      </c>
    </row>
    <row r="48" spans="1:12" s="6" customFormat="1" ht="12.75" x14ac:dyDescent="0.2">
      <c r="A48" s="18" t="s">
        <v>69</v>
      </c>
      <c r="B48" s="19" t="s">
        <v>70</v>
      </c>
      <c r="C48" s="20">
        <v>0</v>
      </c>
      <c r="D48" s="19" t="s">
        <v>19</v>
      </c>
      <c r="E48" s="21">
        <v>53.11</v>
      </c>
      <c r="F48" s="21">
        <f>E48*C48</f>
        <v>0</v>
      </c>
      <c r="G48" s="19" t="s">
        <v>8</v>
      </c>
      <c r="H48" s="6" t="s">
        <v>40</v>
      </c>
    </row>
    <row r="50" spans="1:11" s="14" customFormat="1" ht="12.75" x14ac:dyDescent="0.2">
      <c r="A50" s="26"/>
      <c r="B50" s="27"/>
      <c r="C50" s="15"/>
      <c r="D50" s="26"/>
      <c r="E50" s="28"/>
      <c r="F50" s="28"/>
      <c r="G50" s="29"/>
      <c r="H50" s="25"/>
      <c r="I50" s="15"/>
      <c r="J50" s="15"/>
      <c r="K50" s="24"/>
    </row>
    <row r="51" spans="1:11" x14ac:dyDescent="0.25">
      <c r="H51" s="25"/>
    </row>
    <row r="81" spans="2:2" x14ac:dyDescent="0.25">
      <c r="B81" s="5"/>
    </row>
  </sheetData>
  <hyperlinks>
    <hyperlink ref="O20" r:id="rId1" xr:uid="{BF8EAF1B-A913-411D-945D-25E24DEAF069}"/>
    <hyperlink ref="G40" r:id="rId2" display="http://www.esisourcesolutions.com/products/dr-maisch-products/" xr:uid="{2641D905-DBB4-4C3D-8AC2-24720FE690FD}"/>
    <hyperlink ref="Q20" r:id="rId3" xr:uid="{111EC984-8917-4A29-8F87-F41BC542554B}"/>
    <hyperlink ref="G32" r:id="rId4" xr:uid="{81B48DCE-4CAD-4616-AA1F-B61DD57B44EE}"/>
  </hyperlinks>
  <pageMargins left="0.7" right="0.7" top="0.75" bottom="0.75" header="0.3" footer="0.3"/>
  <pageSetup orientation="portrait" horizontalDpi="0" verticalDpi="0" r:id="rId5"/>
  <drawing r:id="rId6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FB077-9E91-4517-BB01-A6D826315A0A}">
  <dimension ref="A1:X89"/>
  <sheetViews>
    <sheetView workbookViewId="0">
      <pane ySplit="3" topLeftCell="A4" activePane="bottomLeft" state="frozen"/>
      <selection pane="bottomLeft" activeCell="B3" sqref="B3"/>
    </sheetView>
  </sheetViews>
  <sheetFormatPr defaultRowHeight="15.75" x14ac:dyDescent="0.25"/>
  <cols>
    <col min="1" max="1" width="17.28515625" style="2" customWidth="1"/>
    <col min="2" max="2" width="66" style="2" customWidth="1"/>
    <col min="3" max="3" width="9.28515625" style="2" bestFit="1" customWidth="1"/>
    <col min="4" max="4" width="9.140625" style="2"/>
    <col min="5" max="6" width="9.5703125" style="2" bestFit="1" customWidth="1"/>
    <col min="7" max="7" width="25.28515625" style="2" customWidth="1"/>
    <col min="8" max="8" width="11.42578125" style="2" customWidth="1"/>
    <col min="9" max="9" width="11" style="2" customWidth="1"/>
    <col min="10" max="10" width="12.85546875" style="2" customWidth="1"/>
    <col min="11" max="16384" width="9.140625" style="2"/>
  </cols>
  <sheetData>
    <row r="1" spans="1:10" s="51" customFormat="1" ht="48.75" customHeight="1" x14ac:dyDescent="0.2">
      <c r="F1" s="52" t="s">
        <v>60</v>
      </c>
      <c r="I1" s="53" t="s">
        <v>61</v>
      </c>
    </row>
    <row r="2" spans="1:10" s="72" customFormat="1" ht="12.75" x14ac:dyDescent="0.25">
      <c r="A2" s="72" t="s">
        <v>32</v>
      </c>
      <c r="B2" s="73">
        <v>45408</v>
      </c>
    </row>
    <row r="3" spans="1:10" s="71" customFormat="1" ht="27.75" customHeight="1" x14ac:dyDescent="0.25">
      <c r="A3" s="67" t="s">
        <v>0</v>
      </c>
      <c r="B3" s="67" t="s">
        <v>1</v>
      </c>
      <c r="C3" s="68" t="s">
        <v>2</v>
      </c>
      <c r="D3" s="69" t="s">
        <v>3</v>
      </c>
      <c r="E3" s="70" t="s">
        <v>4</v>
      </c>
      <c r="F3" s="70" t="s">
        <v>5</v>
      </c>
      <c r="G3" s="67" t="s">
        <v>6</v>
      </c>
    </row>
    <row r="5" spans="1:10" s="16" customFormat="1" x14ac:dyDescent="0.25">
      <c r="A5" s="16" t="s">
        <v>24</v>
      </c>
    </row>
    <row r="6" spans="1:10" s="55" customFormat="1" x14ac:dyDescent="0.25">
      <c r="A6" s="60" t="s">
        <v>56</v>
      </c>
      <c r="B6" s="61"/>
      <c r="C6" s="61"/>
      <c r="D6" s="61"/>
      <c r="E6" s="61"/>
      <c r="F6" s="61"/>
      <c r="G6" s="61"/>
    </row>
    <row r="8" spans="1:10" x14ac:dyDescent="0.25">
      <c r="A8" s="47"/>
      <c r="B8" s="48"/>
      <c r="C8" s="49"/>
      <c r="D8" s="48"/>
      <c r="E8" s="50"/>
      <c r="F8" s="50"/>
      <c r="G8" s="48"/>
    </row>
    <row r="9" spans="1:10" x14ac:dyDescent="0.25">
      <c r="A9" s="47"/>
      <c r="B9" s="48"/>
      <c r="C9" s="49"/>
      <c r="D9" s="48"/>
      <c r="E9" s="50"/>
      <c r="F9" s="50"/>
      <c r="G9" s="48"/>
    </row>
    <row r="10" spans="1:10" s="71" customFormat="1" ht="27.75" customHeight="1" x14ac:dyDescent="0.25">
      <c r="A10" s="79" t="s">
        <v>104</v>
      </c>
      <c r="B10" s="67"/>
      <c r="C10" s="68"/>
      <c r="D10" s="69"/>
      <c r="E10" s="70"/>
      <c r="F10" s="70"/>
      <c r="G10" s="67"/>
    </row>
    <row r="11" spans="1:10" s="43" customFormat="1" ht="12.75" x14ac:dyDescent="0.2">
      <c r="A11" s="56" t="s">
        <v>99</v>
      </c>
      <c r="B11" s="57" t="s">
        <v>100</v>
      </c>
      <c r="C11" s="58">
        <v>0</v>
      </c>
      <c r="D11" s="57" t="s">
        <v>57</v>
      </c>
      <c r="E11" s="59">
        <v>15.83</v>
      </c>
      <c r="F11" s="59">
        <f>E11*C11</f>
        <v>0</v>
      </c>
      <c r="G11" s="57"/>
      <c r="H11" s="42" t="s">
        <v>54</v>
      </c>
      <c r="I11" s="43" t="s">
        <v>59</v>
      </c>
    </row>
    <row r="12" spans="1:10" s="43" customFormat="1" ht="12.75" x14ac:dyDescent="0.2">
      <c r="A12" s="56" t="s">
        <v>101</v>
      </c>
      <c r="B12" s="57" t="s">
        <v>102</v>
      </c>
      <c r="C12" s="58">
        <v>0</v>
      </c>
      <c r="D12" s="57" t="s">
        <v>57</v>
      </c>
      <c r="E12" s="59">
        <v>33.479999999999997</v>
      </c>
      <c r="F12" s="59">
        <f>E12*C12</f>
        <v>0</v>
      </c>
      <c r="G12" s="57"/>
      <c r="H12" s="42" t="s">
        <v>54</v>
      </c>
      <c r="I12" s="43" t="s">
        <v>59</v>
      </c>
      <c r="J12" s="43" t="s">
        <v>58</v>
      </c>
    </row>
    <row r="13" spans="1:10" s="43" customFormat="1" ht="12.75" x14ac:dyDescent="0.2">
      <c r="A13" s="37"/>
      <c r="B13" s="74"/>
      <c r="C13" s="54"/>
      <c r="D13" s="74"/>
      <c r="E13" s="75"/>
      <c r="F13" s="75"/>
      <c r="G13" s="74"/>
      <c r="H13" s="42"/>
    </row>
    <row r="14" spans="1:10" s="43" customFormat="1" ht="12.75" x14ac:dyDescent="0.2">
      <c r="A14" s="37" t="s">
        <v>114</v>
      </c>
      <c r="B14" s="74" t="s">
        <v>115</v>
      </c>
      <c r="C14" s="20">
        <v>0</v>
      </c>
      <c r="D14" s="19" t="s">
        <v>57</v>
      </c>
      <c r="E14" s="21">
        <v>259.97000000000003</v>
      </c>
      <c r="F14" s="21">
        <f>E14*C14</f>
        <v>0</v>
      </c>
      <c r="G14" s="19" t="s">
        <v>8</v>
      </c>
      <c r="H14" s="42"/>
    </row>
    <row r="15" spans="1:10" s="43" customFormat="1" ht="12.75" x14ac:dyDescent="0.2">
      <c r="A15" s="37" t="s">
        <v>118</v>
      </c>
      <c r="B15" s="74" t="s">
        <v>119</v>
      </c>
      <c r="C15" s="20">
        <v>0</v>
      </c>
      <c r="D15" s="19" t="s">
        <v>57</v>
      </c>
      <c r="E15" s="21">
        <v>61.64</v>
      </c>
      <c r="F15" s="21">
        <f>E15*C15</f>
        <v>0</v>
      </c>
      <c r="G15" s="19" t="s">
        <v>8</v>
      </c>
      <c r="H15" s="42"/>
    </row>
    <row r="16" spans="1:10" s="43" customFormat="1" ht="12.75" x14ac:dyDescent="0.2">
      <c r="A16" s="37" t="s">
        <v>116</v>
      </c>
      <c r="B16" s="74" t="s">
        <v>117</v>
      </c>
      <c r="C16" s="20">
        <v>0</v>
      </c>
      <c r="D16" s="19" t="s">
        <v>57</v>
      </c>
      <c r="E16" s="21">
        <v>42.11</v>
      </c>
      <c r="F16" s="21">
        <f>E16*C16</f>
        <v>0</v>
      </c>
      <c r="G16" s="19" t="s">
        <v>8</v>
      </c>
      <c r="H16" s="42"/>
    </row>
    <row r="17" spans="1:24" s="43" customFormat="1" ht="12.75" x14ac:dyDescent="0.2">
      <c r="A17" s="37" t="s">
        <v>120</v>
      </c>
      <c r="B17" s="74" t="s">
        <v>121</v>
      </c>
      <c r="C17" s="20">
        <v>0</v>
      </c>
      <c r="D17" s="19" t="s">
        <v>57</v>
      </c>
      <c r="E17" s="21">
        <v>98.88</v>
      </c>
      <c r="F17" s="21">
        <f>E17*C17</f>
        <v>0</v>
      </c>
      <c r="G17" s="19" t="s">
        <v>8</v>
      </c>
      <c r="H17" s="42"/>
    </row>
    <row r="18" spans="1:24" s="43" customFormat="1" ht="12.75" x14ac:dyDescent="0.2">
      <c r="A18" s="37"/>
      <c r="B18" s="74"/>
      <c r="C18" s="20"/>
      <c r="D18" s="19"/>
      <c r="E18" s="21"/>
      <c r="F18" s="21"/>
      <c r="G18" s="19"/>
      <c r="H18" s="42"/>
    </row>
    <row r="19" spans="1:24" s="43" customFormat="1" ht="12.75" x14ac:dyDescent="0.2">
      <c r="A19" s="82" t="s">
        <v>110</v>
      </c>
      <c r="B19" s="83" t="s">
        <v>111</v>
      </c>
      <c r="C19" s="20">
        <v>0</v>
      </c>
      <c r="D19" s="19" t="s">
        <v>112</v>
      </c>
      <c r="E19" s="21">
        <v>472.26</v>
      </c>
      <c r="F19" s="21">
        <f t="shared" ref="F19:F25" si="0">E19*C19</f>
        <v>0</v>
      </c>
      <c r="G19" s="19" t="s">
        <v>8</v>
      </c>
      <c r="H19" s="42"/>
    </row>
    <row r="20" spans="1:24" s="43" customFormat="1" ht="12.75" x14ac:dyDescent="0.2">
      <c r="A20" s="84" t="s">
        <v>122</v>
      </c>
      <c r="B20" s="85" t="s">
        <v>123</v>
      </c>
      <c r="C20" s="20">
        <v>0</v>
      </c>
      <c r="D20" s="19" t="s">
        <v>112</v>
      </c>
      <c r="E20" s="21">
        <v>597.80999999999995</v>
      </c>
      <c r="F20" s="21">
        <f t="shared" si="0"/>
        <v>0</v>
      </c>
      <c r="G20" s="19" t="s">
        <v>8</v>
      </c>
      <c r="H20" s="42"/>
    </row>
    <row r="21" spans="1:24" s="43" customFormat="1" ht="12.75" x14ac:dyDescent="0.2">
      <c r="A21" s="84" t="s">
        <v>128</v>
      </c>
      <c r="B21" s="85" t="s">
        <v>129</v>
      </c>
      <c r="C21" s="20">
        <v>0</v>
      </c>
      <c r="D21" s="19" t="s">
        <v>107</v>
      </c>
      <c r="E21" s="21">
        <v>154.15</v>
      </c>
      <c r="F21" s="21">
        <f t="shared" si="0"/>
        <v>0</v>
      </c>
      <c r="G21" s="19" t="s">
        <v>8</v>
      </c>
      <c r="H21" s="42"/>
    </row>
    <row r="22" spans="1:24" x14ac:dyDescent="0.25">
      <c r="A22" s="18" t="s">
        <v>113</v>
      </c>
      <c r="B22" s="19" t="s">
        <v>127</v>
      </c>
      <c r="C22" s="20">
        <v>0</v>
      </c>
      <c r="D22" s="19" t="s">
        <v>57</v>
      </c>
      <c r="E22" s="21">
        <v>1409.1</v>
      </c>
      <c r="F22" s="21">
        <f t="shared" si="0"/>
        <v>0</v>
      </c>
      <c r="G22" s="19" t="s">
        <v>8</v>
      </c>
    </row>
    <row r="23" spans="1:24" x14ac:dyDescent="0.25">
      <c r="A23" s="18" t="s">
        <v>124</v>
      </c>
      <c r="B23" s="19" t="s">
        <v>125</v>
      </c>
      <c r="C23" s="20">
        <v>0</v>
      </c>
      <c r="D23" s="19" t="s">
        <v>126</v>
      </c>
      <c r="E23" s="21">
        <v>438.65</v>
      </c>
      <c r="F23" s="21">
        <f t="shared" si="0"/>
        <v>0</v>
      </c>
      <c r="G23" s="19" t="s">
        <v>8</v>
      </c>
    </row>
    <row r="24" spans="1:24" x14ac:dyDescent="0.25">
      <c r="A24" s="18" t="s">
        <v>105</v>
      </c>
      <c r="B24" s="19" t="s">
        <v>109</v>
      </c>
      <c r="C24" s="20">
        <v>0</v>
      </c>
      <c r="D24" s="19" t="s">
        <v>89</v>
      </c>
      <c r="E24" s="21">
        <v>553.16</v>
      </c>
      <c r="F24" s="21">
        <f t="shared" si="0"/>
        <v>0</v>
      </c>
      <c r="G24" s="19" t="s">
        <v>8</v>
      </c>
    </row>
    <row r="25" spans="1:24" x14ac:dyDescent="0.25">
      <c r="A25" s="18" t="s">
        <v>106</v>
      </c>
      <c r="B25" s="19" t="s">
        <v>108</v>
      </c>
      <c r="C25" s="20">
        <v>0</v>
      </c>
      <c r="D25" s="19" t="s">
        <v>107</v>
      </c>
      <c r="E25" s="21">
        <v>154.15</v>
      </c>
      <c r="F25" s="21">
        <f t="shared" si="0"/>
        <v>0</v>
      </c>
      <c r="G25" s="19" t="s">
        <v>8</v>
      </c>
      <c r="I25" s="43" t="str">
        <f>A11</f>
        <v>03-452-358</v>
      </c>
      <c r="J25" s="2" t="str">
        <f>A12</f>
        <v>03-452-381</v>
      </c>
      <c r="L25" s="2" t="str">
        <f>A14</f>
        <v>03-452-550</v>
      </c>
      <c r="N25" s="2" t="str">
        <f>A15</f>
        <v>03-452-575</v>
      </c>
      <c r="P25" s="2" t="str">
        <f>A16</f>
        <v>03-452-313</v>
      </c>
      <c r="R25" s="2" t="str">
        <f>A17</f>
        <v>03-452-576</v>
      </c>
      <c r="U25" s="2" t="str">
        <f>A19</f>
        <v>60180P210</v>
      </c>
      <c r="X25" s="2" t="str">
        <f>A22</f>
        <v>03-252-444</v>
      </c>
    </row>
    <row r="27" spans="1:24" x14ac:dyDescent="0.25">
      <c r="A27" s="47"/>
      <c r="B27" s="48"/>
      <c r="C27" s="49"/>
      <c r="D27" s="48"/>
      <c r="E27" s="50"/>
      <c r="F27" s="50"/>
      <c r="G27" s="48"/>
    </row>
    <row r="28" spans="1:24" x14ac:dyDescent="0.25">
      <c r="A28" s="47"/>
      <c r="B28" s="48"/>
      <c r="C28" s="49"/>
      <c r="D28" s="48"/>
      <c r="E28" s="50"/>
      <c r="F28" s="50"/>
      <c r="G28" s="48"/>
    </row>
    <row r="29" spans="1:24" x14ac:dyDescent="0.25">
      <c r="A29" s="47"/>
      <c r="B29" s="48"/>
      <c r="C29" s="49"/>
      <c r="D29" s="48"/>
      <c r="E29" s="50"/>
      <c r="F29" s="50"/>
      <c r="G29" s="48"/>
    </row>
    <row r="30" spans="1:24" x14ac:dyDescent="0.25">
      <c r="A30" s="1"/>
    </row>
    <row r="31" spans="1:24" s="71" customFormat="1" ht="27.75" customHeight="1" x14ac:dyDescent="0.25">
      <c r="A31" s="79" t="s">
        <v>79</v>
      </c>
      <c r="B31" s="67"/>
      <c r="C31" s="68"/>
      <c r="D31" s="69"/>
      <c r="E31" s="70"/>
      <c r="F31" s="70"/>
      <c r="G31" s="67"/>
    </row>
    <row r="32" spans="1:24" x14ac:dyDescent="0.25">
      <c r="A32" s="1"/>
    </row>
    <row r="33" spans="1:19" s="5" customFormat="1" ht="18" x14ac:dyDescent="0.25">
      <c r="A33" s="80" t="s">
        <v>81</v>
      </c>
      <c r="B33" s="3"/>
      <c r="C33" s="5" t="s">
        <v>46</v>
      </c>
      <c r="D33" s="3"/>
      <c r="E33" s="4"/>
      <c r="F33" s="4"/>
      <c r="G33" s="3"/>
      <c r="I33" s="36" t="s">
        <v>29</v>
      </c>
      <c r="J33" s="31" t="s">
        <v>13</v>
      </c>
      <c r="K33" s="32" t="s">
        <v>25</v>
      </c>
      <c r="L33" s="32" t="s">
        <v>26</v>
      </c>
      <c r="M33" s="33"/>
      <c r="N33" s="33"/>
      <c r="O33" s="33"/>
      <c r="Q33" s="11"/>
      <c r="R33" s="11"/>
      <c r="S33" s="11"/>
    </row>
    <row r="34" spans="1:19" s="6" customFormat="1" ht="12.75" x14ac:dyDescent="0.2">
      <c r="A34" s="18">
        <v>1068150019</v>
      </c>
      <c r="B34" s="19" t="s">
        <v>65</v>
      </c>
      <c r="C34" s="20">
        <v>0</v>
      </c>
      <c r="D34" s="19" t="s">
        <v>9</v>
      </c>
      <c r="E34" s="21">
        <v>15</v>
      </c>
      <c r="F34" s="21">
        <f>E34*C34</f>
        <v>0</v>
      </c>
      <c r="G34" s="19" t="s">
        <v>27</v>
      </c>
      <c r="H34" s="22" t="s">
        <v>33</v>
      </c>
      <c r="J34" s="34">
        <v>150</v>
      </c>
      <c r="K34" s="34">
        <v>325</v>
      </c>
      <c r="L34" s="34">
        <v>500</v>
      </c>
      <c r="M34" s="35" t="s">
        <v>41</v>
      </c>
      <c r="O34" s="17" t="s">
        <v>28</v>
      </c>
      <c r="Q34" s="30" t="s">
        <v>50</v>
      </c>
      <c r="R34" s="12"/>
      <c r="S34" s="12"/>
    </row>
    <row r="35" spans="1:19" s="44" customFormat="1" ht="12.75" x14ac:dyDescent="0.2">
      <c r="A35" s="56" t="s">
        <v>45</v>
      </c>
      <c r="B35" s="57" t="s">
        <v>44</v>
      </c>
      <c r="C35" s="58">
        <v>1</v>
      </c>
      <c r="D35" s="57" t="s">
        <v>49</v>
      </c>
      <c r="E35" s="59">
        <v>190</v>
      </c>
      <c r="F35" s="59">
        <f>E35*C35</f>
        <v>190</v>
      </c>
      <c r="G35" s="57" t="s">
        <v>8</v>
      </c>
      <c r="H35" s="42" t="s">
        <v>54</v>
      </c>
      <c r="I35" s="42"/>
      <c r="J35" s="42" t="s">
        <v>51</v>
      </c>
      <c r="L35" s="42"/>
      <c r="N35" s="45"/>
      <c r="O35" s="45"/>
      <c r="P35" s="45"/>
    </row>
    <row r="36" spans="1:19" s="22" customFormat="1" ht="12.75" x14ac:dyDescent="0.2">
      <c r="A36" s="18" t="s">
        <v>42</v>
      </c>
      <c r="B36" s="19" t="s">
        <v>43</v>
      </c>
      <c r="C36" s="20">
        <v>0</v>
      </c>
      <c r="D36" s="19" t="s">
        <v>25</v>
      </c>
      <c r="E36" s="21">
        <v>400</v>
      </c>
      <c r="F36" s="21">
        <f>E36*C36</f>
        <v>0</v>
      </c>
      <c r="G36" s="19" t="s">
        <v>8</v>
      </c>
      <c r="H36" s="22" t="s">
        <v>53</v>
      </c>
      <c r="N36" s="23"/>
      <c r="O36" s="23"/>
      <c r="P36" s="23"/>
    </row>
    <row r="37" spans="1:19" s="22" customFormat="1" ht="12.75" x14ac:dyDescent="0.2">
      <c r="A37" s="18" t="s">
        <v>47</v>
      </c>
      <c r="B37" s="19" t="s">
        <v>78</v>
      </c>
      <c r="C37" s="20">
        <v>0</v>
      </c>
      <c r="D37" s="19" t="s">
        <v>48</v>
      </c>
      <c r="E37" s="21">
        <v>610</v>
      </c>
      <c r="F37" s="21">
        <f>E37*C37</f>
        <v>0</v>
      </c>
      <c r="G37" s="19" t="s">
        <v>8</v>
      </c>
      <c r="H37" s="22" t="s">
        <v>53</v>
      </c>
      <c r="N37" s="23"/>
      <c r="O37" s="23"/>
      <c r="P37" s="23"/>
    </row>
    <row r="38" spans="1:19" s="22" customFormat="1" ht="12.75" x14ac:dyDescent="0.2">
      <c r="A38" s="18" t="s">
        <v>11</v>
      </c>
      <c r="B38" s="19" t="s">
        <v>10</v>
      </c>
      <c r="C38" s="20">
        <v>0</v>
      </c>
      <c r="D38" s="19" t="s">
        <v>12</v>
      </c>
      <c r="E38" s="21">
        <v>127.86</v>
      </c>
      <c r="F38" s="21">
        <f>E38*C38</f>
        <v>0</v>
      </c>
      <c r="G38" s="19" t="s">
        <v>66</v>
      </c>
      <c r="H38" s="22" t="s">
        <v>33</v>
      </c>
    </row>
    <row r="40" spans="1:19" s="5" customFormat="1" x14ac:dyDescent="0.25"/>
    <row r="41" spans="1:19" s="14" customFormat="1" ht="18" x14ac:dyDescent="0.25">
      <c r="A41" s="81" t="s">
        <v>15</v>
      </c>
      <c r="B41" s="13"/>
      <c r="G41" s="13"/>
      <c r="H41" s="13" t="s">
        <v>16</v>
      </c>
      <c r="I41" s="13" t="s">
        <v>17</v>
      </c>
      <c r="J41" s="13" t="s">
        <v>18</v>
      </c>
    </row>
    <row r="42" spans="1:19" s="13" customFormat="1" ht="12.75" x14ac:dyDescent="0.2">
      <c r="A42" s="62" t="e">
        <f>#REF!</f>
        <v>#REF!</v>
      </c>
      <c r="B42" s="63" t="e">
        <f>#REF!</f>
        <v>#REF!</v>
      </c>
      <c r="C42" s="64" t="e">
        <f>#REF!</f>
        <v>#REF!</v>
      </c>
      <c r="D42" s="62" t="e">
        <f>#REF!</f>
        <v>#REF!</v>
      </c>
      <c r="E42" s="65">
        <v>206.6</v>
      </c>
      <c r="F42" s="59" t="e">
        <f>E42*C42</f>
        <v>#REF!</v>
      </c>
      <c r="G42" s="66" t="e">
        <f>#REF!</f>
        <v>#REF!</v>
      </c>
      <c r="H42" s="46" t="s">
        <v>22</v>
      </c>
      <c r="I42" s="46" t="s">
        <v>31</v>
      </c>
      <c r="J42" s="46" t="s">
        <v>21</v>
      </c>
      <c r="K42" s="14" t="s">
        <v>64</v>
      </c>
    </row>
    <row r="43" spans="1:19" s="13" customFormat="1" ht="12.75" x14ac:dyDescent="0.2">
      <c r="A43" s="18" t="s">
        <v>97</v>
      </c>
      <c r="B43" s="19" t="s">
        <v>98</v>
      </c>
      <c r="C43" s="20">
        <v>0</v>
      </c>
      <c r="D43" s="19" t="s">
        <v>63</v>
      </c>
      <c r="E43" s="21">
        <v>253.5</v>
      </c>
      <c r="F43" s="21">
        <f>E43*C43</f>
        <v>0</v>
      </c>
      <c r="G43" s="19" t="s">
        <v>8</v>
      </c>
      <c r="H43" s="46"/>
      <c r="I43" s="46"/>
      <c r="J43" s="46"/>
      <c r="K43" s="14"/>
    </row>
    <row r="44" spans="1:19" x14ac:dyDescent="0.25">
      <c r="A44" s="38" t="s">
        <v>35</v>
      </c>
      <c r="B44" s="38" t="s">
        <v>36</v>
      </c>
      <c r="C44" s="39">
        <v>0</v>
      </c>
      <c r="D44" s="38" t="s">
        <v>30</v>
      </c>
      <c r="E44" s="40">
        <v>287.5</v>
      </c>
      <c r="F44" s="40">
        <f>E44*C44</f>
        <v>0</v>
      </c>
      <c r="G44" s="38" t="s">
        <v>34</v>
      </c>
      <c r="H44" s="39" t="s">
        <v>22</v>
      </c>
      <c r="I44" s="39" t="s">
        <v>31</v>
      </c>
      <c r="J44" s="39" t="s">
        <v>20</v>
      </c>
      <c r="K44" s="22" t="s">
        <v>55</v>
      </c>
      <c r="L44" s="41"/>
    </row>
    <row r="45" spans="1:19" x14ac:dyDescent="0.25">
      <c r="A45" s="76"/>
      <c r="B45" s="76"/>
      <c r="C45" s="77"/>
      <c r="D45" s="76"/>
      <c r="E45" s="78"/>
      <c r="F45" s="78"/>
      <c r="G45" s="76"/>
      <c r="H45" s="77"/>
      <c r="I45" s="77"/>
      <c r="J45" s="77"/>
      <c r="K45" s="22"/>
      <c r="L45" s="41"/>
    </row>
    <row r="46" spans="1:19" x14ac:dyDescent="0.25">
      <c r="A46" s="76"/>
      <c r="B46" s="76"/>
      <c r="C46" s="77"/>
      <c r="D46" s="76"/>
      <c r="E46" s="78"/>
      <c r="F46" s="78"/>
      <c r="G46" s="76"/>
      <c r="H46" s="77"/>
      <c r="I46" s="77"/>
      <c r="J46" s="77"/>
      <c r="K46" s="22"/>
      <c r="L46" s="41"/>
    </row>
    <row r="48" spans="1:19" x14ac:dyDescent="0.25">
      <c r="A48" s="91" t="s">
        <v>136</v>
      </c>
      <c r="B48" s="87" t="s">
        <v>134</v>
      </c>
      <c r="C48" s="88">
        <v>0</v>
      </c>
      <c r="D48" s="87" t="s">
        <v>38</v>
      </c>
      <c r="E48" s="89">
        <v>557.85</v>
      </c>
      <c r="F48" s="90">
        <f>E48*C48</f>
        <v>0</v>
      </c>
      <c r="G48" s="88" t="s">
        <v>132</v>
      </c>
      <c r="H48" t="s">
        <v>137</v>
      </c>
      <c r="I48" s="77"/>
      <c r="J48" s="77"/>
      <c r="K48" s="22"/>
      <c r="L48" s="41"/>
    </row>
    <row r="49" spans="1:12" x14ac:dyDescent="0.25">
      <c r="A49" s="86" t="s">
        <v>135</v>
      </c>
      <c r="B49" s="87" t="s">
        <v>130</v>
      </c>
      <c r="C49" s="88">
        <v>1</v>
      </c>
      <c r="D49" s="88" t="s">
        <v>131</v>
      </c>
      <c r="E49" s="89">
        <v>487.4</v>
      </c>
      <c r="F49" s="90">
        <f>E49*C49</f>
        <v>487.4</v>
      </c>
      <c r="G49" s="88" t="s">
        <v>132</v>
      </c>
      <c r="H49" t="s">
        <v>133</v>
      </c>
      <c r="I49" s="77"/>
      <c r="J49" s="77"/>
      <c r="K49" s="22"/>
      <c r="L49" s="41"/>
    </row>
    <row r="50" spans="1:12" x14ac:dyDescent="0.25">
      <c r="A50" s="76"/>
      <c r="B50" s="76"/>
      <c r="C50" s="77"/>
      <c r="D50" s="76"/>
      <c r="E50" s="78"/>
      <c r="F50" s="78"/>
      <c r="G50" s="76"/>
      <c r="H50" s="77"/>
      <c r="I50" s="77"/>
      <c r="J50" s="77"/>
      <c r="K50" s="22"/>
      <c r="L50" s="41"/>
    </row>
    <row r="51" spans="1:12" x14ac:dyDescent="0.25">
      <c r="A51" s="76"/>
      <c r="B51" s="76"/>
      <c r="C51" s="77"/>
      <c r="D51" s="76"/>
      <c r="E51" s="78"/>
      <c r="F51" s="78"/>
      <c r="G51" s="76"/>
      <c r="H51" s="77"/>
      <c r="I51" s="77"/>
      <c r="J51" s="77"/>
      <c r="K51" s="22"/>
      <c r="L51" s="41"/>
    </row>
    <row r="53" spans="1:12" s="71" customFormat="1" ht="27.75" customHeight="1" x14ac:dyDescent="0.25">
      <c r="A53" s="79" t="s">
        <v>23</v>
      </c>
      <c r="B53" s="67"/>
      <c r="C53" s="68"/>
      <c r="D53" s="69"/>
      <c r="E53" s="70"/>
      <c r="F53" s="70"/>
      <c r="G53" s="67"/>
    </row>
    <row r="54" spans="1:12" s="3" customFormat="1" x14ac:dyDescent="0.25">
      <c r="A54" s="56" t="s">
        <v>39</v>
      </c>
      <c r="B54" s="57" t="s">
        <v>68</v>
      </c>
      <c r="C54" s="58">
        <v>1</v>
      </c>
      <c r="D54" s="57" t="s">
        <v>14</v>
      </c>
      <c r="E54" s="59">
        <v>57.11</v>
      </c>
      <c r="F54" s="59">
        <f>E54*C54</f>
        <v>57.11</v>
      </c>
      <c r="G54" s="57" t="s">
        <v>8</v>
      </c>
    </row>
    <row r="55" spans="1:12" s="43" customFormat="1" ht="12.75" x14ac:dyDescent="0.2">
      <c r="A55" s="56" t="s">
        <v>62</v>
      </c>
      <c r="B55" s="57" t="s">
        <v>91</v>
      </c>
      <c r="C55" s="58">
        <v>1</v>
      </c>
      <c r="D55" s="57" t="s">
        <v>90</v>
      </c>
      <c r="E55" s="59">
        <v>14.91</v>
      </c>
      <c r="F55" s="59">
        <f>E55*C55</f>
        <v>14.91</v>
      </c>
      <c r="G55" s="57" t="s">
        <v>8</v>
      </c>
      <c r="H55" s="43" t="s">
        <v>52</v>
      </c>
    </row>
    <row r="56" spans="1:12" s="6" customFormat="1" ht="12.75" x14ac:dyDescent="0.2">
      <c r="A56" s="18" t="s">
        <v>69</v>
      </c>
      <c r="B56" s="19" t="s">
        <v>70</v>
      </c>
      <c r="C56" s="20">
        <v>0</v>
      </c>
      <c r="D56" s="19" t="s">
        <v>19</v>
      </c>
      <c r="E56" s="21">
        <v>53.11</v>
      </c>
      <c r="F56" s="21">
        <f>E56*C56</f>
        <v>0</v>
      </c>
      <c r="G56" s="19" t="s">
        <v>8</v>
      </c>
      <c r="H56" s="6" t="s">
        <v>40</v>
      </c>
    </row>
    <row r="58" spans="1:12" s="14" customFormat="1" ht="12.75" x14ac:dyDescent="0.2">
      <c r="A58" s="26"/>
      <c r="B58" s="27"/>
      <c r="C58" s="15"/>
      <c r="D58" s="26"/>
      <c r="E58" s="28"/>
      <c r="F58" s="28"/>
      <c r="G58" s="29"/>
      <c r="H58" s="25"/>
      <c r="I58" s="15"/>
      <c r="J58" s="15"/>
      <c r="K58" s="24"/>
    </row>
    <row r="59" spans="1:12" x14ac:dyDescent="0.25">
      <c r="H59" s="25"/>
    </row>
    <row r="61" spans="1:12" x14ac:dyDescent="0.25">
      <c r="B61" s="2" t="s">
        <v>7</v>
      </c>
    </row>
    <row r="89" spans="2:2" x14ac:dyDescent="0.25">
      <c r="B89" s="5"/>
    </row>
  </sheetData>
  <hyperlinks>
    <hyperlink ref="O34" r:id="rId1" xr:uid="{4A2CC60E-BCBF-4C6C-A9B3-3D59F4C309ED}"/>
    <hyperlink ref="G42" r:id="rId2" display="http://www.esisourcesolutions.com/products/dr-maisch-products/" xr:uid="{C1EAAFDF-F442-4D4C-8F05-D0C177AD4109}"/>
    <hyperlink ref="Q34" r:id="rId3" xr:uid="{D9BA86F1-D19B-4365-9B93-6EC0F57C8F9A}"/>
  </hyperlinks>
  <pageMargins left="0.7" right="0.7" top="0.75" bottom="0.75" header="0.3" footer="0.3"/>
  <pageSetup orientation="portrait" horizontalDpi="0" verticalDpi="0" r:id="rId4"/>
  <drawing r:id="rId5"/>
  <legacy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EASYnLC_Consumables</vt:lpstr>
      <vt:lpstr>VanquishNeo_Consumables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Priska</dc:creator>
  <cp:lastModifiedBy>Priska D von Haller</cp:lastModifiedBy>
  <dcterms:created xsi:type="dcterms:W3CDTF">2012-08-24T16:05:15Z</dcterms:created>
  <dcterms:modified xsi:type="dcterms:W3CDTF">2024-08-27T20:38:10Z</dcterms:modified>
</cp:coreProperties>
</file>